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PC\Desktop\flo bitirme projesi\"/>
    </mc:Choice>
  </mc:AlternateContent>
  <xr:revisionPtr revIDLastSave="0" documentId="13_ncr:1_{98128F12-8FF0-41D0-96D5-6D0317672E15}" xr6:coauthVersionLast="47" xr6:coauthVersionMax="47" xr10:uidLastSave="{00000000-0000-0000-0000-000000000000}"/>
  <bookViews>
    <workbookView xWindow="4950" yWindow="3330" windowWidth="26670" windowHeight="15090" xr2:uid="{00000000-000D-0000-FFFF-FFFF00000000}"/>
  </bookViews>
  <sheets>
    <sheet name="Sheet1" sheetId="1" r:id="rId1"/>
  </sheets>
  <calcPr calcId="181029"/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2" i="1"/>
</calcChain>
</file>

<file path=xl/sharedStrings.xml><?xml version="1.0" encoding="utf-8"?>
<sst xmlns="http://schemas.openxmlformats.org/spreadsheetml/2006/main" count="156862" uniqueCount="22141">
  <si>
    <t>master_id</t>
  </si>
  <si>
    <t>order_channel</t>
  </si>
  <si>
    <t>last_order_channel</t>
  </si>
  <si>
    <t>first_order_date</t>
  </si>
  <si>
    <t>last_order_date</t>
  </si>
  <si>
    <t>last_order_date_online</t>
  </si>
  <si>
    <t>last_order_date_offline</t>
  </si>
  <si>
    <t>order_num_total_ever_online</t>
  </si>
  <si>
    <t>order_num_total_ever_offline</t>
  </si>
  <si>
    <t>customer_value_total_ever_offline</t>
  </si>
  <si>
    <t>customer_value_total_ever_online</t>
  </si>
  <si>
    <t>interested_in_categories_12</t>
  </si>
  <si>
    <t>cc294636-19f0-11eb-8d74-000d3a38a36f</t>
  </si>
  <si>
    <t>Android App</t>
  </si>
  <si>
    <t>Offline</t>
  </si>
  <si>
    <t>2020-10-30</t>
  </si>
  <si>
    <t>2021-02-26</t>
  </si>
  <si>
    <t>2021-02-21</t>
  </si>
  <si>
    <t>[KADIN]</t>
  </si>
  <si>
    <t>f431bd5a-ab7b-11e9-a2fc-000d3a38a36f</t>
  </si>
  <si>
    <t>Mobile</t>
  </si>
  <si>
    <t>2017-02-08</t>
  </si>
  <si>
    <t>2021-02-16</t>
  </si>
  <si>
    <t>2020-01-10</t>
  </si>
  <si>
    <t>[ERKEK, COCUK, KADIN, AKTIFSPOR]</t>
  </si>
  <si>
    <t>69b69676-1a40-11ea-941b-000d3a38a36f</t>
  </si>
  <si>
    <t>2019-11-27</t>
  </si>
  <si>
    <t>2020-11-27</t>
  </si>
  <si>
    <t>2019-12-01</t>
  </si>
  <si>
    <t>[ERKEK, KADIN]</t>
  </si>
  <si>
    <t>1854e56c-491f-11eb-806e-000d3a38a36f</t>
  </si>
  <si>
    <t>2021-01-06</t>
  </si>
  <si>
    <t>2021-01-17</t>
  </si>
  <si>
    <t>[AKTIFCOCUK, COCUK]</t>
  </si>
  <si>
    <t>d6ea1074-f1f5-11e9-9346-000d3a38a36f</t>
  </si>
  <si>
    <t>Desktop</t>
  </si>
  <si>
    <t>2019-08-03</t>
  </si>
  <si>
    <t>2021-03-07</t>
  </si>
  <si>
    <t>[AKTIFSPOR]</t>
  </si>
  <si>
    <t>e585280e-aae1-11e9-a2fc-000d3a38a36f</t>
  </si>
  <si>
    <t>2018-11-18</t>
  </si>
  <si>
    <t>2021-03-13</t>
  </si>
  <si>
    <t>c445e4ee-6242-11ea-9d1a-000d3a38a36f</t>
  </si>
  <si>
    <t>2020-03-04</t>
  </si>
  <si>
    <t>2020-10-18</t>
  </si>
  <si>
    <t>3f1b4dc8-8a7d-11ea-8ec0-000d3a38a36f</t>
  </si>
  <si>
    <t>2020-05-15</t>
  </si>
  <si>
    <t>2020-08-12</t>
  </si>
  <si>
    <t>[COCUK]</t>
  </si>
  <si>
    <t>cfbda69e-5b4f-11ea-aca7-000d3a38a36f</t>
  </si>
  <si>
    <t>2020-01-23</t>
  </si>
  <si>
    <t>2020-01-25</t>
  </si>
  <si>
    <t>[ERKEK, COCUK, KADIN]</t>
  </si>
  <si>
    <t>1143f032-440d-11ea-8b43-000d3a38a36f</t>
  </si>
  <si>
    <t>2019-07-30</t>
  </si>
  <si>
    <t>2020-10-04</t>
  </si>
  <si>
    <t>[KADIN, AKTIFSPOR]</t>
  </si>
  <si>
    <t>ae608ece-c9d8-11ea-a31e-000d3a38a36f</t>
  </si>
  <si>
    <t>Ios App</t>
  </si>
  <si>
    <t>2020-07-19</t>
  </si>
  <si>
    <t>2020-07-25</t>
  </si>
  <si>
    <t>[AKTIFCOCUK, COCUK, KADIN]</t>
  </si>
  <si>
    <t>c2e15af2-9eed-11e9-9897-000d3a38a36f</t>
  </si>
  <si>
    <t>2015-07-05</t>
  </si>
  <si>
    <t>2021-05-19</t>
  </si>
  <si>
    <t>2020-07-10</t>
  </si>
  <si>
    <t>[COCUK, KADIN, AKTIFSPOR]</t>
  </si>
  <si>
    <t>2854f11a-0185-11ea-a5e8-000d3a38a36f</t>
  </si>
  <si>
    <t>2019-11-07</t>
  </si>
  <si>
    <t>2021-04-14</t>
  </si>
  <si>
    <t>2020-11-02</t>
  </si>
  <si>
    <t>[ERKEK, AKTIFSPOR]</t>
  </si>
  <si>
    <t>ec6c382a-3e97-11ea-a823-000d3a38a36f</t>
  </si>
  <si>
    <t>2019-07-14</t>
  </si>
  <si>
    <t>2021-01-05</t>
  </si>
  <si>
    <t>2019-09-20</t>
  </si>
  <si>
    <t>13ed97a4-b167-11e9-89fa-000d3a38a36f</t>
  </si>
  <si>
    <t>2019-06-13</t>
  </si>
  <si>
    <t>2020-08-17</t>
  </si>
  <si>
    <t>2020-07-28</t>
  </si>
  <si>
    <t>d9b77226-a509-11e9-a2fc-000d3a38a36f</t>
  </si>
  <si>
    <t>2019-02-03</t>
  </si>
  <si>
    <t>2020-11-11</t>
  </si>
  <si>
    <t>efb82ba4-aaba-11e9-a2fc-000d3a38a36f</t>
  </si>
  <si>
    <t>2019-07-10</t>
  </si>
  <si>
    <t>2021-01-20</t>
  </si>
  <si>
    <t>1ee5ae66-7237-11eb-aa44-000d3a38a36f</t>
  </si>
  <si>
    <t>2021-02-17</t>
  </si>
  <si>
    <t>2021-04-11</t>
  </si>
  <si>
    <t>[AKTIFCOCUK, COCUK, AKTIFSPOR]</t>
  </si>
  <si>
    <t>2730793e-3908-11ea-85d6-000d3a38a36f</t>
  </si>
  <si>
    <t>2019-07-29</t>
  </si>
  <si>
    <t>2020-06-19</t>
  </si>
  <si>
    <t>[ERKEK]</t>
  </si>
  <si>
    <t>4da5c2ba-403b-11ea-aa6b-000d3a38a36f</t>
  </si>
  <si>
    <t>2019-09-05</t>
  </si>
  <si>
    <t>2021-01-24</t>
  </si>
  <si>
    <t>7b289956-d691-11e9-93bc-000d3a38a36f</t>
  </si>
  <si>
    <t>2019-08-28</t>
  </si>
  <si>
    <t>2020-11-26</t>
  </si>
  <si>
    <t>2020-05-17</t>
  </si>
  <si>
    <t>1a9b39d8-40ac-11ea-9be8-000d3a38a36f</t>
  </si>
  <si>
    <t>2019-11-17</t>
  </si>
  <si>
    <t>2020-05-31</t>
  </si>
  <si>
    <t>4fbb0cbe-9085-11ea-af25-000d3a38a36f</t>
  </si>
  <si>
    <t>2020-05-11</t>
  </si>
  <si>
    <t>2021-01-29</t>
  </si>
  <si>
    <t>[COCUK, KADIN]</t>
  </si>
  <si>
    <t>d1fabf76-7171-11eb-a3e2-000d3a38a36f</t>
  </si>
  <si>
    <t>2021-02-15</t>
  </si>
  <si>
    <t>2021-05-03</t>
  </si>
  <si>
    <t>6ff327d4-b0e1-11e9-9757-000d3a38a36f</t>
  </si>
  <si>
    <t>2020-02-04</t>
  </si>
  <si>
    <t>2021-01-19</t>
  </si>
  <si>
    <t>2020-10-23</t>
  </si>
  <si>
    <t>7e7732ae-2d78-11eb-8062-000d3a299ebf</t>
  </si>
  <si>
    <t>2020-11-23</t>
  </si>
  <si>
    <t>2021-04-06</t>
  </si>
  <si>
    <t>[ERKEK, KADIN, AKTIFSPOR]</t>
  </si>
  <si>
    <t>c1f8f878-9f35-11e9-9897-000d3a38a36f</t>
  </si>
  <si>
    <t>2013-06-03</t>
  </si>
  <si>
    <t>2021-03-01</t>
  </si>
  <si>
    <t>2019-07-02</t>
  </si>
  <si>
    <t>5e1830d8-9e24-11e9-9897-000d3a38a36f</t>
  </si>
  <si>
    <t>2020-11-19</t>
  </si>
  <si>
    <t>2021-01-08</t>
  </si>
  <si>
    <t>a46cc34a-a19f-11e9-a2fc-000d3a38a36f</t>
  </si>
  <si>
    <t>2019-02-24</t>
  </si>
  <si>
    <t>2020-11-29</t>
  </si>
  <si>
    <t>1618f596-130a-11ea-a001-000d3a38a36f</t>
  </si>
  <si>
    <t>2019-03-02</t>
  </si>
  <si>
    <t>2019-03-16</t>
  </si>
  <si>
    <t>c864868a-5134-11ea-99ba-000d3a38a36f</t>
  </si>
  <si>
    <t>2019-10-06</t>
  </si>
  <si>
    <t>2020-09-29</t>
  </si>
  <si>
    <t>57b22f66-d6a3-11e9-93bc-000d3a38a36f</t>
  </si>
  <si>
    <t>2019-08-29</t>
  </si>
  <si>
    <t>2020-02-12</t>
  </si>
  <si>
    <t>fb840306-1219-11ea-a001-000d3a38a36f</t>
  </si>
  <si>
    <t>2020-01-18</t>
  </si>
  <si>
    <t>2021-02-05</t>
  </si>
  <si>
    <t>1acf7870-87af-11ea-ace9-000d3a38a36f</t>
  </si>
  <si>
    <t>2020-04-26</t>
  </si>
  <si>
    <t>2021-02-18</t>
  </si>
  <si>
    <t>7a52fd46-5be8-11ea-a7c9-000d3a38a36f</t>
  </si>
  <si>
    <t>2020-02-16</t>
  </si>
  <si>
    <t>[AKTIFCOCUK]</t>
  </si>
  <si>
    <t>196e721a-d6d9-11e9-93bc-000d3a38a36f</t>
  </si>
  <si>
    <t>2019-09-02</t>
  </si>
  <si>
    <t>2020-08-11</t>
  </si>
  <si>
    <t>3551e96c-5b40-11ea-8e0b-000d3a38a36f</t>
  </si>
  <si>
    <t>2021-03-03</t>
  </si>
  <si>
    <t>80c89c7a-d6dd-11e9-93bc-000d3a38a36f</t>
  </si>
  <si>
    <t>2021-01-21</t>
  </si>
  <si>
    <t>280cd78c-f324-11e9-9346-000d3a38a36f</t>
  </si>
  <si>
    <t>2019-02-20</t>
  </si>
  <si>
    <t>2020-12-25</t>
  </si>
  <si>
    <t>6e47c6c2-4f49-11ea-99ba-000d3a38a36f</t>
  </si>
  <si>
    <t>2019-12-04</t>
  </si>
  <si>
    <t>6a46e618-16f8-11ea-b4ec-000d3a38a36f</t>
  </si>
  <si>
    <t>2019-11-13</t>
  </si>
  <si>
    <t>2020-07-14</t>
  </si>
  <si>
    <t>2020-07-13</t>
  </si>
  <si>
    <t>1e6a5e78-7a8a-11ea-8f20-000d3a38a36f</t>
  </si>
  <si>
    <t>2020-04-10</t>
  </si>
  <si>
    <t>2021-02-22</t>
  </si>
  <si>
    <t>2020-04-30</t>
  </si>
  <si>
    <t>[COCUK, AKTIFSPOR]</t>
  </si>
  <si>
    <t>6e19617c-f068-11ea-bde9-000d3a38a36f</t>
  </si>
  <si>
    <t>2020-09-06</t>
  </si>
  <si>
    <t>2021-04-21</t>
  </si>
  <si>
    <t>a9acbdcc-a872-11e9-a2fc-000d3a38a36f</t>
  </si>
  <si>
    <t>2015-12-27</t>
  </si>
  <si>
    <t>2020-08-02</t>
  </si>
  <si>
    <t>2018-11-02</t>
  </si>
  <si>
    <t>d45e704c-b13c-11e9-9757-000d3a38a36f</t>
  </si>
  <si>
    <t>2019-10-01</t>
  </si>
  <si>
    <t>2020-07-01</t>
  </si>
  <si>
    <t>2020-06-27</t>
  </si>
  <si>
    <t>45b1d028-1da7-11ea-8bf2-000d3a38a36f</t>
  </si>
  <si>
    <t>2019-06-30</t>
  </si>
  <si>
    <t>2020-08-26</t>
  </si>
  <si>
    <t>09797cba-5b4a-11ea-8975-000d3a38a36f</t>
  </si>
  <si>
    <t>2019-12-26</t>
  </si>
  <si>
    <t>2021-04-27</t>
  </si>
  <si>
    <t>[AKTIFCOCUK, ERKEK, KADIN, AKTIFSPOR]</t>
  </si>
  <si>
    <t>1eb32dea-a409-11e9-a2fc-000d3a38a36f</t>
  </si>
  <si>
    <t>2019-04-11</t>
  </si>
  <si>
    <t>2020-12-21</t>
  </si>
  <si>
    <t>6925c836-ab8b-11e9-a2fc-000d3a38a36f</t>
  </si>
  <si>
    <t>2017-12-19</t>
  </si>
  <si>
    <t>2021-04-22</t>
  </si>
  <si>
    <t>[ERKEK, COCUK]</t>
  </si>
  <si>
    <t>c109302c-f72c-11ea-a533-000d3a38a36f</t>
  </si>
  <si>
    <t>2020-09-15</t>
  </si>
  <si>
    <t>2020-12-15</t>
  </si>
  <si>
    <t>c7cd4332-20bb-11ea-97c9-000d3a38a36f</t>
  </si>
  <si>
    <t>2019-05-12</t>
  </si>
  <si>
    <t>2021-04-29</t>
  </si>
  <si>
    <t>d875bb04-4539-11ea-acaf-000d3a38a36f</t>
  </si>
  <si>
    <t>2019-11-14</t>
  </si>
  <si>
    <t>cc7a587e-3110-11ea-b884-000d3a38a36f</t>
  </si>
  <si>
    <t>2020-03-08</t>
  </si>
  <si>
    <t>[]</t>
  </si>
  <si>
    <t>e7fa4114-e7cc-11e9-8bb8-000d3a38a36f</t>
  </si>
  <si>
    <t>2020-05-12</t>
  </si>
  <si>
    <t>2020-05-16</t>
  </si>
  <si>
    <t>59fe5f5c-b1c2-11e9-89fa-000d3a38a36f</t>
  </si>
  <si>
    <t>2019-07-18</t>
  </si>
  <si>
    <t>92a334ee-58f2-11eb-9e65-000d3a38a36f</t>
  </si>
  <si>
    <t>2021-01-28</t>
  </si>
  <si>
    <t>2021-02-11</t>
  </si>
  <si>
    <t>12f0df54-accc-11e9-a2fc-000d3a38a36f</t>
  </si>
  <si>
    <t>a0133918-1d60-11ea-a490-000d3a38a36f</t>
  </si>
  <si>
    <t>2019-08-19</t>
  </si>
  <si>
    <t>2020-10-06</t>
  </si>
  <si>
    <t>2020-09-12</t>
  </si>
  <si>
    <t>5366d676-5403-11eb-9e65-000d3a38a36f</t>
  </si>
  <si>
    <t>2021-01-11</t>
  </si>
  <si>
    <t>2021-05-24</t>
  </si>
  <si>
    <t>07ddfcfe-2590-11ea-b1c8-000d3a38a36f</t>
  </si>
  <si>
    <t>2019-09-30</t>
  </si>
  <si>
    <t>2021-05-08</t>
  </si>
  <si>
    <t>2020-07-17</t>
  </si>
  <si>
    <t>b4e68f92-a534-11e9-a2fc-000d3a38a36f</t>
  </si>
  <si>
    <t>2018-06-04</t>
  </si>
  <si>
    <t>2021-01-27</t>
  </si>
  <si>
    <t>2019-03-17</t>
  </si>
  <si>
    <t>fa4d1ac8-abd9-11e9-a2fc-000d3a38a36f</t>
  </si>
  <si>
    <t>2017-04-14</t>
  </si>
  <si>
    <t>6ece7c1c-4594-11ea-acaf-000d3a38a36f</t>
  </si>
  <si>
    <t>2019-08-02</t>
  </si>
  <si>
    <t>2021-04-20</t>
  </si>
  <si>
    <t>15fa60d6-9eb1-11e9-9897-000d3a38a36f</t>
  </si>
  <si>
    <t>2016-03-17</t>
  </si>
  <si>
    <t>2021-02-02</t>
  </si>
  <si>
    <t>[AKTIFCOCUK, COCUK, KADIN, AKTIFSPOR]</t>
  </si>
  <si>
    <t>83c57128-1eea-11ea-81ff-000d3a38a36f</t>
  </si>
  <si>
    <t>2019-07-28</t>
  </si>
  <si>
    <t>2019-11-10</t>
  </si>
  <si>
    <t>[AKTIFCOCUK, ERKEK, COCUK]</t>
  </si>
  <si>
    <t>bb548d60-abb6-11e9-a2fc-000d3a38a36f</t>
  </si>
  <si>
    <t>2019-07-11</t>
  </si>
  <si>
    <t>2020-12-22</t>
  </si>
  <si>
    <t>9e060288-2eed-11ea-8467-000d3a38a36f</t>
  </si>
  <si>
    <t>2019-08-06</t>
  </si>
  <si>
    <t>444de882-b067-11e9-9757-000d3a38a36f</t>
  </si>
  <si>
    <t>2019-07-31</t>
  </si>
  <si>
    <t>2021-04-28</t>
  </si>
  <si>
    <t>2020-02-08</t>
  </si>
  <si>
    <t>[AKTIFCOCUK, ERKEK]</t>
  </si>
  <si>
    <t>89cbf714-a6d0-11e9-a2fc-000d3a38a36f</t>
  </si>
  <si>
    <t>2014-07-01</t>
  </si>
  <si>
    <t>2019-12-19</t>
  </si>
  <si>
    <t>3af86bfe-5459-11ea-b1db-000d3a38a36f</t>
  </si>
  <si>
    <t>2019-12-25</t>
  </si>
  <si>
    <t>2020-09-17</t>
  </si>
  <si>
    <t>9c5d4960-5bd8-11ea-9ccc-000d3a38a36f</t>
  </si>
  <si>
    <t>2019-12-31</t>
  </si>
  <si>
    <t>6fcc04d0-3050-11ea-bb28-000d3a38a36f</t>
  </si>
  <si>
    <t>2020-10-19</t>
  </si>
  <si>
    <t>2020-06-30</t>
  </si>
  <si>
    <t>eb648a26-a56e-11e9-a2fc-000d3a38a36f</t>
  </si>
  <si>
    <t>2017-04-18</t>
  </si>
  <si>
    <t>2021-05-25</t>
  </si>
  <si>
    <t>2019-02-18</t>
  </si>
  <si>
    <t>8423eda8-ae37-11e9-a2fc-000d3a38a36f</t>
  </si>
  <si>
    <t>2018-10-19</t>
  </si>
  <si>
    <t>2021-05-20</t>
  </si>
  <si>
    <t>af94d3c0-b199-11e9-89fa-000d3a38a36f</t>
  </si>
  <si>
    <t>2020-03-09</t>
  </si>
  <si>
    <t>7d58deb6-62fa-11ea-a6dc-000d3a38a36f</t>
  </si>
  <si>
    <t>2016-06-14</t>
  </si>
  <si>
    <t>2019-11-16</t>
  </si>
  <si>
    <t>45beaf52-add9-11e9-a2fc-000d3a38a36f</t>
  </si>
  <si>
    <t>2019-12-14</t>
  </si>
  <si>
    <t>[AKTIFCOCUK, KADIN]</t>
  </si>
  <si>
    <t>56ddd00a-aff6-11e9-9757-000d3a38a36f</t>
  </si>
  <si>
    <t>2020-04-09</t>
  </si>
  <si>
    <t>a5fc6ee6-a257-11e9-a2fc-000d3a38a36f</t>
  </si>
  <si>
    <t>2019-03-10</t>
  </si>
  <si>
    <t>2020-09-11</t>
  </si>
  <si>
    <t>af28d808-9750-11ea-a9c8-000d3a38a36f</t>
  </si>
  <si>
    <t>2020-12-23</t>
  </si>
  <si>
    <t>6d57890e-9f67-11eb-9c47-000d3a38a36f</t>
  </si>
  <si>
    <t>2019-07-16</t>
  </si>
  <si>
    <t>2021-04-19</t>
  </si>
  <si>
    <t>7bb4c782-a450-11e9-a2fc-000d3a38a36f</t>
  </si>
  <si>
    <t>2019-04-20</t>
  </si>
  <si>
    <t>2021-03-15</t>
  </si>
  <si>
    <t>2021-03-09</t>
  </si>
  <si>
    <t>[AKTIFCOCUK, ERKEK, COCUK, KADIN]</t>
  </si>
  <si>
    <t>4a1ecbbc-5271-11ea-956d-000d3a38a36f</t>
  </si>
  <si>
    <t>2020-01-07</t>
  </si>
  <si>
    <t>2020-11-18</t>
  </si>
  <si>
    <t>2020-01-21</t>
  </si>
  <si>
    <t>d8f47744-a595-11e9-a2fc-000d3a38a36f</t>
  </si>
  <si>
    <t>2018-01-27</t>
  </si>
  <si>
    <t>2021-04-15</t>
  </si>
  <si>
    <t>2019-10-26</t>
  </si>
  <si>
    <t>2c5e69e8-ae6b-11e9-a2fc-000d3a38a36f</t>
  </si>
  <si>
    <t>2019-12-20</t>
  </si>
  <si>
    <t>2021-03-30</t>
  </si>
  <si>
    <t>2021-02-09</t>
  </si>
  <si>
    <t>0efc89ac-9f16-11e9-9897-000d3a38a36f</t>
  </si>
  <si>
    <t>8c92d204-1eb4-11ea-aa32-000d3a38a36f</t>
  </si>
  <si>
    <t>2019-10-19</t>
  </si>
  <si>
    <t>2020-07-22</t>
  </si>
  <si>
    <t>bfc40df8-3068-11ea-bb28-000d3a38a36f</t>
  </si>
  <si>
    <t>2019-09-08</t>
  </si>
  <si>
    <t>de493b6c-a35b-11e9-a2fc-000d3a38a36f</t>
  </si>
  <si>
    <t>2019-03-28</t>
  </si>
  <si>
    <t>2020-11-15</t>
  </si>
  <si>
    <t>808005da-a511-11e9-a2fc-000d3a38a36f</t>
  </si>
  <si>
    <t>2018-06-21</t>
  </si>
  <si>
    <t>2020-10-29</t>
  </si>
  <si>
    <t>cae701dc-d621-11e9-93bc-000d3a38a36f</t>
  </si>
  <si>
    <t>2019-08-16</t>
  </si>
  <si>
    <t>2021-03-19</t>
  </si>
  <si>
    <t>acff824a-1dc3-11ea-8bf2-000d3a38a36f</t>
  </si>
  <si>
    <t>2019-05-18</t>
  </si>
  <si>
    <t>2020-11-28</t>
  </si>
  <si>
    <t>2019-11-02</t>
  </si>
  <si>
    <t>4e24ed86-9e9e-11e9-9897-000d3a38a36f</t>
  </si>
  <si>
    <t>2016-06-24</t>
  </si>
  <si>
    <t>2021-05-28</t>
  </si>
  <si>
    <t>bac9d616-a837-11e9-a2fc-000d3a38a36f</t>
  </si>
  <si>
    <t>2020-03-30</t>
  </si>
  <si>
    <t>4e18b218-5650-11ea-b9b9-000d3a38a36f</t>
  </si>
  <si>
    <t>2019-12-17</t>
  </si>
  <si>
    <t>2020-11-24</t>
  </si>
  <si>
    <t>2020-04-13</t>
  </si>
  <si>
    <t>5261c16e-9c93-11ea-a27a-000d3a38a36f</t>
  </si>
  <si>
    <t>2020-05-21</t>
  </si>
  <si>
    <t>20a9824c-ab17-11e9-a2fc-000d3a38a36f</t>
  </si>
  <si>
    <t>2017-09-19</t>
  </si>
  <si>
    <t>2019-08-05</t>
  </si>
  <si>
    <t>9c328802-a6ce-11e9-a2fc-000d3a38a36f</t>
  </si>
  <si>
    <t>2014-06-28</t>
  </si>
  <si>
    <t>2021-04-09</t>
  </si>
  <si>
    <t>b74c85fa-43a0-11eb-806e-000d3a38a36f</t>
  </si>
  <si>
    <t>2020-02-22</t>
  </si>
  <si>
    <t>72b33428-f9a1-11ea-9564-000d3a38a36f</t>
  </si>
  <si>
    <t>2020-09-18</t>
  </si>
  <si>
    <t>2020-12-24</t>
  </si>
  <si>
    <t>2020-09-21</t>
  </si>
  <si>
    <t>f9adaeba-bbb5-11ea-a0c9-000d3a38a36f</t>
  </si>
  <si>
    <t>2021-03-31</t>
  </si>
  <si>
    <t>8b607a4a-abae-11e9-a2fc-000d3a38a36f</t>
  </si>
  <si>
    <t>2018-01-14</t>
  </si>
  <si>
    <t>2019-05-07</t>
  </si>
  <si>
    <t>861090c6-a923-11e9-a2fc-000d3a38a36f</t>
  </si>
  <si>
    <t>2016-09-22</t>
  </si>
  <si>
    <t>2021-01-13</t>
  </si>
  <si>
    <t>41272966-a0cc-11e9-a2fc-000d3a38a36f</t>
  </si>
  <si>
    <t>2019-02-05</t>
  </si>
  <si>
    <t>bd2305fe-6051-11ea-8dd8-000d3a38a36f</t>
  </si>
  <si>
    <t>2020-01-26</t>
  </si>
  <si>
    <t>fdb7846a-319d-11ea-9c9f-000d3a38a36f</t>
  </si>
  <si>
    <t>2019-08-09</t>
  </si>
  <si>
    <t>2020-06-12</t>
  </si>
  <si>
    <t>5bc87a7c-9de8-11e9-9897-000d3a38a36f</t>
  </si>
  <si>
    <t>2017-10-20</t>
  </si>
  <si>
    <t>2019-01-10</t>
  </si>
  <si>
    <t>804e7e88-18fd-11ea-9213-000d3a38a36f</t>
  </si>
  <si>
    <t>2019-09-11</t>
  </si>
  <si>
    <t>2021-05-21</t>
  </si>
  <si>
    <t>2019-10-20</t>
  </si>
  <si>
    <t>[AKTIFCOCUK, ERKEK, COCUK, KADIN, AKTIFSPOR]</t>
  </si>
  <si>
    <t>215ed4a8-a595-11e9-a2fc-000d3a38a36f</t>
  </si>
  <si>
    <t>2019-02-21</t>
  </si>
  <si>
    <t>2021-04-26</t>
  </si>
  <si>
    <t>36c7a90a-a0f9-11e9-a2fc-000d3a38a36f</t>
  </si>
  <si>
    <t>2019-02-15</t>
  </si>
  <si>
    <t>2021-05-17</t>
  </si>
  <si>
    <t>63695372-a1c7-11e9-a2fc-000d3a38a36f</t>
  </si>
  <si>
    <t>2019-02-27</t>
  </si>
  <si>
    <t>2020-10-12</t>
  </si>
  <si>
    <t>1f65610c-526b-11ea-956d-000d3a38a36f</t>
  </si>
  <si>
    <t>2020-01-08</t>
  </si>
  <si>
    <t>2021-02-10</t>
  </si>
  <si>
    <t>c9c3e8aa-9aa8-11ea-9fd8-000d3a38a36f</t>
  </si>
  <si>
    <t>552c4978-ace8-11e9-a2fc-000d3a38a36f</t>
  </si>
  <si>
    <t>2019-02-14</t>
  </si>
  <si>
    <t>ef770b48-e155-11e9-957d-000d3a38a36f</t>
  </si>
  <si>
    <t>2019-09-06</t>
  </si>
  <si>
    <t>2020-07-20</t>
  </si>
  <si>
    <t>2019-09-28</t>
  </si>
  <si>
    <t>88667a54-1311-11ea-a001-000d3a38a36f</t>
  </si>
  <si>
    <t>2019-04-17</t>
  </si>
  <si>
    <t>2021-03-11</t>
  </si>
  <si>
    <t>2020-05-18</t>
  </si>
  <si>
    <t>[AKTIFCOCUK, AKTIFSPOR]</t>
  </si>
  <si>
    <t>c51201f2-1155-11ea-8872-000d3a38a36f</t>
  </si>
  <si>
    <t>2021-03-21</t>
  </si>
  <si>
    <t>2019-11-08</t>
  </si>
  <si>
    <t>a7ab666a-ae60-11e9-a2fc-000d3a38a36f</t>
  </si>
  <si>
    <t>2021-03-29</t>
  </si>
  <si>
    <t>b050a646-2254-11ea-8523-000d3a38a36f</t>
  </si>
  <si>
    <t>2019-09-21</t>
  </si>
  <si>
    <t>7fcbeba8-a8a0-11e9-a2fc-000d3a38a36f</t>
  </si>
  <si>
    <t>2020-09-03</t>
  </si>
  <si>
    <t>f318a3de-ad06-11e9-a2fc-000d3a38a36f</t>
  </si>
  <si>
    <t>2018-06-08</t>
  </si>
  <si>
    <t>2020-08-13</t>
  </si>
  <si>
    <t>9b6eb67e-75e6-11ea-b23f-000d3a38a36f</t>
  </si>
  <si>
    <t>2020-04-04</t>
  </si>
  <si>
    <t>2021-03-28</t>
  </si>
  <si>
    <t>2020-05-14</t>
  </si>
  <si>
    <t>575164ec-a417-11e9-a2fc-000d3a38a36f</t>
  </si>
  <si>
    <t>2019-04-13</t>
  </si>
  <si>
    <t>2021-05-23</t>
  </si>
  <si>
    <t>32756a80-b022-11e9-9757-000d3a38a36f</t>
  </si>
  <si>
    <t>2019-02-23</t>
  </si>
  <si>
    <t>2020-11-10</t>
  </si>
  <si>
    <t>71976318-2aa0-11eb-b280-000d3a38a36f</t>
  </si>
  <si>
    <t>2020-10-13</t>
  </si>
  <si>
    <t>9c6ce7b0-5bee-11ea-bfa9-000d3a38a36f</t>
  </si>
  <si>
    <t>2020-01-13</t>
  </si>
  <si>
    <t>2020-12-12</t>
  </si>
  <si>
    <t>[AKTIFCOCUK, ERKEK, COCUK, AKTIFSPOR]</t>
  </si>
  <si>
    <t>16aebb98-d63e-11e9-93bc-000d3a38a36f</t>
  </si>
  <si>
    <t>2019-08-20</t>
  </si>
  <si>
    <t>2021-05-13</t>
  </si>
  <si>
    <t>1f8c68a2-c565-11ea-9dde-000d3a38a36f</t>
  </si>
  <si>
    <t>2020-11-03</t>
  </si>
  <si>
    <t>ae557c64-5b29-11ea-b304-000d3a38a36f</t>
  </si>
  <si>
    <t>2020-06-05</t>
  </si>
  <si>
    <t>2020-01-30</t>
  </si>
  <si>
    <t>b0708360-9768-11ea-a9c8-000d3a38a36f</t>
  </si>
  <si>
    <t>2020-05-08</t>
  </si>
  <si>
    <t>2020-05-10</t>
  </si>
  <si>
    <t>5952b580-5b3b-11ea-8569-000d3a38a36f</t>
  </si>
  <si>
    <t>2020-01-03</t>
  </si>
  <si>
    <t>2020-06-24</t>
  </si>
  <si>
    <t>83ae5204-ff19-11e9-a5e8-000d3a38a36f</t>
  </si>
  <si>
    <t>2021-05-26</t>
  </si>
  <si>
    <t>2020-02-10</t>
  </si>
  <si>
    <t>6817921c-a96a-11e9-a2fc-000d3a38a36f</t>
  </si>
  <si>
    <t>2015-12-25</t>
  </si>
  <si>
    <t>2017-02-02</t>
  </si>
  <si>
    <t>09893098-221e-11ea-8523-000d3a38a36f</t>
  </si>
  <si>
    <t>2021-05-05</t>
  </si>
  <si>
    <t>2020-01-12</t>
  </si>
  <si>
    <t>37753730-9b69-11ea-a27a-000d3a38a36f</t>
  </si>
  <si>
    <t>2020-04-17</t>
  </si>
  <si>
    <t>2021-03-04</t>
  </si>
  <si>
    <t>2020-09-20</t>
  </si>
  <si>
    <t>6f11ab30-a932-11e9-a2fc-000d3a38a36f</t>
  </si>
  <si>
    <t>2018-11-23</t>
  </si>
  <si>
    <t>2020-10-01</t>
  </si>
  <si>
    <t>2019-10-03</t>
  </si>
  <si>
    <t>8d58d24a-a792-11e9-a2fc-000d3a38a36f</t>
  </si>
  <si>
    <t>2015-03-22</t>
  </si>
  <si>
    <t>8c62a1a0-00c4-11ea-a5e8-000d3a38a36f</t>
  </si>
  <si>
    <t>2019-11-06</t>
  </si>
  <si>
    <t>2020-12-09</t>
  </si>
  <si>
    <t>e3506ca0-a218-11e9-a2fc-000d3a38a36f</t>
  </si>
  <si>
    <t>2019-03-06</t>
  </si>
  <si>
    <t>b6305fbe-5b4f-11ea-bb88-000d3a38a36f</t>
  </si>
  <si>
    <t>2019-12-29</t>
  </si>
  <si>
    <t>2020-08-09</t>
  </si>
  <si>
    <t>d3fea560-aced-11ea-b736-000d3a38a36f</t>
  </si>
  <si>
    <t>b5a2eea6-e74e-11e9-8bb8-000d3a38a36f</t>
  </si>
  <si>
    <t>2019-10-17</t>
  </si>
  <si>
    <t>2020-08-16</t>
  </si>
  <si>
    <t>45efeeb0-5b2a-11ea-bae8-000d3a38a36f</t>
  </si>
  <si>
    <t>2020-01-17</t>
  </si>
  <si>
    <t>2021-01-12</t>
  </si>
  <si>
    <t>2020-08-24</t>
  </si>
  <si>
    <t>5bfa131c-ada5-11e9-a2fc-000d3a38a36f</t>
  </si>
  <si>
    <t>2019-06-17</t>
  </si>
  <si>
    <t>2020-06-20</t>
  </si>
  <si>
    <t>2019-10-13</t>
  </si>
  <si>
    <t>e637e170-aea0-11e9-a2fc-000d3a38a36f</t>
  </si>
  <si>
    <t>2018-10-22</t>
  </si>
  <si>
    <t>2021-03-16</t>
  </si>
  <si>
    <t>90e0b158-2b54-11ea-9d27-000d3a38a36f</t>
  </si>
  <si>
    <t>2019-11-30</t>
  </si>
  <si>
    <t>2020-10-16</t>
  </si>
  <si>
    <t>ecabc266-a7f6-11e9-a2fc-000d3a38a36f</t>
  </si>
  <si>
    <t>2015-07-11</t>
  </si>
  <si>
    <t>0117c094-63e8-11ea-a6dc-000d3a38a36f</t>
  </si>
  <si>
    <t>2020-03-11</t>
  </si>
  <si>
    <t>2020-09-25</t>
  </si>
  <si>
    <t>35f216d0-5bef-11ea-a0d1-000d3a38a36f</t>
  </si>
  <si>
    <t>2021-04-18</t>
  </si>
  <si>
    <t>eb9baf18-a368-11e9-a2fc-000d3a38a36f</t>
  </si>
  <si>
    <t>2019-03-29</t>
  </si>
  <si>
    <t>2020-07-09</t>
  </si>
  <si>
    <t>0c911658-1ceb-11ea-a490-000d3a38a36f</t>
  </si>
  <si>
    <t>2b632570-4195-11ea-96d9-000d3a38a36f</t>
  </si>
  <si>
    <t>2019-10-12</t>
  </si>
  <si>
    <t>2021-04-04</t>
  </si>
  <si>
    <t>46097e88-1cb5-11ea-a490-000d3a38a36f</t>
  </si>
  <si>
    <t>2021-01-15</t>
  </si>
  <si>
    <t>f4f890ba-8627-11ea-be76-000d3a38a36f</t>
  </si>
  <si>
    <t>2020-04-24</t>
  </si>
  <si>
    <t>2021-01-14</t>
  </si>
  <si>
    <t>c88819fa-d0fb-11ea-8b59-000d3a38a36f</t>
  </si>
  <si>
    <t>2020-08-04</t>
  </si>
  <si>
    <t>3d707d74-d667-11e9-93bc-000d3a38a36f</t>
  </si>
  <si>
    <t>2019-08-07</t>
  </si>
  <si>
    <t>2019-09-14</t>
  </si>
  <si>
    <t>b8ddf1a2-5b0b-11ea-bffe-000d3a38a36f</t>
  </si>
  <si>
    <t>2020-02-18</t>
  </si>
  <si>
    <t>5c116b1a-5341-11ea-acd3-000d3a38a36f</t>
  </si>
  <si>
    <t>aa572c64-5efa-11ea-be5b-000d3a38a36f</t>
  </si>
  <si>
    <t>2020-03-06</t>
  </si>
  <si>
    <t>5307c13a-f4e7-11e9-9346-000d3a38a36f</t>
  </si>
  <si>
    <t>2019-10-22</t>
  </si>
  <si>
    <t>a28e246a-5daf-11eb-8dbd-000d3a38a36f</t>
  </si>
  <si>
    <t>2017-06-22</t>
  </si>
  <si>
    <t>2020-11-05</t>
  </si>
  <si>
    <t>de6b47a4-a065-11ea-9d0a-000d3a38a36f</t>
  </si>
  <si>
    <t>2020-05-27</t>
  </si>
  <si>
    <t>2021-05-22</t>
  </si>
  <si>
    <t>2021-04-07</t>
  </si>
  <si>
    <t>97abdc4a-a5d2-11e9-a2fc-000d3a38a36f</t>
  </si>
  <si>
    <t>2017-06-20</t>
  </si>
  <si>
    <t>2019-12-13</t>
  </si>
  <si>
    <t>9613613c-c9d0-11ea-a31e-000d3a38a36f</t>
  </si>
  <si>
    <t>2021-05-30</t>
  </si>
  <si>
    <t>c6b217b6-dfcf-11e9-957d-000d3a38a36f</t>
  </si>
  <si>
    <t>2019-09-25</t>
  </si>
  <si>
    <t>ab52332e-a1af-11e9-a2fc-000d3a38a36f</t>
  </si>
  <si>
    <t>2019-02-25</t>
  </si>
  <si>
    <t>267f4a64-5b4b-11ea-a909-000d3a38a36f</t>
  </si>
  <si>
    <t>2020-01-02</t>
  </si>
  <si>
    <t>c25f2eea-265d-11ea-b9a0-000d3a38a36f</t>
  </si>
  <si>
    <t>2019-07-19</t>
  </si>
  <si>
    <t>a076af30-aacd-11e9-a2fc-000d3a38a36f</t>
  </si>
  <si>
    <t>2018-09-11</t>
  </si>
  <si>
    <t>2021-02-12</t>
  </si>
  <si>
    <t>da229068-653b-11ea-bac7-000d3a38a36f</t>
  </si>
  <si>
    <t>2020-03-13</t>
  </si>
  <si>
    <t>2021-03-27</t>
  </si>
  <si>
    <t>a9f02aa8-5be6-11ea-8bd2-000d3a38a36f</t>
  </si>
  <si>
    <t>2019-10-02</t>
  </si>
  <si>
    <t>2021-05-10</t>
  </si>
  <si>
    <t>75aea3d4-a8fb-11ea-8479-000d3a38a36f</t>
  </si>
  <si>
    <t>2020-02-28</t>
  </si>
  <si>
    <t>2020-06-08</t>
  </si>
  <si>
    <t>737ef46a-18eb-11ea-9213-000d3a38a36f</t>
  </si>
  <si>
    <t>2019-07-21</t>
  </si>
  <si>
    <t>2020-12-06</t>
  </si>
  <si>
    <t>54df998e-5274-11ea-956d-000d3a38a36f</t>
  </si>
  <si>
    <t>2021-04-02</t>
  </si>
  <si>
    <t>2020-03-07</t>
  </si>
  <si>
    <t>06ea4252-5b56-11ea-b15d-000d3a38a36f</t>
  </si>
  <si>
    <t>2019-12-22</t>
  </si>
  <si>
    <t>23c40308-9ea1-11e9-9897-000d3a38a36f</t>
  </si>
  <si>
    <t>2016-06-02</t>
  </si>
  <si>
    <t>2019-04-05</t>
  </si>
  <si>
    <t>6e928d60-a3c3-11e9-a2fc-000d3a38a36f</t>
  </si>
  <si>
    <t>2019-04-07</t>
  </si>
  <si>
    <t>9108204a-1c62-11ea-a490-000d3a38a36f</t>
  </si>
  <si>
    <t>2021-05-15</t>
  </si>
  <si>
    <t>a0f994ea-9d15-11eb-9c47-000d3a38a36f</t>
  </si>
  <si>
    <t>19286990-2054-11ea-87bf-000d3a38a36f</t>
  </si>
  <si>
    <t>2021-02-03</t>
  </si>
  <si>
    <t>d285739a-a3b5-11e9-a2fc-000d3a38a36f</t>
  </si>
  <si>
    <t>2019-04-04</t>
  </si>
  <si>
    <t>2020-05-13</t>
  </si>
  <si>
    <t>4bb06236-9eea-11ea-80cd-000d3a38a36f</t>
  </si>
  <si>
    <t>2020-05-25</t>
  </si>
  <si>
    <t>2020-08-27</t>
  </si>
  <si>
    <t>8221ba3c-7eeb-11ea-80af-000d3a38a36f</t>
  </si>
  <si>
    <t>2020-04-15</t>
  </si>
  <si>
    <t>2021-04-08</t>
  </si>
  <si>
    <t>e6494e3a-5baf-11ea-9f92-000d3a38a36f</t>
  </si>
  <si>
    <t>2020-01-15</t>
  </si>
  <si>
    <t>2020-11-12</t>
  </si>
  <si>
    <t>fac3db2c-9d1f-11e9-9897-000d3a38a36f</t>
  </si>
  <si>
    <t>2016-11-23</t>
  </si>
  <si>
    <t>2020-06-15</t>
  </si>
  <si>
    <t>7c088fe8-f29d-11e9-9346-000d3a38a36f</t>
  </si>
  <si>
    <t>2019-07-13</t>
  </si>
  <si>
    <t>2020-11-08</t>
  </si>
  <si>
    <t>[AKTIFCOCUK, KADIN, AKTIFSPOR]</t>
  </si>
  <si>
    <t>6561d954-1a69-11ea-941b-000d3a38a36f</t>
  </si>
  <si>
    <t>2019-11-28</t>
  </si>
  <si>
    <t>2020-12-16</t>
  </si>
  <si>
    <t>ce4dc94e-af68-11e9-a2fc-000d3a38a36f</t>
  </si>
  <si>
    <t>2018-12-20</t>
  </si>
  <si>
    <t>aa396692-9ddb-11e9-9897-000d3a38a36f</t>
  </si>
  <si>
    <t>2021-03-26</t>
  </si>
  <si>
    <t>ec3a1cd4-a511-11e9-a2fc-000d3a38a36f</t>
  </si>
  <si>
    <t>2018-07-18</t>
  </si>
  <si>
    <t>2020-10-08</t>
  </si>
  <si>
    <t>2018-12-08</t>
  </si>
  <si>
    <t>9f434f28-744a-11ea-92d0-000d3a38a36f</t>
  </si>
  <si>
    <t>2020-03-23</t>
  </si>
  <si>
    <t>2021-03-24</t>
  </si>
  <si>
    <t>04ad6d4e-2819-11eb-8a9b-000d3a38a36f</t>
  </si>
  <si>
    <t>2020-11-16</t>
  </si>
  <si>
    <t>2021-01-10</t>
  </si>
  <si>
    <t>2020-11-20</t>
  </si>
  <si>
    <t>254ff53e-1335-11ea-a001-000d3a38a36f</t>
  </si>
  <si>
    <t>2019-03-26</t>
  </si>
  <si>
    <t>047f33ca-4ddb-11ea-9655-000d3a38a36f</t>
  </si>
  <si>
    <t>2020-08-06</t>
  </si>
  <si>
    <t>409e63de-5bc9-11ea-82af-000d3a38a36f</t>
  </si>
  <si>
    <t>2020-01-29</t>
  </si>
  <si>
    <t>2021-05-18</t>
  </si>
  <si>
    <t>2020-01-31</t>
  </si>
  <si>
    <t>643d4ac2-fd63-11e9-a5e8-000d3a38a36f</t>
  </si>
  <si>
    <t>efa4b4f6-879c-11ea-ace9-000d3a38a36f</t>
  </si>
  <si>
    <t>abb2fb2e-6d2c-11eb-99c4-000d3a38a36f</t>
  </si>
  <si>
    <t>2021-04-25</t>
  </si>
  <si>
    <t>3571aafe-6cf2-11ea-b576-000d3a38a36f</t>
  </si>
  <si>
    <t>2020-02-06</t>
  </si>
  <si>
    <t>2020-11-13</t>
  </si>
  <si>
    <t>648eeb1a-983c-11ea-9d91-000d3a38a36f</t>
  </si>
  <si>
    <t>2020-09-14</t>
  </si>
  <si>
    <t>4a2035fc-edf3-11e9-9346-000d3a38a36f</t>
  </si>
  <si>
    <t>2019-10-11</t>
  </si>
  <si>
    <t>23151ace-1dfc-11eb-8d74-000d3a38a36f</t>
  </si>
  <si>
    <t>2021-01-30</t>
  </si>
  <si>
    <t>33be441a-b11d-11e9-9757-000d3a38a36f</t>
  </si>
  <si>
    <t>2019-03-25</t>
  </si>
  <si>
    <t>78cb634e-74b2-11eb-92cb-000d3a38a36f</t>
  </si>
  <si>
    <t>2020-07-11</t>
  </si>
  <si>
    <t>2021-03-25</t>
  </si>
  <si>
    <t>26fef404-aae2-11e9-a2fc-000d3a38a36f</t>
  </si>
  <si>
    <t>2020-02-01</t>
  </si>
  <si>
    <t>1539af04-a324-11e9-a2fc-000d3a38a36f</t>
  </si>
  <si>
    <t>2019-03-24</t>
  </si>
  <si>
    <t>2020-10-07</t>
  </si>
  <si>
    <t>2020-08-23</t>
  </si>
  <si>
    <t>6558393e-cf4b-11ea-a8f0-000d3a38a36f</t>
  </si>
  <si>
    <t>2020-07-26</t>
  </si>
  <si>
    <t>2020-12-31</t>
  </si>
  <si>
    <t>332aca5c-ab94-11e9-a2fc-000d3a38a36f</t>
  </si>
  <si>
    <t>2019-08-21</t>
  </si>
  <si>
    <t>27c7b92c-5bed-11ea-90c0-000d3a38a36f</t>
  </si>
  <si>
    <t>2019-12-12</t>
  </si>
  <si>
    <t>2020-12-02</t>
  </si>
  <si>
    <t>a3627b1e-1383-11eb-8ffc-000d3a38a36f</t>
  </si>
  <si>
    <t>f068ab7c-3990-11ea-85d6-000d3a38a36f</t>
  </si>
  <si>
    <t>2019-11-23</t>
  </si>
  <si>
    <t>2020-09-22</t>
  </si>
  <si>
    <t>d6c5f112-9f07-11e9-9897-000d3a38a36f</t>
  </si>
  <si>
    <t>2016-12-18</t>
  </si>
  <si>
    <t>2020-07-08</t>
  </si>
  <si>
    <t>2019-01-13</t>
  </si>
  <si>
    <t>0ec13106-5bb1-11ea-a359-000d3a38a36f</t>
  </si>
  <si>
    <t>2020-01-27</t>
  </si>
  <si>
    <t>e0e663f6-a160-11e9-a2fc-000d3a38a36f</t>
  </si>
  <si>
    <t>2020-06-22</t>
  </si>
  <si>
    <t>14953d3e-2d80-11ea-9ae7-000d3a38a36f</t>
  </si>
  <si>
    <t>2019-11-11</t>
  </si>
  <si>
    <t>d8985be0-ad8c-11e9-a2fc-000d3a38a36f</t>
  </si>
  <si>
    <t>2019-07-12</t>
  </si>
  <si>
    <t>2020-07-16</t>
  </si>
  <si>
    <t>7c6ee6da-e531-11ea-b769-000d3a38a36f</t>
  </si>
  <si>
    <t>ce31bff6-a0ea-11e9-a2fc-000d3a38a36f</t>
  </si>
  <si>
    <t>44cb68d2-5eec-11ea-be5b-000d3a38a36f</t>
  </si>
  <si>
    <t>2020-07-06</t>
  </si>
  <si>
    <t>0f63f6c0-a1bc-11e9-a2fc-000d3a38a36f</t>
  </si>
  <si>
    <t>2019-02-26</t>
  </si>
  <si>
    <t>2019-08-22</t>
  </si>
  <si>
    <t>211a6fc8-bd60-11ea-aa61-000d3a38a36f</t>
  </si>
  <si>
    <t>2020-07-03</t>
  </si>
  <si>
    <t>9273e2c2-1f6c-11ea-87bf-000d3a38a36f</t>
  </si>
  <si>
    <t>2019-03-30</t>
  </si>
  <si>
    <t>2021-01-23</t>
  </si>
  <si>
    <t>38cfebd8-3ebd-11ea-b794-000d3a38a36f</t>
  </si>
  <si>
    <t>2019-07-27</t>
  </si>
  <si>
    <t>0f890e44-7f31-11ea-80af-000d3a38a36f</t>
  </si>
  <si>
    <t>5622c098-a179-11e9-a2fc-000d3a38a36f</t>
  </si>
  <si>
    <t>2019-02-22</t>
  </si>
  <si>
    <t>ae2db226-137e-11ea-a001-000d3a38a36f</t>
  </si>
  <si>
    <t>2749330a-ff21-11e9-a5e8-000d3a38a36f</t>
  </si>
  <si>
    <t>2019-02-28</t>
  </si>
  <si>
    <t>399d42c2-1a37-11ea-941b-000d3a38a36f</t>
  </si>
  <si>
    <t>2019-11-15</t>
  </si>
  <si>
    <t>2d01412c-d6e8-11e9-93bc-000d3a38a36f</t>
  </si>
  <si>
    <t>2020-11-25</t>
  </si>
  <si>
    <t>df00405e-5270-11ea-956d-000d3a38a36f</t>
  </si>
  <si>
    <t>2021-05-04</t>
  </si>
  <si>
    <t>5183aa32-4f4f-11ea-99ba-000d3a38a36f</t>
  </si>
  <si>
    <t>2021-05-01</t>
  </si>
  <si>
    <t>2020-07-02</t>
  </si>
  <si>
    <t>[AKTIFCOCUK, ERKEK, AKTIFSPOR]</t>
  </si>
  <si>
    <t>175699e0-2ac0-11ea-b3a7-000d3a38a36f</t>
  </si>
  <si>
    <t>2019-11-03</t>
  </si>
  <si>
    <t>2020-12-28</t>
  </si>
  <si>
    <t>2020-05-19</t>
  </si>
  <si>
    <t>6b2d1e68-2d95-11ea-8e71-000d3a38a36f</t>
  </si>
  <si>
    <t>ce48d558-22d4-11ea-8523-000d3a38a36f</t>
  </si>
  <si>
    <t>2019-10-07</t>
  </si>
  <si>
    <t>e6828b04-1fc4-11ea-87bf-000d3a38a36f</t>
  </si>
  <si>
    <t>2019-09-04</t>
  </si>
  <si>
    <t>07c2e300-a841-11e9-a2fc-000d3a38a36f</t>
  </si>
  <si>
    <t>2015-11-21</t>
  </si>
  <si>
    <t>2020-08-30</t>
  </si>
  <si>
    <t>d1f20680-a574-11e9-a2fc-000d3a38a36f</t>
  </si>
  <si>
    <t>2019-02-17</t>
  </si>
  <si>
    <t>9856d854-b592-11ea-a78c-000d3a38a36f</t>
  </si>
  <si>
    <t>2020-06-25</t>
  </si>
  <si>
    <t>2020-06-29</t>
  </si>
  <si>
    <t>5f0fa9f8-532d-11ea-acd3-000d3a38a36f</t>
  </si>
  <si>
    <t>2020-01-14</t>
  </si>
  <si>
    <t>2020-06-23</t>
  </si>
  <si>
    <t>eb1b30a8-a530-11e9-a2fc-000d3a38a36f</t>
  </si>
  <si>
    <t>2018-04-03</t>
  </si>
  <si>
    <t>2020-06-13</t>
  </si>
  <si>
    <t>2018-09-03</t>
  </si>
  <si>
    <t>a30b93f8-a4fd-11e9-a2fc-000d3a38a36f</t>
  </si>
  <si>
    <t>2019-06-24</t>
  </si>
  <si>
    <t>2021-01-07</t>
  </si>
  <si>
    <t>b544aaf8-a3ab-11e9-a2fc-000d3a38a36f</t>
  </si>
  <si>
    <t>2019-04-03</t>
  </si>
  <si>
    <t>2019-12-07</t>
  </si>
  <si>
    <t>b1f63c54-d691-11e9-93bc-000d3a38a36f</t>
  </si>
  <si>
    <t>2020-11-30</t>
  </si>
  <si>
    <t>7cefecc8-27b6-11ea-aaaa-000d3a38a36f</t>
  </si>
  <si>
    <t>2019-04-19</t>
  </si>
  <si>
    <t>2020-11-07</t>
  </si>
  <si>
    <t>0b67c74c-2b76-11ea-9d27-000d3a38a36f</t>
  </si>
  <si>
    <t>75cbc976-a435-11e9-a2fc-000d3a38a36f</t>
  </si>
  <si>
    <t>2019-04-16</t>
  </si>
  <si>
    <t>2020-12-27</t>
  </si>
  <si>
    <t>96b37d2e-aad8-11e9-a2fc-000d3a38a36f</t>
  </si>
  <si>
    <t>2017-07-24</t>
  </si>
  <si>
    <t>2020-11-01</t>
  </si>
  <si>
    <t>06b6eb2c-7376-11ea-92d0-000d3a38a36f</t>
  </si>
  <si>
    <t>2019-12-08</t>
  </si>
  <si>
    <t>4c9c9cbc-ae42-11e9-a2fc-000d3a38a36f</t>
  </si>
  <si>
    <t>2018-12-24</t>
  </si>
  <si>
    <t>2020-12-14</t>
  </si>
  <si>
    <t>4bd60b50-195f-11ea-b6a2-000d3a38a36f</t>
  </si>
  <si>
    <t>2019-09-07</t>
  </si>
  <si>
    <t>71579c58-b0d3-11e9-9757-000d3a38a36f</t>
  </si>
  <si>
    <t>2019-04-12</t>
  </si>
  <si>
    <t>2021-05-29</t>
  </si>
  <si>
    <t>2019-07-04</t>
  </si>
  <si>
    <t>77c4e132-ae52-11e9-a2fc-000d3a38a36f</t>
  </si>
  <si>
    <t>2018-03-18</t>
  </si>
  <si>
    <t>2021-02-08</t>
  </si>
  <si>
    <t>cfdf1d42-9fac-11e9-a2fc-000d3a38a36f</t>
  </si>
  <si>
    <t>2019-04-22</t>
  </si>
  <si>
    <t>56acd888-d684-11e9-93bc-000d3a38a36f</t>
  </si>
  <si>
    <t>2019-08-26</t>
  </si>
  <si>
    <t>2019-12-28</t>
  </si>
  <si>
    <t>04241874-a9b6-11e9-a2fc-000d3a38a36f</t>
  </si>
  <si>
    <t>2016-03-15</t>
  </si>
  <si>
    <t>71afbad8-ff01-11e9-a5e8-000d3a38a36f</t>
  </si>
  <si>
    <t>2021-03-18</t>
  </si>
  <si>
    <t>1edf421c-e2e9-11e9-ad00-000d3a38a36f</t>
  </si>
  <si>
    <t>2019-09-29</t>
  </si>
  <si>
    <t>2020-12-18</t>
  </si>
  <si>
    <t>2019-10-31</t>
  </si>
  <si>
    <t>d5aa30a2-5b9c-11ea-a9cd-000d3a38a36f</t>
  </si>
  <si>
    <t>2021-05-02</t>
  </si>
  <si>
    <t>2020-02-13</t>
  </si>
  <si>
    <t>7aff7b54-abc4-11e9-a2fc-000d3a38a36f</t>
  </si>
  <si>
    <t>2016-01-18</t>
  </si>
  <si>
    <t>2020-07-05</t>
  </si>
  <si>
    <t>2018-01-29</t>
  </si>
  <si>
    <t>a4659e1c-24d5-11ea-bf27-000d3a38a36f</t>
  </si>
  <si>
    <t>2021-01-09</t>
  </si>
  <si>
    <t>cbcb985c-017c-11ea-a5e8-000d3a38a36f</t>
  </si>
  <si>
    <t>2020-04-20</t>
  </si>
  <si>
    <t>a04dd5b8-ac9b-11e9-a2fc-000d3a38a36f</t>
  </si>
  <si>
    <t>2021-05-12</t>
  </si>
  <si>
    <t>2021-03-17</t>
  </si>
  <si>
    <t>d14e3c7e-b04d-11e9-9757-000d3a38a36f</t>
  </si>
  <si>
    <t>2018-11-14</t>
  </si>
  <si>
    <t>2020-01-06</t>
  </si>
  <si>
    <t>ece891e6-5f3e-11ea-be5b-000d3a38a36f</t>
  </si>
  <si>
    <t>2019-12-30</t>
  </si>
  <si>
    <t>fad3ef8a-a5d5-11e9-a2fc-000d3a38a36f</t>
  </si>
  <si>
    <t>2019-02-12</t>
  </si>
  <si>
    <t>4b60fb80-249a-11ea-bf27-000d3a38a36f</t>
  </si>
  <si>
    <t>2019-07-24</t>
  </si>
  <si>
    <t>756ae0c2-d705-11e9-93bc-000d3a38a36f</t>
  </si>
  <si>
    <t>2019-09-12</t>
  </si>
  <si>
    <t>66f9273e-a80b-11e9-a2fc-000d3a38a36f</t>
  </si>
  <si>
    <t>2015-02-27</t>
  </si>
  <si>
    <t>2021-03-23</t>
  </si>
  <si>
    <t>b919413a-6087-11eb-9b71-000d3a38a36f</t>
  </si>
  <si>
    <t>fca6174c-aad1-11e9-a2fc-000d3a38a36f</t>
  </si>
  <si>
    <t>2017-07-16</t>
  </si>
  <si>
    <t>2018-02-16</t>
  </si>
  <si>
    <t>c374d99c-e50d-11e9-ad00-000d3a38a36f</t>
  </si>
  <si>
    <t>2020-06-07</t>
  </si>
  <si>
    <t>[ERKEK, COCUK, AKTIFSPOR]</t>
  </si>
  <si>
    <t>202a42cc-a174-11e9-a2fc-000d3a38a36f</t>
  </si>
  <si>
    <t>2020-02-29</t>
  </si>
  <si>
    <t>2c0b3d24-aa68-11e9-a2fc-000d3a38a36f</t>
  </si>
  <si>
    <t>2017-05-30</t>
  </si>
  <si>
    <t>2021-05-07</t>
  </si>
  <si>
    <t>b30721a8-5b52-11ea-b544-000d3a38a36f</t>
  </si>
  <si>
    <t>2020-06-02</t>
  </si>
  <si>
    <t>12529658-aedb-11e9-a2fc-000d3a38a36f</t>
  </si>
  <si>
    <t>9bc68994-5084-11ea-99ba-000d3a38a36f</t>
  </si>
  <si>
    <t>2020-07-21</t>
  </si>
  <si>
    <t>3d2bf11a-7ee9-11ea-80af-000d3a38a36f</t>
  </si>
  <si>
    <t>6dcdd324-aeec-11e9-a2fc-000d3a38a36f</t>
  </si>
  <si>
    <t>2018-04-30</t>
  </si>
  <si>
    <t>2020-12-29</t>
  </si>
  <si>
    <t>0df28674-ff24-11e9-a5e8-000d3a38a36f</t>
  </si>
  <si>
    <t>86bd40a8-1937-11ea-b6a2-000d3a38a36f</t>
  </si>
  <si>
    <t>2019-11-26</t>
  </si>
  <si>
    <t>2020-10-20</t>
  </si>
  <si>
    <t>5719059a-ad11-11e9-a2fc-000d3a38a36f</t>
  </si>
  <si>
    <t>2018-12-15</t>
  </si>
  <si>
    <t>2019-04-09</t>
  </si>
  <si>
    <t>cb9e3528-ab8d-11e9-a2fc-000d3a38a36f</t>
  </si>
  <si>
    <t>2021-05-09</t>
  </si>
  <si>
    <t>5d8ee67c-ab7e-11e9-a2fc-000d3a38a36f</t>
  </si>
  <si>
    <t>2018-02-28</t>
  </si>
  <si>
    <t>e10c7aac-d6f1-11e9-93bc-000d3a38a36f</t>
  </si>
  <si>
    <t>fd6ef26e-fee3-11e9-a5e8-000d3a38a36f</t>
  </si>
  <si>
    <t>2019-11-04</t>
  </si>
  <si>
    <t>2021-04-13</t>
  </si>
  <si>
    <t>86e934ee-aa9f-11e9-a2fc-000d3a38a36f</t>
  </si>
  <si>
    <t>2019-07-08</t>
  </si>
  <si>
    <t>2019-12-21</t>
  </si>
  <si>
    <t>94d50848-a866-11e9-a2fc-000d3a38a36f</t>
  </si>
  <si>
    <t>2015-07-01</t>
  </si>
  <si>
    <t>2018-01-19</t>
  </si>
  <si>
    <t>5517e3da-5b10-11ea-a915-000d3a38a36f</t>
  </si>
  <si>
    <t>2020-01-19</t>
  </si>
  <si>
    <t>2021-03-22</t>
  </si>
  <si>
    <t>71368132-1aee-11ea-98d5-000d3a38a36f</t>
  </si>
  <si>
    <t>2019-11-29</t>
  </si>
  <si>
    <t>7e0d2394-ab62-11e9-a2fc-000d3a38a36f</t>
  </si>
  <si>
    <t>2020-02-27</t>
  </si>
  <si>
    <t>54eef9e8-abfc-11e9-a2fc-000d3a38a36f</t>
  </si>
  <si>
    <t>2018-03-06</t>
  </si>
  <si>
    <t>2020-09-16</t>
  </si>
  <si>
    <t>a525cb82-27d3-11ea-aaaa-000d3a38a36f</t>
  </si>
  <si>
    <t>2019-07-25</t>
  </si>
  <si>
    <t>0376755e-1eee-11ea-81ff-000d3a38a36f</t>
  </si>
  <si>
    <t>a1252e9c-1fc2-11ea-87bf-000d3a38a36f</t>
  </si>
  <si>
    <t>cc01ed02-74e6-11ea-802c-000d3a38a36f</t>
  </si>
  <si>
    <t>2019-09-16</t>
  </si>
  <si>
    <t>933f716c-a528-11e9-a2fc-000d3a38a36f</t>
  </si>
  <si>
    <t>2019-06-28</t>
  </si>
  <si>
    <t>2019-10-16</t>
  </si>
  <si>
    <t>859bef06-ac24-11e9-a2fc-000d3a38a36f</t>
  </si>
  <si>
    <t>2021-02-14</t>
  </si>
  <si>
    <t>37132e7c-5272-11ea-956d-000d3a38a36f</t>
  </si>
  <si>
    <t>2021-02-19</t>
  </si>
  <si>
    <t>25d7e164-a536-11e9-a2fc-000d3a38a36f</t>
  </si>
  <si>
    <t>2018-02-26</t>
  </si>
  <si>
    <t>9e6c32ca-a3a5-11e9-a2fc-000d3a38a36f</t>
  </si>
  <si>
    <t>2019-04-02</t>
  </si>
  <si>
    <t>2021-02-25</t>
  </si>
  <si>
    <t>94be37e0-aa72-11e9-a2fc-000d3a38a36f</t>
  </si>
  <si>
    <t>2016-09-10</t>
  </si>
  <si>
    <t>2017-07-11</t>
  </si>
  <si>
    <t>cee8e9e8-5bb0-11ea-9b0c-000d3a38a36f</t>
  </si>
  <si>
    <t>2020-06-18</t>
  </si>
  <si>
    <t>b2d72794-2017-11ea-87bf-000d3a38a36f</t>
  </si>
  <si>
    <t>2021-05-11</t>
  </si>
  <si>
    <t>65c36fbe-ac25-11e9-a2fc-000d3a38a36f</t>
  </si>
  <si>
    <t>2020-08-28</t>
  </si>
  <si>
    <t>4b82fcf6-a463-11e9-a2fc-000d3a38a36f</t>
  </si>
  <si>
    <t>bfd1a73c-1c82-11ea-a490-000d3a38a36f</t>
  </si>
  <si>
    <t>19596d32-a3ff-11e9-a2fc-000d3a38a36f</t>
  </si>
  <si>
    <t>2019-04-10</t>
  </si>
  <si>
    <t>a96235b4-98b2-11ea-b97a-000d3a38a36f</t>
  </si>
  <si>
    <t>3d87336e-d62d-11e9-93bc-000d3a38a36f</t>
  </si>
  <si>
    <t>2019-08-18</t>
  </si>
  <si>
    <t>4c7d87f0-a52d-11e9-a2fc-000d3a38a36f</t>
  </si>
  <si>
    <t>2019-12-24</t>
  </si>
  <si>
    <t>576a71da-ff1b-11e9-a5e8-000d3a38a36f</t>
  </si>
  <si>
    <t>2019-03-20</t>
  </si>
  <si>
    <t>e12ffb50-b0a2-11e9-9757-000d3a38a36f</t>
  </si>
  <si>
    <t>5af055ee-a066-11ea-9d0a-000d3a38a36f</t>
  </si>
  <si>
    <t>2020-09-24</t>
  </si>
  <si>
    <t>2020-12-04</t>
  </si>
  <si>
    <t>682bc334-4f61-11ea-99ba-000d3a38a36f</t>
  </si>
  <si>
    <t>365a722a-abaf-11e9-a2fc-000d3a38a36f</t>
  </si>
  <si>
    <t>f95be7a6-387f-11ea-85d6-000d3a38a36f</t>
  </si>
  <si>
    <t>2019-10-29</t>
  </si>
  <si>
    <t>2019-11-24</t>
  </si>
  <si>
    <t>5fa248c4-5f91-11ea-be5b-000d3a38a36f</t>
  </si>
  <si>
    <t>6d911196-280e-11ea-a043-000d3a38a36f</t>
  </si>
  <si>
    <t>2019-11-20</t>
  </si>
  <si>
    <t>2021-05-14</t>
  </si>
  <si>
    <t>2020-08-25</t>
  </si>
  <si>
    <t>b0a3781c-d68c-11e9-93bc-000d3a38a36f</t>
  </si>
  <si>
    <t>2019-08-27</t>
  </si>
  <si>
    <t>abd8c4ee-afd7-11e9-9757-000d3a38a36f</t>
  </si>
  <si>
    <t>2019-08-08</t>
  </si>
  <si>
    <t>2021-05-27</t>
  </si>
  <si>
    <t>9fc509a8-a107-11e9-a2fc-000d3a38a36f</t>
  </si>
  <si>
    <t>2019-02-16</t>
  </si>
  <si>
    <t>8d7a3e5a-2a12-11ea-99b3-000d3a38a36f</t>
  </si>
  <si>
    <t>2019-03-21</t>
  </si>
  <si>
    <t>2021-02-24</t>
  </si>
  <si>
    <t>0b42b552-b17c-11e9-89fa-000d3a38a36f</t>
  </si>
  <si>
    <t>72141e1e-9961-11eb-9c47-000d3a38a36f</t>
  </si>
  <si>
    <t>9b1ad686-9f5d-11e9-a2fc-000d3a38a36f</t>
  </si>
  <si>
    <t>d1cdc84a-570e-11eb-9e65-000d3a38a36f</t>
  </si>
  <si>
    <t>342bba62-542a-11ea-b1db-000d3a38a36f</t>
  </si>
  <si>
    <t>2019-12-09</t>
  </si>
  <si>
    <t>f79469f2-29bb-11ea-87cc-000d3a38a36f</t>
  </si>
  <si>
    <t>2021-02-23</t>
  </si>
  <si>
    <t>20325f40-b108-11e9-9757-000d3a38a36f</t>
  </si>
  <si>
    <t>167b0fa0-5b9a-11ea-b4dc-000d3a38a36f</t>
  </si>
  <si>
    <t>894ae9ea-bfa6-11ea-9c44-000d3a38a36f</t>
  </si>
  <si>
    <t>2020-09-26</t>
  </si>
  <si>
    <t>4ca21210-a6c1-11e9-a2fc-000d3a38a36f</t>
  </si>
  <si>
    <t>2014-05-27</t>
  </si>
  <si>
    <t>2020-06-21</t>
  </si>
  <si>
    <t>2019-09-03</t>
  </si>
  <si>
    <t>5a93c2a4-aebb-11e9-a2fc-000d3a38a36f</t>
  </si>
  <si>
    <t>2018-12-10</t>
  </si>
  <si>
    <t>b12a5880-5bb8-11ea-b13f-000d3a38a36f</t>
  </si>
  <si>
    <t>2020-01-04</t>
  </si>
  <si>
    <t>2020-03-01</t>
  </si>
  <si>
    <t>0b5a1af6-d726-11e9-93bc-000d3a38a36f</t>
  </si>
  <si>
    <t>2021-03-12</t>
  </si>
  <si>
    <t>ae9fa96c-5316-11ea-acd3-000d3a38a36f</t>
  </si>
  <si>
    <t>b362ebc0-b11e-11e9-9757-000d3a38a36f</t>
  </si>
  <si>
    <t>2019-02-19</t>
  </si>
  <si>
    <t>2021-03-14</t>
  </si>
  <si>
    <t>00a7bc8e-b085-11e9-9757-000d3a38a36f</t>
  </si>
  <si>
    <t>899c2e5e-1320-11eb-8ffc-000d3a38a36f</t>
  </si>
  <si>
    <t>2020-10-03</t>
  </si>
  <si>
    <t>86d30a68-27ca-11ea-aaaa-000d3a38a36f</t>
  </si>
  <si>
    <t>8a6315c4-afca-11e9-9757-000d3a38a36f</t>
  </si>
  <si>
    <t>2019-01-28</t>
  </si>
  <si>
    <t>18ce6d20-4ad1-11eb-806e-000d3a38a36f</t>
  </si>
  <si>
    <t>2019-03-18</t>
  </si>
  <si>
    <t>f649fe28-1efc-11ea-81ff-000d3a38a36f</t>
  </si>
  <si>
    <t>2019-06-26</t>
  </si>
  <si>
    <t>7543920c-9e15-11e9-9897-000d3a38a36f</t>
  </si>
  <si>
    <t>2019-11-12</t>
  </si>
  <si>
    <t>9d3feb84-b1ed-11e9-89fa-000d3a38a36f</t>
  </si>
  <si>
    <t>2021-01-22</t>
  </si>
  <si>
    <t>b801405a-9fa3-11e9-a2fc-000d3a38a36f</t>
  </si>
  <si>
    <t>2014-02-19</t>
  </si>
  <si>
    <t>2020-12-13</t>
  </si>
  <si>
    <t>8e139dee-673d-11ea-9d38-000d3a38a36f</t>
  </si>
  <si>
    <t>2020-08-31</t>
  </si>
  <si>
    <t>d4ec867c-a352-11e9-a2fc-000d3a38a36f</t>
  </si>
  <si>
    <t>2019-03-27</t>
  </si>
  <si>
    <t>d42b1ea0-ad49-11e9-a2fc-000d3a38a36f</t>
  </si>
  <si>
    <t>2017-11-11</t>
  </si>
  <si>
    <t>03464e90-8a4d-11ea-8ec0-000d3a38a36f</t>
  </si>
  <si>
    <t>2020-05-02</t>
  </si>
  <si>
    <t>1cb79d74-a9f8-11e9-a2fc-000d3a38a36f</t>
  </si>
  <si>
    <t>2016-08-28</t>
  </si>
  <si>
    <t>2017-03-13</t>
  </si>
  <si>
    <t>b0ba3958-3041-11ea-bb28-000d3a38a36f</t>
  </si>
  <si>
    <t>e4a0c398-9dea-11e9-9897-000d3a38a36f</t>
  </si>
  <si>
    <t>2020-04-16</t>
  </si>
  <si>
    <t>5d8f794a-5b44-11ea-80c0-000d3a38a36f</t>
  </si>
  <si>
    <t>426227d0-1a12-11ea-941b-000d3a38a36f</t>
  </si>
  <si>
    <t>82a1351a-a772-11e9-a2fc-000d3a38a36f</t>
  </si>
  <si>
    <t>2014-10-13</t>
  </si>
  <si>
    <t>2018-03-04</t>
  </si>
  <si>
    <t>72858228-545e-11ea-b1db-000d3a38a36f</t>
  </si>
  <si>
    <t>7f867936-5bdf-11ea-b597-000d3a38a36f</t>
  </si>
  <si>
    <t>292b3e08-acff-11e9-a2fc-000d3a38a36f</t>
  </si>
  <si>
    <t>2019-12-02</t>
  </si>
  <si>
    <t>2020-06-14</t>
  </si>
  <si>
    <t>267f27d2-811f-11eb-a516-000d3a38a36f</t>
  </si>
  <si>
    <t>2021-04-23</t>
  </si>
  <si>
    <t>b7f13038-ff1c-11e9-a5e8-000d3a38a36f</t>
  </si>
  <si>
    <t>2021-03-10</t>
  </si>
  <si>
    <t>2019-12-05</t>
  </si>
  <si>
    <t>2d75b1fa-2bb2-11ea-853d-000d3a38a36f</t>
  </si>
  <si>
    <t>dd6dab24-ddc6-11e9-a848-000d3a38a36f</t>
  </si>
  <si>
    <t>2020-07-07</t>
  </si>
  <si>
    <t>ffe0ab60-6c79-11ea-9ddf-000d3a38a36f</t>
  </si>
  <si>
    <t>2017-10-16</t>
  </si>
  <si>
    <t>2021-02-28</t>
  </si>
  <si>
    <t>0ab4c6b4-ab2f-11e9-a2fc-000d3a38a36f</t>
  </si>
  <si>
    <t>2016-12-20</t>
  </si>
  <si>
    <t>2021-04-17</t>
  </si>
  <si>
    <t>ebeaedb2-a4f3-11e9-a2fc-000d3a38a36f</t>
  </si>
  <si>
    <t>2019-06-22</t>
  </si>
  <si>
    <t>2e08203e-df7d-11e9-957d-000d3a38a36f</t>
  </si>
  <si>
    <t>e884751a-bb97-11ea-aed7-000d3a38a36f</t>
  </si>
  <si>
    <t>a04c6ab8-165c-11ea-aa74-000d3a38a36f</t>
  </si>
  <si>
    <t>f6dbd7fc-b1cf-11e9-89fa-000d3a38a36f</t>
  </si>
  <si>
    <t>2020-02-21</t>
  </si>
  <si>
    <t>23f4d0c8-d6a0-11e9-93bc-000d3a38a36f</t>
  </si>
  <si>
    <t>bd31c6ca-abd4-11e9-a2fc-000d3a38a36f</t>
  </si>
  <si>
    <t>1c9f6aa8-ada2-11e9-a2fc-000d3a38a36f</t>
  </si>
  <si>
    <t>2017-12-22</t>
  </si>
  <si>
    <t>2020-09-09</t>
  </si>
  <si>
    <t>35ffaf42-1faa-11ea-87bf-000d3a38a36f</t>
  </si>
  <si>
    <t>2021-04-30</t>
  </si>
  <si>
    <t>648b29d6-d720-11e9-93bc-000d3a38a36f</t>
  </si>
  <si>
    <t>2020-06-03</t>
  </si>
  <si>
    <t>c8246c22-115f-11ea-8872-000d3a38a36f</t>
  </si>
  <si>
    <t>d4fdf864-2852-11ea-b87a-000d3a38a36f</t>
  </si>
  <si>
    <t>8fb74378-aa4e-11e9-a2fc-000d3a38a36f</t>
  </si>
  <si>
    <t>2018-03-13</t>
  </si>
  <si>
    <t>2020-07-12</t>
  </si>
  <si>
    <t>d44c2c64-b0da-11e9-9757-000d3a38a36f</t>
  </si>
  <si>
    <t>2019-02-08</t>
  </si>
  <si>
    <t>2021-05-06</t>
  </si>
  <si>
    <t>2020-01-22</t>
  </si>
  <si>
    <t>6484be86-b112-11e9-9757-000d3a38a36f</t>
  </si>
  <si>
    <t>3089494e-eac4-11e9-88c1-000d3a38a36f</t>
  </si>
  <si>
    <t>2019-10-09</t>
  </si>
  <si>
    <t>37aad97e-af62-11e9-a2fc-000d3a38a36f</t>
  </si>
  <si>
    <t>2018-11-22</t>
  </si>
  <si>
    <t>2020-02-15</t>
  </si>
  <si>
    <t>2125ce04-aa51-11e9-a2fc-000d3a38a36f</t>
  </si>
  <si>
    <t>2016-09-24</t>
  </si>
  <si>
    <t>9a72df9a-9d5e-11e9-9897-000d3a38a36f</t>
  </si>
  <si>
    <t>2019-02-13</t>
  </si>
  <si>
    <t>2020-07-23</t>
  </si>
  <si>
    <t>680cd83c-1ab6-11ea-98d5-000d3a38a36f</t>
  </si>
  <si>
    <t>2021-03-08</t>
  </si>
  <si>
    <t>ea36c9a4-ad32-11e9-a2fc-000d3a38a36f</t>
  </si>
  <si>
    <t>2018-06-24</t>
  </si>
  <si>
    <t>2019-03-11</t>
  </si>
  <si>
    <t>afc55b90-1da4-11ea-8bf2-000d3a38a36f</t>
  </si>
  <si>
    <t>2019-09-15</t>
  </si>
  <si>
    <t>735f2290-a9a9-11e9-a2fc-000d3a38a36f</t>
  </si>
  <si>
    <t>2018-10-31</t>
  </si>
  <si>
    <t>88eb75aa-aca6-11e9-a2fc-000d3a38a36f</t>
  </si>
  <si>
    <t>717756f8-7994-11ea-bf74-000d3a38a36f</t>
  </si>
  <si>
    <t>2020-12-20</t>
  </si>
  <si>
    <t>2020-02-07</t>
  </si>
  <si>
    <t>7c981490-5b0e-11ea-a11d-000d3a38a36f</t>
  </si>
  <si>
    <t>7b750fe2-5bcb-11ea-bfee-000d3a38a36f</t>
  </si>
  <si>
    <t>2020-02-20</t>
  </si>
  <si>
    <t>77165f14-a807-11e9-a2fc-000d3a38a36f</t>
  </si>
  <si>
    <t>3f9bf910-b093-11e9-9757-000d3a38a36f</t>
  </si>
  <si>
    <t>328d030a-acff-11e9-a2fc-000d3a38a36f</t>
  </si>
  <si>
    <t>2017-10-03</t>
  </si>
  <si>
    <t>6ebf7bc2-a77e-11e9-a2fc-000d3a38a36f</t>
  </si>
  <si>
    <t>2015-02-26</t>
  </si>
  <si>
    <t>2020-06-28</t>
  </si>
  <si>
    <t>42bed146-1f18-11ea-87bf-000d3a38a36f</t>
  </si>
  <si>
    <t>2020-06-06</t>
  </si>
  <si>
    <t>d1808642-1c9b-11ea-a490-000d3a38a36f</t>
  </si>
  <si>
    <t>2017-02-10</t>
  </si>
  <si>
    <t>3a97f956-e467-11ea-b769-000d3a38a36f</t>
  </si>
  <si>
    <t>2021-03-05</t>
  </si>
  <si>
    <t>6115b674-1fb7-11ea-87bf-000d3a38a36f</t>
  </si>
  <si>
    <t>2019-10-04</t>
  </si>
  <si>
    <t>5338aa14-a9b7-11e9-a2fc-000d3a38a36f</t>
  </si>
  <si>
    <t>2017-01-24</t>
  </si>
  <si>
    <t>1fd54d7a-aae4-11e9-a2fc-000d3a38a36f</t>
  </si>
  <si>
    <t>2017-03-31</t>
  </si>
  <si>
    <t>4ddd07ec-d67e-11e9-93bc-000d3a38a36f</t>
  </si>
  <si>
    <t>2019-08-25</t>
  </si>
  <si>
    <t>2e637df4-5457-11ea-b1db-000d3a38a36f</t>
  </si>
  <si>
    <t>f8023258-cc1c-11ea-b305-000d3a38a36f</t>
  </si>
  <si>
    <t>3aad77da-5f2f-11ea-be5b-000d3a38a36f</t>
  </si>
  <si>
    <t>2019-07-22</t>
  </si>
  <si>
    <t>2020-10-27</t>
  </si>
  <si>
    <t>be1279ce-fbdc-11e9-b138-000d3a38a36f</t>
  </si>
  <si>
    <t>2020-11-04</t>
  </si>
  <si>
    <t>17663f56-ad63-11e9-a2fc-000d3a38a36f</t>
  </si>
  <si>
    <t>2018-03-09</t>
  </si>
  <si>
    <t>2020-07-24</t>
  </si>
  <si>
    <t>2018-07-24</t>
  </si>
  <si>
    <t>f502e526-a4b2-11e9-a2fc-000d3a38a36f</t>
  </si>
  <si>
    <t>2019-05-10</t>
  </si>
  <si>
    <t>05ff5f30-a256-11e9-a2fc-000d3a38a36f</t>
  </si>
  <si>
    <t>2021-05-16</t>
  </si>
  <si>
    <t>f3b43f18-532f-11ea-acd3-000d3a38a36f</t>
  </si>
  <si>
    <t>2019-12-11</t>
  </si>
  <si>
    <t>2021-03-02</t>
  </si>
  <si>
    <t>ad874998-9f3b-11e9-9897-000d3a38a36f</t>
  </si>
  <si>
    <t>2019-02-11</t>
  </si>
  <si>
    <t>f69debe2-a787-11e9-a2fc-000d3a38a36f</t>
  </si>
  <si>
    <t>2014-11-03</t>
  </si>
  <si>
    <t>2017-11-25</t>
  </si>
  <si>
    <t>47df565c-a8f6-11e9-a2fc-000d3a38a36f</t>
  </si>
  <si>
    <t>dcb4de10-2cd4-11eb-b280-000d3a38a36f</t>
  </si>
  <si>
    <t>901443c2-a94d-11e9-a2fc-000d3a38a36f</t>
  </si>
  <si>
    <t>2015-11-28</t>
  </si>
  <si>
    <t>2020-02-19</t>
  </si>
  <si>
    <t>2bfe39f6-b11d-11e9-9757-000d3a38a36f</t>
  </si>
  <si>
    <t>2020-05-30</t>
  </si>
  <si>
    <t>c331b30a-fc00-11ea-a045-000d3a38a36f</t>
  </si>
  <si>
    <t>56c0a3b0-a59f-11e9-a2fc-000d3a38a36f</t>
  </si>
  <si>
    <t>2019-11-18</t>
  </si>
  <si>
    <t>385f8d36-4ebe-11eb-806e-000d3a38a36f</t>
  </si>
  <si>
    <t>2021-01-04</t>
  </si>
  <si>
    <t>37e324ba-a499-11e9-a2fc-000d3a38a36f</t>
  </si>
  <si>
    <t>d8fef74a-a564-11e9-a2fc-000d3a38a36f</t>
  </si>
  <si>
    <t>912f6d8e-5bdd-11ea-ba71-000d3a38a36f</t>
  </si>
  <si>
    <t>2021-03-06</t>
  </si>
  <si>
    <t>d44c519e-a5d1-11e9-a2fc-000d3a38a36f</t>
  </si>
  <si>
    <t>2019-03-03</t>
  </si>
  <si>
    <t>c0d58f00-51b4-11eb-806e-000d3a38a36f</t>
  </si>
  <si>
    <t>0ed56904-6d28-11ea-84a8-000d3a38a36f</t>
  </si>
  <si>
    <t>26d99c60-23b7-11ea-8523-000d3a38a36f</t>
  </si>
  <si>
    <t>b117247e-6d13-11ea-84a8-000d3a38a36f</t>
  </si>
  <si>
    <t>b7d2c252-9f21-11e9-9897-000d3a38a36f</t>
  </si>
  <si>
    <t>2019-01-29</t>
  </si>
  <si>
    <t>2020-09-10</t>
  </si>
  <si>
    <t>7e58b9f4-a9a9-11e9-a2fc-000d3a38a36f</t>
  </si>
  <si>
    <t>7cb1c37c-a169-11e9-a2fc-000d3a38a36f</t>
  </si>
  <si>
    <t>0fb6f970-d71c-11e9-93bc-000d3a38a36f</t>
  </si>
  <si>
    <t>5045c83a-fe1e-11e9-a5e8-000d3a38a36f</t>
  </si>
  <si>
    <t>2020-08-29</t>
  </si>
  <si>
    <t>2020-04-12</t>
  </si>
  <si>
    <t>5c14aae6-74f7-11ea-bb48-000d3a38a36f</t>
  </si>
  <si>
    <t>2018-10-15</t>
  </si>
  <si>
    <t>2020-10-05</t>
  </si>
  <si>
    <t>72a6cda6-e12d-11e9-957d-000d3a38a36f</t>
  </si>
  <si>
    <t>2019-09-27</t>
  </si>
  <si>
    <t>bc81170e-5b32-11ea-a607-000d3a38a36f</t>
  </si>
  <si>
    <t>2020-01-09</t>
  </si>
  <si>
    <t>a64afdd8-a7e1-11e9-a2fc-000d3a38a36f</t>
  </si>
  <si>
    <t>2015-04-22</t>
  </si>
  <si>
    <t>2021-02-04</t>
  </si>
  <si>
    <t>ac9ffeea-1956-11ea-b6a2-000d3a38a36f</t>
  </si>
  <si>
    <t>2020-11-22</t>
  </si>
  <si>
    <t>d438e7c4-d7d8-11e9-93bc-000d3a38a36f</t>
  </si>
  <si>
    <t>5d841dbe-542a-11ea-b1db-000d3a38a36f</t>
  </si>
  <si>
    <t>2020-08-03</t>
  </si>
  <si>
    <t>a9dfb8d6-befa-11ea-a18f-000d3a38a36f</t>
  </si>
  <si>
    <t>d086b176-ab35-11e9-a2fc-000d3a38a36f</t>
  </si>
  <si>
    <t>2019-01-12</t>
  </si>
  <si>
    <t>2020-12-17</t>
  </si>
  <si>
    <t>237c589a-9dad-11e9-9897-000d3a38a36f</t>
  </si>
  <si>
    <t>95a55bd6-b19a-11ea-b736-000d3a38a36f</t>
  </si>
  <si>
    <t>217b6a54-edfd-11e9-9346-000d3a38a36f</t>
  </si>
  <si>
    <t>68caf234-b118-11e9-9757-000d3a38a36f</t>
  </si>
  <si>
    <t>2019-08-04</t>
  </si>
  <si>
    <t>f349eb80-f340-11e9-9346-000d3a38a36f</t>
  </si>
  <si>
    <t>2019-10-10</t>
  </si>
  <si>
    <t>2020-11-06</t>
  </si>
  <si>
    <t>e305a27a-a41a-11e9-a2fc-000d3a38a36f</t>
  </si>
  <si>
    <t>2019-08-30</t>
  </si>
  <si>
    <t>97e5021a-1e66-11ea-aa32-000d3a38a36f</t>
  </si>
  <si>
    <t>b7ebe986-9d86-11e9-9897-000d3a38a36f</t>
  </si>
  <si>
    <t>2014-10-17</t>
  </si>
  <si>
    <t>2021-01-03</t>
  </si>
  <si>
    <t>c8d1e80e-aaa6-11e9-a2fc-000d3a38a36f</t>
  </si>
  <si>
    <t>2019-07-09</t>
  </si>
  <si>
    <t>eec04cd0-9c46-11ea-a27a-000d3a38a36f</t>
  </si>
  <si>
    <t>2020-05-20</t>
  </si>
  <si>
    <t>1a5ce03e-5bdc-11ea-8565-000d3a38a36f</t>
  </si>
  <si>
    <t>d2aeb12c-d661-11e9-93bc-000d3a38a36f</t>
  </si>
  <si>
    <t>2021-01-18</t>
  </si>
  <si>
    <t>786e7efc-a981-11e9-a2fc-000d3a38a36f</t>
  </si>
  <si>
    <t>2016-12-13</t>
  </si>
  <si>
    <t>056549de-4f5f-11ea-99ba-000d3a38a36f</t>
  </si>
  <si>
    <t>ab73e2a0-76aa-11ea-b23f-000d3a38a36f</t>
  </si>
  <si>
    <t>ca720218-b099-11e9-9757-000d3a38a36f</t>
  </si>
  <si>
    <t>2019-03-08</t>
  </si>
  <si>
    <t>8e4a74d0-9d95-11e9-9897-000d3a38a36f</t>
  </si>
  <si>
    <t>2016-02-02</t>
  </si>
  <si>
    <t>2017-07-04</t>
  </si>
  <si>
    <t>c1f0a998-15e6-11ea-aa74-000d3a38a36f</t>
  </si>
  <si>
    <t>2020-10-24</t>
  </si>
  <si>
    <t>26503e2a-7916-11ea-bf74-000d3a38a36f</t>
  </si>
  <si>
    <t>2019-09-17</t>
  </si>
  <si>
    <t>c6975a84-b07c-11e9-9757-000d3a38a36f</t>
  </si>
  <si>
    <t>2019-10-28</t>
  </si>
  <si>
    <t>afcfde5c-a7a3-11e9-a2fc-000d3a38a36f</t>
  </si>
  <si>
    <t>2014-11-26</t>
  </si>
  <si>
    <t>2017-08-06</t>
  </si>
  <si>
    <t>f5742226-cf64-11ea-a8f0-000d3a38a36f</t>
  </si>
  <si>
    <t>0bc73304-9e3a-11e9-9897-000d3a38a36f</t>
  </si>
  <si>
    <t>2020-09-04</t>
  </si>
  <si>
    <t>e2fb7aa0-4a89-11ea-8533-000d3a38a36f</t>
  </si>
  <si>
    <t>2019-08-10</t>
  </si>
  <si>
    <t>7e974384-a721-11e9-a2fc-000d3a38a36f</t>
  </si>
  <si>
    <t>2014-11-22</t>
  </si>
  <si>
    <t>c1a4aa4c-acb5-11e9-a2fc-000d3a38a36f</t>
  </si>
  <si>
    <t>2017-09-08</t>
  </si>
  <si>
    <t>3e8a88b0-a734-11e9-a2fc-000d3a38a36f</t>
  </si>
  <si>
    <t>2014-11-17</t>
  </si>
  <si>
    <t>2014-12-09</t>
  </si>
  <si>
    <t>a9746652-5b37-11ea-8018-000d3a38a36f</t>
  </si>
  <si>
    <t>0300717c-279c-11ea-aaaa-000d3a38a36f</t>
  </si>
  <si>
    <t>2019-09-19</t>
  </si>
  <si>
    <t>41b77c6e-b044-11e9-9757-000d3a38a36f</t>
  </si>
  <si>
    <t>415cab4c-9df0-11e9-9897-000d3a38a36f</t>
  </si>
  <si>
    <t>2016-10-30</t>
  </si>
  <si>
    <t>ef8b86ba-fcba-11e9-a5e8-000d3a38a36f</t>
  </si>
  <si>
    <t>2019-11-01</t>
  </si>
  <si>
    <t>2019-11-19</t>
  </si>
  <si>
    <t>5b27eaae-a2fb-11e9-a2fc-000d3a38a36f</t>
  </si>
  <si>
    <t>2019-03-22</t>
  </si>
  <si>
    <t>ee2f36ec-3e4e-11ea-808e-000d3a38a36f</t>
  </si>
  <si>
    <t>2020-12-11</t>
  </si>
  <si>
    <t>cf003ff8-ddcf-11e9-a848-000d3a38a36f</t>
  </si>
  <si>
    <t>24e1ad58-ab62-11e9-a2fc-000d3a38a36f</t>
  </si>
  <si>
    <t>2017-02-05</t>
  </si>
  <si>
    <t>73800bb4-a453-11e9-a2fc-000d3a38a36f</t>
  </si>
  <si>
    <t>6fb06a98-a8a8-11e9-a2fc-000d3a38a36f</t>
  </si>
  <si>
    <t>2016-03-14</t>
  </si>
  <si>
    <t>c1ea0974-5bac-11ea-90e3-000d3a38a36f</t>
  </si>
  <si>
    <t>2021-03-20</t>
  </si>
  <si>
    <t>a355c24c-ddc0-11e9-a848-000d3a38a36f</t>
  </si>
  <si>
    <t>24970afe-ad43-11e9-a2fc-000d3a38a36f</t>
  </si>
  <si>
    <t>2020-04-05</t>
  </si>
  <si>
    <t>b8bbdce6-6279-11ea-9861-000d3a38a36f</t>
  </si>
  <si>
    <t>2020-03-05</t>
  </si>
  <si>
    <t>2020-03-16</t>
  </si>
  <si>
    <t>9ad9d640-2a8b-11ea-b3a7-000d3a38a36f</t>
  </si>
  <si>
    <t>2019-04-18</t>
  </si>
  <si>
    <t>4c6d865e-9fbd-11e9-a2fc-000d3a38a36f</t>
  </si>
  <si>
    <t>6ba0e20a-1bfa-11ea-ac4f-000d3a38a36f</t>
  </si>
  <si>
    <t>2019-07-15</t>
  </si>
  <si>
    <t>11efcadc-2cb1-11eb-b280-000d3a38a36f</t>
  </si>
  <si>
    <t>0fe4cc5a-7989-11ea-bf74-000d3a38a36f</t>
  </si>
  <si>
    <t>5d4fd4b8-af17-11e9-a2fc-000d3a38a36f</t>
  </si>
  <si>
    <t>57509c36-a68f-11e9-a2fc-000d3a38a36f</t>
  </si>
  <si>
    <t>2014-02-24</t>
  </si>
  <si>
    <t>2021-04-12</t>
  </si>
  <si>
    <t>46d36ca0-ab60-11e9-a2fc-000d3a38a36f</t>
  </si>
  <si>
    <t>2017-03-20</t>
  </si>
  <si>
    <t>7752313c-a8ee-11e9-a2fc-000d3a38a36f</t>
  </si>
  <si>
    <t>2015-08-19</t>
  </si>
  <si>
    <t>2017-04-17</t>
  </si>
  <si>
    <t>8586047e-abb2-11e9-a2fc-000d3a38a36f</t>
  </si>
  <si>
    <t>2016-11-14</t>
  </si>
  <si>
    <t>2020-10-02</t>
  </si>
  <si>
    <t>2020-08-22</t>
  </si>
  <si>
    <t>b463f32c-27b4-11ea-aaaa-000d3a38a36f</t>
  </si>
  <si>
    <t>89096600-b151-11e9-9757-000d3a38a36f</t>
  </si>
  <si>
    <t>2019-06-10</t>
  </si>
  <si>
    <t>d90b2df6-118b-11ea-a334-000d3a38a36f</t>
  </si>
  <si>
    <t>2019-06-08</t>
  </si>
  <si>
    <t>3d971afe-5bcf-11ea-9156-000d3a38a36f</t>
  </si>
  <si>
    <t>38705826-a322-11e9-a2fc-000d3a38a36f</t>
  </si>
  <si>
    <t>dbe2310a-fbff-11ea-a045-000d3a38a36f</t>
  </si>
  <si>
    <t>ddfc8cf0-5b47-11ea-ad79-000d3a38a36f</t>
  </si>
  <si>
    <t>35a4a018-b153-11e9-9757-000d3a38a36f</t>
  </si>
  <si>
    <t>2019-04-15</t>
  </si>
  <si>
    <t>2020-09-27</t>
  </si>
  <si>
    <t>3d177330-b0ee-11e9-9757-000d3a38a36f</t>
  </si>
  <si>
    <t>acf69a36-a2c1-11e9-a2fc-000d3a38a36f</t>
  </si>
  <si>
    <t>209c12de-a9c6-11ea-b736-000d3a38a36f</t>
  </si>
  <si>
    <t>fc22320c-66b4-11ea-82da-000d3a38a36f</t>
  </si>
  <si>
    <t>2020-03-15</t>
  </si>
  <si>
    <t>2020-04-29</t>
  </si>
  <si>
    <t>a8d98ae8-1355-11eb-8ffc-000d3a38a36f</t>
  </si>
  <si>
    <t>2020-10-10</t>
  </si>
  <si>
    <t>91ee7e70-ad34-11e9-a2fc-000d3a38a36f</t>
  </si>
  <si>
    <t>2018-06-25</t>
  </si>
  <si>
    <t>e5ff2976-1e07-11ea-8bf2-000d3a38a36f</t>
  </si>
  <si>
    <t>cbac35ba-637f-11ea-a6dc-000d3a38a36f</t>
  </si>
  <si>
    <t>2020-03-10</t>
  </si>
  <si>
    <t>2e1f8532-b10e-11e9-9757-000d3a38a36f</t>
  </si>
  <si>
    <t>2019-05-11</t>
  </si>
  <si>
    <t>5dc08f8a-a712-11e9-a2fc-000d3a38a36f</t>
  </si>
  <si>
    <t>2014-05-28</t>
  </si>
  <si>
    <t>2020-02-26</t>
  </si>
  <si>
    <t>9bb5501c-a24b-11e9-a2fc-000d3a38a36f</t>
  </si>
  <si>
    <t>2019-03-09</t>
  </si>
  <si>
    <t>edae1b1c-1daa-11ea-8bf2-000d3a38a36f</t>
  </si>
  <si>
    <t>5e2e5e04-4378-11ea-8b43-000d3a38a36f</t>
  </si>
  <si>
    <t>6713434c-9808-11ea-9d91-000d3a38a36f</t>
  </si>
  <si>
    <t>51f99d14-b017-11e9-9757-000d3a38a36f</t>
  </si>
  <si>
    <t>2021-02-07</t>
  </si>
  <si>
    <t>cc66048c-a871-11e9-a2fc-000d3a38a36f</t>
  </si>
  <si>
    <t>2016-10-02</t>
  </si>
  <si>
    <t>2dffd11e-6c71-11ea-9ddf-000d3a38a36f</t>
  </si>
  <si>
    <t>d64ddbbc-f8d6-11ea-9564-000d3a38a36f</t>
  </si>
  <si>
    <t>1c7aecee-ede6-11e9-88c1-000d3a38a36f</t>
  </si>
  <si>
    <t>2019-07-03</t>
  </si>
  <si>
    <t>c2ce301a-b3b1-11ea-8745-000d3a38a36f</t>
  </si>
  <si>
    <t>2020-10-31</t>
  </si>
  <si>
    <t>5f737b40-a577-11e9-a2fc-000d3a38a36f</t>
  </si>
  <si>
    <t>a92777c2-d683-11e9-93bc-000d3a38a36f</t>
  </si>
  <si>
    <t>2021-02-20</t>
  </si>
  <si>
    <t>217da632-a7f0-11e9-a2fc-000d3a38a36f</t>
  </si>
  <si>
    <t>2015-07-03</t>
  </si>
  <si>
    <t>5be9aeaa-a495-11e9-a2fc-000d3a38a36f</t>
  </si>
  <si>
    <t>2019-04-24</t>
  </si>
  <si>
    <t>c46cb512-8bf3-11ea-8ec0-000d3a38a36f</t>
  </si>
  <si>
    <t>2020-05-05</t>
  </si>
  <si>
    <t>f20c2398-b0b3-11e9-9757-000d3a38a36f</t>
  </si>
  <si>
    <t>2caa8e06-2131-11eb-b361-000d3a38a36f</t>
  </si>
  <si>
    <t>de760d7a-a82b-11e9-a2fc-000d3a38a36f</t>
  </si>
  <si>
    <t>2015-10-15</t>
  </si>
  <si>
    <t>2020-04-23</t>
  </si>
  <si>
    <t>f36da15a-183a-11ea-9213-000d3a38a36f</t>
  </si>
  <si>
    <t>b28cb44e-b185-11e9-89fa-000d3a38a36f</t>
  </si>
  <si>
    <t>85a17f5e-a853-11e9-a2fc-000d3a38a36f</t>
  </si>
  <si>
    <t>2015-07-20</t>
  </si>
  <si>
    <t>2018-04-23</t>
  </si>
  <si>
    <t>042dc68c-b07b-11e9-9757-000d3a38a36f</t>
  </si>
  <si>
    <t>6aa88bda-aa2d-11e9-a2fc-000d3a38a36f</t>
  </si>
  <si>
    <t>2017-04-25</t>
  </si>
  <si>
    <t>3c59ae08-4f5a-11ea-99ba-000d3a38a36f</t>
  </si>
  <si>
    <t>018bc0ba-6ce5-11ea-b576-000d3a38a36f</t>
  </si>
  <si>
    <t>2020-03-24</t>
  </si>
  <si>
    <t>36c9bc30-fefb-11e9-a5e8-000d3a38a36f</t>
  </si>
  <si>
    <t>0f61a0f0-b0df-11e9-9757-000d3a38a36f</t>
  </si>
  <si>
    <t>2019-04-29</t>
  </si>
  <si>
    <t>ab88bda6-a400-11e9-a2fc-000d3a38a36f</t>
  </si>
  <si>
    <t>07557fcc-f12a-11e9-9346-000d3a38a36f</t>
  </si>
  <si>
    <t>2019-10-15</t>
  </si>
  <si>
    <t>e688ce8e-4f43-11ea-99ba-000d3a38a36f</t>
  </si>
  <si>
    <t>2020-06-10</t>
  </si>
  <si>
    <t>8c891286-af66-11e9-a2fc-000d3a38a36f</t>
  </si>
  <si>
    <t>2018-12-21</t>
  </si>
  <si>
    <t>53093e38-b0a0-11e9-9757-000d3a38a36f</t>
  </si>
  <si>
    <t>11557e20-28c3-11ea-b87a-000d3a38a36f</t>
  </si>
  <si>
    <t>2019-10-25</t>
  </si>
  <si>
    <t>1cf24148-ad65-11e9-a2fc-000d3a38a36f</t>
  </si>
  <si>
    <t>a007deb8-d0ef-11ea-8b59-000d3a38a36f</t>
  </si>
  <si>
    <t>b52e895a-a7a5-11e9-a2fc-000d3a38a36f</t>
  </si>
  <si>
    <t>2014-11-27</t>
  </si>
  <si>
    <t>9890cadc-d71c-11e9-93bc-000d3a38a36f</t>
  </si>
  <si>
    <t>89784bc0-a570-11e9-a2fc-000d3a38a36f</t>
  </si>
  <si>
    <t>2019-02-04</t>
  </si>
  <si>
    <t>ee056722-a821-11e9-a2fc-000d3a38a36f</t>
  </si>
  <si>
    <t>2015-03-21</t>
  </si>
  <si>
    <t>2019-10-18</t>
  </si>
  <si>
    <t>34cbdf2a-7e31-11ea-80af-000d3a38a36f</t>
  </si>
  <si>
    <t>3ef210f0-a812-11e9-a2fc-000d3a38a36f</t>
  </si>
  <si>
    <t>2017-08-02</t>
  </si>
  <si>
    <t>74987906-5bd6-11ea-b37c-000d3a38a36f</t>
  </si>
  <si>
    <t>2020-02-17</t>
  </si>
  <si>
    <t>2d34d7e6-48a6-11ea-b6c0-000d3a38a36f</t>
  </si>
  <si>
    <t>12bcb318-af25-11e9-a2fc-000d3a38a36f</t>
  </si>
  <si>
    <t>2018-12-03</t>
  </si>
  <si>
    <t>91a46f92-e6f4-11ea-8f44-000d3a38a36f</t>
  </si>
  <si>
    <t>397a63e0-a6a8-11e9-a2fc-000d3a38a36f</t>
  </si>
  <si>
    <t>2014-04-14</t>
  </si>
  <si>
    <t>87c87aaa-d696-11e9-93bc-000d3a38a36f</t>
  </si>
  <si>
    <t>18d7e0a2-5bf4-11ea-be01-000d3a38a36f</t>
  </si>
  <si>
    <t>2021-01-02</t>
  </si>
  <si>
    <t>2020-02-23</t>
  </si>
  <si>
    <t>fa801c82-b199-11e9-89fa-000d3a38a36f</t>
  </si>
  <si>
    <t>855b5052-a505-11e9-a2fc-000d3a38a36f</t>
  </si>
  <si>
    <t>2021-04-16</t>
  </si>
  <si>
    <t>2020-08-10</t>
  </si>
  <si>
    <t>311fa0aa-9ef3-11e9-9897-000d3a38a36f</t>
  </si>
  <si>
    <t>2013-03-19</t>
  </si>
  <si>
    <t>2017-03-06</t>
  </si>
  <si>
    <t>b04158f4-4706-11ea-b6c0-000d3a38a36f</t>
  </si>
  <si>
    <t>2019-09-09</t>
  </si>
  <si>
    <t>53832e66-21ff-11ea-ba6f-000d3a38a36f</t>
  </si>
  <si>
    <t>46bb36fe-5b04-11ea-a921-000d3a38a36f</t>
  </si>
  <si>
    <t>2020-02-14</t>
  </si>
  <si>
    <t>c999812a-532a-11ea-acd3-000d3a38a36f</t>
  </si>
  <si>
    <t>991f80e2-edec-11e9-9346-000d3a38a36f</t>
  </si>
  <si>
    <t>7863fa32-ac87-11e9-a2fc-000d3a38a36f</t>
  </si>
  <si>
    <t>2017-07-14</t>
  </si>
  <si>
    <t>8000a08a-5bdf-11ea-b9ea-000d3a38a36f</t>
  </si>
  <si>
    <t>0d5f9110-2982-11ea-b87a-000d3a38a36f</t>
  </si>
  <si>
    <t>2019-08-01</t>
  </si>
  <si>
    <t>09bcacc2-acdd-11e9-a2fc-000d3a38a36f</t>
  </si>
  <si>
    <t>2018-05-20</t>
  </si>
  <si>
    <t>6e592f26-2c48-11ea-b752-000d3a38a36f</t>
  </si>
  <si>
    <t>2019-03-19</t>
  </si>
  <si>
    <t>cac2b9e4-13cf-11ea-a001-000d3a38a36f</t>
  </si>
  <si>
    <t>90c4ead4-b13a-11e9-9757-000d3a38a36f</t>
  </si>
  <si>
    <t>2018-12-26</t>
  </si>
  <si>
    <t>2019-10-30</t>
  </si>
  <si>
    <t>3f927872-a7d3-11e9-a2fc-000d3a38a36f</t>
  </si>
  <si>
    <t>2015-01-08</t>
  </si>
  <si>
    <t>4f2085dc-a2d7-11e9-a2fc-000d3a38a36f</t>
  </si>
  <si>
    <t>67ae927c-5b39-11ea-9426-000d3a38a36f</t>
  </si>
  <si>
    <t>c165d9f4-a722-11e9-a2fc-000d3a38a36f</t>
  </si>
  <si>
    <t>2014-11-23</t>
  </si>
  <si>
    <t>2019-11-21</t>
  </si>
  <si>
    <t>fc56d9ea-5bbe-11ea-b46d-000d3a38a36f</t>
  </si>
  <si>
    <t>88cfc83c-d19e-11ea-b0fc-000d3a38a36f</t>
  </si>
  <si>
    <t>2020-07-29</t>
  </si>
  <si>
    <t>e9bb434a-7b01-11ea-8f20-000d3a38a36f</t>
  </si>
  <si>
    <t>d70c0e46-af19-11e9-a2fc-000d3a38a36f</t>
  </si>
  <si>
    <t>2018-11-07</t>
  </si>
  <si>
    <t>68ac3810-f67a-11e9-841e-000d3a38a36f</t>
  </si>
  <si>
    <t>2019-10-24</t>
  </si>
  <si>
    <t>2020-12-30</t>
  </si>
  <si>
    <t>4ecdadae-fb1e-11e9-b138-000d3a38a36f</t>
  </si>
  <si>
    <t>2020-06-16</t>
  </si>
  <si>
    <t>126657be-a5d1-11e9-a2fc-000d3a38a36f</t>
  </si>
  <si>
    <t>2018-10-11</t>
  </si>
  <si>
    <t>69f693e6-a431-11e9-a2fc-000d3a38a36f</t>
  </si>
  <si>
    <t>4660bd3c-ee0d-11e9-9346-000d3a38a36f</t>
  </si>
  <si>
    <t>23a68582-ae53-11e9-a2fc-000d3a38a36f</t>
  </si>
  <si>
    <t>2017-12-11</t>
  </si>
  <si>
    <t>2018-10-24</t>
  </si>
  <si>
    <t>68dc4c1a-a28f-11e9-a2fc-000d3a38a36f</t>
  </si>
  <si>
    <t>2019-03-14</t>
  </si>
  <si>
    <t>5b8d6194-a9be-11e9-a2fc-000d3a38a36f</t>
  </si>
  <si>
    <t>2018-06-07</t>
  </si>
  <si>
    <t>2019-05-30</t>
  </si>
  <si>
    <t>20dcd52e-9df8-11e9-9897-000d3a38a36f</t>
  </si>
  <si>
    <t>2019-04-06</t>
  </si>
  <si>
    <t>c6d7f798-af04-11e9-a2fc-000d3a38a36f</t>
  </si>
  <si>
    <t>2020-07-04</t>
  </si>
  <si>
    <t>761d4204-f1d5-11e9-9346-000d3a38a36f</t>
  </si>
  <si>
    <t>834b3dac-d517-11ea-8606-000d3a38a36f</t>
  </si>
  <si>
    <t>2020-11-09</t>
  </si>
  <si>
    <t>8b3b04b2-b037-11e9-9757-000d3a38a36f</t>
  </si>
  <si>
    <t>2018-04-08</t>
  </si>
  <si>
    <t>f9f8105e-9f32-11e9-9897-000d3a38a36f</t>
  </si>
  <si>
    <t>2013-05-30</t>
  </si>
  <si>
    <t>3a0d95d6-52f9-11ea-9ade-000d3a38a36f</t>
  </si>
  <si>
    <t>29b13302-b176-11e9-89fa-000d3a38a36f</t>
  </si>
  <si>
    <t>975c05ee-7b15-11ea-8f20-000d3a38a36f</t>
  </si>
  <si>
    <t>b2c64c38-5435-11ea-b1db-000d3a38a36f</t>
  </si>
  <si>
    <t>ddd48480-267c-11ea-b9a0-000d3a38a36f</t>
  </si>
  <si>
    <t>95a55e4c-d60d-11e9-93bc-000d3a38a36f</t>
  </si>
  <si>
    <t>2019-08-17</t>
  </si>
  <si>
    <t>090d6e42-9da6-11e9-9897-000d3a38a36f</t>
  </si>
  <si>
    <t>2017-11-28</t>
  </si>
  <si>
    <t>2020-01-16</t>
  </si>
  <si>
    <t>ed95b3e0-af7f-11e9-a2fc-000d3a38a36f</t>
  </si>
  <si>
    <t>2020-09-05</t>
  </si>
  <si>
    <t>259e7756-b028-11e9-9757-000d3a38a36f</t>
  </si>
  <si>
    <t>2018-10-10</t>
  </si>
  <si>
    <t>218523f6-b058-11e9-9757-000d3a38a36f</t>
  </si>
  <si>
    <t>05af90dc-9daa-11e9-9897-000d3a38a36f</t>
  </si>
  <si>
    <t>2017-01-26</t>
  </si>
  <si>
    <t>2017-11-20</t>
  </si>
  <si>
    <t>b34b2b36-a3ed-11e9-a2fc-000d3a38a36f</t>
  </si>
  <si>
    <t>2019-04-08</t>
  </si>
  <si>
    <t>2305ee12-a91a-11e9-a2fc-000d3a38a36f</t>
  </si>
  <si>
    <t>2015-10-11</t>
  </si>
  <si>
    <t>2016-02-09</t>
  </si>
  <si>
    <t>5d750312-8be1-11ea-8ec0-000d3a38a36f</t>
  </si>
  <si>
    <t>2020-05-01</t>
  </si>
  <si>
    <t>6faa6386-afe8-11e9-9757-000d3a38a36f</t>
  </si>
  <si>
    <t>2019-01-22</t>
  </si>
  <si>
    <t>2020-05-04</t>
  </si>
  <si>
    <t>d2dd475e-121a-11ea-a001-000d3a38a36f</t>
  </si>
  <si>
    <t>969122e0-ff2b-11e9-a5e8-000d3a38a36f</t>
  </si>
  <si>
    <t>5caf31fc-9553-11ea-85df-000d3a38a36f</t>
  </si>
  <si>
    <t>133b5fe0-ee10-11e9-9346-000d3a38a36f</t>
  </si>
  <si>
    <t>abd46336-a84d-11e9-a2fc-000d3a38a36f</t>
  </si>
  <si>
    <t>0754ad2e-208f-11ea-87bf-000d3a38a36f</t>
  </si>
  <si>
    <t>2020-11-14</t>
  </si>
  <si>
    <t>2020-08-19</t>
  </si>
  <si>
    <t>a4251854-9eb8-11e9-9897-000d3a38a36f</t>
  </si>
  <si>
    <t>494cee48-9f80-11e9-a2fc-000d3a38a36f</t>
  </si>
  <si>
    <t>2020-02-03</t>
  </si>
  <si>
    <t>dc9bd7cc-2b17-11ea-9d27-000d3a38a36f</t>
  </si>
  <si>
    <t>2019-07-23</t>
  </si>
  <si>
    <t>5689af9a-1241-11ea-a001-000d3a38a36f</t>
  </si>
  <si>
    <t>c29e0384-b12f-11e9-9757-000d3a38a36f</t>
  </si>
  <si>
    <t>2020-06-09</t>
  </si>
  <si>
    <t>619ce5cc-f36b-11e9-9346-000d3a38a36f</t>
  </si>
  <si>
    <t>b5da9faa-a166-11e9-a2fc-000d3a38a36f</t>
  </si>
  <si>
    <t>56ab80aa-227e-11ea-8523-000d3a38a36f</t>
  </si>
  <si>
    <t>07b1fe32-adfa-11e9-a2fc-000d3a38a36f</t>
  </si>
  <si>
    <t>e22666c6-e08f-11e9-957d-000d3a38a36f</t>
  </si>
  <si>
    <t>2018-11-24</t>
  </si>
  <si>
    <t>2019-09-26</t>
  </si>
  <si>
    <t>193bcd26-f734-11e9-841e-000d3a38a36f</t>
  </si>
  <si>
    <t>2019-06-25</t>
  </si>
  <si>
    <t>2019-08-15</t>
  </si>
  <si>
    <t>e6853d8e-9e2a-11e9-9897-000d3a38a36f</t>
  </si>
  <si>
    <t>e387d03e-9e60-11e9-9897-000d3a38a36f</t>
  </si>
  <si>
    <t>2016-06-30</t>
  </si>
  <si>
    <t>5804f20e-4c3d-11ea-a626-000d3a38a36f</t>
  </si>
  <si>
    <t>f2450ebc-ce6a-11ea-b31f-000d3a38a36f</t>
  </si>
  <si>
    <t>f44b07d8-9918-11eb-9c47-000d3a38a36f</t>
  </si>
  <si>
    <t>5e2eb24e-9f10-11e9-9897-000d3a38a36f</t>
  </si>
  <si>
    <t>2015-06-30</t>
  </si>
  <si>
    <t>7910f1b6-b1f9-11e9-89fa-000d3a38a36f</t>
  </si>
  <si>
    <t>c89e0022-235c-11eb-99f8-000d3a38a36f</t>
  </si>
  <si>
    <t>2020-12-03</t>
  </si>
  <si>
    <t>50abe676-a2dc-11e9-a2fc-000d3a38a36f</t>
  </si>
  <si>
    <t>2f01e3c0-ae82-11e9-a2fc-000d3a38a36f</t>
  </si>
  <si>
    <t>2018-10-29</t>
  </si>
  <si>
    <t>2e3c607e-2d43-11ea-827e-000d3a38a36f</t>
  </si>
  <si>
    <t>ef69c890-ab07-11e9-a2fc-000d3a38a36f</t>
  </si>
  <si>
    <t>2017-06-05</t>
  </si>
  <si>
    <t>2e3e8c66-aab0-11e9-a2fc-000d3a38a36f</t>
  </si>
  <si>
    <t>d380c0fc-a553-11e9-a2fc-000d3a38a36f</t>
  </si>
  <si>
    <t>2016-02-26</t>
  </si>
  <si>
    <t>68892622-7e4c-11ea-80af-000d3a38a36f</t>
  </si>
  <si>
    <t>2020-04-14</t>
  </si>
  <si>
    <t>e30c10ec-ab95-11e9-a2fc-000d3a38a36f</t>
  </si>
  <si>
    <t>2018-02-22</t>
  </si>
  <si>
    <t>c45de348-6722-11ea-9d38-000d3a38a36f</t>
  </si>
  <si>
    <t>e7f78734-20d5-11ea-9ce0-000d3a38a36f</t>
  </si>
  <si>
    <t>ca82682a-9c24-11ea-a27a-000d3a38a36f</t>
  </si>
  <si>
    <t>3586c570-b090-11e9-9757-000d3a38a36f</t>
  </si>
  <si>
    <t>59b95ea2-ae11-11e9-a2fc-000d3a38a36f</t>
  </si>
  <si>
    <t>2018-02-18</t>
  </si>
  <si>
    <t>3ff317b4-ac91-11e9-a2fc-000d3a38a36f</t>
  </si>
  <si>
    <t>91158712-4c82-11ea-a626-000d3a38a36f</t>
  </si>
  <si>
    <t>58fc927a-1e98-11ea-aa32-000d3a38a36f</t>
  </si>
  <si>
    <t>415704a2-a968-11e9-a2fc-000d3a38a36f</t>
  </si>
  <si>
    <t>2bbf91dc-d63a-11e9-93bc-000d3a38a36f</t>
  </si>
  <si>
    <t>297a5700-afce-11e9-9757-000d3a38a36f</t>
  </si>
  <si>
    <t>2018-07-09</t>
  </si>
  <si>
    <t>18326e4c-a5e1-11ea-bd63-000d3a38a36f</t>
  </si>
  <si>
    <t>2020-06-04</t>
  </si>
  <si>
    <t>3ad9aafc-46f8-11ea-b6c0-000d3a38a36f</t>
  </si>
  <si>
    <t>bf2e6144-247f-11ea-a30f-000d3a38a36f</t>
  </si>
  <si>
    <t>fa670a5e-633b-11ea-a6dc-000d3a38a36f</t>
  </si>
  <si>
    <t>2020-03-03</t>
  </si>
  <si>
    <t>cb7f4610-dddb-11e9-a848-000d3a38a36f</t>
  </si>
  <si>
    <t>2019-09-22</t>
  </si>
  <si>
    <t>8c03b5c8-5b3c-11ea-b75d-000d3a38a36f</t>
  </si>
  <si>
    <t>2021-04-24</t>
  </si>
  <si>
    <t>710908de-af59-11e9-a2fc-000d3a38a36f</t>
  </si>
  <si>
    <t>2018-05-09</t>
  </si>
  <si>
    <t>2019-11-22</t>
  </si>
  <si>
    <t>c6dbde22-254a-11eb-96ff-000d3a38a36f</t>
  </si>
  <si>
    <t>2019-04-26</t>
  </si>
  <si>
    <t>e5926f88-a4e6-11e9-a2fc-000d3a38a36f</t>
  </si>
  <si>
    <t>2019-06-16</t>
  </si>
  <si>
    <t>fc728ce0-a29a-11e9-a2fc-000d3a38a36f</t>
  </si>
  <si>
    <t>2019-03-15</t>
  </si>
  <si>
    <t>41f35f2a-1892-11ea-9213-000d3a38a36f</t>
  </si>
  <si>
    <t>daa34756-b00c-11e9-9757-000d3a38a36f</t>
  </si>
  <si>
    <t>2020-01-24</t>
  </si>
  <si>
    <t>d25c7d8a-5b3b-11ea-8d90-000d3a38a36f</t>
  </si>
  <si>
    <t>3b03e130-3db3-11ea-9e19-000d3a38a36f</t>
  </si>
  <si>
    <t>99a9c53a-115b-11ea-8872-000d3a38a36f</t>
  </si>
  <si>
    <t>d51077f8-cf70-11ea-a8f0-000d3a38a36f</t>
  </si>
  <si>
    <t>a3af8548-ee14-11e9-9346-000d3a38a36f</t>
  </si>
  <si>
    <t>2019-01-26</t>
  </si>
  <si>
    <t>bfd49840-a881-11e9-a2fc-000d3a38a36f</t>
  </si>
  <si>
    <t>2016-02-12</t>
  </si>
  <si>
    <t>4a29b8b2-1ccd-11ea-a490-000d3a38a36f</t>
  </si>
  <si>
    <t>cfcc3e08-88c1-11ea-9c02-000d3a38a36f</t>
  </si>
  <si>
    <t>2020-10-11</t>
  </si>
  <si>
    <t>06f4d5fc-d8b3-11ea-bff6-000d3a38a36f</t>
  </si>
  <si>
    <t>2020-08-08</t>
  </si>
  <si>
    <t>f67b8098-d626-11e9-93bc-000d3a38a36f</t>
  </si>
  <si>
    <t>28f5603e-23e3-11ea-8523-000d3a38a36f</t>
  </si>
  <si>
    <t>1389a98e-a8b5-11e9-a2fc-000d3a38a36f</t>
  </si>
  <si>
    <t>2016-04-06</t>
  </si>
  <si>
    <t>[AKTIFCOCUK, ERKEK, KADIN]</t>
  </si>
  <si>
    <t>2ee3ecc8-5b3c-11ea-b74b-000d3a38a36f</t>
  </si>
  <si>
    <t>0c958672-f273-11e9-9346-000d3a38a36f</t>
  </si>
  <si>
    <t>2020-03-14</t>
  </si>
  <si>
    <t>9db124ca-af0e-11e9-a2fc-000d3a38a36f</t>
  </si>
  <si>
    <t>2018-11-26</t>
  </si>
  <si>
    <t>a6e6bd56-f726-11e9-841e-000d3a38a36f</t>
  </si>
  <si>
    <t>2019-09-23</t>
  </si>
  <si>
    <t>8864f4d0-d636-11e9-93bc-000d3a38a36f</t>
  </si>
  <si>
    <t>b0142d2c-b172-11e9-89fa-000d3a38a36f</t>
  </si>
  <si>
    <t>2019-06-27</t>
  </si>
  <si>
    <t>2020-12-10</t>
  </si>
  <si>
    <t>de3bf98c-ab6e-11e9-a2fc-000d3a38a36f</t>
  </si>
  <si>
    <t>2020-10-15</t>
  </si>
  <si>
    <t>17eb93ec-e042-11e9-957d-000d3a38a36f</t>
  </si>
  <si>
    <t>ebabaa2e-ae55-11e9-a2fc-000d3a38a36f</t>
  </si>
  <si>
    <t>7bdc9cdc-d70c-11e9-93bc-000d3a38a36f</t>
  </si>
  <si>
    <t>6bf9c546-b50c-11e9-9c4b-000d3a38a36f</t>
  </si>
  <si>
    <t>1ae7a442-9d75-11e9-9897-000d3a38a36f</t>
  </si>
  <si>
    <t>2018-10-03</t>
  </si>
  <si>
    <t>2020-01-11</t>
  </si>
  <si>
    <t>b019bc0a-c6a8-11ea-9d14-000d3a38a36f</t>
  </si>
  <si>
    <t>2020-07-15</t>
  </si>
  <si>
    <t>d7cc5a3e-5bee-11ea-9bec-000d3a38a36f</t>
  </si>
  <si>
    <t>90019876-1e6e-11ea-aa32-000d3a38a36f</t>
  </si>
  <si>
    <t>07cf8102-ae75-11e9-a2fc-000d3a38a36f</t>
  </si>
  <si>
    <t>5adaaf60-6127-11ea-8dd8-000d3a38a36f</t>
  </si>
  <si>
    <t>2020-05-09</t>
  </si>
  <si>
    <t>d008d504-a530-11e9-a2fc-000d3a38a36f</t>
  </si>
  <si>
    <t>29ef573e-1f96-11ea-87bf-000d3a38a36f</t>
  </si>
  <si>
    <t>2020-11-17</t>
  </si>
  <si>
    <t>4d8f288c-8d40-11ea-8f41-000d3a38a36f</t>
  </si>
  <si>
    <t>2020-05-03</t>
  </si>
  <si>
    <t>2020-08-20</t>
  </si>
  <si>
    <t>d530a7be-a50d-11e9-a2fc-000d3a38a36f</t>
  </si>
  <si>
    <t>2018-07-17</t>
  </si>
  <si>
    <t>b93e02d4-9f29-11e9-9897-000d3a38a36f</t>
  </si>
  <si>
    <t>0a92c57e-5655-11ea-b9b9-000d3a38a36f</t>
  </si>
  <si>
    <t>2020-06-11</t>
  </si>
  <si>
    <t>a54290a2-fef5-11e9-a5e8-000d3a38a36f</t>
  </si>
  <si>
    <t>c2354d28-b105-11e9-9757-000d3a38a36f</t>
  </si>
  <si>
    <t>2019-05-08</t>
  </si>
  <si>
    <t>5f026628-420f-11ea-96d9-000d3a38a36f</t>
  </si>
  <si>
    <t>2020-06-17</t>
  </si>
  <si>
    <t>ac4f1a1a-aa17-11e9-a2fc-000d3a38a36f</t>
  </si>
  <si>
    <t>1a52ac9a-28bf-11ea-b87a-000d3a38a36f</t>
  </si>
  <si>
    <t>a77ff430-ad43-11e9-a2fc-000d3a38a36f</t>
  </si>
  <si>
    <t>2017-11-15</t>
  </si>
  <si>
    <t>7b481b7c-62ec-11ea-a6dc-000d3a38a36f</t>
  </si>
  <si>
    <t>0ffb7b68-4279-11ea-8b43-000d3a38a36f</t>
  </si>
  <si>
    <t>3379365c-4af8-11ea-8533-000d3a38a36f</t>
  </si>
  <si>
    <t>2019-08-12</t>
  </si>
  <si>
    <t>cda13a9a-2906-11ea-b87a-000d3a38a36f</t>
  </si>
  <si>
    <t>3291013a-2ba3-11ea-853d-000d3a38a36f</t>
  </si>
  <si>
    <t>6c7a0350-81ca-11eb-8157-000d3a38a36f</t>
  </si>
  <si>
    <t>94568a44-ee08-11e9-9346-000d3a38a36f</t>
  </si>
  <si>
    <t>b34bcc34-6ba2-11eb-b5d7-000d3a38a36f</t>
  </si>
  <si>
    <t>954c5438-7715-11ea-96da-000d3a38a36f</t>
  </si>
  <si>
    <t>6de72a12-541a-11ea-b1db-000d3a38a36f</t>
  </si>
  <si>
    <t>207fd1d2-1268-11ea-a001-000d3a38a36f</t>
  </si>
  <si>
    <t>60c02dd2-2325-11ea-8523-000d3a38a36f</t>
  </si>
  <si>
    <t>bcfd3bb4-45b5-11ea-a691-000d3a38a36f</t>
  </si>
  <si>
    <t>d71ba602-1374-11ea-a001-000d3a38a36f</t>
  </si>
  <si>
    <t>2019-04-25</t>
  </si>
  <si>
    <t>2020-08-18</t>
  </si>
  <si>
    <t>79a7d6ac-424b-11ea-96d9-000d3a38a36f</t>
  </si>
  <si>
    <t>be5731f2-63ad-11ea-a6dc-000d3a38a36f</t>
  </si>
  <si>
    <t>d52c019a-e834-11e9-8bb8-000d3a38a36f</t>
  </si>
  <si>
    <t>0ade7e6e-a0cb-11e9-a2fc-000d3a38a36f</t>
  </si>
  <si>
    <t>2019-07-05</t>
  </si>
  <si>
    <t>4e56cff6-614b-11eb-add3-000d3a38a36f</t>
  </si>
  <si>
    <t>5b409dec-ff21-11e9-a5e8-000d3a38a36f</t>
  </si>
  <si>
    <t>ccfbf366-950b-11ea-85df-000d3a38a36f</t>
  </si>
  <si>
    <t>bae9e420-5b50-11ea-82aa-000d3a38a36f</t>
  </si>
  <si>
    <t>c1684a64-ea9c-11e9-8bb8-000d3a38a36f</t>
  </si>
  <si>
    <t>1f49b750-6d21-11eb-99c4-000d3a38a36f</t>
  </si>
  <si>
    <t>f618b1c0-a7d7-11e9-a2fc-000d3a38a36f</t>
  </si>
  <si>
    <t>2020-04-07</t>
  </si>
  <si>
    <t>2bef0cd8-cc10-11ea-b305-000d3a38a36f</t>
  </si>
  <si>
    <t>2ddc3dd2-b018-11e9-9757-000d3a38a36f</t>
  </si>
  <si>
    <t>1afe006c-a0ee-11e9-a2fc-000d3a38a36f</t>
  </si>
  <si>
    <t>b524baf6-a949-11e9-a2fc-000d3a38a36f</t>
  </si>
  <si>
    <t>2021-04-05</t>
  </si>
  <si>
    <t>6c3d34bc-a507-11e9-a2fc-000d3a38a36f</t>
  </si>
  <si>
    <t>2017-11-01</t>
  </si>
  <si>
    <t>63620742-f11e-11e9-9346-000d3a38a36f</t>
  </si>
  <si>
    <t>2019-10-14</t>
  </si>
  <si>
    <t>271a9228-9f8d-11e9-a2fc-000d3a38a36f</t>
  </si>
  <si>
    <t>2019-11-25</t>
  </si>
  <si>
    <t>2020-10-22</t>
  </si>
  <si>
    <t>d7014b6e-9dc1-11e9-9897-000d3a38a36f</t>
  </si>
  <si>
    <t>5765d098-4d6e-11ea-9c12-000d3a38a36f</t>
  </si>
  <si>
    <t>2021-02-27</t>
  </si>
  <si>
    <t>980c5b34-ab85-11e9-a2fc-000d3a38a36f</t>
  </si>
  <si>
    <t>2017-12-16</t>
  </si>
  <si>
    <t>5c8b750a-97c4-11ea-9d91-000d3a38a36f</t>
  </si>
  <si>
    <t>d9962944-23ae-11ea-8523-000d3a38a36f</t>
  </si>
  <si>
    <t>2bc7574a-a931-11e9-a2fc-000d3a38a36f</t>
  </si>
  <si>
    <t>749c9660-a7e7-11e9-a2fc-000d3a38a36f</t>
  </si>
  <si>
    <t>2015-06-19</t>
  </si>
  <si>
    <t>2015-06-21</t>
  </si>
  <si>
    <t>bb414b60-a887-11e9-a2fc-000d3a38a36f</t>
  </si>
  <si>
    <t>2016-02-17</t>
  </si>
  <si>
    <t>1ba79718-559b-11eb-9e65-000d3a38a36f</t>
  </si>
  <si>
    <t>af9fd696-a819-11e9-a2fc-000d3a38a36f</t>
  </si>
  <si>
    <t>2015-09-22</t>
  </si>
  <si>
    <t>640b9146-13d7-11ea-a001-000d3a38a36f</t>
  </si>
  <si>
    <t>63739370-a544-11e9-a2fc-000d3a38a36f</t>
  </si>
  <si>
    <t>2018-09-21</t>
  </si>
  <si>
    <t>482d6370-a74c-11e9-a2fc-000d3a38a36f</t>
  </si>
  <si>
    <t>2015-01-19</t>
  </si>
  <si>
    <t>c15e4312-b16b-11e9-89fa-000d3a38a36f</t>
  </si>
  <si>
    <t>2021-01-26</t>
  </si>
  <si>
    <t>b1d67aaa-1a56-11ea-941b-000d3a38a36f</t>
  </si>
  <si>
    <t>6741bd0c-5b27-11eb-8dbd-000d3a38a36f</t>
  </si>
  <si>
    <t>a7c127f2-a76c-11e9-a2fc-000d3a38a36f</t>
  </si>
  <si>
    <t>2014-10-08</t>
  </si>
  <si>
    <t>2e112ef0-2b9e-11ea-853d-000d3a38a36f</t>
  </si>
  <si>
    <t>0d4db91e-2ef4-11ea-8467-000d3a38a36f</t>
  </si>
  <si>
    <t>622d4faa-aea5-11e9-a2fc-000d3a38a36f</t>
  </si>
  <si>
    <t>2018-10-25</t>
  </si>
  <si>
    <t>2020-07-18</t>
  </si>
  <si>
    <t>07640218-a779-11e9-a2fc-000d3a38a36f</t>
  </si>
  <si>
    <t>2015-02-19</t>
  </si>
  <si>
    <t>2015-02-20</t>
  </si>
  <si>
    <t>66a7d478-519e-11ea-a243-000d3a38a36f</t>
  </si>
  <si>
    <t>0b3156ea-edf9-11e9-9346-000d3a38a36f</t>
  </si>
  <si>
    <t>2020-09-08</t>
  </si>
  <si>
    <t>56178600-1ab5-11ea-98d5-000d3a38a36f</t>
  </si>
  <si>
    <t>5527755e-bf08-11eb-8ef5-000d3a38a36f</t>
  </si>
  <si>
    <t>26c75b54-2bff-11ea-91ab-000d3a38a36f</t>
  </si>
  <si>
    <t>ad038312-ae57-11e9-a2fc-000d3a38a36f</t>
  </si>
  <si>
    <t>33fc2454-9e91-11e9-9897-000d3a38a36f</t>
  </si>
  <si>
    <t>2018-10-28</t>
  </si>
  <si>
    <t>67b28cf2-f27e-11e9-9346-000d3a38a36f</t>
  </si>
  <si>
    <t>c2c0db94-aacb-11e9-a2fc-000d3a38a36f</t>
  </si>
  <si>
    <t>8d4e66d8-a7c5-11e9-a2fc-000d3a38a36f</t>
  </si>
  <si>
    <t>2015-06-25</t>
  </si>
  <si>
    <t>dc578156-1ba1-11ea-ac4f-000d3a38a36f</t>
  </si>
  <si>
    <t>39fd313a-a13f-11e9-a2fc-000d3a38a36f</t>
  </si>
  <si>
    <t>3356ea30-a327-11e9-a2fc-000d3a38a36f</t>
  </si>
  <si>
    <t>2021-01-01</t>
  </si>
  <si>
    <t>3453b8d4-23c2-11ea-8523-000d3a38a36f</t>
  </si>
  <si>
    <t>363daf9a-aa70-11e9-a2fc-000d3a38a36f</t>
  </si>
  <si>
    <t>2021-01-31</t>
  </si>
  <si>
    <t>c3fe0316-1e92-11ea-aa32-000d3a38a36f</t>
  </si>
  <si>
    <t>2019-08-31</t>
  </si>
  <si>
    <t>08db7ac2-5bd8-11ea-96de-000d3a38a36f</t>
  </si>
  <si>
    <t>2020-02-02</t>
  </si>
  <si>
    <t>08e67754-b1a8-11e9-89fa-000d3a38a36f</t>
  </si>
  <si>
    <t>2019-07-17</t>
  </si>
  <si>
    <t>8b414cc2-a92b-11e9-a2fc-000d3a38a36f</t>
  </si>
  <si>
    <t>2016-08-23</t>
  </si>
  <si>
    <t>5f27a3aa-11d3-11ea-b630-000d3a38a36f</t>
  </si>
  <si>
    <t>d0c74318-8a13-11ea-8ec0-000d3a38a36f</t>
  </si>
  <si>
    <t>7b96ae8a-f1c3-11e9-9346-000d3a38a36f</t>
  </si>
  <si>
    <t>88651efe-a186-11e9-a2fc-000d3a38a36f</t>
  </si>
  <si>
    <t>ab0e0952-220f-11ea-ba6f-000d3a38a36f</t>
  </si>
  <si>
    <t>2019-08-14</t>
  </si>
  <si>
    <t>7f97c644-d6c1-11e9-93bc-000d3a38a36f</t>
  </si>
  <si>
    <t>2acf0f44-53dc-11ea-94d4-000d3a38a36f</t>
  </si>
  <si>
    <t>61443c10-1b61-11ea-9812-000d3a38a36f</t>
  </si>
  <si>
    <t>8dd5eaf2-f5af-11ea-a533-000d3a38a36f</t>
  </si>
  <si>
    <t>2020-09-13</t>
  </si>
  <si>
    <t>7ec4e564-ae83-11e9-a2fc-000d3a38a36f</t>
  </si>
  <si>
    <t>2018-10-30</t>
  </si>
  <si>
    <t>e8a125e6-4f06-11ea-99ba-000d3a38a36f</t>
  </si>
  <si>
    <t>e0d551b4-016a-11ea-a5e8-000d3a38a36f</t>
  </si>
  <si>
    <t>2020-09-01</t>
  </si>
  <si>
    <t>83dc4c02-d80f-11ea-aee7-000d3a38a36f</t>
  </si>
  <si>
    <t>2021-01-25</t>
  </si>
  <si>
    <t>2000589a-ddd3-11e9-a848-000d3a38a36f</t>
  </si>
  <si>
    <t>ff0077f6-1373-11eb-8ffc-000d3a38a36f</t>
  </si>
  <si>
    <t>25c7c422-f5ae-11ea-a533-000d3a38a36f</t>
  </si>
  <si>
    <t>f63e2f1e-fc22-11e9-a5e8-000d3a38a36f</t>
  </si>
  <si>
    <t>93aac764-515d-11ea-99ba-000d3a38a36f</t>
  </si>
  <si>
    <t>2c666002-a255-11e9-a2fc-000d3a38a36f</t>
  </si>
  <si>
    <t>8e75bd0c-0671-11eb-8ffc-000d3a38a36f</t>
  </si>
  <si>
    <t>af54b1c8-a8ac-11e9-a2fc-000d3a38a36f</t>
  </si>
  <si>
    <t>2016-03-22</t>
  </si>
  <si>
    <t>2017-06-07</t>
  </si>
  <si>
    <t>adc6e190-4e83-11eb-806e-000d3a38a36f</t>
  </si>
  <si>
    <t>03d21590-2622-11ea-8e1c-000d3a38a36f</t>
  </si>
  <si>
    <t>2019-04-21</t>
  </si>
  <si>
    <t>2019-05-06</t>
  </si>
  <si>
    <t>2878dd18-5b4f-11ea-b9f5-000d3a38a36f</t>
  </si>
  <si>
    <t>8c03fea2-43a3-11eb-806e-000d3a38a36f</t>
  </si>
  <si>
    <t>0ceced88-00bc-11eb-8341-000d3a38a36f</t>
  </si>
  <si>
    <t>5458e3ba-568b-11ea-b9b9-000d3a38a36f</t>
  </si>
  <si>
    <t>2bccd336-4199-11ea-96d9-000d3a38a36f</t>
  </si>
  <si>
    <t>2020-10-25</t>
  </si>
  <si>
    <t>028ef70e-9db3-11e9-9897-000d3a38a36f</t>
  </si>
  <si>
    <t>2017-12-02</t>
  </si>
  <si>
    <t>6965f954-a8d6-11e9-a2fc-000d3a38a36f</t>
  </si>
  <si>
    <t>2016-05-28</t>
  </si>
  <si>
    <t>f58f0ff2-d66b-11e9-93bc-000d3a38a36f</t>
  </si>
  <si>
    <t>2020-08-15</t>
  </si>
  <si>
    <t>db2c7944-9de3-11e9-9897-000d3a38a36f</t>
  </si>
  <si>
    <t>2018-01-21</t>
  </si>
  <si>
    <t>2018-01-31</t>
  </si>
  <si>
    <t>9c15009a-af50-11e9-a2fc-000d3a38a36f</t>
  </si>
  <si>
    <t>fbfec31a-a73a-11e9-a2fc-000d3a38a36f</t>
  </si>
  <si>
    <t>2014-12-17</t>
  </si>
  <si>
    <t>4e08e5c4-a53c-11e9-a2fc-000d3a38a36f</t>
  </si>
  <si>
    <t>2019-06-29</t>
  </si>
  <si>
    <t>ee8aa458-b129-11e9-9757-000d3a38a36f</t>
  </si>
  <si>
    <t>2019-05-22</t>
  </si>
  <si>
    <t>2021-02-13</t>
  </si>
  <si>
    <t>557f279c-f126-11e9-9346-000d3a38a36f</t>
  </si>
  <si>
    <t>6ada87a4-7ef1-11ea-80af-000d3a38a36f</t>
  </si>
  <si>
    <t>2020-12-07</t>
  </si>
  <si>
    <t>e24cacf4-18e9-11ea-9213-000d3a38a36f</t>
  </si>
  <si>
    <t>e3496502-5016-11ea-99ba-000d3a38a36f</t>
  </si>
  <si>
    <t>7b459232-a797-11e9-a2fc-000d3a38a36f</t>
  </si>
  <si>
    <t>ee59a886-a426-11e9-a2fc-000d3a38a36f</t>
  </si>
  <si>
    <t>2019-04-14</t>
  </si>
  <si>
    <t>c67d52b6-a0c2-11e9-a2fc-000d3a38a36f</t>
  </si>
  <si>
    <t>2019-02-01</t>
  </si>
  <si>
    <t>2021-04-01</t>
  </si>
  <si>
    <t>a80e9420-6296-11ea-9861-000d3a38a36f</t>
  </si>
  <si>
    <t>99566022-abe7-11e9-a2fc-000d3a38a36f</t>
  </si>
  <si>
    <t>2017-11-17</t>
  </si>
  <si>
    <t>ca0d1c3a-a8b1-11e9-a2fc-000d3a38a36f</t>
  </si>
  <si>
    <t>2015-12-03</t>
  </si>
  <si>
    <t>2016-04-01</t>
  </si>
  <si>
    <t>c82f67e0-b196-11e9-89fa-000d3a38a36f</t>
  </si>
  <si>
    <t>4a96bcc8-a909-11ea-8479-000d3a38a36f</t>
  </si>
  <si>
    <t>2020-10-14</t>
  </si>
  <si>
    <t>3353d14e-63d2-11ea-a6dc-000d3a38a36f</t>
  </si>
  <si>
    <t>880a4c80-9786-11ea-a9c8-000d3a38a36f</t>
  </si>
  <si>
    <t>a1d22144-215f-11ea-9618-000d3a38a36f</t>
  </si>
  <si>
    <t>34c9bebc-acf3-11e9-a2fc-000d3a38a36f</t>
  </si>
  <si>
    <t>2017-09-25</t>
  </si>
  <si>
    <t>f96a9014-98b3-11ea-b97a-000d3a38a36f</t>
  </si>
  <si>
    <t>4d100e38-d672-11e9-93bc-000d3a38a36f</t>
  </si>
  <si>
    <t>2019-08-24</t>
  </si>
  <si>
    <t>16eac9c4-b12e-11e9-9757-000d3a38a36f</t>
  </si>
  <si>
    <t>2019-05-09</t>
  </si>
  <si>
    <t>f1b6167a-623c-11ea-9d1a-000d3a38a36f</t>
  </si>
  <si>
    <t>f65f2ecc-5b3a-11ea-ab59-000d3a38a36f</t>
  </si>
  <si>
    <t>0dab2516-a7a6-11e9-a2fc-000d3a38a36f</t>
  </si>
  <si>
    <t>2015-04-11</t>
  </si>
  <si>
    <t>1345794c-ac1d-11e9-a2fc-000d3a38a36f</t>
  </si>
  <si>
    <t>2017-05-10</t>
  </si>
  <si>
    <t>2020-06-26</t>
  </si>
  <si>
    <t>96b2a160-23e1-11ea-8523-000d3a38a36f</t>
  </si>
  <si>
    <t>2019-05-03</t>
  </si>
  <si>
    <t>51011b46-2f76-11eb-9c24-000d3a38a36f</t>
  </si>
  <si>
    <t>602b97ee-8134-11eb-b416-000d3a38a36f</t>
  </si>
  <si>
    <t>140ac61e-9e3c-11e9-9897-000d3a38a36f</t>
  </si>
  <si>
    <t>e87448ce-b117-11e9-9757-000d3a38a36f</t>
  </si>
  <si>
    <t>ec95295e-948e-11ea-85df-000d3a38a36f</t>
  </si>
  <si>
    <t>af6c208e-9fc3-11e9-a2fc-000d3a38a36f</t>
  </si>
  <si>
    <t>2019-09-01</t>
  </si>
  <si>
    <t>cb57eb46-1acc-11ea-98d5-000d3a38a36f</t>
  </si>
  <si>
    <t>eed610e4-a9f1-11e9-a2fc-000d3a38a36f</t>
  </si>
  <si>
    <t>2017-03-09</t>
  </si>
  <si>
    <t>2a84f974-ab29-11e9-a2fc-000d3a38a36f</t>
  </si>
  <si>
    <t>2016-02-05</t>
  </si>
  <si>
    <t>2020-01-05</t>
  </si>
  <si>
    <t>dbfe5e02-f336-11e9-9346-000d3a38a36f</t>
  </si>
  <si>
    <t>f87deb30-544b-11ea-b1db-000d3a38a36f</t>
  </si>
  <si>
    <t>2c9d2c3c-62a7-11ea-9861-000d3a38a36f</t>
  </si>
  <si>
    <t>3f93161a-26d0-11eb-8a9b-000d3a38a36f</t>
  </si>
  <si>
    <t>344ea6fc-4783-11ea-b6c0-000d3a38a36f</t>
  </si>
  <si>
    <t>2019-08-13</t>
  </si>
  <si>
    <t>2019-12-06</t>
  </si>
  <si>
    <t>8267786e-d6bd-11e9-93bc-000d3a38a36f</t>
  </si>
  <si>
    <t>e98408f8-1d64-11ea-a490-000d3a38a36f</t>
  </si>
  <si>
    <t>afee30c2-aed4-11e9-a2fc-000d3a38a36f</t>
  </si>
  <si>
    <t>8d8b27c0-ad98-11e9-a2fc-000d3a38a36f</t>
  </si>
  <si>
    <t>2018-05-07</t>
  </si>
  <si>
    <t>45b2afd0-aa7e-11e9-a2fc-000d3a38a36f</t>
  </si>
  <si>
    <t>2019-07-06</t>
  </si>
  <si>
    <t>4c5243b8-b06a-11e9-9757-000d3a38a36f</t>
  </si>
  <si>
    <t>314c89b4-c53d-11ea-9dde-000d3a38a36f</t>
  </si>
  <si>
    <t>67f8efd2-a385-11e9-a2fc-000d3a38a36f</t>
  </si>
  <si>
    <t>2019-03-31</t>
  </si>
  <si>
    <t>f7d5e964-5ea8-11ea-be5b-000d3a38a36f</t>
  </si>
  <si>
    <t>70bbfc40-1306-11ea-a001-000d3a38a36f</t>
  </si>
  <si>
    <t>30b0df84-9f1c-11e9-9897-000d3a38a36f</t>
  </si>
  <si>
    <t>1cfe0656-b06a-11e9-9757-000d3a38a36f</t>
  </si>
  <si>
    <t>0b0c120e-889a-11ea-9c02-000d3a38a36f</t>
  </si>
  <si>
    <t>9b412648-2111-11ea-b50a-000d3a38a36f</t>
  </si>
  <si>
    <t>81df0d5e-49ee-11ea-b0b1-000d3a38a36f</t>
  </si>
  <si>
    <t>2020-08-14</t>
  </si>
  <si>
    <t>4865ec8c-4377-11ea-8b43-000d3a38a36f</t>
  </si>
  <si>
    <t>b4862718-a73e-11e9-a2fc-000d3a38a36f</t>
  </si>
  <si>
    <t>2014-12-22</t>
  </si>
  <si>
    <t>f3eb9b22-2006-11ea-87bf-000d3a38a36f</t>
  </si>
  <si>
    <t>efb3c464-63c0-11ea-a6dc-000d3a38a36f</t>
  </si>
  <si>
    <t>2018-06-02</t>
  </si>
  <si>
    <t>28112ca6-a8f6-11e9-a2fc-000d3a38a36f</t>
  </si>
  <si>
    <t>2015-08-30</t>
  </si>
  <si>
    <t>2020-05-28</t>
  </si>
  <si>
    <t>464581da-a483-11e9-a2fc-000d3a38a36f</t>
  </si>
  <si>
    <t>2019-05-05</t>
  </si>
  <si>
    <t>1180c914-5b53-11ea-85b9-000d3a38a36f</t>
  </si>
  <si>
    <t>fd183864-122c-11ea-a001-000d3a38a36f</t>
  </si>
  <si>
    <t>150e24d4-47dd-11ea-b6c0-000d3a38a36f</t>
  </si>
  <si>
    <t>1a20840c-2795-11ea-aaaa-000d3a38a36f</t>
  </si>
  <si>
    <t>005c7914-9e78-11e9-9897-000d3a38a36f</t>
  </si>
  <si>
    <t>bbebc1b8-a7c3-11e9-a2fc-000d3a38a36f</t>
  </si>
  <si>
    <t>2015-05-05</t>
  </si>
  <si>
    <t>afc278ec-e395-11e9-ad00-000d3a38a36f</t>
  </si>
  <si>
    <t>2020-03-12</t>
  </si>
  <si>
    <t>44db6aae-9eeb-11ea-80cd-000d3a38a36f</t>
  </si>
  <si>
    <t>f1085952-ad12-11e9-a2fc-000d3a38a36f</t>
  </si>
  <si>
    <t>2018-06-13</t>
  </si>
  <si>
    <t>7fcb6f6c-a37c-11e9-a2fc-000d3a38a36f</t>
  </si>
  <si>
    <t>f5794cb6-264e-11ea-8e1c-000d3a38a36f</t>
  </si>
  <si>
    <t>c97cd982-20d3-11ea-9ce0-000d3a38a36f</t>
  </si>
  <si>
    <t>d58318c6-a52d-11e9-a2fc-000d3a38a36f</t>
  </si>
  <si>
    <t>e9851122-a4d7-11e9-a2fc-000d3a38a36f</t>
  </si>
  <si>
    <t>2019-05-31</t>
  </si>
  <si>
    <t>820eba02-accf-11e9-a2fc-000d3a38a36f</t>
  </si>
  <si>
    <t>2018-05-11</t>
  </si>
  <si>
    <t>76e281e6-afe9-11e9-9757-000d3a38a36f</t>
  </si>
  <si>
    <t>2020-03-02</t>
  </si>
  <si>
    <t>32a7af84-ac78-11e9-a2fc-000d3a38a36f</t>
  </si>
  <si>
    <t>40b96a7e-71d7-11eb-aa44-000d3a38a36f</t>
  </si>
  <si>
    <t>db14a398-ad7c-11e9-a2fc-000d3a38a36f</t>
  </si>
  <si>
    <t>872a9a98-d960-11e9-93bc-000d3a38a36f</t>
  </si>
  <si>
    <t>795fa546-51c6-11ea-a243-000d3a38a36f</t>
  </si>
  <si>
    <t>9fa36baa-ff1b-11e9-a5e8-000d3a38a36f</t>
  </si>
  <si>
    <t>2019-09-24</t>
  </si>
  <si>
    <t>42f41680-5339-11ea-acd3-000d3a38a36f</t>
  </si>
  <si>
    <t>436ed710-acc4-11e9-a2fc-000d3a38a36f</t>
  </si>
  <si>
    <t>a8435ca2-d662-11e9-93bc-000d3a38a36f</t>
  </si>
  <si>
    <t>b0867a52-5beb-11ea-87a1-000d3a38a36f</t>
  </si>
  <si>
    <t>ef182a8a-5bd3-11ea-88e7-000d3a38a36f</t>
  </si>
  <si>
    <t>0f415b78-f80c-11e9-b138-000d3a38a36f</t>
  </si>
  <si>
    <t>2020-11-21</t>
  </si>
  <si>
    <t>72ea8292-5150-11ea-99ba-000d3a38a36f</t>
  </si>
  <si>
    <t>2020-09-02</t>
  </si>
  <si>
    <t>a923e890-1a6d-11ea-941b-000d3a38a36f</t>
  </si>
  <si>
    <t>6b6b76be-210a-11ea-b50a-000d3a38a36f</t>
  </si>
  <si>
    <t>f28670ba-fe2f-11ea-a657-000d3a38a36f</t>
  </si>
  <si>
    <t>dbf4aa04-b067-11e9-9757-000d3a38a36f</t>
  </si>
  <si>
    <t>8cc76f86-5b32-11ea-8865-000d3a38a36f</t>
  </si>
  <si>
    <t>df7a82da-4b7a-11ea-a626-000d3a38a36f</t>
  </si>
  <si>
    <t>0f4c8b74-5b12-11ea-b524-000d3a38a36f</t>
  </si>
  <si>
    <t>8b51c608-a24e-11e9-a2fc-000d3a38a36f</t>
  </si>
  <si>
    <t>c7ca09a0-98d0-11ea-b97a-000d3a38a36f</t>
  </si>
  <si>
    <t>d222a6e8-60cf-11ea-8dd8-000d3a38a36f</t>
  </si>
  <si>
    <t>e5f072d0-6930-11eb-b5d7-000d3a38a36f</t>
  </si>
  <si>
    <t>19d9faa8-9fb1-11e9-a2fc-000d3a38a36f</t>
  </si>
  <si>
    <t>2019-06-12</t>
  </si>
  <si>
    <t>ce023bbc-ac81-11e9-a2fc-000d3a38a36f</t>
  </si>
  <si>
    <t>2017-08-01</t>
  </si>
  <si>
    <t>f69aac00-6241-11ea-9d1a-000d3a38a36f</t>
  </si>
  <si>
    <t>81af7e74-ac44-11e9-a2fc-000d3a38a36f</t>
  </si>
  <si>
    <t>2018-02-07</t>
  </si>
  <si>
    <t>beb19d0a-a37c-11e9-a2fc-000d3a38a36f</t>
  </si>
  <si>
    <t>fbf26a8c-9764-11ea-a9c8-000d3a38a36f</t>
  </si>
  <si>
    <t>ded9c78e-6b80-11ea-9c62-000d3a38a36f</t>
  </si>
  <si>
    <t>dd9f7d72-a246-11e9-a2fc-000d3a38a36f</t>
  </si>
  <si>
    <t>9a981e7e-ee10-11e9-9346-000d3a38a36f</t>
  </si>
  <si>
    <t>510f856e-a6f1-11e9-a2fc-000d3a38a36f</t>
  </si>
  <si>
    <t>2014-08-26</t>
  </si>
  <si>
    <t>2014-08-27</t>
  </si>
  <si>
    <t>1f9ea324-ae4a-11e9-a2fc-000d3a38a36f</t>
  </si>
  <si>
    <t>29551d80-a102-11e9-a2fc-000d3a38a36f</t>
  </si>
  <si>
    <t>525b0a3a-4f5f-11ea-99ba-000d3a38a36f</t>
  </si>
  <si>
    <t>cbc425dc-45eb-11ea-a691-000d3a38a36f</t>
  </si>
  <si>
    <t>2021-02-06</t>
  </si>
  <si>
    <t>7a2e89be-d6f2-11e9-93bc-000d3a38a36f</t>
  </si>
  <si>
    <t>597f1de8-a833-11e9-a2fc-000d3a38a36f</t>
  </si>
  <si>
    <t>2015-04-05</t>
  </si>
  <si>
    <t>647bc284-ffa2-11e9-a5e8-000d3a38a36f</t>
  </si>
  <si>
    <t>c5098988-a778-11e9-a2fc-000d3a38a36f</t>
  </si>
  <si>
    <t>2019-10-05</t>
  </si>
  <si>
    <t>2d84f5c8-4f4a-11ea-99ba-000d3a38a36f</t>
  </si>
  <si>
    <t>2627966e-75a1-11ea-b23f-000d3a38a36f</t>
  </si>
  <si>
    <t>2016-12-21</t>
  </si>
  <si>
    <t>2017-12-08</t>
  </si>
  <si>
    <t>b5e6f2a2-9f75-11e9-a2fc-000d3a38a36f</t>
  </si>
  <si>
    <t>2013-12-11</t>
  </si>
  <si>
    <t>b64eeb04-abd3-11e9-a2fc-000d3a38a36f</t>
  </si>
  <si>
    <t>d0efdb4a-d6ac-11e9-93bc-000d3a38a36f</t>
  </si>
  <si>
    <t>2020-03-19</t>
  </si>
  <si>
    <t>6a8e54bc-abdc-11e9-a2fc-000d3a38a36f</t>
  </si>
  <si>
    <t>2016-11-05</t>
  </si>
  <si>
    <t>2020-04-27</t>
  </si>
  <si>
    <t>5d217580-a555-11e9-a2fc-000d3a38a36f</t>
  </si>
  <si>
    <t>16442766-ab81-11e9-a2fc-000d3a38a36f</t>
  </si>
  <si>
    <t>2017-12-12</t>
  </si>
  <si>
    <t>4a73b1da-8778-11eb-9606-000d3a38a36f</t>
  </si>
  <si>
    <t>0c12b7d8-a8d1-11e9-a2fc-000d3a38a36f</t>
  </si>
  <si>
    <t>2015-07-09</t>
  </si>
  <si>
    <t>48b87116-a735-11e9-a2fc-000d3a38a36f</t>
  </si>
  <si>
    <t>2014-12-05</t>
  </si>
  <si>
    <t>2015-09-20</t>
  </si>
  <si>
    <t>6201d566-a949-11e9-a2fc-000d3a38a36f</t>
  </si>
  <si>
    <t>2016-01-29</t>
  </si>
  <si>
    <t>75fb1f46-59e2-11eb-9e65-000d3a38a36f</t>
  </si>
  <si>
    <t>9bd3dbd8-ac58-11e9-a2fc-000d3a38a36f</t>
  </si>
  <si>
    <t>2018-04-25</t>
  </si>
  <si>
    <t>09db7a7a-4b12-11ea-a626-000d3a38a36f</t>
  </si>
  <si>
    <t>2019-12-16</t>
  </si>
  <si>
    <t>9b352790-9ee1-11eb-9c47-000d3a38a36f</t>
  </si>
  <si>
    <t>2eab1d80-aead-11e9-a2fc-000d3a38a36f</t>
  </si>
  <si>
    <t>2018-10-16</t>
  </si>
  <si>
    <t>968929d0-f4f0-11ea-a533-000d3a38a36f</t>
  </si>
  <si>
    <t>2019-10-08</t>
  </si>
  <si>
    <t>5ceec9e8-94a9-11ea-85df-000d3a38a36f</t>
  </si>
  <si>
    <t>4b9d3a8c-6734-11ea-9d38-000d3a38a36f</t>
  </si>
  <si>
    <t>2020-03-26</t>
  </si>
  <si>
    <t>47e63dbc-27c9-11ea-aaaa-000d3a38a36f</t>
  </si>
  <si>
    <t>8f81d826-9f38-11e9-9897-000d3a38a36f</t>
  </si>
  <si>
    <t>2013-08-01</t>
  </si>
  <si>
    <t>0465ac54-9848-11ea-9d91-000d3a38a36f</t>
  </si>
  <si>
    <t>26726bac-affa-11e9-9757-000d3a38a36f</t>
  </si>
  <si>
    <t>2019-05-02</t>
  </si>
  <si>
    <t>a25170ce-a915-11e9-a2fc-000d3a38a36f</t>
  </si>
  <si>
    <t>34b4287c-b153-11e9-9757-000d3a38a36f</t>
  </si>
  <si>
    <t>633cc9ec-b04f-11e9-9757-000d3a38a36f</t>
  </si>
  <si>
    <t>2018-03-15</t>
  </si>
  <si>
    <t>2021-04-10</t>
  </si>
  <si>
    <t>5955d406-61aa-11eb-add3-000d3a38a36f</t>
  </si>
  <si>
    <t>4f05aac8-5443-11ea-b1db-000d3a38a36f</t>
  </si>
  <si>
    <t>a4ee6b24-5bcc-11ea-90e4-000d3a38a36f</t>
  </si>
  <si>
    <t>2020-12-19</t>
  </si>
  <si>
    <t>ad9c14ec-a81c-11e9-a2fc-000d3a38a36f</t>
  </si>
  <si>
    <t>2015-03-15</t>
  </si>
  <si>
    <t>3cd99e48-2a1a-11ea-99b3-000d3a38a36f</t>
  </si>
  <si>
    <t>2f29799e-1371-11eb-8ffc-000d3a38a36f</t>
  </si>
  <si>
    <t>679d7596-2a1a-11ea-99b3-000d3a38a36f</t>
  </si>
  <si>
    <t>087d3732-a5a3-11e9-a2fc-000d3a38a36f</t>
  </si>
  <si>
    <t>cf7b15f6-1f16-11ea-87bf-000d3a38a36f</t>
  </si>
  <si>
    <t>047aca02-00bd-11eb-8341-000d3a38a36f</t>
  </si>
  <si>
    <t>2018-10-14</t>
  </si>
  <si>
    <t>054c83de-3e21-11eb-806e-000d3a38a36f</t>
  </si>
  <si>
    <t>a87c56ce-1348-11ea-a001-000d3a38a36f</t>
  </si>
  <si>
    <t>2019-07-01</t>
  </si>
  <si>
    <t>8d1775da-8549-11ea-80af-000d3a38a36f</t>
  </si>
  <si>
    <t>2020-04-21</t>
  </si>
  <si>
    <t>31aaf3d2-afe9-11ea-b736-000d3a38a36f</t>
  </si>
  <si>
    <t>ebc6d4e6-aff6-11e9-9757-000d3a38a36f</t>
  </si>
  <si>
    <t>02460ca6-1f36-11ea-87bf-000d3a38a36f</t>
  </si>
  <si>
    <t>f7b8490c-a113-11e9-a2fc-000d3a38a36f</t>
  </si>
  <si>
    <t>2020-09-19</t>
  </si>
  <si>
    <t>02d44576-a596-11e9-a2fc-000d3a38a36f</t>
  </si>
  <si>
    <t>2016-08-14</t>
  </si>
  <si>
    <t>28ba5f2e-2786-11ea-aaaa-000d3a38a36f</t>
  </si>
  <si>
    <t>0fb19590-36ff-11eb-a48e-000d3a38a36f</t>
  </si>
  <si>
    <t>2020-12-05</t>
  </si>
  <si>
    <t>afc7ddd0-5b97-11ea-a174-000d3a38a36f</t>
  </si>
  <si>
    <t>525b2098-b1a7-11e9-89fa-000d3a38a36f</t>
  </si>
  <si>
    <t>fdb42464-76bc-11ea-b23f-000d3a38a36f</t>
  </si>
  <si>
    <t>9249febe-9f63-11e9-a2fc-000d3a38a36f</t>
  </si>
  <si>
    <t>2013-07-28</t>
  </si>
  <si>
    <t>04064990-a414-11e9-a2fc-000d3a38a36f</t>
  </si>
  <si>
    <t>2020-07-30</t>
  </si>
  <si>
    <t>71313678-b018-11e9-9757-000d3a38a36f</t>
  </si>
  <si>
    <t>2020-04-01</t>
  </si>
  <si>
    <t>c640245c-ab14-11e9-a2fc-000d3a38a36f</t>
  </si>
  <si>
    <t>2017-04-12</t>
  </si>
  <si>
    <t>eb01a10e-a84d-11e9-a2fc-000d3a38a36f</t>
  </si>
  <si>
    <t>2015-12-07</t>
  </si>
  <si>
    <t>27fe792c-ac97-11e9-a2fc-000d3a38a36f</t>
  </si>
  <si>
    <t>2017-07-25</t>
  </si>
  <si>
    <t>7e7b417a-a546-11e9-a2fc-000d3a38a36f</t>
  </si>
  <si>
    <t>2014-11-01</t>
  </si>
  <si>
    <t>b8da0ac8-62a0-11ea-9861-000d3a38a36f</t>
  </si>
  <si>
    <t>7888020a-deba-11e9-957d-000d3a38a36f</t>
  </si>
  <si>
    <t>bde4d888-1965-11ea-b6a2-000d3a38a36f</t>
  </si>
  <si>
    <t>6620e448-f97b-11e9-b138-000d3a38a36f</t>
  </si>
  <si>
    <t>f5fbffd4-a7e2-11e9-a2fc-000d3a38a36f</t>
  </si>
  <si>
    <t>2015-06-14</t>
  </si>
  <si>
    <t>e894efa4-6cb2-11eb-b5d7-000d3a38a36f</t>
  </si>
  <si>
    <t>6e37959e-32ac-11eb-8e87-000d3a38a36f</t>
  </si>
  <si>
    <t>3e7df226-184a-11ea-9213-000d3a38a36f</t>
  </si>
  <si>
    <t>8f6b9616-e44c-11e9-ad00-000d3a38a36f</t>
  </si>
  <si>
    <t>9c7d1f98-6302-11ea-a6dc-000d3a38a36f</t>
  </si>
  <si>
    <t>d3802e26-abb1-11e9-a2fc-000d3a38a36f</t>
  </si>
  <si>
    <t>135f95aa-45b7-11ea-a691-000d3a38a36f</t>
  </si>
  <si>
    <t>705edae8-2bce-11ea-91ab-000d3a38a36f</t>
  </si>
  <si>
    <t>ab404e04-1660-11ea-aa74-000d3a38a36f</t>
  </si>
  <si>
    <t>82693422-28f4-11ea-b87a-000d3a38a36f</t>
  </si>
  <si>
    <t>65465e32-ace5-11e9-a2fc-000d3a38a36f</t>
  </si>
  <si>
    <t>2018-05-23</t>
  </si>
  <si>
    <t>05b1365c-616e-11ea-8dd8-000d3a38a36f</t>
  </si>
  <si>
    <t>2018-05-16</t>
  </si>
  <si>
    <t>b1c28c2a-2442-11ea-a30f-000d3a38a36f</t>
  </si>
  <si>
    <t>897860d2-1c45-11ea-a490-000d3a38a36f</t>
  </si>
  <si>
    <t>2f449182-a825-11ea-aecd-000d3a38a36f</t>
  </si>
  <si>
    <t>3670a0ee-1fd7-11ea-87bf-000d3a38a36f</t>
  </si>
  <si>
    <t>ef669622-5690-11ea-b9b9-000d3a38a36f</t>
  </si>
  <si>
    <t>f49d2c06-5b08-11ea-b2cb-000d3a38a36f</t>
  </si>
  <si>
    <t>2b5816a2-1b8a-11ea-ac4f-000d3a38a36f</t>
  </si>
  <si>
    <t>036674ca-fd5a-11e9-a5e8-000d3a38a36f</t>
  </si>
  <si>
    <t>da807502-2a35-11ea-99b3-000d3a38a36f</t>
  </si>
  <si>
    <t>29df9a7c-30ff-11ea-b884-000d3a38a36f</t>
  </si>
  <si>
    <t>4f414312-2bee-11ea-91ab-000d3a38a36f</t>
  </si>
  <si>
    <t>ab8378ec-1169-11ea-8872-000d3a38a36f</t>
  </si>
  <si>
    <t>12702a08-a7c2-11e9-a2fc-000d3a38a36f</t>
  </si>
  <si>
    <t>2015-05-02</t>
  </si>
  <si>
    <t>15f5698a-af70-11e9-a2fc-000d3a38a36f</t>
  </si>
  <si>
    <t>e53c06ae-65f4-11eb-add3-000d3a38a36f</t>
  </si>
  <si>
    <t>2b2213ca-9db5-11e9-9897-000d3a38a36f</t>
  </si>
  <si>
    <t>2017-10-14</t>
  </si>
  <si>
    <t>1f753698-a29b-11e9-a2fc-000d3a38a36f</t>
  </si>
  <si>
    <t>e4677310-b044-11e9-9757-000d3a38a36f</t>
  </si>
  <si>
    <t>e8f556f8-aa55-11e9-a2fc-000d3a38a36f</t>
  </si>
  <si>
    <t>2017-05-21</t>
  </si>
  <si>
    <t>c577831c-a28b-11e9-a2fc-000d3a38a36f</t>
  </si>
  <si>
    <t>44cc6636-a797-11e9-a2fc-000d3a38a36f</t>
  </si>
  <si>
    <t>2017-04-20</t>
  </si>
  <si>
    <t>daa560bc-aeff-11e9-a2fc-000d3a38a36f</t>
  </si>
  <si>
    <t>2018-11-25</t>
  </si>
  <si>
    <t>704c2a06-2570-11ea-b1c8-000d3a38a36f</t>
  </si>
  <si>
    <t>2019-10-27</t>
  </si>
  <si>
    <t>8119d4b4-312d-11ea-b884-000d3a38a36f</t>
  </si>
  <si>
    <t>2020-10-26</t>
  </si>
  <si>
    <t>b953bab6-ff27-11ea-9792-000d3a38a36f</t>
  </si>
  <si>
    <t>b386f4d8-b025-11e9-9757-000d3a38a36f</t>
  </si>
  <si>
    <t>7e8f2f28-a7bc-11e9-a2fc-000d3a38a36f</t>
  </si>
  <si>
    <t>9bf4c036-fe39-11e9-a5e8-000d3a38a36f</t>
  </si>
  <si>
    <t>56c46b76-2204-11ea-ba6f-000d3a38a36f</t>
  </si>
  <si>
    <t>77544dfe-5209-11ea-a243-000d3a38a36f</t>
  </si>
  <si>
    <t>fa9cf472-63b1-11ea-a6dc-000d3a38a36f</t>
  </si>
  <si>
    <t>36ce90ae-a990-11e9-a2fc-000d3a38a36f</t>
  </si>
  <si>
    <t>2016-12-30</t>
  </si>
  <si>
    <t>3a6d462c-b171-11e9-89fa-000d3a38a36f</t>
  </si>
  <si>
    <t>e792f9e2-ab44-11e9-a2fc-000d3a38a36f</t>
  </si>
  <si>
    <t>2017-03-10</t>
  </si>
  <si>
    <t>15ee9da4-2bed-11ea-91ab-000d3a38a36f</t>
  </si>
  <si>
    <t>c1bcb942-62aa-11ea-9861-000d3a38a36f</t>
  </si>
  <si>
    <t>93a6ac88-af55-11e9-a2fc-000d3a38a36f</t>
  </si>
  <si>
    <t>a4ac9ff2-b1f7-11e9-89fa-000d3a38a36f</t>
  </si>
  <si>
    <t>720bf7f6-1aa6-11ea-98d5-000d3a38a36f</t>
  </si>
  <si>
    <t>928bc03e-5f8d-11ea-be5b-000d3a38a36f</t>
  </si>
  <si>
    <t>624a30c8-5b36-11ea-913d-000d3a38a36f</t>
  </si>
  <si>
    <t>a9922932-1aa2-11eb-8d74-000d3a38a36f</t>
  </si>
  <si>
    <t>6bab4ca2-9e34-11e9-9897-000d3a38a36f</t>
  </si>
  <si>
    <t>2018-03-03</t>
  </si>
  <si>
    <t>b3079abe-a727-11e9-a2fc-000d3a38a36f</t>
  </si>
  <si>
    <t>2015-05-11</t>
  </si>
  <si>
    <t>1d069e4e-5bcb-11ea-bdc3-000d3a38a36f</t>
  </si>
  <si>
    <t>c459ad32-3de6-11eb-806e-000d3a38a36f</t>
  </si>
  <si>
    <t>f4887f1a-f350-11e9-9346-000d3a38a36f</t>
  </si>
  <si>
    <t>2019-04-28</t>
  </si>
  <si>
    <t>8bf10678-ace4-11e9-a2fc-000d3a38a36f</t>
  </si>
  <si>
    <t>7504b9b4-df93-11e9-957d-000d3a38a36f</t>
  </si>
  <si>
    <t>2018-06-14</t>
  </si>
  <si>
    <t>2019-05-01</t>
  </si>
  <si>
    <t>d8036a58-dde8-11e9-a848-000d3a38a36f</t>
  </si>
  <si>
    <t>1d602dee-d640-11e9-93bc-000d3a38a36f</t>
  </si>
  <si>
    <t>4c78b014-ac70-11e9-a2fc-000d3a38a36f</t>
  </si>
  <si>
    <t>7d412910-15e8-11ea-aa74-000d3a38a36f</t>
  </si>
  <si>
    <t>cf072a48-f7c4-11e9-841e-000d3a38a36f</t>
  </si>
  <si>
    <t>74c72666-2710-11ea-aaaa-000d3a38a36f</t>
  </si>
  <si>
    <t>df760a84-ab25-11e9-a2fc-000d3a38a36f</t>
  </si>
  <si>
    <t>2018-05-03</t>
  </si>
  <si>
    <t>52dd0746-aa83-11e9-a2fc-000d3a38a36f</t>
  </si>
  <si>
    <t>2017-06-08</t>
  </si>
  <si>
    <t>26d2beb4-90a7-11eb-bae6-000d3a38a36f</t>
  </si>
  <si>
    <t>7288f43e-b0d6-11e9-9757-000d3a38a36f</t>
  </si>
  <si>
    <t>2019-04-27</t>
  </si>
  <si>
    <t>b006925a-3fbc-11eb-806e-000d3a38a36f</t>
  </si>
  <si>
    <t>292e4bc8-ae00-11e9-a2fc-000d3a38a36f</t>
  </si>
  <si>
    <t>970a7aa6-4a4d-11ea-8533-000d3a38a36f</t>
  </si>
  <si>
    <t>71d5b5e4-a8e9-11e9-a2fc-000d3a38a36f</t>
  </si>
  <si>
    <t>2016-04-22</t>
  </si>
  <si>
    <t>949afb1c-8118-11eb-b7f1-000d3a38a36f</t>
  </si>
  <si>
    <t>0aabbcf2-2494-11ea-bf27-000d3a38a36f</t>
  </si>
  <si>
    <t>e6a7bd78-b0e0-11e9-9757-000d3a38a36f</t>
  </si>
  <si>
    <t>3ed92220-aecf-11e9-a2fc-000d3a38a36f</t>
  </si>
  <si>
    <t>42687fa8-a5c4-11e9-a2fc-000d3a38a36f</t>
  </si>
  <si>
    <t>2018-09-19</t>
  </si>
  <si>
    <t>33c458f2-85e5-11eb-b8f7-000d3a38a36f</t>
  </si>
  <si>
    <t>588d10d2-aeac-11e9-a2fc-000d3a38a36f</t>
  </si>
  <si>
    <t>2018-10-26</t>
  </si>
  <si>
    <t>3227e180-735d-11ea-92d0-000d3a38a36f</t>
  </si>
  <si>
    <t>7b7cd478-632f-11ea-a6dc-000d3a38a36f</t>
  </si>
  <si>
    <t>b245437a-b185-11e9-89fa-000d3a38a36f</t>
  </si>
  <si>
    <t>74a8d1b6-7d5f-11ea-80af-000d3a38a36f</t>
  </si>
  <si>
    <t>2020-04-18</t>
  </si>
  <si>
    <t>2021-02-01</t>
  </si>
  <si>
    <t>f5bb7358-2b39-11ea-9d27-000d3a38a36f</t>
  </si>
  <si>
    <t>ff339be4-de14-11e9-957d-000d3a38a36f</t>
  </si>
  <si>
    <t>a0312f9e-249b-11ea-bf27-000d3a38a36f</t>
  </si>
  <si>
    <t>c729e7c6-28fb-11ea-b87a-000d3a38a36f</t>
  </si>
  <si>
    <t>d8efac7c-6652-11ea-82da-000d3a38a36f</t>
  </si>
  <si>
    <t>3e725b46-94a5-11ea-85df-000d3a38a36f</t>
  </si>
  <si>
    <t>7954da9a-b0b2-11e9-9757-000d3a38a36f</t>
  </si>
  <si>
    <t>4ad1a3aa-d610-11e9-93bc-000d3a38a36f</t>
  </si>
  <si>
    <t>27f11544-1ca3-11ea-a490-000d3a38a36f</t>
  </si>
  <si>
    <t>acdb6388-5301-11ea-9ade-000d3a38a36f</t>
  </si>
  <si>
    <t>a0912a94-1fb3-11ea-87bf-000d3a38a36f</t>
  </si>
  <si>
    <t>2049c722-a567-11e9-a2fc-000d3a38a36f</t>
  </si>
  <si>
    <t>2015-11-25</t>
  </si>
  <si>
    <t>1d9d5d9c-a588-11e9-a2fc-000d3a38a36f</t>
  </si>
  <si>
    <t>c3278ab4-afc2-11e9-9757-000d3a38a36f</t>
  </si>
  <si>
    <t>2019-01-25</t>
  </si>
  <si>
    <t>ec840f8a-d633-11e9-93bc-000d3a38a36f</t>
  </si>
  <si>
    <t>2a193b24-abdf-11e9-a2fc-000d3a38a36f</t>
  </si>
  <si>
    <t>14c7daca-5f3c-11eb-a0da-000d3a38a36f</t>
  </si>
  <si>
    <t>a5b3123e-f142-11e9-9346-000d3a38a36f</t>
  </si>
  <si>
    <t>7b67008c-5bd0-11ea-bf85-000d3a38a36f</t>
  </si>
  <si>
    <t>22fc5f52-aae9-11e9-a2fc-000d3a38a36f</t>
  </si>
  <si>
    <t>2017-08-08</t>
  </si>
  <si>
    <t>2020-08-07</t>
  </si>
  <si>
    <t>c3e97256-9d32-11ea-a27a-000d3a38a36f</t>
  </si>
  <si>
    <t>2020-05-22</t>
  </si>
  <si>
    <t>258d2540-6d0c-11ea-84a8-000d3a38a36f</t>
  </si>
  <si>
    <t>b8c49720-9b84-11ea-a27a-000d3a38a36f</t>
  </si>
  <si>
    <t>72e94c22-5b2a-11ea-83f1-000d3a38a36f</t>
  </si>
  <si>
    <t>73bda4a0-2e41-11eb-8062-000d3a299ebf</t>
  </si>
  <si>
    <t>415c5d12-97d8-11ea-9d91-000d3a38a36f</t>
  </si>
  <si>
    <t>4ba17d88-632c-11ea-a6dc-000d3a38a36f</t>
  </si>
  <si>
    <t>26e368b2-d60a-11e9-93bc-000d3a38a36f</t>
  </si>
  <si>
    <t>5debb81a-9553-11ea-85df-000d3a38a36f</t>
  </si>
  <si>
    <t>8386f19e-9ecc-11e9-9897-000d3a38a36f</t>
  </si>
  <si>
    <t>2013-01-28</t>
  </si>
  <si>
    <t>ed8424ee-5bdd-11ea-9134-000d3a38a36f</t>
  </si>
  <si>
    <t>d31bc07a-af4f-11e9-a2fc-000d3a38a36f</t>
  </si>
  <si>
    <t>2018-11-09</t>
  </si>
  <si>
    <t>f03ef66a-1df7-11ea-8bf2-000d3a38a36f</t>
  </si>
  <si>
    <t>efbf000e-2bfd-11ea-91ab-000d3a38a36f</t>
  </si>
  <si>
    <t>2018-06-27</t>
  </si>
  <si>
    <t>2020-08-01</t>
  </si>
  <si>
    <t>8aff72fc-ae3f-11e9-a2fc-000d3a38a36f</t>
  </si>
  <si>
    <t>2019-11-09</t>
  </si>
  <si>
    <t>2716ec90-b0ae-11e9-9757-000d3a38a36f</t>
  </si>
  <si>
    <t>427a8654-51df-11ea-a243-000d3a38a36f</t>
  </si>
  <si>
    <t>2020-01-01</t>
  </si>
  <si>
    <t>687db174-7e8e-11ea-80af-000d3a38a36f</t>
  </si>
  <si>
    <t>eb14a074-9d1c-11e9-9897-000d3a38a36f</t>
  </si>
  <si>
    <t>2017-01-28</t>
  </si>
  <si>
    <t>7d04e8ee-accd-11e9-a2fc-000d3a38a36f</t>
  </si>
  <si>
    <t>4df312ee-9a55-11ea-9fd8-000d3a38a36f</t>
  </si>
  <si>
    <t>2020-09-23</t>
  </si>
  <si>
    <t>cbcef376-a5ba-11e9-a2fc-000d3a38a36f</t>
  </si>
  <si>
    <t>2018-09-17</t>
  </si>
  <si>
    <t>0747952e-af62-11e9-a2fc-000d3a38a36f</t>
  </si>
  <si>
    <t>c55e35be-3ecc-11ea-b794-000d3a38a36f</t>
  </si>
  <si>
    <t>e57128c0-5b37-11ea-8ecc-000d3a38a36f</t>
  </si>
  <si>
    <t>06548210-bd28-11ea-aa61-000d3a38a36f</t>
  </si>
  <si>
    <t>558dea7c-a813-11e9-a2fc-000d3a38a36f</t>
  </si>
  <si>
    <t>2015-03-09</t>
  </si>
  <si>
    <t>2017-11-14</t>
  </si>
  <si>
    <t>396ba49a-1ea8-11ea-aa32-000d3a38a36f</t>
  </si>
  <si>
    <t>1927c0e2-9f82-11e9-a2fc-000d3a38a36f</t>
  </si>
  <si>
    <t>2019-05-13</t>
  </si>
  <si>
    <t>c51de428-5452-11ea-b1db-000d3a38a36f</t>
  </si>
  <si>
    <t>940029a4-2483-11ea-bf27-000d3a38a36f</t>
  </si>
  <si>
    <t>8e18ad38-3ef8-11ea-b794-000d3a38a36f</t>
  </si>
  <si>
    <t>451fcd3c-a565-11e9-a2fc-000d3a38a36f</t>
  </si>
  <si>
    <t>7c1f1696-aebe-11e9-a2fc-000d3a38a36f</t>
  </si>
  <si>
    <t>2018-04-27</t>
  </si>
  <si>
    <t>629754be-ff26-11e9-a5e8-000d3a38a36f</t>
  </si>
  <si>
    <t>9e4c40ca-b1a4-11e9-89fa-000d3a38a36f</t>
  </si>
  <si>
    <t>2019-11-05</t>
  </si>
  <si>
    <t>8961e908-a7a4-11e9-a2fc-000d3a38a36f</t>
  </si>
  <si>
    <t>2015-04-10</t>
  </si>
  <si>
    <t>eeec442e-a8e6-11e9-a2fc-000d3a38a36f</t>
  </si>
  <si>
    <t>2015-08-07</t>
  </si>
  <si>
    <t>007bc81a-234b-11eb-99f8-000d3a38a36f</t>
  </si>
  <si>
    <t>223090ea-1667-11ea-aa74-000d3a38a36f</t>
  </si>
  <si>
    <t>a306c258-a50a-11e9-a2fc-000d3a38a36f</t>
  </si>
  <si>
    <t>2017-04-06</t>
  </si>
  <si>
    <t>2020-12-26</t>
  </si>
  <si>
    <t>85352c22-5b55-11ea-ae44-000d3a38a36f</t>
  </si>
  <si>
    <t>824af6d0-af4e-11e9-a2fc-000d3a38a36f</t>
  </si>
  <si>
    <t>2018-12-16</t>
  </si>
  <si>
    <t>0a76d260-5312-11ea-acd3-000d3a38a36f</t>
  </si>
  <si>
    <t>6b5ca8d4-5b50-11ea-b8ce-000d3a38a36f</t>
  </si>
  <si>
    <t>2020-02-25</t>
  </si>
  <si>
    <t>be960fca-aeaa-11e9-a2fc-000d3a38a36f</t>
  </si>
  <si>
    <t>83ce7260-566b-11ea-b9b9-000d3a38a36f</t>
  </si>
  <si>
    <t>2020-05-23</t>
  </si>
  <si>
    <t>d0935f18-1875-11ea-9213-000d3a38a36f</t>
  </si>
  <si>
    <t>0215b782-d700-11e9-93bc-000d3a38a36f</t>
  </si>
  <si>
    <t>7c5378ea-b0d1-11e9-9757-000d3a38a36f</t>
  </si>
  <si>
    <t>01794f62-b08d-11e9-9757-000d3a38a36f</t>
  </si>
  <si>
    <t>0a027458-9e98-11e9-9897-000d3a38a36f</t>
  </si>
  <si>
    <t>2018-11-29</t>
  </si>
  <si>
    <t>d773b23a-26e7-11ea-aaaa-000d3a38a36f</t>
  </si>
  <si>
    <t>30478470-5bb5-11ea-8269-000d3a38a36f</t>
  </si>
  <si>
    <t>4405c176-afbb-11e9-9757-000d3a38a36f</t>
  </si>
  <si>
    <t>2018-06-17</t>
  </si>
  <si>
    <t>aa2bd9be-b1f4-11e9-89fa-000d3a38a36f</t>
  </si>
  <si>
    <t>52c42222-502c-11ea-99ba-000d3a38a36f</t>
  </si>
  <si>
    <t>052759d6-73f3-11ea-92d0-000d3a38a36f</t>
  </si>
  <si>
    <t>8db159e6-1327-11ea-a001-000d3a38a36f</t>
  </si>
  <si>
    <t>0557c6ee-1952-11ea-b6a2-000d3a38a36f</t>
  </si>
  <si>
    <t>0c867e26-aaf6-11e9-a2fc-000d3a38a36f</t>
  </si>
  <si>
    <t>2017-08-23</t>
  </si>
  <si>
    <t>2b6cf724-a9ad-11e9-a2fc-000d3a38a36f</t>
  </si>
  <si>
    <t>2016-03-05</t>
  </si>
  <si>
    <t>2019-06-23</t>
  </si>
  <si>
    <t>d52306e2-af1f-11e9-a2fc-000d3a38a36f</t>
  </si>
  <si>
    <t>2018-12-01</t>
  </si>
  <si>
    <t>b2712456-b4bb-11ea-a78c-000d3a38a36f</t>
  </si>
  <si>
    <t>996cba92-2f6d-11eb-9c24-000d3a38a36f</t>
  </si>
  <si>
    <t>ee63092c-fd93-11ea-a657-000d3a38a36f</t>
  </si>
  <si>
    <t>8d9bfc3e-2b43-11ea-9d27-000d3a38a36f</t>
  </si>
  <si>
    <t>74df201c-a831-11e9-a2fc-000d3a38a36f</t>
  </si>
  <si>
    <t>2015-11-01</t>
  </si>
  <si>
    <t>dc0d46ec-219e-11ea-9618-000d3a38a36f</t>
  </si>
  <si>
    <t>6e690a94-d6e0-11e9-93bc-000d3a38a36f</t>
  </si>
  <si>
    <t>5f6746a2-310a-11eb-8968-000d3a38a36f</t>
  </si>
  <si>
    <t>66f99eac-a3c0-11e9-a2fc-000d3a38a36f</t>
  </si>
  <si>
    <t>ca0f6c1a-a9dd-11e9-a2fc-000d3a38a36f</t>
  </si>
  <si>
    <t>2016-04-25</t>
  </si>
  <si>
    <t>a67c432c-fe42-11e9-a5e8-000d3a38a36f</t>
  </si>
  <si>
    <t>5b3ba208-f128-11e9-9346-000d3a38a36f</t>
  </si>
  <si>
    <t>c1646a18-5bba-11ea-991f-000d3a38a36f</t>
  </si>
  <si>
    <t>6d04e8ae-215d-11ea-9618-000d3a38a36f</t>
  </si>
  <si>
    <t>26d6ea3c-5be9-11ea-8afd-000d3a38a36f</t>
  </si>
  <si>
    <t>353bb652-125b-11ea-a001-000d3a38a36f</t>
  </si>
  <si>
    <t>841e7c0a-a7f8-11e9-a2fc-000d3a38a36f</t>
  </si>
  <si>
    <t>2015-07-13</t>
  </si>
  <si>
    <t>d8de75bc-b3ad-11ea-8745-000d3a38a36f</t>
  </si>
  <si>
    <t>31a3515e-1f89-11ea-87bf-000d3a38a36f</t>
  </si>
  <si>
    <t>6f3fe946-b3e5-11ea-a71c-000d3a38a36f</t>
  </si>
  <si>
    <t>cce83316-245f-11ea-a30f-000d3a38a36f</t>
  </si>
  <si>
    <t>24bc45b4-001b-11ea-a5e8-000d3a38a36f</t>
  </si>
  <si>
    <t>44f2f3ea-4b1c-11ea-a626-000d3a38a36f</t>
  </si>
  <si>
    <t>2019-09-10</t>
  </si>
  <si>
    <t>b4b41582-a285-11e9-a2fc-000d3a38a36f</t>
  </si>
  <si>
    <t>076dcbea-2644-11eb-8a9b-000d3a38a36f</t>
  </si>
  <si>
    <t>8534db58-d632-11e9-93bc-000d3a38a36f</t>
  </si>
  <si>
    <t>5d739a7a-7405-11ea-92d0-000d3a38a36f</t>
  </si>
  <si>
    <t>5d4c7b0c-2be9-11ea-91ab-000d3a38a36f</t>
  </si>
  <si>
    <t>dac2dad2-a5dd-11e9-a2fc-000d3a38a36f</t>
  </si>
  <si>
    <t>2018-09-30</t>
  </si>
  <si>
    <t>0e919a4e-b194-11e9-89fa-000d3a38a36f</t>
  </si>
  <si>
    <t>aeae5ea6-aa62-11e9-a2fc-000d3a38a36f</t>
  </si>
  <si>
    <t>2018-11-08</t>
  </si>
  <si>
    <t>0cce97b6-50d1-11ea-99ba-000d3a38a36f</t>
  </si>
  <si>
    <t>8e50cca6-1aed-11ea-98d5-000d3a38a36f</t>
  </si>
  <si>
    <t>fc518cb4-8841-11eb-9391-000d3a38a36f</t>
  </si>
  <si>
    <t>5ed802e4-203f-11ea-87bf-000d3a38a36f</t>
  </si>
  <si>
    <t>a14da03e-3007-11ea-bb28-000d3a38a36f</t>
  </si>
  <si>
    <t>267200b8-5bd5-11ea-86b7-000d3a38a36f</t>
  </si>
  <si>
    <t>2020-04-03</t>
  </si>
  <si>
    <t>3d6f5092-5b29-11ea-8183-000d3a38a36f</t>
  </si>
  <si>
    <t>611a7084-9e56-11e9-9897-000d3a38a36f</t>
  </si>
  <si>
    <t>dffe81ee-3931-11ea-85d6-000d3a38a36f</t>
  </si>
  <si>
    <t>d9218d18-a100-11e9-a2fc-000d3a38a36f</t>
  </si>
  <si>
    <t>6dd22674-5ee4-11ea-be5b-000d3a38a36f</t>
  </si>
  <si>
    <t>2019-12-23</t>
  </si>
  <si>
    <t>2e8824c0-5028-11ea-99ba-000d3a38a36f</t>
  </si>
  <si>
    <t>faa988d4-abfd-11e9-a2fc-000d3a38a36f</t>
  </si>
  <si>
    <t>339717c2-aebc-11e9-a2fc-000d3a38a36f</t>
  </si>
  <si>
    <t>7b103298-98f2-11ea-b97a-000d3a38a36f</t>
  </si>
  <si>
    <t>f48f46ea-9db2-11e9-9897-000d3a38a36f</t>
  </si>
  <si>
    <t>2015-01-15</t>
  </si>
  <si>
    <t>459425d0-1321-11eb-8ffc-000d3a38a36f</t>
  </si>
  <si>
    <t>06856336-adb5-11e9-a2fc-000d3a38a36f</t>
  </si>
  <si>
    <t>2020-03-17</t>
  </si>
  <si>
    <t>cfdeb580-cc30-11ea-ac21-000d3a38a36f</t>
  </si>
  <si>
    <t>baac92f2-7c23-11ea-80af-000d3a38a36f</t>
  </si>
  <si>
    <t>cdfbb0ae-22cd-11ea-8523-000d3a38a36f</t>
  </si>
  <si>
    <t>d3cec30e-aeba-11e9-a2fc-000d3a38a36f</t>
  </si>
  <si>
    <t>57beb0b4-6655-11ea-82da-000d3a38a36f</t>
  </si>
  <si>
    <t>5f4b1d2a-b12b-11e9-9757-000d3a38a36f</t>
  </si>
  <si>
    <t>2019-05-23</t>
  </si>
  <si>
    <t>c6abd020-a435-11e9-a2fc-000d3a38a36f</t>
  </si>
  <si>
    <t>6ea3757a-5328-11ea-acd3-000d3a38a36f</t>
  </si>
  <si>
    <t>58973fe0-a94c-11e9-a2fc-000d3a38a36f</t>
  </si>
  <si>
    <t>2015-11-26</t>
  </si>
  <si>
    <t>d47ba0c6-aba2-11e9-a2fc-000d3a38a36f</t>
  </si>
  <si>
    <t>2017-03-04</t>
  </si>
  <si>
    <t>bfc698a8-9e4f-11e9-9897-000d3a38a36f</t>
  </si>
  <si>
    <t>2020-01-28</t>
  </si>
  <si>
    <t>fc627bda-a58c-11e9-a2fc-000d3a38a36f</t>
  </si>
  <si>
    <t>fe24c342-5cc4-11eb-8dbd-000d3a38a36f</t>
  </si>
  <si>
    <t>666abec6-9e84-11e9-9897-000d3a38a36f</t>
  </si>
  <si>
    <t>2013-09-09</t>
  </si>
  <si>
    <t>bc2f61c0-afde-11e9-9757-000d3a38a36f</t>
  </si>
  <si>
    <t>2019-03-04</t>
  </si>
  <si>
    <t>6c299b22-ab52-11e9-a2fc-000d3a38a36f</t>
  </si>
  <si>
    <t>2017-11-12</t>
  </si>
  <si>
    <t>4b23e018-b19c-11e9-89fa-000d3a38a36f</t>
  </si>
  <si>
    <t>2019-09-13</t>
  </si>
  <si>
    <t>f2b09554-5bda-11ea-ba40-000d3a38a36f</t>
  </si>
  <si>
    <t>2020-02-24</t>
  </si>
  <si>
    <t>5c0ff6cc-127d-11ea-a001-000d3a38a36f</t>
  </si>
  <si>
    <t>955f067c-1054-11eb-8ffc-000d3a38a36f</t>
  </si>
  <si>
    <t>2020-10-17</t>
  </si>
  <si>
    <t>6ade35d4-ac06-11e9-a2fc-000d3a38a36f</t>
  </si>
  <si>
    <t>2017-04-29</t>
  </si>
  <si>
    <t>2019-12-18</t>
  </si>
  <si>
    <t>756045fe-1a12-11ea-941b-000d3a38a36f</t>
  </si>
  <si>
    <t>2018-09-04</t>
  </si>
  <si>
    <t>23a71a2e-ab74-11e9-a2fc-000d3a38a36f</t>
  </si>
  <si>
    <t>78347a7e-b16c-11ea-b736-000d3a38a36f</t>
  </si>
  <si>
    <t>7b597622-a4da-11e9-a2fc-000d3a38a36f</t>
  </si>
  <si>
    <t>2019-06-05</t>
  </si>
  <si>
    <t>016dc71a-a795-11e9-a2fc-000d3a38a36f</t>
  </si>
  <si>
    <t>caf5a946-acee-11e9-a2fc-000d3a38a36f</t>
  </si>
  <si>
    <t>47b18f9e-ac46-11e9-a2fc-000d3a38a36f</t>
  </si>
  <si>
    <t>2018-01-15</t>
  </si>
  <si>
    <t>8fb2e86e-a936-11e9-a2fc-000d3a38a36f</t>
  </si>
  <si>
    <t>41b03de6-3a46-11ea-85d6-000d3a38a36f</t>
  </si>
  <si>
    <t>2744ac2a-2633-11ea-8e1c-000d3a38a36f</t>
  </si>
  <si>
    <t>2016-05-23</t>
  </si>
  <si>
    <t>c34a3232-36f1-11eb-a48e-000d3a38a36f</t>
  </si>
  <si>
    <t>9175d790-fa78-11e9-b138-000d3a38a36f</t>
  </si>
  <si>
    <t>547f1fb8-1e90-11ea-aa32-000d3a38a36f</t>
  </si>
  <si>
    <t>095ab620-aac1-11e9-a2fc-000d3a38a36f</t>
  </si>
  <si>
    <t>2017-04-13</t>
  </si>
  <si>
    <t>ebbd8dfa-9e3a-11e9-9897-000d3a38a36f</t>
  </si>
  <si>
    <t>2018-06-05</t>
  </si>
  <si>
    <t>51e98148-4aab-11ea-8533-000d3a38a36f</t>
  </si>
  <si>
    <t>a4bfb076-b001-11e9-9757-000d3a38a36f</t>
  </si>
  <si>
    <t>2018-06-20</t>
  </si>
  <si>
    <t>2020-09-28</t>
  </si>
  <si>
    <t>6ab8388c-b1cb-11e9-89fa-000d3a38a36f</t>
  </si>
  <si>
    <t>018acb80-aaec-11e9-a2fc-000d3a38a36f</t>
  </si>
  <si>
    <t>2016-11-12</t>
  </si>
  <si>
    <t>2018-12-22</t>
  </si>
  <si>
    <t>e29da59c-ac91-11e9-a2fc-000d3a38a36f</t>
  </si>
  <si>
    <t>2017-07-21</t>
  </si>
  <si>
    <t>d361ab4c-60db-11ea-8dd8-000d3a38a36f</t>
  </si>
  <si>
    <t>9225fcc2-48c7-11ea-b6c0-000d3a38a36f</t>
  </si>
  <si>
    <t>d5c79fb0-a586-11e9-a2fc-000d3a38a36f</t>
  </si>
  <si>
    <t>2018-08-20</t>
  </si>
  <si>
    <t>41e6eec2-7376-11ea-92d0-000d3a38a36f</t>
  </si>
  <si>
    <t>2019-12-10</t>
  </si>
  <si>
    <t>2ca7f904-4f89-11ea-99ba-000d3a38a36f</t>
  </si>
  <si>
    <t>2019-08-11</t>
  </si>
  <si>
    <t>ad37a9b4-eac8-11e9-88c1-000d3a38a36f</t>
  </si>
  <si>
    <t>87cceb54-66f5-11ea-9d38-000d3a38a36f</t>
  </si>
  <si>
    <t>027f8bec-be33-11ea-aa61-000d3a38a36f</t>
  </si>
  <si>
    <t>a9fae75a-5bea-11ea-8cff-000d3a38a36f</t>
  </si>
  <si>
    <t>2a7b8172-a9f4-11e9-a2fc-000d3a38a36f</t>
  </si>
  <si>
    <t>45b47a70-b1ab-11e9-89fa-000d3a38a36f</t>
  </si>
  <si>
    <t>2016-11-16</t>
  </si>
  <si>
    <t>0caf637a-0c9a-11eb-8ffc-000d3a38a36f</t>
  </si>
  <si>
    <t>d7c6dcbc-a537-11e9-a2fc-000d3a38a36f</t>
  </si>
  <si>
    <t>2019-02-10</t>
  </si>
  <si>
    <t>2aebdcc4-a49f-11e9-a2fc-000d3a38a36f</t>
  </si>
  <si>
    <t>3d7de8a4-6bb5-11ea-9c62-000d3a38a36f</t>
  </si>
  <si>
    <t>2020-03-21</t>
  </si>
  <si>
    <t>5999fa56-ab5c-11e9-a2fc-000d3a38a36f</t>
  </si>
  <si>
    <t>2017-02-17</t>
  </si>
  <si>
    <t>c5b77814-fe34-11e9-a5e8-000d3a38a36f</t>
  </si>
  <si>
    <t>cdb68642-1a48-11ea-941b-000d3a38a36f</t>
  </si>
  <si>
    <t>bf9f6494-5421-11ea-b1db-000d3a38a36f</t>
  </si>
  <si>
    <t>b7ba79fe-212b-11ea-b50a-000d3a38a36f</t>
  </si>
  <si>
    <t>3aa26938-b19e-11e9-89fa-000d3a38a36f</t>
  </si>
  <si>
    <t>45748e3a-ab78-11e9-a2fc-000d3a38a36f</t>
  </si>
  <si>
    <t>2017-12-06</t>
  </si>
  <si>
    <t>b65d95b0-fa88-11e9-b138-000d3a38a36f</t>
  </si>
  <si>
    <t>7ed6c444-d699-11e9-93bc-000d3a38a36f</t>
  </si>
  <si>
    <t>e7a81a94-1e8e-11ea-aa32-000d3a38a36f</t>
  </si>
  <si>
    <t>a170139c-a986-11e9-a2fc-000d3a38a36f</t>
  </si>
  <si>
    <t>fdc4cb70-5933-11eb-9e65-000d3a38a36f</t>
  </si>
  <si>
    <t>473a1d4a-ffcc-11e9-a5e8-000d3a38a36f</t>
  </si>
  <si>
    <t>26d4503e-a4d2-11e9-a2fc-000d3a38a36f</t>
  </si>
  <si>
    <t>96a827ec-a38c-11e9-a2fc-000d3a38a36f</t>
  </si>
  <si>
    <t>2ff325c2-b0f4-11e9-9757-000d3a38a36f</t>
  </si>
  <si>
    <t>2c8701bc-5b29-11ea-8421-000d3a38a36f</t>
  </si>
  <si>
    <t>25e14e82-ad3f-11e9-a2fc-000d3a38a36f</t>
  </si>
  <si>
    <t>150bd982-da49-11ea-a65b-000d3a38a36f</t>
  </si>
  <si>
    <t>4dbcaa90-2c16-11ea-91ab-000d3a38a36f</t>
  </si>
  <si>
    <t>d762d482-2495-11ea-bf27-000d3a38a36f</t>
  </si>
  <si>
    <t>2019-07-20</t>
  </si>
  <si>
    <t>438ec68c-1ee9-11ea-81ff-000d3a38a36f</t>
  </si>
  <si>
    <t>67722ff0-5268-11ea-956d-000d3a38a36f</t>
  </si>
  <si>
    <t>4271fdf8-a59a-11eb-b07f-000d3a299ebf</t>
  </si>
  <si>
    <t>2019-01-08</t>
  </si>
  <si>
    <t>ec002c80-4c6f-11ea-a626-000d3a38a36f</t>
  </si>
  <si>
    <t>3de8971e-2df6-11ea-9ad5-000d3a38a36f</t>
  </si>
  <si>
    <t>224e7c08-55cd-11eb-9e65-000d3a38a36f</t>
  </si>
  <si>
    <t>2015-04-29</t>
  </si>
  <si>
    <t>0e4af202-a6c1-11e9-a2fc-000d3a38a36f</t>
  </si>
  <si>
    <t>36ec83f2-563d-11ea-b9b9-000d3a38a36f</t>
  </si>
  <si>
    <t>35eef2ec-a41c-11e9-a2fc-000d3a38a36f</t>
  </si>
  <si>
    <t>2020-05-24</t>
  </si>
  <si>
    <t>69444d36-9f99-11e9-a2fc-000d3a38a36f</t>
  </si>
  <si>
    <t>2015-10-17</t>
  </si>
  <si>
    <t>d7f3d700-9f63-11e9-a2fc-000d3a38a36f</t>
  </si>
  <si>
    <t>2016-10-01</t>
  </si>
  <si>
    <t>1d4f6dd4-9d00-11e9-9897-000d3a38a36f</t>
  </si>
  <si>
    <t>2018-02-24</t>
  </si>
  <si>
    <t>2019-01-19</t>
  </si>
  <si>
    <t>c7ba1696-b16b-11e9-89fa-000d3a38a36f</t>
  </si>
  <si>
    <t>2019-06-11</t>
  </si>
  <si>
    <t>26d1760a-c9cc-11ea-a31e-000d3a38a36f</t>
  </si>
  <si>
    <t>703061da-b019-11e9-9757-000d3a38a36f</t>
  </si>
  <si>
    <t>1df22bd2-8549-11ea-80af-000d3a38a36f</t>
  </si>
  <si>
    <t>8cbd3c4c-eab1-11e9-8bb8-000d3a38a36f</t>
  </si>
  <si>
    <t>4102b8a8-2644-11ea-8e1c-000d3a38a36f</t>
  </si>
  <si>
    <t>307154c2-9db9-11e9-9897-000d3a38a36f</t>
  </si>
  <si>
    <t>2017-12-21</t>
  </si>
  <si>
    <t>d2302a0a-1d56-11ea-a490-000d3a38a36f</t>
  </si>
  <si>
    <t>2ba952c8-d685-11e9-93bc-000d3a38a36f</t>
  </si>
  <si>
    <t>e1a4324c-7157-11ea-adca-000d3a38a36f</t>
  </si>
  <si>
    <t>85e6a5b6-a574-11e9-a2fc-000d3a38a36f</t>
  </si>
  <si>
    <t>2020-05-06</t>
  </si>
  <si>
    <t>fc53e996-1bff-11ea-ac4f-000d3a38a36f</t>
  </si>
  <si>
    <t>a2d819b0-998f-11ea-a274-000d3a38a36f</t>
  </si>
  <si>
    <t>87dcdd88-2470-11ea-a30f-000d3a38a36f</t>
  </si>
  <si>
    <t>43e89b86-9ea5-11e9-9897-000d3a38a36f</t>
  </si>
  <si>
    <t>46cdde6a-b057-11e9-9757-000d3a38a36f</t>
  </si>
  <si>
    <t>f8ae3676-ae44-11e9-a2fc-000d3a38a36f</t>
  </si>
  <si>
    <t>2018-10-20</t>
  </si>
  <si>
    <t>be806818-6b2f-11ea-9c62-000d3a38a36f</t>
  </si>
  <si>
    <t>2020-03-18</t>
  </si>
  <si>
    <t>af30f37c-63ec-11ea-a6dc-000d3a38a36f</t>
  </si>
  <si>
    <t>254dc640-a596-11e9-a2fc-000d3a38a36f</t>
  </si>
  <si>
    <t>d47b6182-aa90-11e9-a2fc-000d3a38a36f</t>
  </si>
  <si>
    <t>c0a912fe-b048-11e9-9757-000d3a38a36f</t>
  </si>
  <si>
    <t>985f83ea-a24d-11e9-a2fc-000d3a38a36f</t>
  </si>
  <si>
    <t>2020-12-08</t>
  </si>
  <si>
    <t>53ba4fd8-fe3f-11e9-a5e8-000d3a38a36f</t>
  </si>
  <si>
    <t>1797e7dc-84a3-11ea-80af-000d3a38a36f</t>
  </si>
  <si>
    <t>2020-04-19</t>
  </si>
  <si>
    <t>91c491e0-1234-11ea-a001-000d3a38a36f</t>
  </si>
  <si>
    <t>2998a8c4-afef-11e9-9757-000d3a38a36f</t>
  </si>
  <si>
    <t>f20ff798-1c37-11eb-8d74-000d3a38a36f</t>
  </si>
  <si>
    <t>a5bf5168-b26f-11ea-b736-000d3a38a36f</t>
  </si>
  <si>
    <t>a93c9b08-ac2f-11e9-a2fc-000d3a38a36f</t>
  </si>
  <si>
    <t>2017-05-27</t>
  </si>
  <si>
    <t>940aa310-1a2f-11ea-941b-000d3a38a36f</t>
  </si>
  <si>
    <t>b2b4d6c4-a22e-11e9-a2fc-000d3a38a36f</t>
  </si>
  <si>
    <t>2019-03-07</t>
  </si>
  <si>
    <t>096a4348-fcb9-11e9-a5e8-000d3a38a36f</t>
  </si>
  <si>
    <t>0a4e6440-a9dc-11e9-a2fc-000d3a38a36f</t>
  </si>
  <si>
    <t>2018-05-27</t>
  </si>
  <si>
    <t>e5909f72-b1a3-11e9-89fa-000d3a38a36f</t>
  </si>
  <si>
    <t>3f36637c-1c84-11ea-a490-000d3a38a36f</t>
  </si>
  <si>
    <t>b1c458d8-ab80-11e9-a2fc-000d3a38a36f</t>
  </si>
  <si>
    <t>2017-09-23</t>
  </si>
  <si>
    <t>5d45dcee-9e0d-11e9-9897-000d3a38a36f</t>
  </si>
  <si>
    <t>2017-11-13</t>
  </si>
  <si>
    <t>222bfcee-d6af-11e9-93bc-000d3a38a36f</t>
  </si>
  <si>
    <t>67a05540-bb97-11ea-aed7-000d3a38a36f</t>
  </si>
  <si>
    <t>ba230bd0-a858-11e9-a2fc-000d3a38a36f</t>
  </si>
  <si>
    <t>2015-10-06</t>
  </si>
  <si>
    <t>48e43992-acdd-11e9-a2fc-000d3a38a36f</t>
  </si>
  <si>
    <t>14c8d648-ab36-11e9-a2fc-000d3a38a36f</t>
  </si>
  <si>
    <t>8b56efc4-aee2-11ea-b736-000d3a38a36f</t>
  </si>
  <si>
    <t>a2c95e4e-5b09-11ea-acac-000d3a38a36f</t>
  </si>
  <si>
    <t>a46566b4-d6aa-11e9-93bc-000d3a38a36f</t>
  </si>
  <si>
    <t>74940ac4-5438-11ea-b1db-000d3a38a36f</t>
  </si>
  <si>
    <t>e258dabe-980b-11ea-9d91-000d3a38a36f</t>
  </si>
  <si>
    <t>3a1f873a-b116-11e9-9757-000d3a38a36f</t>
  </si>
  <si>
    <t>2019-04-30</t>
  </si>
  <si>
    <t>d39cc798-9e87-11e9-9897-000d3a38a36f</t>
  </si>
  <si>
    <t>eacebc4e-f726-11e9-841e-000d3a38a36f</t>
  </si>
  <si>
    <t>bc046404-a5be-11e9-a2fc-000d3a38a36f</t>
  </si>
  <si>
    <t>deca26fe-94c4-11ea-85df-000d3a38a36f</t>
  </si>
  <si>
    <t>29070f2a-24cc-11ea-bf27-000d3a38a36f</t>
  </si>
  <si>
    <t>79105a84-acb9-11e9-a2fc-000d3a38a36f</t>
  </si>
  <si>
    <t>d72197d4-28a8-11eb-8a9b-000d3a38a36f</t>
  </si>
  <si>
    <t>0406e708-2b71-11ea-9d27-000d3a38a36f</t>
  </si>
  <si>
    <t>48ebed58-f126-11e9-9346-000d3a38a36f</t>
  </si>
  <si>
    <t>fb39e1ce-adef-11e9-a2fc-000d3a38a36f</t>
  </si>
  <si>
    <t>2018-10-09</t>
  </si>
  <si>
    <t>5b2995f8-31fb-11eb-860c-000d3a38a36f</t>
  </si>
  <si>
    <t>c1a8f37a-5bda-11ea-9483-000d3a38a36f</t>
  </si>
  <si>
    <t>69596f9c-b176-11e9-89fa-000d3a38a36f</t>
  </si>
  <si>
    <t>2578d574-74df-11ea-9f42-000d3a38a36f</t>
  </si>
  <si>
    <t>43378bf6-6183-11ea-8dd8-000d3a38a36f</t>
  </si>
  <si>
    <t>23a7cedc-a756-11e9-a2fc-000d3a38a36f</t>
  </si>
  <si>
    <t>7ffdb792-ad27-11e9-a2fc-000d3a38a36f</t>
  </si>
  <si>
    <t>2018-06-19</t>
  </si>
  <si>
    <t>431eec7c-a1b7-11e9-a2fc-000d3a38a36f</t>
  </si>
  <si>
    <t>a7fda752-aef3-11e9-a2fc-000d3a38a36f</t>
  </si>
  <si>
    <t>abfad658-f25b-11e9-9346-000d3a38a36f</t>
  </si>
  <si>
    <t>7d434922-9e95-11e9-9897-000d3a38a36f</t>
  </si>
  <si>
    <t>2018-09-28</t>
  </si>
  <si>
    <t>b339d1ba-a190-11e9-a2fc-000d3a38a36f</t>
  </si>
  <si>
    <t>144423c0-5fc8-11ea-8dd8-000d3a38a36f</t>
  </si>
  <si>
    <t>2017-01-31</t>
  </si>
  <si>
    <t>dc82e5a4-89a0-11ea-a6e7-000d3a38a36f</t>
  </si>
  <si>
    <t>6ca17860-21d3-11eb-99f8-000d3a38a36f</t>
  </si>
  <si>
    <t>ad8d2fce-b20b-11e9-89fa-000d3a38a36f</t>
  </si>
  <si>
    <t>e77078ae-5431-11ea-b1db-000d3a38a36f</t>
  </si>
  <si>
    <t>0e4fea24-d60e-11e9-93bc-000d3a38a36f</t>
  </si>
  <si>
    <t>86900588-5b0a-11ea-9988-000d3a38a36f</t>
  </si>
  <si>
    <t>95394c36-5b49-11ea-8e00-000d3a38a36f</t>
  </si>
  <si>
    <t>2021-01-16</t>
  </si>
  <si>
    <t>4405ac2c-fefd-11e9-a5e8-000d3a38a36f</t>
  </si>
  <si>
    <t>c06999ac-4ac7-11ea-8533-000d3a38a36f</t>
  </si>
  <si>
    <t>98098350-ff22-11e9-a5e8-000d3a38a36f</t>
  </si>
  <si>
    <t>8200ddbe-ab77-11e9-a2fc-000d3a38a36f</t>
  </si>
  <si>
    <t>fa5fb666-aa7a-11e9-a2fc-000d3a38a36f</t>
  </si>
  <si>
    <t>c28a5b5e-ade2-11e9-a2fc-000d3a38a36f</t>
  </si>
  <si>
    <t>2018-05-14</t>
  </si>
  <si>
    <t>d9f13662-aba0-11e9-a2fc-000d3a38a36f</t>
  </si>
  <si>
    <t>2017-03-07</t>
  </si>
  <si>
    <t>7c797396-5b09-11ea-9570-000d3a38a36f</t>
  </si>
  <si>
    <t>f698863e-aab1-11e9-a2fc-000d3a38a36f</t>
  </si>
  <si>
    <t>049db85e-ad18-11e9-a2fc-000d3a38a36f</t>
  </si>
  <si>
    <t>2017-10-15</t>
  </si>
  <si>
    <t>66e62d50-a7b1-11e9-a2fc-000d3a38a36f</t>
  </si>
  <si>
    <t>54aed9d0-a715-11e9-a2fc-000d3a38a36f</t>
  </si>
  <si>
    <t>2014-11-02</t>
  </si>
  <si>
    <t>2019-05-26</t>
  </si>
  <si>
    <t>f9153484-af2f-11e9-a2fc-000d3a38a36f</t>
  </si>
  <si>
    <t>2018-12-07</t>
  </si>
  <si>
    <t>43edaeb2-1daf-11ea-8bf2-000d3a38a36f</t>
  </si>
  <si>
    <t>8c8b48f8-a322-11e9-a2fc-000d3a38a36f</t>
  </si>
  <si>
    <t>1f84b88e-1ae0-11eb-8d74-000d3a38a36f</t>
  </si>
  <si>
    <t>3b7941e0-b0bf-11e9-9757-000d3a38a36f</t>
  </si>
  <si>
    <t>2019-04-23</t>
  </si>
  <si>
    <t>970e1a4c-a388-11e9-a2fc-000d3a38a36f</t>
  </si>
  <si>
    <t>fa58e084-ab74-11e9-a2fc-000d3a38a36f</t>
  </si>
  <si>
    <t>2017-02-04</t>
  </si>
  <si>
    <t>3de952fa-a2d5-11e9-a2fc-000d3a38a36f</t>
  </si>
  <si>
    <t>bbf87e62-2be9-11ea-91ab-000d3a38a36f</t>
  </si>
  <si>
    <t>2020-04-22</t>
  </si>
  <si>
    <t>205a9746-52e1-11ea-9ade-000d3a38a36f</t>
  </si>
  <si>
    <t>dcd5b646-5be5-11ea-9449-000d3a38a36f</t>
  </si>
  <si>
    <t>957d26e6-afc7-11e9-9757-000d3a38a36f</t>
  </si>
  <si>
    <t>e2156bd0-263b-11eb-8a9b-000d3a38a36f</t>
  </si>
  <si>
    <t>da46fa84-63b0-11ea-a6dc-000d3a38a36f</t>
  </si>
  <si>
    <t>a360bb54-cc1f-11ea-b305-000d3a38a36f</t>
  </si>
  <si>
    <t>bbf51432-a581-11e9-a2fc-000d3a38a36f</t>
  </si>
  <si>
    <t>2018-11-20</t>
  </si>
  <si>
    <t>d01ce51a-ac3f-11e9-a2fc-000d3a38a36f</t>
  </si>
  <si>
    <t>fcf308b4-2627-11ea-8e1c-000d3a38a36f</t>
  </si>
  <si>
    <t>2019-03-23</t>
  </si>
  <si>
    <t>9fe4761c-5bd3-11ea-9493-000d3a38a36f</t>
  </si>
  <si>
    <t>1d206ca4-b1b5-11e9-89fa-000d3a38a36f</t>
  </si>
  <si>
    <t>c6ce2ad8-5be8-11ea-bcdf-000d3a38a36f</t>
  </si>
  <si>
    <t>2020-03-25</t>
  </si>
  <si>
    <t>d515b054-b218-11e9-b5cf-000d3a38a36f</t>
  </si>
  <si>
    <t>aaf10f18-6b80-11ea-9c62-000d3a38a36f</t>
  </si>
  <si>
    <t>c3704848-a267-11e9-a2fc-000d3a38a36f</t>
  </si>
  <si>
    <t>287918b8-a4f8-11e9-a2fc-000d3a38a36f</t>
  </si>
  <si>
    <t>2018-07-11</t>
  </si>
  <si>
    <t>2020-04-02</t>
  </si>
  <si>
    <t>097fd08e-acd5-11e9-a2fc-000d3a38a36f</t>
  </si>
  <si>
    <t>2018-05-15</t>
  </si>
  <si>
    <t>a5153a82-a96c-11e9-a2fc-000d3a38a36f</t>
  </si>
  <si>
    <t>2016-11-26</t>
  </si>
  <si>
    <t>09752d72-5bc7-11ea-b2fe-000d3a38a36f</t>
  </si>
  <si>
    <t>5e75e83a-d976-11e9-93bc-000d3a38a36f</t>
  </si>
  <si>
    <t>45a84f82-727d-11ea-adca-000d3a38a36f</t>
  </si>
  <si>
    <t>df96909c-aaa3-11e9-a2fc-000d3a38a36f</t>
  </si>
  <si>
    <t>e72c3b70-a3e3-11e9-a2fc-000d3a38a36f</t>
  </si>
  <si>
    <t>7a79efa6-5ba1-11ea-952c-000d3a38a36f</t>
  </si>
  <si>
    <t>38bf8e82-a1dd-11e9-a2fc-000d3a38a36f</t>
  </si>
  <si>
    <t>2019-03-01</t>
  </si>
  <si>
    <t>4307ebf0-25e5-11ea-8e1c-000d3a38a36f</t>
  </si>
  <si>
    <t>e01481a6-b04c-11e9-9757-000d3a38a36f</t>
  </si>
  <si>
    <t>118dc37e-a0c5-11e9-a2fc-000d3a38a36f</t>
  </si>
  <si>
    <t>017ec6e8-4658-11ea-b6c0-000d3a38a36f</t>
  </si>
  <si>
    <t>7b2c02b0-13ab-11ea-a001-000d3a38a36f</t>
  </si>
  <si>
    <t>0fbe9d4a-9555-11ea-85df-000d3a38a36f</t>
  </si>
  <si>
    <t>b158f9b4-f4bc-11e9-9346-000d3a38a36f</t>
  </si>
  <si>
    <t>2021-04-03</t>
  </si>
  <si>
    <t>2a3a8c3c-4bc3-11ea-a626-000d3a38a36f</t>
  </si>
  <si>
    <t>b33f0558-aa3d-11e9-a2fc-000d3a38a36f</t>
  </si>
  <si>
    <t>2016-08-01</t>
  </si>
  <si>
    <t>f1a127ba-aaf4-11e9-a2fc-000d3a38a36f</t>
  </si>
  <si>
    <t>2017-01-11</t>
  </si>
  <si>
    <t>2017-08-22</t>
  </si>
  <si>
    <t>d25a3360-a46e-11e9-a2fc-000d3a38a36f</t>
  </si>
  <si>
    <t>5b1363d2-389b-11ea-85d6-000d3a38a36f</t>
  </si>
  <si>
    <t>8624bb0a-a99b-11e9-a2fc-000d3a38a36f</t>
  </si>
  <si>
    <t>fcb8ecac-9fbc-11e9-a2fc-000d3a38a36f</t>
  </si>
  <si>
    <t>383c2106-9d2c-11e9-9897-000d3a38a36f</t>
  </si>
  <si>
    <t>8085982c-a513-11e9-a2fc-000d3a38a36f</t>
  </si>
  <si>
    <t>b36eb0f4-9f8a-11e9-a2fc-000d3a38a36f</t>
  </si>
  <si>
    <t>9cbc03dc-a725-11e9-a2fc-000d3a38a36f</t>
  </si>
  <si>
    <t>2014-06-30</t>
  </si>
  <si>
    <t>283e0bd0-a22b-11e9-a2fc-000d3a38a36f</t>
  </si>
  <si>
    <t>46df261c-98c7-11ea-b97a-000d3a38a36f</t>
  </si>
  <si>
    <t>9265f2f0-9d78-11e9-9897-000d3a38a36f</t>
  </si>
  <si>
    <t>2013-08-06</t>
  </si>
  <si>
    <t>d4e10526-a1e6-11e9-a2fc-000d3a38a36f</t>
  </si>
  <si>
    <t>6cd0ee3e-8e42-11eb-abb9-000d3a38a36f</t>
  </si>
  <si>
    <t>4c61c454-acab-11e9-a2fc-000d3a38a36f</t>
  </si>
  <si>
    <t>34bbcf94-a4ed-11ea-bd63-000d3a38a36f</t>
  </si>
  <si>
    <t>f8bc9ebc-15ed-11ea-aa74-000d3a38a36f</t>
  </si>
  <si>
    <t>af475cb6-dcbe-11ea-9c1f-000d3a38a36f</t>
  </si>
  <si>
    <t>80ee9966-3fce-11ea-aa6b-000d3a38a36f</t>
  </si>
  <si>
    <t>c15b08ea-1d4a-11eb-8d74-000d3a38a36f</t>
  </si>
  <si>
    <t>0dbae108-541d-11ea-b1db-000d3a38a36f</t>
  </si>
  <si>
    <t>84cdb75a-f5b5-11e9-841e-000d3a38a36f</t>
  </si>
  <si>
    <t>2020-02-11</t>
  </si>
  <si>
    <t>9967584e-267d-11ea-b9a0-000d3a38a36f</t>
  </si>
  <si>
    <t>c86ded0c-5b92-11ea-abca-000d3a38a36f</t>
  </si>
  <si>
    <t>b48e2dd8-ab2f-11e9-a2fc-000d3a38a36f</t>
  </si>
  <si>
    <t>545d08e8-ac1b-11e9-a2fc-000d3a38a36f</t>
  </si>
  <si>
    <t>055b5810-2dd6-11eb-8062-000d3a299ebf</t>
  </si>
  <si>
    <t>2020-12-01</t>
  </si>
  <si>
    <t>aa100b7a-d667-11e9-93bc-000d3a38a36f</t>
  </si>
  <si>
    <t>44133df2-a7ea-11e9-a2fc-000d3a38a36f</t>
  </si>
  <si>
    <t>6f6f0c5c-5f0e-11ea-be5b-000d3a38a36f</t>
  </si>
  <si>
    <t>a2fc586a-5327-11ea-acd3-000d3a38a36f</t>
  </si>
  <si>
    <t>41a82e44-a77f-11e9-a2fc-000d3a38a36f</t>
  </si>
  <si>
    <t>27064f08-201f-11ea-87bf-000d3a38a36f</t>
  </si>
  <si>
    <t>55fdf2e6-d72e-11e9-93bc-000d3a38a36f</t>
  </si>
  <si>
    <t>1a7fb1e2-5bd5-11ea-8d95-000d3a38a36f</t>
  </si>
  <si>
    <t>8fed2b4e-2d27-11ea-827e-000d3a38a36f</t>
  </si>
  <si>
    <t>ace837ba-d724-11e9-93bc-000d3a38a36f</t>
  </si>
  <si>
    <t>04dc6890-add8-11e9-a2fc-000d3a38a36f</t>
  </si>
  <si>
    <t>3b5b6e68-9764-11ea-a9c8-000d3a38a36f</t>
  </si>
  <si>
    <t>9814b2cc-3d0a-11ea-9e19-000d3a38a36f</t>
  </si>
  <si>
    <t>bcb50214-1b02-11ea-98d5-000d3a38a36f</t>
  </si>
  <si>
    <t>dbfca856-aa79-11e9-a2fc-000d3a38a36f</t>
  </si>
  <si>
    <t>4a2798d0-b124-11e9-9757-000d3a38a36f</t>
  </si>
  <si>
    <t>54f468d6-a8b1-11e9-a2fc-000d3a38a36f</t>
  </si>
  <si>
    <t>fdb961f4-b16e-11e9-89fa-000d3a38a36f</t>
  </si>
  <si>
    <t>e67459c6-c5c8-11ea-8698-000d3a38a36f</t>
  </si>
  <si>
    <t>c6c8e82e-a1ea-11e9-a2fc-000d3a38a36f</t>
  </si>
  <si>
    <t>3f03a4ea-28ff-11eb-b7dd-000d3a38a36f</t>
  </si>
  <si>
    <t>8ea69082-1e44-11ea-8bf2-000d3a38a36f</t>
  </si>
  <si>
    <t>79bf838c-d69f-11e9-93bc-000d3a38a36f</t>
  </si>
  <si>
    <t>0f6d22c8-b110-11e9-9757-000d3a38a36f</t>
  </si>
  <si>
    <t>891640d2-5bd8-11ea-b949-000d3a38a36f</t>
  </si>
  <si>
    <t>b6ebbf54-430a-11eb-806e-000d3a38a36f</t>
  </si>
  <si>
    <t>62b2a42a-2a74-11ea-b3a7-000d3a38a36f</t>
  </si>
  <si>
    <t>4ec1ed32-2bc2-11ea-91ab-000d3a38a36f</t>
  </si>
  <si>
    <t>71fe386c-fc99-11e9-a5e8-000d3a38a36f</t>
  </si>
  <si>
    <t>b139cd36-a7fb-11e9-a2fc-000d3a38a36f</t>
  </si>
  <si>
    <t>2017-04-04</t>
  </si>
  <si>
    <t>3564d196-aa1d-11e9-a2fc-000d3a38a36f</t>
  </si>
  <si>
    <t>5b989956-a5c2-11e9-a2fc-000d3a38a36f</t>
  </si>
  <si>
    <t>dd4036ee-ab4e-11e9-a2fc-000d3a38a36f</t>
  </si>
  <si>
    <t>075828d4-446d-11eb-806e-000d3a38a36f</t>
  </si>
  <si>
    <t>00753baa-0090-11ea-a5e8-000d3a38a36f</t>
  </si>
  <si>
    <t>465a330e-b1c2-11e9-89fa-000d3a38a36f</t>
  </si>
  <si>
    <t>ca494e1c-9e66-11e9-9897-000d3a38a36f</t>
  </si>
  <si>
    <t>c33058de-5bab-11ea-8370-000d3a38a36f</t>
  </si>
  <si>
    <t>c90a097c-aecb-11e9-a2fc-000d3a38a36f</t>
  </si>
  <si>
    <t>2017-12-24</t>
  </si>
  <si>
    <t>fb71142a-b11c-11e9-9757-000d3a38a36f</t>
  </si>
  <si>
    <t>2019-05-17</t>
  </si>
  <si>
    <t>98d54746-ae3d-11e9-a2fc-000d3a38a36f</t>
  </si>
  <si>
    <t>a18bfe92-2f30-11ea-8467-000d3a38a36f</t>
  </si>
  <si>
    <t>cc47b840-d721-11e9-93bc-000d3a38a36f</t>
  </si>
  <si>
    <t>1cbaf6ee-a800-11e9-a2fc-000d3a38a36f</t>
  </si>
  <si>
    <t>2015-02-16</t>
  </si>
  <si>
    <t>c23b2532-47db-11ea-b6c0-000d3a38a36f</t>
  </si>
  <si>
    <t>103fc106-b151-11e9-9757-000d3a38a36f</t>
  </si>
  <si>
    <t>d57c4fe0-f119-11e9-9346-000d3a38a36f</t>
  </si>
  <si>
    <t>70f74662-a5ae-11e9-a2fc-000d3a38a36f</t>
  </si>
  <si>
    <t>2018-09-12</t>
  </si>
  <si>
    <t>b1362b0e-2640-11ea-8e1c-000d3a38a36f</t>
  </si>
  <si>
    <t>83b37cb8-a8c8-11e9-a2fc-000d3a38a36f</t>
  </si>
  <si>
    <t>111e4494-a215-11e9-a2fc-000d3a38a36f</t>
  </si>
  <si>
    <t>2019-03-05</t>
  </si>
  <si>
    <t>b7bb0b04-a0c9-11e9-a2fc-000d3a38a36f</t>
  </si>
  <si>
    <t>69c6a210-7070-11ea-8369-000d3a38a36f</t>
  </si>
  <si>
    <t>7f6d3de0-84ac-11ea-80af-000d3a38a36f</t>
  </si>
  <si>
    <t>a9d61ee4-39e3-11ea-85d6-000d3a38a36f</t>
  </si>
  <si>
    <t>ba161b06-b463-11ea-96bf-000d3a38a36f</t>
  </si>
  <si>
    <t>2020-08-05</t>
  </si>
  <si>
    <t>cee22c74-b7af-11ea-9e09-000d3a38a36f</t>
  </si>
  <si>
    <t>4e332a7e-24d4-11ea-bf27-000d3a38a36f</t>
  </si>
  <si>
    <t>dcb0b610-1258-11ea-a001-000d3a38a36f</t>
  </si>
  <si>
    <t>1686cd9a-afbf-11e9-9757-000d3a38a36f</t>
  </si>
  <si>
    <t>511c913a-d6b4-11e9-93bc-000d3a38a36f</t>
  </si>
  <si>
    <t>505b5444-7393-11ea-92d0-000d3a38a36f</t>
  </si>
  <si>
    <t>1c68c7d0-565f-11ea-b9b9-000d3a38a36f</t>
  </si>
  <si>
    <t>93413dd0-b194-11e9-89fa-000d3a38a36f</t>
  </si>
  <si>
    <t>6ac8347a-9e3f-11e9-9897-000d3a38a36f</t>
  </si>
  <si>
    <t>8e143444-5fd0-11ea-8dd8-000d3a38a36f</t>
  </si>
  <si>
    <t>0025f17c-eeaf-11ea-bb5a-000d3a38a36f</t>
  </si>
  <si>
    <t>b7ad5d1c-5b48-11ea-8dc1-000d3a38a36f</t>
  </si>
  <si>
    <t>2020-04-28</t>
  </si>
  <si>
    <t>963f0b3c-71d0-11ea-adca-000d3a38a36f</t>
  </si>
  <si>
    <t>2020-03-29</t>
  </si>
  <si>
    <t>f09d5e5a-9d07-11ea-a27a-000d3a38a36f</t>
  </si>
  <si>
    <t>ffca7a26-2b82-11ea-853d-000d3a38a36f</t>
  </si>
  <si>
    <t>be0538ca-0803-11eb-8ffc-000d3a38a36f</t>
  </si>
  <si>
    <t>9532217a-a566-11e9-a2fc-000d3a38a36f</t>
  </si>
  <si>
    <t>2018-08-15</t>
  </si>
  <si>
    <t>3f1300f6-9dbf-11e9-9897-000d3a38a36f</t>
  </si>
  <si>
    <t>2016-07-13</t>
  </si>
  <si>
    <t>8080a03e-f148-11e9-9346-000d3a38a36f</t>
  </si>
  <si>
    <t>500e19fa-542f-11ea-b1db-000d3a38a36f</t>
  </si>
  <si>
    <t>fb1977b8-f147-11e9-9346-000d3a38a36f</t>
  </si>
  <si>
    <t>83986eee-5b53-11ea-9f22-000d3a38a36f</t>
  </si>
  <si>
    <t>4f3ba5ac-62d4-11ea-9861-000d3a38a36f</t>
  </si>
  <si>
    <t>467205a8-5bc5-11ea-abfe-000d3a38a36f</t>
  </si>
  <si>
    <t>1d5f7012-fa3e-11e9-b138-000d3a38a36f</t>
  </si>
  <si>
    <t>e95ea38a-bd67-11ea-aa61-000d3a38a36f</t>
  </si>
  <si>
    <t>a612b4ce-1ed2-11ea-81ff-000d3a38a36f</t>
  </si>
  <si>
    <t>147d3094-191d-11ea-b6a2-000d3a38a36f</t>
  </si>
  <si>
    <t>4cc71648-9f48-11ea-80cd-000d3a38a36f</t>
  </si>
  <si>
    <t>2020-05-26</t>
  </si>
  <si>
    <t>ba5e5490-aec7-11e9-a2fc-000d3a38a36f</t>
  </si>
  <si>
    <t>2016-08-25</t>
  </si>
  <si>
    <t>2018-10-21</t>
  </si>
  <si>
    <t>c1634b6c-becd-11ea-958c-000d3a38a36f</t>
  </si>
  <si>
    <t>cc85caa6-21b0-11eb-b361-000d3a38a36f</t>
  </si>
  <si>
    <t>bc6eb2a4-9e0d-11e9-9897-000d3a38a36f</t>
  </si>
  <si>
    <t>2016-09-06</t>
  </si>
  <si>
    <t>440e9032-5216-11ea-88d3-000d3a38a36f</t>
  </si>
  <si>
    <t>f2affcfc-f186-11e9-9346-000d3a38a36f</t>
  </si>
  <si>
    <t>6c34724a-488c-11ea-b6c0-000d3a38a36f</t>
  </si>
  <si>
    <t>b96ab6e2-5b37-11ea-8840-000d3a38a36f</t>
  </si>
  <si>
    <t>48c2dd22-2458-11ea-a30f-000d3a38a36f</t>
  </si>
  <si>
    <t>06b02d54-afff-11e9-9757-000d3a38a36f</t>
  </si>
  <si>
    <t>2019-03-12</t>
  </si>
  <si>
    <t>4a21aa10-a701-11e9-a2fc-000d3a38a36f</t>
  </si>
  <si>
    <t>2014-10-19</t>
  </si>
  <si>
    <t>111a559c-b0d8-11e9-9757-000d3a38a36f</t>
  </si>
  <si>
    <t>77fa07fa-b018-11e9-9757-000d3a38a36f</t>
  </si>
  <si>
    <t>442eb72a-a845-11e9-a2fc-000d3a38a36f</t>
  </si>
  <si>
    <t>2015-04-13</t>
  </si>
  <si>
    <t>1dd411f0-4ae9-11ea-8533-000d3a38a36f</t>
  </si>
  <si>
    <t>2020-10-21</t>
  </si>
  <si>
    <t>bf4aa336-26af-11ea-aaaa-000d3a38a36f</t>
  </si>
  <si>
    <t>4c4675cc-b0a3-11e9-9757-000d3a38a36f</t>
  </si>
  <si>
    <t>4f01168c-b147-11ea-b736-000d3a38a36f</t>
  </si>
  <si>
    <t>31856b18-a440-11e9-a2fc-000d3a38a36f</t>
  </si>
  <si>
    <t>60be9a40-5448-11ea-b1db-000d3a38a36f</t>
  </si>
  <si>
    <t>b946ab9e-f7e1-11e9-841e-000d3a38a36f</t>
  </si>
  <si>
    <t>e2430c6c-ab61-11e9-a2fc-000d3a38a36f</t>
  </si>
  <si>
    <t>23870092-270a-11ea-aaaa-000d3a38a36f</t>
  </si>
  <si>
    <t>2019-05-04</t>
  </si>
  <si>
    <t>6740fc2c-b0ac-11e9-9757-000d3a38a36f</t>
  </si>
  <si>
    <t>d377e406-09dd-11eb-8ffc-000d3a38a36f</t>
  </si>
  <si>
    <t>2020-10-09</t>
  </si>
  <si>
    <t>955dfaf0-a9fa-11e9-a2fc-000d3a38a36f</t>
  </si>
  <si>
    <t>54ab4dd6-2d99-11eb-8062-000d3a299ebf</t>
  </si>
  <si>
    <t>832dfd20-a564-11e9-a2fc-000d3a38a36f</t>
  </si>
  <si>
    <t>2019-01-14</t>
  </si>
  <si>
    <t>539a730c-a746-11e9-a2fc-000d3a38a36f</t>
  </si>
  <si>
    <t>2014-12-31</t>
  </si>
  <si>
    <t>0fe12be6-a1ac-11e9-a2fc-000d3a38a36f</t>
  </si>
  <si>
    <t>2020-09-30</t>
  </si>
  <si>
    <t>b1069c86-56ab-11ea-b9b9-000d3a38a36f</t>
  </si>
  <si>
    <t>7ad549ac-9e53-11e9-9897-000d3a38a36f</t>
  </si>
  <si>
    <t>2018-11-28</t>
  </si>
  <si>
    <t>fc8bc194-1d0e-11ea-a490-000d3a38a36f</t>
  </si>
  <si>
    <t>7427c896-a2e5-11e9-a2fc-000d3a38a36f</t>
  </si>
  <si>
    <t>36eb62c4-a3b9-11e9-a2fc-000d3a38a36f</t>
  </si>
  <si>
    <t>a5bdcba2-5b3c-11ea-9931-000d3a38a36f</t>
  </si>
  <si>
    <t>c0f9289c-2420-11ea-a30f-000d3a38a36f</t>
  </si>
  <si>
    <t>4b3f6bee-bbb9-11ea-a0c9-000d3a38a36f</t>
  </si>
  <si>
    <t>ab5c3246-1cdb-11ea-a490-000d3a38a36f</t>
  </si>
  <si>
    <t>a44ad284-5900-11eb-9e65-000d3a38a36f</t>
  </si>
  <si>
    <t>7c431248-7043-11ea-b40c-000d3a38a36f</t>
  </si>
  <si>
    <t>2020-03-27</t>
  </si>
  <si>
    <t>b9f9b440-d721-11e9-93bc-000d3a38a36f</t>
  </si>
  <si>
    <t>c0d7020e-9990-11ea-a274-000d3a38a36f</t>
  </si>
  <si>
    <t>e5b5562e-62af-11ea-9861-000d3a38a36f</t>
  </si>
  <si>
    <t>855e7464-acf1-11e9-a2fc-000d3a38a36f</t>
  </si>
  <si>
    <t>2018-05-06</t>
  </si>
  <si>
    <t>2019-01-07</t>
  </si>
  <si>
    <t>4e07b2fe-131c-11eb-8ffc-000d3a38a36f</t>
  </si>
  <si>
    <t>e5d9dd1c-9e53-11e9-9897-000d3a38a36f</t>
  </si>
  <si>
    <t>2018-09-08</t>
  </si>
  <si>
    <t>27847e4c-a792-11e9-a2fc-000d3a38a36f</t>
  </si>
  <si>
    <t>2017-12-17</t>
  </si>
  <si>
    <t>f2197d7a-af1b-11e9-a2fc-000d3a38a36f</t>
  </si>
  <si>
    <t>d3dad204-ae36-11e9-a2fc-000d3a38a36f</t>
  </si>
  <si>
    <t>2ac096dc-63ac-11ea-a6dc-000d3a38a36f</t>
  </si>
  <si>
    <t>a6480faa-7b03-11eb-8460-000d3a38a36f</t>
  </si>
  <si>
    <t>471d5d96-a238-11e9-a2fc-000d3a38a36f</t>
  </si>
  <si>
    <t>ff8cd532-544e-11ea-b1db-000d3a38a36f</t>
  </si>
  <si>
    <t>d3877aba-b132-11e9-9757-000d3a38a36f</t>
  </si>
  <si>
    <t>342ffd8e-a377-11e9-a2fc-000d3a38a36f</t>
  </si>
  <si>
    <t>874c3576-70a6-11ea-95d1-000d3a38a36f</t>
  </si>
  <si>
    <t>2020-02-09</t>
  </si>
  <si>
    <t>76195da6-b05d-11e9-9757-000d3a38a36f</t>
  </si>
  <si>
    <t>6a26f498-ac68-11e9-a2fc-000d3a38a36f</t>
  </si>
  <si>
    <t>fbb033a0-15e2-11ea-aa74-000d3a38a36f</t>
  </si>
  <si>
    <t>5c9dc808-a2ca-11e9-a2fc-000d3a38a36f</t>
  </si>
  <si>
    <t>2b8e35fa-704b-11ea-b40c-000d3a38a36f</t>
  </si>
  <si>
    <t>3b69b702-49d0-11ea-8a4f-000d3a38a36f</t>
  </si>
  <si>
    <t>d708bfaa-5b0f-11ea-bdc4-000d3a38a36f</t>
  </si>
  <si>
    <t>1e0736c8-a29e-11e9-a2fc-000d3a38a36f</t>
  </si>
  <si>
    <t>16346ada-ae7c-11e9-a2fc-000d3a38a36f</t>
  </si>
  <si>
    <t>a9bc8468-3fbd-11ea-aa6b-000d3a38a36f</t>
  </si>
  <si>
    <t>ed324144-f12d-11e9-9346-000d3a38a36f</t>
  </si>
  <si>
    <t>9c8b8160-a8d0-11e9-a2fc-000d3a38a36f</t>
  </si>
  <si>
    <t>55ad1332-a7c5-11e9-a2fc-000d3a38a36f</t>
  </si>
  <si>
    <t>2015-05-06</t>
  </si>
  <si>
    <t>c423a0a4-9754-11ea-a9c8-000d3a38a36f</t>
  </si>
  <si>
    <t>2a82fe74-d673-11e9-93bc-000d3a38a36f</t>
  </si>
  <si>
    <t>a846d70e-2498-11ea-bf27-000d3a38a36f</t>
  </si>
  <si>
    <t>b1bbd754-ac24-11e9-a2fc-000d3a38a36f</t>
  </si>
  <si>
    <t>2017-05-13</t>
  </si>
  <si>
    <t>7689e29a-64db-11eb-add3-000d3a38a36f</t>
  </si>
  <si>
    <t>95546a28-ab5b-11e9-a2fc-000d3a38a36f</t>
  </si>
  <si>
    <t>2017-11-18</t>
  </si>
  <si>
    <t>6770946c-8f0a-11eb-8cb8-000d3a38a36f</t>
  </si>
  <si>
    <t>28cb46c6-9ded-11ea-80cd-000d3a38a36f</t>
  </si>
  <si>
    <t>96884dea-ac66-11e9-a2fc-000d3a38a36f</t>
  </si>
  <si>
    <t>2018-12-23</t>
  </si>
  <si>
    <t>713d61f4-b12c-11e9-9757-000d3a38a36f</t>
  </si>
  <si>
    <t>2020-05-29</t>
  </si>
  <si>
    <t>55cc7f9c-ad6f-11e9-a2fc-000d3a38a36f</t>
  </si>
  <si>
    <t>a553c766-f647-11e9-841e-000d3a38a36f</t>
  </si>
  <si>
    <t>38ce3446-2518-11ea-bf27-000d3a38a36f</t>
  </si>
  <si>
    <t>891dc1fa-a359-11e9-a2fc-000d3a38a36f</t>
  </si>
  <si>
    <t>13bc0870-9de3-11e9-9897-000d3a38a36f</t>
  </si>
  <si>
    <t>683882de-6309-11ea-a6dc-000d3a38a36f</t>
  </si>
  <si>
    <t>bc2bd732-b47c-11ea-96bf-000d3a38a36f</t>
  </si>
  <si>
    <t>de15dc0c-5b31-11ea-947b-000d3a38a36f</t>
  </si>
  <si>
    <t>2020-07-27</t>
  </si>
  <si>
    <t>1da90b6a-b1fe-11e9-89fa-000d3a38a36f</t>
  </si>
  <si>
    <t>2580e9a4-a4fa-11e9-a2fc-000d3a38a36f</t>
  </si>
  <si>
    <t>d3cb9388-3fbd-11eb-806e-000d3a38a36f</t>
  </si>
  <si>
    <t>7ea7a1b6-29e9-11ea-87cc-000d3a38a36f</t>
  </si>
  <si>
    <t>254db6d6-f272-11e9-9346-000d3a38a36f</t>
  </si>
  <si>
    <t>0a38f598-1d08-11ea-a490-000d3a38a36f</t>
  </si>
  <si>
    <t>1ef4898c-5275-11ea-956d-000d3a38a36f</t>
  </si>
  <si>
    <t>d748f978-9e7f-11e9-9897-000d3a38a36f</t>
  </si>
  <si>
    <t>97883386-2637-11ea-8e1c-000d3a38a36f</t>
  </si>
  <si>
    <t>4e117f8a-9f8e-11e9-a2fc-000d3a38a36f</t>
  </si>
  <si>
    <t>2018-03-16</t>
  </si>
  <si>
    <t>2bef8166-96a6-11eb-a496-000d3a38a36f</t>
  </si>
  <si>
    <t>d6038a0c-a5d5-11ea-bd63-000d3a38a36f</t>
  </si>
  <si>
    <t>b9bdb0f4-e5de-11ea-b769-000d3a38a36f</t>
  </si>
  <si>
    <t>e5bcdb12-2b08-11ea-9d27-000d3a38a36f</t>
  </si>
  <si>
    <t>9957d1de-0121-11ea-a5e8-000d3a38a36f</t>
  </si>
  <si>
    <t>c5a7f9f0-edf6-11e9-9346-000d3a38a36f</t>
  </si>
  <si>
    <t>2af651e0-af44-11e9-a2fc-000d3a38a36f</t>
  </si>
  <si>
    <t>1259438c-5be1-11ea-94bb-000d3a38a36f</t>
  </si>
  <si>
    <t>22cf2766-567a-11ea-b9b9-000d3a38a36f</t>
  </si>
  <si>
    <t>0376d722-1153-11ea-8872-000d3a38a36f</t>
  </si>
  <si>
    <t>026751c6-5ba0-11ea-b8cf-000d3a38a36f</t>
  </si>
  <si>
    <t>3add3d66-f270-11e9-9346-000d3a38a36f</t>
  </si>
  <si>
    <t>a177e68a-a995-11e9-a2fc-000d3a38a36f</t>
  </si>
  <si>
    <t>087fa37c-7c53-11eb-bf65-000d3a38a36f</t>
  </si>
  <si>
    <t>9d05cd10-9828-11ea-9d91-000d3a38a36f</t>
  </si>
  <si>
    <t>667a10cc-4fa2-11ea-99ba-000d3a38a36f</t>
  </si>
  <si>
    <t>2020-01-20</t>
  </si>
  <si>
    <t>8a14cc06-d6db-11e9-93bc-000d3a38a36f</t>
  </si>
  <si>
    <t>869b0418-a7ca-11e9-a2fc-000d3a38a36f</t>
  </si>
  <si>
    <t>18ad3eba-42ea-11ea-8b43-000d3a38a36f</t>
  </si>
  <si>
    <t>4da90b12-27d3-11ea-aaaa-000d3a38a36f</t>
  </si>
  <si>
    <t>e4e29406-1b00-11ea-98d5-000d3a38a36f</t>
  </si>
  <si>
    <t>7a5fecb6-b0a0-11e9-9757-000d3a38a36f</t>
  </si>
  <si>
    <t>c09d6582-20f8-11ea-b50a-000d3a38a36f</t>
  </si>
  <si>
    <t>5f4ace46-ad12-11e9-a2fc-000d3a38a36f</t>
  </si>
  <si>
    <t>2018-04-28</t>
  </si>
  <si>
    <t>1f6ae350-a46c-11e9-a2fc-000d3a38a36f</t>
  </si>
  <si>
    <t>fc02fbb0-3fe7-11ea-aa6b-000d3a38a36f</t>
  </si>
  <si>
    <t>9d6afa7e-1217-11ea-a001-000d3a38a36f</t>
  </si>
  <si>
    <t>9f01ebd0-af76-11e9-a2fc-000d3a38a36f</t>
  </si>
  <si>
    <t>2018-12-09</t>
  </si>
  <si>
    <t>92c9569e-6634-11ea-82da-000d3a38a36f</t>
  </si>
  <si>
    <t>dabccbc6-a29d-11e9-a2fc-000d3a38a36f</t>
  </si>
  <si>
    <t>07657ec4-196e-11ea-b6a2-000d3a38a36f</t>
  </si>
  <si>
    <t>1cced08c-25a1-11ea-b1c8-000d3a38a36f</t>
  </si>
  <si>
    <t>87d09e3c-6f8f-11ea-b40c-000d3a38a36f</t>
  </si>
  <si>
    <t>2018-11-21</t>
  </si>
  <si>
    <t>07b05898-db08-11ea-a65b-000d3a38a36f</t>
  </si>
  <si>
    <t>b707c71c-a275-11e9-a2fc-000d3a38a36f</t>
  </si>
  <si>
    <t>289728f4-a821-11e9-a2fc-000d3a38a36f</t>
  </si>
  <si>
    <t>2015-10-09</t>
  </si>
  <si>
    <t>b3dd73e0-f1b5-11e9-9346-000d3a38a36f</t>
  </si>
  <si>
    <t>847dcabc-f667-11e9-841e-000d3a38a36f</t>
  </si>
  <si>
    <t>52b2fa1a-a56e-11e9-a2fc-000d3a38a36f</t>
  </si>
  <si>
    <t>c822e5a4-3861-11ea-85d6-000d3a38a36f</t>
  </si>
  <si>
    <t>c00b9a6c-22ba-11ea-8523-000d3a38a36f</t>
  </si>
  <si>
    <t>96af922a-13a8-11ea-a001-000d3a38a36f</t>
  </si>
  <si>
    <t>08b95b62-a987-11e9-a2fc-000d3a38a36f</t>
  </si>
  <si>
    <t>2016-12-17</t>
  </si>
  <si>
    <t>f834d464-2604-11eb-8a9b-000d3a38a36f</t>
  </si>
  <si>
    <t>32aeebf0-2068-11ea-87bf-000d3a38a36f</t>
  </si>
  <si>
    <t>bc0f33ce-6b76-11ea-9c62-000d3a38a36f</t>
  </si>
  <si>
    <t>2020-05-07</t>
  </si>
  <si>
    <t>27a76fac-8526-11ea-80af-000d3a38a36f</t>
  </si>
  <si>
    <t>9b11dafe-ae80-11e9-a2fc-000d3a38a36f</t>
  </si>
  <si>
    <t>2020-09-07</t>
  </si>
  <si>
    <t>1a8755bc-ae94-11e9-a2fc-000d3a38a36f</t>
  </si>
  <si>
    <t>2015-01-13</t>
  </si>
  <si>
    <t>3891eb46-b12b-11e9-9757-000d3a38a36f</t>
  </si>
  <si>
    <t>07e6019e-bec7-11ea-958c-000d3a38a36f</t>
  </si>
  <si>
    <t>a09549bc-ab5f-11e9-a2fc-000d3a38a36f</t>
  </si>
  <si>
    <t>b9495168-e43c-11e9-ad00-000d3a38a36f</t>
  </si>
  <si>
    <t>b4f414c6-a527-11e9-a2fc-000d3a38a36f</t>
  </si>
  <si>
    <t>2bd6a228-56a0-11ea-b9b9-000d3a38a36f</t>
  </si>
  <si>
    <t>b17c4166-b01b-11e9-9757-000d3a38a36f</t>
  </si>
  <si>
    <t>01d5156e-51f9-11ea-a243-000d3a38a36f</t>
  </si>
  <si>
    <t>f6e9ce7a-25fb-11ea-8e1c-000d3a38a36f</t>
  </si>
  <si>
    <t>f7b74674-f73f-11e9-841e-000d3a38a36f</t>
  </si>
  <si>
    <t>91cdfbe6-a52d-11e9-a2fc-000d3a38a36f</t>
  </si>
  <si>
    <t>1ae82c6e-bc91-11ea-aa61-000d3a38a36f</t>
  </si>
  <si>
    <t>2e9717f2-017a-11ea-a5e8-000d3a38a36f</t>
  </si>
  <si>
    <t>1446c65c-a45c-11e9-a2fc-000d3a38a36f</t>
  </si>
  <si>
    <t>1d97a6e2-a9c3-11e9-a2fc-000d3a38a36f</t>
  </si>
  <si>
    <t>99eeea00-a916-11e9-a2fc-000d3a38a36f</t>
  </si>
  <si>
    <t>15149424-afb5-11e9-9757-000d3a38a36f</t>
  </si>
  <si>
    <t>3b87b5d4-e046-11e9-957d-000d3a38a36f</t>
  </si>
  <si>
    <t>ba13025c-1f50-11ea-87bf-000d3a38a36f</t>
  </si>
  <si>
    <t>f90b8e6e-229f-11ea-8523-000d3a38a36f</t>
  </si>
  <si>
    <t>ff7a3420-1d55-11ea-a490-000d3a38a36f</t>
  </si>
  <si>
    <t>fc21996a-df7c-11e9-957d-000d3a38a36f</t>
  </si>
  <si>
    <t>14d522ee-4583-11ea-acaf-000d3a38a36f</t>
  </si>
  <si>
    <t>f7091794-1e71-11ea-aa32-000d3a38a36f</t>
  </si>
  <si>
    <t>541875dc-d693-11e9-93bc-000d3a38a36f</t>
  </si>
  <si>
    <t>fa047cf8-fa41-11e9-b138-000d3a38a36f</t>
  </si>
  <si>
    <t>5a806568-9d60-11e9-9897-000d3a38a36f</t>
  </si>
  <si>
    <t>2017-04-22</t>
  </si>
  <si>
    <t>8ce02eae-71c1-11ea-adca-000d3a38a36f</t>
  </si>
  <si>
    <t>7b107702-a8df-11e9-a2fc-000d3a38a36f</t>
  </si>
  <si>
    <t>2015-07-29</t>
  </si>
  <si>
    <t>55a1ef62-976a-11ea-a9c8-000d3a38a36f</t>
  </si>
  <si>
    <t>b8fb5b2e-af68-11e9-a2fc-000d3a38a36f</t>
  </si>
  <si>
    <t>2018-10-13</t>
  </si>
  <si>
    <t>15177670-1375-11ea-a001-000d3a38a36f</t>
  </si>
  <si>
    <t>086664a4-541b-11ea-b1db-000d3a38a36f</t>
  </si>
  <si>
    <t>5e366b10-a933-11e9-a2fc-000d3a38a36f</t>
  </si>
  <si>
    <t>2016-03-16</t>
  </si>
  <si>
    <t>9903b490-a4ed-11e9-a2fc-000d3a38a36f</t>
  </si>
  <si>
    <t>2019-06-21</t>
  </si>
  <si>
    <t>b2a7d874-15e8-11ea-aa74-000d3a38a36f</t>
  </si>
  <si>
    <t>139f04f6-ce92-11ea-a8f0-000d3a38a36f</t>
  </si>
  <si>
    <t>a6fa0678-5bc5-11ea-84aa-000d3a38a36f</t>
  </si>
  <si>
    <t>0fc57244-451a-11eb-806e-000d3a38a36f</t>
  </si>
  <si>
    <t>a1e8cde8-bb1b-11eb-a757-000d3a38a36f</t>
  </si>
  <si>
    <t>3f1c4150-7ac0-11ea-8f20-000d3a38a36f</t>
  </si>
  <si>
    <t>092060f0-ae50-11e9-a2fc-000d3a38a36f</t>
  </si>
  <si>
    <t>d6fd6292-ac21-11e9-a2fc-000d3a38a36f</t>
  </si>
  <si>
    <t>066cf096-fd94-11ea-a657-000d3a38a36f</t>
  </si>
  <si>
    <t>35e3ca04-af00-11e9-a2fc-000d3a38a36f</t>
  </si>
  <si>
    <t>5231ebdc-4ae1-11ea-8533-000d3a38a36f</t>
  </si>
  <si>
    <t>767aa826-7c69-11ea-80af-000d3a38a36f</t>
  </si>
  <si>
    <t>3eee5d94-a41f-11e9-a2fc-000d3a38a36f</t>
  </si>
  <si>
    <t>5fe1e444-a8e8-11e9-a2fc-000d3a38a36f</t>
  </si>
  <si>
    <t>2015-08-10</t>
  </si>
  <si>
    <t>c95ff0fc-a143-11e9-a2fc-000d3a38a36f</t>
  </si>
  <si>
    <t>10eafdec-1a9b-11ea-98d5-000d3a38a36f</t>
  </si>
  <si>
    <t>10e02bac-deb8-11e9-957d-000d3a38a36f</t>
  </si>
  <si>
    <t>ba9247f2-f35d-11e9-9346-000d3a38a36f</t>
  </si>
  <si>
    <t>25300900-2fe5-11ea-bb80-000d3a38a36f</t>
  </si>
  <si>
    <t>adfb1750-d8f2-11ea-a65b-000d3a38a36f</t>
  </si>
  <si>
    <t>5e2bcad2-afd9-11e9-9757-000d3a38a36f</t>
  </si>
  <si>
    <t>2019-07-26</t>
  </si>
  <si>
    <t>0988a7a6-a7dd-11e9-a2fc-000d3a38a36f</t>
  </si>
  <si>
    <t>2016-07-25</t>
  </si>
  <si>
    <t>020e2b84-5bbb-11eb-8dbd-000d3a38a36f</t>
  </si>
  <si>
    <t>fd15ba04-aa34-11e9-a2fc-000d3a38a36f</t>
  </si>
  <si>
    <t>2016-07-20</t>
  </si>
  <si>
    <t>30efe82c-b12e-11e9-9757-000d3a38a36f</t>
  </si>
  <si>
    <t>398288ce-aff7-11e9-9757-000d3a38a36f</t>
  </si>
  <si>
    <t>b8eac8ee-4aa5-11ea-8533-000d3a38a36f</t>
  </si>
  <si>
    <t>cccbf5a6-b084-11e9-9757-000d3a38a36f</t>
  </si>
  <si>
    <t>28f7445e-2086-11ea-87bf-000d3a38a36f</t>
  </si>
  <si>
    <t>2019-09-18</t>
  </si>
  <si>
    <t>bf98d8e8-5bb2-11ea-a903-000d3a38a36f</t>
  </si>
  <si>
    <t>f5da682a-5bf0-11ea-a276-000d3a38a36f</t>
  </si>
  <si>
    <t>fee4188a-2531-11ea-bf27-000d3a38a36f</t>
  </si>
  <si>
    <t>4813fd38-b397-11ea-8745-000d3a38a36f</t>
  </si>
  <si>
    <t>6731d65c-ad82-11e9-a2fc-000d3a38a36f</t>
  </si>
  <si>
    <t>2018-02-05</t>
  </si>
  <si>
    <t>24e7d676-a804-11e9-a2fc-000d3a38a36f</t>
  </si>
  <si>
    <t>3e1e4c50-a3d2-11e9-a2fc-000d3a38a36f</t>
  </si>
  <si>
    <t>2019-06-15</t>
  </si>
  <si>
    <t>506a2d10-2b2d-11ea-9d27-000d3a38a36f</t>
  </si>
  <si>
    <t>9f767036-a7b0-11e9-a2fc-000d3a38a36f</t>
  </si>
  <si>
    <t>11f51fac-15ea-11ea-aa74-000d3a38a36f</t>
  </si>
  <si>
    <t>eda8b478-a9de-11e9-a2fc-000d3a38a36f</t>
  </si>
  <si>
    <t>4c3b7e74-9f28-11e9-9897-000d3a38a36f</t>
  </si>
  <si>
    <t>2013-07-16</t>
  </si>
  <si>
    <t>20bc152e-9be4-11ea-a27a-000d3a38a36f</t>
  </si>
  <si>
    <t>7f63a12a-7c34-11ea-80af-000d3a38a36f</t>
  </si>
  <si>
    <t>c79da31e-abe2-11e9-a2fc-000d3a38a36f</t>
  </si>
  <si>
    <t>7803d1b8-1d87-11ea-a490-000d3a38a36f</t>
  </si>
  <si>
    <t>58f604a0-c9ce-11ea-a31e-000d3a38a36f</t>
  </si>
  <si>
    <t>6f1213d8-982c-11ea-9d91-000d3a38a36f</t>
  </si>
  <si>
    <t>b75f9d52-ab53-11e9-a2fc-000d3a38a36f</t>
  </si>
  <si>
    <t>2019-10-23</t>
  </si>
  <si>
    <t>f61fcc18-13a6-11ea-a001-000d3a38a36f</t>
  </si>
  <si>
    <t>360d188c-432a-11ea-8b43-000d3a38a36f</t>
  </si>
  <si>
    <t>56c02e18-9e8c-11e9-9897-000d3a38a36f</t>
  </si>
  <si>
    <t>0868eeba-af5a-11e9-a2fc-000d3a38a36f</t>
  </si>
  <si>
    <t>2018-12-19</t>
  </si>
  <si>
    <t>81e54f48-de19-11e9-957d-000d3a38a36f</t>
  </si>
  <si>
    <t>3d98d7c0-a3c4-11eb-b347-000d3a38a36f</t>
  </si>
  <si>
    <t>ac9b64bc-e048-11e9-957d-000d3a38a36f</t>
  </si>
  <si>
    <t>8b62093e-13bc-11ea-a001-000d3a38a36f</t>
  </si>
  <si>
    <t>e644fe62-aa6f-11e9-a2fc-000d3a38a36f</t>
  </si>
  <si>
    <t>2017-05-31</t>
  </si>
  <si>
    <t>20bf0d22-4f5b-11ea-99ba-000d3a38a36f</t>
  </si>
  <si>
    <t>09e33f08-a7e3-11e9-a2fc-000d3a38a36f</t>
  </si>
  <si>
    <t>2015-06-12</t>
  </si>
  <si>
    <t>e7bc5c52-a59e-11e9-a2fc-000d3a38a36f</t>
  </si>
  <si>
    <t>1b781eac-a462-11e9-a2fc-000d3a38a36f</t>
  </si>
  <si>
    <t>c83ae68a-a721-11e9-a2fc-000d3a38a36f</t>
  </si>
  <si>
    <t>47bdc948-a53a-11e9-a2fc-000d3a38a36f</t>
  </si>
  <si>
    <t>2019-06-18</t>
  </si>
  <si>
    <t>da25f670-dd5b-11ea-9c1f-000d3a38a36f</t>
  </si>
  <si>
    <t>0675e8bc-1a47-11ea-941b-000d3a38a36f</t>
  </si>
  <si>
    <t>ff5c9994-adb9-11e9-a2fc-000d3a38a36f</t>
  </si>
  <si>
    <t>2018-02-19</t>
  </si>
  <si>
    <t>d49f6910-15ed-11ea-aa74-000d3a38a36f</t>
  </si>
  <si>
    <t>53b403ea-a7bd-11e9-a2fc-000d3a38a36f</t>
  </si>
  <si>
    <t>2015-04-27</t>
  </si>
  <si>
    <t>2015-04-28</t>
  </si>
  <si>
    <t>5eb78a22-af8e-11e9-a2fc-000d3a38a36f</t>
  </si>
  <si>
    <t>2019-12-15</t>
  </si>
  <si>
    <t>53f8ae98-a69e-11e9-a2fc-000d3a38a36f</t>
  </si>
  <si>
    <t>c51f3e86-aa20-11e9-a2fc-000d3a38a36f</t>
  </si>
  <si>
    <t>2017-04-16</t>
  </si>
  <si>
    <t>b99adb6c-d665-11e9-93bc-000d3a38a36f</t>
  </si>
  <si>
    <t>2019-08-23</t>
  </si>
  <si>
    <t>5d1f637a-f137-11e9-9346-000d3a38a36f</t>
  </si>
  <si>
    <t>3a285f00-f4f4-11e9-9346-000d3a38a36f</t>
  </si>
  <si>
    <t>6d926ec8-e5c0-11e9-ad00-000d3a38a36f</t>
  </si>
  <si>
    <t>10ea7528-3fd7-11ea-aa6b-000d3a38a36f</t>
  </si>
  <si>
    <t>c30351bc-1def-11ea-8bf2-000d3a38a36f</t>
  </si>
  <si>
    <t>9fe956d2-abf2-11e9-a2fc-000d3a38a36f</t>
  </si>
  <si>
    <t>2019-05-25</t>
  </si>
  <si>
    <t>50708998-20c5-11ea-97c9-000d3a38a36f</t>
  </si>
  <si>
    <t>d6aaca1e-ac8a-11e9-a2fc-000d3a38a36f</t>
  </si>
  <si>
    <t>7c1bf98e-ae19-11e9-a2fc-000d3a38a36f</t>
  </si>
  <si>
    <t>0b27d99c-9df0-11ea-80cd-000d3a38a36f</t>
  </si>
  <si>
    <t>3d3b1f8a-4b8d-11ea-a626-000d3a38a36f</t>
  </si>
  <si>
    <t>77f2992a-c4e4-11ea-98f7-000d3a38a36f</t>
  </si>
  <si>
    <t>3bf35200-9f26-11e9-9897-000d3a38a36f</t>
  </si>
  <si>
    <t>2013-07-12</t>
  </si>
  <si>
    <t>33d6ccda-639f-11ea-a6dc-000d3a38a36f</t>
  </si>
  <si>
    <t>bcc354ae-3001-11ea-bb28-000d3a38a36f</t>
  </si>
  <si>
    <t>6c55745e-1290-11ea-a001-000d3a38a36f</t>
  </si>
  <si>
    <t>ccb69640-d61b-11e9-93bc-000d3a38a36f</t>
  </si>
  <si>
    <t>89ede12c-a331-11ea-9c18-000d3a38a36f</t>
  </si>
  <si>
    <t>eb67bb92-a311-11e9-a2fc-000d3a38a36f</t>
  </si>
  <si>
    <t>ab18d5a2-5e6f-11ea-be5b-000d3a38a36f</t>
  </si>
  <si>
    <t>50713bfa-4211-11ea-96d9-000d3a38a36f</t>
  </si>
  <si>
    <t>b88e7e7c-d033-11ea-9c49-000d3a38a36f</t>
  </si>
  <si>
    <t>38985080-9d6c-11e9-9897-000d3a38a36f</t>
  </si>
  <si>
    <t>2eded608-ee12-11e9-9346-000d3a38a36f</t>
  </si>
  <si>
    <t>ae853f4e-5bd8-11ea-aef1-000d3a38a36f</t>
  </si>
  <si>
    <t>8b3b322a-61f8-11ea-8dd8-000d3a38a36f</t>
  </si>
  <si>
    <t>f02473b0-43c3-11eb-806e-000d3a38a36f</t>
  </si>
  <si>
    <t>a20a9efa-8822-11ea-9c02-000d3a38a36f</t>
  </si>
  <si>
    <t>1a20634c-b02a-11e9-9757-000d3a38a36f</t>
  </si>
  <si>
    <t>98c4491c-136f-11eb-8ffc-000d3a38a36f</t>
  </si>
  <si>
    <t>eb66ea02-26f4-11ea-aaaa-000d3a38a36f</t>
  </si>
  <si>
    <t>58c01158-b04b-11e9-9757-000d3a38a36f</t>
  </si>
  <si>
    <t>d6543e38-a811-11e9-a2fc-000d3a38a36f</t>
  </si>
  <si>
    <t>e4c43328-a718-11e9-a2fc-000d3a38a36f</t>
  </si>
  <si>
    <t>2014-11-12</t>
  </si>
  <si>
    <t>996680a6-5b28-11ea-b0ce-000d3a38a36f</t>
  </si>
  <si>
    <t>7f10def8-ac06-11e9-a2fc-000d3a38a36f</t>
  </si>
  <si>
    <t>2018-03-02</t>
  </si>
  <si>
    <t>d8bbaae6-9b7a-11ea-a27a-000d3a38a36f</t>
  </si>
  <si>
    <t>15aafbda-9dcc-11e9-9897-000d3a38a36f</t>
  </si>
  <si>
    <t>2018-06-09</t>
  </si>
  <si>
    <t>18d2b56e-af83-11e9-a2fc-000d3a38a36f</t>
  </si>
  <si>
    <t>2018-05-22</t>
  </si>
  <si>
    <t>99f1c78e-a83d-11eb-a6d3-000d3a299ebf</t>
  </si>
  <si>
    <t>04edc016-ae1b-11e9-a2fc-000d3a38a36f</t>
  </si>
  <si>
    <t>3a4e4b2e-20a6-11ea-97c9-000d3a38a36f</t>
  </si>
  <si>
    <t>d4cb9366-d67b-11e9-93bc-000d3a38a36f</t>
  </si>
  <si>
    <t>30233700-aa4e-11e9-a2fc-000d3a38a36f</t>
  </si>
  <si>
    <t>6a381462-a8a3-11e9-a2fc-000d3a38a36f</t>
  </si>
  <si>
    <t>2015-06-02</t>
  </si>
  <si>
    <t>666c1922-9a43-11ea-a274-000d3a38a36f</t>
  </si>
  <si>
    <t>79d37e3a-532e-11ea-acd3-000d3a38a36f</t>
  </si>
  <si>
    <t>1c940174-bec5-11ea-958c-000d3a38a36f</t>
  </si>
  <si>
    <t>8bd1219e-c6a8-11ea-9d14-000d3a38a36f</t>
  </si>
  <si>
    <t>d1190b6a-2aac-11ea-b3a7-000d3a38a36f</t>
  </si>
  <si>
    <t>d45f7f8e-5bda-11ea-a773-000d3a38a36f</t>
  </si>
  <si>
    <t>cd18ed28-7ee9-11ea-80af-000d3a38a36f</t>
  </si>
  <si>
    <t>f6957fa2-ae08-11e9-a2fc-000d3a38a36f</t>
  </si>
  <si>
    <t>51934bc4-a796-11e9-a2fc-000d3a38a36f</t>
  </si>
  <si>
    <t>2015-04-14</t>
  </si>
  <si>
    <t>d53ba2c4-a579-11e9-a2fc-000d3a38a36f</t>
  </si>
  <si>
    <t>2018-08-18</t>
  </si>
  <si>
    <t>63ab5990-a134-11e9-a2fc-000d3a38a36f</t>
  </si>
  <si>
    <t>920a0224-d621-11e9-93bc-000d3a38a36f</t>
  </si>
  <si>
    <t>cc6052f8-9e99-11e9-9897-000d3a38a36f</t>
  </si>
  <si>
    <t>2018-02-13</t>
  </si>
  <si>
    <t>25785bc0-5b4f-11ea-b410-000d3a38a36f</t>
  </si>
  <si>
    <t>9d0a5f0e-d6ba-11e9-93bc-000d3a38a36f</t>
  </si>
  <si>
    <t>ce3d6f68-9d07-11e9-9897-000d3a38a36f</t>
  </si>
  <si>
    <t>2016-04-03</t>
  </si>
  <si>
    <t>b39ff03a-a7f3-11e9-a2fc-000d3a38a36f</t>
  </si>
  <si>
    <t>2015-07-08</t>
  </si>
  <si>
    <t>f5ec2fcc-541d-11ea-b1db-000d3a38a36f</t>
  </si>
  <si>
    <t>d2ca86a2-5b33-11ea-9f51-000d3a38a36f</t>
  </si>
  <si>
    <t>4965de8e-62c7-11ea-9861-000d3a38a36f</t>
  </si>
  <si>
    <t>9014b9cc-4f4e-11ea-99ba-000d3a38a36f</t>
  </si>
  <si>
    <t>bf65c44e-d6d3-11e9-93bc-000d3a38a36f</t>
  </si>
  <si>
    <t>6618f42e-2e7a-11eb-8062-000d3a299ebf</t>
  </si>
  <si>
    <t>f3dcaf8e-ab46-11e9-a2fc-000d3a38a36f</t>
  </si>
  <si>
    <t>2017-11-03</t>
  </si>
  <si>
    <t>517c2898-932d-11eb-b584-000d3a38a36f</t>
  </si>
  <si>
    <t>d3fc2624-ff27-11e9-a5e8-000d3a38a36f</t>
  </si>
  <si>
    <t>1f5b331c-acdf-11e9-a2fc-000d3a38a36f</t>
  </si>
  <si>
    <t>2818eb98-ab5e-11e9-a2fc-000d3a38a36f</t>
  </si>
  <si>
    <t>2017-01-19</t>
  </si>
  <si>
    <t>bbc3db38-b0b2-11e9-9757-000d3a38a36f</t>
  </si>
  <si>
    <t>06ccdc6e-5bef-11ea-ac0c-000d3a38a36f</t>
  </si>
  <si>
    <t>e3282e22-a414-11e9-a2fc-000d3a38a36f</t>
  </si>
  <si>
    <t>2ab8ed36-a405-11e9-a2fc-000d3a38a36f</t>
  </si>
  <si>
    <t>46d6c76c-a267-11e9-a2fc-000d3a38a36f</t>
  </si>
  <si>
    <t>04b1e53a-a9fe-11e9-a2fc-000d3a38a36f</t>
  </si>
  <si>
    <t>2017-03-22</t>
  </si>
  <si>
    <t>973dfb74-2851-11ea-b87a-000d3a38a36f</t>
  </si>
  <si>
    <t>9dffd0ce-7afc-11ea-8f20-000d3a38a36f</t>
  </si>
  <si>
    <t>230df238-9e43-11e9-9897-000d3a38a36f</t>
  </si>
  <si>
    <t>2019-05-27</t>
  </si>
  <si>
    <t>8288984e-a56e-11e9-a2fc-000d3a38a36f</t>
  </si>
  <si>
    <t>4d320498-a35f-11e9-a2fc-000d3a38a36f</t>
  </si>
  <si>
    <t>738a9978-a7c1-11e9-a2fc-000d3a38a36f</t>
  </si>
  <si>
    <t>a091517a-9ea0-11e9-9897-000d3a38a36f</t>
  </si>
  <si>
    <t>2016-04-17</t>
  </si>
  <si>
    <t>6a42ef94-a269-11e9-a2fc-000d3a38a36f</t>
  </si>
  <si>
    <t>4f5483c0-5bc1-11ea-baee-000d3a38a36f</t>
  </si>
  <si>
    <t>3f1870bc-543b-11ea-b1db-000d3a38a36f</t>
  </si>
  <si>
    <t>f1e10aea-b0f0-11e9-9757-000d3a38a36f</t>
  </si>
  <si>
    <t>1517dc4e-9f73-11e9-a2fc-000d3a38a36f</t>
  </si>
  <si>
    <t>91212c22-ad43-11e9-a2fc-000d3a38a36f</t>
  </si>
  <si>
    <t>2018-07-02</t>
  </si>
  <si>
    <t>f663f3da-2ea2-11eb-bf6c-000d3a38a36f</t>
  </si>
  <si>
    <t>7f709fd8-4872-11ea-b6c0-000d3a38a36f</t>
  </si>
  <si>
    <t>72ce2ec8-b130-11e9-9757-000d3a38a36f</t>
  </si>
  <si>
    <t>4226ee64-2196-11ea-9618-000d3a38a36f</t>
  </si>
  <si>
    <t>189eea8a-ac8c-11e9-a2fc-000d3a38a36f</t>
  </si>
  <si>
    <t>58645f70-9ef8-11e9-9897-000d3a38a36f</t>
  </si>
  <si>
    <t>2017-10-31</t>
  </si>
  <si>
    <t>874df3f2-5b20-11ea-87cd-000d3a38a36f</t>
  </si>
  <si>
    <t>4c29adb2-ad23-11e9-a2fc-000d3a38a36f</t>
  </si>
  <si>
    <t>bed40e92-9f19-11e9-9897-000d3a38a36f</t>
  </si>
  <si>
    <t>2019-01-24</t>
  </si>
  <si>
    <t>4ef44038-ab58-11e9-a2fc-000d3a38a36f</t>
  </si>
  <si>
    <t>129d4cea-a191-11e9-a2fc-000d3a38a36f</t>
  </si>
  <si>
    <t>c1e4b624-231a-11ea-8523-000d3a38a36f</t>
  </si>
  <si>
    <t>9a1bee78-49d5-11ea-8a4f-000d3a38a36f</t>
  </si>
  <si>
    <t>0669f348-d7a0-11e9-93bc-000d3a38a36f</t>
  </si>
  <si>
    <t>c04f8fa6-a808-11e9-a2fc-000d3a38a36f</t>
  </si>
  <si>
    <t>2015-02-24</t>
  </si>
  <si>
    <t>2016-02-19</t>
  </si>
  <si>
    <t>36deba9e-d675-11e9-93bc-000d3a38a36f</t>
  </si>
  <si>
    <t>c269d6aa-3cb6-11ea-b550-000d3a38a36f</t>
  </si>
  <si>
    <t>82cd2610-acb4-11e9-a2fc-000d3a38a36f</t>
  </si>
  <si>
    <t>2018-01-16</t>
  </si>
  <si>
    <t>92c933e8-5438-11ea-b1db-000d3a38a36f</t>
  </si>
  <si>
    <t>2019-12-27</t>
  </si>
  <si>
    <t>7bbf29ea-a7f5-11e9-a2fc-000d3a38a36f</t>
  </si>
  <si>
    <t>fbfbe17c-2110-11ea-b50a-000d3a38a36f</t>
  </si>
  <si>
    <t>bc7b264a-f292-11e9-9346-000d3a38a36f</t>
  </si>
  <si>
    <t>757c8732-5b2b-11ea-a816-000d3a38a36f</t>
  </si>
  <si>
    <t>10199be8-7c9e-11ea-80af-000d3a38a36f</t>
  </si>
  <si>
    <t>242b3510-2ba4-11ea-853d-000d3a38a36f</t>
  </si>
  <si>
    <t>e2423770-def4-11ea-9c1f-000d3a38a36f</t>
  </si>
  <si>
    <t>87842f2e-5b27-11ea-866a-000d3a38a36f</t>
  </si>
  <si>
    <t>2020-10-28</t>
  </si>
  <si>
    <t>02bc6872-bebb-11ea-958c-000d3a38a36f</t>
  </si>
  <si>
    <t>2fb5042c-acf8-11e9-a2fc-000d3a38a36f</t>
  </si>
  <si>
    <t>48193f58-71f4-11ea-adca-000d3a38a36f</t>
  </si>
  <si>
    <t>f8ec88e4-5b3d-11ea-8f85-000d3a38a36f</t>
  </si>
  <si>
    <t>97213630-afb4-11e9-9757-000d3a38a36f</t>
  </si>
  <si>
    <t>b606fe1c-97e0-11ea-9d91-000d3a38a36f</t>
  </si>
  <si>
    <t>a33cb4d8-a8cc-11e9-a2fc-000d3a38a36f</t>
  </si>
  <si>
    <t>2016-05-11</t>
  </si>
  <si>
    <t>2fc4e55c-a4d0-11e9-a2fc-000d3a38a36f</t>
  </si>
  <si>
    <t>66f0e752-a105-11e9-a2fc-000d3a38a36f</t>
  </si>
  <si>
    <t>b3e7c2c4-ae23-11eb-8f64-000d3a299ebf</t>
  </si>
  <si>
    <t>c68ad3da-5442-11ea-b1db-000d3a38a36f</t>
  </si>
  <si>
    <t>3db3aebe-d707-11e9-93bc-000d3a38a36f</t>
  </si>
  <si>
    <t>0dd51ff2-5b55-11ea-9bcc-000d3a38a36f</t>
  </si>
  <si>
    <t>6de88154-d6e4-11e9-93bc-000d3a38a36f</t>
  </si>
  <si>
    <t>e4946e48-4da0-11ea-9655-000d3a38a36f</t>
  </si>
  <si>
    <t>2020-03-20</t>
  </si>
  <si>
    <t>12ab6194-2b30-11ea-9d27-000d3a38a36f</t>
  </si>
  <si>
    <t>f579b01c-acf4-11e9-a2fc-000d3a38a36f</t>
  </si>
  <si>
    <t>2018-05-31</t>
  </si>
  <si>
    <t>f9f95962-a317-11e9-a2fc-000d3a38a36f</t>
  </si>
  <si>
    <t>58158df0-a4b6-11e9-a2fc-000d3a38a36f</t>
  </si>
  <si>
    <t>87d6c052-e2e3-11e9-ad00-000d3a38a36f</t>
  </si>
  <si>
    <t>24a60268-711d-11ea-adca-000d3a38a36f</t>
  </si>
  <si>
    <t>27575998-1e67-11ea-aa32-000d3a38a36f</t>
  </si>
  <si>
    <t>c4ac012c-630d-11ea-a6dc-000d3a38a36f</t>
  </si>
  <si>
    <t>f59eda48-b0c5-11e9-9757-000d3a38a36f</t>
  </si>
  <si>
    <t>2016-10-11</t>
  </si>
  <si>
    <t>f4708334-9f80-11e9-a2fc-000d3a38a36f</t>
  </si>
  <si>
    <t>dc5ab200-a9c2-11e9-a2fc-000d3a38a36f</t>
  </si>
  <si>
    <t>2013-11-13</t>
  </si>
  <si>
    <t>c14abba0-7261-11ea-adca-000d3a38a36f</t>
  </si>
  <si>
    <t>9660c0c6-4f00-11ea-99ba-000d3a38a36f</t>
  </si>
  <si>
    <t>33bd3272-aa7a-11e9-a2fc-000d3a38a36f</t>
  </si>
  <si>
    <t>c088e414-21f1-11ea-ba6f-000d3a38a36f</t>
  </si>
  <si>
    <t>6a7ac120-544e-11ea-b1db-000d3a38a36f</t>
  </si>
  <si>
    <t>d152d51a-628e-11ea-9861-000d3a38a36f</t>
  </si>
  <si>
    <t>8f388cd0-a586-11e9-a2fc-000d3a38a36f</t>
  </si>
  <si>
    <t>0c5720da-a3db-11e9-a2fc-000d3a38a36f</t>
  </si>
  <si>
    <t>134e2b12-5fcf-11ea-8dd8-000d3a38a36f</t>
  </si>
  <si>
    <t>5f91c77e-b05f-11e9-9757-000d3a38a36f</t>
  </si>
  <si>
    <t>641b6834-a46d-11e9-a2fc-000d3a38a36f</t>
  </si>
  <si>
    <t>732ea6fc-a1dd-11e9-a2fc-000d3a38a36f</t>
  </si>
  <si>
    <t>32e3d168-af32-11ea-b736-000d3a38a36f</t>
  </si>
  <si>
    <t>82c311d6-b081-11e9-9757-000d3a38a36f</t>
  </si>
  <si>
    <t>58566a52-ada1-11e9-a2fc-000d3a38a36f</t>
  </si>
  <si>
    <t>95ed15a2-9da0-11e9-9897-000d3a38a36f</t>
  </si>
  <si>
    <t>2018-12-29</t>
  </si>
  <si>
    <t>2382b458-b066-11e9-9757-000d3a38a36f</t>
  </si>
  <si>
    <t>2020-03-28</t>
  </si>
  <si>
    <t>2e407372-5bcd-11ea-8076-000d3a38a36f</t>
  </si>
  <si>
    <t>2b5a642a-d0ca-11ea-8b59-000d3a38a36f</t>
  </si>
  <si>
    <t>799f5970-a578-11e9-a2fc-000d3a38a36f</t>
  </si>
  <si>
    <t>a433a27e-6308-11ea-a6dc-000d3a38a36f</t>
  </si>
  <si>
    <t>18ab7d86-84b3-11ea-80af-000d3a38a36f</t>
  </si>
  <si>
    <t>91da948a-a5d4-11e9-a2fc-000d3a38a36f</t>
  </si>
  <si>
    <t>04d3fc0a-ff2c-11e9-a5e8-000d3a38a36f</t>
  </si>
  <si>
    <t>08d9262c-b03f-11e9-9757-000d3a38a36f</t>
  </si>
  <si>
    <t>8e001044-2944-11ea-b87a-000d3a38a36f</t>
  </si>
  <si>
    <t>18b8cc38-ac9c-11e9-a2fc-000d3a38a36f</t>
  </si>
  <si>
    <t>b514ec20-064f-11eb-8ffc-000d3a38a36f</t>
  </si>
  <si>
    <t>708c65d6-a86f-11e9-a2fc-000d3a38a36f</t>
  </si>
  <si>
    <t>4eefba26-107b-11ea-8ce6-000d3a38a36f</t>
  </si>
  <si>
    <t>76284650-1fe7-11ea-87bf-000d3a38a36f</t>
  </si>
  <si>
    <t>792e1294-8761-11ea-ace9-000d3a38a36f</t>
  </si>
  <si>
    <t>4997ca0a-b077-11e9-9757-000d3a38a36f</t>
  </si>
  <si>
    <t>7e4c95ba-b16b-11e9-89fa-000d3a38a36f</t>
  </si>
  <si>
    <t>4e996bd2-1de4-11ea-8bf2-000d3a38a36f</t>
  </si>
  <si>
    <t>6dccbc28-d944-11e9-93bc-000d3a38a36f</t>
  </si>
  <si>
    <t>a4e21c3c-a698-11e9-a2fc-000d3a38a36f</t>
  </si>
  <si>
    <t>2014-03-15</t>
  </si>
  <si>
    <t>80494cfe-fced-11ea-a657-000d3a38a36f</t>
  </si>
  <si>
    <t>b5851af2-45c7-11ea-a691-000d3a38a36f</t>
  </si>
  <si>
    <t>f2706340-6a0b-11eb-b5d7-000d3a38a36f</t>
  </si>
  <si>
    <t>f124d9da-23a8-11ea-8523-000d3a38a36f</t>
  </si>
  <si>
    <t>bf2b8174-ab3d-11e9-a2fc-000d3a38a36f</t>
  </si>
  <si>
    <t>2017-10-27</t>
  </si>
  <si>
    <t>3aeeefae-a444-11e9-a2fc-000d3a38a36f</t>
  </si>
  <si>
    <t>a00ae884-d68a-11e9-93bc-000d3a38a36f</t>
  </si>
  <si>
    <t>6574c60a-9d4f-11e9-9897-000d3a38a36f</t>
  </si>
  <si>
    <t>2015-12-21</t>
  </si>
  <si>
    <t>25c97a3c-a0ce-11e9-a2fc-000d3a38a36f</t>
  </si>
  <si>
    <t>2019-02-07</t>
  </si>
  <si>
    <t>a57f1c64-a36c-11e9-a2fc-000d3a38a36f</t>
  </si>
  <si>
    <t>55a3e462-a740-11ea-bd63-000d3a38a36f</t>
  </si>
  <si>
    <t>497f782c-a151-11e9-a2fc-000d3a38a36f</t>
  </si>
  <si>
    <t>28d1c2ca-2337-11ea-8523-000d3a38a36f</t>
  </si>
  <si>
    <t>5b8a548a-a94c-11e9-a2fc-000d3a38a36f</t>
  </si>
  <si>
    <t>2016-06-29</t>
  </si>
  <si>
    <t>1026be00-aae3-11e9-a2fc-000d3a38a36f</t>
  </si>
  <si>
    <t>2017-05-22</t>
  </si>
  <si>
    <t>6bbad8c4-1d4c-11ea-a490-000d3a38a36f</t>
  </si>
  <si>
    <t>294d2bd8-5bf2-11ea-8c6c-000d3a38a36f</t>
  </si>
  <si>
    <t>cac30bb2-6256-11ea-9861-000d3a38a36f</t>
  </si>
  <si>
    <t>a1ea7ce8-1639-11ea-aa74-000d3a38a36f</t>
  </si>
  <si>
    <t>5258542e-a9cf-11e9-a2fc-000d3a38a36f</t>
  </si>
  <si>
    <t>2016-04-10</t>
  </si>
  <si>
    <t>9e5e6d1e-3010-11ea-bb28-000d3a38a36f</t>
  </si>
  <si>
    <t>2c976fe0-a81c-11e9-a2fc-000d3a38a36f</t>
  </si>
  <si>
    <t>2015-09-29</t>
  </si>
  <si>
    <t>60010a92-a8b4-11e9-a2fc-000d3a38a36f</t>
  </si>
  <si>
    <t>2017-02-28</t>
  </si>
  <si>
    <t>12b48848-0149-11ea-a5e8-000d3a38a36f</t>
  </si>
  <si>
    <t>63470636-ae9d-11e9-a2fc-000d3a38a36f</t>
  </si>
  <si>
    <t>6f947fe6-a93d-11e9-a2fc-000d3a38a36f</t>
  </si>
  <si>
    <t>2017-09-16</t>
  </si>
  <si>
    <t>713f9c9e-4f33-11ea-99ba-000d3a38a36f</t>
  </si>
  <si>
    <t>2019-12-03</t>
  </si>
  <si>
    <t>7d2a88d4-fa69-11ea-9564-000d3a38a36f</t>
  </si>
  <si>
    <t>67fc9f46-5b37-11ea-ad99-000d3a38a36f</t>
  </si>
  <si>
    <t>806102f2-b18c-11e9-89fa-000d3a38a36f</t>
  </si>
  <si>
    <t>c0897f1c-5b0a-11ea-a458-000d3a38a36f</t>
  </si>
  <si>
    <t>dac73d22-2b46-11ea-9d27-000d3a38a36f</t>
  </si>
  <si>
    <t>217e6ca2-9ecc-11e9-9897-000d3a38a36f</t>
  </si>
  <si>
    <t>59a77d84-d347-11ea-9838-000d3a38a36f</t>
  </si>
  <si>
    <t>2020-07-31</t>
  </si>
  <si>
    <t>30d4f162-d626-11e9-93bc-000d3a38a36f</t>
  </si>
  <si>
    <t>fa4164fa-5c02-11eb-8dbd-000d3a38a36f</t>
  </si>
  <si>
    <t>8e170550-55db-11eb-9e65-000d3a38a36f</t>
  </si>
  <si>
    <t>99e5b09e-a0d2-11e9-a2fc-000d3a38a36f</t>
  </si>
  <si>
    <t>b56da3a2-b08c-11e9-9757-000d3a38a36f</t>
  </si>
  <si>
    <t>dc8b9770-49af-11ea-8a4f-000d3a38a36f</t>
  </si>
  <si>
    <t>b125450a-ac24-11e9-a2fc-000d3a38a36f</t>
  </si>
  <si>
    <t>2017-01-27</t>
  </si>
  <si>
    <t>5dba725a-abb1-11e9-a2fc-000d3a38a36f</t>
  </si>
  <si>
    <t>2017-03-11</t>
  </si>
  <si>
    <t>e56c7c7e-d6c3-11e9-93bc-000d3a38a36f</t>
  </si>
  <si>
    <t>3dbbf9ea-18e6-11ea-9213-000d3a38a36f</t>
  </si>
  <si>
    <t>ff72cc94-3e6b-11ea-808e-000d3a38a36f</t>
  </si>
  <si>
    <t>21efb26e-5bb8-11ea-8172-000d3a38a36f</t>
  </si>
  <si>
    <t>f0a3fc9e-ddd9-11e9-a848-000d3a38a36f</t>
  </si>
  <si>
    <t>d9dc0d10-aff0-11e9-9757-000d3a38a36f</t>
  </si>
  <si>
    <t>15ef5c30-618a-11ea-8dd8-000d3a38a36f</t>
  </si>
  <si>
    <t>3a2a6c48-526c-11ea-956d-000d3a38a36f</t>
  </si>
  <si>
    <t>9c391db6-605f-11ea-8dd8-000d3a38a36f</t>
  </si>
  <si>
    <t>dae70a1a-36be-11eb-a48e-000d3a38a36f</t>
  </si>
  <si>
    <t>dfd02fb4-b0de-11e9-9757-000d3a38a36f</t>
  </si>
  <si>
    <t>7d0c7fd8-ae0c-11e9-a2fc-000d3a38a36f</t>
  </si>
  <si>
    <t>fd49b11a-f33b-11e9-9346-000d3a38a36f</t>
  </si>
  <si>
    <t>3c296464-d700-11e9-93bc-000d3a38a36f</t>
  </si>
  <si>
    <t>5cfba532-29d3-11ea-87cc-000d3a38a36f</t>
  </si>
  <si>
    <t>87dba39c-66e1-11ea-82da-000d3a38a36f</t>
  </si>
  <si>
    <t>2020-02-05</t>
  </si>
  <si>
    <t>47506640-a9eb-11e9-a2fc-000d3a38a36f</t>
  </si>
  <si>
    <t>2016-05-07</t>
  </si>
  <si>
    <t>c8ecc4ce-b214-11e9-89fa-000d3a38a36f</t>
  </si>
  <si>
    <t>650bdce8-a13d-11e9-a2fc-000d3a38a36f</t>
  </si>
  <si>
    <t>74691d2e-24f8-11ea-bf27-000d3a38a36f</t>
  </si>
  <si>
    <t>2019-07-07</t>
  </si>
  <si>
    <t>fe5fe9ca-75d1-11ea-b23f-000d3a38a36f</t>
  </si>
  <si>
    <t>e4b38c02-f133-11e9-9346-000d3a38a36f</t>
  </si>
  <si>
    <t>3773feb4-a985-11e9-a2fc-000d3a38a36f</t>
  </si>
  <si>
    <t>9c8d3a66-f8a6-11e9-b138-000d3a38a36f</t>
  </si>
  <si>
    <t>57edecb2-a23d-11e9-a2fc-000d3a38a36f</t>
  </si>
  <si>
    <t>f6a0c624-43b7-11ea-8b43-000d3a38a36f</t>
  </si>
  <si>
    <t>0785c324-ac08-11e9-a2fc-000d3a38a36f</t>
  </si>
  <si>
    <t>2017-04-30</t>
  </si>
  <si>
    <t>f60c7d6a-aa4d-11e9-a2fc-000d3a38a36f</t>
  </si>
  <si>
    <t>99051f3a-abe7-11eb-8f64-000d3a299ebf</t>
  </si>
  <si>
    <t>0b49700a-aab4-11e9-a2fc-000d3a38a36f</t>
  </si>
  <si>
    <t>74437dbe-aff3-11e9-9757-000d3a38a36f</t>
  </si>
  <si>
    <t>a8ad11de-a9ca-11e9-a2fc-000d3a38a36f</t>
  </si>
  <si>
    <t>2017-02-15</t>
  </si>
  <si>
    <t>173f30ac-bde1-11ea-aa61-000d3a38a36f</t>
  </si>
  <si>
    <t>ee21575c-c9d1-11ea-a31e-000d3a38a36f</t>
  </si>
  <si>
    <t>ceda2e6a-1837-11ea-9213-000d3a38a36f</t>
  </si>
  <si>
    <t>8f2e1c0c-d6b2-11e9-93bc-000d3a38a36f</t>
  </si>
  <si>
    <t>b6765d24-afa2-11e9-9c23-000d3a38a36f</t>
  </si>
  <si>
    <t>2018-10-27</t>
  </si>
  <si>
    <t>2019-01-09</t>
  </si>
  <si>
    <t>529fc4f6-7adb-11eb-8460-000d3a38a36f</t>
  </si>
  <si>
    <t>6978938c-a838-11e9-a2fc-000d3a38a36f</t>
  </si>
  <si>
    <t>2015-11-10</t>
  </si>
  <si>
    <t>cfccc698-301a-11ea-bb28-000d3a38a36f</t>
  </si>
  <si>
    <t>519a38f0-a14f-11e9-a2fc-000d3a38a36f</t>
  </si>
  <si>
    <t>2020-08-21</t>
  </si>
  <si>
    <t>cd61e7e0-fd83-11e9-a5e8-000d3a38a36f</t>
  </si>
  <si>
    <t>1a33a702-20bb-11ea-97c9-000d3a38a36f</t>
  </si>
  <si>
    <t>3eb14342-acbf-11ea-b736-000d3a38a36f</t>
  </si>
  <si>
    <t>38c64d50-1a17-11ea-941b-000d3a38a36f</t>
  </si>
  <si>
    <t>8dd86b86-396e-11ea-85d6-000d3a38a36f</t>
  </si>
  <si>
    <t>e0963df0-b140-11e9-9757-000d3a38a36f</t>
  </si>
  <si>
    <t>deeaa1b6-aa8e-11e9-a2fc-000d3a38a36f</t>
  </si>
  <si>
    <t>9dbbf42c-aa4f-11e9-a2fc-000d3a38a36f</t>
  </si>
  <si>
    <t>ec13802e-b218-11e9-b5cf-000d3a38a36f</t>
  </si>
  <si>
    <t>87dbaee0-a78e-11e9-a2fc-000d3a38a36f</t>
  </si>
  <si>
    <t>2014-11-09</t>
  </si>
  <si>
    <t>e5a6253c-a86f-11e9-a2fc-000d3a38a36f</t>
  </si>
  <si>
    <t>2016-12-24</t>
  </si>
  <si>
    <t>1dbe99ac-2194-11ea-9618-000d3a38a36f</t>
  </si>
  <si>
    <t>7e1aafe4-51cc-11ea-a243-000d3a38a36f</t>
  </si>
  <si>
    <t>520c1728-a5cc-11e9-a2fc-000d3a38a36f</t>
  </si>
  <si>
    <t>b62e31f8-a510-11e9-a2fc-000d3a38a36f</t>
  </si>
  <si>
    <t>b087b2de-9799-11ea-a9c8-000d3a38a36f</t>
  </si>
  <si>
    <t>456ac9fa-567f-11eb-9e65-000d3a38a36f</t>
  </si>
  <si>
    <t>c7de43c6-1fd0-11ea-87bf-000d3a38a36f</t>
  </si>
  <si>
    <t>f3f833e6-4ecd-11ea-99ba-000d3a38a36f</t>
  </si>
  <si>
    <t>59c3c44c-a50a-11e9-a2fc-000d3a38a36f</t>
  </si>
  <si>
    <t>392a929e-948b-11ea-85df-000d3a38a36f</t>
  </si>
  <si>
    <t>41214a1c-6f71-11eb-bdb8-000d3a38a36f</t>
  </si>
  <si>
    <t>4d096a84-a6f6-11e9-a2fc-000d3a38a36f</t>
  </si>
  <si>
    <t>2014-09-30</t>
  </si>
  <si>
    <t>13940f3c-a5ae-11e9-a2fc-000d3a38a36f</t>
  </si>
  <si>
    <t>2018-09-13</t>
  </si>
  <si>
    <t>59b17120-2d68-11ea-827e-000d3a38a36f</t>
  </si>
  <si>
    <t>ebb8efde-b1ef-11e9-89fa-000d3a38a36f</t>
  </si>
  <si>
    <t>d9bad7e2-20f9-11ea-b50a-000d3a38a36f</t>
  </si>
  <si>
    <t>73d95372-d711-11e9-93bc-000d3a38a36f</t>
  </si>
  <si>
    <t>bcaf729e-5bae-11ea-ad19-000d3a38a36f</t>
  </si>
  <si>
    <t>af7bb65c-24c9-11eb-86c1-000d3a38a36f</t>
  </si>
  <si>
    <t>6211ff72-ab83-11e9-a2fc-000d3a38a36f</t>
  </si>
  <si>
    <t>e4219f20-c024-11ea-9c44-000d3a38a36f</t>
  </si>
  <si>
    <t>7532d41c-b0f8-11e9-9757-000d3a38a36f</t>
  </si>
  <si>
    <t>2017-01-29</t>
  </si>
  <si>
    <t>9e1b3dc4-ac5c-11e9-a2fc-000d3a38a36f</t>
  </si>
  <si>
    <t>2017-06-17</t>
  </si>
  <si>
    <t>0e155206-ac60-11e9-a2fc-000d3a38a36f</t>
  </si>
  <si>
    <t>2019-03-13</t>
  </si>
  <si>
    <t>269aff76-e1fb-11e9-957d-000d3a38a36f</t>
  </si>
  <si>
    <t>256974d2-a54e-11e9-a2fc-000d3a38a36f</t>
  </si>
  <si>
    <t>cb3b0dca-a2b6-11e9-a2fc-000d3a38a36f</t>
  </si>
  <si>
    <t>765698f0-af7d-11e9-a2fc-000d3a38a36f</t>
  </si>
  <si>
    <t>cecfc7be-2ab5-11ea-b3a7-000d3a38a36f</t>
  </si>
  <si>
    <t>34ebde18-a779-11e9-a2fc-000d3a38a36f</t>
  </si>
  <si>
    <t>2014-10-20</t>
  </si>
  <si>
    <t>74cc90b4-a502-11e9-a2fc-000d3a38a36f</t>
  </si>
  <si>
    <t>0517a698-a4fb-11e9-a2fc-000d3a38a36f</t>
  </si>
  <si>
    <t>372e1f76-1126-11ea-8872-000d3a38a36f</t>
  </si>
  <si>
    <t>72df9d80-f82e-11e9-b138-000d3a38a36f</t>
  </si>
  <si>
    <t>691f0cb8-98e2-11ea-b97a-000d3a38a36f</t>
  </si>
  <si>
    <t>d2623204-ad60-11e9-a2fc-000d3a38a36f</t>
  </si>
  <si>
    <t>2017-11-21</t>
  </si>
  <si>
    <t>f28b421c-276a-11ea-aaaa-000d3a38a36f</t>
  </si>
  <si>
    <t>76d01f4c-9963-11ea-b97a-000d3a38a36f</t>
  </si>
  <si>
    <t>7fd19edc-734c-11ea-92d0-000d3a38a36f</t>
  </si>
  <si>
    <t>bfc0d056-d0c3-11ea-8b59-000d3a38a36f</t>
  </si>
  <si>
    <t>d64bcde2-707b-11ea-8369-000d3a38a36f</t>
  </si>
  <si>
    <t>bb5dfa4e-a931-11e9-a2fc-000d3a38a36f</t>
  </si>
  <si>
    <t>2015-10-31</t>
  </si>
  <si>
    <t>fd85b4fa-aa00-11e9-a2fc-000d3a38a36f</t>
  </si>
  <si>
    <t>24e237de-c4f0-11ea-98f7-000d3a38a36f</t>
  </si>
  <si>
    <t>0271fde2-a7af-11e9-a2fc-000d3a38a36f</t>
  </si>
  <si>
    <t>2018-04-18</t>
  </si>
  <si>
    <t>2018-05-05</t>
  </si>
  <si>
    <t>c180fc4e-99fb-11ea-a274-000d3a38a36f</t>
  </si>
  <si>
    <t>2f78ddf0-2bfe-11ea-91ab-000d3a38a36f</t>
  </si>
  <si>
    <t>49942220-190c-11eb-8d74-000d3a38a36f</t>
  </si>
  <si>
    <t>0f2a68a0-5fa9-11ea-8dd8-000d3a38a36f</t>
  </si>
  <si>
    <t>79e79b84-3fc0-11eb-806e-000d3a38a36f</t>
  </si>
  <si>
    <t>cc50ed98-15e2-11ea-aa74-000d3a38a36f</t>
  </si>
  <si>
    <t>85847168-edf2-11e9-9346-000d3a38a36f</t>
  </si>
  <si>
    <t>1919fea0-1f55-11ea-87bf-000d3a38a36f</t>
  </si>
  <si>
    <t>3a2ede22-a1af-11e9-a2fc-000d3a38a36f</t>
  </si>
  <si>
    <t>3b33ffb4-aef2-11e9-a2fc-000d3a38a36f</t>
  </si>
  <si>
    <t>afe53a32-30e6-11ea-b162-000d3a38a36f</t>
  </si>
  <si>
    <t>2e00f870-12e2-11ea-a001-000d3a38a36f</t>
  </si>
  <si>
    <t>20562140-22ec-11ea-8523-000d3a38a36f</t>
  </si>
  <si>
    <t>4bda8fc4-a80b-11e9-a2fc-000d3a38a36f</t>
  </si>
  <si>
    <t>2015-08-28</t>
  </si>
  <si>
    <t>8d0c4e68-2693-11ea-b9a0-000d3a38a36f</t>
  </si>
  <si>
    <t>2019-05-21</t>
  </si>
  <si>
    <t>4f6066dc-5bbb-11ea-a398-000d3a38a36f</t>
  </si>
  <si>
    <t>d6927602-526c-11ea-956d-000d3a38a36f</t>
  </si>
  <si>
    <t>679dfb32-d6d3-11e9-93bc-000d3a38a36f</t>
  </si>
  <si>
    <t>f5cac65a-22f6-11ea-8523-000d3a38a36f</t>
  </si>
  <si>
    <t>2e837108-5ba1-11ea-8667-000d3a38a36f</t>
  </si>
  <si>
    <t>57fc41c2-a1f2-11e9-a2fc-000d3a38a36f</t>
  </si>
  <si>
    <t>0ba1a728-2941-11ea-b87a-000d3a38a36f</t>
  </si>
  <si>
    <t>801406f6-af65-11e9-a2fc-000d3a38a36f</t>
  </si>
  <si>
    <t>2016-08-12</t>
  </si>
  <si>
    <t>e8d974f0-3a0b-11eb-a48e-000d3a38a36f</t>
  </si>
  <si>
    <t>224000e6-a71f-11e9-a2fc-000d3a38a36f</t>
  </si>
  <si>
    <t>2014-11-20</t>
  </si>
  <si>
    <t>e5b0b9d8-a8e3-11e9-a2fc-000d3a38a36f</t>
  </si>
  <si>
    <t>fd1e4c8a-4f09-11ea-99ba-000d3a38a36f</t>
  </si>
  <si>
    <t>21663a32-f11b-11e9-9346-000d3a38a36f</t>
  </si>
  <si>
    <t>c2872bf6-6349-11ea-a6dc-000d3a38a36f</t>
  </si>
  <si>
    <t>80628978-a8e6-11e9-a2fc-000d3a38a36f</t>
  </si>
  <si>
    <t>9de213e6-ad92-11e9-a2fc-000d3a38a36f</t>
  </si>
  <si>
    <t>3f52cd76-5b51-11ea-b8d7-000d3a38a36f</t>
  </si>
  <si>
    <t>229bb67e-5b39-11ea-87a7-000d3a38a36f</t>
  </si>
  <si>
    <t>d73a4880-d6c7-11e9-93bc-000d3a38a36f</t>
  </si>
  <si>
    <t>9caf692c-707b-11ea-8369-000d3a38a36f</t>
  </si>
  <si>
    <t>568be41c-ab7c-11e9-a2fc-000d3a38a36f</t>
  </si>
  <si>
    <t>2017-02-09</t>
  </si>
  <si>
    <t>0ca8aac6-d6e0-11e9-93bc-000d3a38a36f</t>
  </si>
  <si>
    <t>657f2644-b05b-11e9-9757-000d3a38a36f</t>
  </si>
  <si>
    <t>2018-10-12</t>
  </si>
  <si>
    <t>a00fb874-7516-11eb-afbc-000d3a38a36f</t>
  </si>
  <si>
    <t>5751097a-51c8-11ea-a243-000d3a38a36f</t>
  </si>
  <si>
    <t>76947f56-2e96-11ea-bfbd-000d3a38a36f</t>
  </si>
  <si>
    <t>fc01cc08-f74a-11e9-841e-000d3a38a36f</t>
  </si>
  <si>
    <t>d8dd465a-a54a-11e9-a2fc-000d3a38a36f</t>
  </si>
  <si>
    <t>1dfcabe8-1f6e-11ea-87bf-000d3a38a36f</t>
  </si>
  <si>
    <t>d18a3d00-a7b0-11e9-a2fc-000d3a38a36f</t>
  </si>
  <si>
    <t>48136ca8-b21a-11e9-b5cf-000d3a38a36f</t>
  </si>
  <si>
    <t>0bc8e98c-9fa3-11e9-a2fc-000d3a38a36f</t>
  </si>
  <si>
    <t>ab1fc03e-1aee-11ea-98d5-000d3a38a36f</t>
  </si>
  <si>
    <t>7162bcda-3ece-11ea-b794-000d3a38a36f</t>
  </si>
  <si>
    <t>2018-09-05</t>
  </si>
  <si>
    <t>74ddd00c-a8b5-11e9-a2fc-000d3a38a36f</t>
  </si>
  <si>
    <t>6804e0ca-2234-11ea-8523-000d3a38a36f</t>
  </si>
  <si>
    <t>8243e2ba-ad59-11e9-a2fc-000d3a38a36f</t>
  </si>
  <si>
    <t>2017-11-19</t>
  </si>
  <si>
    <t>f2e38cc8-f336-11e9-9346-000d3a38a36f</t>
  </si>
  <si>
    <t>127ef994-53dd-11ea-94d4-000d3a38a36f</t>
  </si>
  <si>
    <t>d6fcda88-a6be-11e9-a2fc-000d3a38a36f</t>
  </si>
  <si>
    <t>2014-02-18</t>
  </si>
  <si>
    <t>2b5a405c-2837-11eb-8a9b-000d3a38a36f</t>
  </si>
  <si>
    <t>2017-06-11</t>
  </si>
  <si>
    <t>08cc7660-ae10-11e9-a2fc-000d3a38a36f</t>
  </si>
  <si>
    <t>c8824110-9fc9-11e9-a2fc-000d3a38a36f</t>
  </si>
  <si>
    <t>6dcf5826-af1d-11e9-a2fc-000d3a38a36f</t>
  </si>
  <si>
    <t>806da518-a1cc-11e9-a2fc-000d3a38a36f</t>
  </si>
  <si>
    <t>b5c608c4-ad0a-11e9-a2fc-000d3a38a36f</t>
  </si>
  <si>
    <t>2018-06-10</t>
  </si>
  <si>
    <t>2986004c-1fc1-11ea-87bf-000d3a38a36f</t>
  </si>
  <si>
    <t>345bdfba-a8e2-11e9-a2fc-000d3a38a36f</t>
  </si>
  <si>
    <t>2016-06-13</t>
  </si>
  <si>
    <t>96f12030-f253-11e9-9346-000d3a38a36f</t>
  </si>
  <si>
    <t>6d35c86a-98a9-11eb-9c47-000d3a38a36f</t>
  </si>
  <si>
    <t>0585810a-a351-11e9-a2fc-000d3a38a36f</t>
  </si>
  <si>
    <t>cc69a896-a45a-11e9-a2fc-000d3a38a36f</t>
  </si>
  <si>
    <t>3c1e8562-a794-11e9-a2fc-000d3a38a36f</t>
  </si>
  <si>
    <t>8f39928a-afe3-11e9-9757-000d3a38a36f</t>
  </si>
  <si>
    <t>3404b2e6-4f4c-11eb-806e-000d3a38a36f</t>
  </si>
  <si>
    <t>a0f0eb4a-1f73-11ea-87bf-000d3a38a36f</t>
  </si>
  <si>
    <t>e8ecddd2-bc67-11ea-aa61-000d3a38a36f</t>
  </si>
  <si>
    <t>043f4824-a5d3-11e9-a2fc-000d3a38a36f</t>
  </si>
  <si>
    <t>2018-09-25</t>
  </si>
  <si>
    <t>e6611788-51e4-11ea-a243-000d3a38a36f</t>
  </si>
  <si>
    <t>56170302-93a8-11eb-b584-000d3a38a36f</t>
  </si>
  <si>
    <t>55d1f3b2-a7d6-11e9-a2fc-000d3a38a36f</t>
  </si>
  <si>
    <t>2015-01-10</t>
  </si>
  <si>
    <t>d7b57bf6-97f9-11ea-9d91-000d3a38a36f</t>
  </si>
  <si>
    <t>d581ff1e-8635-11eb-a98a-000d3a38a36f</t>
  </si>
  <si>
    <t>3a2d1f18-737f-11ea-92d0-000d3a38a36f</t>
  </si>
  <si>
    <t>2020-04-06</t>
  </si>
  <si>
    <t>788138a0-5438-11ea-b1db-000d3a38a36f</t>
  </si>
  <si>
    <t>4f859bd2-9db1-11e9-9897-000d3a38a36f</t>
  </si>
  <si>
    <t>ae7adc66-a878-11e9-a2fc-000d3a38a36f</t>
  </si>
  <si>
    <t>e4e7809a-603f-11ea-8dd8-000d3a38a36f</t>
  </si>
  <si>
    <t>80168054-ddd5-11e9-a848-000d3a38a36f</t>
  </si>
  <si>
    <t>61828e8e-5bb7-11ea-85d6-000d3a38a36f</t>
  </si>
  <si>
    <t>1b583826-b038-11e9-9757-000d3a38a36f</t>
  </si>
  <si>
    <t>6fa64a0a-fcc1-11e9-a5e8-000d3a38a36f</t>
  </si>
  <si>
    <t>864c3708-5b38-11ea-a8b8-000d3a38a36f</t>
  </si>
  <si>
    <t>7dcc5294-5be6-11ea-bd5a-000d3a38a36f</t>
  </si>
  <si>
    <t>7b7c55d6-a546-11e9-a2fc-000d3a38a36f</t>
  </si>
  <si>
    <t>20ac349c-1f79-11eb-b272-000d3a38a36f</t>
  </si>
  <si>
    <t>b3ea4dcc-a1f6-11e9-a2fc-000d3a38a36f</t>
  </si>
  <si>
    <t>69370486-c4e2-11ea-98f7-000d3a38a36f</t>
  </si>
  <si>
    <t>e0ba888a-d7de-11e9-93bc-000d3a38a36f</t>
  </si>
  <si>
    <t>5b69301a-8d68-11ea-8f41-000d3a38a36f</t>
  </si>
  <si>
    <t>0a1a5340-ad00-11e9-a2fc-000d3a38a36f</t>
  </si>
  <si>
    <t>d3b318ba-1c6b-11ea-a490-000d3a38a36f</t>
  </si>
  <si>
    <t>4104c288-b270-11eb-bd06-000d3a38a36f</t>
  </si>
  <si>
    <t>bce34d44-f11e-11e9-9346-000d3a38a36f</t>
  </si>
  <si>
    <t>26815c64-a2f0-11e9-a2fc-000d3a38a36f</t>
  </si>
  <si>
    <t>3ffd5daa-5be1-11ea-a294-000d3a38a36f</t>
  </si>
  <si>
    <t>6da7447c-ace2-11e9-a2fc-000d3a38a36f</t>
  </si>
  <si>
    <t>7a2af788-2330-11ea-8523-000d3a38a36f</t>
  </si>
  <si>
    <t>c4d5fd20-30c0-11eb-8deb-000d3a38a36f</t>
  </si>
  <si>
    <t>4d6319ca-569c-11ea-b9b9-000d3a38a36f</t>
  </si>
  <si>
    <t>95939e06-ab2d-11e9-a2fc-000d3a38a36f</t>
  </si>
  <si>
    <t>0d0f0c2c-a77d-11e9-a2fc-000d3a38a36f</t>
  </si>
  <si>
    <t>2015-02-22</t>
  </si>
  <si>
    <t>c787f440-1205-11ea-916f-000d3a38a36f</t>
  </si>
  <si>
    <t>b6b60452-f13c-11e9-9346-000d3a38a36f</t>
  </si>
  <si>
    <t>9082f6d8-9ab4-11ea-9fd8-000d3a38a36f</t>
  </si>
  <si>
    <t>59ea5c52-a824-11e9-a2fc-000d3a38a36f</t>
  </si>
  <si>
    <t>2015-10-14</t>
  </si>
  <si>
    <t>7d7961be-a7e2-11e9-a2fc-000d3a38a36f</t>
  </si>
  <si>
    <t>99dc7024-abd1-11e9-a2fc-000d3a38a36f</t>
  </si>
  <si>
    <t>2017-03-30</t>
  </si>
  <si>
    <t>04b919d0-2b46-11ea-9d27-000d3a38a36f</t>
  </si>
  <si>
    <t>2019-06-01</t>
  </si>
  <si>
    <t>bd2836ce-2a68-11ea-b3a7-000d3a38a36f</t>
  </si>
  <si>
    <t>303f9d82-1a60-11ea-941b-000d3a38a36f</t>
  </si>
  <si>
    <t>200ed36c-ff24-11e9-a5e8-000d3a38a36f</t>
  </si>
  <si>
    <t>00c4e990-edfb-11e9-9346-000d3a38a36f</t>
  </si>
  <si>
    <t>8e775c96-ad50-11e9-a2fc-000d3a38a36f</t>
  </si>
  <si>
    <t>e41ad460-a5e0-11e9-a2fc-000d3a38a36f</t>
  </si>
  <si>
    <t>e8896ef4-2c3a-11ea-b752-000d3a38a36f</t>
  </si>
  <si>
    <t>710a5fac-9dae-11e9-9897-000d3a38a36f</t>
  </si>
  <si>
    <t>d81bf2e0-aa84-11e9-a2fc-000d3a38a36f</t>
  </si>
  <si>
    <t>f89a3fc2-ae94-11e9-a2fc-000d3a38a36f</t>
  </si>
  <si>
    <t>2018-11-06</t>
  </si>
  <si>
    <t>0ca8a58e-a590-11e9-a2fc-000d3a38a36f</t>
  </si>
  <si>
    <t>de79ceb8-5b3d-11ea-bb94-000d3a38a36f</t>
  </si>
  <si>
    <t>1b574e56-b1bf-11e9-89fa-000d3a38a36f</t>
  </si>
  <si>
    <t>aea233b8-5bd5-11ea-8790-000d3a38a36f</t>
  </si>
  <si>
    <t>2ca4a3c2-160d-11ea-aa74-000d3a38a36f</t>
  </si>
  <si>
    <t>472d17fc-2f48-11ea-bb80-000d3a38a36f</t>
  </si>
  <si>
    <t>2017-02-12</t>
  </si>
  <si>
    <t>75d9de6e-62a1-11ea-9861-000d3a38a36f</t>
  </si>
  <si>
    <t>1fb4c2de-5f1b-11eb-8dbd-000d3a38a36f</t>
  </si>
  <si>
    <t>8db751fe-a21e-11e9-a2fc-000d3a38a36f</t>
  </si>
  <si>
    <t>f52736ac-a989-11e9-a2fc-000d3a38a36f</t>
  </si>
  <si>
    <t>d7b9aa32-bd1a-11ea-aa61-000d3a38a36f</t>
  </si>
  <si>
    <t>26ac1432-1dd3-11ea-8bf2-000d3a38a36f</t>
  </si>
  <si>
    <t>9ff1a2d8-28d9-11ea-b87a-000d3a38a36f</t>
  </si>
  <si>
    <t>87d5b018-47ba-11ea-b6c0-000d3a38a36f</t>
  </si>
  <si>
    <t>bcc338f6-b2ad-11e9-8f1b-000d3a38a36f</t>
  </si>
  <si>
    <t>9f29b95a-a2b8-11e9-a2fc-000d3a38a36f</t>
  </si>
  <si>
    <t>de221084-23b5-11ea-8523-000d3a38a36f</t>
  </si>
  <si>
    <t>4321c57c-b1c1-11e9-89fa-000d3a38a36f</t>
  </si>
  <si>
    <t>c64641ce-a566-11e9-a2fc-000d3a38a36f</t>
  </si>
  <si>
    <t>2018-08-10</t>
  </si>
  <si>
    <t>8f7f03a8-5329-11ea-acd3-000d3a38a36f</t>
  </si>
  <si>
    <t>2016-04-09</t>
  </si>
  <si>
    <t>66e52d04-5bc2-11ea-ab39-000d3a38a36f</t>
  </si>
  <si>
    <t>a47a85fe-aafd-11e9-a2fc-000d3a38a36f</t>
  </si>
  <si>
    <t>2017-02-01</t>
  </si>
  <si>
    <t>5c6a35ec-0148-11ea-a5e8-000d3a38a36f</t>
  </si>
  <si>
    <t>3e3ec7ea-6395-11ea-a6dc-000d3a38a36f</t>
  </si>
  <si>
    <t>789c1d6a-d68d-11e9-93bc-000d3a38a36f</t>
  </si>
  <si>
    <t>571b8acc-29a8-11ea-b87a-000d3a38a36f</t>
  </si>
  <si>
    <t>cdb4f8ec-b100-11e9-9757-000d3a38a36f</t>
  </si>
  <si>
    <t>d1cc576a-e5c4-11e9-ad00-000d3a38a36f</t>
  </si>
  <si>
    <t>12eb962a-1e00-11ea-8bf2-000d3a38a36f</t>
  </si>
  <si>
    <t>94eb5554-1e26-11ea-8bf2-000d3a38a36f</t>
  </si>
  <si>
    <t>62a7fbcc-aa1a-11e9-a2fc-000d3a38a36f</t>
  </si>
  <si>
    <t>2016-06-23</t>
  </si>
  <si>
    <t>ff839e5e-1fdd-11ea-87bf-000d3a38a36f</t>
  </si>
  <si>
    <t>7e68064a-b17c-11e9-89fa-000d3a38a36f</t>
  </si>
  <si>
    <t>606fc8a2-9ee0-11e9-9897-000d3a38a36f</t>
  </si>
  <si>
    <t>2018-03-25</t>
  </si>
  <si>
    <t>638d9cce-afef-11e9-9757-000d3a38a36f</t>
  </si>
  <si>
    <t>c72fcc38-2e6b-11eb-8062-000d3a299ebf</t>
  </si>
  <si>
    <t>40584878-9dfa-11e9-9897-000d3a38a36f</t>
  </si>
  <si>
    <t>2013-05-16</t>
  </si>
  <si>
    <t>2016-02-13</t>
  </si>
  <si>
    <t>4d800024-1841-11ea-9213-000d3a38a36f</t>
  </si>
  <si>
    <t>fc7db95a-acd4-11e9-a2fc-000d3a38a36f</t>
  </si>
  <si>
    <t>3fccb99e-5b4f-11ea-8848-000d3a38a36f</t>
  </si>
  <si>
    <t>38f0dd14-a590-11e9-a2fc-000d3a38a36f</t>
  </si>
  <si>
    <t>2014-03-22</t>
  </si>
  <si>
    <t>2018-08-29</t>
  </si>
  <si>
    <t>37bd22bc-b0ef-11e9-9757-000d3a38a36f</t>
  </si>
  <si>
    <t>5fca4bd4-e0ac-11ea-b5cd-000d3a38a36f</t>
  </si>
  <si>
    <t>e0ba9de2-241f-11ea-a30f-000d3a38a36f</t>
  </si>
  <si>
    <t>b9a016e0-a5dc-11e9-a2fc-000d3a38a36f</t>
  </si>
  <si>
    <t>f582dcc2-abab-11e9-a2fc-000d3a38a36f</t>
  </si>
  <si>
    <t>2017-03-14</t>
  </si>
  <si>
    <t>cd604e98-e2f4-11e9-ad00-000d3a38a36f</t>
  </si>
  <si>
    <t>1501c238-acf2-11e9-a2fc-000d3a38a36f</t>
  </si>
  <si>
    <t>d6d01cfe-ff16-11e9-a5e8-000d3a38a36f</t>
  </si>
  <si>
    <t>d007fa32-7b6b-11ea-a7e4-000d3a38a36f</t>
  </si>
  <si>
    <t>603c6486-648c-11ea-a507-000d3a38a36f</t>
  </si>
  <si>
    <t>9626035e-3d77-11ea-9e19-000d3a38a36f</t>
  </si>
  <si>
    <t>4b48f608-b0ef-11e9-9757-000d3a38a36f</t>
  </si>
  <si>
    <t>927df6aa-f121-11e9-9346-000d3a38a36f</t>
  </si>
  <si>
    <t>786bf5d8-2226-11ea-8523-000d3a38a36f</t>
  </si>
  <si>
    <t>d29bbe8a-7550-11ea-b23f-000d3a38a36f</t>
  </si>
  <si>
    <t>72639c1a-a367-11e9-a2fc-000d3a38a36f</t>
  </si>
  <si>
    <t>38b844d8-d720-11e9-93bc-000d3a38a36f</t>
  </si>
  <si>
    <t>35837d40-7d38-11eb-bd59-000d3a38a36f</t>
  </si>
  <si>
    <t>fa95a220-b138-11e9-9757-000d3a38a36f</t>
  </si>
  <si>
    <t>256b84aa-aa41-11e9-a2fc-000d3a38a36f</t>
  </si>
  <si>
    <t>af851d34-afbf-11ea-b736-000d3a38a36f</t>
  </si>
  <si>
    <t>adde077c-a6fe-11e9-a2fc-000d3a38a36f</t>
  </si>
  <si>
    <t>2014-10-15</t>
  </si>
  <si>
    <t>2b51c104-f325-11e9-9346-000d3a38a36f</t>
  </si>
  <si>
    <t>c786f4a2-f7fa-11e9-841e-000d3a38a36f</t>
  </si>
  <si>
    <t>47e1a3f4-3f13-11ea-b794-000d3a38a36f</t>
  </si>
  <si>
    <t>df62786c-462e-11ea-b6c0-000d3a38a36f</t>
  </si>
  <si>
    <t>c785ff36-a780-11e9-a2fc-000d3a38a36f</t>
  </si>
  <si>
    <t>2015-02-28</t>
  </si>
  <si>
    <t>5a7afbd4-ab00-11e9-a2fc-000d3a38a36f</t>
  </si>
  <si>
    <t>2017-08-27</t>
  </si>
  <si>
    <t>a9ee7526-a937-11e9-a2fc-000d3a38a36f</t>
  </si>
  <si>
    <t>2016-10-17</t>
  </si>
  <si>
    <t>a83becfa-5b51-11ea-a5fb-000d3a38a36f</t>
  </si>
  <si>
    <t>8a2f44b0-4bd3-11ea-a626-000d3a38a36f</t>
  </si>
  <si>
    <t>f01494e6-b124-11e9-9757-000d3a38a36f</t>
  </si>
  <si>
    <t>2014-09-28</t>
  </si>
  <si>
    <t>2019-05-20</t>
  </si>
  <si>
    <t>b3ac73c6-39e5-11ea-85d6-000d3a38a36f</t>
  </si>
  <si>
    <t>2018-08-04</t>
  </si>
  <si>
    <t>65563e1c-9d57-11e9-9897-000d3a38a36f</t>
  </si>
  <si>
    <t>2016-05-01</t>
  </si>
  <si>
    <t>f70fa8e0-5434-11ea-b1db-000d3a38a36f</t>
  </si>
  <si>
    <t>3bcfeba0-43d9-11ea-8b43-000d3a38a36f</t>
  </si>
  <si>
    <t>57650a32-9f95-11e9-a2fc-000d3a38a36f</t>
  </si>
  <si>
    <t>2013-10-21</t>
  </si>
  <si>
    <t>d7febd1c-aa5f-11e9-a2fc-000d3a38a36f</t>
  </si>
  <si>
    <t>5c85e680-b0e8-11e9-9757-000d3a38a36f</t>
  </si>
  <si>
    <t>96e0f530-2cc6-11eb-b280-000d3a38a36f</t>
  </si>
  <si>
    <t>daefd87e-9ebd-11e9-9897-000d3a38a36f</t>
  </si>
  <si>
    <t>68fd2e56-5bb4-11ea-9d41-000d3a38a36f</t>
  </si>
  <si>
    <t>ccf13fd6-9e51-11e9-9897-000d3a38a36f</t>
  </si>
  <si>
    <t>8e5ca6f2-a423-11e9-a2fc-000d3a38a36f</t>
  </si>
  <si>
    <t>1e11ea1e-a474-11e9-a2fc-000d3a38a36f</t>
  </si>
  <si>
    <t>fd068b52-3eda-11ea-b794-000d3a38a36f</t>
  </si>
  <si>
    <t>86d10b08-6547-11eb-add3-000d3a38a36f</t>
  </si>
  <si>
    <t>54a22db6-fff2-11ea-8341-000d3a38a36f</t>
  </si>
  <si>
    <t>b43c507a-21b3-11eb-b361-000d3a38a36f</t>
  </si>
  <si>
    <t>de099f48-f9b4-11e9-b138-000d3a38a36f</t>
  </si>
  <si>
    <t>b253c4e2-69f1-11eb-b5d7-000d3a38a36f</t>
  </si>
  <si>
    <t>0c6ed9a2-aaeb-11e9-a2fc-000d3a38a36f</t>
  </si>
  <si>
    <t>2017-12-10</t>
  </si>
  <si>
    <t>d896729e-ac65-11e9-a2fc-000d3a38a36f</t>
  </si>
  <si>
    <t>2017-06-23</t>
  </si>
  <si>
    <t>b5846900-5b3d-11ea-a753-000d3a38a36f</t>
  </si>
  <si>
    <t>73c47870-aa48-11ea-b736-000d3a38a36f</t>
  </si>
  <si>
    <t>04e5276a-194d-11ea-b6a2-000d3a38a36f</t>
  </si>
  <si>
    <t>e4c8cfd0-f3be-11e9-9346-000d3a38a36f</t>
  </si>
  <si>
    <t>2019-10-21</t>
  </si>
  <si>
    <t>1806bc58-656b-11eb-add3-000d3a38a36f</t>
  </si>
  <si>
    <t>1097df12-a800-11e9-a2fc-000d3a38a36f</t>
  </si>
  <si>
    <t>d029eef2-6b18-11ea-9c62-000d3a38a36f</t>
  </si>
  <si>
    <t>24140a6e-b0c7-11e9-9757-000d3a38a36f</t>
  </si>
  <si>
    <t>820d6cee-1861-11ea-9213-000d3a38a36f</t>
  </si>
  <si>
    <t>72a31d2c-4e66-11ea-99ba-000d3a38a36f</t>
  </si>
  <si>
    <t>21c4722a-a0f1-11e9-a2fc-000d3a38a36f</t>
  </si>
  <si>
    <t>91204cb2-428a-11ea-8b43-000d3a38a36f</t>
  </si>
  <si>
    <t>77822d06-3d0e-11ea-9e19-000d3a38a36f</t>
  </si>
  <si>
    <t>e284f5f2-5bdb-11ea-8cc1-000d3a38a36f</t>
  </si>
  <si>
    <t>67b251d6-1a58-11ea-941b-000d3a38a36f</t>
  </si>
  <si>
    <t>9d92a686-aa49-11e9-a2fc-000d3a38a36f</t>
  </si>
  <si>
    <t>2017-05-09</t>
  </si>
  <si>
    <t>c54093ea-ff1d-11e9-a5e8-000d3a38a36f</t>
  </si>
  <si>
    <t>bed628a8-f67b-11e9-841e-000d3a38a36f</t>
  </si>
  <si>
    <t>fb40e9f8-aba9-11e9-a2fc-000d3a38a36f</t>
  </si>
  <si>
    <t>e13b27c2-a17b-11e9-a2fc-000d3a38a36f</t>
  </si>
  <si>
    <t>a625e592-aa58-11e9-a2fc-000d3a38a36f</t>
  </si>
  <si>
    <t>cbee6360-f12c-11e9-9346-000d3a38a36f</t>
  </si>
  <si>
    <t>1c7b8c4e-31e7-11eb-860c-000d3a38a36f</t>
  </si>
  <si>
    <t>4c393270-a916-11e9-a2fc-000d3a38a36f</t>
  </si>
  <si>
    <t>9a3e37b4-9e43-11e9-9897-000d3a38a36f</t>
  </si>
  <si>
    <t>9625c4c0-a727-11e9-a2fc-000d3a38a36f</t>
  </si>
  <si>
    <t>2014-07-03</t>
  </si>
  <si>
    <t>ad939be8-2984-11ea-b87a-000d3a38a36f</t>
  </si>
  <si>
    <t>bd4fba1c-d6b4-11e9-93bc-000d3a38a36f</t>
  </si>
  <si>
    <t>091b5eaa-d7d3-11e9-93bc-000d3a38a36f</t>
  </si>
  <si>
    <t>b4623b22-2039-11ea-87bf-000d3a38a36f</t>
  </si>
  <si>
    <t>d6b2ade0-7891-11eb-adc1-000d3a38a36f</t>
  </si>
  <si>
    <t>b6533cc0-9dd4-11e9-9897-000d3a38a36f</t>
  </si>
  <si>
    <t>2018-02-20</t>
  </si>
  <si>
    <t>138523d2-b107-11e9-9757-000d3a38a36f</t>
  </si>
  <si>
    <t>655865f6-a8ac-11e9-a2fc-000d3a38a36f</t>
  </si>
  <si>
    <t>02ae2d70-53e0-11ea-94d4-000d3a38a36f</t>
  </si>
  <si>
    <t>03b8a902-b11a-11e9-9757-000d3a38a36f</t>
  </si>
  <si>
    <t>69b0bd72-5bb4-11ea-bcf0-000d3a38a36f</t>
  </si>
  <si>
    <t>1cebc5c8-ab78-11e9-a2fc-000d3a38a36f</t>
  </si>
  <si>
    <t>fe3acf42-b01e-11e9-9757-000d3a38a36f</t>
  </si>
  <si>
    <t>2016-01-15</t>
  </si>
  <si>
    <t>49b0888c-a27c-11e9-a2fc-000d3a38a36f</t>
  </si>
  <si>
    <t>8e43cf6e-ad39-11e9-a2fc-000d3a38a36f</t>
  </si>
  <si>
    <t>2017-11-02</t>
  </si>
  <si>
    <t>ba28d314-ae0f-11e9-a2fc-000d3a38a36f</t>
  </si>
  <si>
    <t>84b0f442-d6b8-11e9-93bc-000d3a38a36f</t>
  </si>
  <si>
    <t>d521b8ba-ff23-11e9-a5e8-000d3a38a36f</t>
  </si>
  <si>
    <t>2019-06-14</t>
  </si>
  <si>
    <t>f4ecfc9c-ff08-11e9-a5e8-000d3a38a36f</t>
  </si>
  <si>
    <t>65fc11e8-53b9-11ea-abe0-000d3a38a36f</t>
  </si>
  <si>
    <t>28006fa8-6294-11ea-9861-000d3a38a36f</t>
  </si>
  <si>
    <t>7e67f4ac-62d4-11ea-9861-000d3a38a36f</t>
  </si>
  <si>
    <t>6d73242c-3df5-11ea-9e19-000d3a38a36f</t>
  </si>
  <si>
    <t>8e4d84f8-47c8-11ea-b6c0-000d3a38a36f</t>
  </si>
  <si>
    <t>909bfe7e-afe8-11e9-9757-000d3a38a36f</t>
  </si>
  <si>
    <t>7e152ad2-9741-11ea-a9c8-000d3a38a36f</t>
  </si>
  <si>
    <t>3f87ab5e-1db2-11ea-8bf2-000d3a38a36f</t>
  </si>
  <si>
    <t>9b24334e-4344-11ea-8b43-000d3a38a36f</t>
  </si>
  <si>
    <t>30518de4-5bce-11ea-8c46-000d3a38a36f</t>
  </si>
  <si>
    <t>532aeed6-f8a6-11e9-b138-000d3a38a36f</t>
  </si>
  <si>
    <t>4606a018-aac9-11e9-a2fc-000d3a38a36f</t>
  </si>
  <si>
    <t>9c7a0c1c-9e50-11e9-9897-000d3a38a36f</t>
  </si>
  <si>
    <t>2018-09-06</t>
  </si>
  <si>
    <t>96ddaeee-aaa3-11e9-a2fc-000d3a38a36f</t>
  </si>
  <si>
    <t>2017-06-09</t>
  </si>
  <si>
    <t>2018-04-22</t>
  </si>
  <si>
    <t>1a405b4c-a950-11e9-a2fc-000d3a38a36f</t>
  </si>
  <si>
    <t>2016-11-07</t>
  </si>
  <si>
    <t>7ed25e5e-894f-11ea-9c02-000d3a38a36f</t>
  </si>
  <si>
    <t>0f735b38-5b93-11ea-8723-000d3a38a36f</t>
  </si>
  <si>
    <t>7ee9fab2-6ba5-11eb-b5d7-000d3a38a36f</t>
  </si>
  <si>
    <t>5e17d696-b07c-11e9-9757-000d3a38a36f</t>
  </si>
  <si>
    <t>1b43d724-aa60-11e9-a2fc-000d3a38a36f</t>
  </si>
  <si>
    <t>802715e4-214c-11ea-9618-000d3a38a36f</t>
  </si>
  <si>
    <t>d718cda6-5bdb-11ea-a48f-000d3a38a36f</t>
  </si>
  <si>
    <t>673fc69e-d6d7-11e9-93bc-000d3a38a36f</t>
  </si>
  <si>
    <t>fe5595c6-f2ad-11e9-9346-000d3a38a36f</t>
  </si>
  <si>
    <t>8601417c-b033-11e9-9757-000d3a38a36f</t>
  </si>
  <si>
    <t>2018-10-18</t>
  </si>
  <si>
    <t>2fea3916-9d0e-11e9-9897-000d3a38a36f</t>
  </si>
  <si>
    <t>2015-10-23</t>
  </si>
  <si>
    <t>55681486-5bf1-11ea-9080-000d3a38a36f</t>
  </si>
  <si>
    <t>b0123460-9fb4-11e9-a2fc-000d3a38a36f</t>
  </si>
  <si>
    <t>1ed7d4cc-ad39-11e9-a2fc-000d3a38a36f</t>
  </si>
  <si>
    <t>0ca16b6c-5b06-11ea-8392-000d3a38a36f</t>
  </si>
  <si>
    <t>f69ed4c4-a9f5-11e9-a2fc-000d3a38a36f</t>
  </si>
  <si>
    <t>2017-02-27</t>
  </si>
  <si>
    <t>100fb73c-9b15-11ea-9fd8-000d3a38a36f</t>
  </si>
  <si>
    <t>e3ad33e8-5b51-11ea-9d61-000d3a38a36f</t>
  </si>
  <si>
    <t>98d412e0-ad39-11e9-a2fc-000d3a38a36f</t>
  </si>
  <si>
    <t>5af84d16-9e15-11e9-9897-000d3a38a36f</t>
  </si>
  <si>
    <t>cfe50534-02ef-11eb-9c30-000d3a38a36f</t>
  </si>
  <si>
    <t>f24b072c-b174-11e9-89fa-000d3a38a36f</t>
  </si>
  <si>
    <t>1546c37a-5b10-11ea-b248-000d3a38a36f</t>
  </si>
  <si>
    <t>72250ca8-545f-11ea-b1db-000d3a38a36f</t>
  </si>
  <si>
    <t>3bee8ed4-ac44-11e9-a2fc-000d3a38a36f</t>
  </si>
  <si>
    <t>5c70f30e-b1ee-11e9-89fa-000d3a38a36f</t>
  </si>
  <si>
    <t>0f050bfc-8c9d-11ea-8f41-000d3a38a36f</t>
  </si>
  <si>
    <t>6f18dd78-6ce7-11ea-b576-000d3a38a36f</t>
  </si>
  <si>
    <t>95eb4e60-a8f5-11e9-a2fc-000d3a38a36f</t>
  </si>
  <si>
    <t>2016-07-04</t>
  </si>
  <si>
    <t>646c012e-ded6-11e9-957d-000d3a38a36f</t>
  </si>
  <si>
    <t>ee9eb350-a3bc-11e9-a2fc-000d3a38a36f</t>
  </si>
  <si>
    <t>01d4c0ba-b3bf-11e9-a043-000d3a38a36f</t>
  </si>
  <si>
    <t>5adc7482-2ed0-11ea-8467-000d3a38a36f</t>
  </si>
  <si>
    <t>3b6303f6-a199-11e9-a2fc-000d3a38a36f</t>
  </si>
  <si>
    <t>543aa7ba-914f-11eb-bae6-000d3a38a36f</t>
  </si>
  <si>
    <t>aa4478fa-1f01-11ea-81ff-000d3a38a36f</t>
  </si>
  <si>
    <t>d16966cc-ffba-11e9-a5e8-000d3a38a36f</t>
  </si>
  <si>
    <t>2560fe18-2af7-11ea-9d27-000d3a38a36f</t>
  </si>
  <si>
    <t>cd7f8b34-abd4-11e9-a2fc-000d3a38a36f</t>
  </si>
  <si>
    <t>2018-02-08</t>
  </si>
  <si>
    <t>2018-03-12</t>
  </si>
  <si>
    <t>33526e60-23d3-11ea-8523-000d3a38a36f</t>
  </si>
  <si>
    <t>48a95b26-1cb1-11ea-a490-000d3a38a36f</t>
  </si>
  <si>
    <t>a4c6effc-9ee0-11ea-80cd-000d3a38a36f</t>
  </si>
  <si>
    <t>8cbba6ee-aafa-11e9-a2fc-000d3a38a36f</t>
  </si>
  <si>
    <t>7caac834-a18b-11e9-a2fc-000d3a38a36f</t>
  </si>
  <si>
    <t>bd787ba6-a5c6-11e9-a2fc-000d3a38a36f</t>
  </si>
  <si>
    <t>2017-10-26</t>
  </si>
  <si>
    <t>4d1490c4-9e42-11e9-9897-000d3a38a36f</t>
  </si>
  <si>
    <t>2f904ee4-d6d2-11e9-93bc-000d3a38a36f</t>
  </si>
  <si>
    <t>b3924436-ab30-11e9-a2fc-000d3a38a36f</t>
  </si>
  <si>
    <t>2016-12-19</t>
  </si>
  <si>
    <t>1174bb82-3fce-11eb-806e-000d3a38a36f</t>
  </si>
  <si>
    <t>dfccc1ec-b13a-11e9-9757-000d3a38a36f</t>
  </si>
  <si>
    <t>b0ae1a72-1c0c-11ea-ac4f-000d3a38a36f</t>
  </si>
  <si>
    <t>4e2445f6-9d9b-11e9-9897-000d3a38a36f</t>
  </si>
  <si>
    <t>2016-08-04</t>
  </si>
  <si>
    <t>597e420a-9f60-11e9-a2fc-000d3a38a36f</t>
  </si>
  <si>
    <t>2013-10-31</t>
  </si>
  <si>
    <t>f80b4e68-b17b-11e9-89fa-000d3a38a36f</t>
  </si>
  <si>
    <t>eb6284c0-a7fc-11e9-a2fc-000d3a38a36f</t>
  </si>
  <si>
    <t>b38f5768-44f8-11eb-806e-000d3a38a36f</t>
  </si>
  <si>
    <t>03e9a65e-5f36-11ea-be5b-000d3a38a36f</t>
  </si>
  <si>
    <t>72c28706-249b-11ea-bf27-000d3a38a36f</t>
  </si>
  <si>
    <t>13464424-5cbd-11eb-8dbd-000d3a38a36f</t>
  </si>
  <si>
    <t>1b594e50-c9d2-11ea-a31e-000d3a38a36f</t>
  </si>
  <si>
    <t>51592074-a51c-11e9-a2fc-000d3a38a36f</t>
  </si>
  <si>
    <t>2018-08-08</t>
  </si>
  <si>
    <t>4b041628-a956-11e9-a2fc-000d3a38a36f</t>
  </si>
  <si>
    <t>2015-12-05</t>
  </si>
  <si>
    <t>a86df6f8-519e-11ea-a243-000d3a38a36f</t>
  </si>
  <si>
    <t>c8d84d00-a300-11e9-a2fc-000d3a38a36f</t>
  </si>
  <si>
    <t>338b4bea-1721-11ea-b4ec-000d3a38a36f</t>
  </si>
  <si>
    <t>3110eb3e-2321-11ea-8523-000d3a38a36f</t>
  </si>
  <si>
    <t>fea50462-d6ab-11e9-93bc-000d3a38a36f</t>
  </si>
  <si>
    <t>5b2d1200-a435-11e9-a2fc-000d3a38a36f</t>
  </si>
  <si>
    <t>5e5cb020-2da0-11eb-8062-000d3a299ebf</t>
  </si>
  <si>
    <t>49fc1732-a26f-11e9-a2fc-000d3a38a36f</t>
  </si>
  <si>
    <t>c448b17c-b51a-11e9-9c4b-000d3a38a36f</t>
  </si>
  <si>
    <t>7cd51962-5bcc-11ea-ae90-000d3a38a36f</t>
  </si>
  <si>
    <t>17cda20e-ac0a-11e9-a2fc-000d3a38a36f</t>
  </si>
  <si>
    <t>2be27bca-a494-11e9-a2fc-000d3a38a36f</t>
  </si>
  <si>
    <t>2e5260cc-9eff-11e9-9897-000d3a38a36f</t>
  </si>
  <si>
    <t>829045aa-2bf4-11ea-91ab-000d3a38a36f</t>
  </si>
  <si>
    <t>49d45b34-b0b1-11e9-9757-000d3a38a36f</t>
  </si>
  <si>
    <t>73a286d2-2e7b-11ea-b1e2-000d3a38a36f</t>
  </si>
  <si>
    <t>310ad972-442f-11ea-8b43-000d3a38a36f</t>
  </si>
  <si>
    <t>b860dbd6-a387-11e9-a2fc-000d3a38a36f</t>
  </si>
  <si>
    <t>2020-04-11</t>
  </si>
  <si>
    <t>2a2b239e-ac29-11e9-a2fc-000d3a38a36f</t>
  </si>
  <si>
    <t>472f2ab0-a361-11e9-a2fc-000d3a38a36f</t>
  </si>
  <si>
    <t>cc3f8322-491d-11eb-806e-000d3a38a36f</t>
  </si>
  <si>
    <t>72af8bf6-aceb-11e9-a2fc-000d3a38a36f</t>
  </si>
  <si>
    <t>2018-05-21</t>
  </si>
  <si>
    <t>bc8810b8-54ab-11eb-9e65-000d3a38a36f</t>
  </si>
  <si>
    <t>9e2a73ac-1e85-11ea-aa32-000d3a38a36f</t>
  </si>
  <si>
    <t>d18faece-18ef-11ea-9213-000d3a38a36f</t>
  </si>
  <si>
    <t>71db6b96-a3ea-11e9-a2fc-000d3a38a36f</t>
  </si>
  <si>
    <t>2cbea912-9ede-11e9-9897-000d3a38a36f</t>
  </si>
  <si>
    <t>2018-03-31</t>
  </si>
  <si>
    <t>d8c823bc-a881-11e9-a2fc-000d3a38a36f</t>
  </si>
  <si>
    <t>2016-02-06</t>
  </si>
  <si>
    <t>67eb6462-9d0d-11e9-9897-000d3a38a36f</t>
  </si>
  <si>
    <t>85642214-ec61-11ea-9369-000d3a38a36f</t>
  </si>
  <si>
    <t>ca618356-8be6-11ea-8ec0-000d3a38a36f</t>
  </si>
  <si>
    <t>e2773c5a-983a-11ea-9d91-000d3a38a36f</t>
  </si>
  <si>
    <t>5f183294-5bed-11ea-b133-000d3a38a36f</t>
  </si>
  <si>
    <t>507cab4c-40a5-11ea-9be8-000d3a38a36f</t>
  </si>
  <si>
    <t>f55ba3d6-4b52-11ea-a626-000d3a38a36f</t>
  </si>
  <si>
    <t>55e7df5a-854e-11ea-80af-000d3a38a36f</t>
  </si>
  <si>
    <t>6db8ccc2-5b3a-11ea-a1d3-000d3a38a36f</t>
  </si>
  <si>
    <t>07909496-8de6-11ea-8f41-000d3a38a36f</t>
  </si>
  <si>
    <t>1ac6cf4c-ab35-11e9-a2fc-000d3a38a36f</t>
  </si>
  <si>
    <t>222daaf6-f8d0-11e9-b138-000d3a38a36f</t>
  </si>
  <si>
    <t>70d34b80-a7e4-11e9-a2fc-000d3a38a36f</t>
  </si>
  <si>
    <t>7c955db2-479b-11ea-b6c0-000d3a38a36f</t>
  </si>
  <si>
    <t>01319a02-5bd5-11ea-a94f-000d3a38a36f</t>
  </si>
  <si>
    <t>5caec5a4-2178-11ea-9618-000d3a38a36f</t>
  </si>
  <si>
    <t>1b113568-5be9-11ea-8336-000d3a38a36f</t>
  </si>
  <si>
    <t>9b060f7c-aed9-11e9-a2fc-000d3a38a36f</t>
  </si>
  <si>
    <t>2017-01-12</t>
  </si>
  <si>
    <t>133daa26-2d74-11eb-8062-000d3a299ebf</t>
  </si>
  <si>
    <t>9a374fe6-1e4d-11ea-8bf2-000d3a38a36f</t>
  </si>
  <si>
    <t>ba7f6cac-a6bb-11e9-a2fc-000d3a38a36f</t>
  </si>
  <si>
    <t>2016-01-23</t>
  </si>
  <si>
    <t>01885392-309c-11ea-a6ce-000d3a38a36f</t>
  </si>
  <si>
    <t>43f8edfe-20d4-11ea-9ce0-000d3a38a36f</t>
  </si>
  <si>
    <t>020fdc82-a8d3-11e9-a2fc-000d3a38a36f</t>
  </si>
  <si>
    <t>2016-12-06</t>
  </si>
  <si>
    <t>2988594a-afba-11e9-9757-000d3a38a36f</t>
  </si>
  <si>
    <t>f787505e-af55-11e9-a2fc-000d3a38a36f</t>
  </si>
  <si>
    <t>db38a9f2-a14f-11e9-a2fc-000d3a38a36f</t>
  </si>
  <si>
    <t>96780b08-b015-11e9-9757-000d3a38a36f</t>
  </si>
  <si>
    <t>1cd76924-b105-11e9-9757-000d3a38a36f</t>
  </si>
  <si>
    <t>9ea846b6-f10b-11ea-bde9-000d3a38a36f</t>
  </si>
  <si>
    <t>71a4b182-51d7-11ea-a243-000d3a38a36f</t>
  </si>
  <si>
    <t>b0bb4474-51ca-11ea-a243-000d3a38a36f</t>
  </si>
  <si>
    <t>e63932da-a50b-11e9-a2fc-000d3a38a36f</t>
  </si>
  <si>
    <t>2017-11-16</t>
  </si>
  <si>
    <t>04a55a82-5b05-11ea-8002-000d3a38a36f</t>
  </si>
  <si>
    <t>387c6592-cff1-11ea-a8f0-000d3a38a36f</t>
  </si>
  <si>
    <t>9c139538-18fb-11ea-9213-000d3a38a36f</t>
  </si>
  <si>
    <t>d6e880ce-5bcc-11ea-82c6-000d3a38a36f</t>
  </si>
  <si>
    <t>204d1d6c-b13f-11e9-9757-000d3a38a36f</t>
  </si>
  <si>
    <t>2019-05-29</t>
  </si>
  <si>
    <t>33f5df80-beb2-11ea-958c-000d3a38a36f</t>
  </si>
  <si>
    <t>1e4e189c-5b42-11ea-8231-000d3a38a36f</t>
  </si>
  <si>
    <t>1fb00cfa-c5e0-11ea-9189-000d3a38a36f</t>
  </si>
  <si>
    <t>59f1fdbe-ae63-11e9-a2fc-000d3a38a36f</t>
  </si>
  <si>
    <t>97914f16-a9fa-11e9-a2fc-000d3a38a36f</t>
  </si>
  <si>
    <t>fa026d5e-2d69-11ea-827e-000d3a38a36f</t>
  </si>
  <si>
    <t>82ee57dc-ac4f-11e9-a2fc-000d3a38a36f</t>
  </si>
  <si>
    <t>b39b69f8-e122-11e9-957d-000d3a38a36f</t>
  </si>
  <si>
    <t>5a6d9306-27b8-11ea-aaaa-000d3a38a36f</t>
  </si>
  <si>
    <t>9f5c7a36-a536-11e9-a2fc-000d3a38a36f</t>
  </si>
  <si>
    <t>2018-07-29</t>
  </si>
  <si>
    <t>cfb077b4-a58b-11e9-a2fc-000d3a38a36f</t>
  </si>
  <si>
    <t>2016-04-30</t>
  </si>
  <si>
    <t>ba36479e-d6df-11e9-93bc-000d3a38a36f</t>
  </si>
  <si>
    <t>38b13a7e-aaa9-11e9-a2fc-000d3a38a36f</t>
  </si>
  <si>
    <t>3eed716e-1c14-11ea-ac4f-000d3a38a36f</t>
  </si>
  <si>
    <t>dfd56c0a-fd86-11e9-a5e8-000d3a38a36f</t>
  </si>
  <si>
    <t>ccf0fa72-9fb3-11e9-a2fc-000d3a38a36f</t>
  </si>
  <si>
    <t>c5158ee2-a6c2-11e9-a2fc-000d3a38a36f</t>
  </si>
  <si>
    <t>f12a7bce-9f46-11e9-9897-000d3a38a36f</t>
  </si>
  <si>
    <t>e2ec0a10-d6c2-11e9-93bc-000d3a38a36f</t>
  </si>
  <si>
    <t>489217be-25fc-11ea-8e1c-000d3a38a36f</t>
  </si>
  <si>
    <t>bca7f17a-5b4c-11ea-bb2d-000d3a38a36f</t>
  </si>
  <si>
    <t>870b6044-9c54-11ea-a27a-000d3a38a36f</t>
  </si>
  <si>
    <t>32279962-a4cf-11e9-a2fc-000d3a38a36f</t>
  </si>
  <si>
    <t>ecffe7e0-d683-11e9-93bc-000d3a38a36f</t>
  </si>
  <si>
    <t>2e4bdc22-8b38-11ea-8ec0-000d3a38a36f</t>
  </si>
  <si>
    <t>61819242-a0df-11e9-a2fc-000d3a38a36f</t>
  </si>
  <si>
    <t>c57fefb2-abc2-11e9-a2fc-000d3a38a36f</t>
  </si>
  <si>
    <t>2017-03-27</t>
  </si>
  <si>
    <t>91af2422-dfd9-11ea-9c1f-000d3a38a36f</t>
  </si>
  <si>
    <t>c74bfbc6-2596-11ea-b1c8-000d3a38a36f</t>
  </si>
  <si>
    <t>67897f2a-262b-11ea-8e1c-000d3a38a36f</t>
  </si>
  <si>
    <t>cf759366-252d-11ea-bf27-000d3a38a36f</t>
  </si>
  <si>
    <t>49ab5898-9fb2-11e9-a2fc-000d3a38a36f</t>
  </si>
  <si>
    <t>2016-04-27</t>
  </si>
  <si>
    <t>4f00d664-ac51-11e9-a2fc-000d3a38a36f</t>
  </si>
  <si>
    <t>fe058f7e-9db0-11e9-9897-000d3a38a36f</t>
  </si>
  <si>
    <t>b95d210e-b1fe-11e9-89fa-000d3a38a36f</t>
  </si>
  <si>
    <t>c86258e2-ad65-11e9-a2fc-000d3a38a36f</t>
  </si>
  <si>
    <t>9e5c2eca-1853-11ea-9213-000d3a38a36f</t>
  </si>
  <si>
    <t>a6a9ae8a-6e39-11eb-99c4-000d3a38a36f</t>
  </si>
  <si>
    <t>caca07c2-a416-11e9-a2fc-000d3a38a36f</t>
  </si>
  <si>
    <t>71bfaf52-4d20-11ea-9bde-000d3a38a36f</t>
  </si>
  <si>
    <t>80ed220e-af0d-11e9-a2fc-000d3a38a36f</t>
  </si>
  <si>
    <t>39a01c88-a834-11e9-a2fc-000d3a38a36f</t>
  </si>
  <si>
    <t>2015-04-04</t>
  </si>
  <si>
    <t>0358f300-6eb0-11ea-96d9-000d3a38a36f</t>
  </si>
  <si>
    <t>b2416ab8-b1c9-11e9-89fa-000d3a38a36f</t>
  </si>
  <si>
    <t>1ad652c6-9e85-11e9-9897-000d3a38a36f</t>
  </si>
  <si>
    <t>2015-06-04</t>
  </si>
  <si>
    <t>efe7ee60-a354-11e9-a2fc-000d3a38a36f</t>
  </si>
  <si>
    <t>f663c6ea-ac3e-11e9-a2fc-000d3a38a36f</t>
  </si>
  <si>
    <t>2018-04-11</t>
  </si>
  <si>
    <t>2019-04-01</t>
  </si>
  <si>
    <t>7e2df174-afb2-11e9-9757-000d3a38a36f</t>
  </si>
  <si>
    <t>e70974f8-1aaa-11ea-98d5-000d3a38a36f</t>
  </si>
  <si>
    <t>0644f1be-a51a-11e9-a2fc-000d3a38a36f</t>
  </si>
  <si>
    <t>77be273a-b063-11e9-9757-000d3a38a36f</t>
  </si>
  <si>
    <t>680b5cd2-a0f9-11e9-a2fc-000d3a38a36f</t>
  </si>
  <si>
    <t>99e5fb78-a0d5-11e9-a2fc-000d3a38a36f</t>
  </si>
  <si>
    <t>13b63ae0-981e-11ea-9d91-000d3a38a36f</t>
  </si>
  <si>
    <t>69195a92-2be2-11ea-91ab-000d3a38a36f</t>
  </si>
  <si>
    <t>bd103f0c-b190-11e9-89fa-000d3a38a36f</t>
  </si>
  <si>
    <t>128073b6-61eb-11ea-8dd8-000d3a38a36f</t>
  </si>
  <si>
    <t>a44bd08c-9f50-11e9-9897-000d3a38a36f</t>
  </si>
  <si>
    <t>2013-10-06</t>
  </si>
  <si>
    <t>2016-09-09</t>
  </si>
  <si>
    <t>22b41baa-49c4-11ea-8a4f-000d3a38a36f</t>
  </si>
  <si>
    <t>952fa426-dee2-11e9-957d-000d3a38a36f</t>
  </si>
  <si>
    <t>75b0ff2a-5bef-11ea-b836-000d3a38a36f</t>
  </si>
  <si>
    <t>52585d34-2bca-11ea-91ab-000d3a38a36f</t>
  </si>
  <si>
    <t>02a59d28-aa20-11e9-a2fc-000d3a38a36f</t>
  </si>
  <si>
    <t>2017-01-08</t>
  </si>
  <si>
    <t>da8ad840-acd0-11e9-a2fc-000d3a38a36f</t>
  </si>
  <si>
    <t>2017-09-04</t>
  </si>
  <si>
    <t>be9594b8-15f7-11eb-8d74-000d3a38a36f</t>
  </si>
  <si>
    <t>dc4d48a6-aec5-11e9-a2fc-000d3a38a36f</t>
  </si>
  <si>
    <t>179546e0-a721-11e9-a2fc-000d3a38a36f</t>
  </si>
  <si>
    <t>2014-06-29</t>
  </si>
  <si>
    <t>1846dc22-2a69-11ea-b3a7-000d3a38a36f</t>
  </si>
  <si>
    <t>42007092-5bd7-11ea-ad33-000d3a38a36f</t>
  </si>
  <si>
    <t>0841d8a2-adca-11e9-a2fc-000d3a38a36f</t>
  </si>
  <si>
    <t>2018-06-18</t>
  </si>
  <si>
    <t>02398b8c-a9f9-11e9-a2fc-000d3a38a36f</t>
  </si>
  <si>
    <t>379ff9c2-5b43-11ea-8aa9-000d3a38a36f</t>
  </si>
  <si>
    <t>f7b3612e-a6ce-11e9-a2fc-000d3a38a36f</t>
  </si>
  <si>
    <t>511ebbc6-f712-11e9-841e-000d3a38a36f</t>
  </si>
  <si>
    <t>b6f64a98-a935-11e9-a2fc-000d3a38a36f</t>
  </si>
  <si>
    <t>2015-11-09</t>
  </si>
  <si>
    <t>87c5fc22-5bd8-11ea-9ba9-000d3a38a36f</t>
  </si>
  <si>
    <t>f0352e60-afc4-11e9-9757-000d3a38a36f</t>
  </si>
  <si>
    <t>234c3ee4-b12b-11e9-9757-000d3a38a36f</t>
  </si>
  <si>
    <t>2018-11-13</t>
  </si>
  <si>
    <t>8aa12f2a-5200-11ea-a243-000d3a38a36f</t>
  </si>
  <si>
    <t>1b18dc0e-1e46-11ea-8bf2-000d3a38a36f</t>
  </si>
  <si>
    <t>518ec936-9e96-11e9-9897-000d3a38a36f</t>
  </si>
  <si>
    <t>6601dfa2-da2d-11e9-93bc-000d3a38a36f</t>
  </si>
  <si>
    <t>d7fa4e6e-42ab-11ea-8b43-000d3a38a36f</t>
  </si>
  <si>
    <t>f43156b8-afb2-11e9-9757-000d3a38a36f</t>
  </si>
  <si>
    <t>2018-09-16</t>
  </si>
  <si>
    <t>31976c08-d6ab-11e9-93bc-000d3a38a36f</t>
  </si>
  <si>
    <t>8eccd562-b166-11e9-89fa-000d3a38a36f</t>
  </si>
  <si>
    <t>e79f8dba-d6ff-11e9-93bc-000d3a38a36f</t>
  </si>
  <si>
    <t>836ebcf0-1d3e-11ea-a490-000d3a38a36f</t>
  </si>
  <si>
    <t>381fcbc0-21fa-11ea-ba6f-000d3a38a36f</t>
  </si>
  <si>
    <t>6a30e76c-5313-11ea-acd3-000d3a38a36f</t>
  </si>
  <si>
    <t>f4207fda-5b4e-11ea-b6ef-000d3a38a36f</t>
  </si>
  <si>
    <t>0567d570-a8aa-11e9-a2fc-000d3a38a36f</t>
  </si>
  <si>
    <t>51c734a8-9942-11eb-9c47-000d3a38a36f</t>
  </si>
  <si>
    <t>e5b476ae-7377-11ea-92d0-000d3a38a36f</t>
  </si>
  <si>
    <t>984da9a2-ab05-11e9-a2fc-000d3a38a36f</t>
  </si>
  <si>
    <t>65ea7e0a-af3c-11e9-a2fc-000d3a38a36f</t>
  </si>
  <si>
    <t>61141e50-ade2-11e9-a2fc-000d3a38a36f</t>
  </si>
  <si>
    <t>aa46e43c-a79c-11e9-a2fc-000d3a38a36f</t>
  </si>
  <si>
    <t>aec866e4-1348-11ea-a001-000d3a38a36f</t>
  </si>
  <si>
    <t>65d3319c-a51d-11e9-a2fc-000d3a38a36f</t>
  </si>
  <si>
    <t>06967a66-a939-11e9-a2fc-000d3a38a36f</t>
  </si>
  <si>
    <t>2015-11-08</t>
  </si>
  <si>
    <t>215b7538-1944-11ea-b6a2-000d3a38a36f</t>
  </si>
  <si>
    <t>976f5b0e-53e1-11ea-94d4-000d3a38a36f</t>
  </si>
  <si>
    <t>ab2f56c4-ab05-11e9-a2fc-000d3a38a36f</t>
  </si>
  <si>
    <t>7c2a1a8a-20c6-11ea-97c9-000d3a38a36f</t>
  </si>
  <si>
    <t>ee81074c-2101-11eb-b361-000d3a38a36f</t>
  </si>
  <si>
    <t>d37dc622-b151-11e9-9757-000d3a38a36f</t>
  </si>
  <si>
    <t>edf0eeea-fa6b-11e9-b138-000d3a38a36f</t>
  </si>
  <si>
    <t>926fb006-a9f8-11e9-a2fc-000d3a38a36f</t>
  </si>
  <si>
    <t>1a7aff44-b1ee-11e9-89fa-000d3a38a36f</t>
  </si>
  <si>
    <t>7d53ba6a-5bcc-11ea-8a2b-000d3a38a36f</t>
  </si>
  <si>
    <t>7e7e040a-15e4-11ea-aa74-000d3a38a36f</t>
  </si>
  <si>
    <t>02edc210-fb42-11e9-b138-000d3a38a36f</t>
  </si>
  <si>
    <t>3530928a-1f13-11ea-87bf-000d3a38a36f</t>
  </si>
  <si>
    <t>f798fbb2-ff35-11e9-a5e8-000d3a38a36f</t>
  </si>
  <si>
    <t>1dbd288e-26d3-11eb-8a9b-000d3a38a36f</t>
  </si>
  <si>
    <t>e4e38c9e-a8aa-11e9-a2fc-000d3a38a36f</t>
  </si>
  <si>
    <t>356481c8-907b-11eb-bae6-000d3a38a36f</t>
  </si>
  <si>
    <t>1e62c8d6-1282-11ea-a001-000d3a38a36f</t>
  </si>
  <si>
    <t>67a1c476-2b6d-11ea-9d27-000d3a38a36f</t>
  </si>
  <si>
    <t>5dc5face-b153-11e9-9757-000d3a38a36f</t>
  </si>
  <si>
    <t>a2a4702a-1b80-11ea-ac4f-000d3a38a36f</t>
  </si>
  <si>
    <t>69b01552-ff0c-11e9-a5e8-000d3a38a36f</t>
  </si>
  <si>
    <t>4524186a-263d-11eb-8a9b-000d3a38a36f</t>
  </si>
  <si>
    <t>0cc8b020-a7e0-11e9-a2fc-000d3a38a36f</t>
  </si>
  <si>
    <t>2015-06-09</t>
  </si>
  <si>
    <t>e7803c80-f8ce-11e9-b138-000d3a38a36f</t>
  </si>
  <si>
    <t>7ec8af72-1319-11eb-8ffc-000d3a38a36f</t>
  </si>
  <si>
    <t>35f7b43a-d63b-11e9-93bc-000d3a38a36f</t>
  </si>
  <si>
    <t>efcb1bd2-a51b-11e9-a2fc-000d3a38a36f</t>
  </si>
  <si>
    <t>d1a5c85c-7b96-11eb-960b-000d3a38a36f</t>
  </si>
  <si>
    <t>240f0de0-22b2-11ea-8523-000d3a38a36f</t>
  </si>
  <si>
    <t>25fcf2dc-b1a3-11e9-89fa-000d3a38a36f</t>
  </si>
  <si>
    <t>00f9ba18-aab1-11e9-a2fc-000d3a38a36f</t>
  </si>
  <si>
    <t>873f5f80-a599-11eb-b07f-000d3a299ebf</t>
  </si>
  <si>
    <t>98ff0756-5b22-11ea-9c92-000d3a38a36f</t>
  </si>
  <si>
    <t>a073230a-53de-11ea-94d4-000d3a38a36f</t>
  </si>
  <si>
    <t>01613a82-28f4-11ea-b87a-000d3a38a36f</t>
  </si>
  <si>
    <t>06332314-abb2-11e9-a2fc-000d3a38a36f</t>
  </si>
  <si>
    <t>cb48191e-a367-11e9-a2fc-000d3a38a36f</t>
  </si>
  <si>
    <t>41e5fcde-d6f4-11e9-93bc-000d3a38a36f</t>
  </si>
  <si>
    <t>e1b2cfba-bea9-11ea-958c-000d3a38a36f</t>
  </si>
  <si>
    <t>5e81a38a-184d-11ea-9213-000d3a38a36f</t>
  </si>
  <si>
    <t>4ae93d56-2c61-11ea-b752-000d3a38a36f</t>
  </si>
  <si>
    <t>374f3e1c-52ea-11ea-9ade-000d3a38a36f</t>
  </si>
  <si>
    <t>ad1e8fba-a487-11e9-a2fc-000d3a38a36f</t>
  </si>
  <si>
    <t>5eb30fb4-5b38-11ea-954c-000d3a38a36f</t>
  </si>
  <si>
    <t>a0ba96c4-48e7-11ea-b6c0-000d3a38a36f</t>
  </si>
  <si>
    <t>96baa854-ade6-11e9-a2fc-000d3a38a36f</t>
  </si>
  <si>
    <t>2018-10-08</t>
  </si>
  <si>
    <t>ad7b38ec-4fdf-11ea-99ba-000d3a38a36f</t>
  </si>
  <si>
    <t>7a50ae9a-1248-11ea-a001-000d3a38a36f</t>
  </si>
  <si>
    <t>5d7f41ac-7bff-11ea-80af-000d3a38a36f</t>
  </si>
  <si>
    <t>19188342-d7ea-11ea-aee7-000d3a38a36f</t>
  </si>
  <si>
    <t>1a83c5d2-9f03-11e9-9897-000d3a38a36f</t>
  </si>
  <si>
    <t>9ef06dc2-1d69-11ea-a490-000d3a38a36f</t>
  </si>
  <si>
    <t>5bbd0da0-543a-11ea-b1db-000d3a38a36f</t>
  </si>
  <si>
    <t>8c3f3318-afe4-11e9-9757-000d3a38a36f</t>
  </si>
  <si>
    <t>340fee28-ab46-11e9-a2fc-000d3a38a36f</t>
  </si>
  <si>
    <t>abd55622-565a-11ea-b9b9-000d3a38a36f</t>
  </si>
  <si>
    <t>fd0cea4a-b01b-11e9-9757-000d3a38a36f</t>
  </si>
  <si>
    <t>bd0595d4-ab14-11e9-a2fc-000d3a38a36f</t>
  </si>
  <si>
    <t>2017-08-28</t>
  </si>
  <si>
    <t>fc3b95d8-f136-11e9-9346-000d3a38a36f</t>
  </si>
  <si>
    <t>a1fbf2c2-abac-11e9-a2fc-000d3a38a36f</t>
  </si>
  <si>
    <t>2017-05-12</t>
  </si>
  <si>
    <t>1172712a-2435-11ea-a30f-000d3a38a36f</t>
  </si>
  <si>
    <t>341ec658-9eb4-11e9-9897-000d3a38a36f</t>
  </si>
  <si>
    <t>0fda0770-ddda-11e9-a848-000d3a38a36f</t>
  </si>
  <si>
    <t>55b5fe84-c821-11ea-a167-000d3a38a36f</t>
  </si>
  <si>
    <t>ad7a0728-1197-11ea-846f-000d3a38a36f</t>
  </si>
  <si>
    <t>e26af702-51b1-11eb-806e-000d3a38a36f</t>
  </si>
  <si>
    <t>e49e9678-aa1e-11e9-a2fc-000d3a38a36f</t>
  </si>
  <si>
    <t>2018-01-13</t>
  </si>
  <si>
    <t>22603ca0-5bea-11ea-b331-000d3a38a36f</t>
  </si>
  <si>
    <t>9a8eb832-136f-11ea-a001-000d3a38a36f</t>
  </si>
  <si>
    <t>aec01b78-ae95-11e9-a2fc-000d3a38a36f</t>
  </si>
  <si>
    <t>839490ea-5bac-11ea-aa7a-000d3a38a36f</t>
  </si>
  <si>
    <t>2c87c5de-9dae-11eb-9c47-000d3a38a36f</t>
  </si>
  <si>
    <t>0e564fd2-d6f3-11e9-93bc-000d3a38a36f</t>
  </si>
  <si>
    <t>73480b84-2409-11ea-a30f-000d3a38a36f</t>
  </si>
  <si>
    <t>9e5d57fc-a768-11e9-a2fc-000d3a38a36f</t>
  </si>
  <si>
    <t>2015-02-05</t>
  </si>
  <si>
    <t>9751ed42-ab1e-11e9-a2fc-000d3a38a36f</t>
  </si>
  <si>
    <t>2017-05-04</t>
  </si>
  <si>
    <t>10ca760c-609b-11eb-9b71-000d3a38a36f</t>
  </si>
  <si>
    <t>f264897c-227b-11ea-8523-000d3a38a36f</t>
  </si>
  <si>
    <t>51914cf4-aacd-11e9-a2fc-000d3a38a36f</t>
  </si>
  <si>
    <t>e6cf4c78-9b6b-11ea-a27a-000d3a38a36f</t>
  </si>
  <si>
    <t>2015-05-12</t>
  </si>
  <si>
    <t>2016-04-24</t>
  </si>
  <si>
    <t>bb3a2d9c-9da8-11e9-9897-000d3a38a36f</t>
  </si>
  <si>
    <t>2019-01-11</t>
  </si>
  <si>
    <t>4e949332-5b29-11ea-b379-000d3a38a36f</t>
  </si>
  <si>
    <t>83ffff90-1306-11ea-a001-000d3a38a36f</t>
  </si>
  <si>
    <t>40cd3fd8-5bab-11ea-91ae-000d3a38a36f</t>
  </si>
  <si>
    <t>206fff5c-127f-11ea-a001-000d3a38a36f</t>
  </si>
  <si>
    <t>72c7fc50-22c9-11ea-8523-000d3a38a36f</t>
  </si>
  <si>
    <t>03a24776-6113-11ea-8dd8-000d3a38a36f</t>
  </si>
  <si>
    <t>8fab00d6-a57b-11e9-a2fc-000d3a38a36f</t>
  </si>
  <si>
    <t>2018-08-14</t>
  </si>
  <si>
    <t>285ed184-9f83-11ea-80cd-000d3a38a36f</t>
  </si>
  <si>
    <t>ae3df8dc-a797-11e9-a2fc-000d3a38a36f</t>
  </si>
  <si>
    <t>2015-10-07</t>
  </si>
  <si>
    <t>1126b99c-04ea-11eb-8ffc-000d3a38a36f</t>
  </si>
  <si>
    <t>72a4fd26-a993-11ea-b736-000d3a38a36f</t>
  </si>
  <si>
    <t>bb9aeb1c-a7f5-11e9-a2fc-000d3a38a36f</t>
  </si>
  <si>
    <t>2015-07-10</t>
  </si>
  <si>
    <t>9e12620c-5b08-11ea-a86c-000d3a38a36f</t>
  </si>
  <si>
    <t>65f2cfbc-1e61-11ea-8bf2-000d3a38a36f</t>
  </si>
  <si>
    <t>c9c5c24a-a3ac-11e9-a2fc-000d3a38a36f</t>
  </si>
  <si>
    <t>662a9ec6-53c0-11ea-abe0-000d3a38a36f</t>
  </si>
  <si>
    <t>badeac40-a41c-11e9-a2fc-000d3a38a36f</t>
  </si>
  <si>
    <t>f4446442-a990-11e9-a2fc-000d3a38a36f</t>
  </si>
  <si>
    <t>5f9b4750-d61f-11e9-93bc-000d3a38a36f</t>
  </si>
  <si>
    <t>6c675796-a346-11e9-a2fc-000d3a38a36f</t>
  </si>
  <si>
    <t>a8b74bfc-a873-11e9-a2fc-000d3a38a36f</t>
  </si>
  <si>
    <t>283addd4-5b44-11ea-a73e-000d3a38a36f</t>
  </si>
  <si>
    <t>b6407dea-a8bc-11e9-a2fc-000d3a38a36f</t>
  </si>
  <si>
    <t>2015-08-02</t>
  </si>
  <si>
    <t>8e363296-1a3a-11ea-941b-000d3a38a36f</t>
  </si>
  <si>
    <t>54f00cc2-b1b3-11e9-89fa-000d3a38a36f</t>
  </si>
  <si>
    <t>42552f66-fe1b-11e9-a5e8-000d3a38a36f</t>
  </si>
  <si>
    <t>5692db1c-1069-11ea-8ce6-000d3a38a36f</t>
  </si>
  <si>
    <t>5f83d646-5446-11eb-9e65-000d3a38a36f</t>
  </si>
  <si>
    <t>9f78b8c2-d72c-11e9-93bc-000d3a38a36f</t>
  </si>
  <si>
    <t>b1e45df4-a8f6-11e9-a2fc-000d3a38a36f</t>
  </si>
  <si>
    <t>2018-07-12</t>
  </si>
  <si>
    <t>423a84b6-a4f9-11e9-a2fc-000d3a38a36f</t>
  </si>
  <si>
    <t>2019-01-31</t>
  </si>
  <si>
    <t>febb63f2-c4d9-11ea-84c6-000d3a38a36f</t>
  </si>
  <si>
    <t>e97a86e2-a37b-11e9-a2fc-000d3a38a36f</t>
  </si>
  <si>
    <t>4513bf80-b0da-11e9-9757-000d3a38a36f</t>
  </si>
  <si>
    <t>e3f9a512-a8fe-11e9-a2fc-000d3a38a36f</t>
  </si>
  <si>
    <t>2016-07-26</t>
  </si>
  <si>
    <t>fdc3e270-293f-11ea-b87a-000d3a38a36f</t>
  </si>
  <si>
    <t>bc881c58-2b52-11ea-9d27-000d3a38a36f</t>
  </si>
  <si>
    <t>6f4e5530-a865-11e9-a2fc-000d3a38a36f</t>
  </si>
  <si>
    <t>2015-08-24</t>
  </si>
  <si>
    <t>2016-01-07</t>
  </si>
  <si>
    <t>dfb4de98-aa1d-11e9-a2fc-000d3a38a36f</t>
  </si>
  <si>
    <t>6a56dc9e-ab46-11e9-a2fc-000d3a38a36f</t>
  </si>
  <si>
    <t>2017-01-18</t>
  </si>
  <si>
    <t>b04aa088-ad52-11e9-a2fc-000d3a38a36f</t>
  </si>
  <si>
    <t>2018-07-10</t>
  </si>
  <si>
    <t>cc3b39c6-5bc4-11ea-95d2-000d3a38a36f</t>
  </si>
  <si>
    <t>21141b16-5b9d-11ea-9b86-000d3a38a36f</t>
  </si>
  <si>
    <t>608fe71c-b01b-11e9-9757-000d3a38a36f</t>
  </si>
  <si>
    <t>24b43e60-a89f-11e9-a2fc-000d3a38a36f</t>
  </si>
  <si>
    <t>65c9fa60-f143-11e9-9346-000d3a38a36f</t>
  </si>
  <si>
    <t>62b8c510-73f9-11eb-b35d-000d3a38a36f</t>
  </si>
  <si>
    <t>46973c7e-e20c-11ea-a8ec-000d3a38a36f</t>
  </si>
  <si>
    <t>17eec894-a458-11e9-a2fc-000d3a38a36f</t>
  </si>
  <si>
    <t>e26c4e0e-d7af-11e9-93bc-000d3a38a36f</t>
  </si>
  <si>
    <t>3d12e1d6-63f3-11ea-a6dc-000d3a38a36f</t>
  </si>
  <si>
    <t>59e30ec2-a8f4-11e9-a2fc-000d3a38a36f</t>
  </si>
  <si>
    <t>2017-09-21</t>
  </si>
  <si>
    <t>dfd43994-b1b3-11e9-89fa-000d3a38a36f</t>
  </si>
  <si>
    <t>8fcd81b2-a542-11e9-a2fc-000d3a38a36f</t>
  </si>
  <si>
    <t>eccd5d06-5e0b-11ea-b81f-000d3a38a36f</t>
  </si>
  <si>
    <t>f6991710-46b5-11eb-806e-000d3a38a36f</t>
  </si>
  <si>
    <t>50be644a-b146-11e9-9757-000d3a38a36f</t>
  </si>
  <si>
    <t>2019-06-02</t>
  </si>
  <si>
    <t>7f5c1cc0-af98-11e9-a2fc-000d3a38a36f</t>
  </si>
  <si>
    <t>2019-01-06</t>
  </si>
  <si>
    <t>1b36925a-2d35-11ea-827e-000d3a38a36f</t>
  </si>
  <si>
    <t>ccacdfba-5b04-11ea-97e7-000d3a38a36f</t>
  </si>
  <si>
    <t>7417d9a6-b1d9-11e9-89fa-000d3a38a36f</t>
  </si>
  <si>
    <t>808b38b4-acd2-11ea-b736-000d3a38a36f</t>
  </si>
  <si>
    <t>d2c2b7e4-a5a6-11e9-a2fc-000d3a38a36f</t>
  </si>
  <si>
    <t>a4bd76ac-1948-11ea-b6a2-000d3a38a36f</t>
  </si>
  <si>
    <t>2b9fb996-bbbf-11ea-9a91-000d3a38a36f</t>
  </si>
  <si>
    <t>e088b5a0-5bbc-11ea-8d88-000d3a38a36f</t>
  </si>
  <si>
    <t>6ecfce20-b0dc-11e9-9757-000d3a38a36f</t>
  </si>
  <si>
    <t>7a670534-5b93-11ea-80f9-000d3a38a36f</t>
  </si>
  <si>
    <t>331d6856-af2e-11e9-a2fc-000d3a38a36f</t>
  </si>
  <si>
    <t>2018-12-06</t>
  </si>
  <si>
    <t>8f6471c8-ac8a-11e9-a2fc-000d3a38a36f</t>
  </si>
  <si>
    <t>2018-04-24</t>
  </si>
  <si>
    <t>34a469d2-1b39-11ea-a050-000d3a38a36f</t>
  </si>
  <si>
    <t>df5f89c2-5b0f-11ea-96c5-000d3a38a36f</t>
  </si>
  <si>
    <t>8d83f104-d60a-11e9-93bc-000d3a38a36f</t>
  </si>
  <si>
    <t>ddcb225c-ab0a-11e9-a2fc-000d3a38a36f</t>
  </si>
  <si>
    <t>2017-09-12</t>
  </si>
  <si>
    <t>59afb74e-a826-11e9-a2fc-000d3a38a36f</t>
  </si>
  <si>
    <t>2015-03-25</t>
  </si>
  <si>
    <t>2015-11-03</t>
  </si>
  <si>
    <t>fb77b1e2-ede7-11e9-88c1-000d3a38a36f</t>
  </si>
  <si>
    <t>945c0102-1a42-11ea-941b-000d3a38a36f</t>
  </si>
  <si>
    <t>2c7f6a78-2a92-11ea-b3a7-000d3a38a36f</t>
  </si>
  <si>
    <t>a83c3a3c-52e8-11ea-9ade-000d3a38a36f</t>
  </si>
  <si>
    <t>4c397774-2ee2-11ea-8467-000d3a38a36f</t>
  </si>
  <si>
    <t>2e0a8b22-399a-11ea-85d6-000d3a38a36f</t>
  </si>
  <si>
    <t>80f5c9ac-4910-11ea-b6c0-000d3a38a36f</t>
  </si>
  <si>
    <t>ba9f3932-a86f-11e9-a2fc-000d3a38a36f</t>
  </si>
  <si>
    <t>2018-11-19</t>
  </si>
  <si>
    <t>5a4a5ba8-47bf-11ea-b6c0-000d3a38a36f</t>
  </si>
  <si>
    <t>7b472b6c-aee8-11e9-a2fc-000d3a38a36f</t>
  </si>
  <si>
    <t>2019-05-14</t>
  </si>
  <si>
    <t>cc4f628e-293d-11ea-b87a-000d3a38a36f</t>
  </si>
  <si>
    <t>a54ac75a-ab57-11e9-a2fc-000d3a38a36f</t>
  </si>
  <si>
    <t>82910e1c-f58b-11e9-9346-000d3a38a36f</t>
  </si>
  <si>
    <t>d2c4236e-add9-11e9-a2fc-000d3a38a36f</t>
  </si>
  <si>
    <t>cd4ad16c-5b49-11ea-96c5-000d3a38a36f</t>
  </si>
  <si>
    <t>de6ca854-c74f-11ea-9d14-000d3a38a36f</t>
  </si>
  <si>
    <t>13f7475a-ab71-11e9-a2fc-000d3a38a36f</t>
  </si>
  <si>
    <t>2017-11-29</t>
  </si>
  <si>
    <t>88d8db8c-f753-11e9-841e-000d3a38a36f</t>
  </si>
  <si>
    <t>bf86cc76-ac07-11e9-a2fc-000d3a38a36f</t>
  </si>
  <si>
    <t>ac2397dc-541c-11ea-b1db-000d3a38a36f</t>
  </si>
  <si>
    <t>9ca78428-af33-11e9-a2fc-000d3a38a36f</t>
  </si>
  <si>
    <t>da8b2ec6-61fc-11ea-8dd8-000d3a38a36f</t>
  </si>
  <si>
    <t>670ef818-b083-11e9-9757-000d3a38a36f</t>
  </si>
  <si>
    <t>08220944-a6bf-11e9-a2fc-000d3a38a36f</t>
  </si>
  <si>
    <t>e12ee6a0-bbbb-11ea-a0c9-000d3a38a36f</t>
  </si>
  <si>
    <t>27096dde-1b31-11ea-a050-000d3a38a36f</t>
  </si>
  <si>
    <t>8aec9f68-24e3-11ea-bf27-000d3a38a36f</t>
  </si>
  <si>
    <t>3a154aa4-e442-11e9-ad00-000d3a38a36f</t>
  </si>
  <si>
    <t>c98b16f4-2f8e-11ea-bb80-000d3a38a36f</t>
  </si>
  <si>
    <t>2fbf5baa-5b91-11ea-9590-000d3a38a36f</t>
  </si>
  <si>
    <t>d8d463fc-aade-11e9-a2fc-000d3a38a36f</t>
  </si>
  <si>
    <t>2017-05-15</t>
  </si>
  <si>
    <t>42b70084-2b9c-11ea-853d-000d3a38a36f</t>
  </si>
  <si>
    <t>5afbc6ae-9ef5-11e9-9897-000d3a38a36f</t>
  </si>
  <si>
    <t>0b810b9a-b113-11e9-9757-000d3a38a36f</t>
  </si>
  <si>
    <t>6e59a7f4-a4b1-11e9-a2fc-000d3a38a36f</t>
  </si>
  <si>
    <t>3ae1a2a2-a734-11e9-a2fc-000d3a38a36f</t>
  </si>
  <si>
    <t>84a9fc3e-ad26-11e9-a2fc-000d3a38a36f</t>
  </si>
  <si>
    <t>8a3e0620-2082-11ea-87bf-000d3a38a36f</t>
  </si>
  <si>
    <t>2039ab94-5b42-11ea-bf75-000d3a38a36f</t>
  </si>
  <si>
    <t>0fa8817c-971b-11eb-8c2a-000d3a38a36f</t>
  </si>
  <si>
    <t>a694aa4e-5bb6-11ea-839c-000d3a38a36f</t>
  </si>
  <si>
    <t>39daee0a-b1dd-11e9-89fa-000d3a38a36f</t>
  </si>
  <si>
    <t>0d371530-ac11-11e9-a2fc-000d3a38a36f</t>
  </si>
  <si>
    <t>7312662c-d67b-11e9-93bc-000d3a38a36f</t>
  </si>
  <si>
    <t>13a2460a-3faa-11eb-806e-000d3a38a36f</t>
  </si>
  <si>
    <t>ee02c89a-a85e-11e9-a2fc-000d3a38a36f</t>
  </si>
  <si>
    <t>2f96a65a-541c-11ea-b1db-000d3a38a36f</t>
  </si>
  <si>
    <t>64354114-b3da-11ea-8745-000d3a38a36f</t>
  </si>
  <si>
    <t>55239a1a-a42a-11e9-a2fc-000d3a38a36f</t>
  </si>
  <si>
    <t>b66acd6e-1209-11ea-916f-000d3a38a36f</t>
  </si>
  <si>
    <t>d690f0a6-9b3d-11ea-a27a-000d3a38a36f</t>
  </si>
  <si>
    <t>9f224330-2e1a-11ea-9ad5-000d3a38a36f</t>
  </si>
  <si>
    <t>286dfb12-aeef-11e9-a2fc-000d3a38a36f</t>
  </si>
  <si>
    <t>83000634-790a-11ea-b363-000d3a38a36f</t>
  </si>
  <si>
    <t>2014-04-05</t>
  </si>
  <si>
    <t>6651a16a-a218-11e9-a2fc-000d3a38a36f</t>
  </si>
  <si>
    <t>882bd402-fb0c-11e9-b138-000d3a38a36f</t>
  </si>
  <si>
    <t>ee3efba4-ff24-11e9-a5e8-000d3a38a36f</t>
  </si>
  <si>
    <t>dd149154-ac4f-11e9-a2fc-000d3a38a36f</t>
  </si>
  <si>
    <t>2018-04-20</t>
  </si>
  <si>
    <t>5f2155ce-1af0-11ea-98d5-000d3a38a36f</t>
  </si>
  <si>
    <t>22c5adc2-e779-11ea-8f44-000d3a38a36f</t>
  </si>
  <si>
    <t>931b5e48-acbd-11e9-a2fc-000d3a38a36f</t>
  </si>
  <si>
    <t>dcbab256-2c5b-11ea-b752-000d3a38a36f</t>
  </si>
  <si>
    <t>da2cb4d8-1ed4-11ea-81ff-000d3a38a36f</t>
  </si>
  <si>
    <t>d0501b12-fb02-11e9-b138-000d3a38a36f</t>
  </si>
  <si>
    <t>cf9b95f0-abbd-11e9-a2fc-000d3a38a36f</t>
  </si>
  <si>
    <t>2018-01-24</t>
  </si>
  <si>
    <t>0453a298-de11-11ea-9c1f-000d3a38a36f</t>
  </si>
  <si>
    <t>8a16e118-5bf0-11ea-9ba1-000d3a38a36f</t>
  </si>
  <si>
    <t>070834cc-a69a-11e9-a2fc-000d3a38a36f</t>
  </si>
  <si>
    <t>3a66e68c-a726-11ea-bd63-000d3a38a36f</t>
  </si>
  <si>
    <t>fd96cc1e-1e8a-11ea-aa32-000d3a38a36f</t>
  </si>
  <si>
    <t>c0975510-a3ae-11e9-a2fc-000d3a38a36f</t>
  </si>
  <si>
    <t>80e167dc-a74e-11e9-a2fc-000d3a38a36f</t>
  </si>
  <si>
    <t>7f17f286-b13a-11e9-9757-000d3a38a36f</t>
  </si>
  <si>
    <t>b74d8df8-5b28-11ea-834f-000d3a38a36f</t>
  </si>
  <si>
    <t>698a1480-ac58-11e9-a2fc-000d3a38a36f</t>
  </si>
  <si>
    <t>e2e267b6-b35f-11e9-a043-000d3a38a36f</t>
  </si>
  <si>
    <t>f48172e4-ccf1-11ea-b1a6-000d3a38a36f</t>
  </si>
  <si>
    <t>5314d834-2156-11ea-9618-000d3a38a36f</t>
  </si>
  <si>
    <t>e97ceab8-a2d1-11e9-a2fc-000d3a38a36f</t>
  </si>
  <si>
    <t>e671acf8-ae4e-11ea-b736-000d3a38a36f</t>
  </si>
  <si>
    <t>d448a9e6-ac51-11e9-a2fc-000d3a38a36f</t>
  </si>
  <si>
    <t>2dc83050-aedb-11e9-a2fc-000d3a38a36f</t>
  </si>
  <si>
    <t>e2294c0c-d1ba-11ea-b0fc-000d3a38a36f</t>
  </si>
  <si>
    <t>d95838be-b095-11e9-9757-000d3a38a36f</t>
  </si>
  <si>
    <t>02f5617e-ab28-11e9-a2fc-000d3a38a36f</t>
  </si>
  <si>
    <t>2016-12-14</t>
  </si>
  <si>
    <t>39aa923e-aa3c-11ea-b736-000d3a38a36f</t>
  </si>
  <si>
    <t>8e768c6e-adcb-11e9-a2fc-000d3a38a36f</t>
  </si>
  <si>
    <t>2017-11-09</t>
  </si>
  <si>
    <t>4753016a-389d-11eb-a48e-000d3a38a36f</t>
  </si>
  <si>
    <t>7bf9510a-5b1f-11ea-9d85-000d3a38a36f</t>
  </si>
  <si>
    <t>aa14ba78-b149-11e9-9757-000d3a38a36f</t>
  </si>
  <si>
    <t>2af18db0-56a9-11ea-b9b9-000d3a38a36f</t>
  </si>
  <si>
    <t>f6a5669e-6305-11ea-a6dc-000d3a38a36f</t>
  </si>
  <si>
    <t>f06cc840-30db-11eb-8968-000d3a38a36f</t>
  </si>
  <si>
    <t>e7628fb0-39d2-11ea-85d6-000d3a38a36f</t>
  </si>
  <si>
    <t>7865bab0-be3e-11ea-aa61-000d3a38a36f</t>
  </si>
  <si>
    <t>a3976a58-b1fb-11e9-89fa-000d3a38a36f</t>
  </si>
  <si>
    <t>555de2aa-0bfe-11eb-8ffc-000d3a38a36f</t>
  </si>
  <si>
    <t>40df41e4-ade4-11e9-a2fc-000d3a38a36f</t>
  </si>
  <si>
    <t>6f0199dc-27d3-11ea-aaaa-000d3a38a36f</t>
  </si>
  <si>
    <t>551910ba-d72c-11e9-93bc-000d3a38a36f</t>
  </si>
  <si>
    <t>a89276e6-aa95-11e9-a2fc-000d3a38a36f</t>
  </si>
  <si>
    <t>b31c68ea-aaec-11e9-a2fc-000d3a38a36f</t>
  </si>
  <si>
    <t>00f037ce-9fa6-11e9-a2fc-000d3a38a36f</t>
  </si>
  <si>
    <t>2018-01-25</t>
  </si>
  <si>
    <t>d5e0e4ce-f80c-11e9-b138-000d3a38a36f</t>
  </si>
  <si>
    <t>b24fa7c0-f135-11ea-bde9-000d3a38a36f</t>
  </si>
  <si>
    <t>8fe2179c-ee0f-11e9-9346-000d3a38a36f</t>
  </si>
  <si>
    <t>5a8ba4da-adde-11e9-a2fc-000d3a38a36f</t>
  </si>
  <si>
    <t>cb9f9d18-ac51-11e9-a2fc-000d3a38a36f</t>
  </si>
  <si>
    <t>c7eda998-a513-11e9-a2fc-000d3a38a36f</t>
  </si>
  <si>
    <t>3e4dffb2-cc13-11ea-b305-000d3a38a36f</t>
  </si>
  <si>
    <t>c4a5b4d2-a8e3-11e9-a2fc-000d3a38a36f</t>
  </si>
  <si>
    <t>09965956-a5d4-11e9-a2fc-000d3a38a36f</t>
  </si>
  <si>
    <t>ed3299d4-cc13-11ea-b305-000d3a38a36f</t>
  </si>
  <si>
    <t>a4b6cfea-1f83-11eb-b272-000d3a38a36f</t>
  </si>
  <si>
    <t>62c4cae4-ffd4-11e9-a5e8-000d3a38a36f</t>
  </si>
  <si>
    <t>a2383c34-ab19-11e9-a2fc-000d3a38a36f</t>
  </si>
  <si>
    <t>350facba-ac26-11e9-a2fc-000d3a38a36f</t>
  </si>
  <si>
    <t>2017-05-14</t>
  </si>
  <si>
    <t>671cbaee-a4fa-11eb-aa3b-000d3a299ebf</t>
  </si>
  <si>
    <t>2018-07-16</t>
  </si>
  <si>
    <t>aee6ddc0-d249-11ea-8aab-000d3a38a36f</t>
  </si>
  <si>
    <t>72a19794-5420-11ea-b1db-000d3a38a36f</t>
  </si>
  <si>
    <t>00740768-d6d7-11e9-93bc-000d3a38a36f</t>
  </si>
  <si>
    <t>83625d54-120b-11ea-916f-000d3a38a36f</t>
  </si>
  <si>
    <t>6e7f071c-5b2a-11ea-bf91-000d3a38a36f</t>
  </si>
  <si>
    <t>3b697668-d714-11e9-93bc-000d3a38a36f</t>
  </si>
  <si>
    <t>8bdf7e46-44fe-11ea-acaf-000d3a38a36f</t>
  </si>
  <si>
    <t>5e3eb122-b193-11e9-89fa-000d3a38a36f</t>
  </si>
  <si>
    <t>a86293d8-a520-11e9-a2fc-000d3a38a36f</t>
  </si>
  <si>
    <t>1c86e27c-18d1-11ea-9213-000d3a38a36f</t>
  </si>
  <si>
    <t>8a5378d8-2687-11ea-b9a0-000d3a38a36f</t>
  </si>
  <si>
    <t>7cbc378c-9f2d-11e9-9897-000d3a38a36f</t>
  </si>
  <si>
    <t>2014-12-19</t>
  </si>
  <si>
    <t>f02bd0aa-5329-11ea-acd3-000d3a38a36f</t>
  </si>
  <si>
    <t>1fe1ea7a-39e7-11ea-85d6-000d3a38a36f</t>
  </si>
  <si>
    <t>d3e7d77e-495e-11ea-8a4f-000d3a38a36f</t>
  </si>
  <si>
    <t>a976e924-aa19-11e9-a2fc-000d3a38a36f</t>
  </si>
  <si>
    <t>06bb3668-a79e-11e9-a2fc-000d3a38a36f</t>
  </si>
  <si>
    <t>2015-01-25</t>
  </si>
  <si>
    <t>c940d2b8-b0f1-11e9-9757-000d3a38a36f</t>
  </si>
  <si>
    <t>988a2ea6-30dc-11ea-b162-000d3a38a36f</t>
  </si>
  <si>
    <t>2ec925fa-a854-11e9-a2fc-000d3a38a36f</t>
  </si>
  <si>
    <t>2015-12-14</t>
  </si>
  <si>
    <t>f0294e5e-673b-11ea-9d38-000d3a38a36f</t>
  </si>
  <si>
    <t>2014-11-05</t>
  </si>
  <si>
    <t>38aa229e-a53f-11e9-a2fc-000d3a38a36f</t>
  </si>
  <si>
    <t>e40f8788-5bbe-11ea-92c9-000d3a38a36f</t>
  </si>
  <si>
    <t>6bda8380-a264-11e9-a2fc-000d3a38a36f</t>
  </si>
  <si>
    <t>e57ce846-5b0e-11ea-8a4a-000d3a38a36f</t>
  </si>
  <si>
    <t>2db9812c-a125-11e9-a2fc-000d3a38a36f</t>
  </si>
  <si>
    <t>47a43772-43fe-11ea-8b43-000d3a38a36f</t>
  </si>
  <si>
    <t>de361ef4-cff3-11ea-a8f0-000d3a38a36f</t>
  </si>
  <si>
    <t>a438a406-a4de-11e9-a2fc-000d3a38a36f</t>
  </si>
  <si>
    <t>2019-06-09</t>
  </si>
  <si>
    <t>3ad92b8e-5b3b-11ea-8e25-000d3a38a36f</t>
  </si>
  <si>
    <t>cb1bf9ae-a3e6-11e9-a2fc-000d3a38a36f</t>
  </si>
  <si>
    <t>feb5f5de-7088-11ea-8369-000d3a38a36f</t>
  </si>
  <si>
    <t>8f0d2298-a413-11ea-bd63-000d3a38a36f</t>
  </si>
  <si>
    <t>2020-06-01</t>
  </si>
  <si>
    <t>3334eafc-f8ae-11e9-b138-000d3a38a36f</t>
  </si>
  <si>
    <t>04b1c840-24bd-11ea-bf27-000d3a38a36f</t>
  </si>
  <si>
    <t>1ad001c4-9cad-11ea-a27a-000d3a38a36f</t>
  </si>
  <si>
    <t>7eb103fc-ac2e-11e9-a2fc-000d3a38a36f</t>
  </si>
  <si>
    <t>2017-05-20</t>
  </si>
  <si>
    <t>b2fd0f2e-d41a-11ea-9838-000d3a38a36f</t>
  </si>
  <si>
    <t>e0a74232-d79f-11e9-93bc-000d3a38a36f</t>
  </si>
  <si>
    <t>7ff1de68-38bd-11eb-a48e-000d3a38a36f</t>
  </si>
  <si>
    <t>2b30b2f4-6353-11ea-a6dc-000d3a38a36f</t>
  </si>
  <si>
    <t>4e995948-4ca7-11ea-a626-000d3a38a36f</t>
  </si>
  <si>
    <t>eb65ce3c-ae63-11ea-b736-000d3a38a36f</t>
  </si>
  <si>
    <t>d5523efe-269c-11ea-b9a0-000d3a38a36f</t>
  </si>
  <si>
    <t>f745e95e-639e-11ea-a6dc-000d3a38a36f</t>
  </si>
  <si>
    <t>61f98482-fe63-11e9-a5e8-000d3a38a36f</t>
  </si>
  <si>
    <t>3ebc7fc6-2d9f-11eb-8062-000d3a299ebf</t>
  </si>
  <si>
    <t>23d21544-22d9-11ea-8523-000d3a38a36f</t>
  </si>
  <si>
    <t>0296e104-a5cc-11ea-bd63-000d3a38a36f</t>
  </si>
  <si>
    <t>9c9b6562-53ac-11ea-abe0-000d3a38a36f</t>
  </si>
  <si>
    <t>fb2eecba-a73c-11e9-a2fc-000d3a38a36f</t>
  </si>
  <si>
    <t>7bd91ecc-a96c-11e9-a2fc-000d3a38a36f</t>
  </si>
  <si>
    <t>2017-07-28</t>
  </si>
  <si>
    <t>caac0092-53ca-11ea-abe0-000d3a38a36f</t>
  </si>
  <si>
    <t>7478ec14-acac-11e9-a2fc-000d3a38a36f</t>
  </si>
  <si>
    <t>5fb24c0e-135d-11ea-a001-000d3a38a36f</t>
  </si>
  <si>
    <t>cabd4898-ac9f-11e9-a2fc-000d3a38a36f</t>
  </si>
  <si>
    <t>0f29a486-fa43-11e9-b138-000d3a38a36f</t>
  </si>
  <si>
    <t>56e1d52e-2a2b-11ea-99b3-000d3a38a36f</t>
  </si>
  <si>
    <t>c35afd58-a505-11e9-a2fc-000d3a38a36f</t>
  </si>
  <si>
    <t>2017-10-21</t>
  </si>
  <si>
    <t>c4e445e4-ae3c-11ea-b736-000d3a38a36f</t>
  </si>
  <si>
    <t>2018-03-26</t>
  </si>
  <si>
    <t>12947bf2-affa-11e9-9757-000d3a38a36f</t>
  </si>
  <si>
    <t>2018-11-05</t>
  </si>
  <si>
    <t>c5ccf35a-2d83-11ea-9ae7-000d3a38a36f</t>
  </si>
  <si>
    <t>0aeedf24-b184-11e9-89fa-000d3a38a36f</t>
  </si>
  <si>
    <t>23b1412e-f4a4-11e9-9346-000d3a38a36f</t>
  </si>
  <si>
    <t>237bf20a-3c3b-11eb-a48e-000d3a38a36f</t>
  </si>
  <si>
    <t>ee90490e-e449-11ea-b769-000d3a38a36f</t>
  </si>
  <si>
    <t>38ceaaba-ac10-11e9-a2fc-000d3a38a36f</t>
  </si>
  <si>
    <t>5a005cce-5bd8-11ea-aa96-000d3a38a36f</t>
  </si>
  <si>
    <t>12dd5428-a5b7-11e9-a2fc-000d3a38a36f</t>
  </si>
  <si>
    <t>efbaf9ae-a959-11e9-a2fc-000d3a38a36f</t>
  </si>
  <si>
    <t>2016-11-13</t>
  </si>
  <si>
    <t>e6d8a24a-a838-11e9-a2fc-000d3a38a36f</t>
  </si>
  <si>
    <t>a1d30df0-644b-11ea-a6dc-000d3a38a36f</t>
  </si>
  <si>
    <t>594e4ba6-0691-11eb-8ffc-000d3a38a36f</t>
  </si>
  <si>
    <t>d2930dca-a9dc-11e9-a2fc-000d3a38a36f</t>
  </si>
  <si>
    <t>bf7db658-5418-11eb-9e65-000d3a38a36f</t>
  </si>
  <si>
    <t>13fb6750-7f50-11ea-80af-000d3a38a36f</t>
  </si>
  <si>
    <t>9e444422-ad32-11e9-a2fc-000d3a38a36f</t>
  </si>
  <si>
    <t>26f4a60c-bd24-11ea-aa61-000d3a38a36f</t>
  </si>
  <si>
    <t>7efca4fc-a9d5-11e9-a2fc-000d3a38a36f</t>
  </si>
  <si>
    <t>2016-04-21</t>
  </si>
  <si>
    <t>1782e9fa-9ebb-11e9-9897-000d3a38a36f</t>
  </si>
  <si>
    <t>2015-04-19</t>
  </si>
  <si>
    <t>ad983078-9b25-11ea-a27a-000d3a38a36f</t>
  </si>
  <si>
    <t>bafb6a6a-f7c8-11e9-841e-000d3a38a36f</t>
  </si>
  <si>
    <t>b9d7f9b6-a0cd-11e9-a2fc-000d3a38a36f</t>
  </si>
  <si>
    <t>9e77c348-4c87-11ea-a626-000d3a38a36f</t>
  </si>
  <si>
    <t>4a2c26de-26bd-11ea-aaaa-000d3a38a36f</t>
  </si>
  <si>
    <t>75e03310-b11a-11e9-9757-000d3a38a36f</t>
  </si>
  <si>
    <t>2019-05-16</t>
  </si>
  <si>
    <t>d222ec0a-2800-11ea-a043-000d3a38a36f</t>
  </si>
  <si>
    <t>3d25053e-afe7-11e9-9757-000d3a38a36f</t>
  </si>
  <si>
    <t>2019-01-03</t>
  </si>
  <si>
    <t>0353da80-9edd-11e9-9897-000d3a38a36f</t>
  </si>
  <si>
    <t>9517bebc-1171-11ea-9f3a-000d3a38a36f</t>
  </si>
  <si>
    <t>dabc03a8-acc5-11e9-a2fc-000d3a38a36f</t>
  </si>
  <si>
    <t>2018-08-13</t>
  </si>
  <si>
    <t>2018-10-17</t>
  </si>
  <si>
    <t>da9aa7c4-6653-11ea-82da-000d3a38a36f</t>
  </si>
  <si>
    <t>3664f826-5b4a-11ea-a894-000d3a38a36f</t>
  </si>
  <si>
    <t>63494fac-a2ce-11e9-a2fc-000d3a38a36f</t>
  </si>
  <si>
    <t>e8cc1904-af6f-11e9-a2fc-000d3a38a36f</t>
  </si>
  <si>
    <t>074cc6de-a6ca-11e9-a2fc-000d3a38a36f</t>
  </si>
  <si>
    <t>2014-03-09</t>
  </si>
  <si>
    <t>c7a88448-7493-11eb-8577-000d3a38a36f</t>
  </si>
  <si>
    <t>d4a3a80a-5b92-11ea-9971-000d3a38a36f</t>
  </si>
  <si>
    <t>b06dd3a4-4d71-11ea-9c12-000d3a38a36f</t>
  </si>
  <si>
    <t>a45a7b14-5b25-11ea-bc39-000d3a38a36f</t>
  </si>
  <si>
    <t>e8f209bc-aa19-11e9-a2fc-000d3a38a36f</t>
  </si>
  <si>
    <t>bf714d6a-c795-11ea-b753-000d3a38a36f</t>
  </si>
  <si>
    <t>c9b14b72-2470-11ea-a30f-000d3a38a36f</t>
  </si>
  <si>
    <t>6f686738-394f-11ea-85d6-000d3a38a36f</t>
  </si>
  <si>
    <t>4bf528e8-5422-11ea-b1db-000d3a38a36f</t>
  </si>
  <si>
    <t>7e516b84-d60b-11e9-93bc-000d3a38a36f</t>
  </si>
  <si>
    <t>c700d9a8-9f08-11e9-9897-000d3a38a36f</t>
  </si>
  <si>
    <t>2325abc2-5b52-11ea-ba23-000d3a38a36f</t>
  </si>
  <si>
    <t>984adeae-a716-11e9-a2fc-000d3a38a36f</t>
  </si>
  <si>
    <t>8b0c95bc-dfd6-11ea-9c1f-000d3a38a36f</t>
  </si>
  <si>
    <t>eb65991a-46eb-11ea-b6c0-000d3a38a36f</t>
  </si>
  <si>
    <t>86165376-a5d6-11e9-a2fc-000d3a38a36f</t>
  </si>
  <si>
    <t>2017-10-08</t>
  </si>
  <si>
    <t>174c9688-15ea-11ea-aa74-000d3a38a36f</t>
  </si>
  <si>
    <t>01fa53ea-fbd9-11e9-b138-000d3a38a36f</t>
  </si>
  <si>
    <t>868e3746-7f61-11ea-80af-000d3a38a36f</t>
  </si>
  <si>
    <t>f3a983d0-abdb-11e9-a2fc-000d3a38a36f</t>
  </si>
  <si>
    <t>2017-04-05</t>
  </si>
  <si>
    <t>2018-12-25</t>
  </si>
  <si>
    <t>31a534e0-2ea8-11eb-bf6c-000d3a38a36f</t>
  </si>
  <si>
    <t>1d17505c-15eb-11ea-aa74-000d3a38a36f</t>
  </si>
  <si>
    <t>f295c670-aa73-11e9-a2fc-000d3a38a36f</t>
  </si>
  <si>
    <t>7ba65e34-1d0b-11ea-a490-000d3a38a36f</t>
  </si>
  <si>
    <t>2681d470-2b7e-11ea-9d27-000d3a38a36f</t>
  </si>
  <si>
    <t>94c2e4ac-8d6b-11ea-8f41-000d3a38a36f</t>
  </si>
  <si>
    <t>227bdeda-b053-11e9-9757-000d3a38a36f</t>
  </si>
  <si>
    <t>8b0d0c36-d6f4-11e9-93bc-000d3a38a36f</t>
  </si>
  <si>
    <t>e4c4d308-4959-11ea-8a4f-000d3a38a36f</t>
  </si>
  <si>
    <t>c0f95e1e-2ba2-11ea-853d-000d3a38a36f</t>
  </si>
  <si>
    <t>ee740db0-18ee-11ea-9213-000d3a38a36f</t>
  </si>
  <si>
    <t>7ece3188-9f91-11e9-a2fc-000d3a38a36f</t>
  </si>
  <si>
    <t>7c7addd8-b254-11ea-b736-000d3a38a36f</t>
  </si>
  <si>
    <t>c23fdb34-b1dd-11e9-89fa-000d3a38a36f</t>
  </si>
  <si>
    <t>6a7aceaa-f35e-11e9-9346-000d3a38a36f</t>
  </si>
  <si>
    <t>424792f4-5be3-11ea-9632-000d3a38a36f</t>
  </si>
  <si>
    <t>2020-04-08</t>
  </si>
  <si>
    <t>b627ade0-a931-11e9-a2fc-000d3a38a36f</t>
  </si>
  <si>
    <t>af1ca10c-2bc4-11ea-91ab-000d3a38a36f</t>
  </si>
  <si>
    <t>469e2516-a9ff-11e9-a2fc-000d3a38a36f</t>
  </si>
  <si>
    <t>2018-12-02</t>
  </si>
  <si>
    <t>7cd17a2e-72f0-11ea-92d0-000d3a38a36f</t>
  </si>
  <si>
    <t>63ea5cf4-5461-11ea-b1db-000d3a38a36f</t>
  </si>
  <si>
    <t>67224766-9e85-11e9-9897-000d3a38a36f</t>
  </si>
  <si>
    <t>2016-02-28</t>
  </si>
  <si>
    <t>5f6632fa-98c9-11ea-b97a-000d3a38a36f</t>
  </si>
  <si>
    <t>cff0022e-a8df-11e9-a2fc-000d3a38a36f</t>
  </si>
  <si>
    <t>4188b24a-2915-11ea-b87a-000d3a38a36f</t>
  </si>
  <si>
    <t>1e331f50-5be8-11ea-a869-000d3a38a36f</t>
  </si>
  <si>
    <t>4bb3a040-acc9-11e9-a2fc-000d3a38a36f</t>
  </si>
  <si>
    <t>2018-05-10</t>
  </si>
  <si>
    <t>de52922c-d62b-11e9-93bc-000d3a38a36f</t>
  </si>
  <si>
    <t>14ce2424-5692-11ea-b9b9-000d3a38a36f</t>
  </si>
  <si>
    <t>2f97437a-ddd5-11e9-a848-000d3a38a36f</t>
  </si>
  <si>
    <t>c19a7a0c-b121-11e9-9757-000d3a38a36f</t>
  </si>
  <si>
    <t>6ca297b2-299b-11ea-b87a-000d3a38a36f</t>
  </si>
  <si>
    <t>1f6e2060-bc44-11ea-aa61-000d3a38a36f</t>
  </si>
  <si>
    <t>a0fb11e0-79f1-11eb-acf5-000d3a38a36f</t>
  </si>
  <si>
    <t>40621922-abbd-11e9-a2fc-000d3a38a36f</t>
  </si>
  <si>
    <t>2017-03-19</t>
  </si>
  <si>
    <t>2019-01-16</t>
  </si>
  <si>
    <t>bee5414c-aff1-11e9-9757-000d3a38a36f</t>
  </si>
  <si>
    <t>96b8c1a4-5423-11ea-b1db-000d3a38a36f</t>
  </si>
  <si>
    <t>a1b5f600-ee05-11e9-9346-000d3a38a36f</t>
  </si>
  <si>
    <t>775f5d20-5bd2-11ea-94c9-000d3a38a36f</t>
  </si>
  <si>
    <t>2902ff9c-ff2a-11e9-a5e8-000d3a38a36f</t>
  </si>
  <si>
    <t>e75af9e2-f31b-11e9-9346-000d3a38a36f</t>
  </si>
  <si>
    <t>9b721bcc-1d06-11ea-a490-000d3a38a36f</t>
  </si>
  <si>
    <t>250d73c8-b10e-11e9-9757-000d3a38a36f</t>
  </si>
  <si>
    <t>f96a64a0-4c22-11ea-a626-000d3a38a36f</t>
  </si>
  <si>
    <t>56d9a48a-5b09-11ea-9828-000d3a38a36f</t>
  </si>
  <si>
    <t>f8b5585c-530d-11ea-acd3-000d3a38a36f</t>
  </si>
  <si>
    <t>3311ca8a-543f-11ea-b1db-000d3a38a36f</t>
  </si>
  <si>
    <t>3b080aa4-5b49-11ea-b396-000d3a38a36f</t>
  </si>
  <si>
    <t>6ef10814-aecb-11e9-a2fc-000d3a38a36f</t>
  </si>
  <si>
    <t>905af8ce-13c1-11ea-a001-000d3a38a36f</t>
  </si>
  <si>
    <t>26d56c1c-aefe-11ea-b736-000d3a38a36f</t>
  </si>
  <si>
    <t>8222983c-7f9d-11ea-80af-000d3a38a36f</t>
  </si>
  <si>
    <t>3deb07fa-1385-11ea-a001-000d3a38a36f</t>
  </si>
  <si>
    <t>65fe33ce-29ed-11ea-87cc-000d3a38a36f</t>
  </si>
  <si>
    <t>ad598e86-bede-11ea-958c-000d3a38a36f</t>
  </si>
  <si>
    <t>a85ad1de-a6b9-11ea-bd63-000d3a38a36f</t>
  </si>
  <si>
    <t>043f4822-b1ce-11e9-89fa-000d3a38a36f</t>
  </si>
  <si>
    <t>863c7fe4-a859-11e9-a2fc-000d3a38a36f</t>
  </si>
  <si>
    <t>2015-12-22</t>
  </si>
  <si>
    <t>2018-09-10</t>
  </si>
  <si>
    <t>4826b43c-2611-11ea-8e1c-000d3a38a36f</t>
  </si>
  <si>
    <t>2019-05-28</t>
  </si>
  <si>
    <t>4aaa488c-ddd1-11e9-a848-000d3a38a36f</t>
  </si>
  <si>
    <t>e457d98e-277f-11ea-aaaa-000d3a38a36f</t>
  </si>
  <si>
    <t>d6d457ea-a301-11e9-a2fc-000d3a38a36f</t>
  </si>
  <si>
    <t>30627396-3c9a-11ea-b550-000d3a38a36f</t>
  </si>
  <si>
    <t>6a11d1fa-a68e-11ea-bd63-000d3a38a36f</t>
  </si>
  <si>
    <t>b088120e-a3ea-11e9-a2fc-000d3a38a36f</t>
  </si>
  <si>
    <t>264afe68-a31c-11e9-a2fc-000d3a38a36f</t>
  </si>
  <si>
    <t>1789ed62-b3dd-11ea-a71c-000d3a38a36f</t>
  </si>
  <si>
    <t>76a1e4f2-5bd7-11ea-a55f-000d3a38a36f</t>
  </si>
  <si>
    <t>4ac6fcf2-56a3-11ea-b9b9-000d3a38a36f</t>
  </si>
  <si>
    <t>4c36e188-7e7b-11ea-80af-000d3a38a36f</t>
  </si>
  <si>
    <t>7121b3a0-625c-11ea-9861-000d3a38a36f</t>
  </si>
  <si>
    <t>4c333174-2d85-11ea-9ae7-000d3a38a36f</t>
  </si>
  <si>
    <t>9c531990-ac8d-11e9-a2fc-000d3a38a36f</t>
  </si>
  <si>
    <t>2017-07-18</t>
  </si>
  <si>
    <t>2018-09-18</t>
  </si>
  <si>
    <t>bce3a14a-2693-11ea-b9a0-000d3a38a36f</t>
  </si>
  <si>
    <t>e9ecc8ee-6b79-11ea-9c62-000d3a38a36f</t>
  </si>
  <si>
    <t>a4d0681e-a14a-11e9-a2fc-000d3a38a36f</t>
  </si>
  <si>
    <t>fe1e1d2c-d6e1-11e9-93bc-000d3a38a36f</t>
  </si>
  <si>
    <t>09d4e33c-e220-11e9-957d-000d3a38a36f</t>
  </si>
  <si>
    <t>aa075372-e477-11e9-ad00-000d3a38a36f</t>
  </si>
  <si>
    <t>2020-03-22</t>
  </si>
  <si>
    <t>882e584a-9da5-11e9-9897-000d3a38a36f</t>
  </si>
  <si>
    <t>5f4f4984-adef-11e9-a2fc-000d3a38a36f</t>
  </si>
  <si>
    <t>5161875c-ad6c-11e9-a2fc-000d3a38a36f</t>
  </si>
  <si>
    <t>00842ccc-15ea-11ea-aa74-000d3a38a36f</t>
  </si>
  <si>
    <t>452c9428-b130-11e9-9757-000d3a38a36f</t>
  </si>
  <si>
    <t>aa32600e-a556-11e9-a2fc-000d3a38a36f</t>
  </si>
  <si>
    <t>2018-08-07</t>
  </si>
  <si>
    <t>5481ef9a-a5d7-11e9-a2fc-000d3a38a36f</t>
  </si>
  <si>
    <t>2018-09-27</t>
  </si>
  <si>
    <t>2019-01-02</t>
  </si>
  <si>
    <t>d39fe5d4-ae9c-11e9-a2fc-000d3a38a36f</t>
  </si>
  <si>
    <t>25a05fe6-5a84-11eb-9e65-000d3a38a36f</t>
  </si>
  <si>
    <t>c3ae071c-f336-11e9-9346-000d3a38a36f</t>
  </si>
  <si>
    <t>4c135c6a-a5cb-11e9-a2fc-000d3a38a36f</t>
  </si>
  <si>
    <t>bffe9d22-7363-11ea-92d0-000d3a38a36f</t>
  </si>
  <si>
    <t>32314cda-b1ba-11e9-89fa-000d3a38a36f</t>
  </si>
  <si>
    <t>0d8f5442-acda-11e9-a2fc-000d3a38a36f</t>
  </si>
  <si>
    <t>2018-05-17</t>
  </si>
  <si>
    <t>9c9cb028-dd4c-11ea-9c1f-000d3a38a36f</t>
  </si>
  <si>
    <t>8b791bde-ad8b-11e9-a2fc-000d3a38a36f</t>
  </si>
  <si>
    <t>68426816-43e8-11ea-8b43-000d3a38a36f</t>
  </si>
  <si>
    <t>4247c602-d6a5-11e9-93bc-000d3a38a36f</t>
  </si>
  <si>
    <t>6d61e6fc-c901-11ea-ac0a-000d3a38a36f</t>
  </si>
  <si>
    <t>0892823a-ad42-11e9-a2fc-000d3a38a36f</t>
  </si>
  <si>
    <t>2018-07-01</t>
  </si>
  <si>
    <t>24ab0012-a5dd-11e9-a2fc-000d3a38a36f</t>
  </si>
  <si>
    <t>598a3196-8cbd-11ea-8f41-000d3a38a36f</t>
  </si>
  <si>
    <t>46670af0-5bd8-11ea-8fb0-000d3a38a36f</t>
  </si>
  <si>
    <t>59af503a-53b4-11ea-abe0-000d3a38a36f</t>
  </si>
  <si>
    <t>b45921a0-5b39-11ea-ad7e-000d3a38a36f</t>
  </si>
  <si>
    <t>896168e2-6f5f-11ea-b40c-000d3a38a36f</t>
  </si>
  <si>
    <t>9ed77d08-a8b6-11e9-a2fc-000d3a38a36f</t>
  </si>
  <si>
    <t>2015-11-07</t>
  </si>
  <si>
    <t>b308f8e0-ed27-11ea-9369-000d3a38a36f</t>
  </si>
  <si>
    <t>6b6ea760-a5a1-11e9-a2fc-000d3a38a36f</t>
  </si>
  <si>
    <t>d1ffc3ae-b00c-11e9-9757-000d3a38a36f</t>
  </si>
  <si>
    <t>3a5b617e-a90f-11e9-a2fc-000d3a38a36f</t>
  </si>
  <si>
    <t>2016-08-16</t>
  </si>
  <si>
    <t>eec73fc2-ff1b-11e9-a5e8-000d3a38a36f</t>
  </si>
  <si>
    <t>612f1de0-61ec-11ea-8dd8-000d3a38a36f</t>
  </si>
  <si>
    <t>efe1f7e8-4f3a-11ea-99ba-000d3a38a36f</t>
  </si>
  <si>
    <t>da74d954-2693-11ea-b9a0-000d3a38a36f</t>
  </si>
  <si>
    <t>016521aa-aa88-11e9-a2fc-000d3a38a36f</t>
  </si>
  <si>
    <t>5045a948-43df-11ea-8b43-000d3a38a36f</t>
  </si>
  <si>
    <t>35bd894c-ac9f-11e9-a2fc-000d3a38a36f</t>
  </si>
  <si>
    <t>2016-04-11</t>
  </si>
  <si>
    <t>313f2d00-a324-11e9-a2fc-000d3a38a36f</t>
  </si>
  <si>
    <t>4c5efe6c-228b-11ea-8523-000d3a38a36f</t>
  </si>
  <si>
    <t>f028012a-5b9c-11ea-886a-000d3a38a36f</t>
  </si>
  <si>
    <t>809e09ec-ae1a-11e9-a2fc-000d3a38a36f</t>
  </si>
  <si>
    <t>2f01ba8a-a144-11e9-a2fc-000d3a38a36f</t>
  </si>
  <si>
    <t>54c9b19c-b0f7-11e9-9757-000d3a38a36f</t>
  </si>
  <si>
    <t>6d0ef9ba-a37d-11e9-a2fc-000d3a38a36f</t>
  </si>
  <si>
    <t>db6bd93a-4839-11ea-b6c0-000d3a38a36f</t>
  </si>
  <si>
    <t>b33b13e2-a5a3-11e9-a2fc-000d3a38a36f</t>
  </si>
  <si>
    <t>73a3499a-c4f4-11ea-98f7-000d3a38a36f</t>
  </si>
  <si>
    <t>0431764a-a3ed-11ea-9c18-000d3a38a36f</t>
  </si>
  <si>
    <t>449cdfe8-d422-11ea-9838-000d3a38a36f</t>
  </si>
  <si>
    <t>614bc27c-5bdb-11ea-8f62-000d3a38a36f</t>
  </si>
  <si>
    <t>4a5763d0-f5ac-11ea-a533-000d3a38a36f</t>
  </si>
  <si>
    <t>d0c61066-ae5d-11e9-a2fc-000d3a38a36f</t>
  </si>
  <si>
    <t>929228ac-a5d4-11e9-a2fc-000d3a38a36f</t>
  </si>
  <si>
    <t>956155ee-514b-11ea-99ba-000d3a38a36f</t>
  </si>
  <si>
    <t>8a8995f6-b06e-11e9-9757-000d3a38a36f</t>
  </si>
  <si>
    <t>460af82a-aa2e-11e9-a2fc-000d3a38a36f</t>
  </si>
  <si>
    <t>bed08052-9f68-11e9-a2fc-000d3a38a36f</t>
  </si>
  <si>
    <t>0754e39e-5eb4-11ea-be5b-000d3a38a36f</t>
  </si>
  <si>
    <t>be376c94-29f3-11ea-87cc-000d3a38a36f</t>
  </si>
  <si>
    <t>bedf69da-9e51-11ea-80cd-000d3a38a36f</t>
  </si>
  <si>
    <t>4d1337aa-28d5-11eb-8a9b-000d3a38a36f</t>
  </si>
  <si>
    <t>20c579a8-a89b-11e9-a2fc-000d3a38a36f</t>
  </si>
  <si>
    <t>2016-02-21</t>
  </si>
  <si>
    <t>847eb666-c6aa-11ea-9d14-000d3a38a36f</t>
  </si>
  <si>
    <t>276951b2-9e5a-11e9-9897-000d3a38a36f</t>
  </si>
  <si>
    <t>22d9762c-d180-11ea-a46d-000d3a38a36f</t>
  </si>
  <si>
    <t>a3cb5822-5bb0-11ea-9aaa-000d3a38a36f</t>
  </si>
  <si>
    <t>bf5e8806-532d-11ea-acd3-000d3a38a36f</t>
  </si>
  <si>
    <t>05fe7b78-abee-11e9-a2fc-000d3a38a36f</t>
  </si>
  <si>
    <t>f6488528-4591-11ea-acaf-000d3a38a36f</t>
  </si>
  <si>
    <t>09a6418c-8cc7-11eb-9aba-000d3a38a36f</t>
  </si>
  <si>
    <t>4f6d75c8-2062-11ea-87bf-000d3a38a36f</t>
  </si>
  <si>
    <t>483277a0-8d49-11ea-8f41-000d3a38a36f</t>
  </si>
  <si>
    <t>bf32a70c-6d24-11ea-84a8-000d3a38a36f</t>
  </si>
  <si>
    <t>4c4b0b14-b1ed-11e9-89fa-000d3a38a36f</t>
  </si>
  <si>
    <t>aca0f0b2-6ced-11ea-b576-000d3a38a36f</t>
  </si>
  <si>
    <t>2fe4d0ba-9764-11ea-a9c8-000d3a38a36f</t>
  </si>
  <si>
    <t>f374c524-9f82-11e9-a2fc-000d3a38a36f</t>
  </si>
  <si>
    <t>11eef700-e1ef-11e9-957d-000d3a38a36f</t>
  </si>
  <si>
    <t>40eec926-39b1-11ea-85d6-000d3a38a36f</t>
  </si>
  <si>
    <t>d8a76050-a269-11e9-a2fc-000d3a38a36f</t>
  </si>
  <si>
    <t>660508f0-7d64-11ea-80af-000d3a38a36f</t>
  </si>
  <si>
    <t>36752104-aeb8-11e9-a2fc-000d3a38a36f</t>
  </si>
  <si>
    <t>a9dd7110-b10a-11e9-9757-000d3a38a36f</t>
  </si>
  <si>
    <t>ff2aead6-5f87-11ea-be5b-000d3a38a36f</t>
  </si>
  <si>
    <t>1a19923e-fbec-11e9-b138-000d3a38a36f</t>
  </si>
  <si>
    <t>6914bd7e-2c05-11eb-b280-000d3a38a36f</t>
  </si>
  <si>
    <t>39968112-a3d1-11e9-a2fc-000d3a38a36f</t>
  </si>
  <si>
    <t>497cee84-5e54-11ea-be5b-000d3a38a36f</t>
  </si>
  <si>
    <t>3849639a-6b56-11ea-9c62-000d3a38a36f</t>
  </si>
  <si>
    <t>9e2d485a-9538-11ea-85df-000d3a38a36f</t>
  </si>
  <si>
    <t>b857a206-afca-11e9-9757-000d3a38a36f</t>
  </si>
  <si>
    <t>c40ffcf8-ae24-11e9-a2fc-000d3a38a36f</t>
  </si>
  <si>
    <t>5a26f192-a85d-11e9-a2fc-000d3a38a36f</t>
  </si>
  <si>
    <t>192080f6-aaa0-11e9-a2fc-000d3a38a36f</t>
  </si>
  <si>
    <t>234cbe70-ae86-11e9-a2fc-000d3a38a36f</t>
  </si>
  <si>
    <t>b9055c7c-9f2e-11e9-9897-000d3a38a36f</t>
  </si>
  <si>
    <t>835c5106-1eaf-11ea-aa32-000d3a38a36f</t>
  </si>
  <si>
    <t>0b69b974-e487-11ea-b769-000d3a38a36f</t>
  </si>
  <si>
    <t>0428101a-70a7-11ea-95d1-000d3a38a36f</t>
  </si>
  <si>
    <t>607d9f00-b177-11e9-89fa-000d3a38a36f</t>
  </si>
  <si>
    <t>a4d1ff5c-ac31-11e9-a2fc-000d3a38a36f</t>
  </si>
  <si>
    <t>2018-04-04</t>
  </si>
  <si>
    <t>6cbc2738-736d-11ea-92d0-000d3a38a36f</t>
  </si>
  <si>
    <t>3262f35a-793e-11eb-b580-000d3a38a36f</t>
  </si>
  <si>
    <t>8c07bea0-9ebf-11e9-9897-000d3a38a36f</t>
  </si>
  <si>
    <t>2018-11-10</t>
  </si>
  <si>
    <t>395c0ede-a560-11e9-a2fc-000d3a38a36f</t>
  </si>
  <si>
    <t>fb91458e-abe3-11ea-b736-000d3a38a36f</t>
  </si>
  <si>
    <t>8707ac80-b0a8-11e9-9757-000d3a38a36f</t>
  </si>
  <si>
    <t>f74172a8-afc5-11e9-9757-000d3a38a36f</t>
  </si>
  <si>
    <t>b1fc7082-ae83-11e9-a2fc-000d3a38a36f</t>
  </si>
  <si>
    <t>2018-04-29</t>
  </si>
  <si>
    <t>403224da-a589-11ea-bd63-000d3a38a36f</t>
  </si>
  <si>
    <t>2018-06-12</t>
  </si>
  <si>
    <t>a20f306c-5bf1-11ea-9e4c-000d3a38a36f</t>
  </si>
  <si>
    <t>62b386e4-1fd2-11ea-87bf-000d3a38a36f</t>
  </si>
  <si>
    <t>6d2fbbbc-4663-11ea-b6c0-000d3a38a36f</t>
  </si>
  <si>
    <t>9f9b5814-1dc7-11ea-8bf2-000d3a38a36f</t>
  </si>
  <si>
    <t>7659b342-5ee5-11ea-be5b-000d3a38a36f</t>
  </si>
  <si>
    <t>b20a4df4-af2a-11e9-a2fc-000d3a38a36f</t>
  </si>
  <si>
    <t>0dd3f6fa-aef2-11e9-a2fc-000d3a38a36f</t>
  </si>
  <si>
    <t>a5c024aa-0b96-11eb-8ffc-000d3a38a36f</t>
  </si>
  <si>
    <t>4cd1b2cc-4f4a-11ea-99ba-000d3a38a36f</t>
  </si>
  <si>
    <t>1afb8c0e-23ea-11ea-8523-000d3a38a36f</t>
  </si>
  <si>
    <t>c2984396-d622-11e9-93bc-000d3a38a36f</t>
  </si>
  <si>
    <t>a1b321f8-af50-11e9-a2fc-000d3a38a36f</t>
  </si>
  <si>
    <t>1300206e-acee-11e9-a2fc-000d3a38a36f</t>
  </si>
  <si>
    <t>2017-09-22</t>
  </si>
  <si>
    <t>89050dcc-dd69-11ea-9c1f-000d3a38a36f</t>
  </si>
  <si>
    <t>f8613d0c-4921-11eb-806e-000d3a38a36f</t>
  </si>
  <si>
    <t>3c1454e8-ac44-11e9-a2fc-000d3a38a36f</t>
  </si>
  <si>
    <t>818d60b4-f88e-11e9-b138-000d3a38a36f</t>
  </si>
  <si>
    <t>6deee280-afc3-11e9-9757-000d3a38a36f</t>
  </si>
  <si>
    <t>22eeb30c-ec5b-11ea-9369-000d3a38a36f</t>
  </si>
  <si>
    <t>70ac03c0-9e2c-11e9-9897-000d3a38a36f</t>
  </si>
  <si>
    <t>cfe530f8-a2e3-11e9-a2fc-000d3a38a36f</t>
  </si>
  <si>
    <t>e680d4a0-1a0e-11ea-941b-000d3a38a36f</t>
  </si>
  <si>
    <t>2014-06-21</t>
  </si>
  <si>
    <t>42cf9314-9d31-11e9-9897-000d3a38a36f</t>
  </si>
  <si>
    <t>2015-09-15</t>
  </si>
  <si>
    <t>2017-02-26</t>
  </si>
  <si>
    <t>e52aa0fe-5447-11ea-b1db-000d3a38a36f</t>
  </si>
  <si>
    <t>f7dd9642-244b-11ea-a30f-000d3a38a36f</t>
  </si>
  <si>
    <t>9480650e-a23a-11e9-a2fc-000d3a38a36f</t>
  </si>
  <si>
    <t>5de0448e-4f59-11ea-99ba-000d3a38a36f</t>
  </si>
  <si>
    <t>1a70bade-b13a-11e9-9757-000d3a38a36f</t>
  </si>
  <si>
    <t>645e6370-d67a-11e9-93bc-000d3a38a36f</t>
  </si>
  <si>
    <t>8f1dfafc-a2a9-11ea-9c18-000d3a38a36f</t>
  </si>
  <si>
    <t>66037446-aa55-11e9-a2fc-000d3a38a36f</t>
  </si>
  <si>
    <t>e67065b2-a794-11e9-a2fc-000d3a38a36f</t>
  </si>
  <si>
    <t>ab911d94-b160-11e9-89fa-000d3a38a36f</t>
  </si>
  <si>
    <t>5549de46-61bc-11ea-8dd8-000d3a38a36f</t>
  </si>
  <si>
    <t>b79bfb54-a2bf-11e9-a2fc-000d3a38a36f</t>
  </si>
  <si>
    <t>18c6363a-734c-11ea-92d0-000d3a38a36f</t>
  </si>
  <si>
    <t>601d6a1c-dddd-11e9-a848-000d3a38a36f</t>
  </si>
  <si>
    <t>e6f8ea68-a8a7-11e9-a2fc-000d3a38a36f</t>
  </si>
  <si>
    <t>c7b7a34a-4d5e-11ea-9c12-000d3a38a36f</t>
  </si>
  <si>
    <t>e3fc0a14-ad4f-11e9-a2fc-000d3a38a36f</t>
  </si>
  <si>
    <t>2017-07-13</t>
  </si>
  <si>
    <t>a37da3b2-a782-11e9-a2fc-000d3a38a36f</t>
  </si>
  <si>
    <t>02f2627a-ac05-11e9-a2fc-000d3a38a36f</t>
  </si>
  <si>
    <t>2018-03-08</t>
  </si>
  <si>
    <t>ee408868-007b-11ea-a5e8-000d3a38a36f</t>
  </si>
  <si>
    <t>79a91938-b09a-11e9-9757-000d3a38a36f</t>
  </si>
  <si>
    <t>d4e87942-601c-11ea-8dd8-000d3a38a36f</t>
  </si>
  <si>
    <t>47276484-263c-11ea-8e1c-000d3a38a36f</t>
  </si>
  <si>
    <t>25e32aba-2a88-11ea-b3a7-000d3a38a36f</t>
  </si>
  <si>
    <t>65efb32a-1afd-11ea-98d5-000d3a38a36f</t>
  </si>
  <si>
    <t>8f3cb782-9d07-11ea-a27a-000d3a38a36f</t>
  </si>
  <si>
    <t>0225e986-2b15-11ea-9d27-000d3a38a36f</t>
  </si>
  <si>
    <t>e6375f16-9d39-11e9-9897-000d3a38a36f</t>
  </si>
  <si>
    <t>2016-05-06</t>
  </si>
  <si>
    <t>558dcabc-b152-11ea-b736-000d3a38a36f</t>
  </si>
  <si>
    <t>ef44a4d4-283e-11ea-b87a-000d3a38a36f</t>
  </si>
  <si>
    <t>aaf26136-a5df-11e9-a2fc-000d3a38a36f</t>
  </si>
  <si>
    <t>2017-12-18</t>
  </si>
  <si>
    <t>466143aa-aa7f-11e9-a2fc-000d3a38a36f</t>
  </si>
  <si>
    <t>aca41864-4cdb-11ea-a626-000d3a38a36f</t>
  </si>
  <si>
    <t>87d74600-b032-11e9-9757-000d3a38a36f</t>
  </si>
  <si>
    <t>c2d08618-af60-11e9-a2fc-000d3a38a36f</t>
  </si>
  <si>
    <t>2017-05-25</t>
  </si>
  <si>
    <t>a957f50c-7109-11ea-ad37-000d3a38a36f</t>
  </si>
  <si>
    <t>1754a2da-9748-11ea-a9c8-000d3a38a36f</t>
  </si>
  <si>
    <t>7843446e-4619-11ea-a691-000d3a38a36f</t>
  </si>
  <si>
    <t>055894f8-a417-11e9-a2fc-000d3a38a36f</t>
  </si>
  <si>
    <t>a39102dc-d72e-11e9-93bc-000d3a38a36f</t>
  </si>
  <si>
    <t>b0ae45d8-3ae3-11ea-835a-000d3a38a36f</t>
  </si>
  <si>
    <t>876d48e0-5bea-11ea-9a30-000d3a38a36f</t>
  </si>
  <si>
    <t>a4485090-a579-11e9-a2fc-000d3a38a36f</t>
  </si>
  <si>
    <t>4ca1591c-a6b5-11e9-a2fc-000d3a38a36f</t>
  </si>
  <si>
    <t>2014-11-14</t>
  </si>
  <si>
    <t>be2a48d8-1aea-11ea-98d5-000d3a38a36f</t>
  </si>
  <si>
    <t>886b484c-4749-11ea-b6c0-000d3a38a36f</t>
  </si>
  <si>
    <t>eee98fcc-a8eb-11e9-a2fc-000d3a38a36f</t>
  </si>
  <si>
    <t>2016-06-26</t>
  </si>
  <si>
    <t>57794c0a-a430-11e9-a2fc-000d3a38a36f</t>
  </si>
  <si>
    <t>76df8fb2-fa85-11ea-9564-000d3a38a36f</t>
  </si>
  <si>
    <t>59aee9f4-b181-11e9-89fa-000d3a38a36f</t>
  </si>
  <si>
    <t>2018-05-18</t>
  </si>
  <si>
    <t>a9a58166-5bae-11ea-b1d1-000d3a38a36f</t>
  </si>
  <si>
    <t>5d8d9912-d675-11e9-93bc-000d3a38a36f</t>
  </si>
  <si>
    <t>daae9dfe-1e8e-11ea-aa32-000d3a38a36f</t>
  </si>
  <si>
    <t>fbea6556-9fa5-11e9-a2fc-000d3a38a36f</t>
  </si>
  <si>
    <t>e53a8450-aaf2-11e9-a2fc-000d3a38a36f</t>
  </si>
  <si>
    <t>2018-05-29</t>
  </si>
  <si>
    <t>73b4c58c-3dac-11ea-9e19-000d3a38a36f</t>
  </si>
  <si>
    <t>51d1450c-ad56-11ea-b736-000d3a38a36f</t>
  </si>
  <si>
    <t>c1705040-a444-11e9-a2fc-000d3a38a36f</t>
  </si>
  <si>
    <t>8f5fd62a-9e3b-11e9-9897-000d3a38a36f</t>
  </si>
  <si>
    <t>2016-09-07</t>
  </si>
  <si>
    <t>3f0dfccc-24f1-11eb-86c1-000d3a38a36f</t>
  </si>
  <si>
    <t>11a4e650-ad39-11e9-a2fc-000d3a38a36f</t>
  </si>
  <si>
    <t>af54f4ca-ad99-11e9-a2fc-000d3a38a36f</t>
  </si>
  <si>
    <t>b99e7aa6-48c5-11ea-b6c0-000d3a38a36f</t>
  </si>
  <si>
    <t>16d2e324-ad67-11e9-a2fc-000d3a38a36f</t>
  </si>
  <si>
    <t>5b6f34f8-d92f-11e9-93bc-000d3a38a36f</t>
  </si>
  <si>
    <t>143d2bc0-afdc-11e9-9757-000d3a38a36f</t>
  </si>
  <si>
    <t>2018-11-17</t>
  </si>
  <si>
    <t>412f68e0-aa38-11e9-a2fc-000d3a38a36f</t>
  </si>
  <si>
    <t>82a35306-a55e-11e9-a2fc-000d3a38a36f</t>
  </si>
  <si>
    <t>c8e7af44-a6c4-11e9-a2fc-000d3a38a36f</t>
  </si>
  <si>
    <t>2014-06-04</t>
  </si>
  <si>
    <t>efec49ea-a2d9-11e9-a2fc-000d3a38a36f</t>
  </si>
  <si>
    <t>d1c947d2-ac0d-11e9-a2fc-000d3a38a36f</t>
  </si>
  <si>
    <t>099007dc-648c-11ea-a507-000d3a38a36f</t>
  </si>
  <si>
    <t>99250bfe-ddc3-11e9-a848-000d3a38a36f</t>
  </si>
  <si>
    <t>58187716-2258-11ea-8523-000d3a38a36f</t>
  </si>
  <si>
    <t>2db262e2-1e99-11ea-aa32-000d3a38a36f</t>
  </si>
  <si>
    <t>38d63902-e0ac-11ea-b5cd-000d3a38a36f</t>
  </si>
  <si>
    <t>46f83cb0-5f7e-11ea-be5b-000d3a38a36f</t>
  </si>
  <si>
    <t>b11a1306-5bd8-11ea-94c6-000d3a38a36f</t>
  </si>
  <si>
    <t>831bbdac-e1de-11e9-957d-000d3a38a36f</t>
  </si>
  <si>
    <t>7eab9ee0-b097-11e9-9757-000d3a38a36f</t>
  </si>
  <si>
    <t>af3eff10-5b47-11ea-bfbd-000d3a38a36f</t>
  </si>
  <si>
    <t>4f3ba964-aa58-11ea-b736-000d3a38a36f</t>
  </si>
  <si>
    <t>52392aac-b21d-11ea-b736-000d3a38a36f</t>
  </si>
  <si>
    <t>5db0140c-611b-11ea-8dd8-000d3a38a36f</t>
  </si>
  <si>
    <t>1c870f78-138f-11ea-a001-000d3a38a36f</t>
  </si>
  <si>
    <t>7ba60388-1eb1-11ea-aa32-000d3a38a36f</t>
  </si>
  <si>
    <t>5be0245a-d6ab-11e9-93bc-000d3a38a36f</t>
  </si>
  <si>
    <t>0f4d4a44-6299-11ea-9861-000d3a38a36f</t>
  </si>
  <si>
    <t>ae2150e4-abeb-11e9-a2fc-000d3a38a36f</t>
  </si>
  <si>
    <t>f314b3aa-5b07-11ea-9aa6-000d3a38a36f</t>
  </si>
  <si>
    <t>ebd7b7de-f6a9-11ea-a533-000d3a38a36f</t>
  </si>
  <si>
    <t>337bce50-a67c-11ea-bd63-000d3a38a36f</t>
  </si>
  <si>
    <t>f9782dea-a5a3-11e9-a2fc-000d3a38a36f</t>
  </si>
  <si>
    <t>2017-02-11</t>
  </si>
  <si>
    <t>8f9fae8c-8e61-11ea-8f41-000d3a38a36f</t>
  </si>
  <si>
    <t>42b94e0a-a719-11e9-a2fc-000d3a38a36f</t>
  </si>
  <si>
    <t>2014-11-13</t>
  </si>
  <si>
    <t>ce05c3d0-5f4c-11ea-be5b-000d3a38a36f</t>
  </si>
  <si>
    <t>146558ea-9e7d-11e9-9897-000d3a38a36f</t>
  </si>
  <si>
    <t>7804f634-d6fa-11e9-93bc-000d3a38a36f</t>
  </si>
  <si>
    <t>6f0d2fbe-9fab-11e9-a2fc-000d3a38a36f</t>
  </si>
  <si>
    <t>12fd325a-4ff0-11ea-99ba-000d3a38a36f</t>
  </si>
  <si>
    <t>f00e2aae-a15f-11e9-a2fc-000d3a38a36f</t>
  </si>
  <si>
    <t>df92ce38-2b9c-11ea-853d-000d3a38a36f</t>
  </si>
  <si>
    <t>b9689a82-1e2f-11ea-8bf2-000d3a38a36f</t>
  </si>
  <si>
    <t>605ea1e6-a398-11e9-a2fc-000d3a38a36f</t>
  </si>
  <si>
    <t>7b0a6a64-e14d-11e9-957d-000d3a38a36f</t>
  </si>
  <si>
    <t>d787bc76-26a1-11ea-b9a0-000d3a38a36f</t>
  </si>
  <si>
    <t>f3e5add2-afc9-11e9-9757-000d3a38a36f</t>
  </si>
  <si>
    <t>fa8b29b4-a50b-11e9-a2fc-000d3a38a36f</t>
  </si>
  <si>
    <t>5054a94e-1db9-11ea-8bf2-000d3a38a36f</t>
  </si>
  <si>
    <t>a868762a-1eda-11ea-81ff-000d3a38a36f</t>
  </si>
  <si>
    <t>9e1ebade-a5a5-11e9-a2fc-000d3a38a36f</t>
  </si>
  <si>
    <t>36da50fe-a1cc-11e9-a2fc-000d3a38a36f</t>
  </si>
  <si>
    <t>60c1d414-af5a-11e9-a2fc-000d3a38a36f</t>
  </si>
  <si>
    <t>2017-12-31</t>
  </si>
  <si>
    <t>e5c371a0-531e-11ea-acd3-000d3a38a36f</t>
  </si>
  <si>
    <t>d82f8256-f1bf-11e9-9346-000d3a38a36f</t>
  </si>
  <si>
    <t>2d9ba50c-d628-11e9-93bc-000d3a38a36f</t>
  </si>
  <si>
    <t>a6bdb138-b0ac-11e9-9757-000d3a38a36f</t>
  </si>
  <si>
    <t>53027b40-ae1e-11e9-a2fc-000d3a38a36f</t>
  </si>
  <si>
    <t>095d3f44-a922-11e9-a2fc-000d3a38a36f</t>
  </si>
  <si>
    <t>bf1dbe2a-975c-11ea-a9c8-000d3a38a36f</t>
  </si>
  <si>
    <t>d39c0004-ab9f-11e9-a2fc-000d3a38a36f</t>
  </si>
  <si>
    <t>2018-01-02</t>
  </si>
  <si>
    <t>2297f6c2-34e3-11eb-9a15-000d3a38a36f</t>
  </si>
  <si>
    <t>0ed04102-440d-11ea-8b43-000d3a38a36f</t>
  </si>
  <si>
    <t>b71fdd06-ac9e-11e9-a2fc-000d3a38a36f</t>
  </si>
  <si>
    <t>84cdd274-cd93-11ea-b31f-000d3a38a36f</t>
  </si>
  <si>
    <t>6dfddbc2-2201-11ea-ba6f-000d3a38a36f</t>
  </si>
  <si>
    <t>c83efd70-466c-11ea-b6c0-000d3a38a36f</t>
  </si>
  <si>
    <t>37cca20e-ab4b-11e9-a2fc-000d3a38a36f</t>
  </si>
  <si>
    <t>2017-03-02</t>
  </si>
  <si>
    <t>2017-09-27</t>
  </si>
  <si>
    <t>64b689d8-2075-11eb-b361-000d3a38a36f</t>
  </si>
  <si>
    <t>874c56dc-5279-11ea-956d-000d3a38a36f</t>
  </si>
  <si>
    <t>48fbfef6-5bec-11ea-a065-000d3a38a36f</t>
  </si>
  <si>
    <t>f240452c-5bcd-11ea-9bd7-000d3a38a36f</t>
  </si>
  <si>
    <t>a603ffc6-7065-11ea-8369-000d3a38a36f</t>
  </si>
  <si>
    <t>817a9e1a-c9d1-11ea-a31e-000d3a38a36f</t>
  </si>
  <si>
    <t>8d112090-89a4-11ea-a6e7-000d3a38a36f</t>
  </si>
  <si>
    <t>2ebc638a-b031-11e9-9757-000d3a38a36f</t>
  </si>
  <si>
    <t>29c24aa8-a59f-11e9-a2fc-000d3a38a36f</t>
  </si>
  <si>
    <t>2018-09-07</t>
  </si>
  <si>
    <t>57d22cbc-d617-11e9-93bc-000d3a38a36f</t>
  </si>
  <si>
    <t>b3c89e5c-53ad-11ea-abe0-000d3a38a36f</t>
  </si>
  <si>
    <t>087cb3de-12cc-11ea-a001-000d3a38a36f</t>
  </si>
  <si>
    <t>a1f1393e-5bc6-11ea-9213-000d3a38a36f</t>
  </si>
  <si>
    <t>f40905aa-5bb0-11ea-b5d5-000d3a38a36f</t>
  </si>
  <si>
    <t>f8e07f92-068a-11eb-8ffc-000d3a38a36f</t>
  </si>
  <si>
    <t>6eb3f628-a939-11e9-a2fc-000d3a38a36f</t>
  </si>
  <si>
    <t>2016-10-19</t>
  </si>
  <si>
    <t>2bfab23a-a95d-11e9-a2fc-000d3a38a36f</t>
  </si>
  <si>
    <t>2016-11-18</t>
  </si>
  <si>
    <t>1b645e96-723b-11eb-aa44-000d3a38a36f</t>
  </si>
  <si>
    <t>5df091a6-e20b-11e9-957d-000d3a38a36f</t>
  </si>
  <si>
    <t>7bea940e-b006-11e9-9757-000d3a38a36f</t>
  </si>
  <si>
    <t>c2dfe09e-aa3e-11e9-a2fc-000d3a38a36f</t>
  </si>
  <si>
    <t>3d929512-8558-11ea-80af-000d3a38a36f</t>
  </si>
  <si>
    <t>68ef8aa4-a754-11e9-a2fc-000d3a38a36f</t>
  </si>
  <si>
    <t>2014-09-14</t>
  </si>
  <si>
    <t>83d607a6-e0fe-11e9-957d-000d3a38a36f</t>
  </si>
  <si>
    <t>b73ecccc-a6d9-11e9-a2fc-000d3a38a36f</t>
  </si>
  <si>
    <t>2014-07-23</t>
  </si>
  <si>
    <t>20618686-cf38-11ea-a8f0-000d3a38a36f</t>
  </si>
  <si>
    <t>31779afa-0094-11ea-a5e8-000d3a38a36f</t>
  </si>
  <si>
    <t>ae98890e-aba3-11e9-a2fc-000d3a38a36f</t>
  </si>
  <si>
    <t>2018-01-07</t>
  </si>
  <si>
    <t>1ebcb8d6-d688-11e9-93bc-000d3a38a36f</t>
  </si>
  <si>
    <t>c8826908-3f2c-11ea-b794-000d3a38a36f</t>
  </si>
  <si>
    <t>f11c0a16-6d28-11ea-84a8-000d3a38a36f</t>
  </si>
  <si>
    <t>bebe5ecc-7bfe-11ea-80af-000d3a38a36f</t>
  </si>
  <si>
    <t>a7d7ac5e-a12a-11e9-a2fc-000d3a38a36f</t>
  </si>
  <si>
    <t>b28c874c-5b96-11ea-83de-000d3a38a36f</t>
  </si>
  <si>
    <t>580c5a02-cc31-11ea-ac21-000d3a38a36f</t>
  </si>
  <si>
    <t>2016-03-19</t>
  </si>
  <si>
    <t>2fef52f0-d63b-11e9-93bc-000d3a38a36f</t>
  </si>
  <si>
    <t>02af4fd8-7362-11ea-92d0-000d3a38a36f</t>
  </si>
  <si>
    <t>945b0438-1c08-11ea-ac4f-000d3a38a36f</t>
  </si>
  <si>
    <t>5eca0bce-aee0-11e9-a2fc-000d3a38a36f</t>
  </si>
  <si>
    <t>c133745a-5bd1-11ea-b76e-000d3a38a36f</t>
  </si>
  <si>
    <t>5e718ac8-b109-11e9-9757-000d3a38a36f</t>
  </si>
  <si>
    <t>72ba48aa-a1fd-11e9-a2fc-000d3a38a36f</t>
  </si>
  <si>
    <t>d18212f0-9ec4-11e9-9897-000d3a38a36f</t>
  </si>
  <si>
    <t>2016-06-09</t>
  </si>
  <si>
    <t>0daa2ed6-9b0c-11ea-9fd8-000d3a38a36f</t>
  </si>
  <si>
    <t>b543877c-ae2c-11ea-b736-000d3a38a36f</t>
  </si>
  <si>
    <t>28637162-44d4-11ea-acaf-000d3a38a36f</t>
  </si>
  <si>
    <t>0ece152a-af9e-11e9-a2fc-000d3a38a36f</t>
  </si>
  <si>
    <t>7591ad1c-a495-11e9-a2fc-000d3a38a36f</t>
  </si>
  <si>
    <t>125df420-b067-11e9-9757-000d3a38a36f</t>
  </si>
  <si>
    <t>bb4dcf40-3c6d-11eb-a48e-000d3a38a36f</t>
  </si>
  <si>
    <t>f8a91186-1e3e-11ea-8bf2-000d3a38a36f</t>
  </si>
  <si>
    <t>db916ec4-ccd3-11ea-b1a6-000d3a38a36f</t>
  </si>
  <si>
    <t>40b54b0a-b154-11e9-9757-000d3a38a36f</t>
  </si>
  <si>
    <t>9802b72a-b0fb-11e9-9757-000d3a38a36f</t>
  </si>
  <si>
    <t>38f025a4-9f2d-11e9-9897-000d3a38a36f</t>
  </si>
  <si>
    <t>791832d4-a82e-11e9-a2fc-000d3a38a36f</t>
  </si>
  <si>
    <t>2017-02-06</t>
  </si>
  <si>
    <t>a57b739a-6269-11ea-9861-000d3a38a36f</t>
  </si>
  <si>
    <t>ab46296a-ab34-11e9-a2fc-000d3a38a36f</t>
  </si>
  <si>
    <t>99f1b3c8-8e32-11ea-8f41-000d3a38a36f</t>
  </si>
  <si>
    <t>5b20567a-a447-11e9-a2fc-000d3a38a36f</t>
  </si>
  <si>
    <t>7b34af80-b04d-11e9-9757-000d3a38a36f</t>
  </si>
  <si>
    <t>348b6990-2012-11ea-87bf-000d3a38a36f</t>
  </si>
  <si>
    <t>684d6f92-5273-11ea-956d-000d3a38a36f</t>
  </si>
  <si>
    <t>f54f4800-a1cc-11e9-a2fc-000d3a38a36f</t>
  </si>
  <si>
    <t>4172ddf8-2307-11ea-8523-000d3a38a36f</t>
  </si>
  <si>
    <t>9d73e862-ad88-11e9-a2fc-000d3a38a36f</t>
  </si>
  <si>
    <t>92ac1088-aa1a-11e9-a2fc-000d3a38a36f</t>
  </si>
  <si>
    <t>cef71264-fb04-11e9-b138-000d3a38a36f</t>
  </si>
  <si>
    <t>37191ae6-b13a-11e9-9757-000d3a38a36f</t>
  </si>
  <si>
    <t>0b05ff00-8f37-11eb-8cb8-000d3a38a36f</t>
  </si>
  <si>
    <t>8eaa232c-5ec8-11ea-be5b-000d3a38a36f</t>
  </si>
  <si>
    <t>f7f81ad4-5426-11ea-b1db-000d3a38a36f</t>
  </si>
  <si>
    <t>01d402a6-bbc0-11ea-9a91-000d3a38a36f</t>
  </si>
  <si>
    <t>00844650-a937-11e9-a2fc-000d3a38a36f</t>
  </si>
  <si>
    <t>2016-10-12</t>
  </si>
  <si>
    <t>8e908bcc-9d23-11e9-9897-000d3a38a36f</t>
  </si>
  <si>
    <t>22c75a08-9df3-11e9-9897-000d3a38a36f</t>
  </si>
  <si>
    <t>2017-02-19</t>
  </si>
  <si>
    <t>ac8c8186-397f-11eb-a48e-000d3a38a36f</t>
  </si>
  <si>
    <t>db58cb44-5b06-11ea-ad23-000d3a38a36f</t>
  </si>
  <si>
    <t>c48d7074-a86c-11e9-a2fc-000d3a38a36f</t>
  </si>
  <si>
    <t>2016-01-13</t>
  </si>
  <si>
    <t>aeea08ae-b1c7-11e9-89fa-000d3a38a36f</t>
  </si>
  <si>
    <t>f0cb5298-a8c4-11e9-a2fc-000d3a38a36f</t>
  </si>
  <si>
    <t>61bdbfda-aaf6-11e9-a2fc-000d3a38a36f</t>
  </si>
  <si>
    <t>cc3310a4-ad2b-11e9-a2fc-000d3a38a36f</t>
  </si>
  <si>
    <t>2018-06-22</t>
  </si>
  <si>
    <t>8eb4d7a6-3f2c-11ea-b794-000d3a38a36f</t>
  </si>
  <si>
    <t>2faf103a-af05-11e9-a2fc-000d3a38a36f</t>
  </si>
  <si>
    <t>9bd63462-abe7-11e9-a2fc-000d3a38a36f</t>
  </si>
  <si>
    <t>17dd89f0-713d-11ea-adca-000d3a38a36f</t>
  </si>
  <si>
    <t>cb7a24a2-a13e-11e9-a2fc-000d3a38a36f</t>
  </si>
  <si>
    <t>d10447e4-1ab6-11ea-98d5-000d3a38a36f</t>
  </si>
  <si>
    <t>ad65c3ea-d681-11e9-93bc-000d3a38a36f</t>
  </si>
  <si>
    <t>595bcabe-aa4a-11e9-a2fc-000d3a38a36f</t>
  </si>
  <si>
    <t>ac477092-aaaa-11e9-a2fc-000d3a38a36f</t>
  </si>
  <si>
    <t>fdf22190-a8d3-11e9-a2fc-000d3a38a36f</t>
  </si>
  <si>
    <t>2016-05-25</t>
  </si>
  <si>
    <t>c14710ee-ad05-11e9-a2fc-000d3a38a36f</t>
  </si>
  <si>
    <t>2018-06-03</t>
  </si>
  <si>
    <t>ee289f7e-20a0-11ea-97c9-000d3a38a36f</t>
  </si>
  <si>
    <t>a5fe8454-ee12-11e9-9346-000d3a38a36f</t>
  </si>
  <si>
    <t>a1592ff2-f287-11e9-9346-000d3a38a36f</t>
  </si>
  <si>
    <t>45cb15d0-15e4-11ea-aa74-000d3a38a36f</t>
  </si>
  <si>
    <t>ccaabd1e-ab25-11e9-a2fc-000d3a38a36f</t>
  </si>
  <si>
    <t>2017-10-09</t>
  </si>
  <si>
    <t>0c16314e-a870-11e9-a2fc-000d3a38a36f</t>
  </si>
  <si>
    <t>1044d50a-abc6-11e9-a2fc-000d3a38a36f</t>
  </si>
  <si>
    <t>59fa5e42-b209-11e9-89fa-000d3a38a36f</t>
  </si>
  <si>
    <t>ba953fdc-4305-11ea-8b43-000d3a38a36f</t>
  </si>
  <si>
    <t>010ed02c-ac70-11e9-a2fc-000d3a38a36f</t>
  </si>
  <si>
    <t>bb81fe34-a72e-11ea-bd63-000d3a38a36f</t>
  </si>
  <si>
    <t>fcfed388-a3a0-11e9-a2fc-000d3a38a36f</t>
  </si>
  <si>
    <t>0563c0e6-9ccb-11ea-a27a-000d3a38a36f</t>
  </si>
  <si>
    <t>ec41aef4-aeb7-11e9-a2fc-000d3a38a36f</t>
  </si>
  <si>
    <t>dbde6de4-a87d-11e9-a2fc-000d3a38a36f</t>
  </si>
  <si>
    <t>c7156c40-437d-11eb-806e-000d3a38a36f</t>
  </si>
  <si>
    <t>d11857ae-526d-11ea-956d-000d3a38a36f</t>
  </si>
  <si>
    <t>79dde952-ad2e-11e9-a2fc-000d3a38a36f</t>
  </si>
  <si>
    <t>03e05dce-f19a-11e9-9346-000d3a38a36f</t>
  </si>
  <si>
    <t>8e123c30-5b4c-11ea-81b4-000d3a38a36f</t>
  </si>
  <si>
    <t>280f3802-a74c-11e9-a2fc-000d3a38a36f</t>
  </si>
  <si>
    <t>2015-01-06</t>
  </si>
  <si>
    <t>ec212abc-a516-11e9-a2fc-000d3a38a36f</t>
  </si>
  <si>
    <t>94d5b490-a94d-11e9-a2fc-000d3a38a36f</t>
  </si>
  <si>
    <t>6e0845e4-ab22-11ea-b736-000d3a38a36f</t>
  </si>
  <si>
    <t>410b5f50-aab3-11ea-b736-000d3a38a36f</t>
  </si>
  <si>
    <t>3d1a7acc-a4c7-11e9-a2fc-000d3a38a36f</t>
  </si>
  <si>
    <t>344d70a6-abbc-11e9-a2fc-000d3a38a36f</t>
  </si>
  <si>
    <t>fb75059a-a7ac-11e9-a2fc-000d3a38a36f</t>
  </si>
  <si>
    <t>2014-12-02</t>
  </si>
  <si>
    <t>1c71ec1c-7120-11ea-adca-000d3a38a36f</t>
  </si>
  <si>
    <t>b1e39fba-0132-11ea-a5e8-000d3a38a36f</t>
  </si>
  <si>
    <t>9139795c-149a-11eb-8ffc-000d3a38a36f</t>
  </si>
  <si>
    <t>497b04f6-d72d-11e9-93bc-000d3a38a36f</t>
  </si>
  <si>
    <t>13cc7d14-a76a-11e9-a2fc-000d3a38a36f</t>
  </si>
  <si>
    <t>2014-10-06</t>
  </si>
  <si>
    <t>11a844fc-fc0e-11e9-b138-000d3a38a36f</t>
  </si>
  <si>
    <t>9fff2b7c-2485-11ea-bf27-000d3a38a36f</t>
  </si>
  <si>
    <t>2019-02-02</t>
  </si>
  <si>
    <t>6cc19ec0-1ad0-11ea-98d5-000d3a38a36f</t>
  </si>
  <si>
    <t>8562be48-a28d-11e9-a2fc-000d3a38a36f</t>
  </si>
  <si>
    <t>c1d4949a-5b3e-11ea-8fca-000d3a38a36f</t>
  </si>
  <si>
    <t>53ec4daa-a9ba-11e9-a2fc-000d3a38a36f</t>
  </si>
  <si>
    <t>2016-03-21</t>
  </si>
  <si>
    <t>10ac3e80-9de7-11e9-9897-000d3a38a36f</t>
  </si>
  <si>
    <t>2c618486-7c36-11ea-80af-000d3a38a36f</t>
  </si>
  <si>
    <t>b3bd9746-1393-11ea-a001-000d3a38a36f</t>
  </si>
  <si>
    <t>2a9a0fd0-4430-11ea-8b43-000d3a38a36f</t>
  </si>
  <si>
    <t>0e3174a6-ac3b-11e9-a2fc-000d3a38a36f</t>
  </si>
  <si>
    <t>2017-05-29</t>
  </si>
  <si>
    <t>1eaa3906-5417-11ea-b1db-000d3a38a36f</t>
  </si>
  <si>
    <t>45e43a40-d6ee-11e9-93bc-000d3a38a36f</t>
  </si>
  <si>
    <t>5835a960-b027-11e9-9757-000d3a38a36f</t>
  </si>
  <si>
    <t>97599446-a378-11e9-a2fc-000d3a38a36f</t>
  </si>
  <si>
    <t>972c72f2-acda-11e9-a2fc-000d3a38a36f</t>
  </si>
  <si>
    <t>ca4d309c-5435-11ea-b1db-000d3a38a36f</t>
  </si>
  <si>
    <t>cdafb232-9a5d-11ea-9fd8-000d3a38a36f</t>
  </si>
  <si>
    <t>8f8a7c6e-b3ce-11ea-8745-000d3a38a36f</t>
  </si>
  <si>
    <t>0da31b56-5e7f-11ea-be5b-000d3a38a36f</t>
  </si>
  <si>
    <t>a8be615a-b154-11e9-9757-000d3a38a36f</t>
  </si>
  <si>
    <t>bd0c33ea-9dc1-11e9-9897-000d3a38a36f</t>
  </si>
  <si>
    <t>2013-02-10</t>
  </si>
  <si>
    <t>eb087ffe-5b96-11ea-81d4-000d3a38a36f</t>
  </si>
  <si>
    <t>4b077fda-18d6-11ea-9213-000d3a38a36f</t>
  </si>
  <si>
    <t>9019066e-2486-11ea-bf27-000d3a38a36f</t>
  </si>
  <si>
    <t>0d38fe54-240c-11ea-a30f-000d3a38a36f</t>
  </si>
  <si>
    <t>1c72f0ac-5b50-11ea-98ba-000d3a38a36f</t>
  </si>
  <si>
    <t>a687b7cc-3a49-11eb-a48e-000d3a38a36f</t>
  </si>
  <si>
    <t>f0a41da4-a306-11e9-a2fc-000d3a38a36f</t>
  </si>
  <si>
    <t>30c05808-d7af-11e9-93bc-000d3a38a36f</t>
  </si>
  <si>
    <t>fda712a6-ab06-11e9-a2fc-000d3a38a36f</t>
  </si>
  <si>
    <t>3c742f28-3da6-11ea-9e19-000d3a38a36f</t>
  </si>
  <si>
    <t>efbb0116-ac9b-11e9-a2fc-000d3a38a36f</t>
  </si>
  <si>
    <t>b19b2036-ad96-11e9-a2fc-000d3a38a36f</t>
  </si>
  <si>
    <t>20624408-a91a-11e9-a2fc-000d3a38a36f</t>
  </si>
  <si>
    <t>2016-06-19</t>
  </si>
  <si>
    <t>d33c059a-542e-11ea-b1db-000d3a38a36f</t>
  </si>
  <si>
    <t>43ba7d24-26bc-11ea-aaaa-000d3a38a36f</t>
  </si>
  <si>
    <t>84517682-f730-11e9-841e-000d3a38a36f</t>
  </si>
  <si>
    <t>6e5291ca-4cf4-11eb-806e-000d3a38a36f</t>
  </si>
  <si>
    <t>1d3aa8de-e12b-11ea-b5cd-000d3a38a36f</t>
  </si>
  <si>
    <t>3f7d17a2-a85a-11e9-a2fc-000d3a38a36f</t>
  </si>
  <si>
    <t>539a8950-60dc-11ea-8dd8-000d3a38a36f</t>
  </si>
  <si>
    <t>690978b8-5bf6-11ea-b2c7-000d3a38a36f</t>
  </si>
  <si>
    <t>36dcd53c-48a6-11ea-b6c0-000d3a38a36f</t>
  </si>
  <si>
    <t>19d100b6-b0d1-11e9-9757-000d3a38a36f</t>
  </si>
  <si>
    <t>bb62100c-e1df-11e9-957d-000d3a38a36f</t>
  </si>
  <si>
    <t>74984284-9e75-11e9-9897-000d3a38a36f</t>
  </si>
  <si>
    <t>2015-12-13</t>
  </si>
  <si>
    <t>434b6448-5baa-11ea-b3d9-000d3a38a36f</t>
  </si>
  <si>
    <t>4d8341d0-680e-11eb-b5d7-000d3a38a36f</t>
  </si>
  <si>
    <t>dd24054e-30bb-11ea-a6ce-000d3a38a36f</t>
  </si>
  <si>
    <t>ffe0b356-5bf0-11ea-93ed-000d3a38a36f</t>
  </si>
  <si>
    <t>0c2fabc4-dfc0-11e9-957d-000d3a38a36f</t>
  </si>
  <si>
    <t>17815cfa-1ef1-11ea-81ff-000d3a38a36f</t>
  </si>
  <si>
    <t>e3c8a7e8-a447-11e9-a2fc-000d3a38a36f</t>
  </si>
  <si>
    <t>03a33824-5b10-11ea-8ce9-000d3a38a36f</t>
  </si>
  <si>
    <t>cfa23202-55df-11eb-9e65-000d3a38a36f</t>
  </si>
  <si>
    <t>b7ca2fdc-53af-11ea-abe0-000d3a38a36f</t>
  </si>
  <si>
    <t>89d4a4d6-33b0-11eb-9a15-000d3a38a36f</t>
  </si>
  <si>
    <t>f4bdd852-a5b4-11e9-a2fc-000d3a38a36f</t>
  </si>
  <si>
    <t>2018-06-26</t>
  </si>
  <si>
    <t>26ffc720-5767-11eb-9e65-000d3a38a36f</t>
  </si>
  <si>
    <t>270f29c2-a5ca-11e9-a2fc-000d3a38a36f</t>
  </si>
  <si>
    <t>2018-09-22</t>
  </si>
  <si>
    <t>be17ed38-9d7f-11ea-9bf4-000d3a38a36f</t>
  </si>
  <si>
    <t>a61f2e6a-be01-11ea-aa61-000d3a38a36f</t>
  </si>
  <si>
    <t>8babcdd6-a205-11e9-a2fc-000d3a38a36f</t>
  </si>
  <si>
    <t>a52b8210-67f2-11eb-b5d7-000d3a38a36f</t>
  </si>
  <si>
    <t>d3afbc1a-5b36-11ea-b068-000d3a38a36f</t>
  </si>
  <si>
    <t>0b7a3172-e22b-11ea-8839-000d3a38a36f</t>
  </si>
  <si>
    <t>54215d48-48bf-11ea-b6c0-000d3a38a36f</t>
  </si>
  <si>
    <t>c247f918-d672-11e9-93bc-000d3a38a36f</t>
  </si>
  <si>
    <t>ad3a716c-d6b9-11e9-93bc-000d3a38a36f</t>
  </si>
  <si>
    <t>971352dc-52ec-11ea-9ade-000d3a38a36f</t>
  </si>
  <si>
    <t>f2d0e5fe-a701-11e9-a2fc-000d3a38a36f</t>
  </si>
  <si>
    <t>d96bfadc-b218-11e9-b5cf-000d3a38a36f</t>
  </si>
  <si>
    <t>da68b2e8-544f-11ea-b1db-000d3a38a36f</t>
  </si>
  <si>
    <t>633b2996-980e-11ea-9d91-000d3a38a36f</t>
  </si>
  <si>
    <t>e0c36e8e-12fb-11ea-a001-000d3a38a36f</t>
  </si>
  <si>
    <t>2aad82b0-21ce-11ea-9618-000d3a38a36f</t>
  </si>
  <si>
    <t>1e1ac6e2-a5e2-11e9-a2fc-000d3a38a36f</t>
  </si>
  <si>
    <t>026f662a-c524-11ea-9dde-000d3a38a36f</t>
  </si>
  <si>
    <t>d787c9ba-a874-11e9-a2fc-000d3a38a36f</t>
  </si>
  <si>
    <t>2015-05-07</t>
  </si>
  <si>
    <t>4a32df02-ad6d-11e9-a2fc-000d3a38a36f</t>
  </si>
  <si>
    <t>8190b55a-a575-11e9-a2fc-000d3a38a36f</t>
  </si>
  <si>
    <t>043fb20c-adc9-11e9-a2fc-000d3a38a36f</t>
  </si>
  <si>
    <t>1b80b3ce-9ed0-11e9-9897-000d3a38a36f</t>
  </si>
  <si>
    <t>2018-06-23</t>
  </si>
  <si>
    <t>8009ef00-fbef-11e9-b138-000d3a38a36f</t>
  </si>
  <si>
    <t>7ab76d82-619e-11eb-add3-000d3a38a36f</t>
  </si>
  <si>
    <t>98547cda-afb2-11e9-9757-000d3a38a36f</t>
  </si>
  <si>
    <t>da9f3cb6-9d1e-11e9-9897-000d3a38a36f</t>
  </si>
  <si>
    <t>2016-01-03</t>
  </si>
  <si>
    <t>2017-03-12</t>
  </si>
  <si>
    <t>d56ab76e-61f6-11ea-8dd8-000d3a38a36f</t>
  </si>
  <si>
    <t>f74bb5de-5bbd-11ea-85e1-000d3a38a36f</t>
  </si>
  <si>
    <t>0981aac8-a454-11e9-a2fc-000d3a38a36f</t>
  </si>
  <si>
    <t>111e378c-af13-11e9-a2fc-000d3a38a36f</t>
  </si>
  <si>
    <t>90bfed94-5b36-11ea-b44e-000d3a38a36f</t>
  </si>
  <si>
    <t>d427a234-1355-11eb-8ffc-000d3a38a36f</t>
  </si>
  <si>
    <t>08dd19e2-aeed-11e9-a2fc-000d3a38a36f</t>
  </si>
  <si>
    <t>7346da70-b0fa-11e9-9757-000d3a38a36f</t>
  </si>
  <si>
    <t>25b14b2e-a47a-11e9-a2fc-000d3a38a36f</t>
  </si>
  <si>
    <t>3042e184-a8ed-11e9-a2fc-000d3a38a36f</t>
  </si>
  <si>
    <t>2016-06-27</t>
  </si>
  <si>
    <t>be67ef52-d626-11e9-93bc-000d3a38a36f</t>
  </si>
  <si>
    <t>c30314d6-f649-11e9-841e-000d3a38a36f</t>
  </si>
  <si>
    <t>12d37b16-ddd3-11e9-a848-000d3a38a36f</t>
  </si>
  <si>
    <t>fe6bad9e-97de-11ea-9d91-000d3a38a36f</t>
  </si>
  <si>
    <t>84257708-b040-11e9-9757-000d3a38a36f</t>
  </si>
  <si>
    <t>38017322-119d-11ea-846f-000d3a38a36f</t>
  </si>
  <si>
    <t>29e76930-ad44-11e9-a2fc-000d3a38a36f</t>
  </si>
  <si>
    <t>2018-07-03</t>
  </si>
  <si>
    <t>fee908f8-ae4f-11e9-a2fc-000d3a38a36f</t>
  </si>
  <si>
    <t>2018-10-23</t>
  </si>
  <si>
    <t>ee3a338a-a1dc-11e9-a2fc-000d3a38a36f</t>
  </si>
  <si>
    <t>b33d59c6-ac4d-11e9-a2fc-000d3a38a36f</t>
  </si>
  <si>
    <t>cd4e3fee-15e6-11ea-aa74-000d3a38a36f</t>
  </si>
  <si>
    <t>cb586c36-a7fb-11e9-a2fc-000d3a38a36f</t>
  </si>
  <si>
    <t>2015-07-21</t>
  </si>
  <si>
    <t>ade4c1f4-13ee-11ea-a001-000d3a38a36f</t>
  </si>
  <si>
    <t>287a120a-9d0e-11e9-9897-000d3a38a36f</t>
  </si>
  <si>
    <t>2016-07-09</t>
  </si>
  <si>
    <t>8d55056a-b04e-11e9-9757-000d3a38a36f</t>
  </si>
  <si>
    <t>63caf5e4-e3be-11e9-ad00-000d3a38a36f</t>
  </si>
  <si>
    <t>2c29d63e-a848-11e9-a2fc-000d3a38a36f</t>
  </si>
  <si>
    <t>6ddcaf78-1956-11ea-b6a2-000d3a38a36f</t>
  </si>
  <si>
    <t>51becce0-5664-11ea-b9b9-000d3a38a36f</t>
  </si>
  <si>
    <t>ca27d9ce-8800-11ea-ace9-000d3a38a36f</t>
  </si>
  <si>
    <t>d482263e-20d3-11ea-9ce0-000d3a38a36f</t>
  </si>
  <si>
    <t>3cf5c032-a2b6-11e9-a2fc-000d3a38a36f</t>
  </si>
  <si>
    <t>d545bd8e-024f-11eb-9c30-000d3a38a36f</t>
  </si>
  <si>
    <t>9e2e5770-38c9-11ea-85d6-000d3a38a36f</t>
  </si>
  <si>
    <t>e61f8caa-2f15-11eb-bdd0-000d3a38a36f</t>
  </si>
  <si>
    <t>f88e8762-a4d1-11e9-a2fc-000d3a38a36f</t>
  </si>
  <si>
    <t>801990de-aaf7-11e9-a2fc-000d3a38a36f</t>
  </si>
  <si>
    <t>01abd05c-b1f7-11e9-89fa-000d3a38a36f</t>
  </si>
  <si>
    <t>7100c93a-1f84-11ea-87bf-000d3a38a36f</t>
  </si>
  <si>
    <t>1bc6b2b4-2b4a-11ea-9d27-000d3a38a36f</t>
  </si>
  <si>
    <t>e4b74f72-2bda-11ea-91ab-000d3a38a36f</t>
  </si>
  <si>
    <t>c9829ace-e5ec-11e9-ad00-000d3a38a36f</t>
  </si>
  <si>
    <t>8fb72ff6-c9d2-11ea-a31e-000d3a38a36f</t>
  </si>
  <si>
    <t>0fdefb5c-a39e-11e9-a2fc-000d3a38a36f</t>
  </si>
  <si>
    <t>60007f20-a506-11e9-a2fc-000d3a38a36f</t>
  </si>
  <si>
    <t>d7388130-48e0-11eb-806e-000d3a38a36f</t>
  </si>
  <si>
    <t>6ce91ff8-528a-11ea-8850-000d3a38a36f</t>
  </si>
  <si>
    <t>ed250270-a567-11e9-a2fc-000d3a38a36f</t>
  </si>
  <si>
    <t>2018-12-31</t>
  </si>
  <si>
    <t>f36baeb4-2fe4-11eb-8f90-000d3a38a36f</t>
  </si>
  <si>
    <t>bffdc52a-0d53-11eb-8ffc-000d3a38a36f</t>
  </si>
  <si>
    <t>32d8307e-1d6a-11ea-a490-000d3a38a36f</t>
  </si>
  <si>
    <t>46aa560a-1fe9-11ea-87bf-000d3a38a36f</t>
  </si>
  <si>
    <t>25a3e06c-9d70-11e9-9897-000d3a38a36f</t>
  </si>
  <si>
    <t>70d63468-b14d-11e9-9757-000d3a38a36f</t>
  </si>
  <si>
    <t>d7f60198-ae1c-11e9-a2fc-000d3a38a36f</t>
  </si>
  <si>
    <t>128991b4-5316-11ea-acd3-000d3a38a36f</t>
  </si>
  <si>
    <t>56ee8674-ac9b-11e9-a2fc-000d3a38a36f</t>
  </si>
  <si>
    <t>49729bfc-aceb-11e9-a2fc-000d3a38a36f</t>
  </si>
  <si>
    <t>8e9767b4-b135-11e9-9757-000d3a38a36f</t>
  </si>
  <si>
    <t>1b75ef42-484f-11ea-b6c0-000d3a38a36f</t>
  </si>
  <si>
    <t>ee8851aa-a2f4-11e9-a2fc-000d3a38a36f</t>
  </si>
  <si>
    <t>7df9f5dc-1de3-11ea-8bf2-000d3a38a36f</t>
  </si>
  <si>
    <t>66e34baa-4e49-11ea-99ba-000d3a38a36f</t>
  </si>
  <si>
    <t>dbe05b38-28a0-11ea-b87a-000d3a38a36f</t>
  </si>
  <si>
    <t>e91eb274-9d4d-11e9-9897-000d3a38a36f</t>
  </si>
  <si>
    <t>fd33baae-5146-11ea-99ba-000d3a38a36f</t>
  </si>
  <si>
    <t>fc1018e2-b6b9-11ea-b48c-000d3a38a36f</t>
  </si>
  <si>
    <t>0e033da8-5bb2-11ea-970c-000d3a38a36f</t>
  </si>
  <si>
    <t>7815f768-d6f0-11e9-93bc-000d3a38a36f</t>
  </si>
  <si>
    <t>69d2e0f0-97be-11ea-9d91-000d3a38a36f</t>
  </si>
  <si>
    <t>493f00d4-9e41-11e9-9897-000d3a38a36f</t>
  </si>
  <si>
    <t>8272ac76-b06a-11e9-9757-000d3a38a36f</t>
  </si>
  <si>
    <t>426c26a6-9f27-11e9-9897-000d3a38a36f</t>
  </si>
  <si>
    <t>2017-04-21</t>
  </si>
  <si>
    <t>46e7db2c-1a64-11ea-941b-000d3a38a36f</t>
  </si>
  <si>
    <t>4c71f302-a796-11e9-a2fc-000d3a38a36f</t>
  </si>
  <si>
    <t>a36e1aaa-a3c2-11e9-a2fc-000d3a38a36f</t>
  </si>
  <si>
    <t>7324d486-5b0c-11ea-a6b6-000d3a38a36f</t>
  </si>
  <si>
    <t>bdadc9d8-af4d-11e9-a2fc-000d3a38a36f</t>
  </si>
  <si>
    <t>23931ebe-a8f1-11e9-a2fc-000d3a38a36f</t>
  </si>
  <si>
    <t>2015-08-23</t>
  </si>
  <si>
    <t>7b2ca882-e13d-11e9-957d-000d3a38a36f</t>
  </si>
  <si>
    <t>8cd44b3c-a45f-11e9-a2fc-000d3a38a36f</t>
  </si>
  <si>
    <t>60ae8600-9ad4-11ea-9fd8-000d3a38a36f</t>
  </si>
  <si>
    <t>10a64a08-d699-11e9-93bc-000d3a38a36f</t>
  </si>
  <si>
    <t>617ad3bc-dde3-11e9-a848-000d3a38a36f</t>
  </si>
  <si>
    <t>f8129396-af2b-11e9-a2fc-000d3a38a36f</t>
  </si>
  <si>
    <t>0b187a1e-5bca-11ea-ba38-000d3a38a36f</t>
  </si>
  <si>
    <t>ee2482f4-70a0-11ea-95d1-000d3a38a36f</t>
  </si>
  <si>
    <t>07aaa352-a90f-11e9-a2fc-000d3a38a36f</t>
  </si>
  <si>
    <t>2016-02-23</t>
  </si>
  <si>
    <t>2016-08-18</t>
  </si>
  <si>
    <t>18a387ca-a908-11e9-a2fc-000d3a38a36f</t>
  </si>
  <si>
    <t>2016-08-07</t>
  </si>
  <si>
    <t>ca00508c-15e3-11ea-aa74-000d3a38a36f</t>
  </si>
  <si>
    <t>9014749a-47f5-11ea-b6c0-000d3a38a36f</t>
  </si>
  <si>
    <t>7c6746b0-950d-11ea-85df-000d3a38a36f</t>
  </si>
  <si>
    <t>5d4f00da-a1fa-11e9-a2fc-000d3a38a36f</t>
  </si>
  <si>
    <t>bd4e5f5e-ae56-11e9-a2fc-000d3a38a36f</t>
  </si>
  <si>
    <t>d6ed35f0-aa3e-11e9-a2fc-000d3a38a36f</t>
  </si>
  <si>
    <t>2016-04-19</t>
  </si>
  <si>
    <t>0238d3f4-a710-11e9-a2fc-000d3a38a36f</t>
  </si>
  <si>
    <t>0a230598-5b3e-11ea-8602-000d3a38a36f</t>
  </si>
  <si>
    <t>51c10928-615a-11ea-8dd8-000d3a38a36f</t>
  </si>
  <si>
    <t>012820ba-7189-11eb-a3e2-000d3a38a36f</t>
  </si>
  <si>
    <t>53ed1100-b0df-11e9-9757-000d3a38a36f</t>
  </si>
  <si>
    <t>f697db80-1f50-11ea-87bf-000d3a38a36f</t>
  </si>
  <si>
    <t>5726f4c0-b3dc-11ea-a71c-000d3a38a36f</t>
  </si>
  <si>
    <t>78a9b87e-b204-11e9-89fa-000d3a38a36f</t>
  </si>
  <si>
    <t>17946b76-5310-11ea-acd3-000d3a38a36f</t>
  </si>
  <si>
    <t>8ba1ad72-23c1-11ea-8523-000d3a38a36f</t>
  </si>
  <si>
    <t>bf282eca-af6b-11e9-a2fc-000d3a38a36f</t>
  </si>
  <si>
    <t>263ac93e-d65d-11e9-93bc-000d3a38a36f</t>
  </si>
  <si>
    <t>de4ad7e4-afc5-11e9-9757-000d3a38a36f</t>
  </si>
  <si>
    <t>2019-01-27</t>
  </si>
  <si>
    <t>0d2fae30-97b5-11eb-97d2-000d3a38a36f</t>
  </si>
  <si>
    <t>ff6aebe6-e5ab-11e9-ad00-000d3a38a36f</t>
  </si>
  <si>
    <t>b8fbcb5e-ae0f-11e9-a2fc-000d3a38a36f</t>
  </si>
  <si>
    <t>3ec4592c-ad3e-11e9-a2fc-000d3a38a36f</t>
  </si>
  <si>
    <t>2018-01-20</t>
  </si>
  <si>
    <t>2018-06-29</t>
  </si>
  <si>
    <t>2fc6b4d0-acf6-11e9-a2fc-000d3a38a36f</t>
  </si>
  <si>
    <t>2018-06-01</t>
  </si>
  <si>
    <t>a612dc56-e1ec-11e9-957d-000d3a38a36f</t>
  </si>
  <si>
    <t>91168caa-9b80-11ea-a27a-000d3a38a36f</t>
  </si>
  <si>
    <t>27a8934e-b0ad-11e9-9757-000d3a38a36f</t>
  </si>
  <si>
    <t>0954c188-5f21-11ea-be5b-000d3a38a36f</t>
  </si>
  <si>
    <t>4158fe5c-3878-11ea-85d6-000d3a38a36f</t>
  </si>
  <si>
    <t>d850c728-8d81-11ea-8f41-000d3a38a36f</t>
  </si>
  <si>
    <t>e0118e5e-a6ee-11e9-a2fc-000d3a38a36f</t>
  </si>
  <si>
    <t>2014-09-19</t>
  </si>
  <si>
    <t>b0fc10de-af41-11e9-a2fc-000d3a38a36f</t>
  </si>
  <si>
    <t>80c5954a-ad46-11e9-a2fc-000d3a38a36f</t>
  </si>
  <si>
    <t>5ddd74bc-a418-11e9-a2fc-000d3a38a36f</t>
  </si>
  <si>
    <t>55a0b2e0-60ac-11ea-8dd8-000d3a38a36f</t>
  </si>
  <si>
    <t>b472ed9c-237a-11eb-99f8-000d3a38a36f</t>
  </si>
  <si>
    <t>13113822-53b0-11ea-abe0-000d3a38a36f</t>
  </si>
  <si>
    <t>dbeac27a-61bd-11ea-8dd8-000d3a38a36f</t>
  </si>
  <si>
    <t>dde52abe-2745-11ea-aaaa-000d3a38a36f</t>
  </si>
  <si>
    <t>f217fffe-1389-11ea-a001-000d3a38a36f</t>
  </si>
  <si>
    <t>ad7785e2-5b03-11ea-a53b-000d3a38a36f</t>
  </si>
  <si>
    <t>d16b0538-a874-11e9-a2fc-000d3a38a36f</t>
  </si>
  <si>
    <t>f1e96fd4-b102-11e9-9757-000d3a38a36f</t>
  </si>
  <si>
    <t>d9034620-5f5d-11ea-be5b-000d3a38a36f</t>
  </si>
  <si>
    <t>524eba16-af5d-11e9-a2fc-000d3a38a36f</t>
  </si>
  <si>
    <t>e4457452-ad53-11e9-a2fc-000d3a38a36f</t>
  </si>
  <si>
    <t>e8e79dce-7dc7-11ea-80af-000d3a38a36f</t>
  </si>
  <si>
    <t>8ef7b3e8-52fd-11ea-9ade-000d3a38a36f</t>
  </si>
  <si>
    <t>082a559c-1b02-11ea-98d5-000d3a38a36f</t>
  </si>
  <si>
    <t>f1149aa6-1755-11eb-8d74-000d3a38a36f</t>
  </si>
  <si>
    <t>da4a4834-fcc6-11e9-a5e8-000d3a38a36f</t>
  </si>
  <si>
    <t>26c816ee-aa0d-11e9-a2fc-000d3a38a36f</t>
  </si>
  <si>
    <t>f86f2a96-7a7a-11ea-8f20-000d3a38a36f</t>
  </si>
  <si>
    <t>86a5c4c0-24f7-11ea-bf27-000d3a38a36f</t>
  </si>
  <si>
    <t>d6c061b8-260a-11ea-8e1c-000d3a38a36f</t>
  </si>
  <si>
    <t>3e17d4c8-ff27-11e9-a5e8-000d3a38a36f</t>
  </si>
  <si>
    <t>5d3aab98-1bf4-11ea-ac4f-000d3a38a36f</t>
  </si>
  <si>
    <t>1ce40108-664e-11ea-82da-000d3a38a36f</t>
  </si>
  <si>
    <t>b92a0f88-a5de-11ea-bd63-000d3a38a36f</t>
  </si>
  <si>
    <t>435bae16-ae08-11e9-a2fc-000d3a38a36f</t>
  </si>
  <si>
    <t>da4bda7e-d60a-11e9-93bc-000d3a38a36f</t>
  </si>
  <si>
    <t>467bc8e0-a71b-11e9-a2fc-000d3a38a36f</t>
  </si>
  <si>
    <t>2014-11-16</t>
  </si>
  <si>
    <t>d8ce249e-af64-11e9-a2fc-000d3a38a36f</t>
  </si>
  <si>
    <t>2018-11-27</t>
  </si>
  <si>
    <t>b47ddac6-9ad7-11ea-9fd8-000d3a38a36f</t>
  </si>
  <si>
    <t>8195b39e-34c0-11eb-9a15-000d3a38a36f</t>
  </si>
  <si>
    <t>c9cb37a0-1915-11ea-9213-000d3a38a36f</t>
  </si>
  <si>
    <t>2b77dee8-533d-11ea-acd3-000d3a38a36f</t>
  </si>
  <si>
    <t>30fee744-ac03-11e9-a2fc-000d3a38a36f</t>
  </si>
  <si>
    <t>5d49c25e-8daf-11ea-8f41-000d3a38a36f</t>
  </si>
  <si>
    <t>24cc7932-1364-11ea-a001-000d3a38a36f</t>
  </si>
  <si>
    <t>37dbb488-6225-11ea-9d1a-000d3a38a36f</t>
  </si>
  <si>
    <t>00f53518-ab9e-11e9-a2fc-000d3a38a36f</t>
  </si>
  <si>
    <t>2017-08-12</t>
  </si>
  <si>
    <t>2018-05-08</t>
  </si>
  <si>
    <t>96becbac-2896-11ea-b87a-000d3a38a36f</t>
  </si>
  <si>
    <t>a1bd9596-a9c1-11e9-a2fc-000d3a38a36f</t>
  </si>
  <si>
    <t>973f9564-f81e-11e9-b138-000d3a38a36f</t>
  </si>
  <si>
    <t>9967ed30-9505-11ea-85df-000d3a38a36f</t>
  </si>
  <si>
    <t>41344d50-a2b4-11e9-a2fc-000d3a38a36f</t>
  </si>
  <si>
    <t>65a5ccf2-ae9b-11e9-a2fc-000d3a38a36f</t>
  </si>
  <si>
    <t>ea8703be-a5d1-11e9-a2fc-000d3a38a36f</t>
  </si>
  <si>
    <t>8edc8974-9dae-11e9-9897-000d3a38a36f</t>
  </si>
  <si>
    <t>f122eee2-5b05-11ea-8469-000d3a38a36f</t>
  </si>
  <si>
    <t>ccfcc47e-a931-11e9-a2fc-000d3a38a36f</t>
  </si>
  <si>
    <t>2016-10-10</t>
  </si>
  <si>
    <t>76ff63dc-a923-11e9-a2fc-000d3a38a36f</t>
  </si>
  <si>
    <t>2016-09-23</t>
  </si>
  <si>
    <t>ff84b318-aaec-11e9-a2fc-000d3a38a36f</t>
  </si>
  <si>
    <t>2017-08-14</t>
  </si>
  <si>
    <t>2a1f1214-492e-11ea-bf43-000d3a38a36f</t>
  </si>
  <si>
    <t>38b13c90-f284-11e9-9346-000d3a38a36f</t>
  </si>
  <si>
    <t>13fe9852-a798-11e9-a2fc-000d3a38a36f</t>
  </si>
  <si>
    <t>2017-06-29</t>
  </si>
  <si>
    <t>7e4a1952-a6e9-11e9-a2fc-000d3a38a36f</t>
  </si>
  <si>
    <t>2ec16fbe-b154-11e9-9757-000d3a38a36f</t>
  </si>
  <si>
    <t>3edb9ef2-aaf0-11e9-a2fc-000d3a38a36f</t>
  </si>
  <si>
    <t>2017-08-18</t>
  </si>
  <si>
    <t>ebe182be-4f74-11ea-99ba-000d3a38a36f</t>
  </si>
  <si>
    <t>49851c70-b89f-11eb-b5f8-000d3a38a36f</t>
  </si>
  <si>
    <t>fe95f800-7133-11ea-adca-000d3a38a36f</t>
  </si>
  <si>
    <t>3c68119e-5439-11ea-b1db-000d3a38a36f</t>
  </si>
  <si>
    <t>1d6248e0-44da-11eb-806e-000d3a38a36f</t>
  </si>
  <si>
    <t>098ef12e-a503-11e9-a2fc-000d3a38a36f</t>
  </si>
  <si>
    <t>220b4a02-d610-11e9-93bc-000d3a38a36f</t>
  </si>
  <si>
    <t>a8f9cf10-a4ac-11e9-a2fc-000d3a38a36f</t>
  </si>
  <si>
    <t>1ead09d6-f118-11e9-9346-000d3a38a36f</t>
  </si>
  <si>
    <t>82badfc6-710f-11ea-ad37-000d3a38a36f</t>
  </si>
  <si>
    <t>8a6a2906-1fcb-11ea-87bf-000d3a38a36f</t>
  </si>
  <si>
    <t>9a7e7c42-8d77-11ea-8f41-000d3a38a36f</t>
  </si>
  <si>
    <t>0118ddc6-9fb7-11e9-a2fc-000d3a38a36f</t>
  </si>
  <si>
    <t>56455608-5b96-11ea-bccf-000d3a38a36f</t>
  </si>
  <si>
    <t>0c829a70-26a9-11ea-b9a0-000d3a38a36f</t>
  </si>
  <si>
    <t>622a99f4-3000-11ea-bb80-000d3a38a36f</t>
  </si>
  <si>
    <t>a3282f7c-a435-11e9-a2fc-000d3a38a36f</t>
  </si>
  <si>
    <t>872179fa-ff25-11e9-a5e8-000d3a38a36f</t>
  </si>
  <si>
    <t>09c78324-a0dd-11e9-a2fc-000d3a38a36f</t>
  </si>
  <si>
    <t>dd2a8ef4-a11f-11e9-a2fc-000d3a38a36f</t>
  </si>
  <si>
    <t>2660c37a-5bdf-11ea-87bd-000d3a38a36f</t>
  </si>
  <si>
    <t>284f7e46-2927-11ea-b87a-000d3a38a36f</t>
  </si>
  <si>
    <t>500eb0c0-6331-11ea-a6dc-000d3a38a36f</t>
  </si>
  <si>
    <t>2015-04-16</t>
  </si>
  <si>
    <t>1f7e9cb8-8762-11ea-ace9-000d3a38a36f</t>
  </si>
  <si>
    <t>2020-04-25</t>
  </si>
  <si>
    <t>c2b5d8e4-a8ae-11e9-a2fc-000d3a38a36f</t>
  </si>
  <si>
    <t>2016-03-07</t>
  </si>
  <si>
    <t>36d31778-a9e5-11e9-a2fc-000d3a38a36f</t>
  </si>
  <si>
    <t>2016-05-05</t>
  </si>
  <si>
    <t>01025f80-1193-11ea-846f-000d3a38a36f</t>
  </si>
  <si>
    <t>018b9230-aae3-11e9-a2fc-000d3a38a36f</t>
  </si>
  <si>
    <t>2017-08-05</t>
  </si>
  <si>
    <t>81841d6e-b163-11e9-89fa-000d3a38a36f</t>
  </si>
  <si>
    <t>e2a130f2-ac4d-11e9-a2fc-000d3a38a36f</t>
  </si>
  <si>
    <t>2018-04-19</t>
  </si>
  <si>
    <t>b8c06f08-b163-11e9-89fa-000d3a38a36f</t>
  </si>
  <si>
    <t>a7328a90-7117-11ea-adca-000d3a38a36f</t>
  </si>
  <si>
    <t>a0207af2-63d2-11ea-a6dc-000d3a38a36f</t>
  </si>
  <si>
    <t>a122b8fe-a580-11e9-a2fc-000d3a38a36f</t>
  </si>
  <si>
    <t>2017-07-02</t>
  </si>
  <si>
    <t>56024e8c-18d7-11ea-9213-000d3a38a36f</t>
  </si>
  <si>
    <t>542af5f0-4c5c-11eb-806e-000d3a38a36f</t>
  </si>
  <si>
    <t>0b45a4b4-9dd7-11e9-9897-000d3a38a36f</t>
  </si>
  <si>
    <t>2017-02-21</t>
  </si>
  <si>
    <t>ba65dd9c-a769-11e9-a2fc-000d3a38a36f</t>
  </si>
  <si>
    <t>6b6513ac-228e-11ea-8523-000d3a38a36f</t>
  </si>
  <si>
    <t>36193604-7371-11ea-92d0-000d3a38a36f</t>
  </si>
  <si>
    <t>8ca9543a-4e7e-11ea-99ba-000d3a38a36f</t>
  </si>
  <si>
    <t>f5f921c2-ab0e-11e9-a2fc-000d3a38a36f</t>
  </si>
  <si>
    <t>2017-09-17</t>
  </si>
  <si>
    <t>e43094ea-7118-11ea-adca-000d3a38a36f</t>
  </si>
  <si>
    <t>e83e31a4-2259-11ea-8523-000d3a38a36f</t>
  </si>
  <si>
    <t>44e68c42-a822-11e9-a2fc-000d3a38a36f</t>
  </si>
  <si>
    <t>eb5dc146-f80b-11ea-a533-000d3a38a36f</t>
  </si>
  <si>
    <t>535dc662-75b0-11ea-b23f-000d3a38a36f</t>
  </si>
  <si>
    <t>c67b67c4-2ad5-11ea-9d27-000d3a38a36f</t>
  </si>
  <si>
    <t>b9967382-47f4-11ea-b6c0-000d3a38a36f</t>
  </si>
  <si>
    <t>a975c58e-dfbc-11e9-957d-000d3a38a36f</t>
  </si>
  <si>
    <t>a8c7f65e-b166-11e9-89fa-000d3a38a36f</t>
  </si>
  <si>
    <t>200159aa-b201-11e9-89fa-000d3a38a36f</t>
  </si>
  <si>
    <t>3b5d82f2-aa3d-11ea-b736-000d3a38a36f</t>
  </si>
  <si>
    <t>f2094ae8-ae5f-11e9-a2fc-000d3a38a36f</t>
  </si>
  <si>
    <t>f2a04ee8-abcb-11e9-a2fc-000d3a38a36f</t>
  </si>
  <si>
    <t>297e7218-6d15-11ea-84a8-000d3a38a36f</t>
  </si>
  <si>
    <t>f312c92c-275a-11ea-aaaa-000d3a38a36f</t>
  </si>
  <si>
    <t>b43a543e-5b96-11ea-a3e9-000d3a38a36f</t>
  </si>
  <si>
    <t>2224ac8e-9f4e-11e9-9897-000d3a38a36f</t>
  </si>
  <si>
    <t>2015-03-07</t>
  </si>
  <si>
    <t>7e1e5652-9f21-11e9-9897-000d3a38a36f</t>
  </si>
  <si>
    <t>afba1680-aadc-11e9-a2fc-000d3a38a36f</t>
  </si>
  <si>
    <t>2017-07-31</t>
  </si>
  <si>
    <t>eacb8de4-5b53-11ea-8a66-000d3a38a36f</t>
  </si>
  <si>
    <t>7605bd8c-b642-11ea-b48c-000d3a38a36f</t>
  </si>
  <si>
    <t>143872e2-5053-11eb-806e-000d3a38a36f</t>
  </si>
  <si>
    <t>39a97e34-3963-11ea-85d6-000d3a38a36f</t>
  </si>
  <si>
    <t>42383da6-a129-11e9-a2fc-000d3a38a36f</t>
  </si>
  <si>
    <t>234b3452-78c4-11ea-b363-000d3a38a36f</t>
  </si>
  <si>
    <t>2acc9ea0-218a-11ea-9618-000d3a38a36f</t>
  </si>
  <si>
    <t>f890f996-ab45-11e9-a2fc-000d3a38a36f</t>
  </si>
  <si>
    <t>2017-05-02</t>
  </si>
  <si>
    <t>7bb3a24e-6273-11ea-9861-000d3a38a36f</t>
  </si>
  <si>
    <t>97eadce4-ae31-11e9-a2fc-000d3a38a36f</t>
  </si>
  <si>
    <t>493a6a38-f139-11e9-9346-000d3a38a36f</t>
  </si>
  <si>
    <t>2b47ab2e-a9a6-11e9-a2fc-000d3a38a36f</t>
  </si>
  <si>
    <t>2b1fe356-615a-11eb-add3-000d3a38a36f</t>
  </si>
  <si>
    <t>0989e5e8-487e-11ea-b6c0-000d3a38a36f</t>
  </si>
  <si>
    <t>7d8897f4-f8a7-11e9-b138-000d3a38a36f</t>
  </si>
  <si>
    <t>5206dbb2-2a3f-11ea-99b3-000d3a38a36f</t>
  </si>
  <si>
    <t>e508bbb6-d67e-11e9-93bc-000d3a38a36f</t>
  </si>
  <si>
    <t>8cb2eece-f8a1-11e9-b138-000d3a38a36f</t>
  </si>
  <si>
    <t>3859937a-ab7e-11e9-a2fc-000d3a38a36f</t>
  </si>
  <si>
    <t>0d2d5186-b0b1-11e9-9757-000d3a38a36f</t>
  </si>
  <si>
    <t>71862b1a-afe1-11e9-9757-000d3a38a36f</t>
  </si>
  <si>
    <t>4c9bd8b0-9f4a-11e9-9897-000d3a38a36f</t>
  </si>
  <si>
    <t>2013-12-19</t>
  </si>
  <si>
    <t>b5c411e6-a27d-11e9-a2fc-000d3a38a36f</t>
  </si>
  <si>
    <t>669e5dee-13d7-11ea-a001-000d3a38a36f</t>
  </si>
  <si>
    <t>4b721fbc-5bb5-11ea-a21c-000d3a38a36f</t>
  </si>
  <si>
    <t>e1f8be08-eae6-11ea-9047-000d3a38a36f</t>
  </si>
  <si>
    <t>88292512-9ee2-11e9-9897-000d3a38a36f</t>
  </si>
  <si>
    <t>2015-09-30</t>
  </si>
  <si>
    <t>025b8bb6-ac28-11e9-a2fc-000d3a38a36f</t>
  </si>
  <si>
    <t>cef6b3a4-f28a-11ea-9011-000d3a38a36f</t>
  </si>
  <si>
    <t>d13c6b50-e0f1-11e9-957d-000d3a38a36f</t>
  </si>
  <si>
    <t>4a212002-f31b-11e9-9346-000d3a38a36f</t>
  </si>
  <si>
    <t>13a8b53a-b0ae-11e9-9757-000d3a38a36f</t>
  </si>
  <si>
    <t>ce4aa3a4-15ed-11ea-aa74-000d3a38a36f</t>
  </si>
  <si>
    <t>94d26b10-53c4-11ea-abe0-000d3a38a36f</t>
  </si>
  <si>
    <t>5c5ef5fc-21bd-11ea-9618-000d3a38a36f</t>
  </si>
  <si>
    <t>cb5f12f6-5b39-11ea-b0ec-000d3a38a36f</t>
  </si>
  <si>
    <t>38c45956-38e3-11ea-85d6-000d3a38a36f</t>
  </si>
  <si>
    <t>589f46dc-ad5b-11e9-a2fc-000d3a38a36f</t>
  </si>
  <si>
    <t>1ba38c82-9f1b-11e9-9897-000d3a38a36f</t>
  </si>
  <si>
    <t>2013-06-17</t>
  </si>
  <si>
    <t>aae73798-a50d-11e9-a2fc-000d3a38a36f</t>
  </si>
  <si>
    <t>10482162-a81d-11e9-a2fc-000d3a38a36f</t>
  </si>
  <si>
    <t>2015-03-16</t>
  </si>
  <si>
    <t>309d3bd8-f808-11e9-b138-000d3a38a36f</t>
  </si>
  <si>
    <t>6c8c4ab6-abba-11e9-a2fc-000d3a38a36f</t>
  </si>
  <si>
    <t>b09ef39e-ad99-11e9-a2fc-000d3a38a36f</t>
  </si>
  <si>
    <t>50757fbe-5b2d-11ea-a5ea-000d3a38a36f</t>
  </si>
  <si>
    <t>ce114eb6-f12f-11e9-9346-000d3a38a36f</t>
  </si>
  <si>
    <t>405df400-ad3e-11e9-a2fc-000d3a38a36f</t>
  </si>
  <si>
    <t>ca9311c6-a822-11e9-a2fc-000d3a38a36f</t>
  </si>
  <si>
    <t>2015-10-12</t>
  </si>
  <si>
    <t>e3d8154c-34ed-11eb-9a15-000d3a38a36f</t>
  </si>
  <si>
    <t>f8033de8-b16e-11e9-89fa-000d3a38a36f</t>
  </si>
  <si>
    <t>2017-05-19</t>
  </si>
  <si>
    <t>1fc7fa2e-b06d-11e9-9757-000d3a38a36f</t>
  </si>
  <si>
    <t>406663e8-aee6-11e9-a2fc-000d3a38a36f</t>
  </si>
  <si>
    <t>2019-01-01</t>
  </si>
  <si>
    <t>24908e2e-b07a-11e9-9757-000d3a38a36f</t>
  </si>
  <si>
    <t>7e06322a-5bb4-11ea-a1f0-000d3a38a36f</t>
  </si>
  <si>
    <t>2fcef48e-2e5a-11ea-b1e2-000d3a38a36f</t>
  </si>
  <si>
    <t>d880857e-fcd3-11e9-a5e8-000d3a38a36f</t>
  </si>
  <si>
    <t>6e5f8770-a9eb-11e9-a2fc-000d3a38a36f</t>
  </si>
  <si>
    <t>f2b1c93c-5b04-11ea-9756-000d3a38a36f</t>
  </si>
  <si>
    <t>076dbc0c-f35c-11e9-9346-000d3a38a36f</t>
  </si>
  <si>
    <t>c748dce0-2b02-11ea-9d27-000d3a38a36f</t>
  </si>
  <si>
    <t>0e5905de-aabf-11e9-a2fc-000d3a38a36f</t>
  </si>
  <si>
    <t>b3a0034c-aa20-11ea-b736-000d3a38a36f</t>
  </si>
  <si>
    <t>658cc8e6-aef1-11e9-a2fc-000d3a38a36f</t>
  </si>
  <si>
    <t>2019-06-20</t>
  </si>
  <si>
    <t>ee5dd8e2-7dec-11eb-bd59-000d3a38a36f</t>
  </si>
  <si>
    <t>b153ed26-b1ea-11e9-89fa-000d3a38a36f</t>
  </si>
  <si>
    <t>9c80d2a2-a122-11e9-a2fc-000d3a38a36f</t>
  </si>
  <si>
    <t>cc6793e8-9e7f-11e9-9897-000d3a38a36f</t>
  </si>
  <si>
    <t>329def8e-ab9d-11e9-a2fc-000d3a38a36f</t>
  </si>
  <si>
    <t>2017-12-30</t>
  </si>
  <si>
    <t>62b1ec2c-63ec-11ea-a6dc-000d3a38a36f</t>
  </si>
  <si>
    <t>7787914a-9d7e-11e9-9897-000d3a38a36f</t>
  </si>
  <si>
    <t>2017-09-05</t>
  </si>
  <si>
    <t>a46d3670-ae49-11e9-a2fc-000d3a38a36f</t>
  </si>
  <si>
    <t>5425e10a-bc7e-11ea-aa61-000d3a38a36f</t>
  </si>
  <si>
    <t>651e4d46-22a7-11eb-99f8-000d3a38a36f</t>
  </si>
  <si>
    <t>bd4491d4-8f12-11ea-8f41-000d3a38a36f</t>
  </si>
  <si>
    <t>08fbb1c4-9d1b-11e9-9897-000d3a38a36f</t>
  </si>
  <si>
    <t>a6202830-a384-11e9-a2fc-000d3a38a36f</t>
  </si>
  <si>
    <t>8dac5b40-ab39-11e9-a2fc-000d3a38a36f</t>
  </si>
  <si>
    <t>2017-10-18</t>
  </si>
  <si>
    <t>2018-04-12</t>
  </si>
  <si>
    <t>217446e4-aab3-11e9-a2fc-000d3a38a36f</t>
  </si>
  <si>
    <t>723b9146-9f77-11e9-a2fc-000d3a38a36f</t>
  </si>
  <si>
    <t>2013-12-13</t>
  </si>
  <si>
    <t>5c62b106-ab98-11e9-a2fc-000d3a38a36f</t>
  </si>
  <si>
    <t>8884c4ba-8506-11eb-bceb-000d3a38a36f</t>
  </si>
  <si>
    <t>f9ecec80-15e6-11ea-aa74-000d3a38a36f</t>
  </si>
  <si>
    <t>16e09fea-9001-11eb-bae6-000d3a38a36f</t>
  </si>
  <si>
    <t>c883bf08-71e8-11ea-adca-000d3a38a36f</t>
  </si>
  <si>
    <t>ce78aef0-a1e6-11e9-a2fc-000d3a38a36f</t>
  </si>
  <si>
    <t>bef9167e-416c-11ea-96d9-000d3a38a36f</t>
  </si>
  <si>
    <t>d47882a8-20d0-11ea-9ce0-000d3a38a36f</t>
  </si>
  <si>
    <t>cbddd8a8-a756-11e9-a2fc-000d3a38a36f</t>
  </si>
  <si>
    <t>2015-01-16</t>
  </si>
  <si>
    <t>6ebaf5a8-a953-11e9-a2fc-000d3a38a36f</t>
  </si>
  <si>
    <t>2016-11-10</t>
  </si>
  <si>
    <t>232068a8-52e5-11ea-9ade-000d3a38a36f</t>
  </si>
  <si>
    <t>3f118c82-a146-11e9-a2fc-000d3a38a36f</t>
  </si>
  <si>
    <t>c17b7744-23f7-11ea-8523-000d3a38a36f</t>
  </si>
  <si>
    <t>47b5a2a4-4201-11ea-96d9-000d3a38a36f</t>
  </si>
  <si>
    <t>47d3b212-7361-11ea-92d0-000d3a38a36f</t>
  </si>
  <si>
    <t>0d6fd5c8-a52c-11e9-a2fc-000d3a38a36f</t>
  </si>
  <si>
    <t>066866f2-a78c-11e9-a2fc-000d3a38a36f</t>
  </si>
  <si>
    <t>2015-03-11</t>
  </si>
  <si>
    <t>2015-03-14</t>
  </si>
  <si>
    <t>e3e93780-5674-11ea-b9b9-000d3a38a36f</t>
  </si>
  <si>
    <t>7e05040e-a9c1-11e9-a2fc-000d3a38a36f</t>
  </si>
  <si>
    <t>a1bbc92e-86c9-11ea-b356-000d3a38a36f</t>
  </si>
  <si>
    <t>98207a3e-5b10-11ea-9930-000d3a38a36f</t>
  </si>
  <si>
    <t>4f24f744-b01e-11e9-9757-000d3a38a36f</t>
  </si>
  <si>
    <t>6cd040a0-a8d0-11e9-a2fc-000d3a38a36f</t>
  </si>
  <si>
    <t>3a3af74e-2b65-11ea-9d27-000d3a38a36f</t>
  </si>
  <si>
    <t>aa3d2a8c-a54e-11e9-a2fc-000d3a38a36f</t>
  </si>
  <si>
    <t>2017-10-05</t>
  </si>
  <si>
    <t>4887058c-d62d-11e9-93bc-000d3a38a36f</t>
  </si>
  <si>
    <t>8969abe6-f7c9-11e9-841e-000d3a38a36f</t>
  </si>
  <si>
    <t>548c6d24-ab01-11e9-a2fc-000d3a38a36f</t>
  </si>
  <si>
    <t>2016-10-08</t>
  </si>
  <si>
    <t>bd51dc46-a510-11e9-a2fc-000d3a38a36f</t>
  </si>
  <si>
    <t>46112d2e-4346-11ea-8b43-000d3a38a36f</t>
  </si>
  <si>
    <t>c1546b24-073e-11eb-8ffc-000d3a38a36f</t>
  </si>
  <si>
    <t>3d967d94-ab51-11e9-a2fc-000d3a38a36f</t>
  </si>
  <si>
    <t>715f95a2-9f94-11e9-a2fc-000d3a38a36f</t>
  </si>
  <si>
    <t>2cfdf250-4408-11ea-8b43-000d3a38a36f</t>
  </si>
  <si>
    <t>cdeaa746-31a0-11ea-9c9f-000d3a38a36f</t>
  </si>
  <si>
    <t>aa890de8-fd65-11e9-a5e8-000d3a38a36f</t>
  </si>
  <si>
    <t>d3cbaafc-b126-11e9-9757-000d3a38a36f</t>
  </si>
  <si>
    <t>e8f9ab5e-1f94-11ea-87bf-000d3a38a36f</t>
  </si>
  <si>
    <t>2f06db42-532c-11ea-acd3-000d3a38a36f</t>
  </si>
  <si>
    <t>e51104a0-aa9c-11e9-a2fc-000d3a38a36f</t>
  </si>
  <si>
    <t>89a14180-b04a-11e9-9757-000d3a38a36f</t>
  </si>
  <si>
    <t>6677d8c8-a5c7-11e9-a2fc-000d3a38a36f</t>
  </si>
  <si>
    <t>ce7a72ce-49f4-11ea-b0b1-000d3a38a36f</t>
  </si>
  <si>
    <t>9e1c69b6-5bec-11ea-8865-000d3a38a36f</t>
  </si>
  <si>
    <t>b4f0ff00-1dba-11ea-8bf2-000d3a38a36f</t>
  </si>
  <si>
    <t>99d63556-a532-11e9-a2fc-000d3a38a36f</t>
  </si>
  <si>
    <t>2019-02-09</t>
  </si>
  <si>
    <t>a4009c20-a8d8-11e9-a2fc-000d3a38a36f</t>
  </si>
  <si>
    <t>c76c2872-a479-11e9-a2fc-000d3a38a36f</t>
  </si>
  <si>
    <t>ebcdbc94-27a5-11ea-aaaa-000d3a38a36f</t>
  </si>
  <si>
    <t>24245f18-5652-11eb-9e65-000d3a38a36f</t>
  </si>
  <si>
    <t>e3600190-8761-11ea-ace9-000d3a38a36f</t>
  </si>
  <si>
    <t>ae971e0a-5b40-11ea-9515-000d3a38a36f</t>
  </si>
  <si>
    <t>0d56c02a-9e55-11e9-9897-000d3a38a36f</t>
  </si>
  <si>
    <t>f6efa218-867d-11ea-be76-000d3a38a36f</t>
  </si>
  <si>
    <t>13fa2ad0-543e-11ea-b1db-000d3a38a36f</t>
  </si>
  <si>
    <t>fee87b74-ab8c-11e9-a2fc-000d3a38a36f</t>
  </si>
  <si>
    <t>099cde06-acb0-11e9-a2fc-000d3a38a36f</t>
  </si>
  <si>
    <t>2005eb62-98b7-11ea-b97a-000d3a38a36f</t>
  </si>
  <si>
    <t>b9e5b8e4-e46b-11e9-ad00-000d3a38a36f</t>
  </si>
  <si>
    <t>1282652e-faec-11e9-b138-000d3a38a36f</t>
  </si>
  <si>
    <t>121ab022-d6ad-11e9-93bc-000d3a38a36f</t>
  </si>
  <si>
    <t>f1b16d82-b0c1-11e9-9757-000d3a38a36f</t>
  </si>
  <si>
    <t>137cc030-ac29-11e9-a2fc-000d3a38a36f</t>
  </si>
  <si>
    <t>2016-11-24</t>
  </si>
  <si>
    <t>c02eb900-acd3-11e9-a2fc-000d3a38a36f</t>
  </si>
  <si>
    <t>94a0d31c-21e5-11eb-99f8-000d3a38a36f</t>
  </si>
  <si>
    <t>6431a7a6-6381-11ea-a6dc-000d3a38a36f</t>
  </si>
  <si>
    <t>3ddf6eec-640e-11eb-add3-000d3a38a36f</t>
  </si>
  <si>
    <t>52ab4df2-ae8c-11e9-a2fc-000d3a38a36f</t>
  </si>
  <si>
    <t>b6009094-9fc6-11e9-a2fc-000d3a38a36f</t>
  </si>
  <si>
    <t>3bf28a84-6274-11ea-9861-000d3a38a36f</t>
  </si>
  <si>
    <t>df541ba4-9f81-11e9-a2fc-000d3a38a36f</t>
  </si>
  <si>
    <t>c2509ee0-a901-11e9-a2fc-000d3a38a36f</t>
  </si>
  <si>
    <t>4e4294b8-25e8-11ea-8e1c-000d3a38a36f</t>
  </si>
  <si>
    <t>cfe77172-28fa-11ea-b87a-000d3a38a36f</t>
  </si>
  <si>
    <t>7f72c466-aef8-11e9-a2fc-000d3a38a36f</t>
  </si>
  <si>
    <t>cafed9b4-a5ad-11e9-a2fc-000d3a38a36f</t>
  </si>
  <si>
    <t>2018-08-09</t>
  </si>
  <si>
    <t>6d712bf4-1dac-11ea-8bf2-000d3a38a36f</t>
  </si>
  <si>
    <t>79920376-d6db-11e9-93bc-000d3a38a36f</t>
  </si>
  <si>
    <t>1ccc7bfe-2216-11ea-ba6f-000d3a38a36f</t>
  </si>
  <si>
    <t>42aafd0a-9f2b-11e9-9897-000d3a38a36f</t>
  </si>
  <si>
    <t>43d2b942-f120-11e9-9346-000d3a38a36f</t>
  </si>
  <si>
    <t>33a106de-418c-11ea-96d9-000d3a38a36f</t>
  </si>
  <si>
    <t>1e0fb500-9dee-11e9-9897-000d3a38a36f</t>
  </si>
  <si>
    <t>2015-09-07</t>
  </si>
  <si>
    <t>fe91df90-acc1-11e9-a2fc-000d3a38a36f</t>
  </si>
  <si>
    <t>33d35186-ddcb-11e9-a848-000d3a38a36f</t>
  </si>
  <si>
    <t>2662f24c-fcbe-11e9-a5e8-000d3a38a36f</t>
  </si>
  <si>
    <t>bd156034-ae4a-11e9-a2fc-000d3a38a36f</t>
  </si>
  <si>
    <t>e696d0ea-abee-11e9-a2fc-000d3a38a36f</t>
  </si>
  <si>
    <t>78263338-6f86-11ea-b40c-000d3a38a36f</t>
  </si>
  <si>
    <t>9be801d4-708f-11ea-8021-000d3a38a36f</t>
  </si>
  <si>
    <t>becb3258-1a53-11ea-941b-000d3a38a36f</t>
  </si>
  <si>
    <t>509cff2e-9ca7-11ea-a27a-000d3a38a36f</t>
  </si>
  <si>
    <t>1b8796e0-8c9f-11ea-8f41-000d3a38a36f</t>
  </si>
  <si>
    <t>20906dc0-acf2-11e9-a2fc-000d3a38a36f</t>
  </si>
  <si>
    <t>a8595122-af6d-11e9-a2fc-000d3a38a36f</t>
  </si>
  <si>
    <t>1adffcda-f3d1-11e9-9346-000d3a38a36f</t>
  </si>
  <si>
    <t>f4595f52-f11e-11e9-9346-000d3a38a36f</t>
  </si>
  <si>
    <t>2015-06-16</t>
  </si>
  <si>
    <t>505f30e0-d650-11e9-93bc-000d3a38a36f</t>
  </si>
  <si>
    <t>7b6cdb0e-23a1-11ea-8523-000d3a38a36f</t>
  </si>
  <si>
    <t>7c2b8b24-b085-11e9-9757-000d3a38a36f</t>
  </si>
  <si>
    <t>c9f79a46-3a0e-11eb-a48e-000d3a38a36f</t>
  </si>
  <si>
    <t>e2cdc3d4-ab8e-11e9-a2fc-000d3a38a36f</t>
  </si>
  <si>
    <t>2017-03-16</t>
  </si>
  <si>
    <t>0ad7af60-aa23-11e9-a2fc-000d3a38a36f</t>
  </si>
  <si>
    <t>5ade1886-b131-11e9-9757-000d3a38a36f</t>
  </si>
  <si>
    <t>09331eda-ad69-11e9-a2fc-000d3a38a36f</t>
  </si>
  <si>
    <t>499c56b6-238a-11ea-8523-000d3a38a36f</t>
  </si>
  <si>
    <t>61853514-2f72-11eb-9c24-000d3a38a36f</t>
  </si>
  <si>
    <t>7f4dab86-fa4d-11e9-b138-000d3a38a36f</t>
  </si>
  <si>
    <t>ac3ea568-23a2-11ea-8523-000d3a38a36f</t>
  </si>
  <si>
    <t>fca2ba6c-ab34-11e9-a2fc-000d3a38a36f</t>
  </si>
  <si>
    <t>4b7ed8fc-63f7-11ea-a6dc-000d3a38a36f</t>
  </si>
  <si>
    <t>3b1b4caa-1af7-11ea-98d5-000d3a38a36f</t>
  </si>
  <si>
    <t>88cff9e4-a763-11e9-a2fc-000d3a38a36f</t>
  </si>
  <si>
    <t>2015-01-31</t>
  </si>
  <si>
    <t>713bc57c-a9bd-11e9-a2fc-000d3a38a36f</t>
  </si>
  <si>
    <t>2016-03-24</t>
  </si>
  <si>
    <t>af6919c0-a518-11e9-a2fc-000d3a38a36f</t>
  </si>
  <si>
    <t>2018-07-19</t>
  </si>
  <si>
    <t>65bb069e-21d2-11ea-9618-000d3a38a36f</t>
  </si>
  <si>
    <t>e8ed0550-b209-11e9-89fa-000d3a38a36f</t>
  </si>
  <si>
    <t>a17545ea-bc60-11ea-aa61-000d3a38a36f</t>
  </si>
  <si>
    <t>21a46b10-26f2-11ea-aaaa-000d3a38a36f</t>
  </si>
  <si>
    <t>bef14f3c-b06e-11e9-9757-000d3a38a36f</t>
  </si>
  <si>
    <t>5ee23224-ad83-11ea-b736-000d3a38a36f</t>
  </si>
  <si>
    <t>7fa47f2a-5bc7-11ea-84c2-000d3a38a36f</t>
  </si>
  <si>
    <t>b9035724-d69c-11e9-93bc-000d3a38a36f</t>
  </si>
  <si>
    <t>97d9d1f0-d5b9-11ea-8606-000d3a38a36f</t>
  </si>
  <si>
    <t>a873004e-2b42-11ea-9d27-000d3a38a36f</t>
  </si>
  <si>
    <t>384cc1fe-fe44-11e9-a5e8-000d3a38a36f</t>
  </si>
  <si>
    <t>a9d3ca6e-f1a8-11e9-9346-000d3a38a36f</t>
  </si>
  <si>
    <t>75e3869a-b6e7-11ea-b48c-000d3a38a36f</t>
  </si>
  <si>
    <t>6f048884-6cfe-11ea-b576-000d3a38a36f</t>
  </si>
  <si>
    <t>0c49bda6-c558-11ea-9dde-000d3a38a36f</t>
  </si>
  <si>
    <t>2018-05-24</t>
  </si>
  <si>
    <t>eee0d7a8-1194-11ea-846f-000d3a38a36f</t>
  </si>
  <si>
    <t>d18ec1c0-5301-11ea-9ade-000d3a38a36f</t>
  </si>
  <si>
    <t>9e9b2a6e-aba5-11e9-a2fc-000d3a38a36f</t>
  </si>
  <si>
    <t>37d91996-aa5e-11e9-a2fc-000d3a38a36f</t>
  </si>
  <si>
    <t>2017-08-31</t>
  </si>
  <si>
    <t>21aac2ee-544c-11ea-b1db-000d3a38a36f</t>
  </si>
  <si>
    <t>6f522884-9d4a-11e9-9897-000d3a38a36f</t>
  </si>
  <si>
    <t>ecae08c2-4f2c-11ea-99ba-000d3a38a36f</t>
  </si>
  <si>
    <t>a47301d6-9ef9-11e9-9897-000d3a38a36f</t>
  </si>
  <si>
    <t>6979e9da-5be3-11ea-864d-000d3a38a36f</t>
  </si>
  <si>
    <t>68077fba-236e-11eb-99f8-000d3a38a36f</t>
  </si>
  <si>
    <t>ecf381a2-5f9b-11ea-8dd8-000d3a38a36f</t>
  </si>
  <si>
    <t>f17f8b46-4293-11ea-8b43-000d3a38a36f</t>
  </si>
  <si>
    <t>fbf3cc6a-532b-11ea-acd3-000d3a38a36f</t>
  </si>
  <si>
    <t>fd81b866-aa99-11e9-a2fc-000d3a38a36f</t>
  </si>
  <si>
    <t>38c2c96e-adc9-11ea-b736-000d3a38a36f</t>
  </si>
  <si>
    <t>c11e4f22-3fb0-11ea-aa6b-000d3a38a36f</t>
  </si>
  <si>
    <t>4da5f6c6-1e72-11ea-aa32-000d3a38a36f</t>
  </si>
  <si>
    <t>c8056b08-abc3-11e9-a2fc-000d3a38a36f</t>
  </si>
  <si>
    <t>2017-05-01</t>
  </si>
  <si>
    <t>f2ec4806-ab27-11e9-a2fc-000d3a38a36f</t>
  </si>
  <si>
    <t>2017-08-29</t>
  </si>
  <si>
    <t>1157c8ce-a394-11e9-a2fc-000d3a38a36f</t>
  </si>
  <si>
    <t>87f94b06-d67a-11e9-93bc-000d3a38a36f</t>
  </si>
  <si>
    <t>2e292f90-1d0d-11ea-a490-000d3a38a36f</t>
  </si>
  <si>
    <t>f91f4b9e-dd5b-11ea-9c1f-000d3a38a36f</t>
  </si>
  <si>
    <t>45389172-869d-11ea-b356-000d3a38a36f</t>
  </si>
  <si>
    <t>2018-12-12</t>
  </si>
  <si>
    <t>4f7400f4-9d87-11e9-9897-000d3a38a36f</t>
  </si>
  <si>
    <t>2015-10-25</t>
  </si>
  <si>
    <t>f0ea2ac6-7a68-11ea-8f20-000d3a38a36f</t>
  </si>
  <si>
    <t>2015-11-22</t>
  </si>
  <si>
    <t>40d519c0-5b96-11ea-b202-000d3a38a36f</t>
  </si>
  <si>
    <t>a4eb654a-615e-11ea-8dd8-000d3a38a36f</t>
  </si>
  <si>
    <t>207a6352-a5dd-11e9-a2fc-000d3a38a36f</t>
  </si>
  <si>
    <t>ef8087e0-45db-11eb-806e-000d3a38a36f</t>
  </si>
  <si>
    <t>d2a10400-34cf-11eb-9a15-000d3a38a36f</t>
  </si>
  <si>
    <t>a0c129a0-1ea6-11ea-aa32-000d3a38a36f</t>
  </si>
  <si>
    <t>2bda4792-ee0f-11e9-9346-000d3a38a36f</t>
  </si>
  <si>
    <t>ea56ef18-b1a1-11e9-89fa-000d3a38a36f</t>
  </si>
  <si>
    <t>67fc1c74-13ca-11ea-a001-000d3a38a36f</t>
  </si>
  <si>
    <t>280962e2-abe8-11e9-a2fc-000d3a38a36f</t>
  </si>
  <si>
    <t>47de7984-544b-11ea-b1db-000d3a38a36f</t>
  </si>
  <si>
    <t>5cb9f148-ad08-11e9-a2fc-000d3a38a36f</t>
  </si>
  <si>
    <t>03646a4a-a7d8-11e9-a2fc-000d3a38a36f</t>
  </si>
  <si>
    <t>2015-05-23</t>
  </si>
  <si>
    <t>2015-05-28</t>
  </si>
  <si>
    <t>7d722bb8-a235-11e9-a2fc-000d3a38a36f</t>
  </si>
  <si>
    <t>82bd3c18-b0f2-11e9-9757-000d3a38a36f</t>
  </si>
  <si>
    <t>a2a3d026-aa00-11e9-a2fc-000d3a38a36f</t>
  </si>
  <si>
    <t>35b7a63e-9dd2-11e9-9897-000d3a38a36f</t>
  </si>
  <si>
    <t>5a21daf2-ab84-11e9-a2fc-000d3a38a36f</t>
  </si>
  <si>
    <t>2017-12-14</t>
  </si>
  <si>
    <t>01025b92-ae5c-11e9-a2fc-000d3a38a36f</t>
  </si>
  <si>
    <t>148aeb04-d6d7-11e9-93bc-000d3a38a36f</t>
  </si>
  <si>
    <t>19e194d2-4ac6-11ea-8533-000d3a38a36f</t>
  </si>
  <si>
    <t>1a224e76-5b12-11ea-ae42-000d3a38a36f</t>
  </si>
  <si>
    <t>813547ac-296c-11eb-b280-000d3a38a36f</t>
  </si>
  <si>
    <t>36e5d3f0-2bfd-11ea-91ab-000d3a38a36f</t>
  </si>
  <si>
    <t>cb77eaf6-acde-11e9-a2fc-000d3a38a36f</t>
  </si>
  <si>
    <t>b33a2194-ac88-11e9-a2fc-000d3a38a36f</t>
  </si>
  <si>
    <t>eca645ac-b1a1-11e9-89fa-000d3a38a36f</t>
  </si>
  <si>
    <t>9c800a9c-26d4-11ea-aaaa-000d3a38a36f</t>
  </si>
  <si>
    <t>48c8bf8e-fe1b-11e9-a5e8-000d3a38a36f</t>
  </si>
  <si>
    <t>cfb77152-b118-11e9-9757-000d3a38a36f</t>
  </si>
  <si>
    <t>2019-05-15</t>
  </si>
  <si>
    <t>37dc961c-abfc-11e9-a2fc-000d3a38a36f</t>
  </si>
  <si>
    <t>d361a53a-19e9-11eb-8d74-000d3a38a36f</t>
  </si>
  <si>
    <t>fee58510-5b48-11ea-b47b-000d3a38a36f</t>
  </si>
  <si>
    <t>797d6294-876c-11ea-ace9-000d3a38a36f</t>
  </si>
  <si>
    <t>2017-08-04</t>
  </si>
  <si>
    <t>f3c7ae0a-b1ee-11e9-89fa-000d3a38a36f</t>
  </si>
  <si>
    <t>75afbe9a-5450-11ea-b1db-000d3a38a36f</t>
  </si>
  <si>
    <t>b9b4e9d4-20a3-11ea-97c9-000d3a38a36f</t>
  </si>
  <si>
    <t>48ff7954-20bf-11ea-97c9-000d3a38a36f</t>
  </si>
  <si>
    <t>db102a0e-f036-11ea-bde9-000d3a38a36f</t>
  </si>
  <si>
    <t>3e6e95d6-aa88-11e9-a2fc-000d3a38a36f</t>
  </si>
  <si>
    <t>f834dad8-316a-11eb-9dc6-000d3a38a36f</t>
  </si>
  <si>
    <t>eb2a76d4-a8dd-11e9-a2fc-000d3a38a36f</t>
  </si>
  <si>
    <t>e12381d8-a69b-11e9-a2fc-000d3a38a36f</t>
  </si>
  <si>
    <t>2013-12-08</t>
  </si>
  <si>
    <t>3acdd602-62ee-11ea-a6dc-000d3a38a36f</t>
  </si>
  <si>
    <t>133da2c6-a8cb-11e9-a2fc-000d3a38a36f</t>
  </si>
  <si>
    <t>4d815d7a-aafa-11e9-a2fc-000d3a38a36f</t>
  </si>
  <si>
    <t>2016-11-19</t>
  </si>
  <si>
    <t>bbb6e276-a53a-11e9-a2fc-000d3a38a36f</t>
  </si>
  <si>
    <t>38f04aae-fcd2-11e9-a5e8-000d3a38a36f</t>
  </si>
  <si>
    <t>04117adc-9f04-11e9-9897-000d3a38a36f</t>
  </si>
  <si>
    <t>2016-09-20</t>
  </si>
  <si>
    <t>6517f7e0-4d4e-11ea-9c12-000d3a38a36f</t>
  </si>
  <si>
    <t>ae34099c-1dc3-11ea-8bf2-000d3a38a36f</t>
  </si>
  <si>
    <t>289b8d16-26d6-11ea-aaaa-000d3a38a36f</t>
  </si>
  <si>
    <t>fdbebc0a-d60b-11e9-93bc-000d3a38a36f</t>
  </si>
  <si>
    <t>3ec543cc-b1a9-11e9-89fa-000d3a38a36f</t>
  </si>
  <si>
    <t>991d60ae-63a4-11ea-a6dc-000d3a38a36f</t>
  </si>
  <si>
    <t>a8e6e970-b18d-11e9-89fa-000d3a38a36f</t>
  </si>
  <si>
    <t>fe6b366c-4332-11ea-8b43-000d3a38a36f</t>
  </si>
  <si>
    <t>291baf02-b14f-11e9-9757-000d3a38a36f</t>
  </si>
  <si>
    <t>497077b4-a4d0-11e9-a2fc-000d3a38a36f</t>
  </si>
  <si>
    <t>68497bae-a70f-11e9-a2fc-000d3a38a36f</t>
  </si>
  <si>
    <t>353d4194-ede8-11e9-88c1-000d3a38a36f</t>
  </si>
  <si>
    <t>5b717c18-a3b5-11e9-a2fc-000d3a38a36f</t>
  </si>
  <si>
    <t>e6a2c45e-30be-11ea-a6ce-000d3a38a36f</t>
  </si>
  <si>
    <t>5d579402-a583-11e9-a2fc-000d3a38a36f</t>
  </si>
  <si>
    <t>2018-08-17</t>
  </si>
  <si>
    <t>ed012f88-afb4-11e9-9757-000d3a38a36f</t>
  </si>
  <si>
    <t>7783af00-deee-11ea-9c1f-000d3a38a36f</t>
  </si>
  <si>
    <t>5994fd2a-22bd-11ea-8523-000d3a38a36f</t>
  </si>
  <si>
    <t>60f4d7b4-a7b8-11e9-a2fc-000d3a38a36f</t>
  </si>
  <si>
    <t>2014-12-13</t>
  </si>
  <si>
    <t>fd209b42-21e7-11ea-9618-000d3a38a36f</t>
  </si>
  <si>
    <t>612afa3c-6479-11ea-a507-000d3a38a36f</t>
  </si>
  <si>
    <t>9c654010-ab5d-11e9-a2fc-000d3a38a36f</t>
  </si>
  <si>
    <t>5c57c506-a851-11e9-a2fc-000d3a38a36f</t>
  </si>
  <si>
    <t>1bed58ca-5beb-11ea-8336-000d3a38a36f</t>
  </si>
  <si>
    <t>11b582c0-ae48-11e9-a2fc-000d3a38a36f</t>
  </si>
  <si>
    <t>641eca0c-5b55-11ea-87ed-000d3a38a36f</t>
  </si>
  <si>
    <t>d4cb135a-ad22-11e9-a2fc-000d3a38a36f</t>
  </si>
  <si>
    <t>2017-10-22</t>
  </si>
  <si>
    <t>8d69a1c0-03e3-11eb-8ffc-000d3a38a36f</t>
  </si>
  <si>
    <t>54426436-25b3-11ea-b1c8-000d3a38a36f</t>
  </si>
  <si>
    <t>20f75ad0-1a98-11ea-98d5-000d3a38a36f</t>
  </si>
  <si>
    <t>a60ec682-f7e6-11ea-a533-000d3a38a36f</t>
  </si>
  <si>
    <t>4d30197c-a859-11e9-a2fc-000d3a38a36f</t>
  </si>
  <si>
    <t>6b81f270-47ea-11ea-b6c0-000d3a38a36f</t>
  </si>
  <si>
    <t>333298e2-9c9b-11ea-a27a-000d3a38a36f</t>
  </si>
  <si>
    <t>8b270f4c-61c7-11ea-8dd8-000d3a38a36f</t>
  </si>
  <si>
    <t>668f49bc-5c3d-11eb-8dbd-000d3a38a36f</t>
  </si>
  <si>
    <t>cd13aba2-1912-11ea-9213-000d3a38a36f</t>
  </si>
  <si>
    <t>da521e72-a82c-11e9-a2fc-000d3a38a36f</t>
  </si>
  <si>
    <t>08ce95e8-aac9-11e9-a2fc-000d3a38a36f</t>
  </si>
  <si>
    <t>2016-10-22</t>
  </si>
  <si>
    <t>e6173950-6649-11ea-82da-000d3a38a36f</t>
  </si>
  <si>
    <t>bc4c2c4e-70ca-11ea-b8e4-000d3a38a36f</t>
  </si>
  <si>
    <t>d154c1f2-aa94-11e9-a2fc-000d3a38a36f</t>
  </si>
  <si>
    <t>2017-06-15</t>
  </si>
  <si>
    <t>2a13fe9e-5bf1-11ea-8fbb-000d3a38a36f</t>
  </si>
  <si>
    <t>05db6976-1efd-11ea-81ff-000d3a38a36f</t>
  </si>
  <si>
    <t>2e03824a-b12e-11e9-9757-000d3a38a36f</t>
  </si>
  <si>
    <t>73f0f760-d3e7-11ea-9838-000d3a38a36f</t>
  </si>
  <si>
    <t>d4c34792-6081-11eb-9b71-000d3a38a36f</t>
  </si>
  <si>
    <t>f70e75c8-2348-11ea-8523-000d3a38a36f</t>
  </si>
  <si>
    <t>4899ae68-52f0-11ea-9ade-000d3a38a36f</t>
  </si>
  <si>
    <t>1c2afc22-ae5b-11e9-a2fc-000d3a38a36f</t>
  </si>
  <si>
    <t>2cc77386-8bae-11ea-8ec0-000d3a38a36f</t>
  </si>
  <si>
    <t>4e105dac-da12-11ea-a65b-000d3a38a36f</t>
  </si>
  <si>
    <t>838c4074-3028-11eb-be61-000d3a38a36f</t>
  </si>
  <si>
    <t>b008ffda-b1d4-11e9-89fa-000d3a38a36f</t>
  </si>
  <si>
    <t>5fae3212-11bf-11ea-af12-000d3a38a36f</t>
  </si>
  <si>
    <t>84849134-aded-11e9-a2fc-000d3a38a36f</t>
  </si>
  <si>
    <t>b5c51882-9e7e-11e9-9897-000d3a38a36f</t>
  </si>
  <si>
    <t>0bcf4410-2268-11ea-8523-000d3a38a36f</t>
  </si>
  <si>
    <t>9f0272c0-1863-11ea-9213-000d3a38a36f</t>
  </si>
  <si>
    <t>21b123e6-5bb8-11ea-93fe-000d3a38a36f</t>
  </si>
  <si>
    <t>5edc5afe-a5b7-11e9-a2fc-000d3a38a36f</t>
  </si>
  <si>
    <t>809a86a2-acba-11e9-a2fc-000d3a38a36f</t>
  </si>
  <si>
    <t>601444b2-13b7-11eb-8ffc-000d3a38a36f</t>
  </si>
  <si>
    <t>8bb1b08c-ff27-11e9-a5e8-000d3a38a36f</t>
  </si>
  <si>
    <t>6c714e82-730f-11eb-a9a7-000d3a38a36f</t>
  </si>
  <si>
    <t>6974e912-7523-11eb-afbc-000d3a38a36f</t>
  </si>
  <si>
    <t>d7db43e4-5bc8-11ea-9343-000d3a38a36f</t>
  </si>
  <si>
    <t>66efc4c8-a9ae-11ea-b736-000d3a38a36f</t>
  </si>
  <si>
    <t>e6b2df66-5bd3-11ea-bbc4-000d3a38a36f</t>
  </si>
  <si>
    <t>1a7c6ffc-fedb-11e9-a5e8-000d3a38a36f</t>
  </si>
  <si>
    <t>9ab01614-a342-11e9-a2fc-000d3a38a36f</t>
  </si>
  <si>
    <t>f9b6c764-a290-11e9-a2fc-000d3a38a36f</t>
  </si>
  <si>
    <t>781be81c-9e9c-11e9-9897-000d3a38a36f</t>
  </si>
  <si>
    <t>2017-07-06</t>
  </si>
  <si>
    <t>5f4bbd30-c501-11ea-a1d0-000d3a38a36f</t>
  </si>
  <si>
    <t>7c3be52c-b0f9-11e9-9757-000d3a38a36f</t>
  </si>
  <si>
    <t>6c0d8a8c-1f73-11ea-87bf-000d3a38a36f</t>
  </si>
  <si>
    <t>b62d80d8-a6d6-11e9-a2fc-000d3a38a36f</t>
  </si>
  <si>
    <t>2014-07-16</t>
  </si>
  <si>
    <t>c2ef9aa4-3fc4-11ea-aa6b-000d3a38a36f</t>
  </si>
  <si>
    <t>845c8da2-d6b4-11e9-93bc-000d3a38a36f</t>
  </si>
  <si>
    <t>1c6a2df2-ac03-11e9-a2fc-000d3a38a36f</t>
  </si>
  <si>
    <t>d72b024e-b1d3-11e9-89fa-000d3a38a36f</t>
  </si>
  <si>
    <t>5fc555c0-a6dd-11e9-a2fc-000d3a38a36f</t>
  </si>
  <si>
    <t>2014-08-07</t>
  </si>
  <si>
    <t>d49e4498-d65c-11e9-93bc-000d3a38a36f</t>
  </si>
  <si>
    <t>8722946e-aa04-11e9-a2fc-000d3a38a36f</t>
  </si>
  <si>
    <t>5552c7a2-488c-11ea-b6c0-000d3a38a36f</t>
  </si>
  <si>
    <t>9e2c4c30-b09a-11e9-9757-000d3a38a36f</t>
  </si>
  <si>
    <t>b9c31daa-15e6-11ea-aa74-000d3a38a36f</t>
  </si>
  <si>
    <t>50133b58-abf8-11ea-b736-000d3a38a36f</t>
  </si>
  <si>
    <t>9676e250-2086-11ea-87bf-000d3a38a36f</t>
  </si>
  <si>
    <t>5745b420-b165-11e9-89fa-000d3a38a36f</t>
  </si>
  <si>
    <t>ed7186c8-a94e-11e9-a2fc-000d3a38a36f</t>
  </si>
  <si>
    <t>b220426a-f338-11e9-9346-000d3a38a36f</t>
  </si>
  <si>
    <t>5063d2f2-d629-11e9-93bc-000d3a38a36f</t>
  </si>
  <si>
    <t>f49bb53c-8804-11ea-ace9-000d3a38a36f</t>
  </si>
  <si>
    <t>f68bc4d2-a73a-11e9-a2fc-000d3a38a36f</t>
  </si>
  <si>
    <t>f3fb72e0-61a6-11ea-8dd8-000d3a38a36f</t>
  </si>
  <si>
    <t>db017810-27e6-11ea-a043-000d3a38a36f</t>
  </si>
  <si>
    <t>5839faaa-edea-11e9-88c1-000d3a38a36f</t>
  </si>
  <si>
    <t>94e58c76-ac27-11e9-a2fc-000d3a38a36f</t>
  </si>
  <si>
    <t>2018-03-28</t>
  </si>
  <si>
    <t>c3881962-31ab-11eb-81a1-000d3a38a36f</t>
  </si>
  <si>
    <t>4c7f5fe2-2b71-11ea-9d27-000d3a38a36f</t>
  </si>
  <si>
    <t>990661e2-b1a2-11e9-89fa-000d3a38a36f</t>
  </si>
  <si>
    <t>c3740548-aa80-11e9-a2fc-000d3a38a36f</t>
  </si>
  <si>
    <t>7e7ae1de-1207-11ea-916f-000d3a38a36f</t>
  </si>
  <si>
    <t>ec266ce2-228f-11ea-8523-000d3a38a36f</t>
  </si>
  <si>
    <t>2699dfc2-248d-11ea-bf27-000d3a38a36f</t>
  </si>
  <si>
    <t>cacde93a-6c5e-11ea-ba86-000d3a38a36f</t>
  </si>
  <si>
    <t>3018b2c6-b1bf-11e9-89fa-000d3a38a36f</t>
  </si>
  <si>
    <t>04f517b0-a4e5-11e9-a2fc-000d3a38a36f</t>
  </si>
  <si>
    <t>3a7dca0a-6576-11eb-add3-000d3a38a36f</t>
  </si>
  <si>
    <t>0a7e2f2c-5b25-11ea-84b6-000d3a38a36f</t>
  </si>
  <si>
    <t>181fc774-abb4-11e9-a2fc-000d3a38a36f</t>
  </si>
  <si>
    <t>2018-01-09</t>
  </si>
  <si>
    <t>aca0b6b6-5bdf-11ea-a0be-000d3a38a36f</t>
  </si>
  <si>
    <t>15beef68-ad86-11e9-a2fc-000d3a38a36f</t>
  </si>
  <si>
    <t>412b8fae-5316-11ea-acd3-000d3a38a36f</t>
  </si>
  <si>
    <t>9206663a-b63d-11ea-b48c-000d3a38a36f</t>
  </si>
  <si>
    <t>781743fe-9fb2-11e9-a2fc-000d3a38a36f</t>
  </si>
  <si>
    <t>0e591198-544a-11ea-b1db-000d3a38a36f</t>
  </si>
  <si>
    <t>1eedb9c2-afc8-11e9-9757-000d3a38a36f</t>
  </si>
  <si>
    <t>2f68a382-a9c1-11e9-a2fc-000d3a38a36f</t>
  </si>
  <si>
    <t>2016-03-28</t>
  </si>
  <si>
    <t>2016-09-17</t>
  </si>
  <si>
    <t>1d713fd0-a7ec-11e9-a2fc-000d3a38a36f</t>
  </si>
  <si>
    <t>2015-06-28</t>
  </si>
  <si>
    <t>c4db9266-e86a-11e9-8bb8-000d3a38a36f</t>
  </si>
  <si>
    <t>752726b6-a1b3-11e9-a2fc-000d3a38a36f</t>
  </si>
  <si>
    <t>47850612-edec-11e9-9346-000d3a38a36f</t>
  </si>
  <si>
    <t>b74fbde6-b04f-11e9-9757-000d3a38a36f</t>
  </si>
  <si>
    <t>d3fd8bf2-20da-11ea-9ce0-000d3a38a36f</t>
  </si>
  <si>
    <t>aff25e70-a106-11ea-9d0a-000d3a38a36f</t>
  </si>
  <si>
    <t>f8f8f7b8-a766-11e9-a2fc-000d3a38a36f</t>
  </si>
  <si>
    <t>2015-02-03</t>
  </si>
  <si>
    <t>59f36122-a41d-11e9-a2fc-000d3a38a36f</t>
  </si>
  <si>
    <t>2016-04-13</t>
  </si>
  <si>
    <t>bb0f3dd2-a6bb-11e9-a2fc-000d3a38a36f</t>
  </si>
  <si>
    <t>2016-09-15</t>
  </si>
  <si>
    <t>f8c998d8-9909-11eb-9c47-000d3a38a36f</t>
  </si>
  <si>
    <t>308259ae-163e-11ea-aa74-000d3a38a36f</t>
  </si>
  <si>
    <t>b904f2c8-1c6a-11ea-a490-000d3a38a36f</t>
  </si>
  <si>
    <t>74baff56-52fa-11ea-9ade-000d3a38a36f</t>
  </si>
  <si>
    <t>8288eac2-afde-11e9-9757-000d3a38a36f</t>
  </si>
  <si>
    <t>4155817e-606d-11ea-8dd8-000d3a38a36f</t>
  </si>
  <si>
    <t>a185cdd6-9d42-11e9-9897-000d3a38a36f</t>
  </si>
  <si>
    <t>c1139218-9fb9-11e9-a2fc-000d3a38a36f</t>
  </si>
  <si>
    <t>2014-11-08</t>
  </si>
  <si>
    <t>2017-09-29</t>
  </si>
  <si>
    <t>c04df936-a84c-11e9-a2fc-000d3a38a36f</t>
  </si>
  <si>
    <t>8965013e-a8bb-11e9-a2fc-000d3a38a36f</t>
  </si>
  <si>
    <t>7999138a-afd7-11e9-9757-000d3a38a36f</t>
  </si>
  <si>
    <t>7a444f6c-11ec-11ea-916f-000d3a38a36f</t>
  </si>
  <si>
    <t>038af2d8-aa25-11e9-a2fc-000d3a38a36f</t>
  </si>
  <si>
    <t>2016-07-01</t>
  </si>
  <si>
    <t>3cdc03c4-a20f-11e9-a2fc-000d3a38a36f</t>
  </si>
  <si>
    <t>a8a06bb6-60f2-11ea-8dd8-000d3a38a36f</t>
  </si>
  <si>
    <t>8739bc8e-ac4d-11e9-a2fc-000d3a38a36f</t>
  </si>
  <si>
    <t>9d2c80da-b134-11e9-9757-000d3a38a36f</t>
  </si>
  <si>
    <t>2019-05-19</t>
  </si>
  <si>
    <t>73b12a38-49e2-11eb-806e-000d3a38a36f</t>
  </si>
  <si>
    <t>63b28834-f808-11e9-b138-000d3a38a36f</t>
  </si>
  <si>
    <t>3e3cc548-a942-11e9-a2fc-000d3a38a36f</t>
  </si>
  <si>
    <t>344c90bc-a5e1-11ea-bd63-000d3a38a36f</t>
  </si>
  <si>
    <t>34519094-b00f-11e9-9757-000d3a38a36f</t>
  </si>
  <si>
    <t>ebbd650e-ab97-11e9-a2fc-000d3a38a36f</t>
  </si>
  <si>
    <t>b529e374-a7b8-11e9-a2fc-000d3a38a36f</t>
  </si>
  <si>
    <t>2015-04-23</t>
  </si>
  <si>
    <t>713b577c-a21a-11e9-a2fc-000d3a38a36f</t>
  </si>
  <si>
    <t>a9b59fb8-a869-11e9-a2fc-000d3a38a36f</t>
  </si>
  <si>
    <t>d477e3f6-f42b-11e9-9346-000d3a38a36f</t>
  </si>
  <si>
    <t>28692168-4a04-11ea-b0b1-000d3a38a36f</t>
  </si>
  <si>
    <t>de12afc4-d6bf-11e9-93bc-000d3a38a36f</t>
  </si>
  <si>
    <t>ee94865e-7379-11ea-92d0-000d3a38a36f</t>
  </si>
  <si>
    <t>bdfe42c4-ad35-11e9-a2fc-000d3a38a36f</t>
  </si>
  <si>
    <t>2018-09-15</t>
  </si>
  <si>
    <t>9c353550-d573-11ea-8606-000d3a38a36f</t>
  </si>
  <si>
    <t>03c9a6a2-a68f-11e9-a2fc-000d3a38a36f</t>
  </si>
  <si>
    <t>db4e60d8-d991-11e9-93bc-000d3a38a36f</t>
  </si>
  <si>
    <t>683002c6-ad79-11e9-a2fc-000d3a38a36f</t>
  </si>
  <si>
    <t>2018-01-08</t>
  </si>
  <si>
    <t>1a8072c0-ad58-11e9-a2fc-000d3a38a36f</t>
  </si>
  <si>
    <t>ae00c680-a94d-11e9-a2fc-000d3a38a36f</t>
  </si>
  <si>
    <t>94bc6ab2-de1d-11e9-957d-000d3a38a36f</t>
  </si>
  <si>
    <t>f1eee3ce-1282-11ea-a001-000d3a38a36f</t>
  </si>
  <si>
    <t>6b05a082-d60a-11e9-93bc-000d3a38a36f</t>
  </si>
  <si>
    <t>af38a2de-aba5-11e9-a2fc-000d3a38a36f</t>
  </si>
  <si>
    <t>7b2d5bfc-183c-11ea-9213-000d3a38a36f</t>
  </si>
  <si>
    <t>b01ea056-8df7-11ea-8f41-000d3a38a36f</t>
  </si>
  <si>
    <t>39bd5818-acdd-11e9-a2fc-000d3a38a36f</t>
  </si>
  <si>
    <t>13485f12-abc3-11ea-b736-000d3a38a36f</t>
  </si>
  <si>
    <t>ee0403aa-a8c6-11e9-a2fc-000d3a38a36f</t>
  </si>
  <si>
    <t>2016-07-27</t>
  </si>
  <si>
    <t>b0a13e1c-2c18-11ea-91ab-000d3a38a36f</t>
  </si>
  <si>
    <t>237f8314-ab57-11e9-a2fc-000d3a38a36f</t>
  </si>
  <si>
    <t>7c303b82-4c58-11ea-a626-000d3a38a36f</t>
  </si>
  <si>
    <t>dbea66e8-a72a-11e9-a2fc-000d3a38a36f</t>
  </si>
  <si>
    <t>2014-11-30</t>
  </si>
  <si>
    <t>2018-01-23</t>
  </si>
  <si>
    <t>5eb32d6c-2b74-11ea-9d27-000d3a38a36f</t>
  </si>
  <si>
    <t>0768a930-ad46-11e9-a2fc-000d3a38a36f</t>
  </si>
  <si>
    <t>c9e5b656-54f2-11eb-9e65-000d3a38a36f</t>
  </si>
  <si>
    <t>3dcad0b8-9fac-11e9-a2fc-000d3a38a36f</t>
  </si>
  <si>
    <t>c0290a20-6342-11ea-a6dc-000d3a38a36f</t>
  </si>
  <si>
    <t>66aca5b2-6160-11ea-8dd8-000d3a38a36f</t>
  </si>
  <si>
    <t>b1888b84-2239-11ea-8523-000d3a38a36f</t>
  </si>
  <si>
    <t>5b238ee6-2bef-11ea-91ab-000d3a38a36f</t>
  </si>
  <si>
    <t>32bd8ed6-af15-11e9-a2fc-000d3a38a36f</t>
  </si>
  <si>
    <t>3c94148a-b12b-11e9-9757-000d3a38a36f</t>
  </si>
  <si>
    <t>2018-12-11</t>
  </si>
  <si>
    <t>12e6cc94-9d1d-11e9-9897-000d3a38a36f</t>
  </si>
  <si>
    <t>2013-11-05</t>
  </si>
  <si>
    <t>a045fa32-a304-11e9-a2fc-000d3a38a36f</t>
  </si>
  <si>
    <t>7d975200-d6bd-11e9-93bc-000d3a38a36f</t>
  </si>
  <si>
    <t>87f016c0-7d83-11ea-80af-000d3a38a36f</t>
  </si>
  <si>
    <t>02ba14ce-b0bf-11e9-9757-000d3a38a36f</t>
  </si>
  <si>
    <t>3a0093b0-a992-11e9-a2fc-000d3a38a36f</t>
  </si>
  <si>
    <t>1230161a-edf0-11e9-9346-000d3a38a36f</t>
  </si>
  <si>
    <t>05627624-5fcb-11ea-8dd8-000d3a38a36f</t>
  </si>
  <si>
    <t>645f1c92-d6f3-11e9-93bc-000d3a38a36f</t>
  </si>
  <si>
    <t>2f66b260-a779-11e9-a2fc-000d3a38a36f</t>
  </si>
  <si>
    <t>2b60a666-a6ad-11e9-a2fc-000d3a38a36f</t>
  </si>
  <si>
    <t>2014-01-13</t>
  </si>
  <si>
    <t>ceb3c208-af0e-11e9-a2fc-000d3a38a36f</t>
  </si>
  <si>
    <t>87a0a820-9de0-11e9-9897-000d3a38a36f</t>
  </si>
  <si>
    <t>926a1ab0-0712-11eb-8ffc-000d3a38a36f</t>
  </si>
  <si>
    <t>21dad93c-5336-11ea-acd3-000d3a38a36f</t>
  </si>
  <si>
    <t>8b67cd02-5bdc-11ea-852f-000d3a38a36f</t>
  </si>
  <si>
    <t>a3f1d76e-a7a0-11e9-a2fc-000d3a38a36f</t>
  </si>
  <si>
    <t>2014-11-24</t>
  </si>
  <si>
    <t>44a7e2f0-9b1d-11ea-a27a-000d3a38a36f</t>
  </si>
  <si>
    <t>228bd9d8-b149-11e9-9757-000d3a38a36f</t>
  </si>
  <si>
    <t>4a4f4cd2-ac14-11e9-a2fc-000d3a38a36f</t>
  </si>
  <si>
    <t>2018-03-17</t>
  </si>
  <si>
    <t>04348d8e-b0fb-11e9-9757-000d3a38a36f</t>
  </si>
  <si>
    <t>4ebdb7c6-5b2e-11ea-975c-000d3a38a36f</t>
  </si>
  <si>
    <t>5cd66a3c-1881-11ea-9213-000d3a38a36f</t>
  </si>
  <si>
    <t>ed21543c-1379-11eb-8ffc-000d3a38a36f</t>
  </si>
  <si>
    <t>6513b3b8-5318-11ea-acd3-000d3a38a36f</t>
  </si>
  <si>
    <t>935fb462-a3b7-11e9-a2fc-000d3a38a36f</t>
  </si>
  <si>
    <t>4d868c1e-1eb3-11ea-aa32-000d3a38a36f</t>
  </si>
  <si>
    <t>03c50552-66c9-11ea-82da-000d3a38a36f</t>
  </si>
  <si>
    <t>184f3a36-5f28-11ea-be5b-000d3a38a36f</t>
  </si>
  <si>
    <t>804ec4a6-b165-11e9-89fa-000d3a38a36f</t>
  </si>
  <si>
    <t>0bcd41f6-f842-11e9-b138-000d3a38a36f</t>
  </si>
  <si>
    <t>5dd85e66-a9e3-11e9-a2fc-000d3a38a36f</t>
  </si>
  <si>
    <t>2017-03-05</t>
  </si>
  <si>
    <t>861ab656-122c-11ea-a001-000d3a38a36f</t>
  </si>
  <si>
    <t>960f908a-b03a-11e9-9757-000d3a38a36f</t>
  </si>
  <si>
    <t>f30d5710-6afa-11ea-9d38-000d3a38a36f</t>
  </si>
  <si>
    <t>93034742-21e6-11ea-9618-000d3a38a36f</t>
  </si>
  <si>
    <t>d785642c-5422-11ea-b1db-000d3a38a36f</t>
  </si>
  <si>
    <t>b0d07f6a-aeea-11ea-b736-000d3a38a36f</t>
  </si>
  <si>
    <t>1f88ace0-a779-11e9-a2fc-000d3a38a36f</t>
  </si>
  <si>
    <t>20a3aa8e-20b5-11ea-97c9-000d3a38a36f</t>
  </si>
  <si>
    <t>0b6999aa-a5d4-11e9-a2fc-000d3a38a36f</t>
  </si>
  <si>
    <t>2018-09-26</t>
  </si>
  <si>
    <t>e3827e76-bc5b-11ea-aa61-000d3a38a36f</t>
  </si>
  <si>
    <t>bc012638-f139-11e9-9346-000d3a38a36f</t>
  </si>
  <si>
    <t>7ce3629c-75f8-11ea-b23f-000d3a38a36f</t>
  </si>
  <si>
    <t>413ab3d6-b1bc-11e9-89fa-000d3a38a36f</t>
  </si>
  <si>
    <t>11e70990-a3ca-11e9-a2fc-000d3a38a36f</t>
  </si>
  <si>
    <t>2fc73138-ab27-11e9-a2fc-000d3a38a36f</t>
  </si>
  <si>
    <t>2017-10-06</t>
  </si>
  <si>
    <t>e36f08b6-ab02-11e9-a2fc-000d3a38a36f</t>
  </si>
  <si>
    <t>2017-09-07</t>
  </si>
  <si>
    <t>ee921934-5b08-11ea-abf7-000d3a38a36f</t>
  </si>
  <si>
    <t>5fcd7ab2-aea2-11e9-a2fc-000d3a38a36f</t>
  </si>
  <si>
    <t>a4c17f5e-12fe-11ea-a001-000d3a38a36f</t>
  </si>
  <si>
    <t>49b34a68-9f66-11e9-a2fc-000d3a38a36f</t>
  </si>
  <si>
    <t>71423cb4-a51b-11e9-a2fc-000d3a38a36f</t>
  </si>
  <si>
    <t>de72ff5a-ff1e-11e9-a5e8-000d3a38a36f</t>
  </si>
  <si>
    <t>0bd3d1b6-a4f9-11e9-a2fc-000d3a38a36f</t>
  </si>
  <si>
    <t>fac89628-5b36-11ea-a438-000d3a38a36f</t>
  </si>
  <si>
    <t>a4bed1f2-9df4-11e9-9897-000d3a38a36f</t>
  </si>
  <si>
    <t>3dc46c48-b035-11e9-9757-000d3a38a36f</t>
  </si>
  <si>
    <t>c87964d8-5e4a-11ea-be5b-000d3a38a36f</t>
  </si>
  <si>
    <t>4447b06a-66a7-11ea-82da-000d3a38a36f</t>
  </si>
  <si>
    <t>32fa78da-a580-11e9-a2fc-000d3a38a36f</t>
  </si>
  <si>
    <t>2017-04-10</t>
  </si>
  <si>
    <t>08144996-e2b3-11e9-ad00-000d3a38a36f</t>
  </si>
  <si>
    <t>4a958914-d6b6-11e9-93bc-000d3a38a36f</t>
  </si>
  <si>
    <t>1ef083ce-b3ea-11ea-a71c-000d3a38a36f</t>
  </si>
  <si>
    <t>2324d120-4229-11eb-806e-000d3a38a36f</t>
  </si>
  <si>
    <t>78ed2a84-ae56-11e9-a2fc-000d3a38a36f</t>
  </si>
  <si>
    <t>adc25dea-5ed4-11ea-be5b-000d3a38a36f</t>
  </si>
  <si>
    <t>8e9a648a-a8b3-11e9-a2fc-000d3a38a36f</t>
  </si>
  <si>
    <t>2016-03-30</t>
  </si>
  <si>
    <t>2016-04-04</t>
  </si>
  <si>
    <t>599ae03c-15f2-11ea-aa74-000d3a38a36f</t>
  </si>
  <si>
    <t>7761d014-e539-11ea-b769-000d3a38a36f</t>
  </si>
  <si>
    <t>c9ab86a8-9e9a-11e9-9897-000d3a38a36f</t>
  </si>
  <si>
    <t>ffe7e6e4-5bb9-11ea-a4ac-000d3a38a36f</t>
  </si>
  <si>
    <t>a8e625cc-5b41-11ea-b6e9-000d3a38a36f</t>
  </si>
  <si>
    <t>8588b7ba-5b0b-11ea-8012-000d3a38a36f</t>
  </si>
  <si>
    <t>47dde0ce-705b-11ea-8369-000d3a38a36f</t>
  </si>
  <si>
    <t>57f0da86-45cf-11ea-a691-000d3a38a36f</t>
  </si>
  <si>
    <t>a680a05a-ab4c-11e9-a2fc-000d3a38a36f</t>
  </si>
  <si>
    <t>2017-11-07</t>
  </si>
  <si>
    <t>86b2f248-baca-11eb-a757-000d3a38a36f</t>
  </si>
  <si>
    <t>2017-07-20</t>
  </si>
  <si>
    <t>25085dae-f99f-11ea-9564-000d3a38a36f</t>
  </si>
  <si>
    <t>43bf5c70-aa18-11e9-a2fc-000d3a38a36f</t>
  </si>
  <si>
    <t>4bef027c-514a-11ea-99ba-000d3a38a36f</t>
  </si>
  <si>
    <t>67d620c2-aadf-11e9-a2fc-000d3a38a36f</t>
  </si>
  <si>
    <t>73756f2a-97ae-11ea-a9c8-000d3a38a36f</t>
  </si>
  <si>
    <t>938e5e20-a51f-11e9-a2fc-000d3a38a36f</t>
  </si>
  <si>
    <t>ff0c5be4-d6c4-11e9-93bc-000d3a38a36f</t>
  </si>
  <si>
    <t>d90e465e-7868-11eb-b011-000d3a38a36f</t>
  </si>
  <si>
    <t>e83defd2-a8b5-11e9-a2fc-000d3a38a36f</t>
  </si>
  <si>
    <t>2017-11-24</t>
  </si>
  <si>
    <t>ef3635a2-f4bd-11e9-9346-000d3a38a36f</t>
  </si>
  <si>
    <t>802fb6e8-5b55-11ea-b09c-000d3a38a36f</t>
  </si>
  <si>
    <t>899782cc-a5ae-11e9-a2fc-000d3a38a36f</t>
  </si>
  <si>
    <t>2dda6a10-1202-11ea-916f-000d3a38a36f</t>
  </si>
  <si>
    <t>ecf65202-a8c0-11e9-a2fc-000d3a38a36f</t>
  </si>
  <si>
    <t>51401858-f13f-11e9-9346-000d3a38a36f</t>
  </si>
  <si>
    <t>ac58f064-df8f-11e9-957d-000d3a38a36f</t>
  </si>
  <si>
    <t>319d9fb2-aac1-11e9-a2fc-000d3a38a36f</t>
  </si>
  <si>
    <t>2016-10-29</t>
  </si>
  <si>
    <t>415e53fc-1c53-11ea-a490-000d3a38a36f</t>
  </si>
  <si>
    <t>eb24b16c-aff0-11e9-9757-000d3a38a36f</t>
  </si>
  <si>
    <t>2fcec834-a975-11e9-a2fc-000d3a38a36f</t>
  </si>
  <si>
    <t>6da3090c-5426-11ea-b1db-000d3a38a36f</t>
  </si>
  <si>
    <t>dc885aa6-1b65-11ea-9812-000d3a38a36f</t>
  </si>
  <si>
    <t>f4e1b6e2-21f0-11ea-ba6f-000d3a38a36f</t>
  </si>
  <si>
    <t>d92c7228-8772-11eb-9606-000d3a38a36f</t>
  </si>
  <si>
    <t>2decfb82-1f4d-11ea-87bf-000d3a38a36f</t>
  </si>
  <si>
    <t>7ae524ba-9f3b-11e9-9897-000d3a38a36f</t>
  </si>
  <si>
    <t>2018-04-21</t>
  </si>
  <si>
    <t>f41a38d2-4b31-11ea-a626-000d3a38a36f</t>
  </si>
  <si>
    <t>f48f2198-b214-11ea-b736-000d3a38a36f</t>
  </si>
  <si>
    <t>35c1bd40-aba1-11e9-a2fc-000d3a38a36f</t>
  </si>
  <si>
    <t>2018-01-01</t>
  </si>
  <si>
    <t>90c2cd30-fc9e-11e9-a5e8-000d3a38a36f</t>
  </si>
  <si>
    <t>ca00a580-8d22-11ea-8f41-000d3a38a36f</t>
  </si>
  <si>
    <t>7c71877e-aa3a-11e9-a2fc-000d3a38a36f</t>
  </si>
  <si>
    <t>85068bf0-2c17-11ea-91ab-000d3a38a36f</t>
  </si>
  <si>
    <t>36d0a868-9dd2-11e9-9897-000d3a38a36f</t>
  </si>
  <si>
    <t>2018-02-15</t>
  </si>
  <si>
    <t>4afabfe6-a9fc-11e9-a2fc-000d3a38a36f</t>
  </si>
  <si>
    <t>4a469624-6469-11ea-a507-000d3a38a36f</t>
  </si>
  <si>
    <t>d623b3ec-52ea-11ea-9ade-000d3a38a36f</t>
  </si>
  <si>
    <t>194b9676-ab2a-11e9-a2fc-000d3a38a36f</t>
  </si>
  <si>
    <t>2016-12-15</t>
  </si>
  <si>
    <t>17739e6e-f289-11ea-9011-000d3a38a36f</t>
  </si>
  <si>
    <t>d48a0c4e-5bef-11ea-a7cb-000d3a38a36f</t>
  </si>
  <si>
    <t>f998b2c0-6b20-11ea-9c62-000d3a38a36f</t>
  </si>
  <si>
    <t>b68167fa-ab60-11e9-a2fc-000d3a38a36f</t>
  </si>
  <si>
    <t>2017-03-29</t>
  </si>
  <si>
    <t>e39e2fcc-5437-11ea-b1db-000d3a38a36f</t>
  </si>
  <si>
    <t>1594e606-b1e0-11e9-89fa-000d3a38a36f</t>
  </si>
  <si>
    <t>960a483e-9d46-11e9-9897-000d3a38a36f</t>
  </si>
  <si>
    <t>2015-04-02</t>
  </si>
  <si>
    <t>81dbdff2-a4a4-11e9-a2fc-000d3a38a36f</t>
  </si>
  <si>
    <t>671194a6-62d5-11ea-9861-000d3a38a36f</t>
  </si>
  <si>
    <t>c31878aa-646a-11ea-a507-000d3a38a36f</t>
  </si>
  <si>
    <t>3812050c-53fa-11eb-9e65-000d3a38a36f</t>
  </si>
  <si>
    <t>f7953d1e-de1b-11e9-957d-000d3a38a36f</t>
  </si>
  <si>
    <t>758895fa-a5a9-11e9-a2fc-000d3a38a36f</t>
  </si>
  <si>
    <t>48bb5e4e-b162-11e9-89fa-000d3a38a36f</t>
  </si>
  <si>
    <t>baa8a5ec-b07c-11ea-b736-000d3a38a36f</t>
  </si>
  <si>
    <t>ea7ca7aa-a722-11e9-a2fc-000d3a38a36f</t>
  </si>
  <si>
    <t>2014-06-27</t>
  </si>
  <si>
    <t>a177e03c-adcc-11e9-a2fc-000d3a38a36f</t>
  </si>
  <si>
    <t>27758018-d6e0-11e9-93bc-000d3a38a36f</t>
  </si>
  <si>
    <t>03edfdaa-b02f-11e9-9757-000d3a38a36f</t>
  </si>
  <si>
    <t>c9775e70-b072-11e9-9757-000d3a38a36f</t>
  </si>
  <si>
    <t>94be57ce-ade8-11e9-a2fc-000d3a38a36f</t>
  </si>
  <si>
    <t>d2fdcdd2-a39b-11e9-a2fc-000d3a38a36f</t>
  </si>
  <si>
    <t>35188a36-afd9-11e9-9757-000d3a38a36f</t>
  </si>
  <si>
    <t>cd7d7f16-316f-11eb-9dc6-000d3a38a36f</t>
  </si>
  <si>
    <t>ed1900a0-d7a9-11e9-93bc-000d3a38a36f</t>
  </si>
  <si>
    <t>ad81d316-a74a-11e9-a2fc-000d3a38a36f</t>
  </si>
  <si>
    <t>2015-01-05</t>
  </si>
  <si>
    <t>545c5724-5b50-11ea-a647-000d3a38a36f</t>
  </si>
  <si>
    <t>d3c2fc04-26f6-11ea-aaaa-000d3a38a36f</t>
  </si>
  <si>
    <t>08bc20a0-2a50-11ea-99b3-000d3a38a36f</t>
  </si>
  <si>
    <t>06735b6a-60dd-11ea-8dd8-000d3a38a36f</t>
  </si>
  <si>
    <t>2cea79fa-bbd6-11ea-9a91-000d3a38a36f</t>
  </si>
  <si>
    <t>13a0117a-5bc9-11ea-9114-000d3a38a36f</t>
  </si>
  <si>
    <t>960099b2-a375-11e9-a2fc-000d3a38a36f</t>
  </si>
  <si>
    <t>2f681634-a53d-11e9-a2fc-000d3a38a36f</t>
  </si>
  <si>
    <t>2018-07-31</t>
  </si>
  <si>
    <t>3e854d98-ab29-11e9-a2fc-000d3a38a36f</t>
  </si>
  <si>
    <t>2939f2ca-ddb7-11e9-9cd3-000d3a38a36f</t>
  </si>
  <si>
    <t>723821f4-fc01-11ea-a045-000d3a38a36f</t>
  </si>
  <si>
    <t>ec249ac2-5b27-11ea-9bad-000d3a38a36f</t>
  </si>
  <si>
    <t>86ba40c2-4355-11ea-8b43-000d3a38a36f</t>
  </si>
  <si>
    <t>7636622e-d6a1-11e9-93bc-000d3a38a36f</t>
  </si>
  <si>
    <t>d99cbf2c-ccdf-11ea-b1a6-000d3a38a36f</t>
  </si>
  <si>
    <t>4eab7f5e-3c73-11ea-b550-000d3a38a36f</t>
  </si>
  <si>
    <t>23577e58-edf3-11e9-9346-000d3a38a36f</t>
  </si>
  <si>
    <t>71193cdc-a85f-11e9-a2fc-000d3a38a36f</t>
  </si>
  <si>
    <t>2015-12-30</t>
  </si>
  <si>
    <t>6c2009e2-1c4d-11ea-a490-000d3a38a36f</t>
  </si>
  <si>
    <t>e58f0d8a-0133-11ea-a5e8-000d3a38a36f</t>
  </si>
  <si>
    <t>d8312a0e-a3d9-11e9-a2fc-000d3a38a36f</t>
  </si>
  <si>
    <t>d658b3ba-a4e6-11e9-a2fc-000d3a38a36f</t>
  </si>
  <si>
    <t>3492d03c-5e7d-11ea-be5b-000d3a38a36f</t>
  </si>
  <si>
    <t>fcc3d354-afc2-11e9-9757-000d3a38a36f</t>
  </si>
  <si>
    <t>e09980d2-a3a8-11e9-a2fc-000d3a38a36f</t>
  </si>
  <si>
    <t>3492a686-5bb4-11eb-8dbd-000d3a38a36f</t>
  </si>
  <si>
    <t>56591d72-a0d0-11e9-a2fc-000d3a38a36f</t>
  </si>
  <si>
    <t>97c20980-23c1-11ea-8523-000d3a38a36f</t>
  </si>
  <si>
    <t>185e97f4-ab0c-11e9-a2fc-000d3a38a36f</t>
  </si>
  <si>
    <t>2016-11-29</t>
  </si>
  <si>
    <t>3c28ae22-a42c-11e9-a2fc-000d3a38a36f</t>
  </si>
  <si>
    <t>718c1c64-b031-11e9-9757-000d3a38a36f</t>
  </si>
  <si>
    <t>4764a0a8-6343-11ea-a6dc-000d3a38a36f</t>
  </si>
  <si>
    <t>d649c552-a758-11e9-a2fc-000d3a38a36f</t>
  </si>
  <si>
    <t>2015-01-18</t>
  </si>
  <si>
    <t>975b9608-add5-11e9-a2fc-000d3a38a36f</t>
  </si>
  <si>
    <t>2015-09-13</t>
  </si>
  <si>
    <t>f8502ec2-89fa-11ea-8ec0-000d3a38a36f</t>
  </si>
  <si>
    <t>8103d6aa-a5dc-11e9-a2fc-000d3a38a36f</t>
  </si>
  <si>
    <t>226dce68-4620-11ea-b6c0-000d3a38a36f</t>
  </si>
  <si>
    <t>50a81a06-0185-11eb-9c30-000d3a38a36f</t>
  </si>
  <si>
    <t>2016-08-29</t>
  </si>
  <si>
    <t>a15f18e4-4ca6-11ea-a626-000d3a38a36f</t>
  </si>
  <si>
    <t>1a9088c8-e460-11ea-b769-000d3a38a36f</t>
  </si>
  <si>
    <t>2013-07-10</t>
  </si>
  <si>
    <t>1357b978-112f-11ea-8872-000d3a38a36f</t>
  </si>
  <si>
    <t>ce9edfc0-df77-11e9-957d-000d3a38a36f</t>
  </si>
  <si>
    <t>9b836cee-fc20-11e9-a5e8-000d3a38a36f</t>
  </si>
  <si>
    <t>b3edfb0a-2227-11ea-8523-000d3a38a36f</t>
  </si>
  <si>
    <t>dde4bf18-2aae-11ea-b3a7-000d3a38a36f</t>
  </si>
  <si>
    <t>a99e42bc-6a2f-11eb-b5d7-000d3a38a36f</t>
  </si>
  <si>
    <t>b223f4c4-13bc-11ea-a001-000d3a38a36f</t>
  </si>
  <si>
    <t>8db717ac-adb8-11e9-a2fc-000d3a38a36f</t>
  </si>
  <si>
    <t>2018-07-06</t>
  </si>
  <si>
    <t>a53e5686-a554-11e9-a2fc-000d3a38a36f</t>
  </si>
  <si>
    <t>fa26c056-9e66-11e9-9897-000d3a38a36f</t>
  </si>
  <si>
    <t>8b70100c-9dfa-11e9-9897-000d3a38a36f</t>
  </si>
  <si>
    <t>78a7f722-f288-11e9-9346-000d3a38a36f</t>
  </si>
  <si>
    <t>70f23330-a260-11e9-a2fc-000d3a38a36f</t>
  </si>
  <si>
    <t>985fa56a-97d8-11ea-9d91-000d3a38a36f</t>
  </si>
  <si>
    <t>455e29da-aaf9-11e9-a2fc-000d3a38a36f</t>
  </si>
  <si>
    <t>37773f82-ae82-11e9-a2fc-000d3a38a36f</t>
  </si>
  <si>
    <t>b9eb3016-ff29-11e9-a5e8-000d3a38a36f</t>
  </si>
  <si>
    <t>e4372b66-5bb0-11ea-b96f-000d3a38a36f</t>
  </si>
  <si>
    <t>05d2ace8-ab01-11e9-a2fc-000d3a38a36f</t>
  </si>
  <si>
    <t>b4fa5e0a-af07-11e9-a2fc-000d3a38a36f</t>
  </si>
  <si>
    <t>dfc476a0-9757-11ea-a9c8-000d3a38a36f</t>
  </si>
  <si>
    <t>8969a042-abce-11ea-b736-000d3a38a36f</t>
  </si>
  <si>
    <t>90d75180-a0d5-11e9-a2fc-000d3a38a36f</t>
  </si>
  <si>
    <t>e7047162-f8a2-11e9-b138-000d3a38a36f</t>
  </si>
  <si>
    <t>ed3ae452-3ed0-11ea-b794-000d3a38a36f</t>
  </si>
  <si>
    <t>8dce4bc4-1b37-11ea-a050-000d3a38a36f</t>
  </si>
  <si>
    <t>1276be8e-5bf1-11ea-a7ce-000d3a38a36f</t>
  </si>
  <si>
    <t>115dca02-ad59-11e9-a2fc-000d3a38a36f</t>
  </si>
  <si>
    <t>8dd51dd6-5bd4-11ea-8529-000d3a38a36f</t>
  </si>
  <si>
    <t>f333e5f8-aeb5-11e9-a2fc-000d3a38a36f</t>
  </si>
  <si>
    <t>f2a301fa-4c6b-11eb-806e-000d3a38a36f</t>
  </si>
  <si>
    <t>a568eb14-2bf8-11ea-91ab-000d3a38a36f</t>
  </si>
  <si>
    <t>14e0d57e-b110-11e9-9757-000d3a38a36f</t>
  </si>
  <si>
    <t>e5bc8422-499f-11ea-8a4f-000d3a38a36f</t>
  </si>
  <si>
    <t>8de9911c-3186-11ea-83ce-000d3a38a36f</t>
  </si>
  <si>
    <t>024da65a-5b36-11ea-b7e2-000d3a38a36f</t>
  </si>
  <si>
    <t>cd13d0fe-a555-11e9-a2fc-000d3a38a36f</t>
  </si>
  <si>
    <t>0a9011fe-2f71-11ea-bb80-000d3a38a36f</t>
  </si>
  <si>
    <t>327e6834-a2e8-11e9-a2fc-000d3a38a36f</t>
  </si>
  <si>
    <t>c5f8c8e4-1b73-11ea-9812-000d3a38a36f</t>
  </si>
  <si>
    <t>1ee77b00-ab6f-11e9-a2fc-000d3a38a36f</t>
  </si>
  <si>
    <t>588e2e88-a59f-11e9-a2fc-000d3a38a36f</t>
  </si>
  <si>
    <t>45dae7ce-165e-11ea-aa74-000d3a38a36f</t>
  </si>
  <si>
    <t>81c1c6de-5b9d-11ea-8d71-000d3a38a36f</t>
  </si>
  <si>
    <t>57cbebf8-5b47-11ea-a2b3-000d3a38a36f</t>
  </si>
  <si>
    <t>efe406e4-ff00-11e9-a5e8-000d3a38a36f</t>
  </si>
  <si>
    <t>99639da4-ade6-11e9-a2fc-000d3a38a36f</t>
  </si>
  <si>
    <t>2e0c5fe4-ac26-11e9-a2fc-000d3a38a36f</t>
  </si>
  <si>
    <t>1e1e9600-a821-11e9-a2fc-000d3a38a36f</t>
  </si>
  <si>
    <t>2015-03-20</t>
  </si>
  <si>
    <t>f995fb2e-1373-11eb-8ffc-000d3a38a36f</t>
  </si>
  <si>
    <t>b275ad60-2b1c-11ea-9d27-000d3a38a36f</t>
  </si>
  <si>
    <t>74014d76-15e8-11ea-aa74-000d3a38a36f</t>
  </si>
  <si>
    <t>720c3a58-ad51-11e9-a2fc-000d3a38a36f</t>
  </si>
  <si>
    <t>2017-06-19</t>
  </si>
  <si>
    <t>11419eb0-2c5f-11ea-b752-000d3a38a36f</t>
  </si>
  <si>
    <t>080b0bca-1340-11ea-a001-000d3a38a36f</t>
  </si>
  <si>
    <t>e4c6f736-b0fd-11e9-9757-000d3a38a36f</t>
  </si>
  <si>
    <t>2017-01-21</t>
  </si>
  <si>
    <t>8d33e08a-abab-11e9-a2fc-000d3a38a36f</t>
  </si>
  <si>
    <t>e80ce61a-5bd6-11ea-816e-000d3a38a36f</t>
  </si>
  <si>
    <t>d795ee04-b121-11e9-9757-000d3a38a36f</t>
  </si>
  <si>
    <t>4b8c1ab8-a59a-11eb-b07f-000d3a299ebf</t>
  </si>
  <si>
    <t>a21dc08c-5bba-11ea-ab58-000d3a38a36f</t>
  </si>
  <si>
    <t>7f1bb384-a2b8-11e9-a2fc-000d3a38a36f</t>
  </si>
  <si>
    <t>1f8cb5b6-b20e-11e9-89fa-000d3a38a36f</t>
  </si>
  <si>
    <t>a5031630-5bd8-11ea-91f1-000d3a38a36f</t>
  </si>
  <si>
    <t>ab574fc8-9e8d-11e9-9897-000d3a38a36f</t>
  </si>
  <si>
    <t>51b87b10-292d-11ea-b87a-000d3a38a36f</t>
  </si>
  <si>
    <t>48d75a82-a15d-11e9-a2fc-000d3a38a36f</t>
  </si>
  <si>
    <t>d3eb500a-ab86-11e9-a2fc-000d3a38a36f</t>
  </si>
  <si>
    <t>81355b96-98f5-11ea-b97a-000d3a38a36f</t>
  </si>
  <si>
    <t>265642c2-d6e4-11e9-93bc-000d3a38a36f</t>
  </si>
  <si>
    <t>0c5cf176-d6fe-11e9-93bc-000d3a38a36f</t>
  </si>
  <si>
    <t>d0a967f4-a3e5-11e9-a2fc-000d3a38a36f</t>
  </si>
  <si>
    <t>7706fc9c-5b06-11ea-8482-000d3a38a36f</t>
  </si>
  <si>
    <t>a8be5320-a53a-11e9-a2fc-000d3a38a36f</t>
  </si>
  <si>
    <t>74ee6698-d645-11e9-93bc-000d3a38a36f</t>
  </si>
  <si>
    <t>c8b9be2c-d6b7-11e9-93bc-000d3a38a36f</t>
  </si>
  <si>
    <t>b931f12e-d182-11ea-a46d-000d3a38a36f</t>
  </si>
  <si>
    <t>eb8c7994-a737-11e9-a2fc-000d3a38a36f</t>
  </si>
  <si>
    <t>2015-01-28</t>
  </si>
  <si>
    <t>38b1d170-12ad-11ea-a001-000d3a38a36f</t>
  </si>
  <si>
    <t>3fe50c24-aac4-11e9-a2fc-000d3a38a36f</t>
  </si>
  <si>
    <t>bf50c3fc-ad5a-11e9-a2fc-000d3a38a36f</t>
  </si>
  <si>
    <t>80217efa-a3ba-11e9-a2fc-000d3a38a36f</t>
  </si>
  <si>
    <t>bc9a4ac8-5b53-11ea-8876-000d3a38a36f</t>
  </si>
  <si>
    <t>8ab3c094-d6eb-11e9-93bc-000d3a38a36f</t>
  </si>
  <si>
    <t>ca44b72e-b088-11e9-9757-000d3a38a36f</t>
  </si>
  <si>
    <t>21b9e10e-8b09-11ea-8ec0-000d3a38a36f</t>
  </si>
  <si>
    <t>b6087cce-0163-11ea-a5e8-000d3a38a36f</t>
  </si>
  <si>
    <t>17e631d6-1959-11ea-b6a2-000d3a38a36f</t>
  </si>
  <si>
    <t>2018-11-30</t>
  </si>
  <si>
    <t>2f729bde-aa3f-11e9-a2fc-000d3a38a36f</t>
  </si>
  <si>
    <t>2017-05-03</t>
  </si>
  <si>
    <t>2b6426be-f118-11e9-9346-000d3a38a36f</t>
  </si>
  <si>
    <t>9575ae4c-a42e-11e9-a2fc-000d3a38a36f</t>
  </si>
  <si>
    <t>05fb6fbe-13a4-11ea-a001-000d3a38a36f</t>
  </si>
  <si>
    <t>3c32d214-af6f-11e9-a2fc-000d3a38a36f</t>
  </si>
  <si>
    <t>e0e654c0-e287-11e9-957d-000d3a38a36f</t>
  </si>
  <si>
    <t>e80138d2-a570-11e9-a2fc-000d3a38a36f</t>
  </si>
  <si>
    <t>6e0bb640-5b43-11ea-a654-000d3a38a36f</t>
  </si>
  <si>
    <t>83b603e6-ada2-11e9-a2fc-000d3a38a36f</t>
  </si>
  <si>
    <t>2017-12-26</t>
  </si>
  <si>
    <t>5df23f70-df21-11e9-957d-000d3a38a36f</t>
  </si>
  <si>
    <t>2979dad2-150d-11eb-8ffc-000d3a38a36f</t>
  </si>
  <si>
    <t>168da0ba-f679-11e9-841e-000d3a38a36f</t>
  </si>
  <si>
    <t>fb19c1c6-b134-11e9-9757-000d3a38a36f</t>
  </si>
  <si>
    <t>a85b2aec-1ee4-11ea-81ff-000d3a38a36f</t>
  </si>
  <si>
    <t>827af12e-1f05-11ea-81ff-000d3a38a36f</t>
  </si>
  <si>
    <t>980efd04-5bce-11ea-9abb-000d3a38a36f</t>
  </si>
  <si>
    <t>54652e64-a0eb-11e9-a2fc-000d3a38a36f</t>
  </si>
  <si>
    <t>bdc6f62e-5bc8-11ea-9955-000d3a38a36f</t>
  </si>
  <si>
    <t>11fb8f1e-9e25-11e9-9897-000d3a38a36f</t>
  </si>
  <si>
    <t>6032d6c0-116a-11ea-8872-000d3a38a36f</t>
  </si>
  <si>
    <t>0f81f4d8-2522-11ea-bf27-000d3a38a36f</t>
  </si>
  <si>
    <t>74df165e-38db-11ea-85d6-000d3a38a36f</t>
  </si>
  <si>
    <t>65781176-52f2-11ea-9ade-000d3a38a36f</t>
  </si>
  <si>
    <t>f7378230-a97f-11e9-a2fc-000d3a38a36f</t>
  </si>
  <si>
    <t>5516c1fa-aa64-11ea-b736-000d3a38a36f</t>
  </si>
  <si>
    <t>a757269c-5282-11ea-8850-000d3a38a36f</t>
  </si>
  <si>
    <t>5acd9892-ae27-11e9-a2fc-000d3a38a36f</t>
  </si>
  <si>
    <t>b79388ce-162e-11ea-aa74-000d3a38a36f</t>
  </si>
  <si>
    <t>7002d2ec-e232-11e9-957d-000d3a38a36f</t>
  </si>
  <si>
    <t>f59ba4ce-b028-11e9-9757-000d3a38a36f</t>
  </si>
  <si>
    <t>61ea41e8-a58f-11e9-a2fc-000d3a38a36f</t>
  </si>
  <si>
    <t>2018-08-28</t>
  </si>
  <si>
    <t>dd87b64e-2539-11ea-bf27-000d3a38a36f</t>
  </si>
  <si>
    <t>ce5f912e-6228-11ea-9d1a-000d3a38a36f</t>
  </si>
  <si>
    <t>8f47fd6e-a6e4-11e9-a2fc-000d3a38a36f</t>
  </si>
  <si>
    <t>2014-08-31</t>
  </si>
  <si>
    <t>3c391c48-f8bf-11e9-b138-000d3a38a36f</t>
  </si>
  <si>
    <t>0215be54-2939-11ea-b87a-000d3a38a36f</t>
  </si>
  <si>
    <t>d0d4a440-15f1-11ea-aa74-000d3a38a36f</t>
  </si>
  <si>
    <t>5ffe4b62-31bc-11eb-860c-000d3a38a36f</t>
  </si>
  <si>
    <t>70df3f00-5430-11ea-b1db-000d3a38a36f</t>
  </si>
  <si>
    <t>d1fe6894-a582-11ea-bd63-000d3a38a36f</t>
  </si>
  <si>
    <t>2fd82712-aed9-11e9-a2fc-000d3a38a36f</t>
  </si>
  <si>
    <t>5db9d684-1ad7-11ea-98d5-000d3a38a36f</t>
  </si>
  <si>
    <t>0a658736-53e8-11ea-94d4-000d3a38a36f</t>
  </si>
  <si>
    <t>bc5fc2fe-b126-11e9-9757-000d3a38a36f</t>
  </si>
  <si>
    <t>79a1f6b8-a20c-11e9-a2fc-000d3a38a36f</t>
  </si>
  <si>
    <t>48178b6e-b182-11e9-89fa-000d3a38a36f</t>
  </si>
  <si>
    <t>d83c6768-aab7-11e9-a2fc-000d3a38a36f</t>
  </si>
  <si>
    <t>3062d540-f800-11e9-b138-000d3a38a36f</t>
  </si>
  <si>
    <t>4d9aa7ca-a8ad-11e9-a2fc-000d3a38a36f</t>
  </si>
  <si>
    <t>2016-03-23</t>
  </si>
  <si>
    <t>abdb15de-5b1e-11eb-8dbd-000d3a38a36f</t>
  </si>
  <si>
    <t>97e2bce6-183d-11ea-9213-000d3a38a36f</t>
  </si>
  <si>
    <t>22d2758e-a463-11e9-a2fc-000d3a38a36f</t>
  </si>
  <si>
    <t>e2e844cc-7099-11ea-8021-000d3a38a36f</t>
  </si>
  <si>
    <t>e409cb50-9de0-11e9-9897-000d3a38a36f</t>
  </si>
  <si>
    <t>a61888aa-a339-11e9-a2fc-000d3a38a36f</t>
  </si>
  <si>
    <t>a1318eb4-f8a6-11e9-b138-000d3a38a36f</t>
  </si>
  <si>
    <t>2cabb07e-1d7c-11ea-a490-000d3a38a36f</t>
  </si>
  <si>
    <t>66624374-f279-11e9-9346-000d3a38a36f</t>
  </si>
  <si>
    <t>529d35ca-5bdc-11ea-9942-000d3a38a36f</t>
  </si>
  <si>
    <t>6a56594c-f135-11e9-9346-000d3a38a36f</t>
  </si>
  <si>
    <t>35b63ac2-b11b-11e9-9757-000d3a38a36f</t>
  </si>
  <si>
    <t>eccdf738-9e90-11e9-9897-000d3a38a36f</t>
  </si>
  <si>
    <t>e1393d2c-259c-11ea-b1c8-000d3a38a36f</t>
  </si>
  <si>
    <t>3932c74e-aecb-11e9-a2fc-000d3a38a36f</t>
  </si>
  <si>
    <t>2018-11-11</t>
  </si>
  <si>
    <t>c7a5c904-21d5-11ea-9618-000d3a38a36f</t>
  </si>
  <si>
    <t>00e58b24-5b4b-11ea-ac70-000d3a38a36f</t>
  </si>
  <si>
    <t>ead09ab0-ddd0-11e9-a848-000d3a38a36f</t>
  </si>
  <si>
    <t>e1abd4b6-28dc-11ea-b87a-000d3a38a36f</t>
  </si>
  <si>
    <t>63bd6c84-1196-11ea-846f-000d3a38a36f</t>
  </si>
  <si>
    <t>70f13a12-b141-11e9-9757-000d3a38a36f</t>
  </si>
  <si>
    <t>2017-09-01</t>
  </si>
  <si>
    <t>9f53c4be-ac42-11e9-a2fc-000d3a38a36f</t>
  </si>
  <si>
    <t>74bce486-6517-11ea-bac7-000d3a38a36f</t>
  </si>
  <si>
    <t>b1692d7c-a9ba-11e9-a2fc-000d3a38a36f</t>
  </si>
  <si>
    <t>91f1d166-a8dd-11e9-a2fc-000d3a38a36f</t>
  </si>
  <si>
    <t>2016-05-10</t>
  </si>
  <si>
    <t>92f1f0c0-790a-11ea-b363-000d3a38a36f</t>
  </si>
  <si>
    <t>0174d3ce-9f0d-11e9-9897-000d3a38a36f</t>
  </si>
  <si>
    <t>2f517378-262c-11ea-8e1c-000d3a38a36f</t>
  </si>
  <si>
    <t>b458b43a-2197-11ea-9618-000d3a38a36f</t>
  </si>
  <si>
    <t>c0ce17be-a0f0-11e9-a2fc-000d3a38a36f</t>
  </si>
  <si>
    <t>955b2dc2-97eb-11ea-9d91-000d3a38a36f</t>
  </si>
  <si>
    <t>c421cdcc-ae27-11e9-a2fc-000d3a38a36f</t>
  </si>
  <si>
    <t>3f61b3c6-ac07-11e9-a2fc-000d3a38a36f</t>
  </si>
  <si>
    <t>348401e4-a45e-11e9-a2fc-000d3a38a36f</t>
  </si>
  <si>
    <t>a73d3548-a265-11e9-a2fc-000d3a38a36f</t>
  </si>
  <si>
    <t>8aaeaac0-9e95-11e9-9897-000d3a38a36f</t>
  </si>
  <si>
    <t>2015-05-29</t>
  </si>
  <si>
    <t>042b9222-4f31-11ea-99ba-000d3a38a36f</t>
  </si>
  <si>
    <t>6a54eedc-664b-11ea-82da-000d3a38a36f</t>
  </si>
  <si>
    <t>760049dc-fed8-11e9-a5e8-000d3a38a36f</t>
  </si>
  <si>
    <t>bd6ad538-ae21-11e9-a2fc-000d3a38a36f</t>
  </si>
  <si>
    <t>afab5f3a-2478-11ea-a30f-000d3a38a36f</t>
  </si>
  <si>
    <t>4c6d9c20-9f36-11e9-9897-000d3a38a36f</t>
  </si>
  <si>
    <t>2013-06-20</t>
  </si>
  <si>
    <t>1990eef4-9e6b-11e9-9897-000d3a38a36f</t>
  </si>
  <si>
    <t>1c7c1e70-5a55-11eb-9e65-000d3a38a36f</t>
  </si>
  <si>
    <t>63b4ef18-b058-11e9-9757-000d3a38a36f</t>
  </si>
  <si>
    <t>a85989ea-ddc0-11e9-a848-000d3a38a36f</t>
  </si>
  <si>
    <t>45f161c0-62cb-11ea-9861-000d3a38a36f</t>
  </si>
  <si>
    <t>3636dbd6-acd0-11e9-a2fc-000d3a38a36f</t>
  </si>
  <si>
    <t>fe3278f6-5be0-11ea-82b1-000d3a38a36f</t>
  </si>
  <si>
    <t>d605db26-2926-11ea-b87a-000d3a38a36f</t>
  </si>
  <si>
    <t>ea46a2dc-4158-11eb-806e-000d3a38a36f</t>
  </si>
  <si>
    <t>b14cbd1c-a399-11e9-a2fc-000d3a38a36f</t>
  </si>
  <si>
    <t>271eba82-a1eb-11e9-a2fc-000d3a38a36f</t>
  </si>
  <si>
    <t>a62eeeda-ed23-11ea-9369-000d3a38a36f</t>
  </si>
  <si>
    <t>5e25ce4c-a445-11e9-a2fc-000d3a38a36f</t>
  </si>
  <si>
    <t>f2746c06-ac5c-11e9-a2fc-000d3a38a36f</t>
  </si>
  <si>
    <t>b65f7554-9db0-11e9-9897-000d3a38a36f</t>
  </si>
  <si>
    <t>2015-04-20</t>
  </si>
  <si>
    <t>1db55086-88a0-11ea-9c02-000d3a38a36f</t>
  </si>
  <si>
    <t>238ed0bc-4b7a-11ea-a626-000d3a38a36f</t>
  </si>
  <si>
    <t>b459a4aa-b0f7-11e9-9757-000d3a38a36f</t>
  </si>
  <si>
    <t>5f1697fc-1e32-11ea-8bf2-000d3a38a36f</t>
  </si>
  <si>
    <t>2016-11-09</t>
  </si>
  <si>
    <t>b5c4a1fe-1b56-11ea-9812-000d3a38a36f</t>
  </si>
  <si>
    <t>5f26a95a-5431-11ea-b1db-000d3a38a36f</t>
  </si>
  <si>
    <t>ccef4a7c-2322-11ea-8523-000d3a38a36f</t>
  </si>
  <si>
    <t>7591a0d2-a56d-11e9-a2fc-000d3a38a36f</t>
  </si>
  <si>
    <t>c69a6690-bc59-11ea-aa61-000d3a38a36f</t>
  </si>
  <si>
    <t>e28021fe-a217-11e9-a2fc-000d3a38a36f</t>
  </si>
  <si>
    <t>c587b420-a3bd-11e9-a2fc-000d3a38a36f</t>
  </si>
  <si>
    <t>2476c470-a9f5-11e9-a2fc-000d3a38a36f</t>
  </si>
  <si>
    <t>2017-03-08</t>
  </si>
  <si>
    <t>53c60586-e1f0-11ea-b5cd-000d3a38a36f</t>
  </si>
  <si>
    <t>998cbccc-2ad0-11ea-9d27-000d3a38a36f</t>
  </si>
  <si>
    <t>c04be47a-ab3a-11e9-a2fc-000d3a38a36f</t>
  </si>
  <si>
    <t>2017-08-11</t>
  </si>
  <si>
    <t>40456020-f5aa-11e9-841e-000d3a38a36f</t>
  </si>
  <si>
    <t>91b165ee-a717-11e9-a2fc-000d3a38a36f</t>
  </si>
  <si>
    <t>a3772412-1ae4-11ea-98d5-000d3a38a36f</t>
  </si>
  <si>
    <t>1650d1cc-5b4a-11ea-a9c0-000d3a38a36f</t>
  </si>
  <si>
    <t>2bfd088c-22e3-11ea-8523-000d3a38a36f</t>
  </si>
  <si>
    <t>cbc7f96c-ad7c-11e9-a2fc-000d3a38a36f</t>
  </si>
  <si>
    <t>2019-05-24</t>
  </si>
  <si>
    <t>3ce13348-2996-11eb-b280-000d3a38a36f</t>
  </si>
  <si>
    <t>4abb75a0-660e-11eb-add3-000d3a38a36f</t>
  </si>
  <si>
    <t>15964724-26cc-11ea-aaaa-000d3a38a36f</t>
  </si>
  <si>
    <t>131a1da4-94d6-11ea-85df-000d3a38a36f</t>
  </si>
  <si>
    <t>8fe6ab0e-1ce0-11ea-a490-000d3a38a36f</t>
  </si>
  <si>
    <t>cd09786a-fe34-11e9-a5e8-000d3a38a36f</t>
  </si>
  <si>
    <t>f3adfbac-5b50-11ea-8a3f-000d3a38a36f</t>
  </si>
  <si>
    <t>3e90c760-a0d7-11e9-a2fc-000d3a38a36f</t>
  </si>
  <si>
    <t>8fa607bc-5b46-11ea-98e1-000d3a38a36f</t>
  </si>
  <si>
    <t>c8ab29ae-a780-11e9-a2fc-000d3a38a36f</t>
  </si>
  <si>
    <t>7133cc8a-ad43-11e9-a2fc-000d3a38a36f</t>
  </si>
  <si>
    <t>2017-11-08</t>
  </si>
  <si>
    <t>510917b0-ac28-11e9-a2fc-000d3a38a36f</t>
  </si>
  <si>
    <t>4a4e6082-a819-11e9-a2fc-000d3a38a36f</t>
  </si>
  <si>
    <t>dc8dad36-b1ec-11e9-89fa-000d3a38a36f</t>
  </si>
  <si>
    <t>f84b43a8-ab4d-11e9-a2fc-000d3a38a36f</t>
  </si>
  <si>
    <t>2017-01-09</t>
  </si>
  <si>
    <t>79984248-afc3-11e9-9757-000d3a38a36f</t>
  </si>
  <si>
    <t>ad8c0582-2b9a-11ea-853d-000d3a38a36f</t>
  </si>
  <si>
    <t>11741fb2-ab3f-11e9-a2fc-000d3a38a36f</t>
  </si>
  <si>
    <t>fd8bc1dc-b028-11e9-9757-000d3a38a36f</t>
  </si>
  <si>
    <t>02dad82c-abaa-11e9-a2fc-000d3a38a36f</t>
  </si>
  <si>
    <t>4506f0b2-7f55-11ea-80af-000d3a38a36f</t>
  </si>
  <si>
    <t>f1fc41f6-6a09-11eb-b5d7-000d3a38a36f</t>
  </si>
  <si>
    <t>0902ffb6-a53f-11e9-a2fc-000d3a38a36f</t>
  </si>
  <si>
    <t>47edc348-5e9c-11ea-be5b-000d3a38a36f</t>
  </si>
  <si>
    <t>34616ba6-b076-11e9-9757-000d3a38a36f</t>
  </si>
  <si>
    <t>0cff120c-aef5-11e9-a2fc-000d3a38a36f</t>
  </si>
  <si>
    <t>e5004dae-aa06-11e9-a2fc-000d3a38a36f</t>
  </si>
  <si>
    <t>472653c6-6d06-11ea-b576-000d3a38a36f</t>
  </si>
  <si>
    <t>4d41cafe-221c-11ea-8523-000d3a38a36f</t>
  </si>
  <si>
    <t>c6d21908-7106-11ea-ad37-000d3a38a36f</t>
  </si>
  <si>
    <t>de237d50-9a40-11ea-a274-000d3a38a36f</t>
  </si>
  <si>
    <t>fad24308-2c24-11ea-91ab-000d3a38a36f</t>
  </si>
  <si>
    <t>121b434c-2406-11ea-8523-000d3a38a36f</t>
  </si>
  <si>
    <t>8e946800-d883-11e9-93bc-000d3a38a36f</t>
  </si>
  <si>
    <t>03cf7626-2c4b-11ea-b752-000d3a38a36f</t>
  </si>
  <si>
    <t>0c876328-9744-11ea-a9c8-000d3a38a36f</t>
  </si>
  <si>
    <t>8d2545ba-b183-11e9-89fa-000d3a38a36f</t>
  </si>
  <si>
    <t>34350cfc-948a-11ea-85df-000d3a38a36f</t>
  </si>
  <si>
    <t>fafad012-24da-11ea-bf27-000d3a38a36f</t>
  </si>
  <si>
    <t>d366c90c-a6e5-11e9-a2fc-000d3a38a36f</t>
  </si>
  <si>
    <t>2014-08-28</t>
  </si>
  <si>
    <t>837b1fda-a337-11e9-a2fc-000d3a38a36f</t>
  </si>
  <si>
    <t>ddeeda62-38ea-11ea-85d6-000d3a38a36f</t>
  </si>
  <si>
    <t>0e34e260-27e4-11ea-a043-000d3a38a36f</t>
  </si>
  <si>
    <t>c2a239b2-0095-11ea-a5e8-000d3a38a36f</t>
  </si>
  <si>
    <t>6e46e5ce-b019-11e9-9757-000d3a38a36f</t>
  </si>
  <si>
    <t>4a711e3a-f12d-11e9-9346-000d3a38a36f</t>
  </si>
  <si>
    <t>035dd2aa-ac4e-11e9-a2fc-000d3a38a36f</t>
  </si>
  <si>
    <t>a8bcdfc6-5319-11ea-acd3-000d3a38a36f</t>
  </si>
  <si>
    <t>cfb7b07a-2190-11ea-9618-000d3a38a36f</t>
  </si>
  <si>
    <t>fbcf11bc-acec-11e9-a2fc-000d3a38a36f</t>
  </si>
  <si>
    <t>a2565d7a-a94f-11e9-a2fc-000d3a38a36f</t>
  </si>
  <si>
    <t>2016-11-15</t>
  </si>
  <si>
    <t>8caa4980-5432-11ea-b1db-000d3a38a36f</t>
  </si>
  <si>
    <t>3cb4a8fc-f493-11e9-9346-000d3a38a36f</t>
  </si>
  <si>
    <t>c18a7d4a-a998-11e9-a2fc-000d3a38a36f</t>
  </si>
  <si>
    <t>2017-01-04</t>
  </si>
  <si>
    <t>0595d2c8-161d-11ea-aa74-000d3a38a36f</t>
  </si>
  <si>
    <t>87b24ba0-ee0a-11e9-9346-000d3a38a36f</t>
  </si>
  <si>
    <t>a9e77152-f4b1-11e9-9346-000d3a38a36f</t>
  </si>
  <si>
    <t>2910d944-d63c-11e9-93bc-000d3a38a36f</t>
  </si>
  <si>
    <t>86d1cdde-2260-11ea-8523-000d3a38a36f</t>
  </si>
  <si>
    <t>068dff1e-a55e-11e9-a2fc-000d3a38a36f</t>
  </si>
  <si>
    <t>b9d22284-8f6a-11ea-8f41-000d3a38a36f</t>
  </si>
  <si>
    <t>a6daade8-9d3c-11e9-9897-000d3a38a36f</t>
  </si>
  <si>
    <t>2017-05-16</t>
  </si>
  <si>
    <t>a07f97c6-20bb-11ea-97c9-000d3a38a36f</t>
  </si>
  <si>
    <t>0e6d46ac-543d-11ea-b1db-000d3a38a36f</t>
  </si>
  <si>
    <t>90fe9264-390e-11ea-85d6-000d3a38a36f</t>
  </si>
  <si>
    <t>b2aedbfa-1080-11ea-8ce6-000d3a38a36f</t>
  </si>
  <si>
    <t>52603714-1fd3-11ea-87bf-000d3a38a36f</t>
  </si>
  <si>
    <t>fd7e5126-ac7e-11e9-a2fc-000d3a38a36f</t>
  </si>
  <si>
    <t>2018-02-21</t>
  </si>
  <si>
    <t>d09061fc-15e4-11ea-aa74-000d3a38a36f</t>
  </si>
  <si>
    <t>f95682ba-ae60-11e9-a2fc-000d3a38a36f</t>
  </si>
  <si>
    <t>213fa4ae-9d69-11e9-9897-000d3a38a36f</t>
  </si>
  <si>
    <t>2013-10-14</t>
  </si>
  <si>
    <t>7fb1dcec-73db-11eb-b35d-000d3a38a36f</t>
  </si>
  <si>
    <t>1c2fc692-765d-11ea-b23f-000d3a38a36f</t>
  </si>
  <si>
    <t>42615772-a6e2-11e9-a2fc-000d3a38a36f</t>
  </si>
  <si>
    <t>95db666c-d721-11e9-93bc-000d3a38a36f</t>
  </si>
  <si>
    <t>cfa2c7aa-5fc0-11ea-8dd8-000d3a38a36f</t>
  </si>
  <si>
    <t>c644de38-a106-11e9-a2fc-000d3a38a36f</t>
  </si>
  <si>
    <t>d0fa9424-f13f-11e9-9346-000d3a38a36f</t>
  </si>
  <si>
    <t>f0aa9db2-e8ad-11ea-8145-000d3a38a36f</t>
  </si>
  <si>
    <t>3afa5dec-ee10-11e9-9346-000d3a38a36f</t>
  </si>
  <si>
    <t>cbf83e3c-7b94-11eb-960b-000d3a38a36f</t>
  </si>
  <si>
    <t>177b16c2-b166-11e9-89fa-000d3a38a36f</t>
  </si>
  <si>
    <t>7e7a5cde-11f6-11ea-916f-000d3a38a36f</t>
  </si>
  <si>
    <t>e4d0bb14-a7a1-11e9-a2fc-000d3a38a36f</t>
  </si>
  <si>
    <t>2015-04-07</t>
  </si>
  <si>
    <t>97cd83d8-abb6-11e9-a2fc-000d3a38a36f</t>
  </si>
  <si>
    <t>59852de8-1aa5-11ea-98d5-000d3a38a36f</t>
  </si>
  <si>
    <t>5045c252-b019-11e9-9757-000d3a38a36f</t>
  </si>
  <si>
    <t>badc226e-62d9-11ea-a6dc-000d3a38a36f</t>
  </si>
  <si>
    <t>896d511a-b151-11e9-9757-000d3a38a36f</t>
  </si>
  <si>
    <t>d5219bfe-b1b3-11e9-89fa-000d3a38a36f</t>
  </si>
  <si>
    <t>9d643c08-9d12-11ea-a27a-000d3a38a36f</t>
  </si>
  <si>
    <t>c6d098e2-af9d-11e9-a2fc-000d3a38a36f</t>
  </si>
  <si>
    <t>0018c6aa-ab6c-11e9-a2fc-000d3a38a36f</t>
  </si>
  <si>
    <t>043e49e0-9f4a-11e9-9897-000d3a38a36f</t>
  </si>
  <si>
    <t>8e075d40-24e9-11ea-bf27-000d3a38a36f</t>
  </si>
  <si>
    <t>6267a534-d668-11e9-93bc-000d3a38a36f</t>
  </si>
  <si>
    <t>2018-03-22</t>
  </si>
  <si>
    <t>4cd32950-af53-11e9-a2fc-000d3a38a36f</t>
  </si>
  <si>
    <t>1f339ade-5bdd-11ea-94c8-000d3a38a36f</t>
  </si>
  <si>
    <t>c600f582-5bab-11ea-b8eb-000d3a38a36f</t>
  </si>
  <si>
    <t>b5b9f96a-2ed5-11ea-8467-000d3a38a36f</t>
  </si>
  <si>
    <t>66b845f6-7cb9-11ea-80af-000d3a38a36f</t>
  </si>
  <si>
    <t>3d9f2aee-fa2e-11e9-b138-000d3a38a36f</t>
  </si>
  <si>
    <t>f5e59c82-2b52-11ea-9d27-000d3a38a36f</t>
  </si>
  <si>
    <t>381563be-9e5c-11e9-9897-000d3a38a36f</t>
  </si>
  <si>
    <t>f4f3a5da-295e-11ea-b87a-000d3a38a36f</t>
  </si>
  <si>
    <t>1a567cae-d63e-11e9-93bc-000d3a38a36f</t>
  </si>
  <si>
    <t>ad872c6e-611a-11ea-8dd8-000d3a38a36f</t>
  </si>
  <si>
    <t>8cdcadb4-a738-11e9-a2fc-000d3a38a36f</t>
  </si>
  <si>
    <t>2013-12-31</t>
  </si>
  <si>
    <t>be03c010-ee07-11e9-9346-000d3a38a36f</t>
  </si>
  <si>
    <t>97fc8fba-1f5c-11ea-87bf-000d3a38a36f</t>
  </si>
  <si>
    <t>9b59f962-8cae-11ea-8f41-000d3a38a36f</t>
  </si>
  <si>
    <t>d8d3a0f4-b108-11e9-9757-000d3a38a36f</t>
  </si>
  <si>
    <t>b2f06c30-a8a4-11e9-a2fc-000d3a38a36f</t>
  </si>
  <si>
    <t>2017-10-23</t>
  </si>
  <si>
    <t>6676e5e8-fbc7-11e9-b138-000d3a38a36f</t>
  </si>
  <si>
    <t>80393b84-99b0-11ea-a274-000d3a38a36f</t>
  </si>
  <si>
    <t>d565a88a-74fe-11ea-bb48-000d3a38a36f</t>
  </si>
  <si>
    <t>0e0edc56-1a2d-11ea-941b-000d3a38a36f</t>
  </si>
  <si>
    <t>a71ea79e-b099-11e9-9757-000d3a38a36f</t>
  </si>
  <si>
    <t>371dee96-a5b3-11e9-a2fc-000d3a38a36f</t>
  </si>
  <si>
    <t>aa9c475c-a728-11e9-a2fc-000d3a38a36f</t>
  </si>
  <si>
    <t>2014-11-28</t>
  </si>
  <si>
    <t>361bbe02-2644-11eb-8a9b-000d3a38a36f</t>
  </si>
  <si>
    <t>391d0d20-d66f-11e9-93bc-000d3a38a36f</t>
  </si>
  <si>
    <t>cb131298-a734-11e9-a2fc-000d3a38a36f</t>
  </si>
  <si>
    <t>13898978-1c13-11ea-ac4f-000d3a38a36f</t>
  </si>
  <si>
    <t>e41bc0a0-e1db-11e9-957d-000d3a38a36f</t>
  </si>
  <si>
    <t>a92e8728-f141-11e9-9346-000d3a38a36f</t>
  </si>
  <si>
    <t>23d60316-ae53-11e9-a2fc-000d3a38a36f</t>
  </si>
  <si>
    <t>41351cf8-b0fb-11e9-9757-000d3a38a36f</t>
  </si>
  <si>
    <t>006981e0-66eb-11ea-82da-000d3a38a36f</t>
  </si>
  <si>
    <t>c65aa730-ab57-11e9-a2fc-000d3a38a36f</t>
  </si>
  <si>
    <t>c486f762-5b3b-11ea-b4be-000d3a38a36f</t>
  </si>
  <si>
    <t>3302af88-1866-11ea-9213-000d3a38a36f</t>
  </si>
  <si>
    <t>9e7a2064-29ce-11eb-b280-000d3a38a36f</t>
  </si>
  <si>
    <t>38091c80-1305-11ea-a001-000d3a38a36f</t>
  </si>
  <si>
    <t>dcd0120a-aeec-11e9-a2fc-000d3a38a36f</t>
  </si>
  <si>
    <t>db749d00-addd-11e9-a2fc-000d3a38a36f</t>
  </si>
  <si>
    <t>2018-10-07</t>
  </si>
  <si>
    <t>4b49142e-c77f-11ea-b185-000d3a38a36f</t>
  </si>
  <si>
    <t>8bd258a8-987b-11ea-9d91-000d3a38a36f</t>
  </si>
  <si>
    <t>39e2d340-d92e-11e9-93bc-000d3a38a36f</t>
  </si>
  <si>
    <t>bb9dbb7e-707e-11ea-8369-000d3a38a36f</t>
  </si>
  <si>
    <t>fd40e28e-2c01-11ea-91ab-000d3a38a36f</t>
  </si>
  <si>
    <t>5a07efce-7056-11ea-b40c-000d3a38a36f</t>
  </si>
  <si>
    <t>66211102-4f4d-11ea-99ba-000d3a38a36f</t>
  </si>
  <si>
    <t>cbd773fa-a0d5-11e9-a2fc-000d3a38a36f</t>
  </si>
  <si>
    <t>3031b986-c034-11ea-9c44-000d3a38a36f</t>
  </si>
  <si>
    <t>3289dd62-dde5-11e9-a848-000d3a38a36f</t>
  </si>
  <si>
    <t>584bfc60-7510-11eb-afbc-000d3a38a36f</t>
  </si>
  <si>
    <t>409ed1f2-ab52-11e9-a2fc-000d3a38a36f</t>
  </si>
  <si>
    <t>394cdd9e-28a7-11eb-8a9b-000d3a38a36f</t>
  </si>
  <si>
    <t>2017-06-13</t>
  </si>
  <si>
    <t>45f5ff92-d607-11e9-93bc-000d3a38a36f</t>
  </si>
  <si>
    <t>cba2d23c-d611-11e9-93bc-000d3a38a36f</t>
  </si>
  <si>
    <t>a344bf84-ac14-11e9-a2fc-000d3a38a36f</t>
  </si>
  <si>
    <t>2017-08-15</t>
  </si>
  <si>
    <t>fa150472-1f23-11ea-87bf-000d3a38a36f</t>
  </si>
  <si>
    <t>fc7b58d8-5b32-11ea-963c-000d3a38a36f</t>
  </si>
  <si>
    <t>29e6973e-4831-11ea-b6c0-000d3a38a36f</t>
  </si>
  <si>
    <t>27ea3442-5b30-11ea-9450-000d3a38a36f</t>
  </si>
  <si>
    <t>cdb31668-aebb-11e9-a2fc-000d3a38a36f</t>
  </si>
  <si>
    <t>0ef550a2-9f97-11e9-a2fc-000d3a38a36f</t>
  </si>
  <si>
    <t>bfc893da-714c-11ea-adca-000d3a38a36f</t>
  </si>
  <si>
    <t>25899ba4-a819-11e9-a2fc-000d3a38a36f</t>
  </si>
  <si>
    <t>9245bda6-a880-11e9-a2fc-000d3a38a36f</t>
  </si>
  <si>
    <t>2016-02-10</t>
  </si>
  <si>
    <t>b4d4f454-28aa-11ea-b87a-000d3a38a36f</t>
  </si>
  <si>
    <t>9b9fb43e-3875-11eb-a48e-000d3a38a36f</t>
  </si>
  <si>
    <t>843181aa-deef-11e9-957d-000d3a38a36f</t>
  </si>
  <si>
    <t>06e41892-5b0f-11ea-be00-000d3a38a36f</t>
  </si>
  <si>
    <t>da533ea2-a434-11e9-a2fc-000d3a38a36f</t>
  </si>
  <si>
    <t>cf268736-2351-11ea-8523-000d3a38a36f</t>
  </si>
  <si>
    <t>42813208-564c-11ea-b9b9-000d3a38a36f</t>
  </si>
  <si>
    <t>1d6f9d6e-a8a1-11e9-a2fc-000d3a38a36f</t>
  </si>
  <si>
    <t>2018-11-01</t>
  </si>
  <si>
    <t>e0bdee38-ddc1-11e9-a848-000d3a38a36f</t>
  </si>
  <si>
    <t>69409670-9cee-11ea-a27a-000d3a38a36f</t>
  </si>
  <si>
    <t>f32a347c-a8ac-11e9-a2fc-000d3a38a36f</t>
  </si>
  <si>
    <t>e4770ad6-ddd1-11e9-a848-000d3a38a36f</t>
  </si>
  <si>
    <t>445bd044-2bf2-11ea-91ab-000d3a38a36f</t>
  </si>
  <si>
    <t>dd745a2e-5bb5-11ea-8b70-000d3a38a36f</t>
  </si>
  <si>
    <t>bc9138e4-9806-11ea-9d91-000d3a38a36f</t>
  </si>
  <si>
    <t>2017-01-14</t>
  </si>
  <si>
    <t>60d5bd36-b99d-11eb-a757-000d3a38a36f</t>
  </si>
  <si>
    <t>4eb068cc-1a11-11ea-941b-000d3a38a36f</t>
  </si>
  <si>
    <t>d3a52572-8c67-11ea-8f41-000d3a38a36f</t>
  </si>
  <si>
    <t>9d7a5ece-9fb7-11e9-a2fc-000d3a38a36f</t>
  </si>
  <si>
    <t>d3a0a692-af2b-11e9-a2fc-000d3a38a36f</t>
  </si>
  <si>
    <t>a720b1d6-b11d-11e9-9757-000d3a38a36f</t>
  </si>
  <si>
    <t>be6004b0-97b7-11ea-9d91-000d3a38a36f</t>
  </si>
  <si>
    <t>52556028-a84b-11e9-a2fc-000d3a38a36f</t>
  </si>
  <si>
    <t>2015-12-04</t>
  </si>
  <si>
    <t>68c89f40-d894-11e9-93bc-000d3a38a36f</t>
  </si>
  <si>
    <t>37fa3b90-ddbb-11e9-9cd3-000d3a38a36f</t>
  </si>
  <si>
    <t>c43e5100-1a64-11ea-941b-000d3a38a36f</t>
  </si>
  <si>
    <t>16d389d4-a8dd-11e9-a2fc-000d3a38a36f</t>
  </si>
  <si>
    <t>2016-06-08</t>
  </si>
  <si>
    <t>12e614f8-a12c-11e9-a2fc-000d3a38a36f</t>
  </si>
  <si>
    <t>ced881d0-74ff-11ea-bb48-000d3a38a36f</t>
  </si>
  <si>
    <t>8d54cf34-1c17-11ea-ac4f-000d3a38a36f</t>
  </si>
  <si>
    <t>8bcfc792-7381-11ea-92d0-000d3a38a36f</t>
  </si>
  <si>
    <t>676c6c5c-ae74-11e9-a2fc-000d3a38a36f</t>
  </si>
  <si>
    <t>9613a882-a513-11e9-a2fc-000d3a38a36f</t>
  </si>
  <si>
    <t>47fdd274-5bc7-11ea-a986-000d3a38a36f</t>
  </si>
  <si>
    <t>72b0001a-2606-11ea-8e1c-000d3a38a36f</t>
  </si>
  <si>
    <t>965e18e4-e489-11e9-ad00-000d3a38a36f</t>
  </si>
  <si>
    <t>5a7fdc42-b1c9-11e9-89fa-000d3a38a36f</t>
  </si>
  <si>
    <t>7c82d624-5b55-11ea-99f3-000d3a38a36f</t>
  </si>
  <si>
    <t>0dca2b3a-9d8f-11e9-9897-000d3a38a36f</t>
  </si>
  <si>
    <t>940a233c-ac06-11e9-a2fc-000d3a38a36f</t>
  </si>
  <si>
    <t>2018-03-20</t>
  </si>
  <si>
    <t>89c72802-4ee5-11ea-99ba-000d3a38a36f</t>
  </si>
  <si>
    <t>64807e14-5ebb-11ea-be5b-000d3a38a36f</t>
  </si>
  <si>
    <t>c8b641d8-63a3-11ea-a6dc-000d3a38a36f</t>
  </si>
  <si>
    <t>c38f247a-a4ec-11e9-a2fc-000d3a38a36f</t>
  </si>
  <si>
    <t>7e5f25ca-aeac-11e9-a2fc-000d3a38a36f</t>
  </si>
  <si>
    <t>530072b4-aa72-11e9-a2fc-000d3a38a36f</t>
  </si>
  <si>
    <t>b8fd675c-ad8c-11ea-b736-000d3a38a36f</t>
  </si>
  <si>
    <t>41a17778-abd7-11e9-a2fc-000d3a38a36f</t>
  </si>
  <si>
    <t>2017-04-03</t>
  </si>
  <si>
    <t>128b5f42-1a60-11ea-941b-000d3a38a36f</t>
  </si>
  <si>
    <t>aa252d7c-ae83-11e9-a2fc-000d3a38a36f</t>
  </si>
  <si>
    <t>a5a54996-a936-11e9-a2fc-000d3a38a36f</t>
  </si>
  <si>
    <t>2015-11-05</t>
  </si>
  <si>
    <t>ddf06ea2-fa6c-11e9-b138-000d3a38a36f</t>
  </si>
  <si>
    <t>3d39bc96-adac-11e9-a2fc-000d3a38a36f</t>
  </si>
  <si>
    <t>d8cc6490-9e18-11e9-9897-000d3a38a36f</t>
  </si>
  <si>
    <t>7d6f495e-49db-11ea-8a4f-000d3a38a36f</t>
  </si>
  <si>
    <t>1805b5ca-5b52-11ea-8770-000d3a38a36f</t>
  </si>
  <si>
    <t>aa93fee2-1344-11eb-8ffc-000d3a38a36f</t>
  </si>
  <si>
    <t>3186e694-f1a4-11e9-9346-000d3a38a36f</t>
  </si>
  <si>
    <t>b3013596-f184-11e9-9346-000d3a38a36f</t>
  </si>
  <si>
    <t>a35a9a40-2110-11ea-b50a-000d3a38a36f</t>
  </si>
  <si>
    <t>ebf3c802-1d3d-11ea-a490-000d3a38a36f</t>
  </si>
  <si>
    <t>9034458a-c4e2-11ea-98f7-000d3a38a36f</t>
  </si>
  <si>
    <t>2af4ea9a-ab47-11e9-a2fc-000d3a38a36f</t>
  </si>
  <si>
    <t>cb7a442a-3fe3-11ea-aa6b-000d3a38a36f</t>
  </si>
  <si>
    <t>ec0fe4fc-1a8a-11ea-98d5-000d3a38a36f</t>
  </si>
  <si>
    <t>8f5fb128-528a-11ea-8850-000d3a38a36f</t>
  </si>
  <si>
    <t>8007dd34-ddb6-11e9-9cd3-000d3a38a36f</t>
  </si>
  <si>
    <t>314468e8-21c2-11ea-9618-000d3a38a36f</t>
  </si>
  <si>
    <t>d50af488-acce-11e9-a2fc-000d3a38a36f</t>
  </si>
  <si>
    <t>353ebe04-5bdc-11ea-a60b-000d3a38a36f</t>
  </si>
  <si>
    <t>0bf82d8c-a4a3-11e9-a2fc-000d3a38a36f</t>
  </si>
  <si>
    <t>af4d664a-a79c-11e9-a2fc-000d3a38a36f</t>
  </si>
  <si>
    <t>2014-12-25</t>
  </si>
  <si>
    <t>74fe254c-a3be-11e9-a2fc-000d3a38a36f</t>
  </si>
  <si>
    <t>ce18c63a-a735-11e9-a2fc-000d3a38a36f</t>
  </si>
  <si>
    <t>2014-12-10</t>
  </si>
  <si>
    <t>f91fbb84-9d5a-11e9-9897-000d3a38a36f</t>
  </si>
  <si>
    <t>2014-05-18</t>
  </si>
  <si>
    <t>9723e3ba-1e0b-11ea-8bf2-000d3a38a36f</t>
  </si>
  <si>
    <t>037544d8-7374-11ea-92d0-000d3a38a36f</t>
  </si>
  <si>
    <t>fc9c2f24-98ca-11ea-b97a-000d3a38a36f</t>
  </si>
  <si>
    <t>934d9afc-1e82-11ea-aa32-000d3a38a36f</t>
  </si>
  <si>
    <t>f81e53e0-3ed5-11ea-b794-000d3a38a36f</t>
  </si>
  <si>
    <t>7476a984-b073-11e9-9757-000d3a38a36f</t>
  </si>
  <si>
    <t>a3d2d172-ddbd-11e9-9cd3-000d3a38a36f</t>
  </si>
  <si>
    <t>d1307982-a477-11e9-a2fc-000d3a38a36f</t>
  </si>
  <si>
    <t>9002e364-b0c5-11e9-9757-000d3a38a36f</t>
  </si>
  <si>
    <t>182bb8ec-ad1f-11e9-a2fc-000d3a38a36f</t>
  </si>
  <si>
    <t>7f3342f4-2c21-11ea-91ab-000d3a38a36f</t>
  </si>
  <si>
    <t>9775e1ae-acf7-11e9-a2fc-000d3a38a36f</t>
  </si>
  <si>
    <t>2413f32a-3bc8-11eb-a48e-000d3a38a36f</t>
  </si>
  <si>
    <t>bb3452fe-282d-11ea-a043-000d3a38a36f</t>
  </si>
  <si>
    <t>dd1ae724-209f-11ea-97c9-000d3a38a36f</t>
  </si>
  <si>
    <t>bdc0373e-2667-11eb-8a9b-000d3a38a36f</t>
  </si>
  <si>
    <t>8355b7c6-5bd9-11ea-b3dd-000d3a38a36f</t>
  </si>
  <si>
    <t>cd8868f2-f257-11e9-9346-000d3a38a36f</t>
  </si>
  <si>
    <t>c13e4660-223c-11ea-8523-000d3a38a36f</t>
  </si>
  <si>
    <t>36b97aee-a368-11e9-a2fc-000d3a38a36f</t>
  </si>
  <si>
    <t>093480d8-6243-11ea-9d1a-000d3a38a36f</t>
  </si>
  <si>
    <t>b4b2177e-a784-11e9-a2fc-000d3a38a36f</t>
  </si>
  <si>
    <t>2015-03-04</t>
  </si>
  <si>
    <t>e268901a-21f7-11ea-ba6f-000d3a38a36f</t>
  </si>
  <si>
    <t>f9677a32-aa4d-11e9-a2fc-000d3a38a36f</t>
  </si>
  <si>
    <t>a8e5de9e-4603-11ea-a691-000d3a38a36f</t>
  </si>
  <si>
    <t>da5d2016-9f02-11e9-9897-000d3a38a36f</t>
  </si>
  <si>
    <t>a2d107ba-a458-11e9-a2fc-000d3a38a36f</t>
  </si>
  <si>
    <t>30c90036-5ba1-11ea-8e4f-000d3a38a36f</t>
  </si>
  <si>
    <t>1a8c45fc-644e-11ea-a6dc-000d3a38a36f</t>
  </si>
  <si>
    <t>8a074482-2e2e-11ea-9ad5-000d3a38a36f</t>
  </si>
  <si>
    <t>a99d6eaa-ae15-11e9-a2fc-000d3a38a36f</t>
  </si>
  <si>
    <t>1bc0f890-5b30-11ea-8849-000d3a38a36f</t>
  </si>
  <si>
    <t>ee88414e-989c-11ea-b97a-000d3a38a36f</t>
  </si>
  <si>
    <t>440ea4de-aa93-11ea-b736-000d3a38a36f</t>
  </si>
  <si>
    <t>c12fc182-c776-11ea-a9ba-000d3a38a36f</t>
  </si>
  <si>
    <t>de580d4e-a122-11e9-a2fc-000d3a38a36f</t>
  </si>
  <si>
    <t>e40421fa-ab14-11e9-a2fc-000d3a38a36f</t>
  </si>
  <si>
    <t>2016-12-04</t>
  </si>
  <si>
    <t>2cff2992-aedd-11e9-a2fc-000d3a38a36f</t>
  </si>
  <si>
    <t>de401056-f139-11e9-9346-000d3a38a36f</t>
  </si>
  <si>
    <t>79d60a3a-5b51-11ea-89ae-000d3a38a36f</t>
  </si>
  <si>
    <t>ab922bc0-cdad-11ea-b31f-000d3a38a36f</t>
  </si>
  <si>
    <t>28ab51ca-8651-11eb-aad8-000d3a38a36f</t>
  </si>
  <si>
    <t>90dc6514-2b75-11ea-9d27-000d3a38a36f</t>
  </si>
  <si>
    <t>81b32102-a9db-11e9-a2fc-000d3a38a36f</t>
  </si>
  <si>
    <t>8435a372-5bed-11ea-a7b7-000d3a38a36f</t>
  </si>
  <si>
    <t>d794e6c8-214f-11ea-9618-000d3a38a36f</t>
  </si>
  <si>
    <t>615ea314-53e4-11ea-94d4-000d3a38a36f</t>
  </si>
  <si>
    <t>64ee0da0-ad75-11e9-a2fc-000d3a38a36f</t>
  </si>
  <si>
    <t>2017-12-01</t>
  </si>
  <si>
    <t>c6d8d0a6-5bbf-11ea-889c-000d3a38a36f</t>
  </si>
  <si>
    <t>b6620cb0-f8a0-11e9-b138-000d3a38a36f</t>
  </si>
  <si>
    <t>2996b9e4-444e-11ea-8b43-000d3a38a36f</t>
  </si>
  <si>
    <t>af4d31b0-aa40-11e9-a2fc-000d3a38a36f</t>
  </si>
  <si>
    <t>e248f6f4-a251-11e9-a2fc-000d3a38a36f</t>
  </si>
  <si>
    <t>ad86fe1a-aeaa-11e9-a2fc-000d3a38a36f</t>
  </si>
  <si>
    <t>2018-05-02</t>
  </si>
  <si>
    <t>0dd11f56-8d73-11ea-8f41-000d3a38a36f</t>
  </si>
  <si>
    <t>e622c41e-6653-11ea-82da-000d3a38a36f</t>
  </si>
  <si>
    <t>bd5f4098-53ca-11ea-abe0-000d3a38a36f</t>
  </si>
  <si>
    <t>f3574db6-1a5f-11ea-941b-000d3a38a36f</t>
  </si>
  <si>
    <t>ac706544-a7e7-11e9-a2fc-000d3a38a36f</t>
  </si>
  <si>
    <t>4a25d95e-a46e-11e9-a2fc-000d3a38a36f</t>
  </si>
  <si>
    <t>b7aec00a-a5de-11e9-a2fc-000d3a38a36f</t>
  </si>
  <si>
    <t>2017-04-26</t>
  </si>
  <si>
    <t>fdc4d770-a6cc-11e9-a2fc-000d3a38a36f</t>
  </si>
  <si>
    <t>2014-06-25</t>
  </si>
  <si>
    <t>8eb4511a-249b-11ea-bf27-000d3a38a36f</t>
  </si>
  <si>
    <t>fdac8fce-256d-11ea-b1c8-000d3a38a36f</t>
  </si>
  <si>
    <t>40db27fc-a953-11e9-a2fc-000d3a38a36f</t>
  </si>
  <si>
    <t>a1a2588c-a85c-11e9-a2fc-000d3a38a36f</t>
  </si>
  <si>
    <t>a507439c-aff6-11e9-9757-000d3a38a36f</t>
  </si>
  <si>
    <t>455ee02c-f59b-11e9-841e-000d3a38a36f</t>
  </si>
  <si>
    <t>eab8b2c2-13a1-11ea-a001-000d3a38a36f</t>
  </si>
  <si>
    <t>cab2885c-3f04-11ea-b794-000d3a38a36f</t>
  </si>
  <si>
    <t>a0f3898c-b122-11e9-9757-000d3a38a36f</t>
  </si>
  <si>
    <t>16120770-2ba8-11ea-853d-000d3a38a36f</t>
  </si>
  <si>
    <t>46785b52-85e0-11ea-a90b-000d3a38a36f</t>
  </si>
  <si>
    <t>ba6859aa-a99e-11e9-a2fc-000d3a38a36f</t>
  </si>
  <si>
    <t>2017-01-02</t>
  </si>
  <si>
    <t>d05b16ae-9f11-11e9-9897-000d3a38a36f</t>
  </si>
  <si>
    <t>2018-09-24</t>
  </si>
  <si>
    <t>2b7c6390-6d06-11ea-b576-000d3a38a36f</t>
  </si>
  <si>
    <t>e0c47b0c-ae70-11e9-a2fc-000d3a38a36f</t>
  </si>
  <si>
    <t>2018-10-05</t>
  </si>
  <si>
    <t>d2da3f9e-a11a-11e9-a2fc-000d3a38a36f</t>
  </si>
  <si>
    <t>2a7c0a4a-d620-11e9-93bc-000d3a38a36f</t>
  </si>
  <si>
    <t>0464e038-5b50-11ea-af07-000d3a38a36f</t>
  </si>
  <si>
    <t>1f787c9a-526d-11ea-956d-000d3a38a36f</t>
  </si>
  <si>
    <t>1a23ccfc-5bc5-11ea-8b06-000d3a38a36f</t>
  </si>
  <si>
    <t>785589b2-a56f-11e9-a2fc-000d3a38a36f</t>
  </si>
  <si>
    <t>2018-08-12</t>
  </si>
  <si>
    <t>be31a6fc-28c1-11ea-b87a-000d3a38a36f</t>
  </si>
  <si>
    <t>1a455cb0-a1fc-11e9-a2fc-000d3a38a36f</t>
  </si>
  <si>
    <t>25d1d63e-c9cf-11ea-a31e-000d3a38a36f</t>
  </si>
  <si>
    <t>7e94262a-d63a-11e9-93bc-000d3a38a36f</t>
  </si>
  <si>
    <t>72310a9e-408c-11ea-9be8-000d3a38a36f</t>
  </si>
  <si>
    <t>b6b322d8-2f65-11eb-9c24-000d3a38a36f</t>
  </si>
  <si>
    <t>68faf9fc-9d54-11e9-9897-000d3a38a36f</t>
  </si>
  <si>
    <t>2018-05-25</t>
  </si>
  <si>
    <t>1444180c-f13d-11e9-9346-000d3a38a36f</t>
  </si>
  <si>
    <t>d1a81948-49c1-11ea-8a4f-000d3a38a36f</t>
  </si>
  <si>
    <t>714e91ba-45f9-11ea-a691-000d3a38a36f</t>
  </si>
  <si>
    <t>657f02ae-a5ac-11e9-a2fc-000d3a38a36f</t>
  </si>
  <si>
    <t>35f4469c-46ed-11ea-b6c0-000d3a38a36f</t>
  </si>
  <si>
    <t>48e2285c-fd85-11e9-a5e8-000d3a38a36f</t>
  </si>
  <si>
    <t>3370fac8-b0a7-11e9-9757-000d3a38a36f</t>
  </si>
  <si>
    <t>4f5521f0-ff22-11e9-a5e8-000d3a38a36f</t>
  </si>
  <si>
    <t>c4b886ae-2e92-11ea-bfbd-000d3a38a36f</t>
  </si>
  <si>
    <t>52a27a9a-afbf-11e9-9757-000d3a38a36f</t>
  </si>
  <si>
    <t>9e64c3ee-2c1e-11ea-91ab-000d3a38a36f</t>
  </si>
  <si>
    <t>ea5bb706-5bc8-11ea-8f9f-000d3a38a36f</t>
  </si>
  <si>
    <t>4c5aac84-a3b7-11e9-a2fc-000d3a38a36f</t>
  </si>
  <si>
    <t>9a7737e8-b01e-11e9-9757-000d3a38a36f</t>
  </si>
  <si>
    <t>aad65ff0-1e06-11ea-8bf2-000d3a38a36f</t>
  </si>
  <si>
    <t>7494a1fc-5bd4-11ea-bac6-000d3a38a36f</t>
  </si>
  <si>
    <t>7b30430e-3f73-11ea-b794-000d3a38a36f</t>
  </si>
  <si>
    <t>0dcbca78-97b5-11ea-9d91-000d3a38a36f</t>
  </si>
  <si>
    <t>87a0ef6c-9ee2-11e9-9897-000d3a38a36f</t>
  </si>
  <si>
    <t>375774bc-a89d-11e9-a2fc-000d3a38a36f</t>
  </si>
  <si>
    <t>83338bf0-1242-11ea-a001-000d3a38a36f</t>
  </si>
  <si>
    <t>d2e9e31a-21dd-11ea-9618-000d3a38a36f</t>
  </si>
  <si>
    <t>0f4e2a06-d6dd-11e9-93bc-000d3a38a36f</t>
  </si>
  <si>
    <t>6d76fd08-445e-11ea-8b43-000d3a38a36f</t>
  </si>
  <si>
    <t>5019ec56-b0df-11e9-9757-000d3a38a36f</t>
  </si>
  <si>
    <t>5e9bf0d4-5bee-11ea-81bf-000d3a38a36f</t>
  </si>
  <si>
    <t>8729b8ba-5bd0-11ea-9aaa-000d3a38a36f</t>
  </si>
  <si>
    <t>ea2e2a28-24de-11ea-bf27-000d3a38a36f</t>
  </si>
  <si>
    <t>8e2924b6-2881-11ea-b87a-000d3a38a36f</t>
  </si>
  <si>
    <t>e1c02e22-ac66-11e9-a2fc-000d3a38a36f</t>
  </si>
  <si>
    <t>2017-06-21</t>
  </si>
  <si>
    <t>38c9274a-127f-11ea-a001-000d3a38a36f</t>
  </si>
  <si>
    <t>da116b46-53dc-11ea-94d4-000d3a38a36f</t>
  </si>
  <si>
    <t>3a987888-9dc1-11e9-9897-000d3a38a36f</t>
  </si>
  <si>
    <t>49270968-9fa7-11e9-a2fc-000d3a38a36f</t>
  </si>
  <si>
    <t>d11a281c-fa71-11e9-b138-000d3a38a36f</t>
  </si>
  <si>
    <t>a5e9ca3e-d632-11e9-93bc-000d3a38a36f</t>
  </si>
  <si>
    <t>a8b44e7e-d619-11e9-93bc-000d3a38a36f</t>
  </si>
  <si>
    <t>cb41cc80-a812-11e9-a2fc-000d3a38a36f</t>
  </si>
  <si>
    <t>2015-09-11</t>
  </si>
  <si>
    <t>7b9a7fc8-a395-11e9-a2fc-000d3a38a36f</t>
  </si>
  <si>
    <t>bbf415ac-a426-11e9-a2fc-000d3a38a36f</t>
  </si>
  <si>
    <t>c7a881ca-9f95-11e9-a2fc-000d3a38a36f</t>
  </si>
  <si>
    <t>2017-10-24</t>
  </si>
  <si>
    <t>84b38c46-f127-11e9-9346-000d3a38a36f</t>
  </si>
  <si>
    <t>b7a8f9a0-a5ba-11e9-a2fc-000d3a38a36f</t>
  </si>
  <si>
    <t>2015-06-18</t>
  </si>
  <si>
    <t>3113ddac-1a49-11ea-941b-000d3a38a36f</t>
  </si>
  <si>
    <t>c4e88ce8-56b8-11ea-b9b9-000d3a38a36f</t>
  </si>
  <si>
    <t>a8fcb4c2-28e1-11eb-b7dd-000d3a38a36f</t>
  </si>
  <si>
    <t>c458a47c-b021-11e9-9757-000d3a38a36f</t>
  </si>
  <si>
    <t>203e7c40-58c2-11eb-9e65-000d3a38a36f</t>
  </si>
  <si>
    <t>0af3216e-5bd5-11ea-9fdb-000d3a38a36f</t>
  </si>
  <si>
    <t>7535fc0e-1e6d-11ea-aa32-000d3a38a36f</t>
  </si>
  <si>
    <t>e44aab10-a1a6-11e9-a2fc-000d3a38a36f</t>
  </si>
  <si>
    <t>611be712-a7b0-11e9-a2fc-000d3a38a36f</t>
  </si>
  <si>
    <t>2015-04-18</t>
  </si>
  <si>
    <t>8ed799d0-5ba1-11ea-a035-000d3a38a36f</t>
  </si>
  <si>
    <t>cacda436-2f6b-11eb-9c24-000d3a38a36f</t>
  </si>
  <si>
    <t>f98175f8-a85a-11e9-a2fc-000d3a38a36f</t>
  </si>
  <si>
    <t>5fba572e-b15a-11e9-9757-000d3a38a36f</t>
  </si>
  <si>
    <t>9450c314-ac7e-11e9-a2fc-000d3a38a36f</t>
  </si>
  <si>
    <t>51929582-d6bf-11e9-93bc-000d3a38a36f</t>
  </si>
  <si>
    <t>e2325c6e-af08-11e9-a2fc-000d3a38a36f</t>
  </si>
  <si>
    <t>0f71c798-7126-11ea-adca-000d3a38a36f</t>
  </si>
  <si>
    <t>8b4fa0f8-aff0-11e9-9757-000d3a38a36f</t>
  </si>
  <si>
    <t>60579334-12b4-11ea-a001-000d3a38a36f</t>
  </si>
  <si>
    <t>77a0a176-4359-11eb-806e-000d3a38a36f</t>
  </si>
  <si>
    <t>69f4f41c-af73-11e9-a2fc-000d3a38a36f</t>
  </si>
  <si>
    <t>7683656e-85d9-11ea-a90b-000d3a38a36f</t>
  </si>
  <si>
    <t>cfe01b90-aad6-11e9-a2fc-000d3a38a36f</t>
  </si>
  <si>
    <t>f5e199ce-2059-11ea-87bf-000d3a38a36f</t>
  </si>
  <si>
    <t>b7717fe2-a2b9-11e9-a2fc-000d3a38a36f</t>
  </si>
  <si>
    <t>0a565d2c-d631-11e9-93bc-000d3a38a36f</t>
  </si>
  <si>
    <t>df46cf20-abd5-11e9-a2fc-000d3a38a36f</t>
  </si>
  <si>
    <t>2018-02-11</t>
  </si>
  <si>
    <t>1bc1fcf0-b0d5-11e9-9757-000d3a38a36f</t>
  </si>
  <si>
    <t>54242058-aa1f-11e9-a2fc-000d3a38a36f</t>
  </si>
  <si>
    <t>22fc79d8-898c-11ea-a6e7-000d3a38a36f</t>
  </si>
  <si>
    <t>d023a6da-9e97-11e9-9897-000d3a38a36f</t>
  </si>
  <si>
    <t>2015-07-19</t>
  </si>
  <si>
    <t>44e17ce4-5bc1-11eb-8dbd-000d3a38a36f</t>
  </si>
  <si>
    <t>8b30ff7e-b1ec-11e9-89fa-000d3a38a36f</t>
  </si>
  <si>
    <t>e8b41afa-ab52-11e9-a2fc-000d3a38a36f</t>
  </si>
  <si>
    <t>c1a12f06-25f1-11ea-8e1c-000d3a38a36f</t>
  </si>
  <si>
    <t>fc131862-2758-11ea-aaaa-000d3a38a36f</t>
  </si>
  <si>
    <t>a973121a-a8eb-11e9-a2fc-000d3a38a36f</t>
  </si>
  <si>
    <t>2015-08-14</t>
  </si>
  <si>
    <t>a02c3794-1845-11ea-9213-000d3a38a36f</t>
  </si>
  <si>
    <t>b56c7662-b000-11e9-9757-000d3a38a36f</t>
  </si>
  <si>
    <t>6ab10dd2-d66a-11e9-93bc-000d3a38a36f</t>
  </si>
  <si>
    <t>3438d892-a5dd-11e9-a2fc-000d3a38a36f</t>
  </si>
  <si>
    <t>2018-12-18</t>
  </si>
  <si>
    <t>2f38ef56-5b47-11ea-8511-000d3a38a36f</t>
  </si>
  <si>
    <t>17d5acfc-8079-11eb-af8c-000d3a38a36f</t>
  </si>
  <si>
    <t>b9607b54-4e18-11ea-99ba-000d3a38a36f</t>
  </si>
  <si>
    <t>6d2ee67c-11c7-11ea-af12-000d3a38a36f</t>
  </si>
  <si>
    <t>0f579752-a3ad-11e9-a2fc-000d3a38a36f</t>
  </si>
  <si>
    <t>017d86e2-5599-11eb-9e65-000d3a38a36f</t>
  </si>
  <si>
    <t>b367fdbe-2715-11ea-aaaa-000d3a38a36f</t>
  </si>
  <si>
    <t>8f883c5c-51d5-11ea-a243-000d3a38a36f</t>
  </si>
  <si>
    <t>e59c6194-6d06-11ea-84a8-000d3a38a36f</t>
  </si>
  <si>
    <t>f4546fd8-28a5-11ea-b87a-000d3a38a36f</t>
  </si>
  <si>
    <t>8dfae0da-a7bf-11e9-a2fc-000d3a38a36f</t>
  </si>
  <si>
    <t>aae88ace-afd7-11e9-9757-000d3a38a36f</t>
  </si>
  <si>
    <t>b51579e6-a86e-11e9-a2fc-000d3a38a36f</t>
  </si>
  <si>
    <t>2015-05-03</t>
  </si>
  <si>
    <t>a114c89c-b02b-11e9-9757-000d3a38a36f</t>
  </si>
  <si>
    <t>b188fd0e-23c3-11ea-8523-000d3a38a36f</t>
  </si>
  <si>
    <t>e8c84d0a-192e-11ea-b6a2-000d3a38a36f</t>
  </si>
  <si>
    <t>c11940de-1956-11ea-b6a2-000d3a38a36f</t>
  </si>
  <si>
    <t>7d27dce8-a2a3-11e9-a2fc-000d3a38a36f</t>
  </si>
  <si>
    <t>177082c8-fc35-11ea-a045-000d3a38a36f</t>
  </si>
  <si>
    <t>b51221d8-ab5c-11e9-a2fc-000d3a38a36f</t>
  </si>
  <si>
    <t>07409d72-adce-11e9-a2fc-000d3a38a36f</t>
  </si>
  <si>
    <t>af77327c-d636-11e9-93bc-000d3a38a36f</t>
  </si>
  <si>
    <t>aaef8716-a19a-11e9-a2fc-000d3a38a36f</t>
  </si>
  <si>
    <t>7c090bf2-ddb8-11e9-9cd3-000d3a38a36f</t>
  </si>
  <si>
    <t>e9bcded0-a84d-11e9-a2fc-000d3a38a36f</t>
  </si>
  <si>
    <t>2015-12-06</t>
  </si>
  <si>
    <t>62561752-a6ec-11e9-a2fc-000d3a38a36f</t>
  </si>
  <si>
    <t>2014-04-17</t>
  </si>
  <si>
    <t>ee1d47ac-51d6-11ea-a243-000d3a38a36f</t>
  </si>
  <si>
    <t>c371c78e-ae99-11e9-a2fc-000d3a38a36f</t>
  </si>
  <si>
    <t>341159b0-3963-11ea-85d6-000d3a38a36f</t>
  </si>
  <si>
    <t>fad7e8de-ad7c-11e9-a2fc-000d3a38a36f</t>
  </si>
  <si>
    <t>d47ab492-7fc6-11ea-80af-000d3a38a36f</t>
  </si>
  <si>
    <t>ac4f2894-2185-11ea-9618-000d3a38a36f</t>
  </si>
  <si>
    <t>0c303ca6-9e16-11e9-9897-000d3a38a36f</t>
  </si>
  <si>
    <t>12c383b0-5bae-11ea-bf09-000d3a38a36f</t>
  </si>
  <si>
    <t>d0654974-9f36-11e9-9897-000d3a38a36f</t>
  </si>
  <si>
    <t>2018-04-14</t>
  </si>
  <si>
    <t>8a2bbac2-60f8-11ea-8dd8-000d3a38a36f</t>
  </si>
  <si>
    <t>d707f00c-a1ce-11e9-a2fc-000d3a38a36f</t>
  </si>
  <si>
    <t>5d19e91c-4007-11ea-aa6b-000d3a38a36f</t>
  </si>
  <si>
    <t>a5da5cc4-d647-11e9-93bc-000d3a38a36f</t>
  </si>
  <si>
    <t>d666f0c8-5bc6-11ea-a63a-000d3a38a36f</t>
  </si>
  <si>
    <t>8244851a-6bcd-11eb-b5d7-000d3a38a36f</t>
  </si>
  <si>
    <t>9770932a-283a-11ea-b87a-000d3a38a36f</t>
  </si>
  <si>
    <t>5285547c-9d6a-11e9-9897-000d3a38a36f</t>
  </si>
  <si>
    <t>5aebe07c-a91d-11e9-a2fc-000d3a38a36f</t>
  </si>
  <si>
    <t>6bcae966-1168-11ea-8872-000d3a38a36f</t>
  </si>
  <si>
    <t>d92f180c-a786-11e9-a2fc-000d3a38a36f</t>
  </si>
  <si>
    <t>2015-07-23</t>
  </si>
  <si>
    <t>9de867fe-c4e4-11ea-98f7-000d3a38a36f</t>
  </si>
  <si>
    <t>c77eea0a-d68a-11e9-93bc-000d3a38a36f</t>
  </si>
  <si>
    <t>653a4324-9de3-11e9-9897-000d3a38a36f</t>
  </si>
  <si>
    <t>7c74a5fe-4656-11ea-b6c0-000d3a38a36f</t>
  </si>
  <si>
    <t>bb8bf66c-7e68-11ea-80af-000d3a38a36f</t>
  </si>
  <si>
    <t>537cdf5e-50c9-11ea-99ba-000d3a38a36f</t>
  </si>
  <si>
    <t>afdf4a20-24aa-11ea-bf27-000d3a38a36f</t>
  </si>
  <si>
    <t>62b0f1e6-d675-11e9-93bc-000d3a38a36f</t>
  </si>
  <si>
    <t>8f7fdcd2-2017-11ea-87bf-000d3a38a36f</t>
  </si>
  <si>
    <t>7068b27c-f3be-11e9-9346-000d3a38a36f</t>
  </si>
  <si>
    <t>bd190ac2-bbbe-11ea-a0c9-000d3a38a36f</t>
  </si>
  <si>
    <t>107ea342-e1f0-11e9-957d-000d3a38a36f</t>
  </si>
  <si>
    <t>40d4776c-a5d4-11ea-bd63-000d3a38a36f</t>
  </si>
  <si>
    <t>ee7195f2-a8c4-11e9-a2fc-000d3a38a36f</t>
  </si>
  <si>
    <t>2016-02-07</t>
  </si>
  <si>
    <t>bf39655c-f35c-11e9-9346-000d3a38a36f</t>
  </si>
  <si>
    <t>21b3e688-a508-11e9-a2fc-000d3a38a36f</t>
  </si>
  <si>
    <t>4982662a-a84c-11e9-a2fc-000d3a38a36f</t>
  </si>
  <si>
    <t>910baac6-5b55-11ea-bbee-000d3a38a36f</t>
  </si>
  <si>
    <t>ca06a0e8-af38-11e9-a2fc-000d3a38a36f</t>
  </si>
  <si>
    <t>098fbcda-9f13-11e9-9897-000d3a38a36f</t>
  </si>
  <si>
    <t>6f976e4e-5b40-11ea-8de4-000d3a38a36f</t>
  </si>
  <si>
    <t>b110cae4-5bb0-11ea-ab5e-000d3a38a36f</t>
  </si>
  <si>
    <t>313dbfe6-43fc-11ea-8b43-000d3a38a36f</t>
  </si>
  <si>
    <t>74e273a8-a2b8-11e9-a2fc-000d3a38a36f</t>
  </si>
  <si>
    <t>06f1956c-aeda-11e9-a2fc-000d3a38a36f</t>
  </si>
  <si>
    <t>d449439c-b124-11e9-9757-000d3a38a36f</t>
  </si>
  <si>
    <t>2017-01-15</t>
  </si>
  <si>
    <t>67bfff2c-a198-11e9-a2fc-000d3a38a36f</t>
  </si>
  <si>
    <t>632fd9de-85de-11ea-a90b-000d3a38a36f</t>
  </si>
  <si>
    <t>02968374-ee0e-11e9-9346-000d3a38a36f</t>
  </si>
  <si>
    <t>724870ec-a72d-11e9-a2fc-000d3a38a36f</t>
  </si>
  <si>
    <t>2014-07-15</t>
  </si>
  <si>
    <t>d33a270e-9ed3-11e9-9897-000d3a38a36f</t>
  </si>
  <si>
    <t>2013-02-06</t>
  </si>
  <si>
    <t>5109d87e-184f-11ea-9213-000d3a38a36f</t>
  </si>
  <si>
    <t>473f9476-250d-11ea-bf27-000d3a38a36f</t>
  </si>
  <si>
    <t>390b0ac8-af03-11e9-a2fc-000d3a38a36f</t>
  </si>
  <si>
    <t>2018-01-06</t>
  </si>
  <si>
    <t>e12ced4a-e2c8-11e9-ad00-000d3a38a36f</t>
  </si>
  <si>
    <t>c79387b8-2bb6-11ea-853d-000d3a38a36f</t>
  </si>
  <si>
    <t>dc76d5cc-9f25-11e9-9897-000d3a38a36f</t>
  </si>
  <si>
    <t>2013-05-21</t>
  </si>
  <si>
    <t>c90fec1e-a739-11e9-a2fc-000d3a38a36f</t>
  </si>
  <si>
    <t>2014-08-04</t>
  </si>
  <si>
    <t>77ea9a30-aee8-11e9-a2fc-000d3a38a36f</t>
  </si>
  <si>
    <t>34dc21aa-a5ab-11e9-a2fc-000d3a38a36f</t>
  </si>
  <si>
    <t>74036ea8-5b39-11ea-a7e2-000d3a38a36f</t>
  </si>
  <si>
    <t>81565fbc-a792-11e9-a2fc-000d3a38a36f</t>
  </si>
  <si>
    <t>2014-12-03</t>
  </si>
  <si>
    <t>9b169d6c-ddc1-11e9-a848-000d3a38a36f</t>
  </si>
  <si>
    <t>39c43fa0-4e60-11ea-99ba-000d3a38a36f</t>
  </si>
  <si>
    <t>85e8e2c4-4e91-11ea-99ba-000d3a38a36f</t>
  </si>
  <si>
    <t>667d3fe4-aa6c-11e9-a2fc-000d3a38a36f</t>
  </si>
  <si>
    <t>2016-10-16</t>
  </si>
  <si>
    <t>280ab51c-5b37-11ea-b0de-000d3a38a36f</t>
  </si>
  <si>
    <t>471cec4e-9f5e-11e9-a2fc-000d3a38a36f</t>
  </si>
  <si>
    <t>2013-07-23</t>
  </si>
  <si>
    <t>2015-04-21</t>
  </si>
  <si>
    <t>d23ee912-e305-11ea-8839-000d3a38a36f</t>
  </si>
  <si>
    <t>fd9574e8-c765-11ea-b486-000d3a38a36f</t>
  </si>
  <si>
    <t>d49038da-5b4f-11ea-b504-000d3a38a36f</t>
  </si>
  <si>
    <t>84fadd92-7dc8-11eb-bd59-000d3a38a36f</t>
  </si>
  <si>
    <t>d46a6a92-60bd-11ea-8dd8-000d3a38a36f</t>
  </si>
  <si>
    <t>3c3decf4-2d08-11eb-8b78-000d3a38a36f</t>
  </si>
  <si>
    <t>d3f8d9cc-e444-11e9-ad00-000d3a38a36f</t>
  </si>
  <si>
    <t>a1bcdc16-e52e-11e9-ad00-000d3a38a36f</t>
  </si>
  <si>
    <t>48724fb4-a80d-11e9-a2fc-000d3a38a36f</t>
  </si>
  <si>
    <t>2015-09-04</t>
  </si>
  <si>
    <t>2016-01-10</t>
  </si>
  <si>
    <t>cbba7b90-527f-11ea-8850-000d3a38a36f</t>
  </si>
  <si>
    <t>cd5bed20-5b22-11ea-b691-000d3a38a36f</t>
  </si>
  <si>
    <t>7b05c060-29e4-11ea-87cc-000d3a38a36f</t>
  </si>
  <si>
    <t>868fb438-b197-11e9-89fa-000d3a38a36f</t>
  </si>
  <si>
    <t>c1cd4f1c-a11e-11e9-a2fc-000d3a38a36f</t>
  </si>
  <si>
    <t>569ca992-f72f-11e9-841e-000d3a38a36f</t>
  </si>
  <si>
    <t>4638649a-a817-11e9-a2fc-000d3a38a36f</t>
  </si>
  <si>
    <t>93b053f6-0e08-11eb-8ffc-000d3a38a36f</t>
  </si>
  <si>
    <t>43243a82-1a58-11ea-941b-000d3a38a36f</t>
  </si>
  <si>
    <t>4add0618-2e99-11eb-a8d1-000d3a299ebf</t>
  </si>
  <si>
    <t>9e6b11fa-a9aa-11e9-a2fc-000d3a38a36f</t>
  </si>
  <si>
    <t>2017-01-16</t>
  </si>
  <si>
    <t>10dc03d8-a4fc-11e9-a2fc-000d3a38a36f</t>
  </si>
  <si>
    <t>74fa83b0-5327-11ea-acd3-000d3a38a36f</t>
  </si>
  <si>
    <t>c55f58a8-aff3-11e9-9757-000d3a38a36f</t>
  </si>
  <si>
    <t>144c53f4-5340-11ea-acd3-000d3a38a36f</t>
  </si>
  <si>
    <t>6d215bfc-27ab-11ea-aaaa-000d3a38a36f</t>
  </si>
  <si>
    <t>c1063574-acf1-11e9-a2fc-000d3a38a36f</t>
  </si>
  <si>
    <t>b358f112-7377-11ea-92d0-000d3a38a36f</t>
  </si>
  <si>
    <t>72e4bace-a598-11e9-a2fc-000d3a38a36f</t>
  </si>
  <si>
    <t>2015-07-27</t>
  </si>
  <si>
    <t>2018-09-02</t>
  </si>
  <si>
    <t>254a26da-aa2c-11e9-a2fc-000d3a38a36f</t>
  </si>
  <si>
    <t>2016-12-12</t>
  </si>
  <si>
    <t>2017-04-24</t>
  </si>
  <si>
    <t>ac8cd03a-a477-11e9-a2fc-000d3a38a36f</t>
  </si>
  <si>
    <t>03b0b2a4-1332-11ea-a001-000d3a38a36f</t>
  </si>
  <si>
    <t>e74953e4-1847-11ea-9213-000d3a38a36f</t>
  </si>
  <si>
    <t>11b33fa8-f11c-11e9-9346-000d3a38a36f</t>
  </si>
  <si>
    <t>4dc9269a-1350-11eb-8ffc-000d3a38a36f</t>
  </si>
  <si>
    <t>af9e35c6-48e0-11ea-b6c0-000d3a38a36f</t>
  </si>
  <si>
    <t>626b0be4-d6ee-11e9-93bc-000d3a38a36f</t>
  </si>
  <si>
    <t>9aa4971a-2288-11ea-8523-000d3a38a36f</t>
  </si>
  <si>
    <t>34dabff8-5bcd-11ea-965a-000d3a38a36f</t>
  </si>
  <si>
    <t>75e60be0-5b24-11eb-8dbd-000d3a38a36f</t>
  </si>
  <si>
    <t>e7fba5d6-2bb5-11ea-853d-000d3a38a36f</t>
  </si>
  <si>
    <t>09ff4212-a832-11e9-a2fc-000d3a38a36f</t>
  </si>
  <si>
    <t>2015-11-02</t>
  </si>
  <si>
    <t>e7fcc086-18e3-11ea-9213-000d3a38a36f</t>
  </si>
  <si>
    <t>37991b94-1ea7-11ea-aa32-000d3a38a36f</t>
  </si>
  <si>
    <t>c7bfb522-5b27-11ea-b5db-000d3a38a36f</t>
  </si>
  <si>
    <t>6ba207d8-2204-11ea-ba6f-000d3a38a36f</t>
  </si>
  <si>
    <t>37a076e4-5bdf-11ea-9b5b-000d3a38a36f</t>
  </si>
  <si>
    <t>562e635a-a19f-11e9-a2fc-000d3a38a36f</t>
  </si>
  <si>
    <t>132c0626-b1cf-11e9-89fa-000d3a38a36f</t>
  </si>
  <si>
    <t>5a4acfea-aff1-11e9-9757-000d3a38a36f</t>
  </si>
  <si>
    <t>db6159ce-a1ae-11e9-a2fc-000d3a38a36f</t>
  </si>
  <si>
    <t>aa98a356-afcd-11e9-9757-000d3a38a36f</t>
  </si>
  <si>
    <t>2018-07-07</t>
  </si>
  <si>
    <t>b140a018-51ad-11eb-806e-000d3a38a36f</t>
  </si>
  <si>
    <t>a1e156f4-53c4-11ea-abe0-000d3a38a36f</t>
  </si>
  <si>
    <t>808f0e2a-2c18-11ea-91ab-000d3a38a36f</t>
  </si>
  <si>
    <t>4510fad2-b05a-11e9-9757-000d3a38a36f</t>
  </si>
  <si>
    <t>beb7776e-ab9e-11e9-a2fc-000d3a38a36f</t>
  </si>
  <si>
    <t>429c8958-2146-11ea-9618-000d3a38a36f</t>
  </si>
  <si>
    <t>69f70c0c-9e2a-11e9-9897-000d3a38a36f</t>
  </si>
  <si>
    <t>2014-01-03</t>
  </si>
  <si>
    <t>2016-11-11</t>
  </si>
  <si>
    <t>a8a45fa4-a76c-11e9-a2fc-000d3a38a36f</t>
  </si>
  <si>
    <t>2014-10-09</t>
  </si>
  <si>
    <t>05f139a4-a8c9-11e9-a2fc-000d3a38a36f</t>
  </si>
  <si>
    <t>2015-07-04</t>
  </si>
  <si>
    <t>6488bb0a-255f-11ea-b1c8-000d3a38a36f</t>
  </si>
  <si>
    <t>090f3500-a0db-11e9-a2fc-000d3a38a36f</t>
  </si>
  <si>
    <t>ee7917f6-3ecd-11ea-b794-000d3a38a36f</t>
  </si>
  <si>
    <t>2a9dfa00-6640-11ea-82da-000d3a38a36f</t>
  </si>
  <si>
    <t>771e7bb6-94a8-11ea-85df-000d3a38a36f</t>
  </si>
  <si>
    <t>0c7849ac-8bf4-11ea-8ec0-000d3a38a36f</t>
  </si>
  <si>
    <t>99548de0-a6ad-11e9-a2fc-000d3a38a36f</t>
  </si>
  <si>
    <t>2014-04-22</t>
  </si>
  <si>
    <t>769728d8-9e34-11ea-80cd-000d3a38a36f</t>
  </si>
  <si>
    <t>74e176ca-ffbe-11e9-a5e8-000d3a38a36f</t>
  </si>
  <si>
    <t>af31d320-9de8-11e9-9897-000d3a38a36f</t>
  </si>
  <si>
    <t>87d777c6-b18e-11e9-89fa-000d3a38a36f</t>
  </si>
  <si>
    <t>129bb522-9eb4-11e9-9897-000d3a38a36f</t>
  </si>
  <si>
    <t>062e21a4-9dc8-11e9-9897-000d3a38a36f</t>
  </si>
  <si>
    <t>b61a7430-a518-11e9-a2fc-000d3a38a36f</t>
  </si>
  <si>
    <t>b24fc438-4f2f-11ea-99ba-000d3a38a36f</t>
  </si>
  <si>
    <t>a306e3f6-5bde-11ea-8d07-000d3a38a36f</t>
  </si>
  <si>
    <t>bb34bc96-a56d-11e9-a2fc-000d3a38a36f</t>
  </si>
  <si>
    <t>7d515d86-47c4-11ea-b6c0-000d3a38a36f</t>
  </si>
  <si>
    <t>ef191336-b099-11e9-9757-000d3a38a36f</t>
  </si>
  <si>
    <t>bb70aed4-a8ee-11e9-a2fc-000d3a38a36f</t>
  </si>
  <si>
    <t>5d0678ca-3939-11ea-85d6-000d3a38a36f</t>
  </si>
  <si>
    <t>d0160a6e-ae84-11e9-a2fc-000d3a38a36f</t>
  </si>
  <si>
    <t>03649f78-6ace-11eb-b5d7-000d3a38a36f</t>
  </si>
  <si>
    <t>78ce641c-a84a-11e9-a2fc-000d3a38a36f</t>
  </si>
  <si>
    <t>2015-05-18</t>
  </si>
  <si>
    <t>941780f0-b15e-11ea-b736-000d3a38a36f</t>
  </si>
  <si>
    <t>0067708e-1ec6-11ea-aa32-000d3a38a36f</t>
  </si>
  <si>
    <t>4ba2d5c8-9489-11ea-85df-000d3a38a36f</t>
  </si>
  <si>
    <t>e6150888-1847-11ea-9213-000d3a38a36f</t>
  </si>
  <si>
    <t>219069da-15ef-11ea-aa74-000d3a38a36f</t>
  </si>
  <si>
    <t>f68e0fde-b1e0-11e9-89fa-000d3a38a36f</t>
  </si>
  <si>
    <t>a050a58e-4207-11ea-96d9-000d3a38a36f</t>
  </si>
  <si>
    <t>fd6f40da-c732-11ea-9d14-000d3a38a36f</t>
  </si>
  <si>
    <t>d1e6b77e-abe3-11e9-a2fc-000d3a38a36f</t>
  </si>
  <si>
    <t>80ee3246-9d49-11e9-9897-000d3a38a36f</t>
  </si>
  <si>
    <t>fdcda81c-51ff-11ea-a243-000d3a38a36f</t>
  </si>
  <si>
    <t>a07ccdb6-9ee8-11e9-9897-000d3a38a36f</t>
  </si>
  <si>
    <t>6e374240-15e0-11ea-aa74-000d3a38a36f</t>
  </si>
  <si>
    <t>f7573922-a5dd-11e9-a2fc-000d3a38a36f</t>
  </si>
  <si>
    <t>db49123c-ab05-11e9-a2fc-000d3a38a36f</t>
  </si>
  <si>
    <t>8cf14426-8546-11ea-80af-000d3a38a36f</t>
  </si>
  <si>
    <t>80a4ce92-aa52-11e9-a2fc-000d3a38a36f</t>
  </si>
  <si>
    <t>90cb720a-45af-11ea-a691-000d3a38a36f</t>
  </si>
  <si>
    <t>299be258-51d1-11ea-a243-000d3a38a36f</t>
  </si>
  <si>
    <t>06aed748-b0ad-11e9-9757-000d3a38a36f</t>
  </si>
  <si>
    <t>177c7010-b050-11e9-9757-000d3a38a36f</t>
  </si>
  <si>
    <t>de9b1afc-a853-11e9-a2fc-000d3a38a36f</t>
  </si>
  <si>
    <t>2016-03-13</t>
  </si>
  <si>
    <t>67c961e4-ff16-11e9-a5e8-000d3a38a36f</t>
  </si>
  <si>
    <t>0185f454-2614-11ea-8e1c-000d3a38a36f</t>
  </si>
  <si>
    <t>096e0f0e-4e45-11ea-99ba-000d3a38a36f</t>
  </si>
  <si>
    <t>e1854f14-713c-11ea-adca-000d3a38a36f</t>
  </si>
  <si>
    <t>7c2964d0-2244-11ea-8523-000d3a38a36f</t>
  </si>
  <si>
    <t>7ada44d4-5e9c-11ea-be5b-000d3a38a36f</t>
  </si>
  <si>
    <t>af46deda-a489-11e9-a2fc-000d3a38a36f</t>
  </si>
  <si>
    <t>60e5a562-583a-11eb-9e65-000d3a38a36f</t>
  </si>
  <si>
    <t>c359b576-a5c6-11e9-a2fc-000d3a38a36f</t>
  </si>
  <si>
    <t>81ef8ec8-4d80-11ea-9655-000d3a38a36f</t>
  </si>
  <si>
    <t>2b13b8e2-2227-11ea-8523-000d3a38a36f</t>
  </si>
  <si>
    <t>29a52de8-52f0-11ea-9ade-000d3a38a36f</t>
  </si>
  <si>
    <t>0067e5b2-5447-11ea-b1db-000d3a38a36f</t>
  </si>
  <si>
    <t>473361e2-5b3b-11ea-b969-000d3a38a36f</t>
  </si>
  <si>
    <t>c7eda238-aa9d-11e9-a2fc-000d3a38a36f</t>
  </si>
  <si>
    <t>2017-05-23</t>
  </si>
  <si>
    <t>a1182d9e-a751-11e9-a2fc-000d3a38a36f</t>
  </si>
  <si>
    <t>2014-09-11</t>
  </si>
  <si>
    <t>27a56e70-5428-11ea-b1db-000d3a38a36f</t>
  </si>
  <si>
    <t>644a1df2-2a03-11ea-87cc-000d3a38a36f</t>
  </si>
  <si>
    <t>767df00a-5bd8-11ea-a3f5-000d3a38a36f</t>
  </si>
  <si>
    <t>307e72f4-7ca4-11ea-80af-000d3a38a36f</t>
  </si>
  <si>
    <t>0eadb150-706d-11ea-8369-000d3a38a36f</t>
  </si>
  <si>
    <t>6dbf01d0-a13d-11e9-a2fc-000d3a38a36f</t>
  </si>
  <si>
    <t>bdee0f9a-2683-11ea-b9a0-000d3a38a36f</t>
  </si>
  <si>
    <t>54603ade-d634-11e9-93bc-000d3a38a36f</t>
  </si>
  <si>
    <t>6e64c2a4-fa3a-11e9-b138-000d3a38a36f</t>
  </si>
  <si>
    <t>3c10af1e-aeba-11e9-a2fc-000d3a38a36f</t>
  </si>
  <si>
    <t>f786713e-5f68-11ea-be5b-000d3a38a36f</t>
  </si>
  <si>
    <t>e9d159ca-a6d4-11e9-a2fc-000d3a38a36f</t>
  </si>
  <si>
    <t>2014-07-11</t>
  </si>
  <si>
    <t>4e798702-ac2b-11e9-a2fc-000d3a38a36f</t>
  </si>
  <si>
    <t>03be2542-52f7-11ea-9ade-000d3a38a36f</t>
  </si>
  <si>
    <t>9d9ae77a-4d9a-11ea-9655-000d3a38a36f</t>
  </si>
  <si>
    <t>f438a366-c4db-11ea-84c6-000d3a38a36f</t>
  </si>
  <si>
    <t>d5577946-a5ae-11ea-bd63-000d3a38a36f</t>
  </si>
  <si>
    <t>95f72c28-7e77-11ea-80af-000d3a38a36f</t>
  </si>
  <si>
    <t>ff009a4e-a739-11e9-a2fc-000d3a38a36f</t>
  </si>
  <si>
    <t>1c216aa4-b0cc-11e9-9757-000d3a38a36f</t>
  </si>
  <si>
    <t>2019-06-07</t>
  </si>
  <si>
    <t>b50ba80e-9ea9-11e9-9897-000d3a38a36f</t>
  </si>
  <si>
    <t>678c1bb0-a19a-11e9-a2fc-000d3a38a36f</t>
  </si>
  <si>
    <t>2082f4c0-a7e1-11ea-bd63-000d3a38a36f</t>
  </si>
  <si>
    <t>90bc0450-61ac-11ea-8dd8-000d3a38a36f</t>
  </si>
  <si>
    <t>4ed03a44-a513-11e9-a2fc-000d3a38a36f</t>
  </si>
  <si>
    <t>2018-07-20</t>
  </si>
  <si>
    <t>1a709b46-b061-11e9-9757-000d3a38a36f</t>
  </si>
  <si>
    <t>35c07a08-907e-11ea-af25-000d3a38a36f</t>
  </si>
  <si>
    <t>697aa6fa-d1f8-11ea-8aab-000d3a38a36f</t>
  </si>
  <si>
    <t>34935b92-9e6a-11ea-80cd-000d3a38a36f</t>
  </si>
  <si>
    <t>c42af346-b15d-11e9-89fa-000d3a38a36f</t>
  </si>
  <si>
    <t>8440ea68-5bc8-11ea-8cb6-000d3a38a36f</t>
  </si>
  <si>
    <t>a81615a0-4118-11ea-8359-000d3a38a36f</t>
  </si>
  <si>
    <t>fcd922f6-5b46-11ea-83fc-000d3a38a36f</t>
  </si>
  <si>
    <t>19ac836a-245f-11ea-a30f-000d3a38a36f</t>
  </si>
  <si>
    <t>c05ef9c0-a793-11e9-a2fc-000d3a38a36f</t>
  </si>
  <si>
    <t>2015-03-24</t>
  </si>
  <si>
    <t>c9763f46-a85b-11e9-a2fc-000d3a38a36f</t>
  </si>
  <si>
    <t>d3af9cbe-5459-11ea-b1db-000d3a38a36f</t>
  </si>
  <si>
    <t>b7ea09a6-b1bb-11e9-89fa-000d3a38a36f</t>
  </si>
  <si>
    <t>580fb6b2-aaa8-11e9-a2fc-000d3a38a36f</t>
  </si>
  <si>
    <t>0db76982-1a12-11ea-941b-000d3a38a36f</t>
  </si>
  <si>
    <t>7930cdf2-b077-11e9-9757-000d3a38a36f</t>
  </si>
  <si>
    <t>019280fa-a87b-11e9-a2fc-000d3a38a36f</t>
  </si>
  <si>
    <t>2018-02-23</t>
  </si>
  <si>
    <t>8496448e-431f-11ea-8b43-000d3a38a36f</t>
  </si>
  <si>
    <t>6e981a32-726c-11ea-adca-000d3a38a36f</t>
  </si>
  <si>
    <t>78715ee2-aed1-11e9-a2fc-000d3a38a36f</t>
  </si>
  <si>
    <t>c5d3c79a-d6b0-11e9-93bc-000d3a38a36f</t>
  </si>
  <si>
    <t>63e38f7e-f763-11e9-841e-000d3a38a36f</t>
  </si>
  <si>
    <t>a97951be-b121-11e9-9757-000d3a38a36f</t>
  </si>
  <si>
    <t>5a0b9e4e-984c-11ea-9d91-000d3a38a36f</t>
  </si>
  <si>
    <t>556e4b08-adc3-11e9-a2fc-000d3a38a36f</t>
  </si>
  <si>
    <t>e7d91f50-671c-11ea-9d38-000d3a38a36f</t>
  </si>
  <si>
    <t>f5542c64-3de7-11ea-9e19-000d3a38a36f</t>
  </si>
  <si>
    <t>6fe261e6-2f3b-11ea-8467-000d3a38a36f</t>
  </si>
  <si>
    <t>78566b7e-174e-11ea-9213-000d3a38a36f</t>
  </si>
  <si>
    <t>cf1d576a-afc5-11e9-9757-000d3a38a36f</t>
  </si>
  <si>
    <t>85a22c42-9493-11ea-85df-000d3a38a36f</t>
  </si>
  <si>
    <t>0570a22a-62b5-11ea-9861-000d3a38a36f</t>
  </si>
  <si>
    <t>2016-02-08</t>
  </si>
  <si>
    <t>74b99c7a-5bf0-11ea-99d9-000d3a38a36f</t>
  </si>
  <si>
    <t>7658c292-dde0-11e9-a848-000d3a38a36f</t>
  </si>
  <si>
    <t>47d94014-2443-11ea-a30f-000d3a38a36f</t>
  </si>
  <si>
    <t>5964c846-53b2-11ea-abe0-000d3a38a36f</t>
  </si>
  <si>
    <t>f9561e98-6741-11ea-9d38-000d3a38a36f</t>
  </si>
  <si>
    <t>5ce09cd6-545a-11ea-b1db-000d3a38a36f</t>
  </si>
  <si>
    <t>2a2c7980-a9ed-11e9-a2fc-000d3a38a36f</t>
  </si>
  <si>
    <t>0b89590e-9db7-11e9-9897-000d3a38a36f</t>
  </si>
  <si>
    <t>d85efb26-b128-11e9-9757-000d3a38a36f</t>
  </si>
  <si>
    <t>3cccd976-a8e5-11e9-a2fc-000d3a38a36f</t>
  </si>
  <si>
    <t>2016-06-18</t>
  </si>
  <si>
    <t>6c50ceea-531d-11ea-acd3-000d3a38a36f</t>
  </si>
  <si>
    <t>6cd0f332-5b41-11ea-ac85-000d3a38a36f</t>
  </si>
  <si>
    <t>d90c798e-aae5-11e9-a2fc-000d3a38a36f</t>
  </si>
  <si>
    <t>5018446e-9de7-11ea-80cd-000d3a38a36f</t>
  </si>
  <si>
    <t>bef451b4-0d47-11eb-8ffc-000d3a38a36f</t>
  </si>
  <si>
    <t>edd4d1b0-a7fa-11e9-a2fc-000d3a38a36f</t>
  </si>
  <si>
    <t>42b92336-52f8-11ea-9ade-000d3a38a36f</t>
  </si>
  <si>
    <t>126a9328-aeff-11ea-b736-000d3a38a36f</t>
  </si>
  <si>
    <t>6ec5737a-a2eb-11e9-a2fc-000d3a38a36f</t>
  </si>
  <si>
    <t>9ba3f154-5b0b-11ea-b815-000d3a38a36f</t>
  </si>
  <si>
    <t>380ddc7c-9d92-11e9-9897-000d3a38a36f</t>
  </si>
  <si>
    <t>2013-11-08</t>
  </si>
  <si>
    <t>3cb0fb60-22d5-11ea-8523-000d3a38a36f</t>
  </si>
  <si>
    <t>e1001c24-a539-11e9-a2fc-000d3a38a36f</t>
  </si>
  <si>
    <t>f5b2c542-fd92-11ea-a657-000d3a38a36f</t>
  </si>
  <si>
    <t>f3b8278a-af89-11e9-a2fc-000d3a38a36f</t>
  </si>
  <si>
    <t>def25e30-1193-11ea-846f-000d3a38a36f</t>
  </si>
  <si>
    <t>11d2ce4c-2446-11ea-a30f-000d3a38a36f</t>
  </si>
  <si>
    <t>37cb2406-a5b0-11e9-a2fc-000d3a38a36f</t>
  </si>
  <si>
    <t>2018-09-23</t>
  </si>
  <si>
    <t>a350a398-c4f6-11ea-98f7-000d3a38a36f</t>
  </si>
  <si>
    <t>37e71738-e2b9-11e9-ad00-000d3a38a36f</t>
  </si>
  <si>
    <t>9300c2d6-a5a0-11ea-bd63-000d3a38a36f</t>
  </si>
  <si>
    <t>0edd0772-9dbc-11e9-9897-000d3a38a36f</t>
  </si>
  <si>
    <t>2015-03-17</t>
  </si>
  <si>
    <t>cab1735c-a46a-11e9-a2fc-000d3a38a36f</t>
  </si>
  <si>
    <t>c7811fa8-a5db-11e9-a2fc-000d3a38a36f</t>
  </si>
  <si>
    <t>2015-03-02</t>
  </si>
  <si>
    <t>fd969980-a9d5-11e9-a2fc-000d3a38a36f</t>
  </si>
  <si>
    <t>c1339dd2-5446-11ea-b1db-000d3a38a36f</t>
  </si>
  <si>
    <t>89e801f8-e2bb-11e9-ad00-000d3a38a36f</t>
  </si>
  <si>
    <t>2016-09-08</t>
  </si>
  <si>
    <t>73322782-a561-11e9-a2fc-000d3a38a36f</t>
  </si>
  <si>
    <t>ee0707f2-286f-11ea-b87a-000d3a38a36f</t>
  </si>
  <si>
    <t>716acbc2-6373-11ea-a6dc-000d3a38a36f</t>
  </si>
  <si>
    <t>e5674cec-ad1d-11e9-a2fc-000d3a38a36f</t>
  </si>
  <si>
    <t>2017-10-19</t>
  </si>
  <si>
    <t>c7d00af0-fe41-11e9-a5e8-000d3a38a36f</t>
  </si>
  <si>
    <t>9f8b2ef8-53c8-11ea-abe0-000d3a38a36f</t>
  </si>
  <si>
    <t>c6f29268-2c29-11ea-b752-000d3a38a36f</t>
  </si>
  <si>
    <t>21358b02-a112-11e9-a2fc-000d3a38a36f</t>
  </si>
  <si>
    <t>4fdf916a-e21b-11e9-957d-000d3a38a36f</t>
  </si>
  <si>
    <t>4f61de18-5bac-11ea-9c4e-000d3a38a36f</t>
  </si>
  <si>
    <t>323dc8be-3f88-11ea-aa6b-000d3a38a36f</t>
  </si>
  <si>
    <t>e1d58030-2162-11ea-9618-000d3a38a36f</t>
  </si>
  <si>
    <t>86e8b444-ac05-11e9-a2fc-000d3a38a36f</t>
  </si>
  <si>
    <t>2018-03-11</t>
  </si>
  <si>
    <t>30fcd0b4-b14c-11e9-9757-000d3a38a36f</t>
  </si>
  <si>
    <t>47fa9d62-9da3-11e9-9897-000d3a38a36f</t>
  </si>
  <si>
    <t>08fc15f8-d662-11e9-93bc-000d3a38a36f</t>
  </si>
  <si>
    <t>4c79fca4-5bc4-11ea-9e92-000d3a38a36f</t>
  </si>
  <si>
    <t>4e8edada-ddcc-11e9-a848-000d3a38a36f</t>
  </si>
  <si>
    <t>39ad5862-8a8d-11ea-8ec0-000d3a38a36f</t>
  </si>
  <si>
    <t>55abf41a-9f1f-11e9-9897-000d3a38a36f</t>
  </si>
  <si>
    <t>aa28e96a-a7f0-11e9-a2fc-000d3a38a36f</t>
  </si>
  <si>
    <t>31f3c2b2-b1d2-11e9-89fa-000d3a38a36f</t>
  </si>
  <si>
    <t>c9ca933a-2073-11ea-87bf-000d3a38a36f</t>
  </si>
  <si>
    <t>d71a2f66-a6dc-11e9-a2fc-000d3a38a36f</t>
  </si>
  <si>
    <t>2014-04-02</t>
  </si>
  <si>
    <t>ae164ea8-a9ff-11e9-a2fc-000d3a38a36f</t>
  </si>
  <si>
    <t>a5af05d4-ae05-11e9-a2fc-000d3a38a36f</t>
  </si>
  <si>
    <t>608e4784-adf2-11e9-a2fc-000d3a38a36f</t>
  </si>
  <si>
    <t>2e47872a-53da-11ea-94d4-000d3a38a36f</t>
  </si>
  <si>
    <t>6881b712-b042-11e9-9757-000d3a38a36f</t>
  </si>
  <si>
    <t>5250a2d8-a925-11e9-a2fc-000d3a38a36f</t>
  </si>
  <si>
    <t>230539da-9f7f-11e9-a2fc-000d3a38a36f</t>
  </si>
  <si>
    <t>88599a5a-5272-11ea-956d-000d3a38a36f</t>
  </si>
  <si>
    <t>42005b14-184f-11ea-9213-000d3a38a36f</t>
  </si>
  <si>
    <t>f7457b20-94ba-11ea-85df-000d3a38a36f</t>
  </si>
  <si>
    <t>8493f9de-7107-11ea-ad37-000d3a38a36f</t>
  </si>
  <si>
    <t>5196a144-15e5-11ea-aa74-000d3a38a36f</t>
  </si>
  <si>
    <t>4493d25c-52ec-11ea-9ade-000d3a38a36f</t>
  </si>
  <si>
    <t>ecd6726e-aef3-11e9-a2fc-000d3a38a36f</t>
  </si>
  <si>
    <t>5bf4535e-a6e9-11e9-a2fc-000d3a38a36f</t>
  </si>
  <si>
    <t>2014-09-10</t>
  </si>
  <si>
    <t>5b4a4434-ab9b-11e9-a2fc-000d3a38a36f</t>
  </si>
  <si>
    <t>dc599c4e-b11f-11e9-9757-000d3a38a36f</t>
  </si>
  <si>
    <t>ec7b0a34-b153-11e9-9757-000d3a38a36f</t>
  </si>
  <si>
    <t>612e222c-9ddf-11e9-9897-000d3a38a36f</t>
  </si>
  <si>
    <t>2017-11-04</t>
  </si>
  <si>
    <t>2018-11-12</t>
  </si>
  <si>
    <t>a3c92274-ac91-11e9-a2fc-000d3a38a36f</t>
  </si>
  <si>
    <t>28b10672-5288-11ea-8850-000d3a38a36f</t>
  </si>
  <si>
    <t>8019a364-6517-11ea-bac7-000d3a38a36f</t>
  </si>
  <si>
    <t>8d7d14a0-bbb6-11ea-a0c9-000d3a38a36f</t>
  </si>
  <si>
    <t>91eea29e-a2a1-11e9-a2fc-000d3a38a36f</t>
  </si>
  <si>
    <t>318339e4-f349-11e9-9346-000d3a38a36f</t>
  </si>
  <si>
    <t>637d2bb8-abf9-11e9-a2fc-000d3a38a36f</t>
  </si>
  <si>
    <t>6585f6ae-50f6-11ea-99ba-000d3a38a36f</t>
  </si>
  <si>
    <t>8a17f1a0-abfd-11e9-a2fc-000d3a38a36f</t>
  </si>
  <si>
    <t>a67cf028-a560-11e9-a2fc-000d3a38a36f</t>
  </si>
  <si>
    <t>37cc23ec-a9f2-11e9-a2fc-000d3a38a36f</t>
  </si>
  <si>
    <t>2017-03-01</t>
  </si>
  <si>
    <t>d3469162-af1b-11e9-a2fc-000d3a38a36f</t>
  </si>
  <si>
    <t>f66114fa-a0d5-11e9-a2fc-000d3a38a36f</t>
  </si>
  <si>
    <t>170f461c-1854-11eb-8d74-000d3a38a36f</t>
  </si>
  <si>
    <t>f9fac2e0-a3c9-11e9-a2fc-000d3a38a36f</t>
  </si>
  <si>
    <t>e8ac60fc-a595-11e9-a2fc-000d3a38a36f</t>
  </si>
  <si>
    <t>2017-07-12</t>
  </si>
  <si>
    <t>96b2fdec-670f-11ea-9d38-000d3a38a36f</t>
  </si>
  <si>
    <t>9dfc52c0-b066-11e9-9757-000d3a38a36f</t>
  </si>
  <si>
    <t>65ad31dc-b02f-11e9-9757-000d3a38a36f</t>
  </si>
  <si>
    <t>cedc85b6-2156-11ea-9618-000d3a38a36f</t>
  </si>
  <si>
    <t>a8e12f1e-d69d-11e9-93bc-000d3a38a36f</t>
  </si>
  <si>
    <t>10ae84d4-5b05-11ea-b2b0-000d3a38a36f</t>
  </si>
  <si>
    <t>e75b4ff2-1ea2-11ea-aa32-000d3a38a36f</t>
  </si>
  <si>
    <t>f66edc76-a435-11e9-a2fc-000d3a38a36f</t>
  </si>
  <si>
    <t>efcd710a-ab21-11e9-a2fc-000d3a38a36f</t>
  </si>
  <si>
    <t>2016-12-11</t>
  </si>
  <si>
    <t>fad46d76-ad09-11e9-a2fc-000d3a38a36f</t>
  </si>
  <si>
    <t>2018-02-09</t>
  </si>
  <si>
    <t>6d0a50cc-a1c5-11e9-a2fc-000d3a38a36f</t>
  </si>
  <si>
    <t>6b0a8358-c03e-11ea-9c44-000d3a38a36f</t>
  </si>
  <si>
    <t>e25eae04-a418-11e9-a2fc-000d3a38a36f</t>
  </si>
  <si>
    <t>8cbf0cb6-af15-11e9-a2fc-000d3a38a36f</t>
  </si>
  <si>
    <t>cde0eed8-62b3-11ea-9861-000d3a38a36f</t>
  </si>
  <si>
    <t>1295f1ca-2124-11eb-b361-000d3a38a36f</t>
  </si>
  <si>
    <t>a2db437e-f7fa-11e9-841e-000d3a38a36f</t>
  </si>
  <si>
    <t>f5d24d5a-61d3-11ea-8dd8-000d3a38a36f</t>
  </si>
  <si>
    <t>5ebd5b62-dde4-11e9-a848-000d3a38a36f</t>
  </si>
  <si>
    <t>f9a551e4-a0d5-11e9-a2fc-000d3a38a36f</t>
  </si>
  <si>
    <t>ee0cf542-aa8c-11e9-a2fc-000d3a38a36f</t>
  </si>
  <si>
    <t>cb9ff576-9c72-11ea-a27a-000d3a38a36f</t>
  </si>
  <si>
    <t>28b58d60-1ae7-11ea-98d5-000d3a38a36f</t>
  </si>
  <si>
    <t>865d8f5e-a2be-11e9-a2fc-000d3a38a36f</t>
  </si>
  <si>
    <t>3e41f07c-d6ce-11e9-93bc-000d3a38a36f</t>
  </si>
  <si>
    <t>d305db64-7355-11ea-92d0-000d3a38a36f</t>
  </si>
  <si>
    <t>247fd7b8-499b-11ea-8a4f-000d3a38a36f</t>
  </si>
  <si>
    <t>b81282fe-b121-11e9-9757-000d3a38a36f</t>
  </si>
  <si>
    <t>013a12e0-606c-11ea-8dd8-000d3a38a36f</t>
  </si>
  <si>
    <t>b6510b5a-9e36-11e9-9897-000d3a38a36f</t>
  </si>
  <si>
    <t>3588c050-9f1f-11e9-9897-000d3a38a36f</t>
  </si>
  <si>
    <t>38009264-afbd-11e9-9757-000d3a38a36f</t>
  </si>
  <si>
    <t>af1c6fb6-fa64-11e9-b138-000d3a38a36f</t>
  </si>
  <si>
    <t>60780184-2b44-11ea-9d27-000d3a38a36f</t>
  </si>
  <si>
    <t>2260e2c0-ac47-11e9-a2fc-000d3a38a36f</t>
  </si>
  <si>
    <t>2018-04-16</t>
  </si>
  <si>
    <t>eb3dfd70-5bda-11ea-bc8d-000d3a38a36f</t>
  </si>
  <si>
    <t>883e8450-ab78-11e9-a2fc-000d3a38a36f</t>
  </si>
  <si>
    <t>aff4b22e-a7be-11ea-bd63-000d3a38a36f</t>
  </si>
  <si>
    <t>4f4afc54-119a-11ea-846f-000d3a38a36f</t>
  </si>
  <si>
    <t>ebc12cc8-ff27-11e9-a5e8-000d3a38a36f</t>
  </si>
  <si>
    <t>8db87a24-abca-11e9-a2fc-000d3a38a36f</t>
  </si>
  <si>
    <t>aea6ce20-6b1e-11ea-9c62-000d3a38a36f</t>
  </si>
  <si>
    <t>5edb3b0c-015a-11ea-a5e8-000d3a38a36f</t>
  </si>
  <si>
    <t>a9089ea4-2aa9-11ea-b3a7-000d3a38a36f</t>
  </si>
  <si>
    <t>ae0eeb78-b1f6-11e9-89fa-000d3a38a36f</t>
  </si>
  <si>
    <t>e8110af2-9dad-11e9-9897-000d3a38a36f</t>
  </si>
  <si>
    <t>2017-10-25</t>
  </si>
  <si>
    <t>74f8715e-263d-11ea-8e1c-000d3a38a36f</t>
  </si>
  <si>
    <t>aefed712-1d00-11ea-a490-000d3a38a36f</t>
  </si>
  <si>
    <t>efcb126c-a5ad-11e9-a2fc-000d3a38a36f</t>
  </si>
  <si>
    <t>fbba7ee8-2422-11ea-a30f-000d3a38a36f</t>
  </si>
  <si>
    <t>6357c7a4-23d8-11ea-8523-000d3a38a36f</t>
  </si>
  <si>
    <t>c65bb7ee-aaf6-11e9-a2fc-000d3a38a36f</t>
  </si>
  <si>
    <t>bc88b1bc-5ea7-11ea-be5b-000d3a38a36f</t>
  </si>
  <si>
    <t>d8ae4fce-544c-11ea-b1db-000d3a38a36f</t>
  </si>
  <si>
    <t>ef6f1ed8-a11d-11e9-a2fc-000d3a38a36f</t>
  </si>
  <si>
    <t>0925ae66-aef0-11e9-a2fc-000d3a38a36f</t>
  </si>
  <si>
    <t>73883234-d631-11e9-93bc-000d3a38a36f</t>
  </si>
  <si>
    <t>078b7ede-ac9b-11e9-a2fc-000d3a38a36f</t>
  </si>
  <si>
    <t>7d7bea46-b125-11e9-9757-000d3a38a36f</t>
  </si>
  <si>
    <t>1c763640-af07-11e9-a2fc-000d3a38a36f</t>
  </si>
  <si>
    <t>98d715e0-ac66-11e9-a2fc-000d3a38a36f</t>
  </si>
  <si>
    <t>1332638c-a576-11e9-a2fc-000d3a38a36f</t>
  </si>
  <si>
    <t>a0b27eb4-acd7-11e9-a2fc-000d3a38a36f</t>
  </si>
  <si>
    <t>d8052fa2-9ec6-11e9-9897-000d3a38a36f</t>
  </si>
  <si>
    <t>580e741c-28ef-11ea-b87a-000d3a38a36f</t>
  </si>
  <si>
    <t>bc61a42c-d663-11e9-93bc-000d3a38a36f</t>
  </si>
  <si>
    <t>a30992f2-1f18-11ea-87bf-000d3a38a36f</t>
  </si>
  <si>
    <t>7829ae12-21d1-11ea-9618-000d3a38a36f</t>
  </si>
  <si>
    <t>c8497de0-aac7-11e9-a2fc-000d3a38a36f</t>
  </si>
  <si>
    <t>2017-07-09</t>
  </si>
  <si>
    <t>eb319c72-a408-11e9-a2fc-000d3a38a36f</t>
  </si>
  <si>
    <t>3ac02b86-aa5e-11e9-a2fc-000d3a38a36f</t>
  </si>
  <si>
    <t>9430dc66-49d1-11ea-8a4f-000d3a38a36f</t>
  </si>
  <si>
    <t>35589d80-5b9e-11ea-a804-000d3a38a36f</t>
  </si>
  <si>
    <t>1b2bd848-21d6-11ea-9618-000d3a38a36f</t>
  </si>
  <si>
    <t>d4f6f48c-30ff-11ea-b884-000d3a38a36f</t>
  </si>
  <si>
    <t>cb1eb7b4-47fd-11ea-b6c0-000d3a38a36f</t>
  </si>
  <si>
    <t>b7a39f54-49ee-11ea-b0b1-000d3a38a36f</t>
  </si>
  <si>
    <t>55040364-9ece-11e9-9897-000d3a38a36f</t>
  </si>
  <si>
    <t>68e7de62-de3a-11ea-9c1f-000d3a38a36f</t>
  </si>
  <si>
    <t>88b0613a-33ec-11eb-9a15-000d3a38a36f</t>
  </si>
  <si>
    <t>f64a436a-b6f0-11ea-b48c-000d3a38a36f</t>
  </si>
  <si>
    <t>19c19db4-a399-11e9-a2fc-000d3a38a36f</t>
  </si>
  <si>
    <t>790e637a-707f-11ea-8369-000d3a38a36f</t>
  </si>
  <si>
    <t>0b640f60-1c87-11ea-a490-000d3a38a36f</t>
  </si>
  <si>
    <t>01541ece-ee0c-11e9-9346-000d3a38a36f</t>
  </si>
  <si>
    <t>3d1ec178-d6c1-11e9-93bc-000d3a38a36f</t>
  </si>
  <si>
    <t>54185462-9e85-11e9-9897-000d3a38a36f</t>
  </si>
  <si>
    <t>b3b9f10c-b0c1-11e9-9757-000d3a38a36f</t>
  </si>
  <si>
    <t>d79caba8-5bea-11ea-8885-000d3a38a36f</t>
  </si>
  <si>
    <t>50aeb922-d419-11ea-9838-000d3a38a36f</t>
  </si>
  <si>
    <t>12e4707e-c680-11ea-9bc9-000d3a38a36f</t>
  </si>
  <si>
    <t>3e2ce50c-61e7-11ea-8dd8-000d3a38a36f</t>
  </si>
  <si>
    <t>eaa03c3a-3a23-11ea-85d6-000d3a38a36f</t>
  </si>
  <si>
    <t>71621a88-b16f-11e9-89fa-000d3a38a36f</t>
  </si>
  <si>
    <t>4e7fd9e0-a546-11e9-a2fc-000d3a38a36f</t>
  </si>
  <si>
    <t>2016-10-04</t>
  </si>
  <si>
    <t>aab34774-5338-11ea-acd3-000d3a38a36f</t>
  </si>
  <si>
    <t>50564270-8760-11ea-ace9-000d3a38a36f</t>
  </si>
  <si>
    <t>e51a69d4-2b28-11ea-9d27-000d3a38a36f</t>
  </si>
  <si>
    <t>07dcec3e-a772-11e9-a2fc-000d3a38a36f</t>
  </si>
  <si>
    <t>2015-02-13</t>
  </si>
  <si>
    <t>1246de1c-ea9a-11e9-8bb8-000d3a38a36f</t>
  </si>
  <si>
    <t>b5587ff4-a515-11e9-a2fc-000d3a38a36f</t>
  </si>
  <si>
    <t>cfc14884-62a3-11ea-9861-000d3a38a36f</t>
  </si>
  <si>
    <t>193b1824-b06a-11e9-9757-000d3a38a36f</t>
  </si>
  <si>
    <t>0324b6b0-a923-11e9-a2fc-000d3a38a36f</t>
  </si>
  <si>
    <t>a7d1373e-a8e1-11e9-a2fc-000d3a38a36f</t>
  </si>
  <si>
    <t>2016-06-15</t>
  </si>
  <si>
    <t>2062d5b0-924f-11eb-b584-000d3a38a36f</t>
  </si>
  <si>
    <t>0dc6aa88-ae82-11e9-a2fc-000d3a38a36f</t>
  </si>
  <si>
    <t>60488a8a-abec-11e9-a2fc-000d3a38a36f</t>
  </si>
  <si>
    <t>47639e78-a6f7-11e9-a2fc-000d3a38a36f</t>
  </si>
  <si>
    <t>2014-10-01</t>
  </si>
  <si>
    <t>c05c0f9e-2d2b-11ea-827e-000d3a38a36f</t>
  </si>
  <si>
    <t>a2b05df8-addb-11e9-a2fc-000d3a38a36f</t>
  </si>
  <si>
    <t>f8837b6a-9f81-11e9-a2fc-000d3a38a36f</t>
  </si>
  <si>
    <t>2013-09-29</t>
  </si>
  <si>
    <t>2b73089e-a3e0-11e9-a2fc-000d3a38a36f</t>
  </si>
  <si>
    <t>5dd318f8-ae9c-11e9-a2fc-000d3a38a36f</t>
  </si>
  <si>
    <t>d4317a0e-fb17-11e9-b138-000d3a38a36f</t>
  </si>
  <si>
    <t>c56c9470-b1e0-11e9-89fa-000d3a38a36f</t>
  </si>
  <si>
    <t>4ecd21ea-84e4-11ea-80af-000d3a38a36f</t>
  </si>
  <si>
    <t>97b1b444-aaa0-11e9-a2fc-000d3a38a36f</t>
  </si>
  <si>
    <t>a314c814-4f2b-11ea-99ba-000d3a38a36f</t>
  </si>
  <si>
    <t>6930e45c-a35f-11e9-a2fc-000d3a38a36f</t>
  </si>
  <si>
    <t>973fb5de-b12f-11e9-9757-000d3a38a36f</t>
  </si>
  <si>
    <t>d78f8100-9ea6-11e9-9897-000d3a38a36f</t>
  </si>
  <si>
    <t>2018-11-04</t>
  </si>
  <si>
    <t>c94cfa46-7c26-11eb-ac7c-000d3a38a36f</t>
  </si>
  <si>
    <t>c469f9d2-a7db-11e9-a2fc-000d3a38a36f</t>
  </si>
  <si>
    <t>2015-06-08</t>
  </si>
  <si>
    <t>40869dbe-a2ae-11e9-a2fc-000d3a38a36f</t>
  </si>
  <si>
    <t>37e5f1f6-ac53-11e9-a2fc-000d3a38a36f</t>
  </si>
  <si>
    <t>97010a54-7bc9-11ea-80af-000d3a38a36f</t>
  </si>
  <si>
    <t>d6d19dfc-fc01-11ea-a045-000d3a38a36f</t>
  </si>
  <si>
    <t>774728e6-b1ae-11e9-89fa-000d3a38a36f</t>
  </si>
  <si>
    <t>1750c696-c4da-11ea-84c6-000d3a38a36f</t>
  </si>
  <si>
    <t>81cff75e-98ec-11ea-b97a-000d3a38a36f</t>
  </si>
  <si>
    <t>99bbcdd2-adee-11e9-a2fc-000d3a38a36f</t>
  </si>
  <si>
    <t>2e5e504c-afc8-11e9-9757-000d3a38a36f</t>
  </si>
  <si>
    <t>de6f07b0-a57d-11e9-a2fc-000d3a38a36f</t>
  </si>
  <si>
    <t>e7a12eda-e474-11ea-b769-000d3a38a36f</t>
  </si>
  <si>
    <t>e709fe6a-38a8-11eb-a48e-000d3a38a36f</t>
  </si>
  <si>
    <t>32aa2196-31f2-11eb-860c-000d3a38a36f</t>
  </si>
  <si>
    <t>397596c8-475f-11ea-b6c0-000d3a38a36f</t>
  </si>
  <si>
    <t>106c561a-5b3f-11ea-ae46-000d3a38a36f</t>
  </si>
  <si>
    <t>d64dcdec-16ba-11ea-b4ec-000d3a38a36f</t>
  </si>
  <si>
    <t>b0681c4c-1f5f-11ea-87bf-000d3a38a36f</t>
  </si>
  <si>
    <t>06090ece-afd8-11e9-9757-000d3a38a36f</t>
  </si>
  <si>
    <t>63d6e2d6-a346-11e9-a2fc-000d3a38a36f</t>
  </si>
  <si>
    <t>52052f04-a256-11e9-a2fc-000d3a38a36f</t>
  </si>
  <si>
    <t>b7d374d8-7381-11ea-92d0-000d3a38a36f</t>
  </si>
  <si>
    <t>2020-03-31</t>
  </si>
  <si>
    <t>6b3e1874-b15a-11e9-9757-000d3a38a36f</t>
  </si>
  <si>
    <t>ba609ab0-9cfd-11e9-9897-000d3a38a36f</t>
  </si>
  <si>
    <t>2016-09-04</t>
  </si>
  <si>
    <t>6bf3a9d4-410e-11ea-8359-000d3a38a36f</t>
  </si>
  <si>
    <t>12d469b0-e213-11e9-957d-000d3a38a36f</t>
  </si>
  <si>
    <t>83bb0292-a537-11e9-a2fc-000d3a38a36f</t>
  </si>
  <si>
    <t>32ecc740-70ae-11ea-95d1-000d3a38a36f</t>
  </si>
  <si>
    <t>11999222-d6de-11e9-93bc-000d3a38a36f</t>
  </si>
  <si>
    <t>63cf7fa4-a9b9-11e9-a2fc-000d3a38a36f</t>
  </si>
  <si>
    <t>2016-03-20</t>
  </si>
  <si>
    <t>1fafacc6-b040-11e9-9757-000d3a38a36f</t>
  </si>
  <si>
    <t>aabb1b04-b296-11e9-8f1b-000d3a38a36f</t>
  </si>
  <si>
    <t>8ec4973a-cf6a-11ea-a8f0-000d3a38a36f</t>
  </si>
  <si>
    <t>03a30140-b1bc-11e9-89fa-000d3a38a36f</t>
  </si>
  <si>
    <t>505d4060-afe9-11e9-9757-000d3a38a36f</t>
  </si>
  <si>
    <t>c26556de-73e7-11eb-b35d-000d3a38a36f</t>
  </si>
  <si>
    <t>655956e2-adce-11e9-a2fc-000d3a38a36f</t>
  </si>
  <si>
    <t>7696e9b0-a9dc-11e9-a2fc-000d3a38a36f</t>
  </si>
  <si>
    <t>eaff71fe-b0e0-11e9-9757-000d3a38a36f</t>
  </si>
  <si>
    <t>4db35cd0-a7f8-11e9-a2fc-000d3a38a36f</t>
  </si>
  <si>
    <t>a7128bf4-be07-11ea-aa61-000d3a38a36f</t>
  </si>
  <si>
    <t>13d7492e-a7f1-11e9-a2fc-000d3a38a36f</t>
  </si>
  <si>
    <t>2015-04-08</t>
  </si>
  <si>
    <t>0ff0d22a-5bd4-11ea-bccd-000d3a38a36f</t>
  </si>
  <si>
    <t>ee99e18c-27e1-11ea-a043-000d3a38a36f</t>
  </si>
  <si>
    <t>643b932e-31f8-11eb-860c-000d3a38a36f</t>
  </si>
  <si>
    <t>7277e3b0-b031-11e9-9757-000d3a38a36f</t>
  </si>
  <si>
    <t>a7884e72-3002-11ea-bb28-000d3a38a36f</t>
  </si>
  <si>
    <t>671ffa34-aec9-11e9-a2fc-000d3a38a36f</t>
  </si>
  <si>
    <t>80c6b7a0-7b62-11ea-a7e4-000d3a38a36f</t>
  </si>
  <si>
    <t>d14fdede-fcca-11e9-a5e8-000d3a38a36f</t>
  </si>
  <si>
    <t>cabd6178-fae9-11e9-b138-000d3a38a36f</t>
  </si>
  <si>
    <t>7c0098a8-5b2d-11ea-ab47-000d3a38a36f</t>
  </si>
  <si>
    <t>2042fb0e-324c-11eb-9088-000d3a38a36f</t>
  </si>
  <si>
    <t>bf70760a-9762-11ea-a9c8-000d3a38a36f</t>
  </si>
  <si>
    <t>7e12d478-662f-11ea-82da-000d3a38a36f</t>
  </si>
  <si>
    <t>d368a90c-a820-11e9-a2fc-000d3a38a36f</t>
  </si>
  <si>
    <t>6a00807a-a1e5-11e9-a2fc-000d3a38a36f</t>
  </si>
  <si>
    <t>8a4e4f32-5f3c-11ea-be5b-000d3a38a36f</t>
  </si>
  <si>
    <t>9cab9c5c-9eb2-11e9-9897-000d3a38a36f</t>
  </si>
  <si>
    <t>2015-02-15</t>
  </si>
  <si>
    <t>eefe2efc-bbd5-11ea-9a91-000d3a38a36f</t>
  </si>
  <si>
    <t>28db3cae-66d6-11eb-975c-000d3a38a36f</t>
  </si>
  <si>
    <t>0a64d6de-2534-11ea-bf27-000d3a38a36f</t>
  </si>
  <si>
    <t>1f085772-2657-11ea-b9a0-000d3a38a36f</t>
  </si>
  <si>
    <t>74d70ca4-4f54-11ea-99ba-000d3a38a36f</t>
  </si>
  <si>
    <t>d7424adc-52fd-11ea-9ade-000d3a38a36f</t>
  </si>
  <si>
    <t>cc17ce0e-7f29-11ea-80af-000d3a38a36f</t>
  </si>
  <si>
    <t>44debadc-f258-11e9-9346-000d3a38a36f</t>
  </si>
  <si>
    <t>a774132e-ace2-11e9-a2fc-000d3a38a36f</t>
  </si>
  <si>
    <t>aa6b85ac-7e7f-11ea-80af-000d3a38a36f</t>
  </si>
  <si>
    <t>882ecea0-9f3b-11e9-9897-000d3a38a36f</t>
  </si>
  <si>
    <t>2013-06-16</t>
  </si>
  <si>
    <t>e34e742e-ad47-11e9-a2fc-000d3a38a36f</t>
  </si>
  <si>
    <t>2018-07-05</t>
  </si>
  <si>
    <t>ea0df400-1ec7-11ea-aa32-000d3a38a36f</t>
  </si>
  <si>
    <t>386fec80-9d6b-11ea-a27a-000d3a38a36f</t>
  </si>
  <si>
    <t>6b054a3e-b6b9-11ea-b48c-000d3a38a36f</t>
  </si>
  <si>
    <t>07b7694e-aa66-11ea-b736-000d3a38a36f</t>
  </si>
  <si>
    <t>e2565c26-8cb2-11ea-8f41-000d3a38a36f</t>
  </si>
  <si>
    <t>54c8bc6c-2b11-11ea-9d27-000d3a38a36f</t>
  </si>
  <si>
    <t>dd8f7930-615f-11ea-8dd8-000d3a38a36f</t>
  </si>
  <si>
    <t>80917cba-a198-11e9-a2fc-000d3a38a36f</t>
  </si>
  <si>
    <t>987826cc-9f6c-11e9-a2fc-000d3a38a36f</t>
  </si>
  <si>
    <t>2016-07-11</t>
  </si>
  <si>
    <t>79f19836-a0d5-11e9-a2fc-000d3a38a36f</t>
  </si>
  <si>
    <t>29815904-5bba-11ea-93cd-000d3a38a36f</t>
  </si>
  <si>
    <t>146ebc90-71e0-11eb-aa44-000d3a38a36f</t>
  </si>
  <si>
    <t>32f899d2-21e2-11ea-9618-000d3a38a36f</t>
  </si>
  <si>
    <t>379feee8-a7fa-11e9-a2fc-000d3a38a36f</t>
  </si>
  <si>
    <t>2015-02-11</t>
  </si>
  <si>
    <t>3d02e4f2-ed3c-11ea-9369-000d3a38a36f</t>
  </si>
  <si>
    <t>57ad3b96-5bd7-11ea-bf92-000d3a38a36f</t>
  </si>
  <si>
    <t>3f89bfb8-1207-11ea-916f-000d3a38a36f</t>
  </si>
  <si>
    <t>d826e8de-aa71-11e9-a2fc-000d3a38a36f</t>
  </si>
  <si>
    <t>40882f16-a58e-11e9-a2fc-000d3a38a36f</t>
  </si>
  <si>
    <t>5d2d95aa-a838-11e9-a2fc-000d3a38a36f</t>
  </si>
  <si>
    <t>62f48be2-404f-11ea-aa6b-000d3a38a36f</t>
  </si>
  <si>
    <t>482e2264-ad0b-11e9-a2fc-000d3a38a36f</t>
  </si>
  <si>
    <t>5431ffc2-d6be-11e9-93bc-000d3a38a36f</t>
  </si>
  <si>
    <t>e82eeda2-ace3-11e9-a2fc-000d3a38a36f</t>
  </si>
  <si>
    <t>4f61f41e-acb8-11e9-a2fc-000d3a38a36f</t>
  </si>
  <si>
    <t>b1b8ff6a-24ed-11ea-bf27-000d3a38a36f</t>
  </si>
  <si>
    <t>9728ec8a-64a5-11ea-a507-000d3a38a36f</t>
  </si>
  <si>
    <t>87f973e8-ff0f-11e9-a5e8-000d3a38a36f</t>
  </si>
  <si>
    <t>f2b9bc6e-aa3d-11e9-a2fc-000d3a38a36f</t>
  </si>
  <si>
    <t>c685c602-f676-11ea-a533-000d3a38a36f</t>
  </si>
  <si>
    <t>6c65ae7a-541a-11ea-b1db-000d3a38a36f</t>
  </si>
  <si>
    <t>24858684-31c8-11eb-860c-000d3a38a36f</t>
  </si>
  <si>
    <t>56fb4e86-d662-11e9-93bc-000d3a38a36f</t>
  </si>
  <si>
    <t>00f7553c-5bbb-11ea-b88d-000d3a38a36f</t>
  </si>
  <si>
    <t>f51e8faa-afb2-11e9-9757-000d3a38a36f</t>
  </si>
  <si>
    <t>ad92c65e-ad52-11e9-a2fc-000d3a38a36f</t>
  </si>
  <si>
    <t>2017-04-11</t>
  </si>
  <si>
    <t>2e643a50-499e-11ea-8a4f-000d3a38a36f</t>
  </si>
  <si>
    <t>57177730-5e8a-11eb-8dbd-000d3a38a36f</t>
  </si>
  <si>
    <t>7df26b6a-a957-11e9-a2fc-000d3a38a36f</t>
  </si>
  <si>
    <t>c1dab084-9859-11ea-9d91-000d3a38a36f</t>
  </si>
  <si>
    <t>4e798dd4-0152-11ea-a5e8-000d3a38a36f</t>
  </si>
  <si>
    <t>9d18242e-893c-11ea-9c02-000d3a38a36f</t>
  </si>
  <si>
    <t>d61a491c-a807-11e9-a2fc-000d3a38a36f</t>
  </si>
  <si>
    <t>2015-08-20</t>
  </si>
  <si>
    <t>f4fd38be-a990-11e9-a2fc-000d3a38a36f</t>
  </si>
  <si>
    <t>f28f6b76-a37b-11e9-a2fc-000d3a38a36f</t>
  </si>
  <si>
    <t>208b38f0-b03a-11e9-9757-000d3a38a36f</t>
  </si>
  <si>
    <t>b8cde630-9ad1-11ea-9fd8-000d3a38a36f</t>
  </si>
  <si>
    <t>d4bea426-1e38-11ea-8bf2-000d3a38a36f</t>
  </si>
  <si>
    <t>84688526-a694-11e9-a2fc-000d3a38a36f</t>
  </si>
  <si>
    <t>21c528f2-f4d7-11e9-9346-000d3a38a36f</t>
  </si>
  <si>
    <t>f2e961a6-a873-11e9-a2fc-000d3a38a36f</t>
  </si>
  <si>
    <t>6ecba700-9e70-11ea-80cd-000d3a38a36f</t>
  </si>
  <si>
    <t>eb3a77de-afc5-11e9-9757-000d3a38a36f</t>
  </si>
  <si>
    <t>1768ceb8-ab58-11e9-a2fc-000d3a38a36f</t>
  </si>
  <si>
    <t>b7e800e2-563f-11ea-b9b9-000d3a38a36f</t>
  </si>
  <si>
    <t>9e05683c-26cc-11eb-8a9b-000d3a38a36f</t>
  </si>
  <si>
    <t>a71e6628-b065-11e9-9757-000d3a38a36f</t>
  </si>
  <si>
    <t>813f2772-a51a-11e9-a2fc-000d3a38a36f</t>
  </si>
  <si>
    <t>84c791be-4d1b-11ea-a626-000d3a38a36f</t>
  </si>
  <si>
    <t>8a0f0624-875f-11ea-ace9-000d3a38a36f</t>
  </si>
  <si>
    <t>5a8ddbc4-aafa-11e9-a2fc-000d3a38a36f</t>
  </si>
  <si>
    <t>00596df0-abca-11e9-a2fc-000d3a38a36f</t>
  </si>
  <si>
    <t>0583c6c6-ac93-11e9-a2fc-000d3a38a36f</t>
  </si>
  <si>
    <t>a6a18ecc-f265-11e9-9346-000d3a38a36f</t>
  </si>
  <si>
    <t>9296abbc-712f-11ea-adca-000d3a38a36f</t>
  </si>
  <si>
    <t>dda56166-2161-11ea-9618-000d3a38a36f</t>
  </si>
  <si>
    <t>b952b604-a71a-11e9-a2fc-000d3a38a36f</t>
  </si>
  <si>
    <t>2014-11-15</t>
  </si>
  <si>
    <t>198d6c56-aa33-11e9-a2fc-000d3a38a36f</t>
  </si>
  <si>
    <t>2017-04-28</t>
  </si>
  <si>
    <t>da521caa-afc1-11e9-9757-000d3a38a36f</t>
  </si>
  <si>
    <t>8f532fb2-a0f5-11e9-a2fc-000d3a38a36f</t>
  </si>
  <si>
    <t>7adadefc-a96c-11e9-a2fc-000d3a38a36f</t>
  </si>
  <si>
    <t>2018-04-09</t>
  </si>
  <si>
    <t>57fa34de-15da-11ea-aa74-000d3a38a36f</t>
  </si>
  <si>
    <t>0e027914-53b9-11ea-abe0-000d3a38a36f</t>
  </si>
  <si>
    <t>5ecce2c2-370b-11eb-a48e-000d3a38a36f</t>
  </si>
  <si>
    <t>87de8400-a7d2-11e9-a2fc-000d3a38a36f</t>
  </si>
  <si>
    <t>2018-04-06</t>
  </si>
  <si>
    <t>756fffd0-9f47-11e9-9897-000d3a38a36f</t>
  </si>
  <si>
    <t>2035f9ea-a1d4-11e9-a2fc-000d3a38a36f</t>
  </si>
  <si>
    <t>25da0440-ab4d-11e9-a2fc-000d3a38a36f</t>
  </si>
  <si>
    <t>ef831ebc-a8a5-11e9-a2fc-000d3a38a36f</t>
  </si>
  <si>
    <t>2016-02-01</t>
  </si>
  <si>
    <t>5abe3380-1384-11ea-a001-000d3a38a36f</t>
  </si>
  <si>
    <t>ed6d8154-52ef-11ea-9ade-000d3a38a36f</t>
  </si>
  <si>
    <t>f8201f1e-a3bb-11e9-a2fc-000d3a38a36f</t>
  </si>
  <si>
    <t>e05e64be-af4e-11e9-a2fc-000d3a38a36f</t>
  </si>
  <si>
    <t>15248dfa-213b-11ea-9618-000d3a38a36f</t>
  </si>
  <si>
    <t>a086fb0c-af9a-11e9-a2fc-000d3a38a36f</t>
  </si>
  <si>
    <t>2daa0a8e-b14c-11ea-b736-000d3a38a36f</t>
  </si>
  <si>
    <t>b4d4a826-2ba4-11ea-853d-000d3a38a36f</t>
  </si>
  <si>
    <t>289c9362-5b2b-11ea-9ddc-000d3a38a36f</t>
  </si>
  <si>
    <t>6dcd4faa-9f9a-11e9-a2fc-000d3a38a36f</t>
  </si>
  <si>
    <t>4f7820e6-a5be-11e9-a2fc-000d3a38a36f</t>
  </si>
  <si>
    <t>de77fd6a-211b-11ea-b50a-000d3a38a36f</t>
  </si>
  <si>
    <t>de06bdfa-62a5-11ea-9861-000d3a38a36f</t>
  </si>
  <si>
    <t>5c01741e-d932-11e9-93bc-000d3a38a36f</t>
  </si>
  <si>
    <t>787dd214-a98e-11e9-a2fc-000d3a38a36f</t>
  </si>
  <si>
    <t>c5315340-5313-11ea-acd3-000d3a38a36f</t>
  </si>
  <si>
    <t>e36e8db2-a72b-11e9-a2fc-000d3a38a36f</t>
  </si>
  <si>
    <t>2014-12-01</t>
  </si>
  <si>
    <t>057cdca2-a2cb-11e9-a2fc-000d3a38a36f</t>
  </si>
  <si>
    <t>cda757f4-5b51-11ea-b08f-000d3a38a36f</t>
  </si>
  <si>
    <t>9fbdeeac-2591-11ea-b1c8-000d3a38a36f</t>
  </si>
  <si>
    <t>bc0aa460-9f09-11e9-9897-000d3a38a36f</t>
  </si>
  <si>
    <t>2013-04-19</t>
  </si>
  <si>
    <t>3bc2abda-9f8c-11e9-a2fc-000d3a38a36f</t>
  </si>
  <si>
    <t>7bc34c22-b0a6-11ea-b736-000d3a38a36f</t>
  </si>
  <si>
    <t>246f8b88-8cbc-11ea-8f41-000d3a38a36f</t>
  </si>
  <si>
    <t>e3f1b958-740d-11ea-92d0-000d3a38a36f</t>
  </si>
  <si>
    <t>3820c10a-bc92-11ea-aa61-000d3a38a36f</t>
  </si>
  <si>
    <t>92cd376a-a9d7-11e9-a2fc-000d3a38a36f</t>
  </si>
  <si>
    <t>01eb8378-ae96-11e9-a2fc-000d3a38a36f</t>
  </si>
  <si>
    <t>00f6ec78-5b07-11ea-a06d-000d3a38a36f</t>
  </si>
  <si>
    <t>01fe2034-98ea-11ea-b97a-000d3a38a36f</t>
  </si>
  <si>
    <t>17b4bc5c-d6f9-11e9-93bc-000d3a38a36f</t>
  </si>
  <si>
    <t>183a30e4-b020-11e9-9757-000d3a38a36f</t>
  </si>
  <si>
    <t>80bc1e88-1228-11ea-a001-000d3a38a36f</t>
  </si>
  <si>
    <t>970d7144-b005-11e9-9757-000d3a38a36f</t>
  </si>
  <si>
    <t>ebb8a328-1fe8-11ea-87bf-000d3a38a36f</t>
  </si>
  <si>
    <t>4836111c-a41a-11e9-a2fc-000d3a38a36f</t>
  </si>
  <si>
    <t>feed8094-12c8-11ea-a001-000d3a38a36f</t>
  </si>
  <si>
    <t>a99f538a-3039-11eb-be61-000d3a38a36f</t>
  </si>
  <si>
    <t>d0618918-5b30-11ea-b69e-000d3a38a36f</t>
  </si>
  <si>
    <t>5aad4ebe-f743-11ea-a533-000d3a38a36f</t>
  </si>
  <si>
    <t>a6ee0b1c-5b97-11ea-8472-000d3a38a36f</t>
  </si>
  <si>
    <t>5730b34a-ab5c-11e9-a2fc-000d3a38a36f</t>
  </si>
  <si>
    <t>8e8ea862-1860-11ea-9213-000d3a38a36f</t>
  </si>
  <si>
    <t>8c039ae0-74f8-11ea-bb48-000d3a38a36f</t>
  </si>
  <si>
    <t>89b093aa-a5e2-11e9-a2fc-000d3a38a36f</t>
  </si>
  <si>
    <t>ef501df2-32ae-11eb-8e87-000d3a38a36f</t>
  </si>
  <si>
    <t>b14b3774-4e04-11ea-88f0-000d3a38a36f</t>
  </si>
  <si>
    <t>31e8adf8-ae14-11e9-a2fc-000d3a38a36f</t>
  </si>
  <si>
    <t>909b3780-a5db-11e9-a2fc-000d3a38a36f</t>
  </si>
  <si>
    <t>dc23fe78-9de1-11e9-9897-000d3a38a36f</t>
  </si>
  <si>
    <t>1e1517b8-20ff-11ea-b50a-000d3a38a36f</t>
  </si>
  <si>
    <t>a88348ca-a715-11e9-a2fc-000d3a38a36f</t>
  </si>
  <si>
    <t>2014-06-02</t>
  </si>
  <si>
    <t>2016-05-12</t>
  </si>
  <si>
    <t>d32e00bc-7daf-11ea-80af-000d3a38a36f</t>
  </si>
  <si>
    <t>102ceb9e-a3c3-11e9-a2fc-000d3a38a36f</t>
  </si>
  <si>
    <t>4cd81210-6c56-11ea-ba86-000d3a38a36f</t>
  </si>
  <si>
    <t>9a1edc54-7d52-11ea-80af-000d3a38a36f</t>
  </si>
  <si>
    <t>920ef388-d6df-11e9-93bc-000d3a38a36f</t>
  </si>
  <si>
    <t>ca411e80-cf76-11ea-a8f0-000d3a38a36f</t>
  </si>
  <si>
    <t>57af6f72-ae3c-11e9-a2fc-000d3a38a36f</t>
  </si>
  <si>
    <t>5ec693d0-1b92-11ea-ac4f-000d3a38a36f</t>
  </si>
  <si>
    <t>9f5eadd0-26df-11ea-aaaa-000d3a38a36f</t>
  </si>
  <si>
    <t>02c9dcc6-5437-11ea-b1db-000d3a38a36f</t>
  </si>
  <si>
    <t>07c18f50-138a-11ea-a001-000d3a38a36f</t>
  </si>
  <si>
    <t>2addb15e-aa52-11e9-a2fc-000d3a38a36f</t>
  </si>
  <si>
    <t>2470dfd8-af63-11e9-a2fc-000d3a38a36f</t>
  </si>
  <si>
    <t>29c6914e-1f5c-11ea-87bf-000d3a38a36f</t>
  </si>
  <si>
    <t>4d6f45fa-a180-11e9-a2fc-000d3a38a36f</t>
  </si>
  <si>
    <t>e4f212a8-aedc-11ea-b736-000d3a38a36f</t>
  </si>
  <si>
    <t>71d9f0b2-aa44-11e9-a2fc-000d3a38a36f</t>
  </si>
  <si>
    <t>a88d8f68-bbb6-11ea-a0c9-000d3a38a36f</t>
  </si>
  <si>
    <t>993d3806-5270-11ea-956d-000d3a38a36f</t>
  </si>
  <si>
    <t>11e677c4-aba8-11e9-a2fc-000d3a38a36f</t>
  </si>
  <si>
    <t>0a0c7436-d650-11e9-93bc-000d3a38a36f</t>
  </si>
  <si>
    <t>15e61b76-a1ef-11e9-a2fc-000d3a38a36f</t>
  </si>
  <si>
    <t>de1047ca-a910-11e9-a2fc-000d3a38a36f</t>
  </si>
  <si>
    <t>f943acb4-a7ec-11e9-a2fc-000d3a38a36f</t>
  </si>
  <si>
    <t>2015-01-30</t>
  </si>
  <si>
    <t>4a4725ba-9e55-11e9-9897-000d3a38a36f</t>
  </si>
  <si>
    <t>552ade50-a71e-11e9-a2fc-000d3a38a36f</t>
  </si>
  <si>
    <t>2014-11-19</t>
  </si>
  <si>
    <t>48398c5e-aed1-11e9-a2fc-000d3a38a36f</t>
  </si>
  <si>
    <t>2018-11-16</t>
  </si>
  <si>
    <t>7861f01c-f8bc-11e9-b138-000d3a38a36f</t>
  </si>
  <si>
    <t>67534e86-acbf-11e9-a2fc-000d3a38a36f</t>
  </si>
  <si>
    <t>3df92962-aceb-11e9-a2fc-000d3a38a36f</t>
  </si>
  <si>
    <t>68d101ce-9740-11ea-a9c8-000d3a38a36f</t>
  </si>
  <si>
    <t>3b3aad7a-5b2f-11ea-bf2c-000d3a38a36f</t>
  </si>
  <si>
    <t>e9d0b6c6-dddb-11e9-a848-000d3a38a36f</t>
  </si>
  <si>
    <t>8b810b3c-8818-11eb-967a-000d3a38a36f</t>
  </si>
  <si>
    <t>b0b05398-8d8e-11ea-8f41-000d3a38a36f</t>
  </si>
  <si>
    <t>ded6f960-d67e-11e9-93bc-000d3a38a36f</t>
  </si>
  <si>
    <t>4e6524a6-be1d-11ea-aa61-000d3a38a36f</t>
  </si>
  <si>
    <t>38d2a610-aaf8-11e9-a2fc-000d3a38a36f</t>
  </si>
  <si>
    <t>2017-08-25</t>
  </si>
  <si>
    <t>4ca9c082-a9a0-11e9-a2fc-000d3a38a36f</t>
  </si>
  <si>
    <t>1ca935ee-a1b9-11eb-a568-000d3a38a36f</t>
  </si>
  <si>
    <t>5ea518d6-4379-11ea-8b43-000d3a38a36f</t>
  </si>
  <si>
    <t>bb715ce6-734d-11eb-a9a7-000d3a38a36f</t>
  </si>
  <si>
    <t>0eb20300-adad-11e9-a2fc-000d3a38a36f</t>
  </si>
  <si>
    <t>237fb314-5310-11ea-acd3-000d3a38a36f</t>
  </si>
  <si>
    <t>8e00b4ec-6b37-11ea-9c62-000d3a38a36f</t>
  </si>
  <si>
    <t>da78517c-ff1c-11e9-a5e8-000d3a38a36f</t>
  </si>
  <si>
    <t>69173774-0b1d-11eb-8ffc-000d3a38a36f</t>
  </si>
  <si>
    <t>d7d595fc-a4cb-11e9-a2fc-000d3a38a36f</t>
  </si>
  <si>
    <t>1b6130e4-a32a-11ea-9c18-000d3a38a36f</t>
  </si>
  <si>
    <t>c5432f8a-a4fd-11e9-a2fc-000d3a38a36f</t>
  </si>
  <si>
    <t>6e165862-ea17-11ea-a8d9-000d3a38a36f</t>
  </si>
  <si>
    <t>621350b8-e209-11e9-957d-000d3a38a36f</t>
  </si>
  <si>
    <t>018e9704-a436-11e9-a2fc-000d3a38a36f</t>
  </si>
  <si>
    <t>a3fe6e62-3d9e-11eb-a48e-000d3a38a36f</t>
  </si>
  <si>
    <t>c8cbf828-194f-11ea-b6a2-000d3a38a36f</t>
  </si>
  <si>
    <t>a2aa9530-2540-11ea-bf27-000d3a38a36f</t>
  </si>
  <si>
    <t>8ba9524a-5bf0-11ea-b812-000d3a38a36f</t>
  </si>
  <si>
    <t>bdba65ea-a588-11e9-a2fc-000d3a38a36f</t>
  </si>
  <si>
    <t>2018-08-22</t>
  </si>
  <si>
    <t>5fa083d4-4d0a-11ea-a626-000d3a38a36f</t>
  </si>
  <si>
    <t>ac663322-2653-11ea-b9a0-000d3a38a36f</t>
  </si>
  <si>
    <t>55359dd2-9f66-11e9-a2fc-000d3a38a36f</t>
  </si>
  <si>
    <t>f606015a-ab6b-11e9-a2fc-000d3a38a36f</t>
  </si>
  <si>
    <t>020d943e-be28-11ea-aa61-000d3a38a36f</t>
  </si>
  <si>
    <t>83add130-c8d6-11ea-ac0a-000d3a38a36f</t>
  </si>
  <si>
    <t>e17ef1f2-2865-11ea-b87a-000d3a38a36f</t>
  </si>
  <si>
    <t>73d46758-180d-11ea-9213-000d3a38a36f</t>
  </si>
  <si>
    <t>9df35520-131d-11ea-a001-000d3a38a36f</t>
  </si>
  <si>
    <t>53de942e-1a6e-11ea-941b-000d3a38a36f</t>
  </si>
  <si>
    <t>987b8bde-2fc5-11ea-bb80-000d3a38a36f</t>
  </si>
  <si>
    <t>98f16fc6-ddb7-11e9-9cd3-000d3a38a36f</t>
  </si>
  <si>
    <t>f48cf02c-2979-11ea-b87a-000d3a38a36f</t>
  </si>
  <si>
    <t>a16003a0-edf9-11e9-9346-000d3a38a36f</t>
  </si>
  <si>
    <t>e5ceb4c8-a925-11e9-a2fc-000d3a38a36f</t>
  </si>
  <si>
    <t>b14965f8-7b2b-11ea-8f20-000d3a38a36f</t>
  </si>
  <si>
    <t>cc88711a-3896-11ea-85d6-000d3a38a36f</t>
  </si>
  <si>
    <t>1935e110-b10f-11e9-9757-000d3a38a36f</t>
  </si>
  <si>
    <t>17088c3c-ded9-11ea-9c1f-000d3a38a36f</t>
  </si>
  <si>
    <t>5cbc3e14-aff9-11e9-9757-000d3a38a36f</t>
  </si>
  <si>
    <t>8c66cb6a-2764-11ea-aaaa-000d3a38a36f</t>
  </si>
  <si>
    <t>79734086-a453-11e9-a2fc-000d3a38a36f</t>
  </si>
  <si>
    <t>c12d2368-a5d6-11e9-a2fc-000d3a38a36f</t>
  </si>
  <si>
    <t>280e802e-a6ab-11ea-bd63-000d3a38a36f</t>
  </si>
  <si>
    <t>8f25fc60-9f5e-11e9-a2fc-000d3a38a36f</t>
  </si>
  <si>
    <t>a9527430-2c51-11ea-b752-000d3a38a36f</t>
  </si>
  <si>
    <t>33548070-ff24-11e9-a5e8-000d3a38a36f</t>
  </si>
  <si>
    <t>0fd044b2-a822-11e9-a2fc-000d3a38a36f</t>
  </si>
  <si>
    <t>5d70a902-a848-11e9-a2fc-000d3a38a36f</t>
  </si>
  <si>
    <t>514bfa9a-7210-11ea-adca-000d3a38a36f</t>
  </si>
  <si>
    <t>a8718246-b135-11e9-9757-000d3a38a36f</t>
  </si>
  <si>
    <t>da63bcfc-719b-11ea-adca-000d3a38a36f</t>
  </si>
  <si>
    <t>2b45b1ac-116b-11ea-8872-000d3a38a36f</t>
  </si>
  <si>
    <t>84e1550c-6bb3-11ea-9c62-000d3a38a36f</t>
  </si>
  <si>
    <t>2017-10-13</t>
  </si>
  <si>
    <t>16769260-e220-11ea-8839-000d3a38a36f</t>
  </si>
  <si>
    <t>83ec9de4-85dc-11ea-a90b-000d3a38a36f</t>
  </si>
  <si>
    <t>a098d3d8-015f-11ea-a5e8-000d3a38a36f</t>
  </si>
  <si>
    <t>e665b200-1a96-11ea-98d5-000d3a38a36f</t>
  </si>
  <si>
    <t>3147f180-d670-11ea-82f4-000d3a38a36f</t>
  </si>
  <si>
    <t>095404d4-f133-11e9-9346-000d3a38a36f</t>
  </si>
  <si>
    <t>611c2d4a-7991-11ea-bf74-000d3a38a36f</t>
  </si>
  <si>
    <t>17496810-5909-11eb-9e65-000d3a38a36f</t>
  </si>
  <si>
    <t>cb4c0c3a-a7be-11e9-a2fc-000d3a38a36f</t>
  </si>
  <si>
    <t>2016-09-26</t>
  </si>
  <si>
    <t>74f2ab1a-b032-11e9-9757-000d3a38a36f</t>
  </si>
  <si>
    <t>9e4cc25e-b120-11e9-9757-000d3a38a36f</t>
  </si>
  <si>
    <t>0b12b530-d677-11e9-93bc-000d3a38a36f</t>
  </si>
  <si>
    <t>db605df4-6a0b-11eb-b5d7-000d3a38a36f</t>
  </si>
  <si>
    <t>9a293d96-a47e-11e9-a2fc-000d3a38a36f</t>
  </si>
  <si>
    <t>2606d564-a559-11e9-a2fc-000d3a38a36f</t>
  </si>
  <si>
    <t>ac3675fa-2bb8-11ea-853d-000d3a38a36f</t>
  </si>
  <si>
    <t>637759a2-48db-11ea-b6c0-000d3a38a36f</t>
  </si>
  <si>
    <t>14a96d7c-ad97-11e9-a2fc-000d3a38a36f</t>
  </si>
  <si>
    <t>2017-11-10</t>
  </si>
  <si>
    <t>894af652-a2f5-11e9-a2fc-000d3a38a36f</t>
  </si>
  <si>
    <t>23f8e834-a8a0-11ea-8479-000d3a38a36f</t>
  </si>
  <si>
    <t>385c7a5c-184f-11ea-9213-000d3a38a36f</t>
  </si>
  <si>
    <t>8ccb87ee-a8ac-11e9-a2fc-000d3a38a36f</t>
  </si>
  <si>
    <t>cbe48a04-5b06-11ea-9f61-000d3a38a36f</t>
  </si>
  <si>
    <t>f1e2fc94-5b2a-11ea-b824-000d3a38a36f</t>
  </si>
  <si>
    <t>5bdac432-ac45-11e9-a2fc-000d3a38a36f</t>
  </si>
  <si>
    <t>2018-04-15</t>
  </si>
  <si>
    <t>a554290a-9e21-11e9-9897-000d3a38a36f</t>
  </si>
  <si>
    <t>8ad250b2-636e-11ea-a6dc-000d3a38a36f</t>
  </si>
  <si>
    <t>df2c7c02-1957-11ea-b6a2-000d3a38a36f</t>
  </si>
  <si>
    <t>4edff8fe-1dee-11ea-8bf2-000d3a38a36f</t>
  </si>
  <si>
    <t>88211a2c-fa6a-11ea-9564-000d3a38a36f</t>
  </si>
  <si>
    <t>d0def302-b140-11e9-9757-000d3a38a36f</t>
  </si>
  <si>
    <t>1e6a9620-aa7b-11e9-a2fc-000d3a38a36f</t>
  </si>
  <si>
    <t>098ab6d8-a272-11e9-a2fc-000d3a38a36f</t>
  </si>
  <si>
    <t>c4876510-b002-11e9-9757-000d3a38a36f</t>
  </si>
  <si>
    <t>742d38dc-303c-11ea-bb28-000d3a38a36f</t>
  </si>
  <si>
    <t>fa1a83f0-aa18-11e9-a2fc-000d3a38a36f</t>
  </si>
  <si>
    <t>7cd39ba4-affc-11e9-9757-000d3a38a36f</t>
  </si>
  <si>
    <t>0d874202-f997-11e9-b138-000d3a38a36f</t>
  </si>
  <si>
    <t>1a656d76-ddfb-11e9-957d-000d3a38a36f</t>
  </si>
  <si>
    <t>217db89c-a846-11e9-a2fc-000d3a38a36f</t>
  </si>
  <si>
    <t>2015-11-29</t>
  </si>
  <si>
    <t>a3114076-2b0f-11ea-9d27-000d3a38a36f</t>
  </si>
  <si>
    <t>d0c73184-a5bc-11e9-a2fc-000d3a38a36f</t>
  </si>
  <si>
    <t>1f4b0962-9e6e-11e9-9897-000d3a38a36f</t>
  </si>
  <si>
    <t>b6e15ee8-b0ab-11ea-b736-000d3a38a36f</t>
  </si>
  <si>
    <t>64e6540a-5b2d-11ea-826d-000d3a38a36f</t>
  </si>
  <si>
    <t>a9cef00c-ae6e-11e9-a2fc-000d3a38a36f</t>
  </si>
  <si>
    <t>2018-03-30</t>
  </si>
  <si>
    <t>4ae25330-aa0f-11e9-a2fc-000d3a38a36f</t>
  </si>
  <si>
    <t>c909d532-9e19-11e9-9897-000d3a38a36f</t>
  </si>
  <si>
    <t>cc841c98-135f-11ea-a001-000d3a38a36f</t>
  </si>
  <si>
    <t>e9a448de-edf3-11e9-9346-000d3a38a36f</t>
  </si>
  <si>
    <t>8014a950-abcb-11e9-a2fc-000d3a38a36f</t>
  </si>
  <si>
    <t>2018-02-02</t>
  </si>
  <si>
    <t>91349f36-52ee-11ea-9ade-000d3a38a36f</t>
  </si>
  <si>
    <t>8ffb5fc8-1f19-11ea-87bf-000d3a38a36f</t>
  </si>
  <si>
    <t>e926b040-ab72-11e9-a2fc-000d3a38a36f</t>
  </si>
  <si>
    <t>2017-02-03</t>
  </si>
  <si>
    <t>e4da5310-a93e-11e9-a2fc-000d3a38a36f</t>
  </si>
  <si>
    <t>2017-08-20</t>
  </si>
  <si>
    <t>cdbc8e36-5209-11ea-a243-000d3a38a36f</t>
  </si>
  <si>
    <t>609dbf24-e2fe-11ea-8839-000d3a38a36f</t>
  </si>
  <si>
    <t>c8767008-4c0f-11eb-806e-000d3a38a36f</t>
  </si>
  <si>
    <t>9eceeffe-a590-11e9-a2fc-000d3a38a36f</t>
  </si>
  <si>
    <t>d4812710-4cb2-11ea-a626-000d3a38a36f</t>
  </si>
  <si>
    <t>85dcf02a-aad3-11e9-a2fc-000d3a38a36f</t>
  </si>
  <si>
    <t>99cfe9f6-a7c3-11e9-a2fc-000d3a38a36f</t>
  </si>
  <si>
    <t>2015-05-04</t>
  </si>
  <si>
    <t>6493e79a-3d93-11ea-9e19-000d3a38a36f</t>
  </si>
  <si>
    <t>e7a1d4fc-aee2-11e9-a2fc-000d3a38a36f</t>
  </si>
  <si>
    <t>2017-09-14</t>
  </si>
  <si>
    <t>7358b7b0-1b7d-11eb-8d74-000d3a38a36f</t>
  </si>
  <si>
    <t>27df9380-2a82-11eb-b280-000d3a38a36f</t>
  </si>
  <si>
    <t>93451152-ac5e-11e9-a2fc-000d3a38a36f</t>
  </si>
  <si>
    <t>2017-08-13</t>
  </si>
  <si>
    <t>a4613768-eabf-11ea-9047-000d3a38a36f</t>
  </si>
  <si>
    <t>57e9fbb6-ab57-11e9-a2fc-000d3a38a36f</t>
  </si>
  <si>
    <t>92ed15f6-b127-11e9-9757-000d3a38a36f</t>
  </si>
  <si>
    <t>84c9a5d2-6b3c-11ea-9c62-000d3a38a36f</t>
  </si>
  <si>
    <t>5775bbe2-aa4f-11e9-a2fc-000d3a38a36f</t>
  </si>
  <si>
    <t>d6c768a4-a3e8-11e9-a2fc-000d3a38a36f</t>
  </si>
  <si>
    <t>98936076-ff08-11e9-a5e8-000d3a38a36f</t>
  </si>
  <si>
    <t>f24bd11a-5b0c-11ea-ad5e-000d3a38a36f</t>
  </si>
  <si>
    <t>6573c908-4259-11ea-8b43-000d3a38a36f</t>
  </si>
  <si>
    <t>2017-03-03</t>
  </si>
  <si>
    <t>357c56fe-ac0c-11e9-a2fc-000d3a38a36f</t>
  </si>
  <si>
    <t>2018-03-14</t>
  </si>
  <si>
    <t>1ce4434a-a4ff-11e9-a2fc-000d3a38a36f</t>
  </si>
  <si>
    <t>4366034c-addc-11e9-a2fc-000d3a38a36f</t>
  </si>
  <si>
    <t>cd4db620-b126-11e9-9757-000d3a38a36f</t>
  </si>
  <si>
    <t>c1798888-a1e5-11e9-a2fc-000d3a38a36f</t>
  </si>
  <si>
    <t>dccc9694-1d13-11ea-a490-000d3a38a36f</t>
  </si>
  <si>
    <t>12f9e74e-a848-11e9-a2fc-000d3a38a36f</t>
  </si>
  <si>
    <t>2015-11-30</t>
  </si>
  <si>
    <t>5aa8038e-b039-11e9-9757-000d3a38a36f</t>
  </si>
  <si>
    <t>046c535e-b11e-11e9-9757-000d3a38a36f</t>
  </si>
  <si>
    <t>e17f1162-add3-11e9-a2fc-000d3a38a36f</t>
  </si>
  <si>
    <t>fcd965b6-e0c7-11ea-b5cd-000d3a38a36f</t>
  </si>
  <si>
    <t>892a3470-a6ed-11e9-a2fc-000d3a38a36f</t>
  </si>
  <si>
    <t>2014-04-25</t>
  </si>
  <si>
    <t>2014-09-17</t>
  </si>
  <si>
    <t>64c92dde-af2b-11e9-a2fc-000d3a38a36f</t>
  </si>
  <si>
    <t>2018-12-05</t>
  </si>
  <si>
    <t>7e90766a-5b28-11ea-a020-000d3a38a36f</t>
  </si>
  <si>
    <t>9bcd0c1c-21ed-11ea-ba6f-000d3a38a36f</t>
  </si>
  <si>
    <t>e0fc9fce-f118-11e9-9346-000d3a38a36f</t>
  </si>
  <si>
    <t>4692fabc-5b46-11ea-b8bd-000d3a38a36f</t>
  </si>
  <si>
    <t>163af31a-aead-11e9-a2fc-000d3a38a36f</t>
  </si>
  <si>
    <t>17cb0e7e-4744-11ea-b6c0-000d3a38a36f</t>
  </si>
  <si>
    <t>90799362-b00f-11e9-9757-000d3a38a36f</t>
  </si>
  <si>
    <t>ee66012a-ac97-11e9-a2fc-000d3a38a36f</t>
  </si>
  <si>
    <t>86672bec-ad89-11e9-a2fc-000d3a38a36f</t>
  </si>
  <si>
    <t>2018-05-19</t>
  </si>
  <si>
    <t>5d416970-62ca-11ea-9861-000d3a38a36f</t>
  </si>
  <si>
    <t>0b54616c-2c15-11ea-91ab-000d3a38a36f</t>
  </si>
  <si>
    <t>fce6ff88-a29c-11e9-a2fc-000d3a38a36f</t>
  </si>
  <si>
    <t>02ac8d16-9e29-11e9-9897-000d3a38a36f</t>
  </si>
  <si>
    <t>2017-12-27</t>
  </si>
  <si>
    <t>8b634c8e-d6ce-11e9-93bc-000d3a38a36f</t>
  </si>
  <si>
    <t>a73a8498-533f-11ea-acd3-000d3a38a36f</t>
  </si>
  <si>
    <t>0309458c-afe5-11ea-b736-000d3a38a36f</t>
  </si>
  <si>
    <t>35f7fd84-8e75-11eb-b61d-000d3a38a36f</t>
  </si>
  <si>
    <t>4dc4c882-6303-11ea-a6dc-000d3a38a36f</t>
  </si>
  <si>
    <t>87fe9824-a257-11e9-a2fc-000d3a38a36f</t>
  </si>
  <si>
    <t>c5844bce-d6c0-11e9-93bc-000d3a38a36f</t>
  </si>
  <si>
    <t>d24fabfe-71b7-11ea-adca-000d3a38a36f</t>
  </si>
  <si>
    <t>34d0ff98-f5b8-11e9-841e-000d3a38a36f</t>
  </si>
  <si>
    <t>1992efa8-9f7c-11e9-a2fc-000d3a38a36f</t>
  </si>
  <si>
    <t>2bb53718-1916-11ea-9213-000d3a38a36f</t>
  </si>
  <si>
    <t>93a8c7a2-a37a-11e9-a2fc-000d3a38a36f</t>
  </si>
  <si>
    <t>960c3fce-15e9-11ea-aa74-000d3a38a36f</t>
  </si>
  <si>
    <t>064cad1e-5b45-11ea-976d-000d3a38a36f</t>
  </si>
  <si>
    <t>992c7104-1a73-11ea-941b-000d3a38a36f</t>
  </si>
  <si>
    <t>f5de01e4-9dc6-11e9-9897-000d3a38a36f</t>
  </si>
  <si>
    <t>75467e02-5b4a-11ea-9cce-000d3a38a36f</t>
  </si>
  <si>
    <t>5da5f804-b01e-11e9-9757-000d3a38a36f</t>
  </si>
  <si>
    <t>205a904e-39cc-11ea-85d6-000d3a38a36f</t>
  </si>
  <si>
    <t>e053d0e6-eabb-11e9-8bb8-000d3a38a36f</t>
  </si>
  <si>
    <t>e89bfe40-fab4-11ea-9564-000d3a38a36f</t>
  </si>
  <si>
    <t>89be95c8-a78a-11e9-a2fc-000d3a38a36f</t>
  </si>
  <si>
    <t>92499d9e-a359-11e9-a2fc-000d3a38a36f</t>
  </si>
  <si>
    <t>adccc3c8-a400-11e9-a2fc-000d3a38a36f</t>
  </si>
  <si>
    <t>1c90cee8-5c02-11eb-8dbd-000d3a38a36f</t>
  </si>
  <si>
    <t>0b4f318a-a1b7-11e9-a2fc-000d3a38a36f</t>
  </si>
  <si>
    <t>e93853a8-a54c-11e9-a2fc-000d3a38a36f</t>
  </si>
  <si>
    <t>bed3925a-f95f-11e9-b138-000d3a38a36f</t>
  </si>
  <si>
    <t>ab33f8fc-1358-11eb-8ffc-000d3a38a36f</t>
  </si>
  <si>
    <t>6d247776-a987-11e9-a2fc-000d3a38a36f</t>
  </si>
  <si>
    <t>fc412e50-6b1e-11ea-9c62-000d3a38a36f</t>
  </si>
  <si>
    <t>e08eb2ec-a27c-11e9-a2fc-000d3a38a36f</t>
  </si>
  <si>
    <t>c209f26a-1d82-11ea-a490-000d3a38a36f</t>
  </si>
  <si>
    <t>7ac869e8-acf5-11e9-a2fc-000d3a38a36f</t>
  </si>
  <si>
    <t>6bd91ca4-ac2b-11e9-a2fc-000d3a38a36f</t>
  </si>
  <si>
    <t>2017-05-17</t>
  </si>
  <si>
    <t>d0e7e3bc-5bcd-11ea-a6be-000d3a38a36f</t>
  </si>
  <si>
    <t>8a3f25be-b219-11e9-b5cf-000d3a38a36f</t>
  </si>
  <si>
    <t>6e5f9914-5331-11ea-acd3-000d3a38a36f</t>
  </si>
  <si>
    <t>cb346a86-5b27-11ea-b989-000d3a38a36f</t>
  </si>
  <si>
    <t>da281e18-119c-11ea-846f-000d3a38a36f</t>
  </si>
  <si>
    <t>49a6fd8c-5b39-11ea-ba42-000d3a38a36f</t>
  </si>
  <si>
    <t>1c8d5fba-a8ad-11e9-a2fc-000d3a38a36f</t>
  </si>
  <si>
    <t>63e14c5e-295f-11ea-b87a-000d3a38a36f</t>
  </si>
  <si>
    <t>64a40d3c-a446-11e9-a2fc-000d3a38a36f</t>
  </si>
  <si>
    <t>d97929dc-afe8-11e9-9757-000d3a38a36f</t>
  </si>
  <si>
    <t>9b4e3bd6-a5c3-11e9-a2fc-000d3a38a36f</t>
  </si>
  <si>
    <t>a9354a8a-aff7-11e9-9757-000d3a38a36f</t>
  </si>
  <si>
    <t>1b49e556-ada3-11e9-a2fc-000d3a38a36f</t>
  </si>
  <si>
    <t>39fdbc40-b14d-11e9-9757-000d3a38a36f</t>
  </si>
  <si>
    <t>87de5acc-a8b0-11ea-8479-000d3a38a36f</t>
  </si>
  <si>
    <t>4f871f12-a51c-11e9-a2fc-000d3a38a36f</t>
  </si>
  <si>
    <t>2017-05-08</t>
  </si>
  <si>
    <t>2eb25a64-a4df-11e9-a2fc-000d3a38a36f</t>
  </si>
  <si>
    <t>d785d920-3d10-11eb-a48e-000d3a38a36f</t>
  </si>
  <si>
    <t>10c87e82-ad97-11e9-a2fc-000d3a38a36f</t>
  </si>
  <si>
    <t>e54e28a0-6b60-11ea-9c62-000d3a38a36f</t>
  </si>
  <si>
    <t>0847362c-94d2-11ea-85df-000d3a38a36f</t>
  </si>
  <si>
    <t>01ee4378-5bb7-11ea-84ff-000d3a38a36f</t>
  </si>
  <si>
    <t>df0033b2-f27f-11e9-9346-000d3a38a36f</t>
  </si>
  <si>
    <t>f4c3b18a-a8d6-11e9-a2fc-000d3a38a36f</t>
  </si>
  <si>
    <t>2016-05-26</t>
  </si>
  <si>
    <t>03f071d8-38a1-11eb-a48e-000d3a38a36f</t>
  </si>
  <si>
    <t>2d94d3ee-2be1-11ea-91ab-000d3a38a36f</t>
  </si>
  <si>
    <t>b688756e-5e47-11ea-be5b-000d3a38a36f</t>
  </si>
  <si>
    <t>08934cc6-a6e2-11e9-a2fc-000d3a38a36f</t>
  </si>
  <si>
    <t>2014-11-06</t>
  </si>
  <si>
    <t>9ec476ce-2a69-11ea-b3a7-000d3a38a36f</t>
  </si>
  <si>
    <t>7069e908-2915-11ea-b87a-000d3a38a36f</t>
  </si>
  <si>
    <t>80d6fe5c-a292-11e9-a2fc-000d3a38a36f</t>
  </si>
  <si>
    <t>6380648e-af43-11e9-a2fc-000d3a38a36f</t>
  </si>
  <si>
    <t>e0024aac-2c27-11ea-91ab-000d3a38a36f</t>
  </si>
  <si>
    <t>ede2a3c6-ad36-11e9-a2fc-000d3a38a36f</t>
  </si>
  <si>
    <t>2018-01-11</t>
  </si>
  <si>
    <t>097cafa0-7069-11ea-8369-000d3a38a36f</t>
  </si>
  <si>
    <t>da29082a-a3d6-11e9-a2fc-000d3a38a36f</t>
  </si>
  <si>
    <t>807514dc-1edc-11ea-81ff-000d3a38a36f</t>
  </si>
  <si>
    <t>e56dc450-2bed-11eb-b280-000d3a38a36f</t>
  </si>
  <si>
    <t>1ead1d0e-5bd0-11ea-8257-000d3a38a36f</t>
  </si>
  <si>
    <t>390df57a-a1b2-11e9-a2fc-000d3a38a36f</t>
  </si>
  <si>
    <t>a78565a4-a9d9-11e9-a2fc-000d3a38a36f</t>
  </si>
  <si>
    <t>db5cdd42-5051-11eb-806e-000d3a38a36f</t>
  </si>
  <si>
    <t>9dc5e416-9f9e-11e9-a2fc-000d3a38a36f</t>
  </si>
  <si>
    <t>8980e556-faf6-11e9-b138-000d3a38a36f</t>
  </si>
  <si>
    <t>0f8f95ec-137a-11eb-8ffc-000d3a38a36f</t>
  </si>
  <si>
    <t>a740d202-5bba-11ea-b977-000d3a38a36f</t>
  </si>
  <si>
    <t>29128798-39e3-11ea-85d6-000d3a38a36f</t>
  </si>
  <si>
    <t>65b69b98-2931-11ea-b87a-000d3a38a36f</t>
  </si>
  <si>
    <t>93f496fe-a42f-11e9-a2fc-000d3a38a36f</t>
  </si>
  <si>
    <t>4f81ec18-5b9c-11ea-a24e-000d3a38a36f</t>
  </si>
  <si>
    <t>313d8a08-6d23-11ea-84a8-000d3a38a36f</t>
  </si>
  <si>
    <t>b521cfb6-a927-11e9-a2fc-000d3a38a36f</t>
  </si>
  <si>
    <t>2016-09-29</t>
  </si>
  <si>
    <t>a241422c-b3d1-11ea-8745-000d3a38a36f</t>
  </si>
  <si>
    <t>1b5a49ba-acb2-11e9-a2fc-000d3a38a36f</t>
  </si>
  <si>
    <t>215b6fa8-ff12-11e9-a5e8-000d3a38a36f</t>
  </si>
  <si>
    <t>2013-09-01</t>
  </si>
  <si>
    <t>7f36b9d6-b1c7-11e9-89fa-000d3a38a36f</t>
  </si>
  <si>
    <t>2b65a254-2f76-11ea-bb80-000d3a38a36f</t>
  </si>
  <si>
    <t>0735cbd2-1920-11ea-b6a2-000d3a38a36f</t>
  </si>
  <si>
    <t>81ac484c-a0e3-11e9-a2fc-000d3a38a36f</t>
  </si>
  <si>
    <t>cb7fe898-904d-11ea-a501-000d3a38a36f</t>
  </si>
  <si>
    <t>f48052d4-00a4-11ea-a5e8-000d3a38a36f</t>
  </si>
  <si>
    <t>c91755c8-9e63-11e9-9897-000d3a38a36f</t>
  </si>
  <si>
    <t>491c8d96-a469-11e9-a2fc-000d3a38a36f</t>
  </si>
  <si>
    <t>922afd92-b148-11e9-9757-000d3a38a36f</t>
  </si>
  <si>
    <t>7d90dc06-ab87-11e9-a2fc-000d3a38a36f</t>
  </si>
  <si>
    <t>a08d0024-ddc1-11e9-a848-000d3a38a36f</t>
  </si>
  <si>
    <t>19c26e6e-a7c8-11e9-a2fc-000d3a38a36f</t>
  </si>
  <si>
    <t>bcdd250c-ac01-11e9-a2fc-000d3a38a36f</t>
  </si>
  <si>
    <t>862d3d48-6b4c-11ea-9c62-000d3a38a36f</t>
  </si>
  <si>
    <t>4f00b6fc-d7b7-11e9-93bc-000d3a38a36f</t>
  </si>
  <si>
    <t>8634083a-2100-11ea-b50a-000d3a38a36f</t>
  </si>
  <si>
    <t>b2905706-268e-11ea-b9a0-000d3a38a36f</t>
  </si>
  <si>
    <t>00a5009a-2558-11eb-a59b-000d3a38a36f</t>
  </si>
  <si>
    <t>72c5c64e-4e7d-11ea-99ba-000d3a38a36f</t>
  </si>
  <si>
    <t>714570be-4318-11ea-8b43-000d3a38a36f</t>
  </si>
  <si>
    <t>e65c9eaa-ab3c-11e9-a2fc-000d3a38a36f</t>
  </si>
  <si>
    <t>f0a7e02c-af15-11e9-a2fc-000d3a38a36f</t>
  </si>
  <si>
    <t>f1842622-5bd6-11ea-a0e9-000d3a38a36f</t>
  </si>
  <si>
    <t>42dad5da-a727-11e9-a2fc-000d3a38a36f</t>
  </si>
  <si>
    <t>2ce0f662-ae64-11e9-a2fc-000d3a38a36f</t>
  </si>
  <si>
    <t>0f51d5ae-aa99-11e9-a2fc-000d3a38a36f</t>
  </si>
  <si>
    <t>000be838-85df-11ea-a90b-000d3a38a36f</t>
  </si>
  <si>
    <t>3b874f7c-8505-11ea-80af-000d3a38a36f</t>
  </si>
  <si>
    <t>1e270a60-a367-11e9-a2fc-000d3a38a36f</t>
  </si>
  <si>
    <t>1bf3d63a-b021-11e9-9757-000d3a38a36f</t>
  </si>
  <si>
    <t>746b3f48-5b42-11ea-94eb-000d3a38a36f</t>
  </si>
  <si>
    <t>6ec03fa6-6053-11ea-8dd8-000d3a38a36f</t>
  </si>
  <si>
    <t>bfe90d9a-5bc6-11ea-95dd-000d3a38a36f</t>
  </si>
  <si>
    <t>24ad160c-2091-11ea-bb1d-000d3a38a36f</t>
  </si>
  <si>
    <t>fed4465a-9e93-11e9-9897-000d3a38a36f</t>
  </si>
  <si>
    <t>90cc1138-601c-11ea-8dd8-000d3a38a36f</t>
  </si>
  <si>
    <t>8eb8e9e6-a980-11e9-a2fc-000d3a38a36f</t>
  </si>
  <si>
    <t>2016-12-07</t>
  </si>
  <si>
    <t>657e1efa-a76b-11e9-a2fc-000d3a38a36f</t>
  </si>
  <si>
    <t>2014-10-07</t>
  </si>
  <si>
    <t>2015-06-29</t>
  </si>
  <si>
    <t>aa8b07ce-7588-11ea-b23f-000d3a38a36f</t>
  </si>
  <si>
    <t>e9938c22-526d-11ea-956d-000d3a38a36f</t>
  </si>
  <si>
    <t>86314d0e-6f7d-11ea-b40c-000d3a38a36f</t>
  </si>
  <si>
    <t>ed1ac040-a728-11e9-a2fc-000d3a38a36f</t>
  </si>
  <si>
    <t>41e0f9a2-e5ed-11e9-ad00-000d3a38a36f</t>
  </si>
  <si>
    <t>747a4c7e-ab69-11e9-a2fc-000d3a38a36f</t>
  </si>
  <si>
    <t>2f245c88-a762-11e9-a2fc-000d3a38a36f</t>
  </si>
  <si>
    <t>2015-01-29</t>
  </si>
  <si>
    <t>bdda5b42-a4a8-11e9-a2fc-000d3a38a36f</t>
  </si>
  <si>
    <t>7e9d2590-a953-11e9-a2fc-000d3a38a36f</t>
  </si>
  <si>
    <t>92cee418-d680-11e9-93bc-000d3a38a36f</t>
  </si>
  <si>
    <t>fc676502-b07a-11e9-9757-000d3a38a36f</t>
  </si>
  <si>
    <t>45ab5852-d729-11e9-93bc-000d3a38a36f</t>
  </si>
  <si>
    <t>fe6ae216-3fb2-11eb-806e-000d3a38a36f</t>
  </si>
  <si>
    <t>e6943608-51a9-11ea-a243-000d3a38a36f</t>
  </si>
  <si>
    <t>8d45b7fa-b0a7-11e9-9757-000d3a38a36f</t>
  </si>
  <si>
    <t>c9b1f3c6-61bd-11ea-8dd8-000d3a38a36f</t>
  </si>
  <si>
    <t>dc18a5cc-9f9a-11e9-a2fc-000d3a38a36f</t>
  </si>
  <si>
    <t>53403ecc-b04d-11e9-9757-000d3a38a36f</t>
  </si>
  <si>
    <t>b3626232-5456-11ea-b1db-000d3a38a36f</t>
  </si>
  <si>
    <t>cdbca668-a8d2-11e9-a2fc-000d3a38a36f</t>
  </si>
  <si>
    <t>eb133980-2553-11eb-a59b-000d3a38a36f</t>
  </si>
  <si>
    <t>0961104a-aa55-11e9-a2fc-000d3a38a36f</t>
  </si>
  <si>
    <t>2016-08-10</t>
  </si>
  <si>
    <t>71c0d46a-5b42-11ea-b36b-000d3a38a36f</t>
  </si>
  <si>
    <t>395198b8-e7a1-11e9-8bb8-000d3a38a36f</t>
  </si>
  <si>
    <t>3a30b7e8-75e3-11ea-b23f-000d3a38a36f</t>
  </si>
  <si>
    <t>93bb83f2-aabd-11e9-a2fc-000d3a38a36f</t>
  </si>
  <si>
    <t>f2a14c92-2733-11ea-aaaa-000d3a38a36f</t>
  </si>
  <si>
    <t>bb3d8f5c-a52b-11e9-a2fc-000d3a38a36f</t>
  </si>
  <si>
    <t>ae05bc92-b16e-11ea-b736-000d3a38a36f</t>
  </si>
  <si>
    <t>768c05d6-aff9-11e9-9757-000d3a38a36f</t>
  </si>
  <si>
    <t>6fde6382-b17a-11e9-89fa-000d3a38a36f</t>
  </si>
  <si>
    <t>ddabf9aa-74d5-11ea-92d0-000d3a38a36f</t>
  </si>
  <si>
    <t>16fad90e-c4d8-11ea-84c6-000d3a38a36f</t>
  </si>
  <si>
    <t>dc9219b8-2882-11ea-b87a-000d3a38a36f</t>
  </si>
  <si>
    <t>a8ca09d6-5ea8-11ea-be5b-000d3a38a36f</t>
  </si>
  <si>
    <t>d26ee454-283f-11ea-b87a-000d3a38a36f</t>
  </si>
  <si>
    <t>5165287a-1e83-11ea-aa32-000d3a38a36f</t>
  </si>
  <si>
    <t>376ab610-d61c-11e9-93bc-000d3a38a36f</t>
  </si>
  <si>
    <t>b82419b8-94b2-11ea-85df-000d3a38a36f</t>
  </si>
  <si>
    <t>4203a8ea-a258-11e9-a2fc-000d3a38a36f</t>
  </si>
  <si>
    <t>4eb644d8-2469-11ea-a30f-000d3a38a36f</t>
  </si>
  <si>
    <t>88324b52-ac3d-11e9-a2fc-000d3a38a36f</t>
  </si>
  <si>
    <t>7b08c0e8-a4fc-11e9-a2fc-000d3a38a36f</t>
  </si>
  <si>
    <t>296c8d00-9b28-11ea-a27a-000d3a38a36f</t>
  </si>
  <si>
    <t>2cd8ebd8-af55-11e9-a2fc-000d3a38a36f</t>
  </si>
  <si>
    <t>2018-06-16</t>
  </si>
  <si>
    <t>6258bb26-6454-11ea-a6dc-000d3a38a36f</t>
  </si>
  <si>
    <t>ae7c51ae-af39-11ea-b736-000d3a38a36f</t>
  </si>
  <si>
    <t>a1fe9d6c-b078-11e9-9757-000d3a38a36f</t>
  </si>
  <si>
    <t>292c3fd0-24ee-11ea-bf27-000d3a38a36f</t>
  </si>
  <si>
    <t>f4b4699e-136c-11eb-8ffc-000d3a38a36f</t>
  </si>
  <si>
    <t>c9debb50-a47a-11e9-a2fc-000d3a38a36f</t>
  </si>
  <si>
    <t>7524d54c-1e44-11ea-8bf2-000d3a38a36f</t>
  </si>
  <si>
    <t>2032c1ee-2488-11ea-bf27-000d3a38a36f</t>
  </si>
  <si>
    <t>39823526-a5b7-11e9-a2fc-000d3a38a36f</t>
  </si>
  <si>
    <t>846ba30c-8b4c-11eb-95e7-000d3a38a36f</t>
  </si>
  <si>
    <t>2787b6ea-b0be-11e9-9757-000d3a38a36f</t>
  </si>
  <si>
    <t>c4421ea8-aa51-11e9-a2fc-000d3a38a36f</t>
  </si>
  <si>
    <t>d118a940-1ff8-11ea-87bf-000d3a38a36f</t>
  </si>
  <si>
    <t>16d50500-d6bb-11e9-93bc-000d3a38a36f</t>
  </si>
  <si>
    <t>44f95a3a-ab91-11e9-a2fc-000d3a38a36f</t>
  </si>
  <si>
    <t>76fefce2-ad08-11e9-a2fc-000d3a38a36f</t>
  </si>
  <si>
    <t>9c290696-ae2c-11e9-a2fc-000d3a38a36f</t>
  </si>
  <si>
    <t>b89c615c-a5ca-11e9-a2fc-000d3a38a36f</t>
  </si>
  <si>
    <t>6408f882-b059-11e9-9757-000d3a38a36f</t>
  </si>
  <si>
    <t>0f67e654-5e5e-11ea-be5b-000d3a38a36f</t>
  </si>
  <si>
    <t>10f4d276-4917-11eb-806e-000d3a38a36f</t>
  </si>
  <si>
    <t>2013dcb8-d729-11e9-93bc-000d3a38a36f</t>
  </si>
  <si>
    <t>1134392e-5454-11ea-b1db-000d3a38a36f</t>
  </si>
  <si>
    <t>51af73a6-a2cf-11e9-a2fc-000d3a38a36f</t>
  </si>
  <si>
    <t>2208e6c0-2a45-11ea-99b3-000d3a38a36f</t>
  </si>
  <si>
    <t>21767b30-a76b-11e9-a2fc-000d3a38a36f</t>
  </si>
  <si>
    <t>2017-11-26</t>
  </si>
  <si>
    <t>ff6dccd0-471c-11ea-b6c0-000d3a38a36f</t>
  </si>
  <si>
    <t>d9751b84-aed6-11e9-a2fc-000d3a38a36f</t>
  </si>
  <si>
    <t>3c03de2e-b180-11e9-89fa-000d3a38a36f</t>
  </si>
  <si>
    <t>9f4ecaac-ac3f-11e9-a2fc-000d3a38a36f</t>
  </si>
  <si>
    <t>bf321408-a00b-11ea-80cd-000d3a38a36f</t>
  </si>
  <si>
    <t>451d6a4e-265a-11ea-b9a0-000d3a38a36f</t>
  </si>
  <si>
    <t>d9e3a2de-ac47-11e9-a2fc-000d3a38a36f</t>
  </si>
  <si>
    <t>2017-06-10</t>
  </si>
  <si>
    <t>6928235c-a405-11e9-a2fc-000d3a38a36f</t>
  </si>
  <si>
    <t>e26e7c7e-9efc-11e9-9897-000d3a38a36f</t>
  </si>
  <si>
    <t>98da8cd8-8a2e-11ea-8ec0-000d3a38a36f</t>
  </si>
  <si>
    <t>0d45cf0a-30e4-11ea-b162-000d3a38a36f</t>
  </si>
  <si>
    <t>2506ac5c-3ad7-11ea-835a-000d3a38a36f</t>
  </si>
  <si>
    <t>dd7a0f4e-a3bb-11e9-a2fc-000d3a38a36f</t>
  </si>
  <si>
    <t>38018008-8e14-11ea-8f41-000d3a38a36f</t>
  </si>
  <si>
    <t>7854d032-df92-11e9-957d-000d3a38a36f</t>
  </si>
  <si>
    <t>e72bb954-9df1-11e9-9897-000d3a38a36f</t>
  </si>
  <si>
    <t>80d5c4bc-a5d3-11e9-a2fc-000d3a38a36f</t>
  </si>
  <si>
    <t>d31becc0-f5ae-11ea-a533-000d3a38a36f</t>
  </si>
  <si>
    <t>792b873a-5bd9-11ea-aa71-000d3a38a36f</t>
  </si>
  <si>
    <t>0a1df00e-2285-11ea-8523-000d3a38a36f</t>
  </si>
  <si>
    <t>ddee171a-48a0-11ea-b6c0-000d3a38a36f</t>
  </si>
  <si>
    <t>33a54b76-9e04-11e9-9897-000d3a38a36f</t>
  </si>
  <si>
    <t>8fb6e0ce-e1e7-11e9-957d-000d3a38a36f</t>
  </si>
  <si>
    <t>5bb66854-ab54-11e9-a2fc-000d3a38a36f</t>
  </si>
  <si>
    <t>2017-01-13</t>
  </si>
  <si>
    <t>a94c7aec-a7d3-11e9-a2fc-000d3a38a36f</t>
  </si>
  <si>
    <t>141b8c3c-1b33-11ea-a050-000d3a38a36f</t>
  </si>
  <si>
    <t>2f23ca88-51ef-11ea-a243-000d3a38a36f</t>
  </si>
  <si>
    <t>53bb6066-ac3d-11e9-a2fc-000d3a38a36f</t>
  </si>
  <si>
    <t>95877424-aefb-11e9-a2fc-000d3a38a36f</t>
  </si>
  <si>
    <t>54977684-1e64-11ea-8bf2-000d3a38a36f</t>
  </si>
  <si>
    <t>4218fe8a-ac39-11e9-a2fc-000d3a38a36f</t>
  </si>
  <si>
    <t>2017-05-28</t>
  </si>
  <si>
    <t>369a8fbc-aa66-11e9-a2fc-000d3a38a36f</t>
  </si>
  <si>
    <t>cf2bd79c-e2e5-11e9-ad00-000d3a38a36f</t>
  </si>
  <si>
    <t>fdf91974-a1e8-11e9-a2fc-000d3a38a36f</t>
  </si>
  <si>
    <t>b7f2c5dc-a84b-11ea-aecd-000d3a38a36f</t>
  </si>
  <si>
    <t>595af4aa-d67c-11e9-93bc-000d3a38a36f</t>
  </si>
  <si>
    <t>b1a9f4b2-ae9f-11e9-a2fc-000d3a38a36f</t>
  </si>
  <si>
    <t>e7f265f0-2abd-11ea-b3a7-000d3a38a36f</t>
  </si>
  <si>
    <t>2e480686-9d01-11e9-9897-000d3a38a36f</t>
  </si>
  <si>
    <t>60bff4fa-6c79-11ea-9ddf-000d3a38a36f</t>
  </si>
  <si>
    <t>afe806ca-d62f-11e9-93bc-000d3a38a36f</t>
  </si>
  <si>
    <t>9dc27c92-aa19-11e9-a2fc-000d3a38a36f</t>
  </si>
  <si>
    <t>20d04170-1344-11eb-8ffc-000d3a38a36f</t>
  </si>
  <si>
    <t>e74d8dda-ad83-11e9-a2fc-000d3a38a36f</t>
  </si>
  <si>
    <t>256f479a-a5c0-11ea-bd63-000d3a38a36f</t>
  </si>
  <si>
    <t>6fe6b34c-b1c1-11e9-89fa-000d3a38a36f</t>
  </si>
  <si>
    <t>423aa266-a1d4-11e9-a2fc-000d3a38a36f</t>
  </si>
  <si>
    <t>a1b83a8c-aae9-11e9-a2fc-000d3a38a36f</t>
  </si>
  <si>
    <t>1ef16e58-fd6d-11e9-a5e8-000d3a38a36f</t>
  </si>
  <si>
    <t>8b1a652a-affd-11e9-9757-000d3a38a36f</t>
  </si>
  <si>
    <t>3a1c5af4-5ec9-11ea-be5b-000d3a38a36f</t>
  </si>
  <si>
    <t>050b9782-9775-11ea-a9c8-000d3a38a36f</t>
  </si>
  <si>
    <t>239de912-adb4-11e9-a2fc-000d3a38a36f</t>
  </si>
  <si>
    <t>85cb3e36-a8dd-11e9-a2fc-000d3a38a36f</t>
  </si>
  <si>
    <t>e28d244a-ae91-11e9-a2fc-000d3a38a36f</t>
  </si>
  <si>
    <t>faa9ff58-2c45-11ea-b752-000d3a38a36f</t>
  </si>
  <si>
    <t>30402bbe-a731-11e9-a2fc-000d3a38a36f</t>
  </si>
  <si>
    <t>2014-12-06</t>
  </si>
  <si>
    <t>52bfa94a-b013-11e9-9757-000d3a38a36f</t>
  </si>
  <si>
    <t>d6325148-a7fc-11e9-a2fc-000d3a38a36f</t>
  </si>
  <si>
    <t>091d56e8-250c-11ea-bf27-000d3a38a36f</t>
  </si>
  <si>
    <t>703a39be-1c7d-11ea-a490-000d3a38a36f</t>
  </si>
  <si>
    <t>e6a0fa26-9d6f-11e9-9897-000d3a38a36f</t>
  </si>
  <si>
    <t>2a2daa14-a594-11ea-bd63-000d3a38a36f</t>
  </si>
  <si>
    <t>4591c1ca-b1ff-11e9-89fa-000d3a38a36f</t>
  </si>
  <si>
    <t>d98ea1f2-25ba-11ea-b1c8-000d3a38a36f</t>
  </si>
  <si>
    <t>844bc016-25d3-11eb-a2e5-000d3a38a36f</t>
  </si>
  <si>
    <t>4ffc60b0-a427-11e9-a2fc-000d3a38a36f</t>
  </si>
  <si>
    <t>4bcf2ba6-7093-11ea-8021-000d3a38a36f</t>
  </si>
  <si>
    <t>062299c4-9dfa-11e9-9897-000d3a38a36f</t>
  </si>
  <si>
    <t>8001523e-5b0b-11ea-be1f-000d3a38a36f</t>
  </si>
  <si>
    <t>158a0ba0-ad8f-11e9-a2fc-000d3a38a36f</t>
  </si>
  <si>
    <t>2017-12-15</t>
  </si>
  <si>
    <t>d851bed0-abf5-11e9-a2fc-000d3a38a36f</t>
  </si>
  <si>
    <t>2018-03-01</t>
  </si>
  <si>
    <t>d402638e-a92f-11e9-a2fc-000d3a38a36f</t>
  </si>
  <si>
    <t>2016-10-07</t>
  </si>
  <si>
    <t>2018-04-17</t>
  </si>
  <si>
    <t>a09d41a8-ab14-11e9-a2fc-000d3a38a36f</t>
  </si>
  <si>
    <t>2017-09-20</t>
  </si>
  <si>
    <t>f5e5c1c6-8f66-11ea-8f41-000d3a38a36f</t>
  </si>
  <si>
    <t>9c6e14d8-a8e0-11eb-8f64-000d3a299ebf</t>
  </si>
  <si>
    <t>00142f9a-7af6-11eb-8460-000d3a38a36f</t>
  </si>
  <si>
    <t>6754e360-ad9e-11e9-a2fc-000d3a38a36f</t>
  </si>
  <si>
    <t>47d0d628-979c-11ea-a9c8-000d3a38a36f</t>
  </si>
  <si>
    <t>beaf52de-b3ca-11ea-8745-000d3a38a36f</t>
  </si>
  <si>
    <t>d66ef216-b07f-11e9-9757-000d3a38a36f</t>
  </si>
  <si>
    <t>6eabc63c-aa2a-11e9-a2fc-000d3a38a36f</t>
  </si>
  <si>
    <t>2018-12-28</t>
  </si>
  <si>
    <t>8a59cc38-a932-11e9-a2fc-000d3a38a36f</t>
  </si>
  <si>
    <t>c26c96f0-22ae-11ea-8523-000d3a38a36f</t>
  </si>
  <si>
    <t>6c190924-13d0-11ea-a001-000d3a38a36f</t>
  </si>
  <si>
    <t>3b51d518-4e7d-11ea-99ba-000d3a38a36f</t>
  </si>
  <si>
    <t>0485ba20-a75e-11e9-a2fc-000d3a38a36f</t>
  </si>
  <si>
    <t>2014-09-24</t>
  </si>
  <si>
    <t>5509977c-5bf0-11ea-b939-000d3a38a36f</t>
  </si>
  <si>
    <t>20538aa2-5424-11ea-b1db-000d3a38a36f</t>
  </si>
  <si>
    <t>27616852-314a-11ea-b884-000d3a38a36f</t>
  </si>
  <si>
    <t>3f5f76c0-1cd6-11ea-a490-000d3a38a36f</t>
  </si>
  <si>
    <t>e89b9a42-a54a-11e9-a2fc-000d3a38a36f</t>
  </si>
  <si>
    <t>eb392556-a2a9-11e9-a2fc-000d3a38a36f</t>
  </si>
  <si>
    <t>5e4a447c-2558-11ea-b1c8-000d3a38a36f</t>
  </si>
  <si>
    <t>35f40162-1b74-11eb-8d74-000d3a38a36f</t>
  </si>
  <si>
    <t>5c881322-127e-11ea-a001-000d3a38a36f</t>
  </si>
  <si>
    <t>d7aa5300-1ea6-11eb-a39e-000d3a38a36f</t>
  </si>
  <si>
    <t>9a060408-00bb-11eb-8341-000d3a38a36f</t>
  </si>
  <si>
    <t>e4a3f75e-aa4a-11e9-a2fc-000d3a38a36f</t>
  </si>
  <si>
    <t>cff97bdc-dfa8-11ea-9c1f-000d3a38a36f</t>
  </si>
  <si>
    <t>016fe0aa-da25-11e9-93bc-000d3a38a36f</t>
  </si>
  <si>
    <t>255228f2-a5dc-11e9-a2fc-000d3a38a36f</t>
  </si>
  <si>
    <t>f6386762-19f6-11eb-8d74-000d3a38a36f</t>
  </si>
  <si>
    <t>65ef65ca-5fcf-11ea-8dd8-000d3a38a36f</t>
  </si>
  <si>
    <t>80381a0c-9d9d-11e9-9897-000d3a38a36f</t>
  </si>
  <si>
    <t>2013-06-30</t>
  </si>
  <si>
    <t>71ed98d8-3ef0-11ea-b794-000d3a38a36f</t>
  </si>
  <si>
    <t>b645f268-ac48-11e9-a2fc-000d3a38a36f</t>
  </si>
  <si>
    <t>95cfdbb6-af90-11e9-a2fc-000d3a38a36f</t>
  </si>
  <si>
    <t>ad964a0c-8ef9-11ea-8f41-000d3a38a36f</t>
  </si>
  <si>
    <t>cce2f7b6-6253-11ea-9d1a-000d3a38a36f</t>
  </si>
  <si>
    <t>e91d5722-af6c-11e9-a2fc-000d3a38a36f</t>
  </si>
  <si>
    <t>86ed1218-9fc7-11e9-a2fc-000d3a38a36f</t>
  </si>
  <si>
    <t>e805e4e6-1374-11ea-a001-000d3a38a36f</t>
  </si>
  <si>
    <t>89fb0c9a-21a8-11ea-9618-000d3a38a36f</t>
  </si>
  <si>
    <t>ecdcc836-15ef-11ea-aa74-000d3a38a36f</t>
  </si>
  <si>
    <t>851de3b4-8f0c-11eb-8cb8-000d3a38a36f</t>
  </si>
  <si>
    <t>b676edd8-a715-11e9-a2fc-000d3a38a36f</t>
  </si>
  <si>
    <t>507081d0-4f34-11ea-99ba-000d3a38a36f</t>
  </si>
  <si>
    <t>d2795fde-6a0f-11eb-b5d7-000d3a38a36f</t>
  </si>
  <si>
    <t>e329a4b0-23f7-11ea-8523-000d3a38a36f</t>
  </si>
  <si>
    <t>c881972c-a7a0-11e9-a2fc-000d3a38a36f</t>
  </si>
  <si>
    <t>2015-04-06</t>
  </si>
  <si>
    <t>2b0e5bc2-18d6-11ea-9213-000d3a38a36f</t>
  </si>
  <si>
    <t>deedfe28-1325-11eb-8ffc-000d3a38a36f</t>
  </si>
  <si>
    <t>f3ca0fc6-a9d6-11e9-a2fc-000d3a38a36f</t>
  </si>
  <si>
    <t>78a88900-dde1-11e9-a848-000d3a38a36f</t>
  </si>
  <si>
    <t>ed1ad8ce-aee8-11e9-a2fc-000d3a38a36f</t>
  </si>
  <si>
    <t>97c6f818-a46f-11e9-a2fc-000d3a38a36f</t>
  </si>
  <si>
    <t>24dca674-bc63-11ea-aa61-000d3a38a36f</t>
  </si>
  <si>
    <t>e1281a9a-a48e-11e9-a2fc-000d3a38a36f</t>
  </si>
  <si>
    <t>746c376c-2c31-11ea-b752-000d3a38a36f</t>
  </si>
  <si>
    <t>18bc2672-9edb-11e9-9897-000d3a38a36f</t>
  </si>
  <si>
    <t>b2362f28-ff25-11e9-a5e8-000d3a38a36f</t>
  </si>
  <si>
    <t>a8d6e218-4f6d-11ea-99ba-000d3a38a36f</t>
  </si>
  <si>
    <t>bd5a28ae-50f2-11ea-99ba-000d3a38a36f</t>
  </si>
  <si>
    <t>32a2ea58-47a0-11ea-b6c0-000d3a38a36f</t>
  </si>
  <si>
    <t>a9ae7084-f4af-11e9-9346-000d3a38a36f</t>
  </si>
  <si>
    <t>927a71c4-a8b5-11e9-a2fc-000d3a38a36f</t>
  </si>
  <si>
    <t>2016-04-05</t>
  </si>
  <si>
    <t>20c4565e-aa03-11e9-a2fc-000d3a38a36f</t>
  </si>
  <si>
    <t>2016-10-18</t>
  </si>
  <si>
    <t>702ca6b2-9ebc-11e9-9897-000d3a38a36f</t>
  </si>
  <si>
    <t>55db867a-97f9-11ea-9d91-000d3a38a36f</t>
  </si>
  <si>
    <t>06efdab8-74f2-11ea-bb48-000d3a38a36f</t>
  </si>
  <si>
    <t>b8fb6710-187f-11ea-9213-000d3a38a36f</t>
  </si>
  <si>
    <t>a8d61182-4dea-11ea-9655-000d3a38a36f</t>
  </si>
  <si>
    <t>e2dc96e6-a767-11e9-a2fc-000d3a38a36f</t>
  </si>
  <si>
    <t>2015-02-04</t>
  </si>
  <si>
    <t>6f497880-1f6b-11ea-87bf-000d3a38a36f</t>
  </si>
  <si>
    <t>c1ba83aa-3043-11ea-bb28-000d3a38a36f</t>
  </si>
  <si>
    <t>0235c69a-1c0f-11ea-ac4f-000d3a38a36f</t>
  </si>
  <si>
    <t>05899d6e-a3d1-11e9-a2fc-000d3a38a36f</t>
  </si>
  <si>
    <t>8edaf5e8-ad5b-11e9-a2fc-000d3a38a36f</t>
  </si>
  <si>
    <t>2017-12-29</t>
  </si>
  <si>
    <t>6e4fce6c-a779-11e9-a2fc-000d3a38a36f</t>
  </si>
  <si>
    <t>2018-04-26</t>
  </si>
  <si>
    <t>4814f260-650e-11ea-bac7-000d3a38a36f</t>
  </si>
  <si>
    <t>0f0a2332-3a4d-11ea-85d6-000d3a38a36f</t>
  </si>
  <si>
    <t>1adaa13e-a4fa-11e9-a2fc-000d3a38a36f</t>
  </si>
  <si>
    <t>cdccfe34-eb78-11ea-9047-000d3a38a36f</t>
  </si>
  <si>
    <t>ff42a872-5be2-11ea-af8a-000d3a38a36f</t>
  </si>
  <si>
    <t>34ab4518-5bc1-11ea-8d35-000d3a38a36f</t>
  </si>
  <si>
    <t>4f9bc9bc-a9c2-11e9-a2fc-000d3a38a36f</t>
  </si>
  <si>
    <t>9af30e66-5bd3-11ea-bfb1-000d3a38a36f</t>
  </si>
  <si>
    <t>83c609a6-af52-11e9-a2fc-000d3a38a36f</t>
  </si>
  <si>
    <t>993aea40-ee13-11e9-9346-000d3a38a36f</t>
  </si>
  <si>
    <t>3a3844d6-d3e4-11ea-9838-000d3a38a36f</t>
  </si>
  <si>
    <t>a2d290f4-ab82-11e9-a2fc-000d3a38a36f</t>
  </si>
  <si>
    <t>2017-02-14</t>
  </si>
  <si>
    <t>8045e480-88c4-11ea-9c02-000d3a38a36f</t>
  </si>
  <si>
    <t>64120e16-3534-11eb-9a15-000d3a38a36f</t>
  </si>
  <si>
    <t>29be624a-29f1-11ea-87cc-000d3a38a36f</t>
  </si>
  <si>
    <t>6ddb469e-39fc-11ea-85d6-000d3a38a36f</t>
  </si>
  <si>
    <t>7f6f1418-ddd0-11e9-a848-000d3a38a36f</t>
  </si>
  <si>
    <t>61a99e1e-a31d-11e9-a2fc-000d3a38a36f</t>
  </si>
  <si>
    <t>67266024-9bc9-11eb-9c47-000d3a38a36f</t>
  </si>
  <si>
    <t>879a5914-9783-11ea-a9c8-000d3a38a36f</t>
  </si>
  <si>
    <t>f66f3586-ae8a-11e9-a2fc-000d3a38a36f</t>
  </si>
  <si>
    <t>2018-04-13</t>
  </si>
  <si>
    <t>38c9d188-98ba-11ea-b97a-000d3a38a36f</t>
  </si>
  <si>
    <t>496c72ce-5bb7-11ea-8bc9-000d3a38a36f</t>
  </si>
  <si>
    <t>c6dd9dfe-b096-11e9-9757-000d3a38a36f</t>
  </si>
  <si>
    <t>016cb6c8-a3e8-11e9-a2fc-000d3a38a36f</t>
  </si>
  <si>
    <t>6127e8f6-aaca-11e9-a2fc-000d3a38a36f</t>
  </si>
  <si>
    <t>2016-10-23</t>
  </si>
  <si>
    <t>df4dd7d8-62d8-11ea-a6dc-000d3a38a36f</t>
  </si>
  <si>
    <t>1b1246b4-a81c-11e9-a2fc-000d3a38a36f</t>
  </si>
  <si>
    <t>0a91ff6a-a7b7-11e9-a2fc-000d3a38a36f</t>
  </si>
  <si>
    <t>749931bc-aab9-11e9-a2fc-000d3a38a36f</t>
  </si>
  <si>
    <t>2016-10-13</t>
  </si>
  <si>
    <t>036d9bda-aa0b-11e9-a2fc-000d3a38a36f</t>
  </si>
  <si>
    <t>2016-06-10</t>
  </si>
  <si>
    <t>35d49358-bbb7-11ea-a0c9-000d3a38a36f</t>
  </si>
  <si>
    <t>8238996a-3ede-11eb-806e-000d3a38a36f</t>
  </si>
  <si>
    <t>562b8c98-b031-11e9-9757-000d3a38a36f</t>
  </si>
  <si>
    <t>a425a6e8-a9df-11e9-a2fc-000d3a38a36f</t>
  </si>
  <si>
    <t>cbe5c2a6-70c9-11ea-b8e4-000d3a38a36f</t>
  </si>
  <si>
    <t>2017-03-21</t>
  </si>
  <si>
    <t>80371e38-22b1-11ea-8523-000d3a38a36f</t>
  </si>
  <si>
    <t>72ba8c88-afe1-11e9-9757-000d3a38a36f</t>
  </si>
  <si>
    <t>88543150-1f96-11ea-87bf-000d3a38a36f</t>
  </si>
  <si>
    <t>5a1f7f00-ac79-11e9-a2fc-000d3a38a36f</t>
  </si>
  <si>
    <t>7d526090-43b5-11ea-8b43-000d3a38a36f</t>
  </si>
  <si>
    <t>21568798-4e92-11ea-99ba-000d3a38a36f</t>
  </si>
  <si>
    <t>8d9601fa-a135-11e9-a2fc-000d3a38a36f</t>
  </si>
  <si>
    <t>e3299670-c6ac-11ea-9d14-000d3a38a36f</t>
  </si>
  <si>
    <t>39ef16a4-1331-11ea-a001-000d3a38a36f</t>
  </si>
  <si>
    <t>0fadf51e-b219-11e9-b5cf-000d3a38a36f</t>
  </si>
  <si>
    <t>939ee928-5b3d-11ea-bfcc-000d3a38a36f</t>
  </si>
  <si>
    <t>ba0e877c-a8ae-11e9-a2fc-000d3a38a36f</t>
  </si>
  <si>
    <t>20404e4c-9f61-11e9-a2fc-000d3a38a36f</t>
  </si>
  <si>
    <t>7ab3f3ce-617f-11eb-add3-000d3a38a36f</t>
  </si>
  <si>
    <t>2cf42632-62ec-11ea-a6dc-000d3a38a36f</t>
  </si>
  <si>
    <t>b0d7defc-b0e6-11e9-9757-000d3a38a36f</t>
  </si>
  <si>
    <t>e64c08fa-1190-11ea-846f-000d3a38a36f</t>
  </si>
  <si>
    <t>93d17002-1239-11ea-a001-000d3a38a36f</t>
  </si>
  <si>
    <t>49d5a544-adae-11e9-a2fc-000d3a38a36f</t>
  </si>
  <si>
    <t>856e2ffe-6aff-11ea-9d38-000d3a38a36f</t>
  </si>
  <si>
    <t>5315cf7c-b05a-11e9-9757-000d3a38a36f</t>
  </si>
  <si>
    <t>5edbca42-2a84-11ea-b3a7-000d3a38a36f</t>
  </si>
  <si>
    <t>19bad9e0-49cd-11ea-8a4f-000d3a38a36f</t>
  </si>
  <si>
    <t>82fb0c9e-7101-11ea-ad37-000d3a38a36f</t>
  </si>
  <si>
    <t>5e33f644-a714-11e9-a2fc-000d3a38a36f</t>
  </si>
  <si>
    <t>abbaab8a-ad0c-11e9-a2fc-000d3a38a36f</t>
  </si>
  <si>
    <t>8c7fdbde-412f-11ea-96d9-000d3a38a36f</t>
  </si>
  <si>
    <t>d713b2e4-edf9-11e9-9346-000d3a38a36f</t>
  </si>
  <si>
    <t>1734a0dc-3d63-11ea-9e19-000d3a38a36f</t>
  </si>
  <si>
    <t>be1a92b0-1f74-11ea-87bf-000d3a38a36f</t>
  </si>
  <si>
    <t>d5d7b8fc-aa48-11e9-a2fc-000d3a38a36f</t>
  </si>
  <si>
    <t>4cce3824-b15f-11e9-89fa-000d3a38a36f</t>
  </si>
  <si>
    <t>89c69a60-72e7-11ea-92d0-000d3a38a36f</t>
  </si>
  <si>
    <t>ac5bc4c0-ae15-11e9-a2fc-000d3a38a36f</t>
  </si>
  <si>
    <t>ef2e5b50-a46a-11e9-a2fc-000d3a38a36f</t>
  </si>
  <si>
    <t>d324e5b4-ac9e-11e9-a2fc-000d3a38a36f</t>
  </si>
  <si>
    <t>0ef16940-a10b-11e9-a2fc-000d3a38a36f</t>
  </si>
  <si>
    <t>fb1f6e86-a76c-11e9-a2fc-000d3a38a36f</t>
  </si>
  <si>
    <t>2015-02-09</t>
  </si>
  <si>
    <t>662947c2-443a-11eb-806e-000d3a38a36f</t>
  </si>
  <si>
    <t>1ba9e88e-5447-11ea-b1db-000d3a38a36f</t>
  </si>
  <si>
    <t>05c918ea-a732-11e9-a2fc-000d3a38a36f</t>
  </si>
  <si>
    <t>2014-12-07</t>
  </si>
  <si>
    <t>4e05ad76-1915-11ea-9213-000d3a38a36f</t>
  </si>
  <si>
    <t>219c5720-aa49-11e9-a2fc-000d3a38a36f</t>
  </si>
  <si>
    <t>5938d79e-b16f-11e9-89fa-000d3a38a36f</t>
  </si>
  <si>
    <t>4dd20972-ab6e-11e9-a2fc-000d3a38a36f</t>
  </si>
  <si>
    <t>f5926344-a832-11e9-a2fc-000d3a38a36f</t>
  </si>
  <si>
    <t>43c15280-c4e0-11ea-98f7-000d3a38a36f</t>
  </si>
  <si>
    <t>d95bba1a-b12c-11e9-9757-000d3a38a36f</t>
  </si>
  <si>
    <t>e1af5cae-aa05-11e9-a2fc-000d3a38a36f</t>
  </si>
  <si>
    <t>2017-07-26</t>
  </si>
  <si>
    <t>988880c4-4d42-11ea-9c12-000d3a38a36f</t>
  </si>
  <si>
    <t>1de11c9a-2a75-11ea-b3a7-000d3a38a36f</t>
  </si>
  <si>
    <t>dc0d6c18-fb41-11e9-b138-000d3a38a36f</t>
  </si>
  <si>
    <t>ad0b4f80-8c40-11ea-8f41-000d3a38a36f</t>
  </si>
  <si>
    <t>4fb4d678-5bc4-11ea-94d2-000d3a38a36f</t>
  </si>
  <si>
    <t>e3571dde-dfb1-11ea-9c1f-000d3a38a36f</t>
  </si>
  <si>
    <t>2f8c01ee-a5d2-11e9-a2fc-000d3a38a36f</t>
  </si>
  <si>
    <t>176fe254-bbf9-11ea-9a91-000d3a38a36f</t>
  </si>
  <si>
    <t>cdc586c8-f749-11e9-841e-000d3a38a36f</t>
  </si>
  <si>
    <t>88ad0f16-186e-11ea-9213-000d3a38a36f</t>
  </si>
  <si>
    <t>ddbe6e62-a453-11e9-a2fc-000d3a38a36f</t>
  </si>
  <si>
    <t>d99e0d40-b1a2-11e9-89fa-000d3a38a36f</t>
  </si>
  <si>
    <t>b4f20d5a-2b84-11ea-853d-000d3a38a36f</t>
  </si>
  <si>
    <t>65d3eb3e-619a-11ea-8dd8-000d3a38a36f</t>
  </si>
  <si>
    <t>26a03a58-afc0-11e9-9757-000d3a38a36f</t>
  </si>
  <si>
    <t>2019-01-23</t>
  </si>
  <si>
    <t>08792dea-2113-11ea-b50a-000d3a38a36f</t>
  </si>
  <si>
    <t>a93880c2-9f28-11e9-9897-000d3a38a36f</t>
  </si>
  <si>
    <t>2013-05-18</t>
  </si>
  <si>
    <t>0904db6a-8504-11ea-80af-000d3a38a36f</t>
  </si>
  <si>
    <t>3d77b6d4-a8a9-11e9-a2fc-000d3a38a36f</t>
  </si>
  <si>
    <t>c427986c-450a-11eb-806e-000d3a38a36f</t>
  </si>
  <si>
    <t>dc438930-6097-11eb-9b71-000d3a38a36f</t>
  </si>
  <si>
    <t>e8ffc91e-25c3-11ea-b1c8-000d3a38a36f</t>
  </si>
  <si>
    <t>1c2ac02a-a4b7-11e9-a2fc-000d3a38a36f</t>
  </si>
  <si>
    <t>11a7e5b8-f815-11e9-b138-000d3a38a36f</t>
  </si>
  <si>
    <t>ab0f42f8-b19f-11e9-89fa-000d3a38a36f</t>
  </si>
  <si>
    <t>90b3dda4-3d74-11ea-9e19-000d3a38a36f</t>
  </si>
  <si>
    <t>a49baaac-a929-11e9-a2fc-000d3a38a36f</t>
  </si>
  <si>
    <t>1e871436-9f6c-11e9-a2fc-000d3a38a36f</t>
  </si>
  <si>
    <t>142a7fd8-a22c-11e9-a2fc-000d3a38a36f</t>
  </si>
  <si>
    <t>48642982-ae4f-11e9-a2fc-000d3a38a36f</t>
  </si>
  <si>
    <t>bed23d84-4008-11ea-aa6b-000d3a38a36f</t>
  </si>
  <si>
    <t>adb65616-4661-11ea-b6c0-000d3a38a36f</t>
  </si>
  <si>
    <t>4c3da95c-a6a7-11e9-a2fc-000d3a38a36f</t>
  </si>
  <si>
    <t>2014-04-12</t>
  </si>
  <si>
    <t>3ab77b10-85de-11ea-a90b-000d3a38a36f</t>
  </si>
  <si>
    <t>1fc43336-2411-11ea-a30f-000d3a38a36f</t>
  </si>
  <si>
    <t>2725db66-aadb-11e9-a2fc-000d3a38a36f</t>
  </si>
  <si>
    <t>2017-07-29</t>
  </si>
  <si>
    <t>d796e3b6-5b46-11ea-881c-000d3a38a36f</t>
  </si>
  <si>
    <t>07d80f42-a8cc-11e9-a2fc-000d3a38a36f</t>
  </si>
  <si>
    <t>2015-07-06</t>
  </si>
  <si>
    <t>2ec3355a-c9f0-11ea-a31e-000d3a38a36f</t>
  </si>
  <si>
    <t>38ff79ee-a1fa-11e9-a2fc-000d3a38a36f</t>
  </si>
  <si>
    <t>a3367f72-b1ba-11e9-89fa-000d3a38a36f</t>
  </si>
  <si>
    <t>4df89aaa-11ef-11ea-916f-000d3a38a36f</t>
  </si>
  <si>
    <t>a2431332-dca7-11ea-9c1f-000d3a38a36f</t>
  </si>
  <si>
    <t>d4e2eaea-5b53-11ea-9c06-000d3a38a36f</t>
  </si>
  <si>
    <t>9928fa5c-a9e8-11e9-a2fc-000d3a38a36f</t>
  </si>
  <si>
    <t>2016-05-04</t>
  </si>
  <si>
    <t>2017-04-02</t>
  </si>
  <si>
    <t>1078ab14-f4f5-11e9-9346-000d3a38a36f</t>
  </si>
  <si>
    <t>31c0dbe0-d94b-11e9-93bc-000d3a38a36f</t>
  </si>
  <si>
    <t>95912ffa-2b28-11eb-b280-000d3a38a36f</t>
  </si>
  <si>
    <t>d345fc66-20c7-11ea-97c9-000d3a38a36f</t>
  </si>
  <si>
    <t>2951e736-abc1-11e9-a2fc-000d3a38a36f</t>
  </si>
  <si>
    <t>db6495a8-46c7-11ea-b6c0-000d3a38a36f</t>
  </si>
  <si>
    <t>d7d0581e-a596-11e9-a2fc-000d3a38a36f</t>
  </si>
  <si>
    <t>20cb5694-20a9-11ea-97c9-000d3a38a36f</t>
  </si>
  <si>
    <t>4af21a1e-d696-11e9-93bc-000d3a38a36f</t>
  </si>
  <si>
    <t>8c10dada-99cd-11ea-a274-000d3a38a36f</t>
  </si>
  <si>
    <t>52afe104-2ac0-11ea-b3a7-000d3a38a36f</t>
  </si>
  <si>
    <t>2c2dc286-d975-11e9-93bc-000d3a38a36f</t>
  </si>
  <si>
    <t>fc80b6b4-6d53-11eb-99c4-000d3a38a36f</t>
  </si>
  <si>
    <t>0515c070-9e6c-11e9-9897-000d3a38a36f</t>
  </si>
  <si>
    <t>8aa8ab26-97bd-11ea-9d91-000d3a38a36f</t>
  </si>
  <si>
    <t>7f2adb94-424e-11ea-96d9-000d3a38a36f</t>
  </si>
  <si>
    <t>05cf1692-9b82-11ea-a27a-000d3a38a36f</t>
  </si>
  <si>
    <t>7bbc9080-b156-11e9-9757-000d3a38a36f</t>
  </si>
  <si>
    <t>7750afc4-a1c8-11e9-a2fc-000d3a38a36f</t>
  </si>
  <si>
    <t>9e435402-afc8-11e9-9757-000d3a38a36f</t>
  </si>
  <si>
    <t>e054c3da-aa55-11e9-a2fc-000d3a38a36f</t>
  </si>
  <si>
    <t>e291923e-9e5e-11e9-9897-000d3a38a36f</t>
  </si>
  <si>
    <t>59903cbe-49d6-11ea-8a4f-000d3a38a36f</t>
  </si>
  <si>
    <t>5d35988e-0bb7-11eb-8ffc-000d3a38a36f</t>
  </si>
  <si>
    <t>a892ad52-a5ca-11e9-a2fc-000d3a38a36f</t>
  </si>
  <si>
    <t>8ec87022-4ada-11ea-8533-000d3a38a36f</t>
  </si>
  <si>
    <t>e3c9f8fe-94b6-11ea-85df-000d3a38a36f</t>
  </si>
  <si>
    <t>d5375342-1f6a-11eb-b272-000d3a38a36f</t>
  </si>
  <si>
    <t>feabc1d4-9e17-11e9-9897-000d3a38a36f</t>
  </si>
  <si>
    <t>2014-09-06</t>
  </si>
  <si>
    <t>a3266232-a7ea-11ea-bd63-000d3a38a36f</t>
  </si>
  <si>
    <t>650eaeb4-a7aa-11e9-a2fc-000d3a38a36f</t>
  </si>
  <si>
    <t>c1f4db28-8078-11eb-af8c-000d3a38a36f</t>
  </si>
  <si>
    <t>3d0aa934-aabd-11e9-a2fc-000d3a38a36f</t>
  </si>
  <si>
    <t>a3dadaee-a185-11e9-a2fc-000d3a38a36f</t>
  </si>
  <si>
    <t>eb77f582-ddc9-11e9-a848-000d3a38a36f</t>
  </si>
  <si>
    <t>6797ec36-e0cf-11ea-b5cd-000d3a38a36f</t>
  </si>
  <si>
    <t>a4744068-18e4-11ea-9213-000d3a38a36f</t>
  </si>
  <si>
    <t>78d2137e-ab0a-11e9-a2fc-000d3a38a36f</t>
  </si>
  <si>
    <t>2017-09-15</t>
  </si>
  <si>
    <t>4705502c-a8b7-11e9-a2fc-000d3a38a36f</t>
  </si>
  <si>
    <t>cd4968b6-a0e3-11e9-a2fc-000d3a38a36f</t>
  </si>
  <si>
    <t>ec471f62-b054-11e9-9757-000d3a38a36f</t>
  </si>
  <si>
    <t>df4bedba-2719-11ea-aaaa-000d3a38a36f</t>
  </si>
  <si>
    <t>98c3ae20-b214-11e9-89fa-000d3a38a36f</t>
  </si>
  <si>
    <t>3306b140-aeb3-11e9-a2fc-000d3a38a36f</t>
  </si>
  <si>
    <t>614baf40-bbc0-11ea-9a91-000d3a38a36f</t>
  </si>
  <si>
    <t>87498558-9d9b-11e9-9897-000d3a38a36f</t>
  </si>
  <si>
    <t>f29b56fc-8ec6-11ea-8f41-000d3a38a36f</t>
  </si>
  <si>
    <t>5d24aa0e-4a9e-11ea-8533-000d3a38a36f</t>
  </si>
  <si>
    <t>c081c1b0-5f18-11eb-8dbd-000d3a38a36f</t>
  </si>
  <si>
    <t>18c2a054-a9e1-11e9-a2fc-000d3a38a36f</t>
  </si>
  <si>
    <t>2016-04-15</t>
  </si>
  <si>
    <t>f65e0574-9df8-11e9-9897-000d3a38a36f</t>
  </si>
  <si>
    <t>af06062e-d695-11e9-93bc-000d3a38a36f</t>
  </si>
  <si>
    <t>4b69f4e4-aa54-11e9-a2fc-000d3a38a36f</t>
  </si>
  <si>
    <t>989e2186-ad0b-11e9-a2fc-000d3a38a36f</t>
  </si>
  <si>
    <t>2017-10-11</t>
  </si>
  <si>
    <t>b60bf8b6-aa94-11e9-a2fc-000d3a38a36f</t>
  </si>
  <si>
    <t>ad82b4be-e229-11ea-8839-000d3a38a36f</t>
  </si>
  <si>
    <t>77f8c672-a6d8-11e9-a2fc-000d3a38a36f</t>
  </si>
  <si>
    <t>2014-07-20</t>
  </si>
  <si>
    <t>9ef083e6-a322-11e9-a2fc-000d3a38a36f</t>
  </si>
  <si>
    <t>ce273540-b02b-11e9-9757-000d3a38a36f</t>
  </si>
  <si>
    <t>206fac26-97f6-11ea-9d91-000d3a38a36f</t>
  </si>
  <si>
    <t>c7fd5898-fe41-11e9-a5e8-000d3a38a36f</t>
  </si>
  <si>
    <t>3c22fc96-40af-11ea-9be8-000d3a38a36f</t>
  </si>
  <si>
    <t>91902386-5b42-11ea-a051-000d3a38a36f</t>
  </si>
  <si>
    <t>a26a6da0-aa45-11e9-a2fc-000d3a38a36f</t>
  </si>
  <si>
    <t>439fbe44-a0ed-11e9-a2fc-000d3a38a36f</t>
  </si>
  <si>
    <t>e51ec2b4-b16f-11e9-89fa-000d3a38a36f</t>
  </si>
  <si>
    <t>23e54c72-a700-11e9-a2fc-000d3a38a36f</t>
  </si>
  <si>
    <t>2014-10-18</t>
  </si>
  <si>
    <t>36b5c2d4-9d9e-11e9-9897-000d3a38a36f</t>
  </si>
  <si>
    <t>70c065b8-b1eb-11e9-89fa-000d3a38a36f</t>
  </si>
  <si>
    <t>da607bc2-6e86-11ea-a8bb-000d3a38a36f</t>
  </si>
  <si>
    <t>b2f2bd36-b0a2-11e9-9757-000d3a38a36f</t>
  </si>
  <si>
    <t>0dd56fb8-aad7-11e9-a2fc-000d3a38a36f</t>
  </si>
  <si>
    <t>2016-10-31</t>
  </si>
  <si>
    <t>b9749d98-b0c8-11e9-9757-000d3a38a36f</t>
  </si>
  <si>
    <t>0d25e32a-a278-11e9-a2fc-000d3a38a36f</t>
  </si>
  <si>
    <t>467f2d1e-bbb5-11ea-a0c9-000d3a38a36f</t>
  </si>
  <si>
    <t>820c50f4-5bdf-11ea-84ca-000d3a38a36f</t>
  </si>
  <si>
    <t>de134f02-24f7-11ea-bf27-000d3a38a36f</t>
  </si>
  <si>
    <t>7d7fc466-4c31-11ea-a626-000d3a38a36f</t>
  </si>
  <si>
    <t>4611ac8c-3cab-11ea-b550-000d3a38a36f</t>
  </si>
  <si>
    <t>a8ca36fe-2bcc-11ea-91ab-000d3a38a36f</t>
  </si>
  <si>
    <t>3f68b4ce-d815-11ea-aee7-000d3a38a36f</t>
  </si>
  <si>
    <t>07cf1f72-ace1-11e9-a2fc-000d3a38a36f</t>
  </si>
  <si>
    <t>2c7bd562-d88e-11e9-93bc-000d3a38a36f</t>
  </si>
  <si>
    <t>00034aaa-a838-11e9-a2fc-000d3a38a36f</t>
  </si>
  <si>
    <t>a0bf4d86-ac2f-11e9-a2fc-000d3a38a36f</t>
  </si>
  <si>
    <t>2018-03-27</t>
  </si>
  <si>
    <t>a1200cf0-5bae-11ea-a57c-000d3a38a36f</t>
  </si>
  <si>
    <t>7a3b5fc2-1adb-11ea-98d5-000d3a38a36f</t>
  </si>
  <si>
    <t>9b01de90-5215-11ea-88d3-000d3a38a36f</t>
  </si>
  <si>
    <t>db1be05e-705e-11ea-8369-000d3a38a36f</t>
  </si>
  <si>
    <t>c179e8a6-a761-11e9-a2fc-000d3a38a36f</t>
  </si>
  <si>
    <t>c1e0c4b2-392a-11ea-85d6-000d3a38a36f</t>
  </si>
  <si>
    <t>40b725e2-252b-11ea-bf27-000d3a38a36f</t>
  </si>
  <si>
    <t>98170d7a-a0e2-11e9-a2fc-000d3a38a36f</t>
  </si>
  <si>
    <t>a7632a44-77ff-11ea-9b70-000d3a38a36f</t>
  </si>
  <si>
    <t>29a25b00-848a-11eb-a981-000d3a38a36f</t>
  </si>
  <si>
    <t>6d74225a-f11f-11e9-9346-000d3a38a36f</t>
  </si>
  <si>
    <t>3c52cad8-1f59-11ea-87bf-000d3a38a36f</t>
  </si>
  <si>
    <t>91925c4a-5b48-11ea-a871-000d3a38a36f</t>
  </si>
  <si>
    <t>f2c8adde-aa72-11e9-a2fc-000d3a38a36f</t>
  </si>
  <si>
    <t>26893c46-20c6-11ea-97c9-000d3a38a36f</t>
  </si>
  <si>
    <t>1b8146b6-a823-11e9-a2fc-000d3a38a36f</t>
  </si>
  <si>
    <t>7083d680-a39e-11e9-a2fc-000d3a38a36f</t>
  </si>
  <si>
    <t>1e9233ca-b0ab-11e9-9757-000d3a38a36f</t>
  </si>
  <si>
    <t>d17299e0-a213-11e9-a2fc-000d3a38a36f</t>
  </si>
  <si>
    <t>eabdf20c-ab7b-11e9-a2fc-000d3a38a36f</t>
  </si>
  <si>
    <t>2017-12-04</t>
  </si>
  <si>
    <t>b9e7121c-fd83-11e9-a5e8-000d3a38a36f</t>
  </si>
  <si>
    <t>935e6ad8-5bf1-11ea-8960-000d3a38a36f</t>
  </si>
  <si>
    <t>3fa6c38e-abb8-11e9-a2fc-000d3a38a36f</t>
  </si>
  <si>
    <t>2018-08-05</t>
  </si>
  <si>
    <t>1f7d8386-9fb0-11e9-a2fc-000d3a38a36f</t>
  </si>
  <si>
    <t>2017-08-24</t>
  </si>
  <si>
    <t>cff7a234-28e8-11ea-b87a-000d3a38a36f</t>
  </si>
  <si>
    <t>2c53cf72-a4bd-11e9-a2fc-000d3a38a36f</t>
  </si>
  <si>
    <t>b2d01630-4370-11ea-8b43-000d3a38a36f</t>
  </si>
  <si>
    <t>e604552a-15ee-11ea-aa74-000d3a38a36f</t>
  </si>
  <si>
    <t>7691d658-a9f7-11e9-a2fc-000d3a38a36f</t>
  </si>
  <si>
    <t>2017-04-08</t>
  </si>
  <si>
    <t>02b8e8cc-5b4d-11ea-8031-000d3a38a36f</t>
  </si>
  <si>
    <t>54a711e6-a355-11e9-a2fc-000d3a38a36f</t>
  </si>
  <si>
    <t>1da72fd4-d6d4-11e9-93bc-000d3a38a36f</t>
  </si>
  <si>
    <t>b3269626-a97f-11e9-a2fc-000d3a38a36f</t>
  </si>
  <si>
    <t>ab14f61e-9d34-11e9-9897-000d3a38a36f</t>
  </si>
  <si>
    <t>2014-03-03</t>
  </si>
  <si>
    <t>4ee9b3cc-1307-11ea-a001-000d3a38a36f</t>
  </si>
  <si>
    <t>370302d2-aca4-11e9-a2fc-000d3a38a36f</t>
  </si>
  <si>
    <t>c95fbee4-5beb-11ea-aa36-000d3a38a36f</t>
  </si>
  <si>
    <t>fd2536b2-2b23-11ea-9d27-000d3a38a36f</t>
  </si>
  <si>
    <t>22ed0094-ad8f-11ea-b736-000d3a38a36f</t>
  </si>
  <si>
    <t>0dcc79e4-5ba8-11ea-99f1-000d3a38a36f</t>
  </si>
  <si>
    <t>a3824c00-20db-11ea-9ce0-000d3a38a36f</t>
  </si>
  <si>
    <t>6f967978-aa6d-11e9-a2fc-000d3a38a36f</t>
  </si>
  <si>
    <t>014b3e58-d6b5-11e9-93bc-000d3a38a36f</t>
  </si>
  <si>
    <t>3a43daba-a485-11e9-a2fc-000d3a38a36f</t>
  </si>
  <si>
    <t>e22e96b0-a714-11ea-bd63-000d3a38a36f</t>
  </si>
  <si>
    <t>35db1ac6-5bda-11ea-a587-000d3a38a36f</t>
  </si>
  <si>
    <t>e102dfdc-a1c3-11e9-a2fc-000d3a38a36f</t>
  </si>
  <si>
    <t>eecf8394-9e45-11e9-9897-000d3a38a36f</t>
  </si>
  <si>
    <t>0d54e5e6-9de9-11e9-9897-000d3a38a36f</t>
  </si>
  <si>
    <t>02b20078-ab91-11e9-a2fc-000d3a38a36f</t>
  </si>
  <si>
    <t>64217960-aabf-11e9-a2fc-000d3a38a36f</t>
  </si>
  <si>
    <t>173d1a20-b053-11e9-9757-000d3a38a36f</t>
  </si>
  <si>
    <t>eea01df2-5b32-11ea-9cdc-000d3a38a36f</t>
  </si>
  <si>
    <t>9a0a8ff6-dfb8-11ea-9c1f-000d3a38a36f</t>
  </si>
  <si>
    <t>657018d8-2b45-11ea-9d27-000d3a38a36f</t>
  </si>
  <si>
    <t>afdd64e6-d281-11ea-8aab-000d3a38a36f</t>
  </si>
  <si>
    <t>40b4f318-9dfb-11eb-9c47-000d3a38a36f</t>
  </si>
  <si>
    <t>b686cea6-287a-11ea-b87a-000d3a38a36f</t>
  </si>
  <si>
    <t>a2ccce38-a32d-11e9-a2fc-000d3a38a36f</t>
  </si>
  <si>
    <t>e40c53ca-d6d9-11e9-93bc-000d3a38a36f</t>
  </si>
  <si>
    <t>7e8fbafa-1883-11ea-9213-000d3a38a36f</t>
  </si>
  <si>
    <t>69c3f5a2-6f6f-11eb-bdb8-000d3a38a36f</t>
  </si>
  <si>
    <t>15e5cfb6-2ff8-11eb-be61-000d3a38a36f</t>
  </si>
  <si>
    <t>5038ef94-a512-11e9-a2fc-000d3a38a36f</t>
  </si>
  <si>
    <t>2457de0e-f13d-11e9-9346-000d3a38a36f</t>
  </si>
  <si>
    <t>1982ec7e-bba1-11ea-995f-000d3a38a36f</t>
  </si>
  <si>
    <t>e643fc6a-a5cd-11ea-bd63-000d3a38a36f</t>
  </si>
  <si>
    <t>caaf868e-4035-11ea-aa6b-000d3a38a36f</t>
  </si>
  <si>
    <t>84349b78-a77d-11e9-a2fc-000d3a38a36f</t>
  </si>
  <si>
    <t>2017-04-23</t>
  </si>
  <si>
    <t>a35654da-5bda-11ea-9c17-000d3a38a36f</t>
  </si>
  <si>
    <t>96b948a6-add2-11e9-a2fc-000d3a38a36f</t>
  </si>
  <si>
    <t>b31a37e0-2bfd-11ea-91ab-000d3a38a36f</t>
  </si>
  <si>
    <t>ba5fc36a-565c-11ea-b9b9-000d3a38a36f</t>
  </si>
  <si>
    <t>92e2be0a-b189-11e9-89fa-000d3a38a36f</t>
  </si>
  <si>
    <t>460de8bc-a3be-11e9-a2fc-000d3a38a36f</t>
  </si>
  <si>
    <t>dd108ce4-4122-11eb-806e-000d3a38a36f</t>
  </si>
  <si>
    <t>5415e8aa-a6f8-11e9-a2fc-000d3a38a36f</t>
  </si>
  <si>
    <t>18acf516-cc12-11ea-b305-000d3a38a36f</t>
  </si>
  <si>
    <t>e3dab48c-2b48-11ea-9d27-000d3a38a36f</t>
  </si>
  <si>
    <t>3b7228ce-7300-11eb-a9a7-000d3a38a36f</t>
  </si>
  <si>
    <t>db6b6914-a578-11e9-a2fc-000d3a38a36f</t>
  </si>
  <si>
    <t>a718d0e0-b0f2-11e9-9757-000d3a38a36f</t>
  </si>
  <si>
    <t>e439d9e6-d722-11e9-93bc-000d3a38a36f</t>
  </si>
  <si>
    <t>b2ae62b0-b108-11e9-9757-000d3a38a36f</t>
  </si>
  <si>
    <t>e336790c-f8e5-11e9-b138-000d3a38a36f</t>
  </si>
  <si>
    <t>22a100d2-ab3c-11e9-a2fc-000d3a38a36f</t>
  </si>
  <si>
    <t>520e26b4-fbd8-11e9-b138-000d3a38a36f</t>
  </si>
  <si>
    <t>fd6a3cfc-6053-11ea-8dd8-000d3a38a36f</t>
  </si>
  <si>
    <t>dd900470-b08b-11e9-9757-000d3a38a36f</t>
  </si>
  <si>
    <t>c713e3ca-b3a9-11ea-8745-000d3a38a36f</t>
  </si>
  <si>
    <t>e3be9a34-b430-11e9-a043-000d3a38a36f</t>
  </si>
  <si>
    <t>3c166330-5fec-11ea-8dd8-000d3a38a36f</t>
  </si>
  <si>
    <t>4408a656-6bb4-11ea-9c62-000d3a38a36f</t>
  </si>
  <si>
    <t>38b5f27c-5444-11ea-b1db-000d3a38a36f</t>
  </si>
  <si>
    <t>c330ba4c-531b-11ea-acd3-000d3a38a36f</t>
  </si>
  <si>
    <t>14d272e2-9d68-11e9-9897-000d3a38a36f</t>
  </si>
  <si>
    <t>f94329ea-b09a-11e9-9757-000d3a38a36f</t>
  </si>
  <si>
    <t>f097f460-acb2-11e9-a2fc-000d3a38a36f</t>
  </si>
  <si>
    <t>c4d1efe8-fc03-11e9-b138-000d3a38a36f</t>
  </si>
  <si>
    <t>a9483ad0-9d5c-11e9-9897-000d3a38a36f</t>
  </si>
  <si>
    <t>2014-12-15</t>
  </si>
  <si>
    <t>f31f36f6-ab38-11e9-a2fc-000d3a38a36f</t>
  </si>
  <si>
    <t>b784a078-a849-11e9-a2fc-000d3a38a36f</t>
  </si>
  <si>
    <t>2015-07-07</t>
  </si>
  <si>
    <t>2017-02-23</t>
  </si>
  <si>
    <t>7713af78-eaae-11e9-8bb8-000d3a38a36f</t>
  </si>
  <si>
    <t>bbee00e0-d6cb-11e9-93bc-000d3a38a36f</t>
  </si>
  <si>
    <t>1b0e0e86-517d-11ea-99ba-000d3a38a36f</t>
  </si>
  <si>
    <t>62bbcf0e-fd84-11e9-a5e8-000d3a38a36f</t>
  </si>
  <si>
    <t>f2b1cd80-a973-11e9-a2fc-000d3a38a36f</t>
  </si>
  <si>
    <t>2017-04-15</t>
  </si>
  <si>
    <t>3465c7b4-21e6-11ea-9618-000d3a38a36f</t>
  </si>
  <si>
    <t>fed7636a-5bef-11eb-8dbd-000d3a38a36f</t>
  </si>
  <si>
    <t>45a5671c-c81e-11ea-a167-000d3a38a36f</t>
  </si>
  <si>
    <t>d9fd3f4e-20b6-11ea-97c9-000d3a38a36f</t>
  </si>
  <si>
    <t>60ef4524-72f1-11ea-92d0-000d3a38a36f</t>
  </si>
  <si>
    <t>b51e7c0e-b065-11e9-9757-000d3a38a36f</t>
  </si>
  <si>
    <t>f6d2579a-9e1a-11e9-9897-000d3a38a36f</t>
  </si>
  <si>
    <t>d30b5760-b0aa-11e9-9757-000d3a38a36f</t>
  </si>
  <si>
    <t>284e3d3c-ab0b-11e9-a2fc-000d3a38a36f</t>
  </si>
  <si>
    <t>0805cfe2-1bca-11ea-ac4f-000d3a38a36f</t>
  </si>
  <si>
    <t>36ec7166-a26d-11e9-a2fc-000d3a38a36f</t>
  </si>
  <si>
    <t>0e2595d4-a270-11e9-a2fc-000d3a38a36f</t>
  </si>
  <si>
    <t>e7f6858e-9d11-11e9-9897-000d3a38a36f</t>
  </si>
  <si>
    <t>d77e18ce-a974-11e9-a2fc-000d3a38a36f</t>
  </si>
  <si>
    <t>de1f9850-aa47-11e9-a2fc-000d3a38a36f</t>
  </si>
  <si>
    <t>ce9b979e-ad08-11e9-a2fc-000d3a38a36f</t>
  </si>
  <si>
    <t>2017-12-28</t>
  </si>
  <si>
    <t>e961661e-1e99-11ea-aa32-000d3a38a36f</t>
  </si>
  <si>
    <t>771c24d0-4e8c-11eb-806e-000d3a38a36f</t>
  </si>
  <si>
    <t>7e8fe948-ada4-11e9-a2fc-000d3a38a36f</t>
  </si>
  <si>
    <t>f02df2b0-66d6-11eb-975c-000d3a38a36f</t>
  </si>
  <si>
    <t>00b3ee24-aa44-11e9-a2fc-000d3a38a36f</t>
  </si>
  <si>
    <t>2016-08-11</t>
  </si>
  <si>
    <t>c186774a-a560-11e9-a2fc-000d3a38a36f</t>
  </si>
  <si>
    <t>de3c26f4-1145-11ea-8872-000d3a38a36f</t>
  </si>
  <si>
    <t>ebb58b5a-4519-11eb-806e-000d3a38a36f</t>
  </si>
  <si>
    <t>095b88fc-a0d5-11e9-a2fc-000d3a38a36f</t>
  </si>
  <si>
    <t>2fd58316-43d1-11eb-806e-000d3a38a36f</t>
  </si>
  <si>
    <t>bc28cafc-21d2-11ea-9618-000d3a38a36f</t>
  </si>
  <si>
    <t>a84817be-5b42-11ea-963b-000d3a38a36f</t>
  </si>
  <si>
    <t>0795d840-1e81-11ea-aa32-000d3a38a36f</t>
  </si>
  <si>
    <t>6cc00626-a2d7-11e9-a2fc-000d3a38a36f</t>
  </si>
  <si>
    <t>184fd988-53e7-11ea-94d4-000d3a38a36f</t>
  </si>
  <si>
    <t>92353bc6-aa0a-11e9-a2fc-000d3a38a36f</t>
  </si>
  <si>
    <t>1b2a575a-aed3-11e9-a2fc-000d3a38a36f</t>
  </si>
  <si>
    <t>1a44854a-c525-11ea-9dde-000d3a38a36f</t>
  </si>
  <si>
    <t>5719b368-a407-11e9-a2fc-000d3a38a36f</t>
  </si>
  <si>
    <t>e77625ea-2a3f-11ea-99b3-000d3a38a36f</t>
  </si>
  <si>
    <t>bff3ce7a-a5a9-11e9-a2fc-000d3a38a36f</t>
  </si>
  <si>
    <t>7ca1e984-a47f-11e9-a2fc-000d3a38a36f</t>
  </si>
  <si>
    <t>c52abbf2-aa62-11e9-a2fc-000d3a38a36f</t>
  </si>
  <si>
    <t>6118f1a4-5428-11ea-b1db-000d3a38a36f</t>
  </si>
  <si>
    <t>98ddebe4-1a8e-11eb-8d74-000d3a38a36f</t>
  </si>
  <si>
    <t>ecd961cc-89fd-11eb-bf0a-000d3a38a36f</t>
  </si>
  <si>
    <t>8cd735ba-b10f-11e9-9757-000d3a38a36f</t>
  </si>
  <si>
    <t>5a791b92-ad22-11e9-a2fc-000d3a38a36f</t>
  </si>
  <si>
    <t>5bfe4fe0-ae44-11ea-b736-000d3a38a36f</t>
  </si>
  <si>
    <t>3adfc65a-44df-11ea-acaf-000d3a38a36f</t>
  </si>
  <si>
    <t>10e88152-ad09-11e9-a2fc-000d3a38a36f</t>
  </si>
  <si>
    <t>2018-02-25</t>
  </si>
  <si>
    <t>53f3976c-31a5-11eb-81a1-000d3a38a36f</t>
  </si>
  <si>
    <t>d01e6fd4-f127-11e9-9346-000d3a38a36f</t>
  </si>
  <si>
    <t>9009290e-6196-11ea-8dd8-000d3a38a36f</t>
  </si>
  <si>
    <t>21937cca-a195-11e9-a2fc-000d3a38a36f</t>
  </si>
  <si>
    <t>c34538ea-5f56-11ea-be5b-000d3a38a36f</t>
  </si>
  <si>
    <t>9aec47b0-9a86-11ea-9fd8-000d3a38a36f</t>
  </si>
  <si>
    <t>bda4174c-28cb-11ea-b87a-000d3a38a36f</t>
  </si>
  <si>
    <t>e043b572-d719-11e9-93bc-000d3a38a36f</t>
  </si>
  <si>
    <t>7f34b724-a134-11e9-a2fc-000d3a38a36f</t>
  </si>
  <si>
    <t>ab2f8a1a-b512-11e9-9c4b-000d3a38a36f</t>
  </si>
  <si>
    <t>4393e1d0-cf51-11ea-a8f0-000d3a38a36f</t>
  </si>
  <si>
    <t>f86f5e18-9efb-11e9-9897-000d3a38a36f</t>
  </si>
  <si>
    <t>a5e1ca42-d4e6-11ea-8606-000d3a38a36f</t>
  </si>
  <si>
    <t>20e56b00-a913-11e9-a2fc-000d3a38a36f</t>
  </si>
  <si>
    <t>2017-05-18</t>
  </si>
  <si>
    <t>c5108314-a520-11e9-a2fc-000d3a38a36f</t>
  </si>
  <si>
    <t>caae2a78-20b9-11ea-97c9-000d3a38a36f</t>
  </si>
  <si>
    <t>bd458b26-b1e0-11e9-89fa-000d3a38a36f</t>
  </si>
  <si>
    <t>55191ef8-ad96-11e9-a2fc-000d3a38a36f</t>
  </si>
  <si>
    <t>528dc2b0-60d8-11ea-8dd8-000d3a38a36f</t>
  </si>
  <si>
    <t>fa48629e-b16f-11e9-89fa-000d3a38a36f</t>
  </si>
  <si>
    <t>3703ee4e-af02-11e9-a2fc-000d3a38a36f</t>
  </si>
  <si>
    <t>7f92da5a-b018-11e9-9757-000d3a38a36f</t>
  </si>
  <si>
    <t>05769e24-de11-11e9-957d-000d3a38a36f</t>
  </si>
  <si>
    <t>9a5b8680-ae55-11e9-a2fc-000d3a38a36f</t>
  </si>
  <si>
    <t>2ea7ff22-5bcf-11ea-b930-000d3a38a36f</t>
  </si>
  <si>
    <t>c814911e-a515-11e9-a2fc-000d3a38a36f</t>
  </si>
  <si>
    <t>fb4994ec-a346-11e9-a2fc-000d3a38a36f</t>
  </si>
  <si>
    <t>9df001ec-f4df-11e9-9346-000d3a38a36f</t>
  </si>
  <si>
    <t>31c7789c-d883-11e9-93bc-000d3a38a36f</t>
  </si>
  <si>
    <t>fbebdd44-1a0e-11ea-941b-000d3a38a36f</t>
  </si>
  <si>
    <t>2364e38e-d865-11e9-93bc-000d3a38a36f</t>
  </si>
  <si>
    <t>d778879c-a5b9-11e9-a2fc-000d3a38a36f</t>
  </si>
  <si>
    <t>b607da42-e53a-11ea-b769-000d3a38a36f</t>
  </si>
  <si>
    <t>00d2268e-5b36-11ea-8ca6-000d3a38a36f</t>
  </si>
  <si>
    <t>a2d88628-24d4-11ea-bf27-000d3a38a36f</t>
  </si>
  <si>
    <t>a5ecec1a-29d3-11ea-87cc-000d3a38a36f</t>
  </si>
  <si>
    <t>e7d4588e-1d3a-11ea-a490-000d3a38a36f</t>
  </si>
  <si>
    <t>1f669720-39ac-11ea-85d6-000d3a38a36f</t>
  </si>
  <si>
    <t>ace886ec-d955-11e9-93bc-000d3a38a36f</t>
  </si>
  <si>
    <t>dca96560-ab8b-11e9-a2fc-000d3a38a36f</t>
  </si>
  <si>
    <t>5cd09580-70b0-11ea-95d1-000d3a38a36f</t>
  </si>
  <si>
    <t>eeef856e-8e53-11ea-8f41-000d3a38a36f</t>
  </si>
  <si>
    <t>59767978-5bab-11ea-89e8-000d3a38a36f</t>
  </si>
  <si>
    <t>7f4462a6-a1b5-11e9-a2fc-000d3a38a36f</t>
  </si>
  <si>
    <t>57ef5c00-266d-11ea-b9a0-000d3a38a36f</t>
  </si>
  <si>
    <t>11127778-a7cd-11e9-a2fc-000d3a38a36f</t>
  </si>
  <si>
    <t>2015-01-03</t>
  </si>
  <si>
    <t>e4b11f12-b123-11e9-9757-000d3a38a36f</t>
  </si>
  <si>
    <t>92218586-9a46-11ea-a274-000d3a38a36f</t>
  </si>
  <si>
    <t>8f1d7934-3859-11ea-85d6-000d3a38a36f</t>
  </si>
  <si>
    <t>e49e6a12-b00f-11e9-9757-000d3a38a36f</t>
  </si>
  <si>
    <t>6cf23020-af83-11e9-a2fc-000d3a38a36f</t>
  </si>
  <si>
    <t>2018-12-30</t>
  </si>
  <si>
    <t>0950a7f6-ab9e-11e9-a2fc-000d3a38a36f</t>
  </si>
  <si>
    <t>e0710482-4929-11ea-bf43-000d3a38a36f</t>
  </si>
  <si>
    <t>465000e4-6227-11ea-9d1a-000d3a38a36f</t>
  </si>
  <si>
    <t>eebddd9c-5b2d-11ea-bf0c-000d3a38a36f</t>
  </si>
  <si>
    <t>c5db7bdc-214e-11ea-9618-000d3a38a36f</t>
  </si>
  <si>
    <t>223e32a2-22ca-11eb-99f8-000d3a38a36f</t>
  </si>
  <si>
    <t>5b3e806c-be01-11ea-aa61-000d3a38a36f</t>
  </si>
  <si>
    <t>fa94db8e-ad4f-11e9-a2fc-000d3a38a36f</t>
  </si>
  <si>
    <t>e17c3cb8-aaa8-11e9-a2fc-000d3a38a36f</t>
  </si>
  <si>
    <t>f6036cfa-1ec6-11ea-aa32-000d3a38a36f</t>
  </si>
  <si>
    <t>7a9ba5a0-d6dc-11e9-93bc-000d3a38a36f</t>
  </si>
  <si>
    <t>e7bc9c76-a8be-11e9-a2fc-000d3a38a36f</t>
  </si>
  <si>
    <t>bc966bd0-87ac-11ea-ace9-000d3a38a36f</t>
  </si>
  <si>
    <t>1cdfc6a2-a839-11e9-a2fc-000d3a38a36f</t>
  </si>
  <si>
    <t>2015-11-11</t>
  </si>
  <si>
    <t>1d1785d2-a22c-11e9-a2fc-000d3a38a36f</t>
  </si>
  <si>
    <t>4ed9b990-aee9-11e9-a2fc-000d3a38a36f</t>
  </si>
  <si>
    <t>42e5295c-9f68-11e9-a2fc-000d3a38a36f</t>
  </si>
  <si>
    <t>2013-12-02</t>
  </si>
  <si>
    <t>928d8120-ab2a-11e9-a2fc-000d3a38a36f</t>
  </si>
  <si>
    <t>f0ceda64-aabb-11e9-a2fc-000d3a38a36f</t>
  </si>
  <si>
    <t>b5f047a4-1aa3-11ea-98d5-000d3a38a36f</t>
  </si>
  <si>
    <t>676b427e-71f9-11eb-aa44-000d3a38a36f</t>
  </si>
  <si>
    <t>1f73fa2a-f819-11e9-b138-000d3a38a36f</t>
  </si>
  <si>
    <t>7973aaa0-a28a-11e9-a2fc-000d3a38a36f</t>
  </si>
  <si>
    <t>1076e198-af9b-11e9-a2fc-000d3a38a36f</t>
  </si>
  <si>
    <t>047d94da-a44d-11e9-a2fc-000d3a38a36f</t>
  </si>
  <si>
    <t>45df89d2-b155-11e9-9757-000d3a38a36f</t>
  </si>
  <si>
    <t>67420cbc-68b5-11eb-b5d7-000d3a38a36f</t>
  </si>
  <si>
    <t>4cecd0b0-9f1a-11e9-9897-000d3a38a36f</t>
  </si>
  <si>
    <t>0773b7ac-b07b-11e9-9757-000d3a38a36f</t>
  </si>
  <si>
    <t>7dae40f0-a00c-11ea-80cd-000d3a38a36f</t>
  </si>
  <si>
    <t>2de57ca2-5659-11ea-b9b9-000d3a38a36f</t>
  </si>
  <si>
    <t>1005fe0a-5bb3-11ea-9b53-000d3a38a36f</t>
  </si>
  <si>
    <t>7381c7b0-2473-11ea-a30f-000d3a38a36f</t>
  </si>
  <si>
    <t>2285ffa0-a3d3-11e9-a2fc-000d3a38a36f</t>
  </si>
  <si>
    <t>c4ea5db8-99d2-11ea-a274-000d3a38a36f</t>
  </si>
  <si>
    <t>0fee03fc-5bf1-11ea-8f29-000d3a38a36f</t>
  </si>
  <si>
    <t>b37e6332-aad9-11e9-a2fc-000d3a38a36f</t>
  </si>
  <si>
    <t>5d220680-b153-11e9-9757-000d3a38a36f</t>
  </si>
  <si>
    <t>7dec41d0-e49a-11e9-ad00-000d3a38a36f</t>
  </si>
  <si>
    <t>ff2ba51e-a9cc-11e9-a2fc-000d3a38a36f</t>
  </si>
  <si>
    <t>76e91fde-5bcd-11ea-98bb-000d3a38a36f</t>
  </si>
  <si>
    <t>a91e9ab0-292d-11ea-b87a-000d3a38a36f</t>
  </si>
  <si>
    <t>657e1c2a-b0a3-11e9-9757-000d3a38a36f</t>
  </si>
  <si>
    <t>081002e8-f26a-11e9-9346-000d3a38a36f</t>
  </si>
  <si>
    <t>f8e7f79e-d7a7-11e9-93bc-000d3a38a36f</t>
  </si>
  <si>
    <t>7b81b3ca-5426-11ea-b1db-000d3a38a36f</t>
  </si>
  <si>
    <t>51ace9f4-164e-11ea-aa74-000d3a38a36f</t>
  </si>
  <si>
    <t>00663454-520f-11ea-a243-000d3a38a36f</t>
  </si>
  <si>
    <t>b1754fb2-d6e7-11e9-93bc-000d3a38a36f</t>
  </si>
  <si>
    <t>629a72c8-9f1a-11e9-9897-000d3a38a36f</t>
  </si>
  <si>
    <t>46490c4e-a93b-11e9-a2fc-000d3a38a36f</t>
  </si>
  <si>
    <t>2016-10-20</t>
  </si>
  <si>
    <t>fb5b9c08-a4f6-11e9-a2fc-000d3a38a36f</t>
  </si>
  <si>
    <t>d8e275de-2d59-11ea-827e-000d3a38a36f</t>
  </si>
  <si>
    <t>85c114a2-2a5a-11ea-99b3-000d3a38a36f</t>
  </si>
  <si>
    <t>2d1a8e52-b136-11e9-9757-000d3a38a36f</t>
  </si>
  <si>
    <t>0bd7f67e-ede6-11ea-bb5a-000d3a38a36f</t>
  </si>
  <si>
    <t>518360b8-5b2f-11ea-bdd8-000d3a38a36f</t>
  </si>
  <si>
    <t>183b94bc-2a9f-11ea-b3a7-000d3a38a36f</t>
  </si>
  <si>
    <t>f0913dae-a5ab-11e9-a2fc-000d3a38a36f</t>
  </si>
  <si>
    <t>b1b91e66-27e3-11ea-a043-000d3a38a36f</t>
  </si>
  <si>
    <t>57615e74-9de1-11e9-9897-000d3a38a36f</t>
  </si>
  <si>
    <t>b0a60f92-e78d-11ea-8f44-000d3a38a36f</t>
  </si>
  <si>
    <t>323f9490-1b8a-11ea-ac4f-000d3a38a36f</t>
  </si>
  <si>
    <t>ce58b102-a819-11e9-a2fc-000d3a38a36f</t>
  </si>
  <si>
    <t>2015-03-13</t>
  </si>
  <si>
    <t>5de0afce-1a42-11ea-941b-000d3a38a36f</t>
  </si>
  <si>
    <t>0feaf6d6-1df7-11ea-8bf2-000d3a38a36f</t>
  </si>
  <si>
    <t>f05a1aa2-6722-11ea-9d38-000d3a38a36f</t>
  </si>
  <si>
    <t>2fb20f22-8ca1-11ea-8f41-000d3a38a36f</t>
  </si>
  <si>
    <t>fa4234e0-1ca0-11ea-a490-000d3a38a36f</t>
  </si>
  <si>
    <t>2016-05-20</t>
  </si>
  <si>
    <t>dc1ac5d4-244a-11ea-a30f-000d3a38a36f</t>
  </si>
  <si>
    <t>4cdde676-ad5d-11e9-a2fc-000d3a38a36f</t>
  </si>
  <si>
    <t>288d6ca8-9ee7-11e9-9897-000d3a38a36f</t>
  </si>
  <si>
    <t>2018-12-04</t>
  </si>
  <si>
    <t>c4b55a92-7a28-11ea-8f20-000d3a38a36f</t>
  </si>
  <si>
    <t>2cded068-1fa0-11eb-b272-000d3a38a36f</t>
  </si>
  <si>
    <t>a8784a7a-9f76-11e9-a2fc-000d3a38a36f</t>
  </si>
  <si>
    <t>2016-06-12</t>
  </si>
  <si>
    <t>1a93751c-9ee6-11e9-9897-000d3a38a36f</t>
  </si>
  <si>
    <t>2013-02-27</t>
  </si>
  <si>
    <t>5eeefeb2-5ba0-11ea-9f7c-000d3a38a36f</t>
  </si>
  <si>
    <t>fae74166-ad55-11e9-a2fc-000d3a38a36f</t>
  </si>
  <si>
    <t>a80f02e8-3cda-11ea-9e19-000d3a38a36f</t>
  </si>
  <si>
    <t>9d8b1b6a-a3cc-11e9-a2fc-000d3a38a36f</t>
  </si>
  <si>
    <t>65c337b2-f1e7-11e9-9346-000d3a38a36f</t>
  </si>
  <si>
    <t>f88da520-aa37-11e9-a2fc-000d3a38a36f</t>
  </si>
  <si>
    <t>e0e339c0-7143-11ea-adca-000d3a38a36f</t>
  </si>
  <si>
    <t>deb64f62-b05e-11e9-9757-000d3a38a36f</t>
  </si>
  <si>
    <t>555fdf04-a707-11e9-a2fc-000d3a38a36f</t>
  </si>
  <si>
    <t>2014-10-27</t>
  </si>
  <si>
    <t>838ff78e-b002-11e9-9757-000d3a38a36f</t>
  </si>
  <si>
    <t>0ac18530-664f-11ea-82da-000d3a38a36f</t>
  </si>
  <si>
    <t>a66ca75c-a314-11e9-a2fc-000d3a38a36f</t>
  </si>
  <si>
    <t>c65c1606-a82c-11ea-aecd-000d3a38a36f</t>
  </si>
  <si>
    <t>7e0928c6-a6e3-11e9-a2fc-000d3a38a36f</t>
  </si>
  <si>
    <t>b79eba3e-a2f0-11e9-a2fc-000d3a38a36f</t>
  </si>
  <si>
    <t>41762548-7835-11ea-bfad-000d3a38a36f</t>
  </si>
  <si>
    <t>3e06e4c6-55aa-11eb-9e65-000d3a38a36f</t>
  </si>
  <si>
    <t>3acebbc6-2b8a-11ea-853d-000d3a38a36f</t>
  </si>
  <si>
    <t>3a325316-4724-11ea-b6c0-000d3a38a36f</t>
  </si>
  <si>
    <t>1c8448a0-ad33-11e9-a2fc-000d3a38a36f</t>
  </si>
  <si>
    <t>2017-11-05</t>
  </si>
  <si>
    <t>9a30d3e0-ddbc-11e9-9cd3-000d3a38a36f</t>
  </si>
  <si>
    <t>1567ef38-b051-11e9-9757-000d3a38a36f</t>
  </si>
  <si>
    <t>1bbb07d0-6cf8-11ea-b576-000d3a38a36f</t>
  </si>
  <si>
    <t>e71ce694-acc0-11e9-a2fc-000d3a38a36f</t>
  </si>
  <si>
    <t>8b4e86be-bb98-11ea-aed7-000d3a38a36f</t>
  </si>
  <si>
    <t>6dde59be-fffb-11e9-a5e8-000d3a38a36f</t>
  </si>
  <si>
    <t>36646aa2-a95f-11e9-a2fc-000d3a38a36f</t>
  </si>
  <si>
    <t>2015-12-15</t>
  </si>
  <si>
    <t>3ef56cf2-a388-11e9-a2fc-000d3a38a36f</t>
  </si>
  <si>
    <t>1fe9f3fe-b1a3-11e9-89fa-000d3a38a36f</t>
  </si>
  <si>
    <t>b8217618-fdd0-11ea-a657-000d3a38a36f</t>
  </si>
  <si>
    <t>9c3475ae-a0f7-11e9-a2fc-000d3a38a36f</t>
  </si>
  <si>
    <t>9a362b1e-afb9-11e9-9757-000d3a38a36f</t>
  </si>
  <si>
    <t>2019-01-17</t>
  </si>
  <si>
    <t>7adb09c2-2c1b-11ea-91ab-000d3a38a36f</t>
  </si>
  <si>
    <t>137c30f6-ae00-11e9-a2fc-000d3a38a36f</t>
  </si>
  <si>
    <t>5246331e-095c-11eb-8ffc-000d3a38a36f</t>
  </si>
  <si>
    <t>a54be35e-4bef-11ea-a626-000d3a38a36f</t>
  </si>
  <si>
    <t>b78792da-b030-11e9-9757-000d3a38a36f</t>
  </si>
  <si>
    <t>a4dcff38-a8a3-11e9-a2fc-000d3a38a36f</t>
  </si>
  <si>
    <t>26f331f6-15e9-11ea-aa74-000d3a38a36f</t>
  </si>
  <si>
    <t>f3e694b4-16bb-11ea-b4ec-000d3a38a36f</t>
  </si>
  <si>
    <t>6500c664-4ee9-11ea-99ba-000d3a38a36f</t>
  </si>
  <si>
    <t>797e4f72-8e35-11ea-8f41-000d3a38a36f</t>
  </si>
  <si>
    <t>80263d1c-a6b9-11e9-a2fc-000d3a38a36f</t>
  </si>
  <si>
    <t>5c8cc672-aade-11e9-a2fc-000d3a38a36f</t>
  </si>
  <si>
    <t>695dd464-b172-11e9-89fa-000d3a38a36f</t>
  </si>
  <si>
    <t>946e3514-ac53-11e9-a2fc-000d3a38a36f</t>
  </si>
  <si>
    <t>99a55f14-6b95-11eb-b5d7-000d3a38a36f</t>
  </si>
  <si>
    <t>b9099954-9e8e-11e9-9897-000d3a38a36f</t>
  </si>
  <si>
    <t>95e9b5d8-2059-11ea-87bf-000d3a38a36f</t>
  </si>
  <si>
    <t>be3d6460-256a-11ea-b1c8-000d3a38a36f</t>
  </si>
  <si>
    <t>d08bcd36-51a8-11ea-a243-000d3a38a36f</t>
  </si>
  <si>
    <t>8e1a8bce-a8c3-11e9-a2fc-000d3a38a36f</t>
  </si>
  <si>
    <t>eff7ed2e-ff1b-11e9-a5e8-000d3a38a36f</t>
  </si>
  <si>
    <t>6555b636-a9d2-11e9-a2fc-000d3a38a36f</t>
  </si>
  <si>
    <t>2016-04-14</t>
  </si>
  <si>
    <t>f22d3d96-4dc8-11ea-9655-000d3a38a36f</t>
  </si>
  <si>
    <t>415db4ba-1339-11ea-a001-000d3a38a36f</t>
  </si>
  <si>
    <t>e00459d6-fc48-11ea-a045-000d3a38a36f</t>
  </si>
  <si>
    <t>5d46292e-ac54-11e9-a2fc-000d3a38a36f</t>
  </si>
  <si>
    <t>233e3162-d667-11e9-93bc-000d3a38a36f</t>
  </si>
  <si>
    <t>f5253638-29b6-11ea-b87a-000d3a38a36f</t>
  </si>
  <si>
    <t>88ff34ee-aa0f-11e9-a2fc-000d3a38a36f</t>
  </si>
  <si>
    <t>2017-04-01</t>
  </si>
  <si>
    <t>d572a0d0-a8f3-11e9-a2fc-000d3a38a36f</t>
  </si>
  <si>
    <t>6721813e-9ebf-11e9-9897-000d3a38a36f</t>
  </si>
  <si>
    <t>1d955a66-a763-11e9-a2fc-000d3a38a36f</t>
  </si>
  <si>
    <t>2018-01-26</t>
  </si>
  <si>
    <t>63618f6e-aa48-11e9-a2fc-000d3a38a36f</t>
  </si>
  <si>
    <t>3248fae4-aa6a-11e9-a2fc-000d3a38a36f</t>
  </si>
  <si>
    <t>49f770ba-a7ec-11e9-a2fc-000d3a38a36f</t>
  </si>
  <si>
    <t>075b1fbe-fd68-11e9-a5e8-000d3a38a36f</t>
  </si>
  <si>
    <t>994db1da-ac2c-11e9-a2fc-000d3a38a36f</t>
  </si>
  <si>
    <t>563ba6fc-d60e-11e9-93bc-000d3a38a36f</t>
  </si>
  <si>
    <t>a70d5f3a-ac92-11e9-a2fc-000d3a38a36f</t>
  </si>
  <si>
    <t>1b454a88-a131-11e9-a2fc-000d3a38a36f</t>
  </si>
  <si>
    <t>17b5499c-d609-11e9-93bc-000d3a38a36f</t>
  </si>
  <si>
    <t>2019-01-30</t>
  </si>
  <si>
    <t>3f33b5fc-f135-11e9-9346-000d3a38a36f</t>
  </si>
  <si>
    <t>c0029b28-9de6-11e9-9897-000d3a38a36f</t>
  </si>
  <si>
    <t>2018-03-23</t>
  </si>
  <si>
    <t>383a4c1a-63c8-11ea-a6dc-000d3a38a36f</t>
  </si>
  <si>
    <t>48857d06-af5a-11e9-a2fc-000d3a38a36f</t>
  </si>
  <si>
    <t>2018-12-17</t>
  </si>
  <si>
    <t>a3ba6b6c-a188-11e9-a2fc-000d3a38a36f</t>
  </si>
  <si>
    <t>a1ae66bc-2bfc-11ea-91ab-000d3a38a36f</t>
  </si>
  <si>
    <t>319a014c-d6c0-11e9-93bc-000d3a38a36f</t>
  </si>
  <si>
    <t>204e6098-ff21-11e9-a5e8-000d3a38a36f</t>
  </si>
  <si>
    <t>0853be12-7e5f-11ea-80af-000d3a38a36f</t>
  </si>
  <si>
    <t>59927152-5b04-11ea-b057-000d3a38a36f</t>
  </si>
  <si>
    <t>821f0174-9f9a-11e9-a2fc-000d3a38a36f</t>
  </si>
  <si>
    <t>37c86d08-a739-11e9-a2fc-000d3a38a36f</t>
  </si>
  <si>
    <t>9d362dca-52f5-11ea-9ade-000d3a38a36f</t>
  </si>
  <si>
    <t>ebce03dc-d955-11e9-93bc-000d3a38a36f</t>
  </si>
  <si>
    <t>7758e384-a29e-11e9-a2fc-000d3a38a36f</t>
  </si>
  <si>
    <t>6cf9877e-4d50-11ea-9c12-000d3a38a36f</t>
  </si>
  <si>
    <t>23fa4a76-39b0-11ea-85d6-000d3a38a36f</t>
  </si>
  <si>
    <t>1e92aa1a-aee1-11e9-a2fc-000d3a38a36f</t>
  </si>
  <si>
    <t>db463e54-23ff-11ea-8523-000d3a38a36f</t>
  </si>
  <si>
    <t>4bbac326-3094-11ea-a6ce-000d3a38a36f</t>
  </si>
  <si>
    <t>5096882c-1a7c-11ea-941b-000d3a38a36f</t>
  </si>
  <si>
    <t>e81c3e6c-5bc7-11ea-b9ad-000d3a38a36f</t>
  </si>
  <si>
    <t>e0369874-1f8a-11ea-87bf-000d3a38a36f</t>
  </si>
  <si>
    <t>cc534f50-1dbe-11ea-8bf2-000d3a38a36f</t>
  </si>
  <si>
    <t>7cee345a-1e33-11ea-8bf2-000d3a38a36f</t>
  </si>
  <si>
    <t>4593fb4a-acad-11e9-a2fc-000d3a38a36f</t>
  </si>
  <si>
    <t>5489ef3c-9dd6-11e9-9897-000d3a38a36f</t>
  </si>
  <si>
    <t>fb65c21c-abd3-11e9-a2fc-000d3a38a36f</t>
  </si>
  <si>
    <t>2018-02-10</t>
  </si>
  <si>
    <t>03ab141c-b1ab-11ea-b736-000d3a38a36f</t>
  </si>
  <si>
    <t>5cb036ca-a4f8-11e9-a2fc-000d3a38a36f</t>
  </si>
  <si>
    <t>9939a9e6-1f7d-11ea-87bf-000d3a38a36f</t>
  </si>
  <si>
    <t>5ea1c060-9495-11ea-85df-000d3a38a36f</t>
  </si>
  <si>
    <t>d4d5a8b0-ad7c-11e9-a2fc-000d3a38a36f</t>
  </si>
  <si>
    <t>0fb44f4e-a220-11e9-a2fc-000d3a38a36f</t>
  </si>
  <si>
    <t>5f6fa330-2ea7-11ea-bfbd-000d3a38a36f</t>
  </si>
  <si>
    <t>2465ded4-8c68-11ea-8f41-000d3a38a36f</t>
  </si>
  <si>
    <t>94c9440a-5b20-11ea-84d7-000d3a38a36f</t>
  </si>
  <si>
    <t>b8b4b848-f137-11e9-9346-000d3a38a36f</t>
  </si>
  <si>
    <t>4a046300-a829-11e9-a2fc-000d3a38a36f</t>
  </si>
  <si>
    <t>2015-03-28</t>
  </si>
  <si>
    <t>bbb318f2-b0bc-11e9-9757-000d3a38a36f</t>
  </si>
  <si>
    <t>7bcf04c4-a4d9-11e9-a2fc-000d3a38a36f</t>
  </si>
  <si>
    <t>7586b2a2-accb-11e9-a2fc-000d3a38a36f</t>
  </si>
  <si>
    <t>0e95cd4a-9d9d-11e9-9897-000d3a38a36f</t>
  </si>
  <si>
    <t>2018-04-01</t>
  </si>
  <si>
    <t>b2c895fe-2962-11ea-b87a-000d3a38a36f</t>
  </si>
  <si>
    <t>339f9360-1d0d-11ea-a490-000d3a38a36f</t>
  </si>
  <si>
    <t>4ef65f2c-647f-11ea-a507-000d3a38a36f</t>
  </si>
  <si>
    <t>7b1a342c-a551-11e9-a2fc-000d3a38a36f</t>
  </si>
  <si>
    <t>2018-08-06</t>
  </si>
  <si>
    <t>d63f3e74-af7e-11e9-a2fc-000d3a38a36f</t>
  </si>
  <si>
    <t>2a2abb44-9eb1-11eb-9c47-000d3a38a36f</t>
  </si>
  <si>
    <t>9e79f492-d68a-11e9-93bc-000d3a38a36f</t>
  </si>
  <si>
    <t>bc4be74c-b1b3-11e9-89fa-000d3a38a36f</t>
  </si>
  <si>
    <t>5a9f7a2a-2f72-11eb-9c24-000d3a38a36f</t>
  </si>
  <si>
    <t>f3982aa8-f12d-11e9-9346-000d3a38a36f</t>
  </si>
  <si>
    <t>b8abaeda-a72f-11e9-a2fc-000d3a38a36f</t>
  </si>
  <si>
    <t>0bd808ba-a8cf-11e9-a2fc-000d3a38a36f</t>
  </si>
  <si>
    <t>2016-05-16</t>
  </si>
  <si>
    <t>3e3f9a80-ad74-11e9-a2fc-000d3a38a36f</t>
  </si>
  <si>
    <t>fd2290b2-adf2-11eb-8f64-000d3a299ebf</t>
  </si>
  <si>
    <t>e29eba1c-016f-11ea-a5e8-000d3a38a36f</t>
  </si>
  <si>
    <t>15f40b02-ae36-11e9-a2fc-000d3a38a36f</t>
  </si>
  <si>
    <t>a01ba532-a572-11e9-a2fc-000d3a38a36f</t>
  </si>
  <si>
    <t>10eb665a-a7b5-11e9-a2fc-000d3a38a36f</t>
  </si>
  <si>
    <t>676783ee-f7ea-11e9-841e-000d3a38a36f</t>
  </si>
  <si>
    <t>2d602ffe-98dd-11ea-b97a-000d3a38a36f</t>
  </si>
  <si>
    <t>851cd038-1257-11ea-a001-000d3a38a36f</t>
  </si>
  <si>
    <t>fb2034be-a9de-11e9-a2fc-000d3a38a36f</t>
  </si>
  <si>
    <t>2018-07-15</t>
  </si>
  <si>
    <t>adab6cce-26ef-11ea-aaaa-000d3a38a36f</t>
  </si>
  <si>
    <t>47d52af8-b0c4-11e9-9757-000d3a38a36f</t>
  </si>
  <si>
    <t>85710716-1d83-11ea-a490-000d3a38a36f</t>
  </si>
  <si>
    <t>0dbf7ec6-ff12-11e9-a5e8-000d3a38a36f</t>
  </si>
  <si>
    <t>112f8162-a7e4-11e9-a2fc-000d3a38a36f</t>
  </si>
  <si>
    <t>2015-01-21</t>
  </si>
  <si>
    <t>7dbba81c-7dbb-11ea-80af-000d3a38a36f</t>
  </si>
  <si>
    <t>10403d0c-a7fb-11e9-a2fc-000d3a38a36f</t>
  </si>
  <si>
    <t>32376fb0-13d1-11ea-a001-000d3a38a36f</t>
  </si>
  <si>
    <t>4f27d3cc-b110-11e9-9757-000d3a38a36f</t>
  </si>
  <si>
    <t>2f5b5ce8-d49c-11ea-9838-000d3a38a36f</t>
  </si>
  <si>
    <t>2716549e-acfb-11e9-a2fc-000d3a38a36f</t>
  </si>
  <si>
    <t>2017-10-01</t>
  </si>
  <si>
    <t>2ce6c540-d675-11e9-93bc-000d3a38a36f</t>
  </si>
  <si>
    <t>d96c379a-a967-11e9-a2fc-000d3a38a36f</t>
  </si>
  <si>
    <t>ea801f24-f11f-11e9-9346-000d3a38a36f</t>
  </si>
  <si>
    <t>8bc997c6-28a6-11ea-b87a-000d3a38a36f</t>
  </si>
  <si>
    <t>dcdc22ee-a51d-11e9-a2fc-000d3a38a36f</t>
  </si>
  <si>
    <t>0d7953ac-5b96-11ea-8cf2-000d3a38a36f</t>
  </si>
  <si>
    <t>adb1c840-c77a-11ea-a9ba-000d3a38a36f</t>
  </si>
  <si>
    <t>eced950e-2d72-11ea-9ae7-000d3a38a36f</t>
  </si>
  <si>
    <t>a0d854d4-5598-11eb-9e65-000d3a38a36f</t>
  </si>
  <si>
    <t>9fe52b22-ad35-11e9-a2fc-000d3a38a36f</t>
  </si>
  <si>
    <t>2f2934ae-53b2-11ea-abe0-000d3a38a36f</t>
  </si>
  <si>
    <t>fb8e6cba-9ea1-11e9-9897-000d3a38a36f</t>
  </si>
  <si>
    <t>52fe0720-aa15-11e9-a2fc-000d3a38a36f</t>
  </si>
  <si>
    <t>090207e6-5b9c-11ea-b5c8-000d3a38a36f</t>
  </si>
  <si>
    <t>54f87e48-a13c-11e9-a2fc-000d3a38a36f</t>
  </si>
  <si>
    <t>f97d44e0-ae6a-11e9-a2fc-000d3a38a36f</t>
  </si>
  <si>
    <t>aa18a516-abbd-11e9-a2fc-000d3a38a36f</t>
  </si>
  <si>
    <t>d98e5cea-a358-11e9-a2fc-000d3a38a36f</t>
  </si>
  <si>
    <t>62cdef16-a34f-11e9-a2fc-000d3a38a36f</t>
  </si>
  <si>
    <t>4375b8c8-e53b-11e9-ad00-000d3a38a36f</t>
  </si>
  <si>
    <t>222702fe-7117-11ea-adca-000d3a38a36f</t>
  </si>
  <si>
    <t>550d072e-d610-11e9-93bc-000d3a38a36f</t>
  </si>
  <si>
    <t>fd49d458-ac5d-11e9-a2fc-000d3a38a36f</t>
  </si>
  <si>
    <t>3c93895c-ab59-11e9-a2fc-000d3a38a36f</t>
  </si>
  <si>
    <t>92025774-712e-11ea-adca-000d3a38a36f</t>
  </si>
  <si>
    <t>9881a3a8-9dcf-11e9-9897-000d3a38a36f</t>
  </si>
  <si>
    <t>794d341e-2215-11ea-ba6f-000d3a38a36f</t>
  </si>
  <si>
    <t>73eb7a80-9ec1-11e9-9897-000d3a38a36f</t>
  </si>
  <si>
    <t>059da362-a6d4-11e9-a2fc-000d3a38a36f</t>
  </si>
  <si>
    <t>2014-07-09</t>
  </si>
  <si>
    <t>e3280fa4-aa23-11e9-a2fc-000d3a38a36f</t>
  </si>
  <si>
    <t>6982f690-b1e0-11e9-89fa-000d3a38a36f</t>
  </si>
  <si>
    <t>98eeddd2-a9f6-11e9-a2fc-000d3a38a36f</t>
  </si>
  <si>
    <t>2733c074-2497-11ea-bf27-000d3a38a36f</t>
  </si>
  <si>
    <t>42c8cbbc-b11b-11e9-9757-000d3a38a36f</t>
  </si>
  <si>
    <t>ba2e54a2-4418-11ea-8b43-000d3a38a36f</t>
  </si>
  <si>
    <t>7b8919f2-a5d6-11e9-a2fc-000d3a38a36f</t>
  </si>
  <si>
    <t>725d5806-aa2d-11e9-a2fc-000d3a38a36f</t>
  </si>
  <si>
    <t>70533a9a-2d9e-11ea-8e71-000d3a38a36f</t>
  </si>
  <si>
    <t>4b11d72e-b197-11e9-89fa-000d3a38a36f</t>
  </si>
  <si>
    <t>9d22a916-24e3-11ea-bf27-000d3a38a36f</t>
  </si>
  <si>
    <t>8ce84448-a52c-11e9-a2fc-000d3a38a36f</t>
  </si>
  <si>
    <t>2018-07-26</t>
  </si>
  <si>
    <t>38de263c-a56e-11e9-a2fc-000d3a38a36f</t>
  </si>
  <si>
    <t>6efcfe32-ae60-11e9-a2fc-000d3a38a36f</t>
  </si>
  <si>
    <t>b4d61bbc-fcd7-11e9-a5e8-000d3a38a36f</t>
  </si>
  <si>
    <t>0974a468-42fb-11ea-8b43-000d3a38a36f</t>
  </si>
  <si>
    <t>0f522b7e-1edb-11ea-81ff-000d3a38a36f</t>
  </si>
  <si>
    <t>3e11b118-c562-11ea-9dde-000d3a38a36f</t>
  </si>
  <si>
    <t>510cc414-acfa-11e9-a2fc-000d3a38a36f</t>
  </si>
  <si>
    <t>bc7a15e8-9b07-11ea-9fd8-000d3a38a36f</t>
  </si>
  <si>
    <t>c9f81f1e-a82b-11e9-a2fc-000d3a38a36f</t>
  </si>
  <si>
    <t>50001284-2189-11ea-9618-000d3a38a36f</t>
  </si>
  <si>
    <t>1a78f110-b01b-11e9-9757-000d3a38a36f</t>
  </si>
  <si>
    <t>5a351e90-b984-11eb-a757-000d3a38a36f</t>
  </si>
  <si>
    <t>26d50270-a858-11e9-a2fc-000d3a38a36f</t>
  </si>
  <si>
    <t>2015-12-20</t>
  </si>
  <si>
    <t>234e17c8-541d-11eb-9e65-000d3a38a36f</t>
  </si>
  <si>
    <t>18ff7ac0-5282-11ea-8850-000d3a38a36f</t>
  </si>
  <si>
    <t>3d8a7a60-53c8-11ea-abe0-000d3a38a36f</t>
  </si>
  <si>
    <t>7be69a80-ac2c-11e9-a2fc-000d3a38a36f</t>
  </si>
  <si>
    <t>2017-09-24</t>
  </si>
  <si>
    <t>f7bb3d24-a42e-11e9-a2fc-000d3a38a36f</t>
  </si>
  <si>
    <t>0f37c9fc-26c6-11eb-8a9b-000d3a38a36f</t>
  </si>
  <si>
    <t>092be6ce-d6c2-11e9-93bc-000d3a38a36f</t>
  </si>
  <si>
    <t>6d5c17d4-a4d8-11e9-a2fc-000d3a38a36f</t>
  </si>
  <si>
    <t>db1717a8-ad23-11e9-a2fc-000d3a38a36f</t>
  </si>
  <si>
    <t>8d8b1abe-233b-11ea-8523-000d3a38a36f</t>
  </si>
  <si>
    <t>d094aa1e-affa-11e9-9757-000d3a38a36f</t>
  </si>
  <si>
    <t>52e86974-650e-11ea-bac7-000d3a38a36f</t>
  </si>
  <si>
    <t>0ac4a2da-9d1c-11e9-9897-000d3a38a36f</t>
  </si>
  <si>
    <t>320a8ba6-a92f-11e9-a2fc-000d3a38a36f</t>
  </si>
  <si>
    <t>28c5624e-5bb5-11ea-9fe8-000d3a38a36f</t>
  </si>
  <si>
    <t>5605cdc2-a8e2-11eb-8f64-000d3a299ebf</t>
  </si>
  <si>
    <t>77e66e92-31fa-11eb-860c-000d3a38a36f</t>
  </si>
  <si>
    <t>354372b8-1a79-11ea-941b-000d3a38a36f</t>
  </si>
  <si>
    <t>8897f4a8-c793-11ea-b753-000d3a38a36f</t>
  </si>
  <si>
    <t>f4a6d5c0-e11f-11e9-957d-000d3a38a36f</t>
  </si>
  <si>
    <t>019443fe-ab05-11e9-a2fc-000d3a38a36f</t>
  </si>
  <si>
    <t>8aca6430-1925-11ea-b6a2-000d3a38a36f</t>
  </si>
  <si>
    <t>e87c3a4c-d6bb-11e9-93bc-000d3a38a36f</t>
  </si>
  <si>
    <t>f61c7998-642b-11ea-a6dc-000d3a38a36f</t>
  </si>
  <si>
    <t>8bd593c2-a481-11e9-a2fc-000d3a38a36f</t>
  </si>
  <si>
    <t>bea42380-ac43-11e9-a2fc-000d3a38a36f</t>
  </si>
  <si>
    <t>2017-06-04</t>
  </si>
  <si>
    <t>d459cc58-a91d-11e9-a2fc-000d3a38a36f</t>
  </si>
  <si>
    <t>b0c7e97a-ddcd-11e9-a848-000d3a38a36f</t>
  </si>
  <si>
    <t>b91a5440-4c23-11ea-a626-000d3a38a36f</t>
  </si>
  <si>
    <t>480c5bf8-4d46-11ea-9c12-000d3a38a36f</t>
  </si>
  <si>
    <t>5f5b09ac-5b52-11ea-83b4-000d3a38a36f</t>
  </si>
  <si>
    <t>1accc49c-5b2f-11ea-bf9d-000d3a38a36f</t>
  </si>
  <si>
    <t>68a7a78c-9d97-11e9-9897-000d3a38a36f</t>
  </si>
  <si>
    <t>78135e36-29e3-11ea-87cc-000d3a38a36f</t>
  </si>
  <si>
    <t>9ef676d2-76cc-11eb-bf95-000d3a38a36f</t>
  </si>
  <si>
    <t>59f3eb82-c876-11ea-ac0a-000d3a38a36f</t>
  </si>
  <si>
    <t>40f59322-b15e-11e9-89fa-000d3a38a36f</t>
  </si>
  <si>
    <t>96966684-a868-11e9-a2fc-000d3a38a36f</t>
  </si>
  <si>
    <t>2017-03-17</t>
  </si>
  <si>
    <t>0c2a123a-136a-11ea-a001-000d3a38a36f</t>
  </si>
  <si>
    <t>fc522d00-ddd8-11e9-a848-000d3a38a36f</t>
  </si>
  <si>
    <t>7344e248-4023-11ea-aa6b-000d3a38a36f</t>
  </si>
  <si>
    <t>88cc9d74-567e-11ea-b9b9-000d3a38a36f</t>
  </si>
  <si>
    <t>eb6575ec-fb38-11e9-b138-000d3a38a36f</t>
  </si>
  <si>
    <t>f62a6b7c-b074-11e9-9757-000d3a38a36f</t>
  </si>
  <si>
    <t>006633b6-a6b9-11e9-a2fc-000d3a38a36f</t>
  </si>
  <si>
    <t>2014-02-08</t>
  </si>
  <si>
    <t>d0ee3b76-b192-11e9-89fa-000d3a38a36f</t>
  </si>
  <si>
    <t>2c22bbc4-5bee-11ea-bc81-000d3a38a36f</t>
  </si>
  <si>
    <t>27b9352e-f143-11e9-9346-000d3a38a36f</t>
  </si>
  <si>
    <t>736fb41e-f127-11e9-9346-000d3a38a36f</t>
  </si>
  <si>
    <t>7048d4ec-9d43-11e9-9897-000d3a38a36f</t>
  </si>
  <si>
    <t>9a138292-acdc-11e9-a2fc-000d3a38a36f</t>
  </si>
  <si>
    <t>f3377fe6-adbc-11e9-a2fc-000d3a38a36f</t>
  </si>
  <si>
    <t>fd0fdc74-a99e-11e9-a2fc-000d3a38a36f</t>
  </si>
  <si>
    <t>2016-03-09</t>
  </si>
  <si>
    <t>d55ada04-b087-11e9-9757-000d3a38a36f</t>
  </si>
  <si>
    <t>2017-06-12</t>
  </si>
  <si>
    <t>770cc030-5b3a-11ea-8bdc-000d3a38a36f</t>
  </si>
  <si>
    <t>d9eaa39e-2a56-11ea-99b3-000d3a38a36f</t>
  </si>
  <si>
    <t>5c6f3a24-5b20-11ea-9a9d-000d3a38a36f</t>
  </si>
  <si>
    <t>7d15f43c-4713-11ea-b6c0-000d3a38a36f</t>
  </si>
  <si>
    <t>761c63de-b1d9-11e9-89fa-000d3a38a36f</t>
  </si>
  <si>
    <t>bf9487f4-b6cd-11ea-b48c-000d3a38a36f</t>
  </si>
  <si>
    <t>b1d4a0ae-b133-11e9-9757-000d3a38a36f</t>
  </si>
  <si>
    <t>26579c3e-5340-11ea-acd3-000d3a38a36f</t>
  </si>
  <si>
    <t>db39ae26-a85a-11e9-a2fc-000d3a38a36f</t>
  </si>
  <si>
    <t>2015-12-24</t>
  </si>
  <si>
    <t>88d88786-00ae-11ea-a5e8-000d3a38a36f</t>
  </si>
  <si>
    <t>b2be28ac-9f0c-11e9-9897-000d3a38a36f</t>
  </si>
  <si>
    <t>7ba196c2-af99-11e9-a2fc-000d3a38a36f</t>
  </si>
  <si>
    <t>bdccbf8a-9c61-11ea-a27a-000d3a38a36f</t>
  </si>
  <si>
    <t>6d14119c-aba8-11e9-a2fc-000d3a38a36f</t>
  </si>
  <si>
    <t>c7b32f8a-94d1-11ea-85df-000d3a38a36f</t>
  </si>
  <si>
    <t>68f22124-12e3-11ea-a001-000d3a38a36f</t>
  </si>
  <si>
    <t>b162a4be-aac5-11e9-a2fc-000d3a38a36f</t>
  </si>
  <si>
    <t>bd8db496-22f1-11ea-8523-000d3a38a36f</t>
  </si>
  <si>
    <t>fd565f4a-a17a-11e9-a2fc-000d3a38a36f</t>
  </si>
  <si>
    <t>83b52cc8-18fa-11ea-9213-000d3a38a36f</t>
  </si>
  <si>
    <t>d4c2302a-7287-11ea-adca-000d3a38a36f</t>
  </si>
  <si>
    <t>36863d7a-2646-11eb-8a9b-000d3a38a36f</t>
  </si>
  <si>
    <t>f174fec6-aeee-11e9-a2fc-000d3a38a36f</t>
  </si>
  <si>
    <t>dafd38a6-a184-11e9-a2fc-000d3a38a36f</t>
  </si>
  <si>
    <t>a2ab94ea-a826-11e9-a2fc-000d3a38a36f</t>
  </si>
  <si>
    <t>86e760ac-2785-11ea-aaaa-000d3a38a36f</t>
  </si>
  <si>
    <t>5a994564-a8ec-11e9-a2fc-000d3a38a36f</t>
  </si>
  <si>
    <t>2016-01-20</t>
  </si>
  <si>
    <t>ab4bb8f8-9da1-11e9-9897-000d3a38a36f</t>
  </si>
  <si>
    <t>2014-01-17</t>
  </si>
  <si>
    <t>bdf17dc2-a0e3-11e9-a2fc-000d3a38a36f</t>
  </si>
  <si>
    <t>6d8a4bfc-a84f-11e9-a2fc-000d3a38a36f</t>
  </si>
  <si>
    <t>5a1117f4-204a-11ea-87bf-000d3a38a36f</t>
  </si>
  <si>
    <t>affc9d82-cc20-11ea-ac21-000d3a38a36f</t>
  </si>
  <si>
    <t>7ea1dcf8-aadd-11e9-a2fc-000d3a38a36f</t>
  </si>
  <si>
    <t>f299bc98-291d-11ea-b87a-000d3a38a36f</t>
  </si>
  <si>
    <t>11cd6d1a-61f1-11ea-8dd8-000d3a38a36f</t>
  </si>
  <si>
    <t>73c47d3c-4077-11eb-806e-000d3a38a36f</t>
  </si>
  <si>
    <t>43489e70-a507-11e9-a2fc-000d3a38a36f</t>
  </si>
  <si>
    <t>28e70c9a-afdf-11ea-b736-000d3a38a36f</t>
  </si>
  <si>
    <t>d41d102a-a46c-11e9-a2fc-000d3a38a36f</t>
  </si>
  <si>
    <t>abf7e0a6-190c-11ea-9213-000d3a38a36f</t>
  </si>
  <si>
    <t>c6fdacfe-9de8-11e9-9897-000d3a38a36f</t>
  </si>
  <si>
    <t>e1e50e10-94d5-11ea-85df-000d3a38a36f</t>
  </si>
  <si>
    <t>58ee5b7e-5bf1-11ea-9c4e-000d3a38a36f</t>
  </si>
  <si>
    <t>5f5245fc-d92e-11e9-93bc-000d3a38a36f</t>
  </si>
  <si>
    <t>ecde71dc-e50b-11e9-ad00-000d3a38a36f</t>
  </si>
  <si>
    <t>32447a5c-6cf5-11ea-b576-000d3a38a36f</t>
  </si>
  <si>
    <t>ffdd5eb8-aee9-11e9-a2fc-000d3a38a36f</t>
  </si>
  <si>
    <t>6b3cdf8e-ae40-11ea-b736-000d3a38a36f</t>
  </si>
  <si>
    <t>dfa4595a-4cd0-11ea-a626-000d3a38a36f</t>
  </si>
  <si>
    <t>2e8c0aea-f33a-11e9-9346-000d3a38a36f</t>
  </si>
  <si>
    <t>df611a8a-b16e-11e9-89fa-000d3a38a36f</t>
  </si>
  <si>
    <t>c62d6e7e-f768-11ea-a533-000d3a38a36f</t>
  </si>
  <si>
    <t>e18e8a5c-a1d0-11e9-a2fc-000d3a38a36f</t>
  </si>
  <si>
    <t>a3703d7c-b113-11e9-9757-000d3a38a36f</t>
  </si>
  <si>
    <t>2069bed2-a7a7-11e9-a2fc-000d3a38a36f</t>
  </si>
  <si>
    <t>2015-04-12</t>
  </si>
  <si>
    <t>7b93275c-a9ec-11e9-a2fc-000d3a38a36f</t>
  </si>
  <si>
    <t>2016-05-19</t>
  </si>
  <si>
    <t>8839c5aa-a4f7-11e9-a2fc-000d3a38a36f</t>
  </si>
  <si>
    <t>0c5e2da0-3ed4-11ea-b794-000d3a38a36f</t>
  </si>
  <si>
    <t>f963560a-afe3-11e9-9757-000d3a38a36f</t>
  </si>
  <si>
    <t>b9edf692-f741-11e9-841e-000d3a38a36f</t>
  </si>
  <si>
    <t>d186774a-b095-11e9-9757-000d3a38a36f</t>
  </si>
  <si>
    <t>d4893942-a96e-11e9-a2fc-000d3a38a36f</t>
  </si>
  <si>
    <t>4433d210-6289-11ea-9861-000d3a38a36f</t>
  </si>
  <si>
    <t>eac9a806-b015-11e9-9757-000d3a38a36f</t>
  </si>
  <si>
    <t>9dcfc116-21d5-11ea-9618-000d3a38a36f</t>
  </si>
  <si>
    <t>458b4b42-619f-11ea-8dd8-000d3a38a36f</t>
  </si>
  <si>
    <t>9481d2ba-b197-11e9-89fa-000d3a38a36f</t>
  </si>
  <si>
    <t>4e8ba5cc-b14d-11ea-b736-000d3a38a36f</t>
  </si>
  <si>
    <t>cb23b15a-ab7d-11e9-a2fc-000d3a38a36f</t>
  </si>
  <si>
    <t>2017-03-24</t>
  </si>
  <si>
    <t>15725b3c-9e51-11ea-80cd-000d3a38a36f</t>
  </si>
  <si>
    <t>e9fb5e3e-a7f9-11e9-a2fc-000d3a38a36f</t>
  </si>
  <si>
    <t>2015-07-15</t>
  </si>
  <si>
    <t>52ea8224-d6c8-11e9-93bc-000d3a38a36f</t>
  </si>
  <si>
    <t>c325eada-a8d1-11e9-a2fc-000d3a38a36f</t>
  </si>
  <si>
    <t>2015-11-13</t>
  </si>
  <si>
    <t>4bec2c96-a943-11e9-a2fc-000d3a38a36f</t>
  </si>
  <si>
    <t>2016-10-21</t>
  </si>
  <si>
    <t>5ece0254-6260-11ea-9861-000d3a38a36f</t>
  </si>
  <si>
    <t>6ce3df54-1fde-11ea-87bf-000d3a38a36f</t>
  </si>
  <si>
    <t>0c2d8c68-f361-11e9-9346-000d3a38a36f</t>
  </si>
  <si>
    <t>2bc91600-e2b3-11e9-ad00-000d3a38a36f</t>
  </si>
  <si>
    <t>1cec8932-202f-11ea-87bf-000d3a38a36f</t>
  </si>
  <si>
    <t>946ba896-a931-11e9-a2fc-000d3a38a36f</t>
  </si>
  <si>
    <t>3d0033c2-adcf-11e9-a2fc-000d3a38a36f</t>
  </si>
  <si>
    <t>5c4b88c2-5274-11ea-956d-000d3a38a36f</t>
  </si>
  <si>
    <t>1f2f080c-aaf8-11e9-a2fc-000d3a38a36f</t>
  </si>
  <si>
    <t>51a965a4-11d0-11ea-b630-000d3a38a36f</t>
  </si>
  <si>
    <t>63e8d6d8-d0d3-11ea-8b59-000d3a38a36f</t>
  </si>
  <si>
    <t>f406b78a-5bb2-11ea-9dfb-000d3a38a36f</t>
  </si>
  <si>
    <t>65c6c6ea-afe6-11e9-9757-000d3a38a36f</t>
  </si>
  <si>
    <t>9b27bcb8-137c-11eb-8ffc-000d3a38a36f</t>
  </si>
  <si>
    <t>c338550a-7665-11ea-b23f-000d3a38a36f</t>
  </si>
  <si>
    <t>b6fe72ee-7078-11ea-8369-000d3a38a36f</t>
  </si>
  <si>
    <t>56a0d31a-f143-11e9-9346-000d3a38a36f</t>
  </si>
  <si>
    <t>346719dc-b104-11e9-9757-000d3a38a36f</t>
  </si>
  <si>
    <t>de6f3830-ad2e-11e9-a2fc-000d3a38a36f</t>
  </si>
  <si>
    <t>c0625c60-4af8-11ea-8533-000d3a38a36f</t>
  </si>
  <si>
    <t>c7c4ccaa-ea07-11ea-a8d9-000d3a38a36f</t>
  </si>
  <si>
    <t>56f76474-c4f0-11ea-98f7-000d3a38a36f</t>
  </si>
  <si>
    <t>120c4322-adbb-11e9-a2fc-000d3a38a36f</t>
  </si>
  <si>
    <t>5a4245fe-a5ca-11e9-a2fc-000d3a38a36f</t>
  </si>
  <si>
    <t>4ccf45ce-b174-11e9-89fa-000d3a38a36f</t>
  </si>
  <si>
    <t>20f47ca4-af6b-11e9-a2fc-000d3a38a36f</t>
  </si>
  <si>
    <t>90befc98-925a-11eb-b584-000d3a38a36f</t>
  </si>
  <si>
    <t>50c8c92c-088d-11eb-8ffc-000d3a38a36f</t>
  </si>
  <si>
    <t>971a39c8-2036-11ea-87bf-000d3a38a36f</t>
  </si>
  <si>
    <t>8606ea78-15e1-11ea-aa74-000d3a38a36f</t>
  </si>
  <si>
    <t>3221c17c-ade4-11e9-a2fc-000d3a38a36f</t>
  </si>
  <si>
    <t>2018-01-28</t>
  </si>
  <si>
    <t>1ca8b762-a1da-11e9-a2fc-000d3a38a36f</t>
  </si>
  <si>
    <t>ddbff69a-a5a9-11e9-a2fc-000d3a38a36f</t>
  </si>
  <si>
    <t>069d51e4-b12f-11e9-9757-000d3a38a36f</t>
  </si>
  <si>
    <t>afb0091e-d67f-11e9-93bc-000d3a38a36f</t>
  </si>
  <si>
    <t>f704aa3c-ddbd-11e9-9cd3-000d3a38a36f</t>
  </si>
  <si>
    <t>ce0a77fc-a7cf-11e9-a2fc-000d3a38a36f</t>
  </si>
  <si>
    <t>9dec1628-544c-11ea-b1db-000d3a38a36f</t>
  </si>
  <si>
    <t>fbf70444-f510-11e9-9346-000d3a38a36f</t>
  </si>
  <si>
    <t>b7c8ffbe-acab-11e9-a2fc-000d3a38a36f</t>
  </si>
  <si>
    <t>2017-08-09</t>
  </si>
  <si>
    <t>f610a00e-d68d-11e9-93bc-000d3a38a36f</t>
  </si>
  <si>
    <t>76f57d00-a783-11e9-a2fc-000d3a38a36f</t>
  </si>
  <si>
    <t>2015-03-03</t>
  </si>
  <si>
    <t>e1fcd16a-a946-11e9-a2fc-000d3a38a36f</t>
  </si>
  <si>
    <t>da61535c-444d-11ea-8b43-000d3a38a36f</t>
  </si>
  <si>
    <t>5dea32b0-ff2b-11e9-a5e8-000d3a38a36f</t>
  </si>
  <si>
    <t>23467fdc-5f17-11ea-be5b-000d3a38a36f</t>
  </si>
  <si>
    <t>cdc46e2e-b210-11e9-89fa-000d3a38a36f</t>
  </si>
  <si>
    <t>f983ab00-aad2-11e9-a2fc-000d3a38a36f</t>
  </si>
  <si>
    <t>81831074-d6d2-11e9-93bc-000d3a38a36f</t>
  </si>
  <si>
    <t>29572dba-a19b-11ea-afff-000d3a38a36f</t>
  </si>
  <si>
    <t>659f6860-a524-11e9-a2fc-000d3a38a36f</t>
  </si>
  <si>
    <t>6ea2582e-de1c-11e9-957d-000d3a38a36f</t>
  </si>
  <si>
    <t>5dded1e2-28ff-11ea-b87a-000d3a38a36f</t>
  </si>
  <si>
    <t>c92d1d14-5ba9-11ea-8366-000d3a38a36f</t>
  </si>
  <si>
    <t>0cb22dc4-2331-11ea-8523-000d3a38a36f</t>
  </si>
  <si>
    <t>c99f24a2-7f50-11ea-80af-000d3a38a36f</t>
  </si>
  <si>
    <t>ed342372-2aff-11ea-9d27-000d3a38a36f</t>
  </si>
  <si>
    <t>bee91ea0-543a-11ea-b1db-000d3a38a36f</t>
  </si>
  <si>
    <t>3480e4fa-a26a-11e9-a2fc-000d3a38a36f</t>
  </si>
  <si>
    <t>54e3e486-a56c-11e9-a2fc-000d3a38a36f</t>
  </si>
  <si>
    <t>2018-08-11</t>
  </si>
  <si>
    <t>4689df6c-a575-11ea-bd63-000d3a38a36f</t>
  </si>
  <si>
    <t>919d0f58-a169-11e9-a2fc-000d3a38a36f</t>
  </si>
  <si>
    <t>67bd1d50-d60b-11e9-93bc-000d3a38a36f</t>
  </si>
  <si>
    <t>655bfdf6-5b4e-11ea-903e-000d3a38a36f</t>
  </si>
  <si>
    <t>7786c308-a9c9-11e9-a2fc-000d3a38a36f</t>
  </si>
  <si>
    <t>2017-02-07</t>
  </si>
  <si>
    <t>d3e18134-af9f-11e9-a2fc-000d3a38a36f</t>
  </si>
  <si>
    <t>76124e8e-260b-11ea-8e1c-000d3a38a36f</t>
  </si>
  <si>
    <t>864ffebe-d78b-11e9-93bc-000d3a38a36f</t>
  </si>
  <si>
    <t>757f6bac-5647-11ea-b9b9-000d3a38a36f</t>
  </si>
  <si>
    <t>72fd7dea-ac7b-11e9-a2fc-000d3a38a36f</t>
  </si>
  <si>
    <t>2018-05-01</t>
  </si>
  <si>
    <t>15f285ac-ace2-11e9-a2fc-000d3a38a36f</t>
  </si>
  <si>
    <t>125f38fc-a20d-11e9-a2fc-000d3a38a36f</t>
  </si>
  <si>
    <t>73853dc2-a247-11e9-a2fc-000d3a38a36f</t>
  </si>
  <si>
    <t>e45d9bf8-664f-11ea-82da-000d3a38a36f</t>
  </si>
  <si>
    <t>36f8ecb2-48f1-11eb-806e-000d3a38a36f</t>
  </si>
  <si>
    <t>19fb249a-a7c6-11e9-a2fc-000d3a38a36f</t>
  </si>
  <si>
    <t>9d8ba5d8-2bcd-11ea-91ab-000d3a38a36f</t>
  </si>
  <si>
    <t>6a2de32e-aa0c-11e9-a2fc-000d3a38a36f</t>
  </si>
  <si>
    <t>3fbd31d2-85e2-11ea-a90b-000d3a38a36f</t>
  </si>
  <si>
    <t>768bfdfa-9a8d-11ea-9fd8-000d3a38a36f</t>
  </si>
  <si>
    <t>d53151d8-5bf0-11ea-b63f-000d3a38a36f</t>
  </si>
  <si>
    <t>e8df4f64-a93f-11e9-a2fc-000d3a38a36f</t>
  </si>
  <si>
    <t>697de106-2b01-11ea-9d27-000d3a38a36f</t>
  </si>
  <si>
    <t>61b614fe-2437-11eb-82e5-000d3a38a36f</t>
  </si>
  <si>
    <t>34c50ff2-15ee-11ea-aa74-000d3a38a36f</t>
  </si>
  <si>
    <t>d0e1fbc8-a93a-11e9-a2fc-000d3a38a36f</t>
  </si>
  <si>
    <t>2d4f6ff0-122f-11ea-a001-000d3a38a36f</t>
  </si>
  <si>
    <t>a5f24242-2c5c-11ea-b752-000d3a38a36f</t>
  </si>
  <si>
    <t>d512298a-9d6c-11ea-9bf4-000d3a38a36f</t>
  </si>
  <si>
    <t>0c869f44-a020-11ea-9d0a-000d3a38a36f</t>
  </si>
  <si>
    <t>1d073e3a-250c-11ea-bf27-000d3a38a36f</t>
  </si>
  <si>
    <t>87db2128-a3d3-11e9-a2fc-000d3a38a36f</t>
  </si>
  <si>
    <t>e5a37a9e-fe28-11e9-a5e8-000d3a38a36f</t>
  </si>
  <si>
    <t>761e4356-a7fd-11e9-a2fc-000d3a38a36f</t>
  </si>
  <si>
    <t>91293b88-3d85-11ea-9e19-000d3a38a36f</t>
  </si>
  <si>
    <t>794bbc18-a297-11e9-a2fc-000d3a38a36f</t>
  </si>
  <si>
    <t>d8b9923c-495a-11ea-8a4f-000d3a38a36f</t>
  </si>
  <si>
    <t>2de94144-2093-11ea-bb1d-000d3a38a36f</t>
  </si>
  <si>
    <t>81c37e08-0151-11ea-a5e8-000d3a38a36f</t>
  </si>
  <si>
    <t>021817b2-2d3a-11ea-827e-000d3a38a36f</t>
  </si>
  <si>
    <t>549ceff0-461a-11ea-a691-000d3a38a36f</t>
  </si>
  <si>
    <t>af862fd8-b0f8-11e9-9757-000d3a38a36f</t>
  </si>
  <si>
    <t>faf29cde-9745-11ea-a9c8-000d3a38a36f</t>
  </si>
  <si>
    <t>baadf264-2fc9-11eb-9c24-000d3a38a36f</t>
  </si>
  <si>
    <t>b2cb419c-9d28-11eb-9c47-000d3a38a36f</t>
  </si>
  <si>
    <t>e2415a02-5fa7-11ea-8dd8-000d3a38a36f</t>
  </si>
  <si>
    <t>24fff042-ac6b-11e9-a2fc-000d3a38a36f</t>
  </si>
  <si>
    <t>d4142c0e-301a-11eb-be61-000d3a38a36f</t>
  </si>
  <si>
    <t>62d0d858-af79-11e9-a2fc-000d3a38a36f</t>
  </si>
  <si>
    <t>261dcf14-5b05-11ea-865b-000d3a38a36f</t>
  </si>
  <si>
    <t>d001810c-1914-11ea-9213-000d3a38a36f</t>
  </si>
  <si>
    <t>aee993c8-ae17-11e9-a2fc-000d3a38a36f</t>
  </si>
  <si>
    <t>b7a3bc1a-b01e-11e9-9757-000d3a38a36f</t>
  </si>
  <si>
    <t>2017-12-07</t>
  </si>
  <si>
    <t>27e21024-28df-11ea-b87a-000d3a38a36f</t>
  </si>
  <si>
    <t>e15d1f30-a52c-11e9-a2fc-000d3a38a36f</t>
  </si>
  <si>
    <t>9c431d84-a700-11e9-a2fc-000d3a38a36f</t>
  </si>
  <si>
    <t>3381634e-f34c-11e9-9346-000d3a38a36f</t>
  </si>
  <si>
    <t>d5b3de88-4fab-11ea-99ba-000d3a38a36f</t>
  </si>
  <si>
    <t>a3f0f6fe-2181-11ea-9618-000d3a38a36f</t>
  </si>
  <si>
    <t>71ba4920-a2eb-11e9-a2fc-000d3a38a36f</t>
  </si>
  <si>
    <t>3d6ec73e-a518-11e9-a2fc-000d3a38a36f</t>
  </si>
  <si>
    <t>01defd1e-a582-11e9-a2fc-000d3a38a36f</t>
  </si>
  <si>
    <t>271d1490-abd0-11e9-a2fc-000d3a38a36f</t>
  </si>
  <si>
    <t>b508fb90-2194-11ea-9618-000d3a38a36f</t>
  </si>
  <si>
    <t>ea61eed4-ac9e-11e9-a2fc-000d3a38a36f</t>
  </si>
  <si>
    <t>cb0ca1da-2266-11ea-8523-000d3a38a36f</t>
  </si>
  <si>
    <t>326ce348-ad29-11e9-a2fc-000d3a38a36f</t>
  </si>
  <si>
    <t>e70ae698-a256-11e9-a2fc-000d3a38a36f</t>
  </si>
  <si>
    <t>86a4d876-edf7-11e9-9346-000d3a38a36f</t>
  </si>
  <si>
    <t>1d5aaa94-ab76-11e9-a2fc-000d3a38a36f</t>
  </si>
  <si>
    <t>2017-12-03</t>
  </si>
  <si>
    <t>d470c82c-a7dd-11e9-a2fc-000d3a38a36f</t>
  </si>
  <si>
    <t>2015-06-06</t>
  </si>
  <si>
    <t>164f83fc-1843-11ea-9213-000d3a38a36f</t>
  </si>
  <si>
    <t>e304a21e-71fd-11eb-aa44-000d3a38a36f</t>
  </si>
  <si>
    <t>b1b4a116-6293-11ea-9861-000d3a38a36f</t>
  </si>
  <si>
    <t>097f8574-ee03-11e9-9346-000d3a38a36f</t>
  </si>
  <si>
    <t>99182dc4-6cf4-11ea-b576-000d3a38a36f</t>
  </si>
  <si>
    <t>256ca100-9eb6-11e9-9897-000d3a38a36f</t>
  </si>
  <si>
    <t>c7610ef8-734d-11ea-92d0-000d3a38a36f</t>
  </si>
  <si>
    <t>17733de0-b197-11e9-89fa-000d3a38a36f</t>
  </si>
  <si>
    <t>c4bd0152-a369-11e9-a2fc-000d3a38a36f</t>
  </si>
  <si>
    <t>2ea51b82-a99a-11e9-a2fc-000d3a38a36f</t>
  </si>
  <si>
    <t>2017-01-03</t>
  </si>
  <si>
    <t>a29eb20e-af59-11e9-a2fc-000d3a38a36f</t>
  </si>
  <si>
    <t>59547892-1929-11ea-b6a2-000d3a38a36f</t>
  </si>
  <si>
    <t>2067f394-1e95-11ea-aa32-000d3a38a36f</t>
  </si>
  <si>
    <t>e68ef7a8-7bfa-11ea-80af-000d3a38a36f</t>
  </si>
  <si>
    <t>3914b13e-b0a4-11e9-9757-000d3a38a36f</t>
  </si>
  <si>
    <t>8aac0780-9dfe-11e9-9897-000d3a38a36f</t>
  </si>
  <si>
    <t>2013-08-02</t>
  </si>
  <si>
    <t>6304c102-ac0b-11e9-a2fc-000d3a38a36f</t>
  </si>
  <si>
    <t>bf4dc95c-dddb-11e9-a848-000d3a38a36f</t>
  </si>
  <si>
    <t>ce0898fc-ee00-11e9-9346-000d3a38a36f</t>
  </si>
  <si>
    <t>1bf7b914-af2a-11e9-a2fc-000d3a38a36f</t>
  </si>
  <si>
    <t>59759732-3000-11ea-bb80-000d3a38a36f</t>
  </si>
  <si>
    <t>5538832c-6ce7-11ea-b576-000d3a38a36f</t>
  </si>
  <si>
    <t>3e946810-a94d-11e9-a2fc-000d3a38a36f</t>
  </si>
  <si>
    <t>d1b28d74-a25a-11e9-a2fc-000d3a38a36f</t>
  </si>
  <si>
    <t>fc39c570-fa7b-11e9-b138-000d3a38a36f</t>
  </si>
  <si>
    <t>9fb8541e-d6b9-11e9-93bc-000d3a38a36f</t>
  </si>
  <si>
    <t>c852778a-aca5-11e9-a2fc-000d3a38a36f</t>
  </si>
  <si>
    <t>a2f4a1ea-ab2c-11e9-a2fc-000d3a38a36f</t>
  </si>
  <si>
    <t>dc69a27a-aeee-11e9-a2fc-000d3a38a36f</t>
  </si>
  <si>
    <t>b04fa8d6-ac11-11e9-a2fc-000d3a38a36f</t>
  </si>
  <si>
    <t>9d958254-6374-11ea-a6dc-000d3a38a36f</t>
  </si>
  <si>
    <t>49662a14-a8e5-11eb-8f64-000d3a299ebf</t>
  </si>
  <si>
    <t>69d5fa12-1b4c-11eb-8d74-000d3a38a36f</t>
  </si>
  <si>
    <t>02bc835c-d96f-11e9-93bc-000d3a38a36f</t>
  </si>
  <si>
    <t>c838ae38-a9ba-11e9-a2fc-000d3a38a36f</t>
  </si>
  <si>
    <t>d72e47be-5bd9-11ea-a1f6-000d3a38a36f</t>
  </si>
  <si>
    <t>7e4fe0b4-1190-11ea-846f-000d3a38a36f</t>
  </si>
  <si>
    <t>9a39b0be-aec3-11e9-a2fc-000d3a38a36f</t>
  </si>
  <si>
    <t>d1db5db4-ae41-11ea-b736-000d3a38a36f</t>
  </si>
  <si>
    <t>eb8ed418-f4c7-11e9-9346-000d3a38a36f</t>
  </si>
  <si>
    <t>4ab075be-b18e-11e9-89fa-000d3a38a36f</t>
  </si>
  <si>
    <t>ebc33820-adeb-11e9-a2fc-000d3a38a36f</t>
  </si>
  <si>
    <t>6b10dcf8-ff0f-11e9-a5e8-000d3a38a36f</t>
  </si>
  <si>
    <t>1ad57498-1359-11ea-a001-000d3a38a36f</t>
  </si>
  <si>
    <t>1158afc4-b045-11e9-9757-000d3a38a36f</t>
  </si>
  <si>
    <t>5b2af22c-a827-11e9-a2fc-000d3a38a36f</t>
  </si>
  <si>
    <t>2015-10-19</t>
  </si>
  <si>
    <t>b5827644-a3c4-11e9-a2fc-000d3a38a36f</t>
  </si>
  <si>
    <t>0dc296e8-5335-11ea-acd3-000d3a38a36f</t>
  </si>
  <si>
    <t>aa0572bc-a0f9-11e9-a2fc-000d3a38a36f</t>
  </si>
  <si>
    <t>3a4d8c8c-15ef-11ea-aa74-000d3a38a36f</t>
  </si>
  <si>
    <t>4ffd52a2-28b8-11ea-b87a-000d3a38a36f</t>
  </si>
  <si>
    <t>1fc44c7a-d6e3-11e9-93bc-000d3a38a36f</t>
  </si>
  <si>
    <t>dac43d60-ddbd-11e9-9cd3-000d3a38a36f</t>
  </si>
  <si>
    <t>3cae55ec-9dcc-11e9-9897-000d3a38a36f</t>
  </si>
  <si>
    <t>2016-05-22</t>
  </si>
  <si>
    <t>02a5bc6c-d663-11e9-93bc-000d3a38a36f</t>
  </si>
  <si>
    <t>05a16592-4b75-11ea-a626-000d3a38a36f</t>
  </si>
  <si>
    <t>781307c8-c782-11ea-b185-000d3a38a36f</t>
  </si>
  <si>
    <t>8027a788-b1ea-11e9-89fa-000d3a38a36f</t>
  </si>
  <si>
    <t>a57fa690-1a52-11ea-941b-000d3a38a36f</t>
  </si>
  <si>
    <t>8c324e38-9ef9-11e9-9897-000d3a38a36f</t>
  </si>
  <si>
    <t>2013-03-28</t>
  </si>
  <si>
    <t>ac42e866-8c8a-11ea-8f41-000d3a38a36f</t>
  </si>
  <si>
    <t>5eb975c8-a569-11e9-a2fc-000d3a38a36f</t>
  </si>
  <si>
    <t>e7f2288c-ae36-11e9-a2fc-000d3a38a36f</t>
  </si>
  <si>
    <t>8914c0b8-5b42-11ea-b332-000d3a38a36f</t>
  </si>
  <si>
    <t>c949201a-d713-11e9-93bc-000d3a38a36f</t>
  </si>
  <si>
    <t>9fa9b1b8-15e6-11ea-aa74-000d3a38a36f</t>
  </si>
  <si>
    <t>2e7ee8fa-9ecc-11e9-9897-000d3a38a36f</t>
  </si>
  <si>
    <t>2013-01-27</t>
  </si>
  <si>
    <t>16e42cf6-f4c5-11e9-9346-000d3a38a36f</t>
  </si>
  <si>
    <t>48e8bb8a-a5a7-11e9-a2fc-000d3a38a36f</t>
  </si>
  <si>
    <t>2016-03-27</t>
  </si>
  <si>
    <t>7b6ebf60-a740-11e9-a2fc-000d3a38a36f</t>
  </si>
  <si>
    <t>2014-12-24</t>
  </si>
  <si>
    <t>ab388c5a-ac48-11e9-a2fc-000d3a38a36f</t>
  </si>
  <si>
    <t>1b6f9da2-7e89-11ea-80af-000d3a38a36f</t>
  </si>
  <si>
    <t>33fe5534-a982-11e9-a2fc-000d3a38a36f</t>
  </si>
  <si>
    <t>a3b15d0e-b012-11e9-9757-000d3a38a36f</t>
  </si>
  <si>
    <t>61f3b9d2-234b-11ea-8523-000d3a38a36f</t>
  </si>
  <si>
    <t>51f9d89a-9da9-11e9-9897-000d3a38a36f</t>
  </si>
  <si>
    <t>2014-09-29</t>
  </si>
  <si>
    <t>28028b88-a1f8-11e9-a2fc-000d3a38a36f</t>
  </si>
  <si>
    <t>9a93e396-6308-11ea-a6dc-000d3a38a36f</t>
  </si>
  <si>
    <t>299131ce-7089-11ea-8369-000d3a38a36f</t>
  </si>
  <si>
    <t>5115d89e-ad4d-11e9-a2fc-000d3a38a36f</t>
  </si>
  <si>
    <t>3d665fb8-a540-11e9-a2fc-000d3a38a36f</t>
  </si>
  <si>
    <t>42615682-b1a0-11e9-89fa-000d3a38a36f</t>
  </si>
  <si>
    <t>8389c1e0-f7db-11e9-841e-000d3a38a36f</t>
  </si>
  <si>
    <t>54fa344e-d61c-11e9-93bc-000d3a38a36f</t>
  </si>
  <si>
    <t>a591bc46-5b47-11ea-9f0c-000d3a38a36f</t>
  </si>
  <si>
    <t>998ae2ca-d69e-11e9-93bc-000d3a38a36f</t>
  </si>
  <si>
    <t>9eaec494-6652-11ea-82da-000d3a38a36f</t>
  </si>
  <si>
    <t>e91670ee-3d63-11ea-9e19-000d3a38a36f</t>
  </si>
  <si>
    <t>32e4d888-a457-11e9-a2fc-000d3a38a36f</t>
  </si>
  <si>
    <t>b1b9c7f2-acec-11e9-a2fc-000d3a38a36f</t>
  </si>
  <si>
    <t>c60d2f64-d640-11e9-93bc-000d3a38a36f</t>
  </si>
  <si>
    <t>a8a6bf5c-b1a2-11e9-89fa-000d3a38a36f</t>
  </si>
  <si>
    <t>c129a44a-200b-11ea-87bf-000d3a38a36f</t>
  </si>
  <si>
    <t>84130b14-12b9-11ea-a001-000d3a38a36f</t>
  </si>
  <si>
    <t>e6eb6436-6d11-11ea-84a8-000d3a38a36f</t>
  </si>
  <si>
    <t>1c508dce-46c3-11ea-b6c0-000d3a38a36f</t>
  </si>
  <si>
    <t>ab8fd400-640e-11ea-a6dc-000d3a38a36f</t>
  </si>
  <si>
    <t>2ee8230e-63fe-11ea-a6dc-000d3a38a36f</t>
  </si>
  <si>
    <t>69ed8de4-dde0-11e9-a848-000d3a38a36f</t>
  </si>
  <si>
    <t>e46b351e-ad32-11e9-a2fc-000d3a38a36f</t>
  </si>
  <si>
    <t>922d71f4-a7d3-11e9-a2fc-000d3a38a36f</t>
  </si>
  <si>
    <t>2015-05-21</t>
  </si>
  <si>
    <t>1fde254c-a45b-11e9-a2fc-000d3a38a36f</t>
  </si>
  <si>
    <t>f25858e4-b365-11e9-a043-000d3a38a36f</t>
  </si>
  <si>
    <t>7840fbb2-53c2-11ea-abe0-000d3a38a36f</t>
  </si>
  <si>
    <t>7d1ed618-9de2-11e9-9897-000d3a38a36f</t>
  </si>
  <si>
    <t>37e59cb6-a504-11e9-a2fc-000d3a38a36f</t>
  </si>
  <si>
    <t>19ffb4f6-b0b2-11ea-b736-000d3a38a36f</t>
  </si>
  <si>
    <t>409ab076-a923-11e9-a2fc-000d3a38a36f</t>
  </si>
  <si>
    <t>c4f38c80-ae23-11e9-a2fc-000d3a38a36f</t>
  </si>
  <si>
    <t>245a116e-f35f-11e9-9346-000d3a38a36f</t>
  </si>
  <si>
    <t>f73717f0-fbc8-11e9-b138-000d3a38a36f</t>
  </si>
  <si>
    <t>c6740f60-ad3f-11e9-a2fc-000d3a38a36f</t>
  </si>
  <si>
    <t>2017-11-06</t>
  </si>
  <si>
    <t>d3c77be2-9cf5-11ea-a27a-000d3a38a36f</t>
  </si>
  <si>
    <t>5f969136-d716-11e9-93bc-000d3a38a36f</t>
  </si>
  <si>
    <t>00dfa312-e5e4-11e9-ad00-000d3a38a36f</t>
  </si>
  <si>
    <t>8b5385e8-ad97-11e9-a2fc-000d3a38a36f</t>
  </si>
  <si>
    <t>2017-12-20</t>
  </si>
  <si>
    <t>e1e875a0-1d10-11eb-8d74-000d3a38a36f</t>
  </si>
  <si>
    <t>1adead16-569c-11ea-b9b9-000d3a38a36f</t>
  </si>
  <si>
    <t>aa447910-b78e-11ea-9e09-000d3a38a36f</t>
  </si>
  <si>
    <t>97c927fc-5bce-11ea-a37a-000d3a38a36f</t>
  </si>
  <si>
    <t>05915040-84bd-11ea-80af-000d3a38a36f</t>
  </si>
  <si>
    <t>1766bb66-a72d-11e9-a2fc-000d3a38a36f</t>
  </si>
  <si>
    <t>2014-07-14</t>
  </si>
  <si>
    <t>05284896-41c6-11ea-96d9-000d3a38a36f</t>
  </si>
  <si>
    <t>9f790826-1dd7-11ea-8bf2-000d3a38a36f</t>
  </si>
  <si>
    <t>e3ae6186-3b21-11eb-a48e-000d3a38a36f</t>
  </si>
  <si>
    <t>2e67c014-b0fe-11e9-9757-000d3a38a36f</t>
  </si>
  <si>
    <t>e44b28f8-0571-11eb-8ffc-000d3a38a36f</t>
  </si>
  <si>
    <t>f5bcc3fa-9ddd-11e9-9897-000d3a38a36f</t>
  </si>
  <si>
    <t>b5611c62-a48f-11e9-a2fc-000d3a38a36f</t>
  </si>
  <si>
    <t>c42fc168-a89e-11e9-a2fc-000d3a38a36f</t>
  </si>
  <si>
    <t>373207be-a856-11e9-a2fc-000d3a38a36f</t>
  </si>
  <si>
    <t>2015-12-17</t>
  </si>
  <si>
    <t>aaa8321e-006b-11ea-a5e8-000d3a38a36f</t>
  </si>
  <si>
    <t>bf1e0b62-302e-11eb-be61-000d3a38a36f</t>
  </si>
  <si>
    <t>9553104a-a5ae-11e9-a2fc-000d3a38a36f</t>
  </si>
  <si>
    <t>944e4f0a-a583-11e9-a2fc-000d3a38a36f</t>
  </si>
  <si>
    <t>d6675854-a4d0-11e9-a2fc-000d3a38a36f</t>
  </si>
  <si>
    <t>6861425c-a7bd-11ea-bd63-000d3a38a36f</t>
  </si>
  <si>
    <t>718b5242-a97a-11e9-a2fc-000d3a38a36f</t>
  </si>
  <si>
    <t>22e76b86-2223-11ea-8523-000d3a38a36f</t>
  </si>
  <si>
    <t>f1611608-b0c0-11e9-9757-000d3a38a36f</t>
  </si>
  <si>
    <t>aa449bcc-a522-11e9-a2fc-000d3a38a36f</t>
  </si>
  <si>
    <t>5099b5de-b89f-11eb-b5f8-000d3a38a36f</t>
  </si>
  <si>
    <t>e81ea236-647e-11eb-add3-000d3a38a36f</t>
  </si>
  <si>
    <t>9385e48c-b034-11e9-9757-000d3a38a36f</t>
  </si>
  <si>
    <t>42f39784-b0c1-11e9-9757-000d3a38a36f</t>
  </si>
  <si>
    <t>bd3b0a48-df20-11ea-9c1f-000d3a38a36f</t>
  </si>
  <si>
    <t>9c64d282-6264-11eb-add3-000d3a38a36f</t>
  </si>
  <si>
    <t>cb615da8-afe1-11e9-9757-000d3a38a36f</t>
  </si>
  <si>
    <t>41abf3ce-5b54-11ea-85a8-000d3a38a36f</t>
  </si>
  <si>
    <t>66f46244-9d39-11e9-9897-000d3a38a36f</t>
  </si>
  <si>
    <t>70a4b72e-b177-11e9-89fa-000d3a38a36f</t>
  </si>
  <si>
    <t>a14078cc-2216-11ea-ba6f-000d3a38a36f</t>
  </si>
  <si>
    <t>28a18b9c-ab0e-11e9-a2fc-000d3a38a36f</t>
  </si>
  <si>
    <t>2017-09-18</t>
  </si>
  <si>
    <t>aab17cb8-a39e-11e9-a2fc-000d3a38a36f</t>
  </si>
  <si>
    <t>6036841e-5fd0-11ea-8dd8-000d3a38a36f</t>
  </si>
  <si>
    <t>fc883cb6-abd2-11e9-a2fc-000d3a38a36f</t>
  </si>
  <si>
    <t>70e36322-aba8-11e9-a2fc-000d3a38a36f</t>
  </si>
  <si>
    <t>e6ae66a6-851d-11eb-bceb-000d3a38a36f</t>
  </si>
  <si>
    <t>089c0324-a5a8-11e9-a2fc-000d3a38a36f</t>
  </si>
  <si>
    <t>dcb8c314-115e-11ea-8872-000d3a38a36f</t>
  </si>
  <si>
    <t>162ccec8-ae6d-11ea-b736-000d3a38a36f</t>
  </si>
  <si>
    <t>7e1ac294-a403-11e9-a2fc-000d3a38a36f</t>
  </si>
  <si>
    <t>0e6693d6-a99b-11e9-a2fc-000d3a38a36f</t>
  </si>
  <si>
    <t>2016-07-19</t>
  </si>
  <si>
    <t>7c4f5492-af1c-11e9-a2fc-000d3a38a36f</t>
  </si>
  <si>
    <t>b04b5880-a2a7-11e9-a2fc-000d3a38a36f</t>
  </si>
  <si>
    <t>99da404e-adf5-11e9-a2fc-000d3a38a36f</t>
  </si>
  <si>
    <t>78419616-ffe5-11e9-a5e8-000d3a38a36f</t>
  </si>
  <si>
    <t>23c71adc-2003-11ea-87bf-000d3a38a36f</t>
  </si>
  <si>
    <t>669305b6-a2a3-11e9-a2fc-000d3a38a36f</t>
  </si>
  <si>
    <t>c9261b50-9dbc-11e9-9897-000d3a38a36f</t>
  </si>
  <si>
    <t>2016-02-15</t>
  </si>
  <si>
    <t>6511a0c6-5be4-11ea-8ab4-000d3a38a36f</t>
  </si>
  <si>
    <t>cace6f7c-1385-11ea-a001-000d3a38a36f</t>
  </si>
  <si>
    <t>95114b54-b05a-11e9-9757-000d3a38a36f</t>
  </si>
  <si>
    <t>b42e200e-d664-11e9-93bc-000d3a38a36f</t>
  </si>
  <si>
    <t>85cfeb9c-1a62-11ea-941b-000d3a38a36f</t>
  </si>
  <si>
    <t>c86c876e-1f1a-11ea-87bf-000d3a38a36f</t>
  </si>
  <si>
    <t>e41ccc84-a117-11e9-a2fc-000d3a38a36f</t>
  </si>
  <si>
    <t>c6d9ad68-6e71-11ea-a8bb-000d3a38a36f</t>
  </si>
  <si>
    <t>0da19704-aae8-11e9-a2fc-000d3a38a36f</t>
  </si>
  <si>
    <t>2017-08-10</t>
  </si>
  <si>
    <t>6a77a36e-cc30-11ea-ac21-000d3a38a36f</t>
  </si>
  <si>
    <t>2e31ac44-02f2-11eb-9c30-000d3a38a36f</t>
  </si>
  <si>
    <t>7b6963ae-60f3-11ea-8dd8-000d3a38a36f</t>
  </si>
  <si>
    <t>a628d36e-5b25-11ea-a6da-000d3a38a36f</t>
  </si>
  <si>
    <t>f5b8e126-d6fa-11e9-93bc-000d3a38a36f</t>
  </si>
  <si>
    <t>552ed588-60a4-11ea-8dd8-000d3a38a36f</t>
  </si>
  <si>
    <t>2c4fc3ae-aebe-11e9-a2fc-000d3a38a36f</t>
  </si>
  <si>
    <t>91d8159a-4f1e-11ea-99ba-000d3a38a36f</t>
  </si>
  <si>
    <t>42c50160-af4a-11eb-bbf8-000d3a38a36f</t>
  </si>
  <si>
    <t>99dad62c-b20e-11e9-89fa-000d3a38a36f</t>
  </si>
  <si>
    <t>f5735216-fc05-11e9-b138-000d3a38a36f</t>
  </si>
  <si>
    <t>a67bdac8-aeeb-11e9-a2fc-000d3a38a36f</t>
  </si>
  <si>
    <t>84076bf2-9efa-11e9-9897-000d3a38a36f</t>
  </si>
  <si>
    <t>2013-04-02</t>
  </si>
  <si>
    <t>6736c74a-9ec1-11e9-9897-000d3a38a36f</t>
  </si>
  <si>
    <t>868ca4ca-4aa6-11ea-8533-000d3a38a36f</t>
  </si>
  <si>
    <t>9b49e8e8-9ef6-11e9-9897-000d3a38a36f</t>
  </si>
  <si>
    <t>4d8aee94-27f0-11ea-a043-000d3a38a36f</t>
  </si>
  <si>
    <t>c78c6b2a-2ad7-11ea-9d27-000d3a38a36f</t>
  </si>
  <si>
    <t>fc93a2ec-aed2-11e9-a2fc-000d3a38a36f</t>
  </si>
  <si>
    <t>8654ccfe-11de-11ea-b630-000d3a38a36f</t>
  </si>
  <si>
    <t>f546b86e-9ecc-11e9-9897-000d3a38a36f</t>
  </si>
  <si>
    <t>de88cbfc-a9a4-11e9-a2fc-000d3a38a36f</t>
  </si>
  <si>
    <t>2016-02-22</t>
  </si>
  <si>
    <t>a1daad48-28dd-11ea-b87a-000d3a38a36f</t>
  </si>
  <si>
    <t>492c5c00-3f94-11ea-aa6b-000d3a38a36f</t>
  </si>
  <si>
    <t>3985092a-2b47-11ea-9d27-000d3a38a36f</t>
  </si>
  <si>
    <t>25c195fa-dde2-11e9-a848-000d3a38a36f</t>
  </si>
  <si>
    <t>11580240-ab63-11e9-a2fc-000d3a38a36f</t>
  </si>
  <si>
    <t>d7733eb6-4895-11ea-b6c0-000d3a38a36f</t>
  </si>
  <si>
    <t>29315e9e-d619-11e9-93bc-000d3a38a36f</t>
  </si>
  <si>
    <t>88f59644-b010-11e9-9757-000d3a38a36f</t>
  </si>
  <si>
    <t>e9853db0-4f35-11ea-99ba-000d3a38a36f</t>
  </si>
  <si>
    <t>b3ab0b1c-52f9-11ea-9ade-000d3a38a36f</t>
  </si>
  <si>
    <t>b12f6260-51c4-11ea-a243-000d3a38a36f</t>
  </si>
  <si>
    <t>d09001bc-a104-11e9-a2fc-000d3a38a36f</t>
  </si>
  <si>
    <t>205c6bf6-a6e4-11e9-a2fc-000d3a38a36f</t>
  </si>
  <si>
    <t>2014-08-30</t>
  </si>
  <si>
    <t>d1ead5ca-afe9-11e9-9757-000d3a38a36f</t>
  </si>
  <si>
    <t>9ee59f10-2443-11ea-a30f-000d3a38a36f</t>
  </si>
  <si>
    <t>ba3d34f4-b0a7-11e9-9757-000d3a38a36f</t>
  </si>
  <si>
    <t>962c21b2-a89e-11e9-a2fc-000d3a38a36f</t>
  </si>
  <si>
    <t>2015-05-27</t>
  </si>
  <si>
    <t>e2d8a29e-f400-11e9-9346-000d3a38a36f</t>
  </si>
  <si>
    <t>2404c762-5be8-11ea-82bc-000d3a38a36f</t>
  </si>
  <si>
    <t>866a94b2-abd1-11e9-a2fc-000d3a38a36f</t>
  </si>
  <si>
    <t>2018-02-03</t>
  </si>
  <si>
    <t>576d413a-fd59-11e9-a5e8-000d3a38a36f</t>
  </si>
  <si>
    <t>bc928b54-a29d-11e9-a2fc-000d3a38a36f</t>
  </si>
  <si>
    <t>f1af14a4-3bb4-11eb-a48e-000d3a38a36f</t>
  </si>
  <si>
    <t>e29c9b32-2bd7-11ea-91ab-000d3a38a36f</t>
  </si>
  <si>
    <t>2887c966-a198-11e9-a2fc-000d3a38a36f</t>
  </si>
  <si>
    <t>ebdfd774-a7e6-11e9-a2fc-000d3a38a36f</t>
  </si>
  <si>
    <t>2015-01-24</t>
  </si>
  <si>
    <t>004bec18-9f7a-11e9-a2fc-000d3a38a36f</t>
  </si>
  <si>
    <t>2013-09-08</t>
  </si>
  <si>
    <t>5529aa74-d8a8-11e9-93bc-000d3a38a36f</t>
  </si>
  <si>
    <t>d4e7b5c8-b209-11e9-89fa-000d3a38a36f</t>
  </si>
  <si>
    <t>e695a048-1fa3-11ea-87bf-000d3a38a36f</t>
  </si>
  <si>
    <t>9f3fb5e4-626f-11ea-9861-000d3a38a36f</t>
  </si>
  <si>
    <t>cacf4010-6519-11ea-bac7-000d3a38a36f</t>
  </si>
  <si>
    <t>d6988624-f73a-11e9-841e-000d3a38a36f</t>
  </si>
  <si>
    <t>81db6262-0060-11ea-a5e8-000d3a38a36f</t>
  </si>
  <si>
    <t>c33c35e4-aae6-11e9-a2fc-000d3a38a36f</t>
  </si>
  <si>
    <t>d07359e8-a11a-11e9-a2fc-000d3a38a36f</t>
  </si>
  <si>
    <t>6cdeff8c-a4f7-11e9-a2fc-000d3a38a36f</t>
  </si>
  <si>
    <t>c557bfb8-9e5e-11e9-9897-000d3a38a36f</t>
  </si>
  <si>
    <t>82f4171c-a312-11e9-a2fc-000d3a38a36f</t>
  </si>
  <si>
    <t>253b8826-a529-11e9-a2fc-000d3a38a36f</t>
  </si>
  <si>
    <t>23898b82-b018-11e9-9757-000d3a38a36f</t>
  </si>
  <si>
    <t>4c5e1a68-706c-11ea-8369-000d3a38a36f</t>
  </si>
  <si>
    <t>cd910778-15ed-11ea-aa74-000d3a38a36f</t>
  </si>
  <si>
    <t>d0602ae0-74f9-11ea-bb48-000d3a38a36f</t>
  </si>
  <si>
    <t>79d77a70-b11d-11e9-9757-000d3a38a36f</t>
  </si>
  <si>
    <t>82f1bd44-a42c-11e9-a2fc-000d3a38a36f</t>
  </si>
  <si>
    <t>20d12a30-aab9-11e9-a2fc-000d3a38a36f</t>
  </si>
  <si>
    <t>2017-06-24</t>
  </si>
  <si>
    <t>9b7564fa-b21a-11e9-b5cf-000d3a38a36f</t>
  </si>
  <si>
    <t>e5068e06-60c4-11ea-8dd8-000d3a38a36f</t>
  </si>
  <si>
    <t>ec61546a-617d-11ea-8dd8-000d3a38a36f</t>
  </si>
  <si>
    <t>09a72af6-47c3-11ea-b6c0-000d3a38a36f</t>
  </si>
  <si>
    <t>30421588-ac3f-11e9-a2fc-000d3a38a36f</t>
  </si>
  <si>
    <t>e9981176-b023-11e9-9757-000d3a38a36f</t>
  </si>
  <si>
    <t>5c5befa0-1be2-11ea-ac4f-000d3a38a36f</t>
  </si>
  <si>
    <t>30c9dd72-a2a0-11e9-a2fc-000d3a38a36f</t>
  </si>
  <si>
    <t>3577d99a-ada0-11e9-a2fc-000d3a38a36f</t>
  </si>
  <si>
    <t>2231fde6-7453-11ea-92d0-000d3a38a36f</t>
  </si>
  <si>
    <t>ee60c618-5bc1-11ea-9b59-000d3a38a36f</t>
  </si>
  <si>
    <t>5507661e-5b3c-11ea-bc35-000d3a38a36f</t>
  </si>
  <si>
    <t>381b923c-5baa-11ea-820b-000d3a38a36f</t>
  </si>
  <si>
    <t>38b56878-a0f0-11e9-a2fc-000d3a38a36f</t>
  </si>
  <si>
    <t>1e2dd6cc-0b1e-11eb-8ffc-000d3a38a36f</t>
  </si>
  <si>
    <t>4c0b8890-b1cf-11e9-89fa-000d3a38a36f</t>
  </si>
  <si>
    <t>4514d9da-3ac1-11ea-835a-000d3a38a36f</t>
  </si>
  <si>
    <t>2ebf0a62-9f3e-11e9-9897-000d3a38a36f</t>
  </si>
  <si>
    <t>d0772e46-aff3-11e9-9757-000d3a38a36f</t>
  </si>
  <si>
    <t>ba4d2830-a564-11e9-a2fc-000d3a38a36f</t>
  </si>
  <si>
    <t>d4017c8a-a7b3-11e9-a2fc-000d3a38a36f</t>
  </si>
  <si>
    <t>2013-03-15</t>
  </si>
  <si>
    <t>53c0bbfe-b176-11e9-89fa-000d3a38a36f</t>
  </si>
  <si>
    <t>f25bd406-ac94-11e9-a2fc-000d3a38a36f</t>
  </si>
  <si>
    <t>30c82958-b1cf-11e9-89fa-000d3a38a36f</t>
  </si>
  <si>
    <t>d2c542b8-a739-11e9-a2fc-000d3a38a36f</t>
  </si>
  <si>
    <t>177f5fa2-1ec1-11ea-aa32-000d3a38a36f</t>
  </si>
  <si>
    <t>1e09597c-1b01-11ea-98d5-000d3a38a36f</t>
  </si>
  <si>
    <t>5629116e-d617-11e9-93bc-000d3a38a36f</t>
  </si>
  <si>
    <t>b128c17a-a7bb-11e9-a2fc-000d3a38a36f</t>
  </si>
  <si>
    <t>3da84cd6-b178-11e9-89fa-000d3a38a36f</t>
  </si>
  <si>
    <t>d0b28a52-875e-11ea-ace9-000d3a38a36f</t>
  </si>
  <si>
    <t>2017-02-18</t>
  </si>
  <si>
    <t>ae843502-a9bf-11e9-a2fc-000d3a38a36f</t>
  </si>
  <si>
    <t>5a555c90-2d63-11ea-827e-000d3a38a36f</t>
  </si>
  <si>
    <t>eeb643c0-3021-11ea-bb28-000d3a38a36f</t>
  </si>
  <si>
    <t>811e0066-4758-11ea-b6c0-000d3a38a36f</t>
  </si>
  <si>
    <t>61b39188-ad65-11e9-a2fc-000d3a38a36f</t>
  </si>
  <si>
    <t>f3cee874-bde0-11ea-aa61-000d3a38a36f</t>
  </si>
  <si>
    <t>751c3c1c-a553-11e9-a2fc-000d3a38a36f</t>
  </si>
  <si>
    <t>3e4e2e54-974f-11ea-a9c8-000d3a38a36f</t>
  </si>
  <si>
    <t>ae243a2e-9e4f-11e9-9897-000d3a38a36f</t>
  </si>
  <si>
    <t>2016-09-02</t>
  </si>
  <si>
    <t>a015fb98-a525-11e9-a2fc-000d3a38a36f</t>
  </si>
  <si>
    <t>cf6582fe-ac57-11e9-a2fc-000d3a38a36f</t>
  </si>
  <si>
    <t>636df298-aa9a-11e9-a2fc-000d3a38a36f</t>
  </si>
  <si>
    <t>ae111e7e-d6b9-11e9-93bc-000d3a38a36f</t>
  </si>
  <si>
    <t>472fe346-5b36-11ea-a35f-000d3a38a36f</t>
  </si>
  <si>
    <t>f3e31168-a72f-11ea-bd63-000d3a38a36f</t>
  </si>
  <si>
    <t>efbee460-b192-11e9-89fa-000d3a38a36f</t>
  </si>
  <si>
    <t>6923d166-a4c4-11e9-a2fc-000d3a38a36f</t>
  </si>
  <si>
    <t>fe1a0d1c-53ba-11ea-abe0-000d3a38a36f</t>
  </si>
  <si>
    <t>db8a9b4a-ac99-11e9-a2fc-000d3a38a36f</t>
  </si>
  <si>
    <t>fbe703c4-994c-11ea-b97a-000d3a38a36f</t>
  </si>
  <si>
    <t>ee67a466-d6a5-11e9-93bc-000d3a38a36f</t>
  </si>
  <si>
    <t>334d6040-a512-11e9-a2fc-000d3a38a36f</t>
  </si>
  <si>
    <t>2016-02-18</t>
  </si>
  <si>
    <t>2474d654-2d4b-11ea-827e-000d3a38a36f</t>
  </si>
  <si>
    <t>6bc2ac98-29ea-11ea-87cc-000d3a38a36f</t>
  </si>
  <si>
    <t>9fa4c3ec-af43-11e9-a2fc-000d3a38a36f</t>
  </si>
  <si>
    <t>2018-12-14</t>
  </si>
  <si>
    <t>cea61ef6-ad82-11e9-a2fc-000d3a38a36f</t>
  </si>
  <si>
    <t>8fd70440-a753-11e9-a2fc-000d3a38a36f</t>
  </si>
  <si>
    <t>2014-09-18</t>
  </si>
  <si>
    <t>7aa077a2-5b38-11ea-a9ca-000d3a38a36f</t>
  </si>
  <si>
    <t>af016802-ac66-11e9-a2fc-000d3a38a36f</t>
  </si>
  <si>
    <t>e5b0f47c-128b-11ea-a001-000d3a38a36f</t>
  </si>
  <si>
    <t>c448f406-aff8-11e9-9757-000d3a38a36f</t>
  </si>
  <si>
    <t>673c2b8e-7127-11ea-adca-000d3a38a36f</t>
  </si>
  <si>
    <t>aa226e52-27d2-11ea-aaaa-000d3a38a36f</t>
  </si>
  <si>
    <t>8b712410-c4e6-11ea-98f7-000d3a38a36f</t>
  </si>
  <si>
    <t>1045b6ec-a17f-11e9-a2fc-000d3a38a36f</t>
  </si>
  <si>
    <t>8aaa8754-a7e8-11e9-a2fc-000d3a38a36f</t>
  </si>
  <si>
    <t>2015-06-23</t>
  </si>
  <si>
    <t>39347cfa-af80-11e9-a2fc-000d3a38a36f</t>
  </si>
  <si>
    <t>9975b594-ac73-11e9-a2fc-000d3a38a36f</t>
  </si>
  <si>
    <t>c1b18ab0-f11a-11e9-9346-000d3a38a36f</t>
  </si>
  <si>
    <t>1542938e-edfd-11e9-9346-000d3a38a36f</t>
  </si>
  <si>
    <t>3ea07308-a744-11ea-bd63-000d3a38a36f</t>
  </si>
  <si>
    <t>5636ea3a-4761-11ea-b6c0-000d3a38a36f</t>
  </si>
  <si>
    <t>259e814c-5b2c-11ea-a976-000d3a38a36f</t>
  </si>
  <si>
    <t>4c6f5e56-5436-11ea-b1db-000d3a38a36f</t>
  </si>
  <si>
    <t>a73aa1f6-45d1-11ea-a691-000d3a38a36f</t>
  </si>
  <si>
    <t>ce4e67c8-a103-11e9-a2fc-000d3a38a36f</t>
  </si>
  <si>
    <t>1dec035e-aa77-11e9-a2fc-000d3a38a36f</t>
  </si>
  <si>
    <t>d3237192-a97a-11e9-a2fc-000d3a38a36f</t>
  </si>
  <si>
    <t>3d8efdfa-a26b-11ea-9c18-000d3a38a36f</t>
  </si>
  <si>
    <t>4e362066-a9a0-11ea-b736-000d3a38a36f</t>
  </si>
  <si>
    <t>3f579810-afda-11e9-9757-000d3a38a36f</t>
  </si>
  <si>
    <t>8238103e-a93f-11e9-a2fc-000d3a38a36f</t>
  </si>
  <si>
    <t>2016-10-24</t>
  </si>
  <si>
    <t>2b94377c-74f9-11ea-bb48-000d3a38a36f</t>
  </si>
  <si>
    <t>e38dc8da-8de9-11ea-8f41-000d3a38a36f</t>
  </si>
  <si>
    <t>0a190596-f132-11e9-9346-000d3a38a36f</t>
  </si>
  <si>
    <t>4fae05dc-0089-11ea-a5e8-000d3a38a36f</t>
  </si>
  <si>
    <t>aa56b376-2b4a-11ea-9d27-000d3a38a36f</t>
  </si>
  <si>
    <t>868499d0-706a-11ea-8369-000d3a38a36f</t>
  </si>
  <si>
    <t>2114b4a2-8fed-11ea-a501-000d3a38a36f</t>
  </si>
  <si>
    <t>9b976186-a6cb-11e9-a2fc-000d3a38a36f</t>
  </si>
  <si>
    <t>2014-03-11</t>
  </si>
  <si>
    <t>4db8c2aa-97ad-11eb-97d2-000d3a38a36f</t>
  </si>
  <si>
    <t>f57bdf8e-ab75-11e9-a2fc-000d3a38a36f</t>
  </si>
  <si>
    <t>a1ac3b9a-fcc6-11e9-a5e8-000d3a38a36f</t>
  </si>
  <si>
    <t>5818dddc-a918-11e9-a2fc-000d3a38a36f</t>
  </si>
  <si>
    <t>e29e2b4a-a4dd-11e9-a2fc-000d3a38a36f</t>
  </si>
  <si>
    <t>31c0cd72-df93-11ea-9c1f-000d3a38a36f</t>
  </si>
  <si>
    <t>b454f68e-5bac-11ea-b37c-000d3a38a36f</t>
  </si>
  <si>
    <t>41081e4c-5bd7-11ea-90ca-000d3a38a36f</t>
  </si>
  <si>
    <t>2bf1c4fa-a3c6-11e9-a2fc-000d3a38a36f</t>
  </si>
  <si>
    <t>46e6a96c-1381-11ea-a001-000d3a38a36f</t>
  </si>
  <si>
    <t>85d952c6-11c1-11ea-af12-000d3a38a36f</t>
  </si>
  <si>
    <t>ceacd3fe-5b42-11ea-834b-000d3a38a36f</t>
  </si>
  <si>
    <t>85691bfa-a56a-11e9-a2fc-000d3a38a36f</t>
  </si>
  <si>
    <t>2016-07-12</t>
  </si>
  <si>
    <t>36f7a1f8-aab0-11e9-a2fc-000d3a38a36f</t>
  </si>
  <si>
    <t>45de8b32-b109-11e9-9757-000d3a38a36f</t>
  </si>
  <si>
    <t>c1e00b18-a6e9-11e9-a2fc-000d3a38a36f</t>
  </si>
  <si>
    <t>10759dfc-5459-11ea-b1db-000d3a38a36f</t>
  </si>
  <si>
    <t>7e1b5ed2-a7fc-11e9-a2fc-000d3a38a36f</t>
  </si>
  <si>
    <t>40c4897a-2b80-11ea-9d27-000d3a38a36f</t>
  </si>
  <si>
    <t>7cb1b014-2687-11ea-b9a0-000d3a38a36f</t>
  </si>
  <si>
    <t>9ce1fc54-acde-11e9-a2fc-000d3a38a36f</t>
  </si>
  <si>
    <t>ba5e8fb6-9db8-11e9-9897-000d3a38a36f</t>
  </si>
  <si>
    <t>2941bcf8-a8ec-11e9-a2fc-000d3a38a36f</t>
  </si>
  <si>
    <t>19a0caac-aa02-11e9-a2fc-000d3a38a36f</t>
  </si>
  <si>
    <t>2016-05-31</t>
  </si>
  <si>
    <t>3eac363c-15f1-11ea-aa74-000d3a38a36f</t>
  </si>
  <si>
    <t>af4caa7e-5be8-11ea-ad60-000d3a38a36f</t>
  </si>
  <si>
    <t>61046664-a7ec-11e9-a2fc-000d3a38a36f</t>
  </si>
  <si>
    <t>2015-02-02</t>
  </si>
  <si>
    <t>974f64b4-1e14-11ea-8bf2-000d3a38a36f</t>
  </si>
  <si>
    <t>b93e1e64-1e85-11ea-aa32-000d3a38a36f</t>
  </si>
  <si>
    <t>615a62b2-2753-11ea-aaaa-000d3a38a36f</t>
  </si>
  <si>
    <t>e8c46322-a181-11e9-a2fc-000d3a38a36f</t>
  </si>
  <si>
    <t>7c7d1480-2268-11ea-8523-000d3a38a36f</t>
  </si>
  <si>
    <t>82d915c4-abd8-11e9-a2fc-000d3a38a36f</t>
  </si>
  <si>
    <t>fd48fccc-f8ac-11e9-b138-000d3a38a36f</t>
  </si>
  <si>
    <t>ee91afde-a5ce-11e9-a2fc-000d3a38a36f</t>
  </si>
  <si>
    <t>2015-01-14</t>
  </si>
  <si>
    <t>af593116-016d-11ea-a5e8-000d3a38a36f</t>
  </si>
  <si>
    <t>ac775ab2-e111-11e9-957d-000d3a38a36f</t>
  </si>
  <si>
    <t>1b3c353a-a7ba-11e9-a2fc-000d3a38a36f</t>
  </si>
  <si>
    <t>d06321c2-7cbb-11ea-80af-000d3a38a36f</t>
  </si>
  <si>
    <t>f2f5ede8-f118-11e9-9346-000d3a38a36f</t>
  </si>
  <si>
    <t>15f01ade-216c-11ea-9618-000d3a38a36f</t>
  </si>
  <si>
    <t>abec947c-51af-11ea-a243-000d3a38a36f</t>
  </si>
  <si>
    <t>05f7bffa-527d-11ea-825c-000d3a38a36f</t>
  </si>
  <si>
    <t>bfa4bc1a-5b28-11ea-90df-000d3a38a36f</t>
  </si>
  <si>
    <t>1e9f83ca-aaa4-11e9-a2fc-000d3a38a36f</t>
  </si>
  <si>
    <t>b10a1404-a488-11e9-a2fc-000d3a38a36f</t>
  </si>
  <si>
    <t>e7a1c522-3a44-11eb-a48e-000d3a38a36f</t>
  </si>
  <si>
    <t>3af71d7e-a8c1-11e9-a2fc-000d3a38a36f</t>
  </si>
  <si>
    <t>481f14a2-627f-11ea-9861-000d3a38a36f</t>
  </si>
  <si>
    <t>226af3ee-705c-11ea-8369-000d3a38a36f</t>
  </si>
  <si>
    <t>1c772eda-4203-11ea-96d9-000d3a38a36f</t>
  </si>
  <si>
    <t>e3c5d8ba-c0d9-11ea-9c44-000d3a38a36f</t>
  </si>
  <si>
    <t>1dd2d3f8-b034-11e9-9757-000d3a38a36f</t>
  </si>
  <si>
    <t>2c904410-526f-11ea-956d-000d3a38a36f</t>
  </si>
  <si>
    <t>770ab1ea-a0d8-11e9-a2fc-000d3a38a36f</t>
  </si>
  <si>
    <t>59b01256-b169-11e9-89fa-000d3a38a36f</t>
  </si>
  <si>
    <t>a2e8d952-a52b-11e9-a2fc-000d3a38a36f</t>
  </si>
  <si>
    <t>a7655e58-e466-11ea-b769-000d3a38a36f</t>
  </si>
  <si>
    <t>ee863920-c502-11ea-a7eb-000d3a38a36f</t>
  </si>
  <si>
    <t>2dcdd11a-16e4-11ea-b4ec-000d3a38a36f</t>
  </si>
  <si>
    <t>17bc6908-b09c-11e9-9757-000d3a38a36f</t>
  </si>
  <si>
    <t>c8c1d31c-aadb-11e9-a2fc-000d3a38a36f</t>
  </si>
  <si>
    <t>73f51736-a545-11e9-a2fc-000d3a38a36f</t>
  </si>
  <si>
    <t>1068aa08-fb07-11e9-b138-000d3a38a36f</t>
  </si>
  <si>
    <t>a4ae1f76-008a-11ea-a5e8-000d3a38a36f</t>
  </si>
  <si>
    <t>eed158fe-23a1-11ea-8523-000d3a38a36f</t>
  </si>
  <si>
    <t>7d86a216-a9e5-11e9-a2fc-000d3a38a36f</t>
  </si>
  <si>
    <t>126ba606-25c9-11ea-b1c8-000d3a38a36f</t>
  </si>
  <si>
    <t>6467d33c-5b28-11ea-bd7b-000d3a38a36f</t>
  </si>
  <si>
    <t>a0a49110-5b3b-11ea-959d-000d3a38a36f</t>
  </si>
  <si>
    <t>40e74cb6-1be1-11ea-ac4f-000d3a38a36f</t>
  </si>
  <si>
    <t>13d4bf84-ab92-11e9-a2fc-000d3a38a36f</t>
  </si>
  <si>
    <t>2e84f6a4-a6ed-11e9-a2fc-000d3a38a36f</t>
  </si>
  <si>
    <t>2014-09-16</t>
  </si>
  <si>
    <t>356602a6-2276-11ea-8523-000d3a38a36f</t>
  </si>
  <si>
    <t>d98601b6-aa75-11e9-a2fc-000d3a38a36f</t>
  </si>
  <si>
    <t>9d44d230-52fa-11ea-9ade-000d3a38a36f</t>
  </si>
  <si>
    <t>a5c99008-88ce-11ea-9c02-000d3a38a36f</t>
  </si>
  <si>
    <t>2a3c8728-6737-11ea-9d38-000d3a38a36f</t>
  </si>
  <si>
    <t>3f353204-adad-11e9-a2fc-000d3a38a36f</t>
  </si>
  <si>
    <t>2018-05-13</t>
  </si>
  <si>
    <t>781c2436-a91d-11e9-a2fc-000d3a38a36f</t>
  </si>
  <si>
    <t>456f828a-cdc5-11ea-b31f-000d3a38a36f</t>
  </si>
  <si>
    <t>64b948e0-a2a3-11e9-a2fc-000d3a38a36f</t>
  </si>
  <si>
    <t>4d755fdc-a723-11e9-a2fc-000d3a38a36f</t>
  </si>
  <si>
    <t>8cb884aa-1d69-11ea-a490-000d3a38a36f</t>
  </si>
  <si>
    <t>129577d6-bde2-11ea-aa61-000d3a38a36f</t>
  </si>
  <si>
    <t>16687088-a00b-11ea-80cd-000d3a38a36f</t>
  </si>
  <si>
    <t>990ea7c8-a958-11e9-a2fc-000d3a38a36f</t>
  </si>
  <si>
    <t>a2d2b184-4f46-11ea-99ba-000d3a38a36f</t>
  </si>
  <si>
    <t>62e1a46e-9e8d-11e9-9897-000d3a38a36f</t>
  </si>
  <si>
    <t>16b17a7c-b0c3-11e9-9757-000d3a38a36f</t>
  </si>
  <si>
    <t>96653c66-aeef-11e9-a2fc-000d3a38a36f</t>
  </si>
  <si>
    <t>faa30cb0-b19e-11e9-89fa-000d3a38a36f</t>
  </si>
  <si>
    <t>83917b72-1e1b-11ea-8bf2-000d3a38a36f</t>
  </si>
  <si>
    <t>8c317070-bc5e-11ea-aa61-000d3a38a36f</t>
  </si>
  <si>
    <t>1e2c2e02-519d-11ea-a243-000d3a38a36f</t>
  </si>
  <si>
    <t>300475b6-9dee-11e9-9897-000d3a38a36f</t>
  </si>
  <si>
    <t>7fb0bc42-6741-11ea-9d38-000d3a38a36f</t>
  </si>
  <si>
    <t>7a568820-af05-11e9-a2fc-000d3a38a36f</t>
  </si>
  <si>
    <t>a610d59c-a839-11e9-a2fc-000d3a38a36f</t>
  </si>
  <si>
    <t>9c05285a-9d2b-11e9-9897-000d3a38a36f</t>
  </si>
  <si>
    <t>93bf3bd6-84ec-11eb-8a3c-000d3a38a36f</t>
  </si>
  <si>
    <t>e55dd12e-b049-11e9-9757-000d3a38a36f</t>
  </si>
  <si>
    <t>3857a35a-1bde-11ea-ac4f-000d3a38a36f</t>
  </si>
  <si>
    <t>7fdbb994-f566-11e9-9346-000d3a38a36f</t>
  </si>
  <si>
    <t>6b9daa78-a0f7-11e9-a2fc-000d3a38a36f</t>
  </si>
  <si>
    <t>990ca914-00ab-11ea-a5e8-000d3a38a36f</t>
  </si>
  <si>
    <t>d97db6f6-ad2b-11e9-a2fc-000d3a38a36f</t>
  </si>
  <si>
    <t>d206ca68-3e24-11ea-b1ad-000d3a38a36f</t>
  </si>
  <si>
    <t>5b588596-0cb4-11eb-8ffc-000d3a38a36f</t>
  </si>
  <si>
    <t>97cd0cca-ac63-11e9-a2fc-000d3a38a36f</t>
  </si>
  <si>
    <t>4ed72388-6a54-11eb-b5d7-000d3a38a36f</t>
  </si>
  <si>
    <t>3fe664c0-a349-11e9-a2fc-000d3a38a36f</t>
  </si>
  <si>
    <t>84caa0f4-b0bb-11e9-9757-000d3a38a36f</t>
  </si>
  <si>
    <t>f9ffc272-f126-11e9-9346-000d3a38a36f</t>
  </si>
  <si>
    <t>97221aee-137f-11ea-a001-000d3a38a36f</t>
  </si>
  <si>
    <t>91a41f8c-aab0-11e9-a2fc-000d3a38a36f</t>
  </si>
  <si>
    <t>b014db72-aca0-11e9-a2fc-000d3a38a36f</t>
  </si>
  <si>
    <t>bd6f16a6-4b60-11eb-806e-000d3a38a36f</t>
  </si>
  <si>
    <t>c14cee0c-27d4-11ea-aaaa-000d3a38a36f</t>
  </si>
  <si>
    <t>7f8ccba2-240c-11ea-a30f-000d3a38a36f</t>
  </si>
  <si>
    <t>fe8ac308-d6b1-11e9-93bc-000d3a38a36f</t>
  </si>
  <si>
    <t>8d0135fc-0161-11ea-a5e8-000d3a38a36f</t>
  </si>
  <si>
    <t>9978f448-b196-11e9-89fa-000d3a38a36f</t>
  </si>
  <si>
    <t>e9e85728-a586-11e9-a2fc-000d3a38a36f</t>
  </si>
  <si>
    <t>e1bc703a-4c6f-11ea-a626-000d3a38a36f</t>
  </si>
  <si>
    <t>73e5dd7a-a699-11e9-a2fc-000d3a38a36f</t>
  </si>
  <si>
    <t>b4a77530-4423-11ea-8b43-000d3a38a36f</t>
  </si>
  <si>
    <t>07117fb0-98b0-11ea-b97a-000d3a38a36f</t>
  </si>
  <si>
    <t>209c69a4-13cc-11ea-a001-000d3a38a36f</t>
  </si>
  <si>
    <t>0145a826-a7f3-11e9-a2fc-000d3a38a36f</t>
  </si>
  <si>
    <t>efad3cc6-ae98-11e9-a2fc-000d3a38a36f</t>
  </si>
  <si>
    <t>f1c33270-ab9d-11e9-a2fc-000d3a38a36f</t>
  </si>
  <si>
    <t>218eb7a8-61a1-11eb-add3-000d3a38a36f</t>
  </si>
  <si>
    <t>b195e4a8-4423-11ea-8b43-000d3a38a36f</t>
  </si>
  <si>
    <t>1fdf1e32-2617-11ea-8e1c-000d3a38a36f</t>
  </si>
  <si>
    <t>c2176c8a-7366-11ea-92d0-000d3a38a36f</t>
  </si>
  <si>
    <t>7d69a1ae-2d4b-11ea-827e-000d3a38a36f</t>
  </si>
  <si>
    <t>4d81164a-ac8d-11ea-b736-000d3a38a36f</t>
  </si>
  <si>
    <t>fa58b8b2-8f1b-11ea-8f41-000d3a38a36f</t>
  </si>
  <si>
    <t>ea8340bc-a2c0-11e9-a2fc-000d3a38a36f</t>
  </si>
  <si>
    <t>a28e4550-4ebc-11eb-806e-000d3a38a36f</t>
  </si>
  <si>
    <t>1fac7a80-96f1-11eb-a496-000d3a38a36f</t>
  </si>
  <si>
    <t>d3f36ace-42b2-11ea-8b43-000d3a38a36f</t>
  </si>
  <si>
    <t>4fbf4608-572c-11eb-9e65-000d3a38a36f</t>
  </si>
  <si>
    <t>2cea511a-b1a9-11e9-89fa-000d3a38a36f</t>
  </si>
  <si>
    <t>c8763084-6655-11ea-82da-000d3a38a36f</t>
  </si>
  <si>
    <t>4a0e7c4e-a551-11e9-a2fc-000d3a38a36f</t>
  </si>
  <si>
    <t>bacc6c32-aa03-11e9-a2fc-000d3a38a36f</t>
  </si>
  <si>
    <t>2017-03-26</t>
  </si>
  <si>
    <t>a8de19d4-984c-11ea-9d91-000d3a38a36f</t>
  </si>
  <si>
    <t>c61c030c-a14a-11e9-a2fc-000d3a38a36f</t>
  </si>
  <si>
    <t>44bce73c-a540-11e9-a2fc-000d3a38a36f</t>
  </si>
  <si>
    <t>a242b80a-2033-11ea-87bf-000d3a38a36f</t>
  </si>
  <si>
    <t>da71103a-97ef-11ea-9d91-000d3a38a36f</t>
  </si>
  <si>
    <t>f7637788-ac71-11e9-a2fc-000d3a38a36f</t>
  </si>
  <si>
    <t>dfa3ed90-5b52-11ea-9340-000d3a38a36f</t>
  </si>
  <si>
    <t>82338d34-abbf-11e9-a2fc-000d3a38a36f</t>
  </si>
  <si>
    <t>2017-10-28</t>
  </si>
  <si>
    <t>a16cf0f0-a407-11ea-bd63-000d3a38a36f</t>
  </si>
  <si>
    <t>dbe3e8fe-a482-11e9-a2fc-000d3a38a36f</t>
  </si>
  <si>
    <t>6f3ff5a2-7dcb-11eb-bd59-000d3a38a36f</t>
  </si>
  <si>
    <t>4896788c-a6d5-11e9-a2fc-000d3a38a36f</t>
  </si>
  <si>
    <t>2014-05-13</t>
  </si>
  <si>
    <t>a536f948-b0c8-11e9-9757-000d3a38a36f</t>
  </si>
  <si>
    <t>f990ac32-dde1-11e9-a848-000d3a38a36f</t>
  </si>
  <si>
    <t>6032f26e-2fc2-11eb-9c24-000d3a38a36f</t>
  </si>
  <si>
    <t>ae4ce104-dbd4-11ea-8757-000d3a38a36f</t>
  </si>
  <si>
    <t>88f0600a-2849-11ea-b87a-000d3a38a36f</t>
  </si>
  <si>
    <t>3f770230-a919-11e9-a2fc-000d3a38a36f</t>
  </si>
  <si>
    <t>2015-10-10</t>
  </si>
  <si>
    <t>d2251f60-1a87-11ea-98d5-000d3a38a36f</t>
  </si>
  <si>
    <t>e5a5fe76-2458-11ea-a30f-000d3a38a36f</t>
  </si>
  <si>
    <t>3daae3b8-ab8a-11e9-a2fc-000d3a38a36f</t>
  </si>
  <si>
    <t>a4a80b36-981f-11ea-9d91-000d3a38a36f</t>
  </si>
  <si>
    <t>699b97d4-3167-11ea-b884-000d3a38a36f</t>
  </si>
  <si>
    <t>6792a6ae-a71e-11e9-a2fc-000d3a38a36f</t>
  </si>
  <si>
    <t>86e43222-b11c-11e9-9757-000d3a38a36f</t>
  </si>
  <si>
    <t>4ec657e2-6451-11ea-a6dc-000d3a38a36f</t>
  </si>
  <si>
    <t>3eac9996-53be-11ea-abe0-000d3a38a36f</t>
  </si>
  <si>
    <t>9ba3f66c-c506-11ea-b1fc-000d3a38a36f</t>
  </si>
  <si>
    <t>2fbec654-ddb5-11e9-9cd3-000d3a38a36f</t>
  </si>
  <si>
    <t>281683ee-b0e5-11e9-9757-000d3a38a36f</t>
  </si>
  <si>
    <t>2a743474-af9b-11e9-a2fc-000d3a38a36f</t>
  </si>
  <si>
    <t>3bc89de2-1f34-11ea-87bf-000d3a38a36f</t>
  </si>
  <si>
    <t>f4e126a4-7ae7-11eb-8460-000d3a38a36f</t>
  </si>
  <si>
    <t>cecb93ce-a275-11e9-a2fc-000d3a38a36f</t>
  </si>
  <si>
    <t>6cbd2286-f438-11ea-b013-000d3a38a36f</t>
  </si>
  <si>
    <t>20d0f32e-ded6-11ea-9c1f-000d3a38a36f</t>
  </si>
  <si>
    <t>af26c858-bde6-11ea-aa61-000d3a38a36f</t>
  </si>
  <si>
    <t>9b48f6ce-016e-11ea-a5e8-000d3a38a36f</t>
  </si>
  <si>
    <t>6099c154-2269-11ea-8523-000d3a38a36f</t>
  </si>
  <si>
    <t>47639ebe-a0d5-11e9-a2fc-000d3a38a36f</t>
  </si>
  <si>
    <t>2e27c8b6-acbb-11e9-a2fc-000d3a38a36f</t>
  </si>
  <si>
    <t>1ff300be-5beb-11ea-a7ba-000d3a38a36f</t>
  </si>
  <si>
    <t>ee234e00-aa5a-11e9-a2fc-000d3a38a36f</t>
  </si>
  <si>
    <t>9fd58794-5b9a-11ea-b5c2-000d3a38a36f</t>
  </si>
  <si>
    <t>3b45da96-a1ae-11e9-a2fc-000d3a38a36f</t>
  </si>
  <si>
    <t>b60c6d44-0b2f-11eb-8ffc-000d3a38a36f</t>
  </si>
  <si>
    <t>a8708696-9dc8-11e9-9897-000d3a38a36f</t>
  </si>
  <si>
    <t>2013-07-09</t>
  </si>
  <si>
    <t>bce06552-5e0b-11ea-b81f-000d3a38a36f</t>
  </si>
  <si>
    <t>139be856-ac57-11e9-a2fc-000d3a38a36f</t>
  </si>
  <si>
    <t>e1fd2ef8-63ef-11ea-a6dc-000d3a38a36f</t>
  </si>
  <si>
    <t>00425f66-5b51-11ea-96d8-000d3a38a36f</t>
  </si>
  <si>
    <t>d9a52af4-ffb2-11e9-a5e8-000d3a38a36f</t>
  </si>
  <si>
    <t>8c43f438-afea-11e9-9757-000d3a38a36f</t>
  </si>
  <si>
    <t>9794463c-2081-11ea-87bf-000d3a38a36f</t>
  </si>
  <si>
    <t>0a901f34-b021-11e9-9757-000d3a38a36f</t>
  </si>
  <si>
    <t>8bc6f994-fb2e-11e9-b138-000d3a38a36f</t>
  </si>
  <si>
    <t>784a3fb8-a55a-11e9-a2fc-000d3a38a36f</t>
  </si>
  <si>
    <t>2447122a-abd0-11e9-a2fc-000d3a38a36f</t>
  </si>
  <si>
    <t>540f2e22-a9fd-11e9-a2fc-000d3a38a36f</t>
  </si>
  <si>
    <t>60a0722a-d7d6-11e9-93bc-000d3a38a36f</t>
  </si>
  <si>
    <t>2d195762-9d85-11ea-9bf4-000d3a38a36f</t>
  </si>
  <si>
    <t>036b17de-a9ca-11e9-a2fc-000d3a38a36f</t>
  </si>
  <si>
    <t>c3b81bdc-a799-11e9-a2fc-000d3a38a36f</t>
  </si>
  <si>
    <t>7a4c7e5a-b0e2-11e9-9757-000d3a38a36f</t>
  </si>
  <si>
    <t>ffefdd18-77ca-11ea-9b70-000d3a38a36f</t>
  </si>
  <si>
    <t>1f87bf36-13e1-11ea-a001-000d3a38a36f</t>
  </si>
  <si>
    <t>4739c9e2-545b-11ea-b1db-000d3a38a36f</t>
  </si>
  <si>
    <t>2cd0ffe8-b0e2-11e9-9757-000d3a38a36f</t>
  </si>
  <si>
    <t>14606d88-23bd-11ea-8523-000d3a38a36f</t>
  </si>
  <si>
    <t>3f3add64-ad74-11e9-a2fc-000d3a38a36f</t>
  </si>
  <si>
    <t>c2200422-b1cd-11e9-89fa-000d3a38a36f</t>
  </si>
  <si>
    <t>99308688-b0b3-11e9-9757-000d3a38a36f</t>
  </si>
  <si>
    <t>3706d284-ac56-11e9-a2fc-000d3a38a36f</t>
  </si>
  <si>
    <t>d19ec702-a6f7-11e9-a2fc-000d3a38a36f</t>
  </si>
  <si>
    <t>2014-05-11</t>
  </si>
  <si>
    <t>1ab7f418-233f-11ea-8523-000d3a38a36f</t>
  </si>
  <si>
    <t>9cd943cc-afca-11e9-9757-000d3a38a36f</t>
  </si>
  <si>
    <t>5fa954e8-ae7a-11e9-a2fc-000d3a38a36f</t>
  </si>
  <si>
    <t>e5b85f0a-c4e2-11ea-98f7-000d3a38a36f</t>
  </si>
  <si>
    <t>ad8d7e12-a94f-11e9-a2fc-000d3a38a36f</t>
  </si>
  <si>
    <t>9d07dcfa-a1c9-11e9-a2fc-000d3a38a36f</t>
  </si>
  <si>
    <t>822ab1c8-a7c3-11e9-a2fc-000d3a38a36f</t>
  </si>
  <si>
    <t>605353ec-2b9f-11ea-853d-000d3a38a36f</t>
  </si>
  <si>
    <t>dd270486-acf1-11e9-a2fc-000d3a38a36f</t>
  </si>
  <si>
    <t>f3faffac-5316-11ea-acd3-000d3a38a36f</t>
  </si>
  <si>
    <t>b84f30d2-abb8-11e9-a2fc-000d3a38a36f</t>
  </si>
  <si>
    <t>2017-03-15</t>
  </si>
  <si>
    <t>9ee6e0bc-13a1-11ea-a001-000d3a38a36f</t>
  </si>
  <si>
    <t>d0a49680-acbd-11e9-a2fc-000d3a38a36f</t>
  </si>
  <si>
    <t>9b0bfa24-a8ec-11e9-a2fc-000d3a38a36f</t>
  </si>
  <si>
    <t>ff7c2456-2f16-11ea-8467-000d3a38a36f</t>
  </si>
  <si>
    <t>ef165d82-a1fb-11e9-a2fc-000d3a38a36f</t>
  </si>
  <si>
    <t>d6dadfce-c575-11ea-8b5a-000d3a38a36f</t>
  </si>
  <si>
    <t>9b8d68fe-a408-11e9-a2fc-000d3a38a36f</t>
  </si>
  <si>
    <t>0613df76-2c1e-11ea-91ab-000d3a38a36f</t>
  </si>
  <si>
    <t>dce41348-d6c6-11e9-93bc-000d3a38a36f</t>
  </si>
  <si>
    <t>9ba6b9a2-5bf6-11ea-974f-000d3a38a36f</t>
  </si>
  <si>
    <t>eabc1be4-b206-11e9-89fa-000d3a38a36f</t>
  </si>
  <si>
    <t>85900a64-1ed5-11ea-81ff-000d3a38a36f</t>
  </si>
  <si>
    <t>7065b234-b179-11e9-89fa-000d3a38a36f</t>
  </si>
  <si>
    <t>c1001398-aef8-11e9-a2fc-000d3a38a36f</t>
  </si>
  <si>
    <t>c97ea23c-5bbe-11ea-bfb1-000d3a38a36f</t>
  </si>
  <si>
    <t>2014-04-03</t>
  </si>
  <si>
    <t>00898b48-5b92-11ea-a592-000d3a38a36f</t>
  </si>
  <si>
    <t>cf11ea48-2251-11ea-8523-000d3a38a36f</t>
  </si>
  <si>
    <t>bfd45d36-a5c9-11e9-a2fc-000d3a38a36f</t>
  </si>
  <si>
    <t>bb2fa472-6b7e-11ea-9c62-000d3a38a36f</t>
  </si>
  <si>
    <t>a612b938-c5ee-11ea-9189-000d3a38a36f</t>
  </si>
  <si>
    <t>da5e7750-ae79-11e9-a2fc-000d3a38a36f</t>
  </si>
  <si>
    <t>15a85308-9df4-11e9-9897-000d3a38a36f</t>
  </si>
  <si>
    <t>3239cb98-e43d-11e9-ad00-000d3a38a36f</t>
  </si>
  <si>
    <t>117ad356-edf3-11e9-9346-000d3a38a36f</t>
  </si>
  <si>
    <t>61eb6024-2838-11ea-a043-000d3a38a36f</t>
  </si>
  <si>
    <t>5fd4bd8a-6050-11ea-8dd8-000d3a38a36f</t>
  </si>
  <si>
    <t>4310677e-a5db-11e9-a2fc-000d3a38a36f</t>
  </si>
  <si>
    <t>ad81b28e-a784-11e9-a2fc-000d3a38a36f</t>
  </si>
  <si>
    <t>6b80593c-a98f-11e9-a2fc-000d3a38a36f</t>
  </si>
  <si>
    <t>377588a8-dde0-11e9-a848-000d3a38a36f</t>
  </si>
  <si>
    <t>6bca60e8-3e0b-11ea-b1ad-000d3a38a36f</t>
  </si>
  <si>
    <t>07e44634-e446-11ea-b769-000d3a38a36f</t>
  </si>
  <si>
    <t>6d5ebdf0-18d1-11ea-9213-000d3a38a36f</t>
  </si>
  <si>
    <t>8f13b88a-152c-11eb-8ffc-000d3a38a36f</t>
  </si>
  <si>
    <t>10a196c4-af3f-11e9-a2fc-000d3a38a36f</t>
  </si>
  <si>
    <t>6764b4ae-a7d4-11e9-a2fc-000d3a38a36f</t>
  </si>
  <si>
    <t>fad272e0-706e-11ea-8369-000d3a38a36f</t>
  </si>
  <si>
    <t>c208fd4c-b1e9-11e9-89fa-000d3a38a36f</t>
  </si>
  <si>
    <t>8760dbfc-4563-11ea-acaf-000d3a38a36f</t>
  </si>
  <si>
    <t>0686dfa8-abb3-11e9-a2fc-000d3a38a36f</t>
  </si>
  <si>
    <t>0f7b4b32-8d6f-11ea-8f41-000d3a38a36f</t>
  </si>
  <si>
    <t>c48840a2-a4b3-11e9-a2fc-000d3a38a36f</t>
  </si>
  <si>
    <t>70144430-a0e9-11e9-a2fc-000d3a38a36f</t>
  </si>
  <si>
    <t>3341080c-00d1-11ea-a5e8-000d3a38a36f</t>
  </si>
  <si>
    <t>ec0d184e-d66a-11e9-93bc-000d3a38a36f</t>
  </si>
  <si>
    <t>fb501ca2-521b-11ea-88d3-000d3a38a36f</t>
  </si>
  <si>
    <t>8abf0f54-b0c5-11e9-9757-000d3a38a36f</t>
  </si>
  <si>
    <t>353843f2-5e2a-11eb-8dbd-000d3a38a36f</t>
  </si>
  <si>
    <t>a2544154-a5dc-11ea-bd63-000d3a38a36f</t>
  </si>
  <si>
    <t>a81ccdbc-a453-11e9-a2fc-000d3a38a36f</t>
  </si>
  <si>
    <t>cad0cddc-e43f-11e9-ad00-000d3a38a36f</t>
  </si>
  <si>
    <t>9c575cf4-d70c-11e9-93bc-000d3a38a36f</t>
  </si>
  <si>
    <t>efe8400c-a6f3-11e9-a2fc-000d3a38a36f</t>
  </si>
  <si>
    <t>2014-10-02</t>
  </si>
  <si>
    <t>d335a4a6-1dba-11eb-8d74-000d3a38a36f</t>
  </si>
  <si>
    <t>a7df223e-5b94-11ea-a55e-000d3a38a36f</t>
  </si>
  <si>
    <t>e14f9392-d8a3-11e9-93bc-000d3a38a36f</t>
  </si>
  <si>
    <t>9d396e92-ede5-11e9-88c1-000d3a38a36f</t>
  </si>
  <si>
    <t>93870ca8-b17a-11e9-89fa-000d3a38a36f</t>
  </si>
  <si>
    <t>f1e0e2d0-28fa-11eb-b7dd-000d3a38a36f</t>
  </si>
  <si>
    <t>b817e6b2-a772-11e9-a2fc-000d3a38a36f</t>
  </si>
  <si>
    <t>2015-02-14</t>
  </si>
  <si>
    <t>5844d872-a7bc-11e9-a2fc-000d3a38a36f</t>
  </si>
  <si>
    <t>2014-12-16</t>
  </si>
  <si>
    <t>2e055e3e-420c-11ea-96d9-000d3a38a36f</t>
  </si>
  <si>
    <t>e899aea6-2d9b-11ea-8e71-000d3a38a36f</t>
  </si>
  <si>
    <t>27460450-5070-11ea-99ba-000d3a38a36f</t>
  </si>
  <si>
    <t>6c1d0538-d636-11e9-93bc-000d3a38a36f</t>
  </si>
  <si>
    <t>6eb7471a-531b-11ea-acd3-000d3a38a36f</t>
  </si>
  <si>
    <t>71251790-ac57-11e9-a2fc-000d3a38a36f</t>
  </si>
  <si>
    <t>f5a3f8bc-2504-11ea-bf27-000d3a38a36f</t>
  </si>
  <si>
    <t>cfe5c41a-9fb3-11e9-a2fc-000d3a38a36f</t>
  </si>
  <si>
    <t>b1cfef08-2d95-11ea-8e71-000d3a38a36f</t>
  </si>
  <si>
    <t>8176b7b2-9fae-11e9-a2fc-000d3a38a36f</t>
  </si>
  <si>
    <t>6363c114-24a3-11ea-bf27-000d3a38a36f</t>
  </si>
  <si>
    <t>92048f9a-3fae-11eb-806e-000d3a38a36f</t>
  </si>
  <si>
    <t>fc489196-673a-11ea-9d38-000d3a38a36f</t>
  </si>
  <si>
    <t>13b50024-b040-11e9-9757-000d3a38a36f</t>
  </si>
  <si>
    <t>5480de8c-f81d-11e9-b138-000d3a38a36f</t>
  </si>
  <si>
    <t>0451d312-9d96-11e9-9897-000d3a38a36f</t>
  </si>
  <si>
    <t>5204a6ca-c568-11ea-9dde-000d3a38a36f</t>
  </si>
  <si>
    <t>57d7359c-f1d5-11ea-bde9-000d3a38a36f</t>
  </si>
  <si>
    <t>e688f572-1b71-11ea-9812-000d3a38a36f</t>
  </si>
  <si>
    <t>a139f058-3e48-11ea-808e-000d3a38a36f</t>
  </si>
  <si>
    <t>6f9320ee-f27e-11e9-9346-000d3a38a36f</t>
  </si>
  <si>
    <t>93a7f03c-2c5c-11ea-b752-000d3a38a36f</t>
  </si>
  <si>
    <t>ee7cc130-fa8a-11e9-b138-000d3a38a36f</t>
  </si>
  <si>
    <t>def52cfc-64b6-11ea-a507-000d3a38a36f</t>
  </si>
  <si>
    <t>0a68b7ba-deff-11ea-9c1f-000d3a38a36f</t>
  </si>
  <si>
    <t>8cface6c-568c-11ea-b9b9-000d3a38a36f</t>
  </si>
  <si>
    <t>5219104e-ac17-11e9-a2fc-000d3a38a36f</t>
  </si>
  <si>
    <t>68f051c8-9ce5-11ea-a27a-000d3a38a36f</t>
  </si>
  <si>
    <t>69210962-564a-11ea-b9b9-000d3a38a36f</t>
  </si>
  <si>
    <t>65a056c4-5287-11ea-8850-000d3a38a36f</t>
  </si>
  <si>
    <t>27fff2fc-af6c-11e9-a2fc-000d3a38a36f</t>
  </si>
  <si>
    <t>3b4a4742-f12d-11e9-9346-000d3a38a36f</t>
  </si>
  <si>
    <t>48372f5a-1fbe-11ea-87bf-000d3a38a36f</t>
  </si>
  <si>
    <t>20ffcbc2-f679-11e9-841e-000d3a38a36f</t>
  </si>
  <si>
    <t>5bc97abc-ac0c-11e9-a2fc-000d3a38a36f</t>
  </si>
  <si>
    <t>29520ef4-aa96-11e9-a2fc-000d3a38a36f</t>
  </si>
  <si>
    <t>faf98c02-a57d-11e9-a2fc-000d3a38a36f</t>
  </si>
  <si>
    <t>d990b3f2-1a84-11ea-98d5-000d3a38a36f</t>
  </si>
  <si>
    <t>e2adc4ee-a413-11e9-a2fc-000d3a38a36f</t>
  </si>
  <si>
    <t>2dfbedf8-53c4-11ea-abe0-000d3a38a36f</t>
  </si>
  <si>
    <t>3b17ab5c-9e35-11e9-9897-000d3a38a36f</t>
  </si>
  <si>
    <t>617e83a6-5bbd-11ea-a44e-000d3a38a36f</t>
  </si>
  <si>
    <t>4d545830-1070-11ea-8ce6-000d3a38a36f</t>
  </si>
  <si>
    <t>875cbe12-665d-11ea-82da-000d3a38a36f</t>
  </si>
  <si>
    <t>0a6b8472-abde-11e9-a2fc-000d3a38a36f</t>
  </si>
  <si>
    <t>e1b876f4-a965-11e9-a2fc-000d3a38a36f</t>
  </si>
  <si>
    <t>92abdf10-29f3-11ea-87cc-000d3a38a36f</t>
  </si>
  <si>
    <t>5edeb302-5b4d-11ea-8a34-000d3a38a36f</t>
  </si>
  <si>
    <t>52561362-bd38-11ea-aa61-000d3a38a36f</t>
  </si>
  <si>
    <t>73ab6c6e-a29b-11e9-a2fc-000d3a38a36f</t>
  </si>
  <si>
    <t>2ffe075c-9f7f-11e9-a2fc-000d3a38a36f</t>
  </si>
  <si>
    <t>ab63d2ae-a9cb-11e9-a2fc-000d3a38a36f</t>
  </si>
  <si>
    <t>2016-04-08</t>
  </si>
  <si>
    <t>de5e4076-1a65-11ea-941b-000d3a38a36f</t>
  </si>
  <si>
    <t>ad61964c-bed6-11ea-958c-000d3a38a36f</t>
  </si>
  <si>
    <t>687e16b0-d6bd-11e9-93bc-000d3a38a36f</t>
  </si>
  <si>
    <t>1e4d42ec-a58e-11e9-a2fc-000d3a38a36f</t>
  </si>
  <si>
    <t>d9c65cf2-c554-11ea-9dde-000d3a38a36f</t>
  </si>
  <si>
    <t>4e84bc3a-fcdf-11e9-a5e8-000d3a38a36f</t>
  </si>
  <si>
    <t>8762f00e-b058-11e9-9757-000d3a38a36f</t>
  </si>
  <si>
    <t>5b94ed60-2e43-11ea-9ad5-000d3a38a36f</t>
  </si>
  <si>
    <t>2b4e0538-6795-11eb-b5d7-000d3a38a36f</t>
  </si>
  <si>
    <t>bf042a06-54e3-11eb-9e65-000d3a38a36f</t>
  </si>
  <si>
    <t>cc2a97f2-afb6-11e9-9757-000d3a38a36f</t>
  </si>
  <si>
    <t>1c59ea36-ae1a-11ea-b736-000d3a38a36f</t>
  </si>
  <si>
    <t>869f91a0-dfa0-11e9-957d-000d3a38a36f</t>
  </si>
  <si>
    <t>a0570080-a17d-11e9-a2fc-000d3a38a36f</t>
  </si>
  <si>
    <t>f0a00eb0-ad35-11e9-a2fc-000d3a38a36f</t>
  </si>
  <si>
    <t>4ecc3b88-f5b2-11ea-a533-000d3a38a36f</t>
  </si>
  <si>
    <t>9d51d3b8-d6c2-11e9-93bc-000d3a38a36f</t>
  </si>
  <si>
    <t>ad369806-a510-11e9-a2fc-000d3a38a36f</t>
  </si>
  <si>
    <t>ecd4e102-9df9-11e9-9897-000d3a38a36f</t>
  </si>
  <si>
    <t>97e28f80-d721-11e9-93bc-000d3a38a36f</t>
  </si>
  <si>
    <t>674e417e-32a2-11eb-8e87-000d3a38a36f</t>
  </si>
  <si>
    <t>d2238304-619e-11ea-8dd8-000d3a38a36f</t>
  </si>
  <si>
    <t>08445a4c-4c57-11ea-a626-000d3a38a36f</t>
  </si>
  <si>
    <t>5e84f296-19e7-11eb-8d74-000d3a38a36f</t>
  </si>
  <si>
    <t>cfe1e272-ab30-11e9-a2fc-000d3a38a36f</t>
  </si>
  <si>
    <t>8cb2508c-a97b-11ea-b736-000d3a38a36f</t>
  </si>
  <si>
    <t>15afdfe6-3940-11ea-85d6-000d3a38a36f</t>
  </si>
  <si>
    <t>054864c8-569d-11ea-b9b9-000d3a38a36f</t>
  </si>
  <si>
    <t>a035db04-9ee3-11e9-9897-000d3a38a36f</t>
  </si>
  <si>
    <t>ddda5322-5fc2-11ea-8dd8-000d3a38a36f</t>
  </si>
  <si>
    <t>732edb78-9f2f-11e9-9897-000d3a38a36f</t>
  </si>
  <si>
    <t>3494e212-8ca1-11ea-8f41-000d3a38a36f</t>
  </si>
  <si>
    <t>5a39ed52-9d17-11e9-9897-000d3a38a36f</t>
  </si>
  <si>
    <t>2014-08-24</t>
  </si>
  <si>
    <t>2017-05-06</t>
  </si>
  <si>
    <t>b75df7a6-af48-11e9-a2fc-000d3a38a36f</t>
  </si>
  <si>
    <t>e85c8198-ab2d-11e9-a2fc-000d3a38a36f</t>
  </si>
  <si>
    <t>2018-11-15</t>
  </si>
  <si>
    <t>79505ba4-2ab6-11ea-b3a7-000d3a38a36f</t>
  </si>
  <si>
    <t>48076abe-3e20-11eb-806e-000d3a38a36f</t>
  </si>
  <si>
    <t>1583f892-a78a-11e9-a2fc-000d3a38a36f</t>
  </si>
  <si>
    <t>2015-01-12</t>
  </si>
  <si>
    <t>2016-03-06</t>
  </si>
  <si>
    <t>11b9d904-9e2d-11e9-9897-000d3a38a36f</t>
  </si>
  <si>
    <t>3e01ef60-9fc2-11e9-a2fc-000d3a38a36f</t>
  </si>
  <si>
    <t>45066f46-a28f-11e9-a2fc-000d3a38a36f</t>
  </si>
  <si>
    <t>1b266018-5b9f-11ea-a663-000d3a38a36f</t>
  </si>
  <si>
    <t>d9b4864c-acfc-11e9-a2fc-000d3a38a36f</t>
  </si>
  <si>
    <t>419d423a-608a-11ea-8dd8-000d3a38a36f</t>
  </si>
  <si>
    <t>f5badec6-a81b-11e9-a2fc-000d3a38a36f</t>
  </si>
  <si>
    <t>2015-09-27</t>
  </si>
  <si>
    <t>41b643ca-b027-11e9-9757-000d3a38a36f</t>
  </si>
  <si>
    <t>2438bd46-79f3-11ea-bf74-000d3a38a36f</t>
  </si>
  <si>
    <t>687691ee-5451-11ea-b1db-000d3a38a36f</t>
  </si>
  <si>
    <t>c514f5c2-ad25-11e9-a2fc-000d3a38a36f</t>
  </si>
  <si>
    <t>3394d15c-9d13-11e9-9897-000d3a38a36f</t>
  </si>
  <si>
    <t>03eff814-7b84-11ea-80af-000d3a38a36f</t>
  </si>
  <si>
    <t>92df2088-d6b4-11e9-93bc-000d3a38a36f</t>
  </si>
  <si>
    <t>89360fe6-5b4e-11ea-ab3a-000d3a38a36f</t>
  </si>
  <si>
    <t>41f6501a-5bcf-11ea-95ca-000d3a38a36f</t>
  </si>
  <si>
    <t>971d1c96-a85f-11e9-a2fc-000d3a38a36f</t>
  </si>
  <si>
    <t>2015-04-24</t>
  </si>
  <si>
    <t>26ab612e-5b07-11ea-933b-000d3a38a36f</t>
  </si>
  <si>
    <t>72f46e22-591c-11eb-9e65-000d3a38a36f</t>
  </si>
  <si>
    <t>39941816-53bf-11ea-abe0-000d3a38a36f</t>
  </si>
  <si>
    <t>14c2c002-5bf6-11ea-9df4-000d3a38a36f</t>
  </si>
  <si>
    <t>df8c5ba6-27ec-11ea-a043-000d3a38a36f</t>
  </si>
  <si>
    <t>82eecc32-7564-11eb-afbc-000d3a38a36f</t>
  </si>
  <si>
    <t>25d7aa88-d71c-11e9-93bc-000d3a38a36f</t>
  </si>
  <si>
    <t>b666a0a0-2da1-11ea-8e71-000d3a38a36f</t>
  </si>
  <si>
    <t>6034dce8-9e12-11e9-9897-000d3a38a36f</t>
  </si>
  <si>
    <t>b9f16aaa-d6b4-11e9-93bc-000d3a38a36f</t>
  </si>
  <si>
    <t>2cf6336c-5326-11ea-acd3-000d3a38a36f</t>
  </si>
  <si>
    <t>cf6db20e-d275-11ea-8aab-000d3a38a36f</t>
  </si>
  <si>
    <t>1fd9ff40-3f90-11eb-806e-000d3a38a36f</t>
  </si>
  <si>
    <t>666c3530-5441-11ea-b1db-000d3a38a36f</t>
  </si>
  <si>
    <t>20ef5922-acf5-11e9-a2fc-000d3a38a36f</t>
  </si>
  <si>
    <t>2017-09-30</t>
  </si>
  <si>
    <t>49348b28-bba9-11ea-995f-000d3a38a36f</t>
  </si>
  <si>
    <t>1c6665f2-21d6-11ea-9618-000d3a38a36f</t>
  </si>
  <si>
    <t>0d9a4224-ab65-11e9-a2fc-000d3a38a36f</t>
  </si>
  <si>
    <t>a207fe8a-5cba-11eb-8dbd-000d3a38a36f</t>
  </si>
  <si>
    <t>a810285c-3ed4-11ea-b794-000d3a38a36f</t>
  </si>
  <si>
    <t>713b7358-a821-11e9-a2fc-000d3a38a36f</t>
  </si>
  <si>
    <t>809c3192-e549-11e9-ad00-000d3a38a36f</t>
  </si>
  <si>
    <t>da57f786-97f8-11ea-9d91-000d3a38a36f</t>
  </si>
  <si>
    <t>3fd9bffc-9e0a-11e9-9897-000d3a38a36f</t>
  </si>
  <si>
    <t>bbec0666-9906-11ea-b97a-000d3a38a36f</t>
  </si>
  <si>
    <t>ea6e0cd2-18e6-11ea-9213-000d3a38a36f</t>
  </si>
  <si>
    <t>e506fed8-5b09-11ea-9ae8-000d3a38a36f</t>
  </si>
  <si>
    <t>1349440e-9f4e-11e9-9897-000d3a38a36f</t>
  </si>
  <si>
    <t>2019-01-15</t>
  </si>
  <si>
    <t>03ff47e2-a510-11e9-a2fc-000d3a38a36f</t>
  </si>
  <si>
    <t>befb27d6-195b-11ea-b6a2-000d3a38a36f</t>
  </si>
  <si>
    <t>85403b80-2644-11ea-8e1c-000d3a38a36f</t>
  </si>
  <si>
    <t>918a082e-a5b3-11e9-a2fc-000d3a38a36f</t>
  </si>
  <si>
    <t>2016-08-17</t>
  </si>
  <si>
    <t>2018-08-27</t>
  </si>
  <si>
    <t>778e4c70-f3f4-11e9-9346-000d3a38a36f</t>
  </si>
  <si>
    <t>54655a34-a44b-11e9-a2fc-000d3a38a36f</t>
  </si>
  <si>
    <t>05acf494-43ae-11ea-8b43-000d3a38a36f</t>
  </si>
  <si>
    <t>4099db2a-5b38-11ea-828c-000d3a38a36f</t>
  </si>
  <si>
    <t>a9ea3752-61f3-11ea-8dd8-000d3a38a36f</t>
  </si>
  <si>
    <t>4c800a84-9df3-11e9-9897-000d3a38a36f</t>
  </si>
  <si>
    <t>be3cd392-302c-11eb-be61-000d3a38a36f</t>
  </si>
  <si>
    <t>318d189c-e1ec-11e9-957d-000d3a38a36f</t>
  </si>
  <si>
    <t>ca229254-531f-11ea-acd3-000d3a38a36f</t>
  </si>
  <si>
    <t>a0cef026-a949-11e9-a2fc-000d3a38a36f</t>
  </si>
  <si>
    <t>2016-11-01</t>
  </si>
  <si>
    <t>59f09dec-5b98-11ea-b70f-000d3a38a36f</t>
  </si>
  <si>
    <t>7bdf98ca-5b2c-11ea-89ab-000d3a38a36f</t>
  </si>
  <si>
    <t>988fd248-f36a-11e9-9346-000d3a38a36f</t>
  </si>
  <si>
    <t>79fae9b0-b04b-11e9-9757-000d3a38a36f</t>
  </si>
  <si>
    <t>787abd76-6c1c-11ea-8792-000d3a38a36f</t>
  </si>
  <si>
    <t>cbf8e090-7388-11ea-92d0-000d3a38a36f</t>
  </si>
  <si>
    <t>85faf63a-9f8c-11e9-a2fc-000d3a38a36f</t>
  </si>
  <si>
    <t>2013-11-04</t>
  </si>
  <si>
    <t>2015-11-16</t>
  </si>
  <si>
    <t>9c3a058e-3005-11eb-be61-000d3a38a36f</t>
  </si>
  <si>
    <t>fabef70c-d626-11e9-93bc-000d3a38a36f</t>
  </si>
  <si>
    <t>f21b8334-ad5b-11e9-a2fc-000d3a38a36f</t>
  </si>
  <si>
    <t>2017-11-22</t>
  </si>
  <si>
    <t>f0acfba4-a6df-11e9-a2fc-000d3a38a36f</t>
  </si>
  <si>
    <t>2014-08-17</t>
  </si>
  <si>
    <t>11333726-9ecd-11eb-9c47-000d3a38a36f</t>
  </si>
  <si>
    <t>8d280312-4b35-11ea-a626-000d3a38a36f</t>
  </si>
  <si>
    <t>bcddc6bc-d643-11e9-93bc-000d3a38a36f</t>
  </si>
  <si>
    <t>3642da7e-420e-11eb-806e-000d3a38a36f</t>
  </si>
  <si>
    <t>d27bbd8a-a57e-11e9-a2fc-000d3a38a36f</t>
  </si>
  <si>
    <t>977e3356-b015-11e9-9757-000d3a38a36f</t>
  </si>
  <si>
    <t>cddaf0b6-a704-11e9-a2fc-000d3a38a36f</t>
  </si>
  <si>
    <t>898380ea-e1e7-11e9-957d-000d3a38a36f</t>
  </si>
  <si>
    <t>24a89f5e-d6dc-11e9-93bc-000d3a38a36f</t>
  </si>
  <si>
    <t>1948c7be-f7ee-11e9-841e-000d3a38a36f</t>
  </si>
  <si>
    <t>7f7efea2-2c2f-11ea-b752-000d3a38a36f</t>
  </si>
  <si>
    <t>58dc860c-4ea3-11ea-99ba-000d3a38a36f</t>
  </si>
  <si>
    <t>3c4ab386-d7db-11e9-93bc-000d3a38a36f</t>
  </si>
  <si>
    <t>ebc1e36a-23cc-11ea-8523-000d3a38a36f</t>
  </si>
  <si>
    <t>0cc6a1be-a762-11e9-a2fc-000d3a38a36f</t>
  </si>
  <si>
    <t>9558f9be-2c05-11ea-91ab-000d3a38a36f</t>
  </si>
  <si>
    <t>9bb5eff6-2863-11ea-b87a-000d3a38a36f</t>
  </si>
  <si>
    <t>67d96a5c-d663-11e9-93bc-000d3a38a36f</t>
  </si>
  <si>
    <t>3e54010a-bf15-11eb-8ef5-000d3a38a36f</t>
  </si>
  <si>
    <t>a7a75804-9e29-11ea-80cd-000d3a38a36f</t>
  </si>
  <si>
    <t>6f0b8458-a4af-11e9-a2fc-000d3a38a36f</t>
  </si>
  <si>
    <t>3e4b20f6-a14b-11e9-a2fc-000d3a38a36f</t>
  </si>
  <si>
    <t>0242b9e6-9d88-11e9-9897-000d3a38a36f</t>
  </si>
  <si>
    <t>6bb7a2e4-a81c-11e9-a2fc-000d3a38a36f</t>
  </si>
  <si>
    <t>51e5f688-f275-11e9-9346-000d3a38a36f</t>
  </si>
  <si>
    <t>1691adce-a50a-11e9-a2fc-000d3a38a36f</t>
  </si>
  <si>
    <t>3bb0f266-abc9-11e9-a2fc-000d3a38a36f</t>
  </si>
  <si>
    <t>2018-02-01</t>
  </si>
  <si>
    <t>f9c40a88-5b44-11ea-a7c3-000d3a38a36f</t>
  </si>
  <si>
    <t>e586ed76-7a63-11eb-acf5-000d3a38a36f</t>
  </si>
  <si>
    <t>34482034-a8e1-11e9-a2fc-000d3a38a36f</t>
  </si>
  <si>
    <t>2016-06-11</t>
  </si>
  <si>
    <t>9f3c9f16-9d09-11e9-9897-000d3a38a36f</t>
  </si>
  <si>
    <t>862fe708-b096-11e9-9757-000d3a38a36f</t>
  </si>
  <si>
    <t>09dcfad0-b152-11e9-9757-000d3a38a36f</t>
  </si>
  <si>
    <t>2019-01-18</t>
  </si>
  <si>
    <t>fb039d50-a5b9-11e9-a2fc-000d3a38a36f</t>
  </si>
  <si>
    <t>2016-04-02</t>
  </si>
  <si>
    <t>d0f92dda-ace0-11e9-a2fc-000d3a38a36f</t>
  </si>
  <si>
    <t>e9988cd0-d721-11e9-93bc-000d3a38a36f</t>
  </si>
  <si>
    <t>7cf3445c-ad24-11e9-a2fc-000d3a38a36f</t>
  </si>
  <si>
    <t>e5581542-2333-11ea-8523-000d3a38a36f</t>
  </si>
  <si>
    <t>18189c7c-e153-11e9-957d-000d3a38a36f</t>
  </si>
  <si>
    <t>9906ca54-2b57-11ea-9d27-000d3a38a36f</t>
  </si>
  <si>
    <t>1c2bdc2a-5b56-11ea-9f1f-000d3a38a36f</t>
  </si>
  <si>
    <t>efb51932-9fca-11e9-a2fc-000d3a38a36f</t>
  </si>
  <si>
    <t>f40f136c-a875-11e9-a2fc-000d3a38a36f</t>
  </si>
  <si>
    <t>0cf7006e-66a4-11ea-82da-000d3a38a36f</t>
  </si>
  <si>
    <t>efa60148-abc5-11e9-a2fc-000d3a38a36f</t>
  </si>
  <si>
    <t>73d68cee-f72f-11e9-841e-000d3a38a36f</t>
  </si>
  <si>
    <t>84b72862-38f6-11ea-85d6-000d3a38a36f</t>
  </si>
  <si>
    <t>2b75741c-abd3-11e9-a2fc-000d3a38a36f</t>
  </si>
  <si>
    <t>4897afc2-420c-11ea-96d9-000d3a38a36f</t>
  </si>
  <si>
    <t>4ed6fd92-b0fe-11e9-9757-000d3a38a36f</t>
  </si>
  <si>
    <t>6ebc5dd6-5e0b-11ea-b81f-000d3a38a36f</t>
  </si>
  <si>
    <t>62c89d42-4473-11eb-806e-000d3a38a36f</t>
  </si>
  <si>
    <t>6a9f5686-a407-11e9-a2fc-000d3a38a36f</t>
  </si>
  <si>
    <t>9463f1c2-1d59-11ea-a490-000d3a38a36f</t>
  </si>
  <si>
    <t>0c4459cc-2d66-11ea-827e-000d3a38a36f</t>
  </si>
  <si>
    <t>9cc212a2-afb5-11e9-9757-000d3a38a36f</t>
  </si>
  <si>
    <t>3ea38500-2613-11ea-8e1c-000d3a38a36f</t>
  </si>
  <si>
    <t>11a47b18-aa17-11e9-a2fc-000d3a38a36f</t>
  </si>
  <si>
    <t>77f7c4f0-5b25-11ea-8aa2-000d3a38a36f</t>
  </si>
  <si>
    <t>fc99c748-a9f6-11e9-a2fc-000d3a38a36f</t>
  </si>
  <si>
    <t>446f670a-8bdb-11ea-8ec0-000d3a38a36f</t>
  </si>
  <si>
    <t>bf1ad46c-a77f-11e9-a2fc-000d3a38a36f</t>
  </si>
  <si>
    <t>c190b324-af54-11e9-a2fc-000d3a38a36f</t>
  </si>
  <si>
    <t>4749f550-461f-11ea-b6c0-000d3a38a36f</t>
  </si>
  <si>
    <t>23d66d86-9d39-11e9-9897-000d3a38a36f</t>
  </si>
  <si>
    <t>d8e0331a-e36b-11e9-ad00-000d3a38a36f</t>
  </si>
  <si>
    <t>85142220-2d51-11ea-827e-000d3a38a36f</t>
  </si>
  <si>
    <t>20c0a20e-b1d6-11e9-89fa-000d3a38a36f</t>
  </si>
  <si>
    <t>63e09d12-269a-11ea-b9a0-000d3a38a36f</t>
  </si>
  <si>
    <t>c88f9b6e-672c-11ea-9d38-000d3a38a36f</t>
  </si>
  <si>
    <t>9fbdc87e-2a90-11ea-b3a7-000d3a38a36f</t>
  </si>
  <si>
    <t>2d328ed4-5b32-11ea-b87b-000d3a38a36f</t>
  </si>
  <si>
    <t>bacec43e-5b40-11ea-8fcc-000d3a38a36f</t>
  </si>
  <si>
    <t>9b0dca9a-ac69-11e9-a2fc-000d3a38a36f</t>
  </si>
  <si>
    <t>2bbab136-acf9-11e9-a2fc-000d3a38a36f</t>
  </si>
  <si>
    <t>431bcce4-52fc-11ea-9ade-000d3a38a36f</t>
  </si>
  <si>
    <t>37fab206-5b23-11ea-9628-000d3a38a36f</t>
  </si>
  <si>
    <t>1eb37bd6-aa28-11e9-a2fc-000d3a38a36f</t>
  </si>
  <si>
    <t>6e6b22b2-2b4e-11ea-9d27-000d3a38a36f</t>
  </si>
  <si>
    <t>cb8bc358-5334-11ea-acd3-000d3a38a36f</t>
  </si>
  <si>
    <t>cc850878-26ac-11ea-aaaa-000d3a38a36f</t>
  </si>
  <si>
    <t>b8fef7bc-f5c1-11e9-841e-000d3a38a36f</t>
  </si>
  <si>
    <t>ae98b42a-ad73-11e9-a2fc-000d3a38a36f</t>
  </si>
  <si>
    <t>8c9125b2-e9f2-11ea-8145-000d3a38a36f</t>
  </si>
  <si>
    <t>0e4bde7e-aa04-11e9-a2fc-000d3a38a36f</t>
  </si>
  <si>
    <t>0fd23c40-ad22-11e9-a2fc-000d3a38a36f</t>
  </si>
  <si>
    <t>203e3e6a-c538-11ea-9dde-000d3a38a36f</t>
  </si>
  <si>
    <t>557179ba-d706-11e9-93bc-000d3a38a36f</t>
  </si>
  <si>
    <t>0debe3c0-2b41-11ea-9d27-000d3a38a36f</t>
  </si>
  <si>
    <t>4356ac8c-b05a-11e9-9757-000d3a38a36f</t>
  </si>
  <si>
    <t>c63228b0-2180-11ea-9618-000d3a38a36f</t>
  </si>
  <si>
    <t>77f3d004-bbb8-11ea-a0c9-000d3a38a36f</t>
  </si>
  <si>
    <t>464374a2-9131-11eb-bae6-000d3a38a36f</t>
  </si>
  <si>
    <t>1902bf80-0035-11eb-8341-000d3a38a36f</t>
  </si>
  <si>
    <t>8a34e73a-bc9d-11eb-8ef5-000d3a38a36f</t>
  </si>
  <si>
    <t>6038a1ea-ee01-11e9-9346-000d3a38a36f</t>
  </si>
  <si>
    <t>2aa88f72-a987-11e9-a2fc-000d3a38a36f</t>
  </si>
  <si>
    <t>2016-01-22</t>
  </si>
  <si>
    <t>bf4187cc-672a-11ea-9d38-000d3a38a36f</t>
  </si>
  <si>
    <t>52f3a4c4-af60-11e9-a2fc-000d3a38a36f</t>
  </si>
  <si>
    <t>e0fcd0fc-a9a6-11e9-a2fc-000d3a38a36f</t>
  </si>
  <si>
    <t>31272c2a-f129-11e9-9346-000d3a38a36f</t>
  </si>
  <si>
    <t>5da990ba-38fc-11ea-85d6-000d3a38a36f</t>
  </si>
  <si>
    <t>f8241b48-a454-11e9-a2fc-000d3a38a36f</t>
  </si>
  <si>
    <t>d719a4a8-a59a-11e9-a2fc-000d3a38a36f</t>
  </si>
  <si>
    <t>b01c822a-9d44-11e9-9897-000d3a38a36f</t>
  </si>
  <si>
    <t>1705a846-a52d-11e9-a2fc-000d3a38a36f</t>
  </si>
  <si>
    <t>5740f974-abea-11e9-a2fc-000d3a38a36f</t>
  </si>
  <si>
    <t>2016-05-08</t>
  </si>
  <si>
    <t>7be8c990-a76d-11e9-a2fc-000d3a38a36f</t>
  </si>
  <si>
    <t>b2ecd8f2-29b6-11ea-b87a-000d3a38a36f</t>
  </si>
  <si>
    <t>87d4ec56-aa9d-11e9-a2fc-000d3a38a36f</t>
  </si>
  <si>
    <t>3a94268a-15f2-11ea-aa74-000d3a38a36f</t>
  </si>
  <si>
    <t>f4f9ecc4-5b04-11ea-8661-000d3a38a36f</t>
  </si>
  <si>
    <t>5d877f50-2642-11eb-8a9b-000d3a38a36f</t>
  </si>
  <si>
    <t>9e7eb3ec-1dd9-11ea-8bf2-000d3a38a36f</t>
  </si>
  <si>
    <t>e4afdfb2-ad2c-11e9-a2fc-000d3a38a36f</t>
  </si>
  <si>
    <t>828252ee-ad21-11e9-a2fc-000d3a38a36f</t>
  </si>
  <si>
    <t>d0c41f1a-aa0f-11e9-a2fc-000d3a38a36f</t>
  </si>
  <si>
    <t>60c6485c-b197-11e9-89fa-000d3a38a36f</t>
  </si>
  <si>
    <t>c159f5d4-18e8-11ea-9213-000d3a38a36f</t>
  </si>
  <si>
    <t>80ab3b44-a5d7-11e9-a2fc-000d3a38a36f</t>
  </si>
  <si>
    <t>c377f972-a1df-11e9-a2fc-000d3a38a36f</t>
  </si>
  <si>
    <t>c5a8fb8c-f753-11e9-841e-000d3a38a36f</t>
  </si>
  <si>
    <t>bbb0c714-8b90-11ea-8ec0-000d3a38a36f</t>
  </si>
  <si>
    <t>c380db66-bb9f-11ea-995f-000d3a38a36f</t>
  </si>
  <si>
    <t>bfba2112-5bc9-11ea-9e0f-000d3a38a36f</t>
  </si>
  <si>
    <t>84453484-ac68-11e9-a2fc-000d3a38a36f</t>
  </si>
  <si>
    <t>176b6e2e-9744-11ea-a9c8-000d3a38a36f</t>
  </si>
  <si>
    <t>875cb0a4-a0c2-11e9-a2fc-000d3a38a36f</t>
  </si>
  <si>
    <t>5505bdce-b0cd-11e9-9757-000d3a38a36f</t>
  </si>
  <si>
    <t>88cb4e52-2275-11ea-8523-000d3a38a36f</t>
  </si>
  <si>
    <t>7fe68252-ad31-11e9-a2fc-000d3a38a36f</t>
  </si>
  <si>
    <t>c1d6bc02-7c2b-11eb-ac7c-000d3a38a36f</t>
  </si>
  <si>
    <t>99becd1c-5315-11ea-acd3-000d3a38a36f</t>
  </si>
  <si>
    <t>56846226-af66-11e9-a2fc-000d3a38a36f</t>
  </si>
  <si>
    <t>8dd99fce-894f-11eb-ac5d-000d3a38a36f</t>
  </si>
  <si>
    <t>2e2c6264-a887-11e9-a2fc-000d3a38a36f</t>
  </si>
  <si>
    <t>0fc6e4a4-9f98-11e9-a2fc-000d3a38a36f</t>
  </si>
  <si>
    <t>2013-10-24</t>
  </si>
  <si>
    <t>83f6c992-5686-11eb-9e65-000d3a38a36f</t>
  </si>
  <si>
    <t>13215fb0-9e23-11e9-9897-000d3a38a36f</t>
  </si>
  <si>
    <t>db2d6586-2400-11ea-8523-000d3a38a36f</t>
  </si>
  <si>
    <t>df0b7ea4-5000-11eb-806e-000d3a38a36f</t>
  </si>
  <si>
    <t>c438b3a8-d6fd-11e9-93bc-000d3a38a36f</t>
  </si>
  <si>
    <t>e1c67982-1f69-11ea-87bf-000d3a38a36f</t>
  </si>
  <si>
    <t>2113e9c6-53b8-11ea-abe0-000d3a38a36f</t>
  </si>
  <si>
    <t>19f8a89e-a926-11e9-a2fc-000d3a38a36f</t>
  </si>
  <si>
    <t>3a558506-e2bc-11e9-ad00-000d3a38a36f</t>
  </si>
  <si>
    <t>ce78135c-9f2d-11e9-9897-000d3a38a36f</t>
  </si>
  <si>
    <t>a9606f36-a49d-11e9-a2fc-000d3a38a36f</t>
  </si>
  <si>
    <t>63b1b48a-2d38-11ea-827e-000d3a38a36f</t>
  </si>
  <si>
    <t>c9159bb2-2c24-11ea-91ab-000d3a38a36f</t>
  </si>
  <si>
    <t>5343dc7e-9eca-11e9-9897-000d3a38a36f</t>
  </si>
  <si>
    <t>5f651c80-279a-11ea-aaaa-000d3a38a36f</t>
  </si>
  <si>
    <t>9303cbc0-1a4f-11ea-941b-000d3a38a36f</t>
  </si>
  <si>
    <t>73ac5b1c-2c5a-11ea-b752-000d3a38a36f</t>
  </si>
  <si>
    <t>3dc68e58-7f45-11ea-80af-000d3a38a36f</t>
  </si>
  <si>
    <t>0b533338-a800-11eb-a6d3-000d3a299ebf</t>
  </si>
  <si>
    <t>a10bbf90-a720-11e9-a2fc-000d3a38a36f</t>
  </si>
  <si>
    <t>f7e4d504-6b29-11ea-9c62-000d3a38a36f</t>
  </si>
  <si>
    <t>0932b01e-a3bc-11e9-a2fc-000d3a38a36f</t>
  </si>
  <si>
    <t>9fa6f9d8-b023-11e9-9757-000d3a38a36f</t>
  </si>
  <si>
    <t>3193ca86-1269-11ea-a001-000d3a38a36f</t>
  </si>
  <si>
    <t>8aef0e40-a583-11e9-a2fc-000d3a38a36f</t>
  </si>
  <si>
    <t>df3c440e-a54c-11e9-a2fc-000d3a38a36f</t>
  </si>
  <si>
    <t>a49b4cd2-1d1a-11ea-a490-000d3a38a36f</t>
  </si>
  <si>
    <t>7f112678-d72c-11e9-93bc-000d3a38a36f</t>
  </si>
  <si>
    <t>8aeddb1a-b1c2-11e9-89fa-000d3a38a36f</t>
  </si>
  <si>
    <t>7302f480-672f-11eb-975c-000d3a38a36f</t>
  </si>
  <si>
    <t>5fef1e6e-b05b-11e9-9757-000d3a38a36f</t>
  </si>
  <si>
    <t>f03bff88-5b2c-11ea-9842-000d3a38a36f</t>
  </si>
  <si>
    <t>265c07b4-51ca-11ea-a243-000d3a38a36f</t>
  </si>
  <si>
    <t>b08f4a7a-1c52-11ea-a490-000d3a38a36f</t>
  </si>
  <si>
    <t>fb4445e8-f24f-11e9-9346-000d3a38a36f</t>
  </si>
  <si>
    <t>1c4eedba-a804-11e9-a2fc-000d3a38a36f</t>
  </si>
  <si>
    <t>7d047a9e-d6b7-11e9-93bc-000d3a38a36f</t>
  </si>
  <si>
    <t>8969c12e-ab72-11e9-a2fc-000d3a38a36f</t>
  </si>
  <si>
    <t>d90b1f38-88c7-11ea-9c02-000d3a38a36f</t>
  </si>
  <si>
    <t>6d103d46-12ba-11ea-a001-000d3a38a36f</t>
  </si>
  <si>
    <t>8c96da5a-e36f-11e9-ad00-000d3a38a36f</t>
  </si>
  <si>
    <t>acecc5fa-acae-11e9-a2fc-000d3a38a36f</t>
  </si>
  <si>
    <t>540489c0-ab35-11e9-a2fc-000d3a38a36f</t>
  </si>
  <si>
    <t>bd415d3e-a691-11ea-bd63-000d3a38a36f</t>
  </si>
  <si>
    <t>81eeda14-4e66-11ea-99ba-000d3a38a36f</t>
  </si>
  <si>
    <t>0f0eef16-74e5-11ea-802c-000d3a38a36f</t>
  </si>
  <si>
    <t>2016-11-27</t>
  </si>
  <si>
    <t>626b3ba4-9e9b-11e9-9897-000d3a38a36f</t>
  </si>
  <si>
    <t>034a8960-c855-11ea-8ddc-000d3a38a36f</t>
  </si>
  <si>
    <t>b2cb9636-aa1f-11e9-a2fc-000d3a38a36f</t>
  </si>
  <si>
    <t>2016-07-06</t>
  </si>
  <si>
    <t>57936e2a-a875-11e9-a2fc-000d3a38a36f</t>
  </si>
  <si>
    <t>61690e2c-9e8f-11e9-9897-000d3a38a36f</t>
  </si>
  <si>
    <t>d1534aaa-a0aa-11e9-a2fc-000d3a38a36f</t>
  </si>
  <si>
    <t>f97ffd18-b020-11e9-9757-000d3a38a36f</t>
  </si>
  <si>
    <t>9b4c37d0-25f4-11ea-8e1c-000d3a38a36f</t>
  </si>
  <si>
    <t>aa4bfa38-2476-11ea-a30f-000d3a38a36f</t>
  </si>
  <si>
    <t>f0e45650-afde-11e9-9757-000d3a38a36f</t>
  </si>
  <si>
    <t>f2585556-a2cb-11e9-a2fc-000d3a38a36f</t>
  </si>
  <si>
    <t>2cba389a-5b3b-11ea-be8c-000d3a38a36f</t>
  </si>
  <si>
    <t>4fb72b06-b15d-11e9-89fa-000d3a38a36f</t>
  </si>
  <si>
    <t>f74f7984-a5b5-11ea-bd63-000d3a38a36f</t>
  </si>
  <si>
    <t>0c3b4492-9e08-11e9-9897-000d3a38a36f</t>
  </si>
  <si>
    <t>9e8f34b4-ab5c-11e9-a2fc-000d3a38a36f</t>
  </si>
  <si>
    <t>6d9f3708-15e9-11ea-aa74-000d3a38a36f</t>
  </si>
  <si>
    <t>6af9e35c-d6a3-11e9-93bc-000d3a38a36f</t>
  </si>
  <si>
    <t>5dbd3064-c684-11ea-9bc9-000d3a38a36f</t>
  </si>
  <si>
    <t>4b1a656e-afb8-11e9-9757-000d3a38a36f</t>
  </si>
  <si>
    <t>c3581552-b0c2-11e9-9757-000d3a38a36f</t>
  </si>
  <si>
    <t>8c0dc208-ac81-11e9-a2fc-000d3a38a36f</t>
  </si>
  <si>
    <t>2017-07-30</t>
  </si>
  <si>
    <t>36285026-b049-11e9-9757-000d3a38a36f</t>
  </si>
  <si>
    <t>8c88253a-2061-11ea-87bf-000d3a38a36f</t>
  </si>
  <si>
    <t>8361f37c-a2a9-11e9-a2fc-000d3a38a36f</t>
  </si>
  <si>
    <t>e17ea76c-a555-11e9-a2fc-000d3a38a36f</t>
  </si>
  <si>
    <t>09f7a470-5bed-11ea-bdcb-000d3a38a36f</t>
  </si>
  <si>
    <t>303dd4d2-6b7f-11ea-9c62-000d3a38a36f</t>
  </si>
  <si>
    <t>51fa1038-9eff-11e9-9897-000d3a38a36f</t>
  </si>
  <si>
    <t>2013-04-04</t>
  </si>
  <si>
    <t>e66442de-b09d-11e9-9757-000d3a38a36f</t>
  </si>
  <si>
    <t>e6516f1a-ac8d-11e9-a2fc-000d3a38a36f</t>
  </si>
  <si>
    <t>e51399c0-1ff1-11ea-87bf-000d3a38a36f</t>
  </si>
  <si>
    <t>4da72b56-a576-11e9-a2fc-000d3a38a36f</t>
  </si>
  <si>
    <t>4e47ea2c-ad47-11e9-a2fc-000d3a38a36f</t>
  </si>
  <si>
    <t>453d432e-1db2-11ea-8bf2-000d3a38a36f</t>
  </si>
  <si>
    <t>39226224-5456-11ea-b1db-000d3a38a36f</t>
  </si>
  <si>
    <t>57c7ca00-75ae-11eb-afbc-000d3a38a36f</t>
  </si>
  <si>
    <t>b7e52490-a5a9-11e9-a2fc-000d3a38a36f</t>
  </si>
  <si>
    <t>d9cc69f4-ab91-11e9-a2fc-000d3a38a36f</t>
  </si>
  <si>
    <t>05cb8ed2-a42f-11e9-a2fc-000d3a38a36f</t>
  </si>
  <si>
    <t>0a066a86-a582-11e9-a2fc-000d3a38a36f</t>
  </si>
  <si>
    <t>bfb3ffd6-4b06-11ea-8533-000d3a38a36f</t>
  </si>
  <si>
    <t>9d32a6ee-2fd8-11eb-8f90-000d3a38a36f</t>
  </si>
  <si>
    <t>91c1d432-274c-11ea-aaaa-000d3a38a36f</t>
  </si>
  <si>
    <t>2d28ce00-9f2e-11e9-9897-000d3a38a36f</t>
  </si>
  <si>
    <t>fba56eec-aedc-11e9-a2fc-000d3a38a36f</t>
  </si>
  <si>
    <t>e2251e06-94a8-11ea-85df-000d3a38a36f</t>
  </si>
  <si>
    <t>d8606076-9ec8-11eb-9c47-000d3a38a36f</t>
  </si>
  <si>
    <t>31271afc-125b-11ea-a001-000d3a38a36f</t>
  </si>
  <si>
    <t>e9d1040a-2641-11eb-8a9b-000d3a38a36f</t>
  </si>
  <si>
    <t>b2e5909a-a1cd-11e9-a2fc-000d3a38a36f</t>
  </si>
  <si>
    <t>b3c5a9c4-a626-11ea-bd63-000d3a38a36f</t>
  </si>
  <si>
    <t>96d5853a-4449-11ea-8b43-000d3a38a36f</t>
  </si>
  <si>
    <t>eda37b2a-a56a-11e9-a2fc-000d3a38a36f</t>
  </si>
  <si>
    <t>56b9f458-b061-11e9-9757-000d3a38a36f</t>
  </si>
  <si>
    <t>c3837ff4-a7a2-11e9-a2fc-000d3a38a36f</t>
  </si>
  <si>
    <t>23bdcf3e-62a9-11ea-9861-000d3a38a36f</t>
  </si>
  <si>
    <t>fb212c9a-b0ce-11eb-bbf8-000d3a38a36f</t>
  </si>
  <si>
    <t>2aa7b810-0186-11eb-9c30-000d3a38a36f</t>
  </si>
  <si>
    <t>b77825ae-b0b5-11e9-9757-000d3a38a36f</t>
  </si>
  <si>
    <t>bc2f33fc-281f-11eb-8a9b-000d3a38a36f</t>
  </si>
  <si>
    <t>24c4d3ec-744b-11ea-92d0-000d3a38a36f</t>
  </si>
  <si>
    <t>b0548458-af8d-11e9-a2fc-000d3a38a36f</t>
  </si>
  <si>
    <t>f1fbe748-9f07-11e9-9897-000d3a38a36f</t>
  </si>
  <si>
    <t>2013-05-13</t>
  </si>
  <si>
    <t>6925518c-a9f4-11e9-a2fc-000d3a38a36f</t>
  </si>
  <si>
    <t>71d337da-404f-11ea-aa6b-000d3a38a36f</t>
  </si>
  <si>
    <t>2500e68c-61ec-11ea-8dd8-000d3a38a36f</t>
  </si>
  <si>
    <t>b8e5826e-5b1f-11ea-8bcb-000d3a38a36f</t>
  </si>
  <si>
    <t>85296e4e-a9e1-11e9-a2fc-000d3a38a36f</t>
  </si>
  <si>
    <t>2016-04-28</t>
  </si>
  <si>
    <t>d17396a6-40bf-11ea-82e1-000d3a38a36f</t>
  </si>
  <si>
    <t>b895f24e-2609-11ea-8e1c-000d3a38a36f</t>
  </si>
  <si>
    <t>21fe6980-ab14-11e9-a2fc-000d3a38a36f</t>
  </si>
  <si>
    <t>2017-06-16</t>
  </si>
  <si>
    <t>b9f5a25a-2e70-11ea-b1e2-000d3a38a36f</t>
  </si>
  <si>
    <t>56bf147c-1dd2-11ea-8bf2-000d3a38a36f</t>
  </si>
  <si>
    <t>dcaa0b80-8fb2-11ea-8f41-000d3a38a36f</t>
  </si>
  <si>
    <t>c1f0cd2c-8d51-11eb-8604-000d3a38a36f</t>
  </si>
  <si>
    <t>5cc3d87c-0a57-11eb-8ffc-000d3a38a36f</t>
  </si>
  <si>
    <t>34ba58e4-aba1-11e9-a2fc-000d3a38a36f</t>
  </si>
  <si>
    <t>d2bcc35a-a8dc-11e9-a2fc-000d3a38a36f</t>
  </si>
  <si>
    <t>7b30d746-2165-11ea-9618-000d3a38a36f</t>
  </si>
  <si>
    <t>097f760a-2bf8-11ea-91ab-000d3a38a36f</t>
  </si>
  <si>
    <t>beb2e4b4-a4e7-11e9-a2fc-000d3a38a36f</t>
  </si>
  <si>
    <t>cd66102e-5b9b-11ea-bd25-000d3a38a36f</t>
  </si>
  <si>
    <t>702cfaae-a79f-11e9-a2fc-000d3a38a36f</t>
  </si>
  <si>
    <t>f80bc598-e8e2-11e9-8bb8-000d3a38a36f</t>
  </si>
  <si>
    <t>0ce6ca5a-a82c-11e9-a2fc-000d3a38a36f</t>
  </si>
  <si>
    <t>5b3f7fe2-a860-11e9-a2fc-000d3a38a36f</t>
  </si>
  <si>
    <t>287be544-a763-11e9-a2fc-000d3a38a36f</t>
  </si>
  <si>
    <t>f9d49366-a5b0-11e9-a2fc-000d3a38a36f</t>
  </si>
  <si>
    <t>56200cdc-a9ed-11e9-a2fc-000d3a38a36f</t>
  </si>
  <si>
    <t>84c2ad42-aea2-11e9-a2fc-000d3a38a36f</t>
  </si>
  <si>
    <t>fc70167e-5215-11ea-88d3-000d3a38a36f</t>
  </si>
  <si>
    <t>7e91e546-5bae-11ea-a8b5-000d3a38a36f</t>
  </si>
  <si>
    <t>5867f2a0-d717-11e9-93bc-000d3a38a36f</t>
  </si>
  <si>
    <t>0c0e8954-241b-11ea-a30f-000d3a38a36f</t>
  </si>
  <si>
    <t>b0b5005e-b0ea-11e9-9757-000d3a38a36f</t>
  </si>
  <si>
    <t>24c900ac-2a0e-11ea-87cc-000d3a38a36f</t>
  </si>
  <si>
    <t>f7b8205c-6261-11ea-9861-000d3a38a36f</t>
  </si>
  <si>
    <t>3a42773c-5421-11ea-b1db-000d3a38a36f</t>
  </si>
  <si>
    <t>83a254a6-7073-11ea-8369-000d3a38a36f</t>
  </si>
  <si>
    <t>7dc17caa-6f52-11ea-b40c-000d3a38a36f</t>
  </si>
  <si>
    <t>2a9331e8-dcaf-11ea-9c1f-000d3a38a36f</t>
  </si>
  <si>
    <t>17cb575e-dfaf-11ea-9c1f-000d3a38a36f</t>
  </si>
  <si>
    <t>6a532ab4-9ebb-11e9-9897-000d3a38a36f</t>
  </si>
  <si>
    <t>f877cafc-9f8d-11e9-a2fc-000d3a38a36f</t>
  </si>
  <si>
    <t>2fa066a0-a908-11e9-a2fc-000d3a38a36f</t>
  </si>
  <si>
    <t>519cc370-15c7-11eb-8d74-000d3a38a36f</t>
  </si>
  <si>
    <t>0f71f806-f2b6-11e9-9346-000d3a38a36f</t>
  </si>
  <si>
    <t>8fad00e2-abf3-11e9-a2fc-000d3a38a36f</t>
  </si>
  <si>
    <t>25f0419e-4c4f-11ea-a626-000d3a38a36f</t>
  </si>
  <si>
    <t>b5eeeb68-af12-11e9-a2fc-000d3a38a36f</t>
  </si>
  <si>
    <t>3632aeb6-b019-11e9-9757-000d3a38a36f</t>
  </si>
  <si>
    <t>eac1422a-711a-11eb-93b1-000d3a38a36f</t>
  </si>
  <si>
    <t>50c6f14a-9fae-11e9-a2fc-000d3a38a36f</t>
  </si>
  <si>
    <t>07e0d38c-aed2-11e9-a2fc-000d3a38a36f</t>
  </si>
  <si>
    <t>ae70f99c-53d8-11ea-94d4-000d3a38a36f</t>
  </si>
  <si>
    <t>a6fe6f9e-6d51-11eb-99c4-000d3a38a36f</t>
  </si>
  <si>
    <t>55956072-ae44-11e9-a2fc-000d3a38a36f</t>
  </si>
  <si>
    <t>ad3a2b06-ddcd-11e9-a848-000d3a38a36f</t>
  </si>
  <si>
    <t>91c798e6-fef6-11e9-a5e8-000d3a38a36f</t>
  </si>
  <si>
    <t>b2892fbe-b48a-11ea-a78c-000d3a38a36f</t>
  </si>
  <si>
    <t>fa14c7d4-ab6d-11e9-a2fc-000d3a38a36f</t>
  </si>
  <si>
    <t>b99b5fb4-a830-11e9-a2fc-000d3a38a36f</t>
  </si>
  <si>
    <t>8c3e3a8c-18a0-11eb-8d74-000d3a38a36f</t>
  </si>
  <si>
    <t>51bf26b4-5bc7-11ea-9d61-000d3a38a36f</t>
  </si>
  <si>
    <t>e9ee56a0-2416-11ea-a30f-000d3a38a36f</t>
  </si>
  <si>
    <t>3f4346c4-c502-11ea-a7eb-000d3a38a36f</t>
  </si>
  <si>
    <t>adefdbde-a1a2-11e9-a2fc-000d3a38a36f</t>
  </si>
  <si>
    <t>4f8606b6-2769-11ea-aaaa-000d3a38a36f</t>
  </si>
  <si>
    <t>ed927d4a-fb17-11e9-b138-000d3a38a36f</t>
  </si>
  <si>
    <t>3aabb51c-28e2-11eb-b7dd-000d3a38a36f</t>
  </si>
  <si>
    <t>96538adc-b56c-11ea-a78c-000d3a38a36f</t>
  </si>
  <si>
    <t>21b541ce-11b7-11ea-af12-000d3a38a36f</t>
  </si>
  <si>
    <t>15d1f2fa-19de-11eb-8d74-000d3a38a36f</t>
  </si>
  <si>
    <t>cca31db8-b014-11e9-9757-000d3a38a36f</t>
  </si>
  <si>
    <t>cae4a7d6-ddbd-11e9-9cd3-000d3a38a36f</t>
  </si>
  <si>
    <t>cad85054-59a3-11eb-9e65-000d3a38a36f</t>
  </si>
  <si>
    <t>7b54d056-ae60-11e9-a2fc-000d3a38a36f</t>
  </si>
  <si>
    <t>3782f898-66fd-11ea-9d38-000d3a38a36f</t>
  </si>
  <si>
    <t>21beb332-a8fb-11e9-a2fc-000d3a38a36f</t>
  </si>
  <si>
    <t>f23b7262-d6e0-11e9-93bc-000d3a38a36f</t>
  </si>
  <si>
    <t>211e4518-5bd0-11ea-b95e-000d3a38a36f</t>
  </si>
  <si>
    <t>2a033c6a-bdf0-11ea-aa61-000d3a38a36f</t>
  </si>
  <si>
    <t>4c3b90b2-2358-11ea-8523-000d3a38a36f</t>
  </si>
  <si>
    <t>b39f54fa-1f57-11ea-87bf-000d3a38a36f</t>
  </si>
  <si>
    <t>781aef48-b07b-11e9-9757-000d3a38a36f</t>
  </si>
  <si>
    <t>1354b708-2fdb-11ea-bb80-000d3a38a36f</t>
  </si>
  <si>
    <t>7343fd9e-d631-11e9-93bc-000d3a38a36f</t>
  </si>
  <si>
    <t>f8b0bd6a-5bf5-11ea-8c71-000d3a38a36f</t>
  </si>
  <si>
    <t>337c5f4c-20ca-11ea-97c9-000d3a38a36f</t>
  </si>
  <si>
    <t>d32c9e18-adc4-11e9-a2fc-000d3a38a36f</t>
  </si>
  <si>
    <t>e7bdd704-28dd-11ea-b87a-000d3a38a36f</t>
  </si>
  <si>
    <t>db787576-5beb-11ea-8b3a-000d3a38a36f</t>
  </si>
  <si>
    <t>c31c65a8-2add-11ea-9d27-000d3a38a36f</t>
  </si>
  <si>
    <t>e40c9932-a55d-11e9-a2fc-000d3a38a36f</t>
  </si>
  <si>
    <t>04cd5a8e-41d6-11ea-96d9-000d3a38a36f</t>
  </si>
  <si>
    <t>c4bae218-a7ac-11e9-a2fc-000d3a38a36f</t>
  </si>
  <si>
    <t>2014-12-21</t>
  </si>
  <si>
    <t>8ee5cb92-ae70-11e9-a2fc-000d3a38a36f</t>
  </si>
  <si>
    <t>46411f18-3268-11eb-ad60-000d3a38a36f</t>
  </si>
  <si>
    <t>0d5265a8-24cd-11ea-bf27-000d3a38a36f</t>
  </si>
  <si>
    <t>2d53039c-b0c1-11e9-9757-000d3a38a36f</t>
  </si>
  <si>
    <t>9f84215c-1a80-11ea-941b-000d3a38a36f</t>
  </si>
  <si>
    <t>18cf56dc-a75c-11e9-a2fc-000d3a38a36f</t>
  </si>
  <si>
    <t>2014-01-10</t>
  </si>
  <si>
    <t>28f8a5ee-c9e9-11ea-a31e-000d3a38a36f</t>
  </si>
  <si>
    <t>bbf33d98-a878-11e9-a2fc-000d3a38a36f</t>
  </si>
  <si>
    <t>37f29b4a-4432-11eb-806e-000d3a38a36f</t>
  </si>
  <si>
    <t>bacc5fe4-5bdd-11ea-9542-000d3a38a36f</t>
  </si>
  <si>
    <t>5be45448-a3d5-11e9-a2fc-000d3a38a36f</t>
  </si>
  <si>
    <t>5f6f5360-a966-11e9-a2fc-000d3a38a36f</t>
  </si>
  <si>
    <t>d1c7b316-a228-11e9-a2fc-000d3a38a36f</t>
  </si>
  <si>
    <t>02d7c642-2575-11ea-b1c8-000d3a38a36f</t>
  </si>
  <si>
    <t>244ba9ee-9f4f-11e9-9897-000d3a38a36f</t>
  </si>
  <si>
    <t>f02bf144-12ff-11ea-a001-000d3a38a36f</t>
  </si>
  <si>
    <t>e51aed68-a5d2-11e9-a2fc-000d3a38a36f</t>
  </si>
  <si>
    <t>c47657a0-b1ee-11e9-89fa-000d3a38a36f</t>
  </si>
  <si>
    <t>9709fa70-82c5-11eb-974a-000d3a38a36f</t>
  </si>
  <si>
    <t>2ae68534-22f9-11ea-8523-000d3a38a36f</t>
  </si>
  <si>
    <t>f5f2f0f6-a332-11e9-a2fc-000d3a38a36f</t>
  </si>
  <si>
    <t>c5da4998-78dc-11ea-b363-000d3a38a36f</t>
  </si>
  <si>
    <t>73f027ba-2828-11ea-a043-000d3a38a36f</t>
  </si>
  <si>
    <t>618c9edc-9e5d-11e9-9897-000d3a38a36f</t>
  </si>
  <si>
    <t>5328d1ae-9d67-11e9-9897-000d3a38a36f</t>
  </si>
  <si>
    <t>8b80edc6-9748-11ea-a9c8-000d3a38a36f</t>
  </si>
  <si>
    <t>ba3c7962-2bcf-11ea-91ab-000d3a38a36f</t>
  </si>
  <si>
    <t>358bfeca-a8b9-11e9-a2fc-000d3a38a36f</t>
  </si>
  <si>
    <t>b9594806-9e7e-11e9-9897-000d3a38a36f</t>
  </si>
  <si>
    <t>2016-09-18</t>
  </si>
  <si>
    <t>fc9f3ac8-a7b4-11e9-a2fc-000d3a38a36f</t>
  </si>
  <si>
    <t>22f9e7e8-f031-11ea-bde9-000d3a38a36f</t>
  </si>
  <si>
    <t>26c89a48-2ea4-11eb-bf6c-000d3a38a36f</t>
  </si>
  <si>
    <t>11d2622a-3118-11ea-b884-000d3a38a36f</t>
  </si>
  <si>
    <t>21ace914-ad2d-11e9-a2fc-000d3a38a36f</t>
  </si>
  <si>
    <t>db8f1b16-29e3-11eb-b280-000d3a38a36f</t>
  </si>
  <si>
    <t>4044b462-9cff-11e9-9897-000d3a38a36f</t>
  </si>
  <si>
    <t>3e6466fc-b112-11e9-9757-000d3a38a36f</t>
  </si>
  <si>
    <t>3c5c2740-526c-11ea-956d-000d3a38a36f</t>
  </si>
  <si>
    <t>2a446e2a-a211-11e9-a2fc-000d3a38a36f</t>
  </si>
  <si>
    <t>0dbce46c-1359-11ea-a001-000d3a38a36f</t>
  </si>
  <si>
    <t>27eb7e24-2912-11ea-b87a-000d3a38a36f</t>
  </si>
  <si>
    <t>f7a1a3b8-d639-11e9-93bc-000d3a38a36f</t>
  </si>
  <si>
    <t>86f20090-3fca-11ea-aa6b-000d3a38a36f</t>
  </si>
  <si>
    <t>6fe16c1e-2374-11ea-8523-000d3a38a36f</t>
  </si>
  <si>
    <t>7b9fbd46-a7f8-11e9-a2fc-000d3a38a36f</t>
  </si>
  <si>
    <t>2b3007a4-a97d-11e9-a2fc-000d3a38a36f</t>
  </si>
  <si>
    <t>ff0e72c2-2759-11ea-aaaa-000d3a38a36f</t>
  </si>
  <si>
    <t>75d0d09c-9e9f-11e9-9897-000d3a38a36f</t>
  </si>
  <si>
    <t>b6e43dc6-a3c0-11eb-b347-000d3a38a36f</t>
  </si>
  <si>
    <t>ca166c36-9d71-11e9-9897-000d3a38a36f</t>
  </si>
  <si>
    <t>daba223a-ac3f-11e9-a2fc-000d3a38a36f</t>
  </si>
  <si>
    <t>d32de73e-d608-11e9-93bc-000d3a38a36f</t>
  </si>
  <si>
    <t>a5cb4eec-f4a5-11e9-9346-000d3a38a36f</t>
  </si>
  <si>
    <t>6c8d194a-7438-11ea-92d0-000d3a38a36f</t>
  </si>
  <si>
    <t>e69971c8-a901-11e9-a2fc-000d3a38a36f</t>
  </si>
  <si>
    <t>2015-09-12</t>
  </si>
  <si>
    <t>4144463e-5b95-11ea-baaa-000d3a38a36f</t>
  </si>
  <si>
    <t>746a1ef6-1a29-11ea-941b-000d3a38a36f</t>
  </si>
  <si>
    <t>b2b7ce5e-5bcb-11ea-adbb-000d3a38a36f</t>
  </si>
  <si>
    <t>e22bc1a6-27e4-11ea-a043-000d3a38a36f</t>
  </si>
  <si>
    <t>6dc4cf84-2b67-11ea-9d27-000d3a38a36f</t>
  </si>
  <si>
    <t>d04c4766-5b48-11ea-9b60-000d3a38a36f</t>
  </si>
  <si>
    <t>d6dc0c7a-b1f1-11e9-89fa-000d3a38a36f</t>
  </si>
  <si>
    <t>e90ac78c-2718-11ea-aaaa-000d3a38a36f</t>
  </si>
  <si>
    <t>0b081d38-5baa-11ea-b2b6-000d3a38a36f</t>
  </si>
  <si>
    <t>1bc55930-1c46-11eb-8d74-000d3a38a36f</t>
  </si>
  <si>
    <t>52da40aa-41e2-11ea-96d9-000d3a38a36f</t>
  </si>
  <si>
    <t>3af378e4-a1fb-11e9-a2fc-000d3a38a36f</t>
  </si>
  <si>
    <t>2c8abdda-aa61-11e9-a2fc-000d3a38a36f</t>
  </si>
  <si>
    <t>c5266ee4-220d-11ea-ba6f-000d3a38a36f</t>
  </si>
  <si>
    <t>95e8c794-aec2-11e9-a2fc-000d3a38a36f</t>
  </si>
  <si>
    <t>a9bc8016-5b88-11eb-8dbd-000d3a38a36f</t>
  </si>
  <si>
    <t>c33a4006-ac29-11e9-a2fc-000d3a38a36f</t>
  </si>
  <si>
    <t>2e6ba01e-b061-11e9-9757-000d3a38a36f</t>
  </si>
  <si>
    <t>fc0d7d2c-a989-11ea-b736-000d3a38a36f</t>
  </si>
  <si>
    <t>32691144-5bb3-11ea-8f37-000d3a38a36f</t>
  </si>
  <si>
    <t>76253e1e-90c1-11eb-bae6-000d3a38a36f</t>
  </si>
  <si>
    <t>b181e9ec-ac81-11e9-a2fc-000d3a38a36f</t>
  </si>
  <si>
    <t>4fa60e06-51ef-11ea-a243-000d3a38a36f</t>
  </si>
  <si>
    <t>122c0598-526d-11ea-956d-000d3a38a36f</t>
  </si>
  <si>
    <t>edc346d2-adba-11e9-a2fc-000d3a38a36f</t>
  </si>
  <si>
    <t>ba88be38-a4cc-11e9-a2fc-000d3a38a36f</t>
  </si>
  <si>
    <t>e3547704-25e5-11ea-8e1c-000d3a38a36f</t>
  </si>
  <si>
    <t>33b5e34a-a2f6-11e9-a2fc-000d3a38a36f</t>
  </si>
  <si>
    <t>6bb61316-5bd6-11ea-8cde-000d3a38a36f</t>
  </si>
  <si>
    <t>1ac93b6e-af2d-11e9-a2fc-000d3a38a36f</t>
  </si>
  <si>
    <t>93dcc1ba-9dee-11e9-9897-000d3a38a36f</t>
  </si>
  <si>
    <t>fe5901ae-ab5c-11e9-a2fc-000d3a38a36f</t>
  </si>
  <si>
    <t>ce4dd998-af9a-11e9-a2fc-000d3a38a36f</t>
  </si>
  <si>
    <t>abc953e2-a285-11e9-a2fc-000d3a38a36f</t>
  </si>
  <si>
    <t>a4090e7c-af14-11e9-a2fc-000d3a38a36f</t>
  </si>
  <si>
    <t>e4efcbae-6519-11ea-bac7-000d3a38a36f</t>
  </si>
  <si>
    <t>896f7aa8-5588-11eb-9e65-000d3a38a36f</t>
  </si>
  <si>
    <t>521ecd1a-aa8a-11e9-a2fc-000d3a38a36f</t>
  </si>
  <si>
    <t>e85b543c-a1a8-11e9-a2fc-000d3a38a36f</t>
  </si>
  <si>
    <t>559c76c4-ae61-11e9-a2fc-000d3a38a36f</t>
  </si>
  <si>
    <t>070ab93e-ee13-11e9-9346-000d3a38a36f</t>
  </si>
  <si>
    <t>c067beb2-b0cf-11e9-9757-000d3a38a36f</t>
  </si>
  <si>
    <t>770c9dfa-aac6-11e9-a2fc-000d3a38a36f</t>
  </si>
  <si>
    <t>369b2a94-2392-11ea-8523-000d3a38a36f</t>
  </si>
  <si>
    <t>51528dd6-b13d-11e9-9757-000d3a38a36f</t>
  </si>
  <si>
    <t>c0854ef8-ddd1-11e9-a848-000d3a38a36f</t>
  </si>
  <si>
    <t>9ca67390-9da3-11e9-9897-000d3a38a36f</t>
  </si>
  <si>
    <t>37123c9a-1a2a-11ea-941b-000d3a38a36f</t>
  </si>
  <si>
    <t>3317faac-2886-11ea-b87a-000d3a38a36f</t>
  </si>
  <si>
    <t>6a2b71d6-255b-11eb-872a-000d3a38a36f</t>
  </si>
  <si>
    <t>4c33c832-aff4-11e9-9757-000d3a38a36f</t>
  </si>
  <si>
    <t>bbb7fb06-5454-11ea-b1db-000d3a38a36f</t>
  </si>
  <si>
    <t>61fe7e54-a9a6-11e9-a2fc-000d3a38a36f</t>
  </si>
  <si>
    <t>4ae393a6-b1eb-11e9-89fa-000d3a38a36f</t>
  </si>
  <si>
    <t>84c6414a-15f0-11ea-aa74-000d3a38a36f</t>
  </si>
  <si>
    <t>d9e6bbb8-5bce-11ea-98c8-000d3a38a36f</t>
  </si>
  <si>
    <t>3dbe7886-185b-11ea-9213-000d3a38a36f</t>
  </si>
  <si>
    <t>9350d0b8-a7ff-11e9-a2fc-000d3a38a36f</t>
  </si>
  <si>
    <t>2015-07-30</t>
  </si>
  <si>
    <t>2017-06-30</t>
  </si>
  <si>
    <t>4cb42c2c-46f1-11ea-b6c0-000d3a38a36f</t>
  </si>
  <si>
    <t>6216dd54-edf9-11e9-9346-000d3a38a36f</t>
  </si>
  <si>
    <t>23b92656-ac0f-11e9-a2fc-000d3a38a36f</t>
  </si>
  <si>
    <t>3417ba66-a751-11e9-a2fc-000d3a38a36f</t>
  </si>
  <si>
    <t>0fdb0040-a97c-11e9-a2fc-000d3a38a36f</t>
  </si>
  <si>
    <t>934c8c60-16e0-11ea-b4ec-000d3a38a36f</t>
  </si>
  <si>
    <t>afff6ba4-a109-11e9-a2fc-000d3a38a36f</t>
  </si>
  <si>
    <t>1700e564-d6d7-11e9-93bc-000d3a38a36f</t>
  </si>
  <si>
    <t>c251f332-9f9a-11e9-a2fc-000d3a38a36f</t>
  </si>
  <si>
    <t>05895c80-a74d-11e9-a2fc-000d3a38a36f</t>
  </si>
  <si>
    <t>eff7ebf2-44fe-11ea-acaf-000d3a38a36f</t>
  </si>
  <si>
    <t>9a34f4f2-8063-11eb-af8c-000d3a38a36f</t>
  </si>
  <si>
    <t>9ec6631c-a111-11e9-a2fc-000d3a38a36f</t>
  </si>
  <si>
    <t>770428d0-5cba-11eb-8dbd-000d3a38a36f</t>
  </si>
  <si>
    <t>4003b674-56a9-11ea-b9b9-000d3a38a36f</t>
  </si>
  <si>
    <t>5cd19f54-d6ee-11e9-93bc-000d3a38a36f</t>
  </si>
  <si>
    <t>4882575e-5bec-11ea-8f6d-000d3a38a36f</t>
  </si>
  <si>
    <t>5ba1a436-9e4e-11e9-9897-000d3a38a36f</t>
  </si>
  <si>
    <t>6ad563aa-d65e-11e9-93bc-000d3a38a36f</t>
  </si>
  <si>
    <t>6ac94b28-b508-11e9-9c4b-000d3a38a36f</t>
  </si>
  <si>
    <t>c93d2192-beea-11ea-a18f-000d3a38a36f</t>
  </si>
  <si>
    <t>b3757c3c-f957-11e9-b138-000d3a38a36f</t>
  </si>
  <si>
    <t>72c2b786-acf9-11e9-a2fc-000d3a38a36f</t>
  </si>
  <si>
    <t>2018-05-12</t>
  </si>
  <si>
    <t>f9a17716-5b9e-11ea-935a-000d3a38a36f</t>
  </si>
  <si>
    <t>216f3308-5bdd-11ea-b0e0-000d3a38a36f</t>
  </si>
  <si>
    <t>bbb5c034-5bd4-11ea-a24a-000d3a38a36f</t>
  </si>
  <si>
    <t>2a50c1be-d6f2-11e9-93bc-000d3a38a36f</t>
  </si>
  <si>
    <t>36be0c0e-9d54-11e9-9897-000d3a38a36f</t>
  </si>
  <si>
    <t>85a317ee-5bd9-11ea-bfeb-000d3a38a36f</t>
  </si>
  <si>
    <t>fd1f73b6-4203-11ea-96d9-000d3a38a36f</t>
  </si>
  <si>
    <t>7911d52e-2687-11ea-b9a0-000d3a38a36f</t>
  </si>
  <si>
    <t>868e6692-31dd-11eb-860c-000d3a38a36f</t>
  </si>
  <si>
    <t>d8b3deae-a1ef-11e9-a2fc-000d3a38a36f</t>
  </si>
  <si>
    <t>fdfb5854-1f8f-11ea-87bf-000d3a38a36f</t>
  </si>
  <si>
    <t>5ff7ace4-ac43-11e9-a2fc-000d3a38a36f</t>
  </si>
  <si>
    <t>30f4af6e-c6a5-11ea-9d14-000d3a38a36f</t>
  </si>
  <si>
    <t>bdcd7764-a779-11e9-a2fc-000d3a38a36f</t>
  </si>
  <si>
    <t>47edac9e-2752-11eb-8a9b-000d3a38a36f</t>
  </si>
  <si>
    <t>0caf64fe-2967-11ea-b87a-000d3a38a36f</t>
  </si>
  <si>
    <t>e879889a-9e41-11e9-9897-000d3a38a36f</t>
  </si>
  <si>
    <t>468e0206-a51f-11e9-a2fc-000d3a38a36f</t>
  </si>
  <si>
    <t>2019-02-06</t>
  </si>
  <si>
    <t>dc361c18-a424-11e9-a2fc-000d3a38a36f</t>
  </si>
  <si>
    <t>f4c9192c-6235-11ea-9d1a-000d3a38a36f</t>
  </si>
  <si>
    <t>e85cc54c-b1f7-11e9-89fa-000d3a38a36f</t>
  </si>
  <si>
    <t>0162aa7a-3f10-11ea-b794-000d3a38a36f</t>
  </si>
  <si>
    <t>1e0b5068-ff24-11e9-a5e8-000d3a38a36f</t>
  </si>
  <si>
    <t>2f54be58-d6b7-11e9-93bc-000d3a38a36f</t>
  </si>
  <si>
    <t>146110de-42b3-11ea-8b43-000d3a38a36f</t>
  </si>
  <si>
    <t>25fd4b00-a40c-11e9-a2fc-000d3a38a36f</t>
  </si>
  <si>
    <t>30172070-11cb-11ea-b630-000d3a38a36f</t>
  </si>
  <si>
    <t>abdbf684-2ac8-11ea-9d27-000d3a38a36f</t>
  </si>
  <si>
    <t>12675188-aab2-11e9-a2fc-000d3a38a36f</t>
  </si>
  <si>
    <t>840b0f5e-a6fd-11e9-a2fc-000d3a38a36f</t>
  </si>
  <si>
    <t>aabdbe5c-a5d7-11e9-a2fc-000d3a38a36f</t>
  </si>
  <si>
    <t>f348d7e2-ab0e-11e9-a2fc-000d3a38a36f</t>
  </si>
  <si>
    <t>2016-11-30</t>
  </si>
  <si>
    <t>92f1ecd0-d723-11e9-93bc-000d3a38a36f</t>
  </si>
  <si>
    <t>09e53f46-aa05-11e9-a2fc-000d3a38a36f</t>
  </si>
  <si>
    <t>1cdb7ef2-1f9f-11ea-87bf-000d3a38a36f</t>
  </si>
  <si>
    <t>1be0fa60-a978-11e9-a2fc-000d3a38a36f</t>
  </si>
  <si>
    <t>2016-08-09</t>
  </si>
  <si>
    <t>2247b22a-b118-11e9-9757-000d3a38a36f</t>
  </si>
  <si>
    <t>17794fa8-a9b5-11e9-a2fc-000d3a38a36f</t>
  </si>
  <si>
    <t>2cf598cc-2ba2-11ea-853d-000d3a38a36f</t>
  </si>
  <si>
    <t>5e99865c-860c-11eb-b8f7-000d3a38a36f</t>
  </si>
  <si>
    <t>79eba4f8-6c3a-11eb-b5d7-000d3a38a36f</t>
  </si>
  <si>
    <t>2bf2cae2-a823-11e9-a2fc-000d3a38a36f</t>
  </si>
  <si>
    <t>8c12df4c-2d58-11ea-827e-000d3a38a36f</t>
  </si>
  <si>
    <t>3e8dba14-a705-11e9-a2fc-000d3a38a36f</t>
  </si>
  <si>
    <t>2014-08-09</t>
  </si>
  <si>
    <t>78d1e7a6-7525-11ea-b23f-000d3a38a36f</t>
  </si>
  <si>
    <t>746a29f2-5b4f-11ea-a6c9-000d3a38a36f</t>
  </si>
  <si>
    <t>66c5d2ce-eabf-11ea-9047-000d3a38a36f</t>
  </si>
  <si>
    <t>7c3620a2-aa27-11e9-a2fc-000d3a38a36f</t>
  </si>
  <si>
    <t>b7b58c1a-fa47-11e9-b138-000d3a38a36f</t>
  </si>
  <si>
    <t>f2300d3c-b150-11ea-b736-000d3a38a36f</t>
  </si>
  <si>
    <t>bd34736e-ab22-11e9-a2fc-000d3a38a36f</t>
  </si>
  <si>
    <t>2017-10-04</t>
  </si>
  <si>
    <t>9fca231c-1807-11ea-9213-000d3a38a36f</t>
  </si>
  <si>
    <t>3e663a9e-a461-11e9-a2fc-000d3a38a36f</t>
  </si>
  <si>
    <t>a9867148-605f-11eb-9b71-000d3a38a36f</t>
  </si>
  <si>
    <t>7b2dc002-9eb0-11e9-9897-000d3a38a36f</t>
  </si>
  <si>
    <t>865af4bc-543c-11ea-b1db-000d3a38a36f</t>
  </si>
  <si>
    <t>68f65d20-a434-11e9-a2fc-000d3a38a36f</t>
  </si>
  <si>
    <t>1384b0c2-5b49-11ea-bd35-000d3a38a36f</t>
  </si>
  <si>
    <t>95f43dee-a90a-11e9-a2fc-000d3a38a36f</t>
  </si>
  <si>
    <t>d0c29084-d668-11e9-93bc-000d3a38a36f</t>
  </si>
  <si>
    <t>c1142094-5b47-11ea-9df3-000d3a38a36f</t>
  </si>
  <si>
    <t>78f6285e-2b61-11ea-9d27-000d3a38a36f</t>
  </si>
  <si>
    <t>fe3d6b7e-d63b-11e9-93bc-000d3a38a36f</t>
  </si>
  <si>
    <t>d01caa24-adc9-11e9-a2fc-000d3a38a36f</t>
  </si>
  <si>
    <t>fa044d8c-a965-11e9-a2fc-000d3a38a36f</t>
  </si>
  <si>
    <t>cc63c5da-b0fc-11e9-9757-000d3a38a36f</t>
  </si>
  <si>
    <t>b1b41a64-a13e-11e9-a2fc-000d3a38a36f</t>
  </si>
  <si>
    <t>447654c4-aacd-11e9-a2fc-000d3a38a36f</t>
  </si>
  <si>
    <t>7eb55d5a-6130-11ea-8dd8-000d3a38a36f</t>
  </si>
  <si>
    <t>d542cd42-a588-11e9-a2fc-000d3a38a36f</t>
  </si>
  <si>
    <t>851650d2-a48e-11e9-a2fc-000d3a38a36f</t>
  </si>
  <si>
    <t>b45a6b4e-af33-11e9-a2fc-000d3a38a36f</t>
  </si>
  <si>
    <t>2bfa5bd4-edf3-11e9-9346-000d3a38a36f</t>
  </si>
  <si>
    <t>39df6baa-9fa0-11e9-a2fc-000d3a38a36f</t>
  </si>
  <si>
    <t>2013-11-03</t>
  </si>
  <si>
    <t>6ad2303e-aaf0-11e9-a2fc-000d3a38a36f</t>
  </si>
  <si>
    <t>c10a7948-9e3e-11e9-9897-000d3a38a36f</t>
  </si>
  <si>
    <t>abf5adca-2c14-11ea-91ab-000d3a38a36f</t>
  </si>
  <si>
    <t>be1d02ae-134c-11ea-a001-000d3a38a36f</t>
  </si>
  <si>
    <t>32b95fa6-fef6-11e9-a5e8-000d3a38a36f</t>
  </si>
  <si>
    <t>5628e90a-566e-11ea-b9b9-000d3a38a36f</t>
  </si>
  <si>
    <t>4411dc50-b10e-11e9-9757-000d3a38a36f</t>
  </si>
  <si>
    <t>3b9c196a-a4ab-11e9-a2fc-000d3a38a36f</t>
  </si>
  <si>
    <t>4ff1c4b0-ff2c-11e9-a5e8-000d3a38a36f</t>
  </si>
  <si>
    <t>0a1407b0-3c93-11ea-b550-000d3a38a36f</t>
  </si>
  <si>
    <t>3feca308-2ae9-11ea-9d27-000d3a38a36f</t>
  </si>
  <si>
    <t>90376054-a8c2-11e9-a2fc-000d3a38a36f</t>
  </si>
  <si>
    <t>d465e7d0-2fdd-11ea-bb80-000d3a38a36f</t>
  </si>
  <si>
    <t>260ac564-9d36-11e9-9897-000d3a38a36f</t>
  </si>
  <si>
    <t>38ab735a-adf1-11e9-a2fc-000d3a38a36f</t>
  </si>
  <si>
    <t>b29466c6-1ffd-11ea-87bf-000d3a38a36f</t>
  </si>
  <si>
    <t>1348781e-134b-11ea-a001-000d3a38a36f</t>
  </si>
  <si>
    <t>5df0bc04-2459-11ea-a30f-000d3a38a36f</t>
  </si>
  <si>
    <t>9fabd2de-dfbe-11ea-9c1f-000d3a38a36f</t>
  </si>
  <si>
    <t>d613ef44-9efd-11e9-9897-000d3a38a36f</t>
  </si>
  <si>
    <t>82e8f82e-b045-11e9-9757-000d3a38a36f</t>
  </si>
  <si>
    <t>2481cd3a-ae2c-11e9-a2fc-000d3a38a36f</t>
  </si>
  <si>
    <t>c3f81bd0-53bd-11ea-abe0-000d3a38a36f</t>
  </si>
  <si>
    <t>94eb61c0-a8bf-11e9-a2fc-000d3a38a36f</t>
  </si>
  <si>
    <t>6e948e2e-4546-11ea-acaf-000d3a38a36f</t>
  </si>
  <si>
    <t>1452f3de-dfa6-11e9-957d-000d3a38a36f</t>
  </si>
  <si>
    <t>d7abc1ce-a5dd-11e9-a2fc-000d3a38a36f</t>
  </si>
  <si>
    <t>2018-09-29</t>
  </si>
  <si>
    <t>2827f9c8-f27e-11e9-9346-000d3a38a36f</t>
  </si>
  <si>
    <t>7c6a1bc4-acc9-11e9-a2fc-000d3a38a36f</t>
  </si>
  <si>
    <t>c7de33c4-c74e-11ea-9d14-000d3a38a36f</t>
  </si>
  <si>
    <t>fef54894-add1-11e9-a2fc-000d3a38a36f</t>
  </si>
  <si>
    <t>2018-01-18</t>
  </si>
  <si>
    <t>44a3306e-671c-11ea-9d38-000d3a38a36f</t>
  </si>
  <si>
    <t>75bc0a4a-a840-11e9-a2fc-000d3a38a36f</t>
  </si>
  <si>
    <t>07bc494a-d89e-11e9-93bc-000d3a38a36f</t>
  </si>
  <si>
    <t>94eb724a-9f6f-11e9-a2fc-000d3a38a36f</t>
  </si>
  <si>
    <t>cc42bf22-62e3-11ea-a6dc-000d3a38a36f</t>
  </si>
  <si>
    <t>5b8ac8e4-b125-11e9-9757-000d3a38a36f</t>
  </si>
  <si>
    <t>003c4ebc-aa23-11e9-a2fc-000d3a38a36f</t>
  </si>
  <si>
    <t>86393c5c-beb6-11ea-958c-000d3a38a36f</t>
  </si>
  <si>
    <t>c0fe00ee-c699-11ea-9d14-000d3a38a36f</t>
  </si>
  <si>
    <t>87ea00f4-1b0a-11ea-a050-000d3a38a36f</t>
  </si>
  <si>
    <t>7e4d3616-a1eb-11ea-9c18-000d3a38a36f</t>
  </si>
  <si>
    <t>aebeed40-541a-11ea-b1db-000d3a38a36f</t>
  </si>
  <si>
    <t>da01e8f4-a2e0-11e9-a2fc-000d3a38a36f</t>
  </si>
  <si>
    <t>4fa04c00-2b11-11ea-9d27-000d3a38a36f</t>
  </si>
  <si>
    <t>be518c46-62dd-11ea-a6dc-000d3a38a36f</t>
  </si>
  <si>
    <t>4b237264-1fb4-11ea-87bf-000d3a38a36f</t>
  </si>
  <si>
    <t>3b3269d4-afb4-11e9-9757-000d3a38a36f</t>
  </si>
  <si>
    <t>6df235d0-12ff-11ea-a001-000d3a38a36f</t>
  </si>
  <si>
    <t>7708dc58-aa33-11e9-a2fc-000d3a38a36f</t>
  </si>
  <si>
    <t>014efd32-b193-11e9-89fa-000d3a38a36f</t>
  </si>
  <si>
    <t>6e82d5c0-ad2b-11e9-a2fc-000d3a38a36f</t>
  </si>
  <si>
    <t>0696cf74-a4bc-11e9-a2fc-000d3a38a36f</t>
  </si>
  <si>
    <t>3c54fbb4-9dfe-11e9-9897-000d3a38a36f</t>
  </si>
  <si>
    <t>5899fc1c-a258-11e9-a2fc-000d3a38a36f</t>
  </si>
  <si>
    <t>9ca41b64-94c8-11ea-85df-000d3a38a36f</t>
  </si>
  <si>
    <t>1e62fac8-1fb5-11ea-87bf-000d3a38a36f</t>
  </si>
  <si>
    <t>8aac01fa-8556-11ea-80af-000d3a38a36f</t>
  </si>
  <si>
    <t>b0cd9912-1331-11ea-a001-000d3a38a36f</t>
  </si>
  <si>
    <t>ae0599da-c530-11ea-9dde-000d3a38a36f</t>
  </si>
  <si>
    <t>8c8027c6-5b27-11ea-ba10-000d3a38a36f</t>
  </si>
  <si>
    <t>998a950a-d710-11e9-93bc-000d3a38a36f</t>
  </si>
  <si>
    <t>a68ee2bc-c68c-11ea-9bc9-000d3a38a36f</t>
  </si>
  <si>
    <t>d6547d72-53e6-11ea-94d4-000d3a38a36f</t>
  </si>
  <si>
    <t>9b6b9c60-a9da-11e9-a2fc-000d3a38a36f</t>
  </si>
  <si>
    <t>2019-06-04</t>
  </si>
  <si>
    <t>9b25a6fa-13d5-11ea-a001-000d3a38a36f</t>
  </si>
  <si>
    <t>5bfbaca4-99c2-11ea-a274-000d3a38a36f</t>
  </si>
  <si>
    <t>20a59f0a-ead2-11ea-9047-000d3a38a36f</t>
  </si>
  <si>
    <t>e85c61be-af6e-11e9-a2fc-000d3a38a36f</t>
  </si>
  <si>
    <t>9c9c165e-45e3-11eb-806e-000d3a38a36f</t>
  </si>
  <si>
    <t>22fd7688-a6ef-11e9-a2fc-000d3a38a36f</t>
  </si>
  <si>
    <t>2014-09-20</t>
  </si>
  <si>
    <t>f9a2ec9c-a5a8-11e9-a2fc-000d3a38a36f</t>
  </si>
  <si>
    <t>49c48e34-bba5-11ea-995f-000d3a38a36f</t>
  </si>
  <si>
    <t>fd0f8b0e-27f4-11eb-8a9b-000d3a38a36f</t>
  </si>
  <si>
    <t>9ce6e520-89b0-11ea-a6e7-000d3a38a36f</t>
  </si>
  <si>
    <t>5f6b914c-a3d7-11e9-a2fc-000d3a38a36f</t>
  </si>
  <si>
    <t>bc8c1716-106f-11ea-8ce6-000d3a38a36f</t>
  </si>
  <si>
    <t>eb6f715e-a5b2-11e9-a2fc-000d3a38a36f</t>
  </si>
  <si>
    <t>2017-01-07</t>
  </si>
  <si>
    <t>08828c30-4bc2-11ea-a626-000d3a38a36f</t>
  </si>
  <si>
    <t>619b4e86-ac96-11e9-a2fc-000d3a38a36f</t>
  </si>
  <si>
    <t>d4fd5ba2-ede7-11e9-88c1-000d3a38a36f</t>
  </si>
  <si>
    <t>a8dbccb0-2024-11ea-87bf-000d3a38a36f</t>
  </si>
  <si>
    <t>8417f9e0-36d9-11eb-a48e-000d3a38a36f</t>
  </si>
  <si>
    <t>48ea1db6-a8dd-11e9-a2fc-000d3a38a36f</t>
  </si>
  <si>
    <t>2016-06-07</t>
  </si>
  <si>
    <t>f3fae00a-bbb5-11ea-a0c9-000d3a38a36f</t>
  </si>
  <si>
    <t>2d69ba16-5bf6-11ea-9124-000d3a38a36f</t>
  </si>
  <si>
    <t>341d464a-ae3e-11e9-a2fc-000d3a38a36f</t>
  </si>
  <si>
    <t>2018-10-02</t>
  </si>
  <si>
    <t>15fbbb50-25fe-11ea-8e1c-000d3a38a36f</t>
  </si>
  <si>
    <t>0f11cfe2-a3b7-11e9-a2fc-000d3a38a36f</t>
  </si>
  <si>
    <t>ea351e08-a7e0-11e9-a2fc-000d3a38a36f</t>
  </si>
  <si>
    <t>2015-06-11</t>
  </si>
  <si>
    <t>94cfc2fc-26f1-11ea-aaaa-000d3a38a36f</t>
  </si>
  <si>
    <t>410d563c-a79b-11e9-a2fc-000d3a38a36f</t>
  </si>
  <si>
    <t>d859afd8-12ce-11ea-a001-000d3a38a36f</t>
  </si>
  <si>
    <t>3d60a3b0-d62e-11e9-93bc-000d3a38a36f</t>
  </si>
  <si>
    <t>3f9f8cea-3056-11ea-bb28-000d3a38a36f</t>
  </si>
  <si>
    <t>d15871d0-1a24-11ea-941b-000d3a38a36f</t>
  </si>
  <si>
    <t>974f6112-5438-11ea-b1db-000d3a38a36f</t>
  </si>
  <si>
    <t>eff3411a-ae81-11e9-a2fc-000d3a38a36f</t>
  </si>
  <si>
    <t>d5323fde-15e2-11ea-aa74-000d3a38a36f</t>
  </si>
  <si>
    <t>178eb626-cc15-11ea-b305-000d3a38a36f</t>
  </si>
  <si>
    <t>edc5d75e-b1d8-11e9-89fa-000d3a38a36f</t>
  </si>
  <si>
    <t>435f3f14-a8ad-11e9-a2fc-000d3a38a36f</t>
  </si>
  <si>
    <t>56706766-a35f-11e9-a2fc-000d3a38a36f</t>
  </si>
  <si>
    <t>ed091ab2-5b9a-11ea-8a07-000d3a38a36f</t>
  </si>
  <si>
    <t>fd16ad42-5b2d-11ea-90ef-000d3a38a36f</t>
  </si>
  <si>
    <t>41a6b36a-4f64-11ea-99ba-000d3a38a36f</t>
  </si>
  <si>
    <t>2ca4ffa4-f720-11e9-841e-000d3a38a36f</t>
  </si>
  <si>
    <t>551d46ae-ff1c-11e9-a5e8-000d3a38a36f</t>
  </si>
  <si>
    <t>5183df40-b14b-11e9-9757-000d3a38a36f</t>
  </si>
  <si>
    <t>596cd4ac-5b3a-11ea-8f1f-000d3a38a36f</t>
  </si>
  <si>
    <t>bc8bc4b0-a59d-11e9-a2fc-000d3a38a36f</t>
  </si>
  <si>
    <t>6716783e-b148-11e9-9757-000d3a38a36f</t>
  </si>
  <si>
    <t>2019-01-04</t>
  </si>
  <si>
    <t>2c88c59e-5bd1-11ea-9253-000d3a38a36f</t>
  </si>
  <si>
    <t>ef22894c-a3c5-11e9-a2fc-000d3a38a36f</t>
  </si>
  <si>
    <t>f892066c-b016-11e9-9757-000d3a38a36f</t>
  </si>
  <si>
    <t>34ad8514-8206-11eb-888b-000d3a38a36f</t>
  </si>
  <si>
    <t>f1600ff6-a332-11e9-a2fc-000d3a38a36f</t>
  </si>
  <si>
    <t>3bb0d8ce-aacc-11e9-a2fc-000d3a38a36f</t>
  </si>
  <si>
    <t>572dd288-a8b4-11e9-a2fc-000d3a38a36f</t>
  </si>
  <si>
    <t>2015-06-15</t>
  </si>
  <si>
    <t>f3d4ee3e-ab73-11e9-a2fc-000d3a38a36f</t>
  </si>
  <si>
    <t>39942cd4-f3c5-11e9-9346-000d3a38a36f</t>
  </si>
  <si>
    <t>44ea7ad8-b019-11e9-9757-000d3a38a36f</t>
  </si>
  <si>
    <t>b6642890-9fab-11e9-a2fc-000d3a38a36f</t>
  </si>
  <si>
    <t>b942155c-7761-11ea-96da-000d3a38a36f</t>
  </si>
  <si>
    <t>80a057ae-5691-11ea-b9b9-000d3a38a36f</t>
  </si>
  <si>
    <t>c37c19d6-e856-11e9-8bb8-000d3a38a36f</t>
  </si>
  <si>
    <t>15720b1c-af4d-11e9-a2fc-000d3a38a36f</t>
  </si>
  <si>
    <t>a6512306-1b2d-11ea-a050-000d3a38a36f</t>
  </si>
  <si>
    <t>2c64f282-45b4-11ea-a691-000d3a38a36f</t>
  </si>
  <si>
    <t>9b09081e-52fb-11ea-9ade-000d3a38a36f</t>
  </si>
  <si>
    <t>2016-08-30</t>
  </si>
  <si>
    <t>b2a29e0a-a369-11e9-a2fc-000d3a38a36f</t>
  </si>
  <si>
    <t>e2885e38-2961-11ea-b87a-000d3a38a36f</t>
  </si>
  <si>
    <t>c640816a-a3e7-11e9-a2fc-000d3a38a36f</t>
  </si>
  <si>
    <t>2d629908-9f30-11e9-9897-000d3a38a36f</t>
  </si>
  <si>
    <t>cf0b6f8a-6642-11ea-82da-000d3a38a36f</t>
  </si>
  <si>
    <t>c2490224-1eeb-11ea-81ff-000d3a38a36f</t>
  </si>
  <si>
    <t>894cf472-f64a-11e9-841e-000d3a38a36f</t>
  </si>
  <si>
    <t>b01ff9e6-ce71-11ea-a8f0-000d3a38a36f</t>
  </si>
  <si>
    <t>cf8d85ea-2b9d-11ea-853d-000d3a38a36f</t>
  </si>
  <si>
    <t>0f8238de-98d7-11ea-b97a-000d3a38a36f</t>
  </si>
  <si>
    <t>4c7963fa-d6c4-11e9-93bc-000d3a38a36f</t>
  </si>
  <si>
    <t>e6a5a63a-b07e-11e9-9757-000d3a38a36f</t>
  </si>
  <si>
    <t>be7d9cae-a551-11e9-a2fc-000d3a38a36f</t>
  </si>
  <si>
    <t>77420f60-d89a-11e9-93bc-000d3a38a36f</t>
  </si>
  <si>
    <t>c7b14ea4-6024-11ea-8dd8-000d3a38a36f</t>
  </si>
  <si>
    <t>96727254-d587-11ea-8606-000d3a38a36f</t>
  </si>
  <si>
    <t>da166d36-ab06-11ea-b736-000d3a38a36f</t>
  </si>
  <si>
    <t>14e282b8-8e7a-11eb-b61d-000d3a38a36f</t>
  </si>
  <si>
    <t>9e3b315e-1865-11ea-9213-000d3a38a36f</t>
  </si>
  <si>
    <t>51853b58-fe38-11e9-a5e8-000d3a38a36f</t>
  </si>
  <si>
    <t>dac32bc4-a5a9-11e9-a2fc-000d3a38a36f</t>
  </si>
  <si>
    <t>396cd6d4-af23-11e9-a2fc-000d3a38a36f</t>
  </si>
  <si>
    <t>6a12f298-4986-11ea-8a4f-000d3a38a36f</t>
  </si>
  <si>
    <t>65c31428-a79e-11e9-a2fc-000d3a38a36f</t>
  </si>
  <si>
    <t>ad51f0b4-61b8-11ea-8dd8-000d3a38a36f</t>
  </si>
  <si>
    <t>983e27da-9d99-11e9-9897-000d3a38a36f</t>
  </si>
  <si>
    <t>2015-07-16</t>
  </si>
  <si>
    <t>7ade80b6-ce73-11ea-a8f0-000d3a38a36f</t>
  </si>
  <si>
    <t>72c19c82-9fc2-11e9-a2fc-000d3a38a36f</t>
  </si>
  <si>
    <t>cc00176e-ff27-11e9-a5e8-000d3a38a36f</t>
  </si>
  <si>
    <t>d4b9b434-22d9-11ea-8523-000d3a38a36f</t>
  </si>
  <si>
    <t>40494390-ab5c-11e9-a2fc-000d3a38a36f</t>
  </si>
  <si>
    <t>bdf3abc2-a536-11e9-a2fc-000d3a38a36f</t>
  </si>
  <si>
    <t>e8d28d48-2580-11ea-b1c8-000d3a38a36f</t>
  </si>
  <si>
    <t>bc487360-b0f9-11e9-9757-000d3a38a36f</t>
  </si>
  <si>
    <t>18065364-a5bc-11e9-a2fc-000d3a38a36f</t>
  </si>
  <si>
    <t>8f11faf2-22f4-11ea-8523-000d3a38a36f</t>
  </si>
  <si>
    <t>ee2e10ba-e5b5-11e9-ad00-000d3a38a36f</t>
  </si>
  <si>
    <t>7cbb1e82-a9e7-11e9-a2fc-000d3a38a36f</t>
  </si>
  <si>
    <t>7d4e61f0-2bd9-11ea-91ab-000d3a38a36f</t>
  </si>
  <si>
    <t>a316e480-5b4e-11ea-8b8e-000d3a38a36f</t>
  </si>
  <si>
    <t>1f6087cc-98c0-11ea-b97a-000d3a38a36f</t>
  </si>
  <si>
    <t>1e0bab04-6382-11ea-a6dc-000d3a38a36f</t>
  </si>
  <si>
    <t>d6b0e00a-5bf0-11ea-87ea-000d3a38a36f</t>
  </si>
  <si>
    <t>9832d1f4-7daa-11ea-80af-000d3a38a36f</t>
  </si>
  <si>
    <t>189229d0-afca-11e9-9757-000d3a38a36f</t>
  </si>
  <si>
    <t>94c25510-a779-11e9-a2fc-000d3a38a36f</t>
  </si>
  <si>
    <t>760a4cd4-afd7-11e9-9757-000d3a38a36f</t>
  </si>
  <si>
    <t>1c10c8b6-2598-11ea-b1c8-000d3a38a36f</t>
  </si>
  <si>
    <t>14d87162-b10c-11e9-9757-000d3a38a36f</t>
  </si>
  <si>
    <t>76045638-a7dc-11e9-a2fc-000d3a38a36f</t>
  </si>
  <si>
    <t>0f22d4ea-da17-11e9-93bc-000d3a38a36f</t>
  </si>
  <si>
    <t>38e3d0b0-b02b-11e9-9757-000d3a38a36f</t>
  </si>
  <si>
    <t>62362c12-ac6e-11e9-a2fc-000d3a38a36f</t>
  </si>
  <si>
    <t>b7b7e582-a73b-11e9-a2fc-000d3a38a36f</t>
  </si>
  <si>
    <t>2014-09-27</t>
  </si>
  <si>
    <t>589166fe-1843-11ea-9213-000d3a38a36f</t>
  </si>
  <si>
    <t>0c6996e6-a518-11e9-a2fc-000d3a38a36f</t>
  </si>
  <si>
    <t>68ac6fdc-a5e4-11ea-bd63-000d3a38a36f</t>
  </si>
  <si>
    <t>57cc02e4-745d-11ea-92d0-000d3a38a36f</t>
  </si>
  <si>
    <t>d53e6580-b1c3-11e9-89fa-000d3a38a36f</t>
  </si>
  <si>
    <t>6c775ba2-d8ea-11ea-a65b-000d3a38a36f</t>
  </si>
  <si>
    <t>f99e537e-d68d-11e9-93bc-000d3a38a36f</t>
  </si>
  <si>
    <t>c7e0c6f4-ad58-11e9-a2fc-000d3a38a36f</t>
  </si>
  <si>
    <t>adfb5f74-a3c6-11e9-a2fc-000d3a38a36f</t>
  </si>
  <si>
    <t>40064c40-60c7-11ea-8dd8-000d3a38a36f</t>
  </si>
  <si>
    <t>64999686-5be8-11ea-8946-000d3a38a36f</t>
  </si>
  <si>
    <t>d3bea906-19a9-11ea-b6a2-000d3a38a36f</t>
  </si>
  <si>
    <t>2a1933c6-a9ec-11e9-a2fc-000d3a38a36f</t>
  </si>
  <si>
    <t>4e879a1e-f81f-11e9-b138-000d3a38a36f</t>
  </si>
  <si>
    <t>02c4d744-3db2-11ea-9e19-000d3a38a36f</t>
  </si>
  <si>
    <t>1a3f612a-a391-11e9-a2fc-000d3a38a36f</t>
  </si>
  <si>
    <t>06e6bc28-5330-11ea-acd3-000d3a38a36f</t>
  </si>
  <si>
    <t>ba9f7a5c-a575-11e9-a2fc-000d3a38a36f</t>
  </si>
  <si>
    <t>db23e392-b07b-11e9-9757-000d3a38a36f</t>
  </si>
  <si>
    <t>3fdf406a-53c9-11ea-abe0-000d3a38a36f</t>
  </si>
  <si>
    <t>c55948a8-5b44-11ea-800a-000d3a38a36f</t>
  </si>
  <si>
    <t>8f85910a-6337-11ea-a6dc-000d3a38a36f</t>
  </si>
  <si>
    <t>ea7724f2-1fad-11ea-87bf-000d3a38a36f</t>
  </si>
  <si>
    <t>57ef8066-9f4c-11e9-9897-000d3a38a36f</t>
  </si>
  <si>
    <t>2015-02-23</t>
  </si>
  <si>
    <t>6b34b1c0-a274-11e9-a2fc-000d3a38a36f</t>
  </si>
  <si>
    <t>01024718-52fa-11ea-9ade-000d3a38a36f</t>
  </si>
  <si>
    <t>f0cf9ac0-1fba-11ea-87bf-000d3a38a36f</t>
  </si>
  <si>
    <t>ad644a6c-5b54-11ea-b581-000d3a38a36f</t>
  </si>
  <si>
    <t>e47d531e-a5c8-11e9-a2fc-000d3a38a36f</t>
  </si>
  <si>
    <t>855ef63c-b04d-11e9-9757-000d3a38a36f</t>
  </si>
  <si>
    <t>db5b6f5a-a717-11e9-a2fc-000d3a38a36f</t>
  </si>
  <si>
    <t>13baebb4-5bd6-11ea-ab15-000d3a38a36f</t>
  </si>
  <si>
    <t>70a45bec-a6b1-11e9-a2fc-000d3a38a36f</t>
  </si>
  <si>
    <t>2014-04-19</t>
  </si>
  <si>
    <t>fcb47df0-4c1f-11eb-806e-000d3a38a36f</t>
  </si>
  <si>
    <t>3c48b8ae-2337-11ea-8523-000d3a38a36f</t>
  </si>
  <si>
    <t>2831aae0-9e2d-11e9-9897-000d3a38a36f</t>
  </si>
  <si>
    <t>fbd02620-f8b8-11e9-b138-000d3a38a36f</t>
  </si>
  <si>
    <t>3099ff90-ac90-11e9-a2fc-000d3a38a36f</t>
  </si>
  <si>
    <t>fc3616a4-7042-11ea-b40c-000d3a38a36f</t>
  </si>
  <si>
    <t>fc141d14-1c56-11ea-a490-000d3a38a36f</t>
  </si>
  <si>
    <t>2504651a-aa4e-11e9-a2fc-000d3a38a36f</t>
  </si>
  <si>
    <t>1aea3726-f88c-11e9-b138-000d3a38a36f</t>
  </si>
  <si>
    <t>8de1146e-a1a9-11e9-a2fc-000d3a38a36f</t>
  </si>
  <si>
    <t>f9370e9a-a9aa-11e9-a2fc-000d3a38a36f</t>
  </si>
  <si>
    <t>7ed8bc28-a8d0-11e9-a2fc-000d3a38a36f</t>
  </si>
  <si>
    <t>d60a6ae4-d6ef-11e9-93bc-000d3a38a36f</t>
  </si>
  <si>
    <t>cc389fe4-3fc8-11ea-aa6b-000d3a38a36f</t>
  </si>
  <si>
    <t>6122542a-acfc-11e9-a2fc-000d3a38a36f</t>
  </si>
  <si>
    <t>29378cfe-5b45-11ea-a185-000d3a38a36f</t>
  </si>
  <si>
    <t>7c73b3d2-ff26-11e9-a5e8-000d3a38a36f</t>
  </si>
  <si>
    <t>56f66696-4e17-11ea-99ba-000d3a38a36f</t>
  </si>
  <si>
    <t>dff132a2-ab8b-11e9-a2fc-000d3a38a36f</t>
  </si>
  <si>
    <t>66f8e930-e2cc-11e9-ad00-000d3a38a36f</t>
  </si>
  <si>
    <t>e06314de-af65-11e9-a2fc-000d3a38a36f</t>
  </si>
  <si>
    <t>8ae7bafa-ae61-11e9-a2fc-000d3a38a36f</t>
  </si>
  <si>
    <t>c0f0e4ea-e477-11e9-ad00-000d3a38a36f</t>
  </si>
  <si>
    <t>754b8074-a92e-11e9-a2fc-000d3a38a36f</t>
  </si>
  <si>
    <t>e7470f54-afbe-11e9-9757-000d3a38a36f</t>
  </si>
  <si>
    <t>2019-01-21</t>
  </si>
  <si>
    <t>ab0b653c-00d9-11ea-a5e8-000d3a38a36f</t>
  </si>
  <si>
    <t>c505467a-259f-11ea-b1c8-000d3a38a36f</t>
  </si>
  <si>
    <t>f4422296-a160-11e9-a2fc-000d3a38a36f</t>
  </si>
  <si>
    <t>7ebbf8b2-2e05-11ea-9ad5-000d3a38a36f</t>
  </si>
  <si>
    <t>bf1ce4f4-87d1-11ea-ace9-000d3a38a36f</t>
  </si>
  <si>
    <t>3b572bd6-a5d5-11e9-a2fc-000d3a38a36f</t>
  </si>
  <si>
    <t>f38fb39c-d674-11e9-93bc-000d3a38a36f</t>
  </si>
  <si>
    <t>1e72d8f8-0cb3-11eb-8ffc-000d3a38a36f</t>
  </si>
  <si>
    <t>bfc9cf46-acdc-11e9-a2fc-000d3a38a36f</t>
  </si>
  <si>
    <t>2016-04-26</t>
  </si>
  <si>
    <t>6570e3d6-3f80-11ea-b794-000d3a38a36f</t>
  </si>
  <si>
    <t>3c0cf7da-9de3-11e9-9897-000d3a38a36f</t>
  </si>
  <si>
    <t>5ce72fb8-f04c-11ea-bde9-000d3a38a36f</t>
  </si>
  <si>
    <t>4fc5f34c-272e-11ea-aaaa-000d3a38a36f</t>
  </si>
  <si>
    <t>5aff9e80-97df-11ea-9d91-000d3a38a36f</t>
  </si>
  <si>
    <t>653d886c-a7df-11e9-a2fc-000d3a38a36f</t>
  </si>
  <si>
    <t>2015-04-25</t>
  </si>
  <si>
    <t>a9a09b00-a160-11e9-a2fc-000d3a38a36f</t>
  </si>
  <si>
    <t>9021f0be-d948-11e9-93bc-000d3a38a36f</t>
  </si>
  <si>
    <t>11506cce-aa64-11e9-a2fc-000d3a38a36f</t>
  </si>
  <si>
    <t>3614de92-567f-11ea-b9b9-000d3a38a36f</t>
  </si>
  <si>
    <t>ef49605e-ab7b-11e9-a2fc-000d3a38a36f</t>
  </si>
  <si>
    <t>ce45e08e-a92e-11e9-a2fc-000d3a38a36f</t>
  </si>
  <si>
    <t>f786d80c-f916-11ea-9564-000d3a38a36f</t>
  </si>
  <si>
    <t>0e7c34fa-ab28-11e9-a2fc-000d3a38a36f</t>
  </si>
  <si>
    <t>2017-10-07</t>
  </si>
  <si>
    <t>578da64a-ad50-11e9-a2fc-000d3a38a36f</t>
  </si>
  <si>
    <t>ca2c1772-6637-11ea-82da-000d3a38a36f</t>
  </si>
  <si>
    <t>ac5d3150-8ca5-11eb-a724-000d3a38a36f</t>
  </si>
  <si>
    <t>eff40cb2-5b51-11ea-b652-000d3a38a36f</t>
  </si>
  <si>
    <t>ac69bd96-6251-11ea-9d1a-000d3a38a36f</t>
  </si>
  <si>
    <t>b6e8cdd8-ff38-11e9-a5e8-000d3a38a36f</t>
  </si>
  <si>
    <t>09cb00a8-ad44-11e9-a2fc-000d3a38a36f</t>
  </si>
  <si>
    <t>2017-12-09</t>
  </si>
  <si>
    <t>a8424142-b0eb-11e9-9757-000d3a38a36f</t>
  </si>
  <si>
    <t>29c4a78e-97cb-11ea-9d91-000d3a38a36f</t>
  </si>
  <si>
    <t>3fa416d6-9d79-11e9-9897-000d3a38a36f</t>
  </si>
  <si>
    <t>12185204-2258-11ea-8523-000d3a38a36f</t>
  </si>
  <si>
    <t>262ed8ba-7331-11ea-92d0-000d3a38a36f</t>
  </si>
  <si>
    <t>2162cf82-5b0b-11ea-b73b-000d3a38a36f</t>
  </si>
  <si>
    <t>7ce4ff10-7122-11ea-adca-000d3a38a36f</t>
  </si>
  <si>
    <t>8666fa12-4471-11ea-8b43-000d3a38a36f</t>
  </si>
  <si>
    <t>1fd10154-a2db-11e9-a2fc-000d3a38a36f</t>
  </si>
  <si>
    <t>3c3fc9d6-2bd6-11ea-91ab-000d3a38a36f</t>
  </si>
  <si>
    <t>f2fb85b0-1e17-11ea-8bf2-000d3a38a36f</t>
  </si>
  <si>
    <t>c35420f8-aa61-11e9-a2fc-000d3a38a36f</t>
  </si>
  <si>
    <t>acd8b422-5b25-11ea-aa0e-000d3a38a36f</t>
  </si>
  <si>
    <t>eb97195c-2c62-11ea-b752-000d3a38a36f</t>
  </si>
  <si>
    <t>d24ab054-893b-11ea-9c02-000d3a38a36f</t>
  </si>
  <si>
    <t>53388dbe-9fca-11e9-a2fc-000d3a38a36f</t>
  </si>
  <si>
    <t>775a5aa2-ab22-11e9-a2fc-000d3a38a36f</t>
  </si>
  <si>
    <t>f1c3a648-a6a4-11eb-a6d3-000d3a299ebf</t>
  </si>
  <si>
    <t>9060c45e-9f7a-11e9-a2fc-000d3a38a36f</t>
  </si>
  <si>
    <t>2013-09-10</t>
  </si>
  <si>
    <t>8ceabe56-15e5-11ea-aa74-000d3a38a36f</t>
  </si>
  <si>
    <t>c0c80ff8-9d31-11e9-9897-000d3a38a36f</t>
  </si>
  <si>
    <t>d3d296d4-d640-11e9-93bc-000d3a38a36f</t>
  </si>
  <si>
    <t>1fa2d5a2-e3b0-11e9-ad00-000d3a38a36f</t>
  </si>
  <si>
    <t>8a0b6644-ab15-11e9-a2fc-000d3a38a36f</t>
  </si>
  <si>
    <t>2017-09-26</t>
  </si>
  <si>
    <t>8ce02656-1150-11ea-8872-000d3a38a36f</t>
  </si>
  <si>
    <t>52cc480c-7a85-11ea-8f20-000d3a38a36f</t>
  </si>
  <si>
    <t>5f923962-493d-11ea-bf43-000d3a38a36f</t>
  </si>
  <si>
    <t>bab13388-932f-11eb-b584-000d3a38a36f</t>
  </si>
  <si>
    <t>b3ae7038-e443-11e9-ad00-000d3a38a36f</t>
  </si>
  <si>
    <t>b2b4003e-7382-11ea-92d0-000d3a38a36f</t>
  </si>
  <si>
    <t>51c6dab0-d9fb-11e9-93bc-000d3a38a36f</t>
  </si>
  <si>
    <t>3508e764-a7f7-11e9-a2fc-000d3a38a36f</t>
  </si>
  <si>
    <t>2015-02-08</t>
  </si>
  <si>
    <t>65d42ca8-a9a7-11e9-a2fc-000d3a38a36f</t>
  </si>
  <si>
    <t>3bfb9a2e-26f7-11ea-aaaa-000d3a38a36f</t>
  </si>
  <si>
    <t>ad9bb3de-1a50-11ea-941b-000d3a38a36f</t>
  </si>
  <si>
    <t>2d733dd2-a32a-11e9-a2fc-000d3a38a36f</t>
  </si>
  <si>
    <t>5401f7da-b131-11e9-9757-000d3a38a36f</t>
  </si>
  <si>
    <t>249167f8-a2cf-11e9-a2fc-000d3a38a36f</t>
  </si>
  <si>
    <t>0423035c-3c42-11ea-bff2-000d3a38a36f</t>
  </si>
  <si>
    <t>bfb8e7c2-1f6d-11ea-87bf-000d3a38a36f</t>
  </si>
  <si>
    <t>ae861d20-1adc-11ea-98d5-000d3a38a36f</t>
  </si>
  <si>
    <t>f7696042-2ef5-11ea-8467-000d3a38a36f</t>
  </si>
  <si>
    <t>d5101c34-2626-11ea-8e1c-000d3a38a36f</t>
  </si>
  <si>
    <t>652dd35a-74ca-11ea-92d0-000d3a38a36f</t>
  </si>
  <si>
    <t>7b03a956-1166-11ea-8872-000d3a38a36f</t>
  </si>
  <si>
    <t>d02dbe14-5b51-11ea-9e9b-000d3a38a36f</t>
  </si>
  <si>
    <t>4b3c54a4-1777-11ea-9213-000d3a38a36f</t>
  </si>
  <si>
    <t>cd9f4a0c-e4f3-11e9-ad00-000d3a38a36f</t>
  </si>
  <si>
    <t>da15b812-ae97-11e9-a2fc-000d3a38a36f</t>
  </si>
  <si>
    <t>21c454e8-5b31-11ea-9cca-000d3a38a36f</t>
  </si>
  <si>
    <t>f5f85dc8-a4dd-11e9-a2fc-000d3a38a36f</t>
  </si>
  <si>
    <t>1a43a848-2aa5-11ea-b3a7-000d3a38a36f</t>
  </si>
  <si>
    <t>f462b6ac-7075-11ea-8369-000d3a38a36f</t>
  </si>
  <si>
    <t>ae7727da-a82b-11e9-a2fc-000d3a38a36f</t>
  </si>
  <si>
    <t>5556debe-2be5-11ea-91ab-000d3a38a36f</t>
  </si>
  <si>
    <t>dfb7fef6-b054-11e9-9757-000d3a38a36f</t>
  </si>
  <si>
    <t>87e7d5ee-9f37-11e9-9897-000d3a38a36f</t>
  </si>
  <si>
    <t>2013-06-06</t>
  </si>
  <si>
    <t>7bd723d2-26db-11ea-aaaa-000d3a38a36f</t>
  </si>
  <si>
    <t>f0985b26-d629-11e9-93bc-000d3a38a36f</t>
  </si>
  <si>
    <t>e07917fa-ac33-11e9-a2fc-000d3a38a36f</t>
  </si>
  <si>
    <t>2017-05-24</t>
  </si>
  <si>
    <t>ba9abaa2-2573-11ea-b1c8-000d3a38a36f</t>
  </si>
  <si>
    <t>459c3360-1944-11ea-b6a2-000d3a38a36f</t>
  </si>
  <si>
    <t>72591ad0-a6ee-11e9-a2fc-000d3a38a36f</t>
  </si>
  <si>
    <t>e182672e-223e-11ea-8523-000d3a38a36f</t>
  </si>
  <si>
    <t>482a44fc-58b1-11eb-9e65-000d3a38a36f</t>
  </si>
  <si>
    <t>811aa8f4-feff-11e9-a5e8-000d3a38a36f</t>
  </si>
  <si>
    <t>5c2a5a1c-aa77-11e9-a2fc-000d3a38a36f</t>
  </si>
  <si>
    <t>eb0534a0-5bb6-11ea-a68b-000d3a38a36f</t>
  </si>
  <si>
    <t>1615d3c4-af6f-11e9-a2fc-000d3a38a36f</t>
  </si>
  <si>
    <t>4d9dee7a-a92b-11e9-a2fc-000d3a38a36f</t>
  </si>
  <si>
    <t>f81789aa-ad05-11e9-a2fc-000d3a38a36f</t>
  </si>
  <si>
    <t>a6a1b68c-629e-11ea-9861-000d3a38a36f</t>
  </si>
  <si>
    <t>eab24540-1a12-11eb-8d74-000d3a38a36f</t>
  </si>
  <si>
    <t>a1950a82-d62a-11e9-93bc-000d3a38a36f</t>
  </si>
  <si>
    <t>1af1343c-a3b8-11e9-a2fc-000d3a38a36f</t>
  </si>
  <si>
    <t>bc2651dc-15e3-11ea-aa74-000d3a38a36f</t>
  </si>
  <si>
    <t>0f320f2e-9f83-11e9-a2fc-000d3a38a36f</t>
  </si>
  <si>
    <t>947cbd34-41c0-11ea-96d9-000d3a38a36f</t>
  </si>
  <si>
    <t>86164e14-1172-11ea-9f3a-000d3a38a36f</t>
  </si>
  <si>
    <t>bdc55ee0-b146-11e9-9757-000d3a38a36f</t>
  </si>
  <si>
    <t>a971baf8-5bd0-11ea-b7a4-000d3a38a36f</t>
  </si>
  <si>
    <t>a815bc40-9762-11ea-a9c8-000d3a38a36f</t>
  </si>
  <si>
    <t>b816554c-b07b-11e9-9757-000d3a38a36f</t>
  </si>
  <si>
    <t>d51affaa-b105-11e9-9757-000d3a38a36f</t>
  </si>
  <si>
    <t>3058b3de-2141-11ea-9618-000d3a38a36f</t>
  </si>
  <si>
    <t>2c2a29a4-a46a-11e9-a2fc-000d3a38a36f</t>
  </si>
  <si>
    <t>79ae93ae-5bda-11ea-9d13-000d3a38a36f</t>
  </si>
  <si>
    <t>c34e7260-3db5-11ea-9e19-000d3a38a36f</t>
  </si>
  <si>
    <t>d5b3e66e-a6fd-11e9-a2fc-000d3a38a36f</t>
  </si>
  <si>
    <t>4c9e5952-ade4-11e9-a2fc-000d3a38a36f</t>
  </si>
  <si>
    <t>d1423d10-12fa-11ea-a001-000d3a38a36f</t>
  </si>
  <si>
    <t>092aa84a-a580-11e9-a2fc-000d3a38a36f</t>
  </si>
  <si>
    <t>51d05f94-2380-11ea-8523-000d3a38a36f</t>
  </si>
  <si>
    <t>f5e98eac-a400-11e9-a2fc-000d3a38a36f</t>
  </si>
  <si>
    <t>201b9d86-5ff0-11ea-8dd8-000d3a38a36f</t>
  </si>
  <si>
    <t>6d3194e0-3e26-11ea-b1ad-000d3a38a36f</t>
  </si>
  <si>
    <t>d4a7e44e-aa1a-11e9-a2fc-000d3a38a36f</t>
  </si>
  <si>
    <t>9cf8e3fa-affa-11e9-9757-000d3a38a36f</t>
  </si>
  <si>
    <t>5536363c-c9d3-11ea-a31e-000d3a38a36f</t>
  </si>
  <si>
    <t>82aea39c-1a47-11ea-941b-000d3a38a36f</t>
  </si>
  <si>
    <t>61cd9bc6-a2ea-11e9-a2fc-000d3a38a36f</t>
  </si>
  <si>
    <t>1847e274-9e83-11e9-9897-000d3a38a36f</t>
  </si>
  <si>
    <t>096cd3f2-70fd-11ea-ad37-000d3a38a36f</t>
  </si>
  <si>
    <t>8f50d552-ab66-11e9-a2fc-000d3a38a36f</t>
  </si>
  <si>
    <t>b6b8514e-9e85-11e9-9897-000d3a38a36f</t>
  </si>
  <si>
    <t>0c7e2758-a768-11e9-a2fc-000d3a38a36f</t>
  </si>
  <si>
    <t>ae09992a-ae81-11e9-a2fc-000d3a38a36f</t>
  </si>
  <si>
    <t>2018-05-26</t>
  </si>
  <si>
    <t>f84409fa-7ddc-11ea-80af-000d3a38a36f</t>
  </si>
  <si>
    <t>e5fc918a-af34-11e9-a2fc-000d3a38a36f</t>
  </si>
  <si>
    <t>67a9a2e8-53dd-11ea-94d4-000d3a38a36f</t>
  </si>
  <si>
    <t>3e346c9e-aeed-11e9-a2fc-000d3a38a36f</t>
  </si>
  <si>
    <t>1bda5dce-6654-11ea-82da-000d3a38a36f</t>
  </si>
  <si>
    <t>ca37c740-a150-11e9-a2fc-000d3a38a36f</t>
  </si>
  <si>
    <t>ec6c4ec0-afde-11e9-9757-000d3a38a36f</t>
  </si>
  <si>
    <t>515bf4d0-af39-11e9-a2fc-000d3a38a36f</t>
  </si>
  <si>
    <t>8add0d1c-b1a9-11e9-89fa-000d3a38a36f</t>
  </si>
  <si>
    <t>075b9294-a92d-11e9-a2fc-000d3a38a36f</t>
  </si>
  <si>
    <t>51176ddc-ad0f-11e9-a2fc-000d3a38a36f</t>
  </si>
  <si>
    <t>9fba8692-9f20-11e9-9897-000d3a38a36f</t>
  </si>
  <si>
    <t>2013-05-09</t>
  </si>
  <si>
    <t>0822847e-4ec5-11ea-99ba-000d3a38a36f</t>
  </si>
  <si>
    <t>b6f4ea5c-bc78-11ea-aa61-000d3a38a36f</t>
  </si>
  <si>
    <t>03d2826c-7359-11ea-92d0-000d3a38a36f</t>
  </si>
  <si>
    <t>63499274-9e0e-11e9-9897-000d3a38a36f</t>
  </si>
  <si>
    <t>2e173f0a-4dab-11ea-9655-000d3a38a36f</t>
  </si>
  <si>
    <t>daf03e02-a964-11e9-a2fc-000d3a38a36f</t>
  </si>
  <si>
    <t>aeb847a8-ede8-11e9-88c1-000d3a38a36f</t>
  </si>
  <si>
    <t>7e296d36-5b54-11ea-878a-000d3a38a36f</t>
  </si>
  <si>
    <t>2f224598-516b-11ea-99ba-000d3a38a36f</t>
  </si>
  <si>
    <t>17d31b02-1cb8-11ea-a490-000d3a38a36f</t>
  </si>
  <si>
    <t>a1179ac6-2a2f-11ea-99b3-000d3a38a36f</t>
  </si>
  <si>
    <t>d95acd1c-1f36-11ea-87bf-000d3a38a36f</t>
  </si>
  <si>
    <t>525c6102-53db-11ea-94d4-000d3a38a36f</t>
  </si>
  <si>
    <t>2e90237e-ee11-11e9-9346-000d3a38a36f</t>
  </si>
  <si>
    <t>8fdd9824-5be8-11ea-841f-000d3a38a36f</t>
  </si>
  <si>
    <t>0a0e9650-a5ac-11e9-a2fc-000d3a38a36f</t>
  </si>
  <si>
    <t>4d33d96a-d7b4-11e9-93bc-000d3a38a36f</t>
  </si>
  <si>
    <t>90d6488e-a1a3-11e9-a2fc-000d3a38a36f</t>
  </si>
  <si>
    <t>39a5def2-3bd1-11eb-a48e-000d3a38a36f</t>
  </si>
  <si>
    <t>24b35198-5b4c-11ea-9b73-000d3a38a36f</t>
  </si>
  <si>
    <t>c242716e-5273-11ea-956d-000d3a38a36f</t>
  </si>
  <si>
    <t>b24e0648-9a11-11ea-a274-000d3a38a36f</t>
  </si>
  <si>
    <t>78e1cc10-f762-11ea-a533-000d3a38a36f</t>
  </si>
  <si>
    <t>fc2a24ae-b1d7-11e9-89fa-000d3a38a36f</t>
  </si>
  <si>
    <t>0ad59a08-d97c-11e9-93bc-000d3a38a36f</t>
  </si>
  <si>
    <t>cc026d0c-f27f-11e9-9346-000d3a38a36f</t>
  </si>
  <si>
    <t>0dd66002-49e7-11eb-806e-000d3a38a36f</t>
  </si>
  <si>
    <t>ba693992-ab97-11e9-a2fc-000d3a38a36f</t>
  </si>
  <si>
    <t>0171bf78-e5de-11e9-ad00-000d3a38a36f</t>
  </si>
  <si>
    <t>5e3e6d62-a39b-11e9-a2fc-000d3a38a36f</t>
  </si>
  <si>
    <t>4d819e16-5b49-11ea-9737-000d3a38a36f</t>
  </si>
  <si>
    <t>127ce39e-5bed-11ea-aed3-000d3a38a36f</t>
  </si>
  <si>
    <t>7a0c5070-358c-11eb-9a15-000d3a38a36f</t>
  </si>
  <si>
    <t>2fee0408-60b5-11eb-9b71-000d3a38a36f</t>
  </si>
  <si>
    <t>a44255fa-c50d-11ea-b1fc-000d3a38a36f</t>
  </si>
  <si>
    <t>a9c2cce0-1a99-11ea-98d5-000d3a38a36f</t>
  </si>
  <si>
    <t>07fcab24-aaf0-11e9-a2fc-000d3a38a36f</t>
  </si>
  <si>
    <t>2017-08-16</t>
  </si>
  <si>
    <t>7d2029ba-5457-11ea-b1db-000d3a38a36f</t>
  </si>
  <si>
    <t>c8038e64-d89f-11ea-aee7-000d3a38a36f</t>
  </si>
  <si>
    <t>642265c6-d65e-11e9-93bc-000d3a38a36f</t>
  </si>
  <si>
    <t>f7cf07b4-2ab1-11ea-b3a7-000d3a38a36f</t>
  </si>
  <si>
    <t>5a2a2136-ffc0-11e9-a5e8-000d3a38a36f</t>
  </si>
  <si>
    <t>db33b1fc-9e77-11e9-9897-000d3a38a36f</t>
  </si>
  <si>
    <t>8821abbc-ad64-11e9-a2fc-000d3a38a36f</t>
  </si>
  <si>
    <t>e3f5e4cc-2fa9-11ea-bb80-000d3a38a36f</t>
  </si>
  <si>
    <t>a451afda-9d56-11e9-9897-000d3a38a36f</t>
  </si>
  <si>
    <t>6321d02c-a557-11e9-a2fc-000d3a38a36f</t>
  </si>
  <si>
    <t>ea653bc4-aa1f-11e9-a2fc-000d3a38a36f</t>
  </si>
  <si>
    <t>2bed975c-7659-11ea-b23f-000d3a38a36f</t>
  </si>
  <si>
    <t>d705dc78-503b-11eb-806e-000d3a38a36f</t>
  </si>
  <si>
    <t>2eca6cc6-5baf-11ea-b9da-000d3a38a36f</t>
  </si>
  <si>
    <t>bbc1df3c-2302-11ea-8523-000d3a38a36f</t>
  </si>
  <si>
    <t>2524cca8-9eb7-11e9-9897-000d3a38a36f</t>
  </si>
  <si>
    <t>2016-12-03</t>
  </si>
  <si>
    <t>ec06edfe-52f0-11ea-9ade-000d3a38a36f</t>
  </si>
  <si>
    <t>2a930b5c-a7ca-11e9-a2fc-000d3a38a36f</t>
  </si>
  <si>
    <t>3c47ee22-aeb8-11e9-a2fc-000d3a38a36f</t>
  </si>
  <si>
    <t>17365f82-d6d7-11e9-93bc-000d3a38a36f</t>
  </si>
  <si>
    <t>c446d574-af33-11e9-a2fc-000d3a38a36f</t>
  </si>
  <si>
    <t>632d79c2-8d0a-11ea-8f41-000d3a38a36f</t>
  </si>
  <si>
    <t>a1cb7e4c-8eac-11ea-8f41-000d3a38a36f</t>
  </si>
  <si>
    <t>e8c4a05c-5e5a-11eb-8dbd-000d3a38a36f</t>
  </si>
  <si>
    <t>4c2a7404-b0ac-11e9-9757-000d3a38a36f</t>
  </si>
  <si>
    <t>b3e206a0-a22b-11e9-a2fc-000d3a38a36f</t>
  </si>
  <si>
    <t>ec4778d6-ab4f-11e9-a2fc-000d3a38a36f</t>
  </si>
  <si>
    <t>301afb72-9f83-11eb-9c47-000d3a38a36f</t>
  </si>
  <si>
    <t>131cbba8-feeb-11e9-a5e8-000d3a38a36f</t>
  </si>
  <si>
    <t>7e5b4654-a816-11e9-a2fc-000d3a38a36f</t>
  </si>
  <si>
    <t>2015-09-17</t>
  </si>
  <si>
    <t>bd6a7b1e-5b9c-11ea-b68b-000d3a38a36f</t>
  </si>
  <si>
    <t>b1694fe6-9fab-11e9-a2fc-000d3a38a36f</t>
  </si>
  <si>
    <t>9af612a0-9dfb-11e9-9897-000d3a38a36f</t>
  </si>
  <si>
    <t>ac1fe55c-272f-11ea-aaaa-000d3a38a36f</t>
  </si>
  <si>
    <t>a87e94d4-6460-11ea-a507-000d3a38a36f</t>
  </si>
  <si>
    <t>71b49f78-a5b3-11e9-a2fc-000d3a38a36f</t>
  </si>
  <si>
    <t>745df32a-a9e4-11e9-a2fc-000d3a38a36f</t>
  </si>
  <si>
    <t>2b14c84a-a694-11e9-a2fc-000d3a38a36f</t>
  </si>
  <si>
    <t>b3c9a1cc-ab7d-11e9-a2fc-000d3a38a36f</t>
  </si>
  <si>
    <t>bbb8143e-5b06-11ea-9d02-000d3a38a36f</t>
  </si>
  <si>
    <t>c81abe34-6c49-11eb-b5d7-000d3a38a36f</t>
  </si>
  <si>
    <t>72163208-b19b-11e9-89fa-000d3a38a36f</t>
  </si>
  <si>
    <t>fa67fb12-a9ff-11e9-a2fc-000d3a38a36f</t>
  </si>
  <si>
    <t>2016-11-03</t>
  </si>
  <si>
    <t>f48f64ec-a5b2-11e9-a2fc-000d3a38a36f</t>
  </si>
  <si>
    <t>a86b353e-a7d1-11e9-a2fc-000d3a38a36f</t>
  </si>
  <si>
    <t>2015-05-19</t>
  </si>
  <si>
    <t>537aecf6-aeb9-11e9-a2fc-000d3a38a36f</t>
  </si>
  <si>
    <t>72af587e-ab2a-11e9-a2fc-000d3a38a36f</t>
  </si>
  <si>
    <t>c4a19ed6-7e32-11ea-80af-000d3a38a36f</t>
  </si>
  <si>
    <t>c3d62bf8-1e3c-11ea-8bf2-000d3a38a36f</t>
  </si>
  <si>
    <t>126bd2d2-2bf2-11ea-91ab-000d3a38a36f</t>
  </si>
  <si>
    <t>5d852508-afff-11e9-9757-000d3a38a36f</t>
  </si>
  <si>
    <t>6937d100-aa48-11e9-a2fc-000d3a38a36f</t>
  </si>
  <si>
    <t>44403862-a7ad-11e9-a2fc-000d3a38a36f</t>
  </si>
  <si>
    <t>2016-06-16</t>
  </si>
  <si>
    <t>665c1338-a732-11e9-a2fc-000d3a38a36f</t>
  </si>
  <si>
    <t>2018-03-19</t>
  </si>
  <si>
    <t>241cfda0-a0c7-11e9-a2fc-000d3a38a36f</t>
  </si>
  <si>
    <t>804772d8-1965-11ea-b6a2-000d3a38a36f</t>
  </si>
  <si>
    <t>4b1fee0e-a87d-11e9-a2fc-000d3a38a36f</t>
  </si>
  <si>
    <t>c7e4601c-a67b-11ea-bd63-000d3a38a36f</t>
  </si>
  <si>
    <t>11485386-ac62-11e9-a2fc-000d3a38a36f</t>
  </si>
  <si>
    <t>a6688e94-ed30-11ea-9369-000d3a38a36f</t>
  </si>
  <si>
    <t>1b3511ec-3df5-11eb-806e-000d3a38a36f</t>
  </si>
  <si>
    <t>6c963400-abb9-11e9-a2fc-000d3a38a36f</t>
  </si>
  <si>
    <t>261af39a-60d5-11ea-8dd8-000d3a38a36f</t>
  </si>
  <si>
    <t>20ada6ca-5b4c-11ea-93b4-000d3a38a36f</t>
  </si>
  <si>
    <t>3991baf2-94d9-11ea-85df-000d3a38a36f</t>
  </si>
  <si>
    <t>f62a49f4-adbc-11e9-a2fc-000d3a38a36f</t>
  </si>
  <si>
    <t>1ee62188-2991-11ea-b87a-000d3a38a36f</t>
  </si>
  <si>
    <t>8c984042-5b4d-11ea-8599-000d3a38a36f</t>
  </si>
  <si>
    <t>20776be6-3dd3-11ea-9e19-000d3a38a36f</t>
  </si>
  <si>
    <t>a28dde34-2ad3-11ea-9d27-000d3a38a36f</t>
  </si>
  <si>
    <t>bd8a2490-abee-11e9-a2fc-000d3a38a36f</t>
  </si>
  <si>
    <t>9abedd7e-a492-11e9-a2fc-000d3a38a36f</t>
  </si>
  <si>
    <t>4e764b86-b032-11e9-9757-000d3a38a36f</t>
  </si>
  <si>
    <t>eee53d20-5b0e-11ea-8a57-000d3a38a36f</t>
  </si>
  <si>
    <t>f0cdeadc-302b-11ea-bb28-000d3a38a36f</t>
  </si>
  <si>
    <t>d9fa1622-9f2c-11e9-9897-000d3a38a36f</t>
  </si>
  <si>
    <t>76b0398c-a18b-11e9-a2fc-000d3a38a36f</t>
  </si>
  <si>
    <t>c3f215c4-a444-11e9-a2fc-000d3a38a36f</t>
  </si>
  <si>
    <t>bcd196f4-ca84-11ea-a31e-000d3a38a36f</t>
  </si>
  <si>
    <t>16aad080-b16f-11e9-89fa-000d3a38a36f</t>
  </si>
  <si>
    <t>f83a514c-afbb-11ea-b736-000d3a38a36f</t>
  </si>
  <si>
    <t>fb3c1a4a-26ba-11ea-aaaa-000d3a38a36f</t>
  </si>
  <si>
    <t>3b294f52-9d5d-11e9-9897-000d3a38a36f</t>
  </si>
  <si>
    <t>2013-02-09</t>
  </si>
  <si>
    <t>2016-09-16</t>
  </si>
  <si>
    <t>48d11136-1a52-11ea-941b-000d3a38a36f</t>
  </si>
  <si>
    <t>b673ebf2-a7f5-11e9-a2fc-000d3a38a36f</t>
  </si>
  <si>
    <t>de04ce62-d6b6-11e9-93bc-000d3a38a36f</t>
  </si>
  <si>
    <t>f224e736-f265-11e9-9346-000d3a38a36f</t>
  </si>
  <si>
    <t>18cbcd74-8ac7-11ea-8ec0-000d3a38a36f</t>
  </si>
  <si>
    <t>ce7ee5e8-a7a1-11e9-a2fc-000d3a38a36f</t>
  </si>
  <si>
    <t>2015-02-01</t>
  </si>
  <si>
    <t>697dfd3e-a209-11e9-a2fc-000d3a38a36f</t>
  </si>
  <si>
    <t>9eb6e7d8-afc7-11e9-9757-000d3a38a36f</t>
  </si>
  <si>
    <t>c2d6f798-98ce-11ea-b97a-000d3a38a36f</t>
  </si>
  <si>
    <t>9331b7bc-9210-11eb-8c41-000d3a38a36f</t>
  </si>
  <si>
    <t>2ca14582-98cc-11ea-b97a-000d3a38a36f</t>
  </si>
  <si>
    <t>19791b7c-abad-11e9-a2fc-000d3a38a36f</t>
  </si>
  <si>
    <t>2018-01-12</t>
  </si>
  <si>
    <t>777c4900-1a3a-11ea-941b-000d3a38a36f</t>
  </si>
  <si>
    <t>1684eda8-d63a-11e9-93bc-000d3a38a36f</t>
  </si>
  <si>
    <t>c4b7404e-b0d5-11ea-b736-000d3a38a36f</t>
  </si>
  <si>
    <t>eeeb8a78-acda-11e9-a2fc-000d3a38a36f</t>
  </si>
  <si>
    <t>019cde54-1e25-11ea-8bf2-000d3a38a36f</t>
  </si>
  <si>
    <t>9eb8410c-1c44-11ea-a490-000d3a38a36f</t>
  </si>
  <si>
    <t>e231bd2e-a222-11e9-a2fc-000d3a38a36f</t>
  </si>
  <si>
    <t>b4646b3c-50cf-11eb-806e-000d3a38a36f</t>
  </si>
  <si>
    <t>c6a47d8c-12f5-11ea-a001-000d3a38a36f</t>
  </si>
  <si>
    <t>93ce378a-a267-11e9-a2fc-000d3a38a36f</t>
  </si>
  <si>
    <t>433647f6-9d29-11e9-9897-000d3a38a36f</t>
  </si>
  <si>
    <t>902079d0-2562-11ea-b1c8-000d3a38a36f</t>
  </si>
  <si>
    <t>e204c660-a458-11e9-a2fc-000d3a38a36f</t>
  </si>
  <si>
    <t>b6cdb95c-ab01-11e9-a2fc-000d3a38a36f</t>
  </si>
  <si>
    <t>2017-09-03</t>
  </si>
  <si>
    <t>26d1bd62-ac5f-11e9-a2fc-000d3a38a36f</t>
  </si>
  <si>
    <t>c34d9f40-a551-11e9-a2fc-000d3a38a36f</t>
  </si>
  <si>
    <t>dd118e16-a932-11e9-a2fc-000d3a38a36f</t>
  </si>
  <si>
    <t>dd1ea164-d95c-11e9-93bc-000d3a38a36f</t>
  </si>
  <si>
    <t>72419228-b107-11eb-bbf8-000d3a38a36f</t>
  </si>
  <si>
    <t>f571bbda-9d33-11e9-9897-000d3a38a36f</t>
  </si>
  <si>
    <t>d19554a8-f123-11e9-9346-000d3a38a36f</t>
  </si>
  <si>
    <t>f215f366-aff8-11e9-9757-000d3a38a36f</t>
  </si>
  <si>
    <t>fbc3f42c-abab-11e9-a2fc-000d3a38a36f</t>
  </si>
  <si>
    <t>b8e20192-2821-11ea-a043-000d3a38a36f</t>
  </si>
  <si>
    <t>c659fd8e-3266-11eb-ad60-000d3a38a36f</t>
  </si>
  <si>
    <t>161c39c2-b13a-11e9-9757-000d3a38a36f</t>
  </si>
  <si>
    <t>f5592168-ddd1-11e9-a848-000d3a38a36f</t>
  </si>
  <si>
    <t>bf9a46cc-b01a-11e9-9757-000d3a38a36f</t>
  </si>
  <si>
    <t>43739bfe-49a1-11ea-8a4f-000d3a38a36f</t>
  </si>
  <si>
    <t>a13d93be-5b50-11ea-9c2b-000d3a38a36f</t>
  </si>
  <si>
    <t>64e206fe-6634-11ea-82da-000d3a38a36f</t>
  </si>
  <si>
    <t>ee9651a6-ab31-11ea-b736-000d3a38a36f</t>
  </si>
  <si>
    <t>48bcc796-f66a-11e9-841e-000d3a38a36f</t>
  </si>
  <si>
    <t>62e6abfc-a6f9-11e9-a2fc-000d3a38a36f</t>
  </si>
  <si>
    <t>38c2e008-4d24-11ea-9bde-000d3a38a36f</t>
  </si>
  <si>
    <t>6ec9b84c-a42e-11e9-a2fc-000d3a38a36f</t>
  </si>
  <si>
    <t>af901fa0-a8c6-11e9-a2fc-000d3a38a36f</t>
  </si>
  <si>
    <t>a800ac48-2501-11ea-bf27-000d3a38a36f</t>
  </si>
  <si>
    <t>54cafcd4-b122-11e9-9757-000d3a38a36f</t>
  </si>
  <si>
    <t>ee741d3e-1194-11ea-846f-000d3a38a36f</t>
  </si>
  <si>
    <t>611bc722-49ff-11ea-b0b1-000d3a38a36f</t>
  </si>
  <si>
    <t>fead81f0-1949-11eb-8d74-000d3a38a36f</t>
  </si>
  <si>
    <t>e1954572-a1e4-11e9-a2fc-000d3a38a36f</t>
  </si>
  <si>
    <t>b38cbf9c-1c69-11eb-8d74-000d3a38a36f</t>
  </si>
  <si>
    <t>c04c04a4-a839-11e9-a2fc-000d3a38a36f</t>
  </si>
  <si>
    <t>d6413810-b1f8-11e9-89fa-000d3a38a36f</t>
  </si>
  <si>
    <t>301215fe-a54b-11e9-a2fc-000d3a38a36f</t>
  </si>
  <si>
    <t>a5ef052c-ab20-11e9-a2fc-000d3a38a36f</t>
  </si>
  <si>
    <t>f7152ce6-5bc0-11ea-82b7-000d3a38a36f</t>
  </si>
  <si>
    <t>77952bf6-a87e-11e9-a2fc-000d3a38a36f</t>
  </si>
  <si>
    <t>2015-05-14</t>
  </si>
  <si>
    <t>f1cf24ae-a508-11e9-a2fc-000d3a38a36f</t>
  </si>
  <si>
    <t>3391d908-9ec0-11e9-9897-000d3a38a36f</t>
  </si>
  <si>
    <t>2089c714-e864-11ea-8f44-000d3a38a36f</t>
  </si>
  <si>
    <t>4b0eb348-9b19-11ea-a27a-000d3a38a36f</t>
  </si>
  <si>
    <t>7add03f4-6662-11ea-82da-000d3a38a36f</t>
  </si>
  <si>
    <t>40433524-a80d-11e9-a2fc-000d3a38a36f</t>
  </si>
  <si>
    <t>1e2d5ef2-a98d-11e9-a2fc-000d3a38a36f</t>
  </si>
  <si>
    <t>62136cae-ae12-11e9-a2fc-000d3a38a36f</t>
  </si>
  <si>
    <t>e1a8efca-9f35-11e9-9897-000d3a38a36f</t>
  </si>
  <si>
    <t>c0b789f0-b2d2-11ea-b736-000d3a38a36f</t>
  </si>
  <si>
    <t>ea1f4500-5b3c-11ea-a961-000d3a38a36f</t>
  </si>
  <si>
    <t>1f691cd0-acfc-11e9-a2fc-000d3a38a36f</t>
  </si>
  <si>
    <t>46b16dfa-b1c1-11e9-89fa-000d3a38a36f</t>
  </si>
  <si>
    <t>ca6badb4-ac7a-11e9-a2fc-000d3a38a36f</t>
  </si>
  <si>
    <t>bb0a7996-5bc4-11ea-af06-000d3a38a36f</t>
  </si>
  <si>
    <t>6787675c-9e05-11e9-9897-000d3a38a36f</t>
  </si>
  <si>
    <t>bbd00dda-1377-11eb-8ffc-000d3a38a36f</t>
  </si>
  <si>
    <t>f70e0940-60c8-11ea-8dd8-000d3a38a36f</t>
  </si>
  <si>
    <t>0cdfe934-20c6-11ea-97c9-000d3a38a36f</t>
  </si>
  <si>
    <t>f2774bf4-5bd6-11ea-81df-000d3a38a36f</t>
  </si>
  <si>
    <t>879a75e8-2942-11ea-b87a-000d3a38a36f</t>
  </si>
  <si>
    <t>453ad8f8-ad34-11e9-a2fc-000d3a38a36f</t>
  </si>
  <si>
    <t>f6dc500a-b04a-11e9-9757-000d3a38a36f</t>
  </si>
  <si>
    <t>2c439d6c-aaa5-11e9-a2fc-000d3a38a36f</t>
  </si>
  <si>
    <t>d22e90d0-a0ee-11e9-a2fc-000d3a38a36f</t>
  </si>
  <si>
    <t>017eb67c-12c2-11ea-a001-000d3a38a36f</t>
  </si>
  <si>
    <t>ef6388b8-ae40-11e9-a2fc-000d3a38a36f</t>
  </si>
  <si>
    <t>02b56648-133b-11ea-a001-000d3a38a36f</t>
  </si>
  <si>
    <t>6fff5836-ad23-11e9-a2fc-000d3a38a36f</t>
  </si>
  <si>
    <t>3d657136-6b27-11ea-9c62-000d3a38a36f</t>
  </si>
  <si>
    <t>51bf3468-9f54-11e9-9897-000d3a38a36f</t>
  </si>
  <si>
    <t>8cacd356-9eb8-11e9-9897-000d3a38a36f</t>
  </si>
  <si>
    <t>e926fbf2-9d32-11e9-9897-000d3a38a36f</t>
  </si>
  <si>
    <t>e887ae8e-2b4f-11ea-9d27-000d3a38a36f</t>
  </si>
  <si>
    <t>0e809ed6-a264-11e9-a2fc-000d3a38a36f</t>
  </si>
  <si>
    <t>20910012-9763-11ea-a9c8-000d3a38a36f</t>
  </si>
  <si>
    <t>baf4b64c-ce6f-11ea-a8f0-000d3a38a36f</t>
  </si>
  <si>
    <t>d41b3620-b028-11e9-9757-000d3a38a36f</t>
  </si>
  <si>
    <t>953f9a54-6ac6-11eb-b5d7-000d3a38a36f</t>
  </si>
  <si>
    <t>83d3cf9a-5bbf-11ea-be18-000d3a38a36f</t>
  </si>
  <si>
    <t>b45142f6-1ab0-11ea-98d5-000d3a38a36f</t>
  </si>
  <si>
    <t>2fc219f6-46b2-11ea-b6c0-000d3a38a36f</t>
  </si>
  <si>
    <t>3ae1ab10-fcd6-11e9-a5e8-000d3a38a36f</t>
  </si>
  <si>
    <t>956ab6f8-b1a4-11e9-89fa-000d3a38a36f</t>
  </si>
  <si>
    <t>465e7b62-63c9-11ea-a6dc-000d3a38a36f</t>
  </si>
  <si>
    <t>50cdcaa8-ae07-11e9-a2fc-000d3a38a36f</t>
  </si>
  <si>
    <t>3a660a62-4fcb-11ea-99ba-000d3a38a36f</t>
  </si>
  <si>
    <t>894ee134-b1ed-11e9-89fa-000d3a38a36f</t>
  </si>
  <si>
    <t>b9fcac96-9fad-11e9-a2fc-000d3a38a36f</t>
  </si>
  <si>
    <t>0aecfbf0-278f-11eb-8a9b-000d3a38a36f</t>
  </si>
  <si>
    <t>a80f36e4-a966-11e9-a2fc-000d3a38a36f</t>
  </si>
  <si>
    <t>66d8ebf4-2628-11ea-8e1c-000d3a38a36f</t>
  </si>
  <si>
    <t>9cd7a490-b1fa-11e9-89fa-000d3a38a36f</t>
  </si>
  <si>
    <t>27327866-c4f3-11ea-98f7-000d3a38a36f</t>
  </si>
  <si>
    <t>a6369d92-2410-11ea-a30f-000d3a38a36f</t>
  </si>
  <si>
    <t>dd8295da-aed1-11e9-a2fc-000d3a38a36f</t>
  </si>
  <si>
    <t>4087a75a-a523-11e9-a2fc-000d3a38a36f</t>
  </si>
  <si>
    <t>2014-11-07</t>
  </si>
  <si>
    <t>d327b106-bedd-11eb-8ef5-000d3a38a36f</t>
  </si>
  <si>
    <t>7a87913c-4da1-11ea-9655-000d3a38a36f</t>
  </si>
  <si>
    <t>f1f19a3c-ff28-11e9-a5e8-000d3a38a36f</t>
  </si>
  <si>
    <t>e582b59a-a903-11e9-a2fc-000d3a38a36f</t>
  </si>
  <si>
    <t>2016-01-09</t>
  </si>
  <si>
    <t>8878d9e2-3ac1-11ea-835a-000d3a38a36f</t>
  </si>
  <si>
    <t>14c76be4-a4d5-11e9-a2fc-000d3a38a36f</t>
  </si>
  <si>
    <t>2017-09-06</t>
  </si>
  <si>
    <t>33eaaab2-6637-11ea-82da-000d3a38a36f</t>
  </si>
  <si>
    <t>ebbde818-bdce-11ea-aa61-000d3a38a36f</t>
  </si>
  <si>
    <t>6d5aa42c-5b0c-11ea-a10c-000d3a38a36f</t>
  </si>
  <si>
    <t>0e63c5da-5282-11ea-8850-000d3a38a36f</t>
  </si>
  <si>
    <t>5814d48c-af60-11e9-a2fc-000d3a38a36f</t>
  </si>
  <si>
    <t>69c7671c-1f40-11ea-87bf-000d3a38a36f</t>
  </si>
  <si>
    <t>a112958e-5b4a-11ea-a698-000d3a38a36f</t>
  </si>
  <si>
    <t>8d4285ea-a3fe-11e9-a2fc-000d3a38a36f</t>
  </si>
  <si>
    <t>50222680-a367-11e9-a2fc-000d3a38a36f</t>
  </si>
  <si>
    <t>0e87805a-f8ab-11e9-b138-000d3a38a36f</t>
  </si>
  <si>
    <t>6d78f320-a985-11e9-a2fc-000d3a38a36f</t>
  </si>
  <si>
    <t>cb9b7998-ac21-11e9-a2fc-000d3a38a36f</t>
  </si>
  <si>
    <t>1637d1d6-de1d-11e9-957d-000d3a38a36f</t>
  </si>
  <si>
    <t>1dd7141c-9923-11ea-b97a-000d3a38a36f</t>
  </si>
  <si>
    <t>2017-06-18</t>
  </si>
  <si>
    <t>c6c41332-3148-11eb-8968-000d3a38a36f</t>
  </si>
  <si>
    <t>e9b5616e-f5be-11e9-841e-000d3a38a36f</t>
  </si>
  <si>
    <t>5f420284-1a68-11ea-941b-000d3a38a36f</t>
  </si>
  <si>
    <t>481192d4-d280-11ea-8aab-000d3a38a36f</t>
  </si>
  <si>
    <t>0c3f8294-52e1-11ea-9ade-000d3a38a36f</t>
  </si>
  <si>
    <t>513cef34-d632-11e9-93bc-000d3a38a36f</t>
  </si>
  <si>
    <t>02539196-2bde-11ea-91ab-000d3a38a36f</t>
  </si>
  <si>
    <t>89b9c1fa-af0b-11e9-a2fc-000d3a38a36f</t>
  </si>
  <si>
    <t>0a0b04da-5bc9-11ea-b13c-000d3a38a36f</t>
  </si>
  <si>
    <t>c5797a70-9847-11ea-9d91-000d3a38a36f</t>
  </si>
  <si>
    <t>e1c15bca-3555-11eb-9a15-000d3a38a36f</t>
  </si>
  <si>
    <t>c95a3c9e-2a7b-11eb-b280-000d3a38a36f</t>
  </si>
  <si>
    <t>963fd058-a354-11e9-a2fc-000d3a38a36f</t>
  </si>
  <si>
    <t>aa9e42f2-a1ef-11e9-a2fc-000d3a38a36f</t>
  </si>
  <si>
    <t>b7ff823a-e2c2-11e9-ad00-000d3a38a36f</t>
  </si>
  <si>
    <t>5dc34e5e-20ed-11eb-b361-000d3a38a36f</t>
  </si>
  <si>
    <t>113e6758-5bd1-11ea-9ef3-000d3a38a36f</t>
  </si>
  <si>
    <t>84884adc-418a-11ea-96d9-000d3a38a36f</t>
  </si>
  <si>
    <t>6abb8c76-9d8f-11e9-9897-000d3a38a36f</t>
  </si>
  <si>
    <t>982c020e-f8ce-11e9-b138-000d3a38a36f</t>
  </si>
  <si>
    <t>ad1fc1fc-af02-11e9-a2fc-000d3a38a36f</t>
  </si>
  <si>
    <t>b0f5ad10-ddc3-11e9-a848-000d3a38a36f</t>
  </si>
  <si>
    <t>ee1e1aa8-ade2-11e9-a2fc-000d3a38a36f</t>
  </si>
  <si>
    <t>17d60fb6-10dc-11ea-8ce6-000d3a38a36f</t>
  </si>
  <si>
    <t>dcf3c3ba-5b4b-11ea-9fe5-000d3a38a36f</t>
  </si>
  <si>
    <t>b7a1449c-ace7-11e9-a2fc-000d3a38a36f</t>
  </si>
  <si>
    <t>74556848-ab1c-11e9-a2fc-000d3a38a36f</t>
  </si>
  <si>
    <t>6af529f0-5b39-11ea-991c-000d3a38a36f</t>
  </si>
  <si>
    <t>b1fbee92-a590-11e9-a2fc-000d3a38a36f</t>
  </si>
  <si>
    <t>94282fac-622d-11ea-9d1a-000d3a38a36f</t>
  </si>
  <si>
    <t>c42482e6-e5dc-11e9-ad00-000d3a38a36f</t>
  </si>
  <si>
    <t>a7845020-a52b-11eb-ac6f-000d3a299ebf</t>
  </si>
  <si>
    <t>9ebcfc06-2bb7-11ea-853d-000d3a38a36f</t>
  </si>
  <si>
    <t>c523c082-9f76-11e9-a2fc-000d3a38a36f</t>
  </si>
  <si>
    <t>2013-12-12</t>
  </si>
  <si>
    <t>2018-03-29</t>
  </si>
  <si>
    <t>a59e97d8-5456-11ea-b1db-000d3a38a36f</t>
  </si>
  <si>
    <t>f2b89784-a769-11e9-a2fc-000d3a38a36f</t>
  </si>
  <si>
    <t>aa99671e-af28-11e9-a2fc-000d3a38a36f</t>
  </si>
  <si>
    <t>6a8b25da-add0-11e9-a2fc-000d3a38a36f</t>
  </si>
  <si>
    <t>8eee4ea6-2973-11ea-b87a-000d3a38a36f</t>
  </si>
  <si>
    <t>564c5148-2e9e-11eb-a8d1-000d3a299ebf</t>
  </si>
  <si>
    <t>00263f1a-210a-11ea-b50a-000d3a38a36f</t>
  </si>
  <si>
    <t>4fc5059a-4308-11ea-8b43-000d3a38a36f</t>
  </si>
  <si>
    <t>5985d362-7dd1-11ea-80af-000d3a38a36f</t>
  </si>
  <si>
    <t>59b132bc-a714-11e9-a2fc-000d3a38a36f</t>
  </si>
  <si>
    <t>2014-06-01</t>
  </si>
  <si>
    <t>4a68e1e0-a9dc-11e9-a2fc-000d3a38a36f</t>
  </si>
  <si>
    <t>d9dd400c-271b-11ea-aaaa-000d3a38a36f</t>
  </si>
  <si>
    <t>8fce8e24-a31f-11e9-a2fc-000d3a38a36f</t>
  </si>
  <si>
    <t>f46c23f4-abcc-11e9-a2fc-000d3a38a36f</t>
  </si>
  <si>
    <t>d2fc4f7c-ae6b-11e9-a2fc-000d3a38a36f</t>
  </si>
  <si>
    <t>a0148788-b09a-11e9-9757-000d3a38a36f</t>
  </si>
  <si>
    <t>e9faccca-b3cb-11e9-a043-000d3a38a36f</t>
  </si>
  <si>
    <t>eec8e104-a98c-11e9-a2fc-000d3a38a36f</t>
  </si>
  <si>
    <t>2016-01-27</t>
  </si>
  <si>
    <t>8420d0ce-5bec-11ea-ac86-000d3a38a36f</t>
  </si>
  <si>
    <t>8ca0f80e-a3e7-11e9-a2fc-000d3a38a36f</t>
  </si>
  <si>
    <t>2cdcdc86-3022-11ea-bb28-000d3a38a36f</t>
  </si>
  <si>
    <t>04244966-136e-11eb-8ffc-000d3a38a36f</t>
  </si>
  <si>
    <t>149bd118-5fcf-11ea-8dd8-000d3a38a36f</t>
  </si>
  <si>
    <t>e4722470-b16d-11e9-89fa-000d3a38a36f</t>
  </si>
  <si>
    <t>04b21532-5b97-11ea-9288-000d3a38a36f</t>
  </si>
  <si>
    <t>ca316b78-2168-11ea-9618-000d3a38a36f</t>
  </si>
  <si>
    <t>7841dcc6-b1ec-11e9-89fa-000d3a38a36f</t>
  </si>
  <si>
    <t>d85d96ea-5e2a-11eb-8dbd-000d3a38a36f</t>
  </si>
  <si>
    <t>1ece9358-af1e-11e9-a2fc-000d3a38a36f</t>
  </si>
  <si>
    <t>8f79c2a0-61d2-11ea-8dd8-000d3a38a36f</t>
  </si>
  <si>
    <t>0be9f838-a990-11e9-a2fc-000d3a38a36f</t>
  </si>
  <si>
    <t>2016-09-03</t>
  </si>
  <si>
    <t>9a2bb552-1847-11ea-9213-000d3a38a36f</t>
  </si>
  <si>
    <t>ab07bce6-afb4-11e9-9757-000d3a38a36f</t>
  </si>
  <si>
    <t>cc0e91f6-97e1-11ea-9d91-000d3a38a36f</t>
  </si>
  <si>
    <t>1e337ccc-2522-11ea-bf27-000d3a38a36f</t>
  </si>
  <si>
    <t>e2b8989c-2028-11ea-87bf-000d3a38a36f</t>
  </si>
  <si>
    <t>7dd74134-abd5-11e9-a2fc-000d3a38a36f</t>
  </si>
  <si>
    <t>6a5bf47c-ae98-11e9-a2fc-000d3a38a36f</t>
  </si>
  <si>
    <t>50ae06de-201a-11ea-87bf-000d3a38a36f</t>
  </si>
  <si>
    <t>1152fa5c-a915-11e9-a2fc-000d3a38a36f</t>
  </si>
  <si>
    <t>2e56dadc-2990-11ea-b87a-000d3a38a36f</t>
  </si>
  <si>
    <t>9c8a5a58-a81f-11e9-a2fc-000d3a38a36f</t>
  </si>
  <si>
    <t>0a6933d8-b0a8-11e9-9757-000d3a38a36f</t>
  </si>
  <si>
    <t>789925f4-e508-11e9-ad00-000d3a38a36f</t>
  </si>
  <si>
    <t>d5f52d7e-ac8c-11e9-a2fc-000d3a38a36f</t>
  </si>
  <si>
    <t>2017-11-30</t>
  </si>
  <si>
    <t>9f21b532-1ce0-11ea-a490-000d3a38a36f</t>
  </si>
  <si>
    <t>666476a6-1a8a-11ea-98d5-000d3a38a36f</t>
  </si>
  <si>
    <t>fd850916-3ec4-11ea-b794-000d3a38a36f</t>
  </si>
  <si>
    <t>3f0c6318-1907-11ea-9213-000d3a38a36f</t>
  </si>
  <si>
    <t>642eb34e-18f8-11ea-9213-000d3a38a36f</t>
  </si>
  <si>
    <t>c5143122-9a60-11ea-9fd8-000d3a38a36f</t>
  </si>
  <si>
    <t>deac4b74-6270-11ea-9861-000d3a38a36f</t>
  </si>
  <si>
    <t>17477990-1b68-11ea-9812-000d3a38a36f</t>
  </si>
  <si>
    <t>507b2252-1338-11eb-8ffc-000d3a38a36f</t>
  </si>
  <si>
    <t>ec77d3d6-8a20-11ea-8ec0-000d3a38a36f</t>
  </si>
  <si>
    <t>a1ed6dda-1cfc-11ea-a490-000d3a38a36f</t>
  </si>
  <si>
    <t>0781ba6c-299f-11ea-b87a-000d3a38a36f</t>
  </si>
  <si>
    <t>d11cf674-9f94-11e9-a2fc-000d3a38a36f</t>
  </si>
  <si>
    <t>e352e56c-b16c-11e9-89fa-000d3a38a36f</t>
  </si>
  <si>
    <t>80e6a4b8-025b-11eb-9c30-000d3a38a36f</t>
  </si>
  <si>
    <t>2019-06-19</t>
  </si>
  <si>
    <t>d5cf95c2-a724-11e9-a2fc-000d3a38a36f</t>
  </si>
  <si>
    <t>cddb50f8-86f8-11eb-81ce-000d3a38a36f</t>
  </si>
  <si>
    <t>19c09f1a-15f2-11ea-aa74-000d3a38a36f</t>
  </si>
  <si>
    <t>087c3fe4-1155-11ea-8872-000d3a38a36f</t>
  </si>
  <si>
    <t>44d12e68-d72c-11e9-93bc-000d3a38a36f</t>
  </si>
  <si>
    <t>bc7dbfa4-1835-11ea-9213-000d3a38a36f</t>
  </si>
  <si>
    <t>1c1b0886-2e70-11ea-b1e2-000d3a38a36f</t>
  </si>
  <si>
    <t>be387682-a79b-11e9-a2fc-000d3a38a36f</t>
  </si>
  <si>
    <t>2014-11-21</t>
  </si>
  <si>
    <t>4d0e9fec-2bfb-11ea-91ab-000d3a38a36f</t>
  </si>
  <si>
    <t>92a7498a-9d23-11e9-9897-000d3a38a36f</t>
  </si>
  <si>
    <t>2013-03-22</t>
  </si>
  <si>
    <t>35eff948-aca1-11e9-a2fc-000d3a38a36f</t>
  </si>
  <si>
    <t>2660943c-908a-11eb-bae6-000d3a38a36f</t>
  </si>
  <si>
    <t>47efc832-2044-11ea-87bf-000d3a38a36f</t>
  </si>
  <si>
    <t>ad1b2b52-2a21-11ea-99b3-000d3a38a36f</t>
  </si>
  <si>
    <t>4f1d59e6-a734-11e9-a2fc-000d3a38a36f</t>
  </si>
  <si>
    <t>2014-08-13</t>
  </si>
  <si>
    <t>87083288-b042-11e9-9757-000d3a38a36f</t>
  </si>
  <si>
    <t>9b116d54-a100-11e9-a2fc-000d3a38a36f</t>
  </si>
  <si>
    <t>97b76cd6-d6fb-11e9-93bc-000d3a38a36f</t>
  </si>
  <si>
    <t>f4f3b47a-a43a-11e9-a2fc-000d3a38a36f</t>
  </si>
  <si>
    <t>d5a05f54-eaa0-11e9-8bb8-000d3a38a36f</t>
  </si>
  <si>
    <t>574a9c18-227c-11eb-99f8-000d3a38a36f</t>
  </si>
  <si>
    <t>a2a500f2-9e6d-11e9-9897-000d3a38a36f</t>
  </si>
  <si>
    <t>3c512fa4-a8c9-11e9-a2fc-000d3a38a36f</t>
  </si>
  <si>
    <t>95462772-51f7-11ea-a243-000d3a38a36f</t>
  </si>
  <si>
    <t>8671f50a-8cad-11ea-8f41-000d3a38a36f</t>
  </si>
  <si>
    <t>12fda488-ad7f-11e9-a2fc-000d3a38a36f</t>
  </si>
  <si>
    <t>36f4bf9a-d6fe-11e9-93bc-000d3a38a36f</t>
  </si>
  <si>
    <t>4cdd71f8-241f-11ea-a30f-000d3a38a36f</t>
  </si>
  <si>
    <t>91d4fbe0-a522-11e9-a2fc-000d3a38a36f</t>
  </si>
  <si>
    <t>19a9c11e-5bf2-11ea-8fe9-000d3a38a36f</t>
  </si>
  <si>
    <t>278d008c-1369-11eb-8ffc-000d3a38a36f</t>
  </si>
  <si>
    <t>dd8a883a-d7c1-11e9-93bc-000d3a38a36f</t>
  </si>
  <si>
    <t>319e5006-3481-11eb-9a15-000d3a38a36f</t>
  </si>
  <si>
    <t>28ed9602-3f3a-11ea-b794-000d3a38a36f</t>
  </si>
  <si>
    <t>886e527a-a349-11e9-a2fc-000d3a38a36f</t>
  </si>
  <si>
    <t>f0976228-a8db-11e9-a2fc-000d3a38a36f</t>
  </si>
  <si>
    <t>2016-06-05</t>
  </si>
  <si>
    <t>e11179a2-4f8c-11eb-806e-000d3a38a36f</t>
  </si>
  <si>
    <t>0f1ed442-4382-11ea-8b43-000d3a38a36f</t>
  </si>
  <si>
    <t>9096f738-9d75-11e9-9897-000d3a38a36f</t>
  </si>
  <si>
    <t>d6ae989a-9ea4-11e9-9897-000d3a38a36f</t>
  </si>
  <si>
    <t>b55d7884-2192-11ea-9618-000d3a38a36f</t>
  </si>
  <si>
    <t>975992ac-b1c9-11e9-89fa-000d3a38a36f</t>
  </si>
  <si>
    <t>799e1f8e-1c05-11ea-ac4f-000d3a38a36f</t>
  </si>
  <si>
    <t>8c528c2c-2589-11ea-b1c8-000d3a38a36f</t>
  </si>
  <si>
    <t>e8dd171e-a72f-11ea-bd63-000d3a38a36f</t>
  </si>
  <si>
    <t>c96bc98e-2188-11ea-9618-000d3a38a36f</t>
  </si>
  <si>
    <t>06277608-9e1b-11e9-9897-000d3a38a36f</t>
  </si>
  <si>
    <t>f844dc38-aeb9-11e9-a2fc-000d3a38a36f</t>
  </si>
  <si>
    <t>3d2220b4-5b93-11ea-9d04-000d3a38a36f</t>
  </si>
  <si>
    <t>1bdbd32c-7de5-11ea-80af-000d3a38a36f</t>
  </si>
  <si>
    <t>5e744c7a-b363-11e9-a043-000d3a38a36f</t>
  </si>
  <si>
    <t>50d97056-4119-11ea-8359-000d3a38a36f</t>
  </si>
  <si>
    <t>911b7b6e-118a-11ea-a334-000d3a38a36f</t>
  </si>
  <si>
    <t>ad094214-6263-11ea-9861-000d3a38a36f</t>
  </si>
  <si>
    <t>9c8bdeba-9f63-11e9-a2fc-000d3a38a36f</t>
  </si>
  <si>
    <t>2013-11-06</t>
  </si>
  <si>
    <t>58231944-9eb6-11e9-9897-000d3a38a36f</t>
  </si>
  <si>
    <t>9c5c71d0-1d48-11ea-a490-000d3a38a36f</t>
  </si>
  <si>
    <t>ae8c45e4-e10f-11e9-957d-000d3a38a36f</t>
  </si>
  <si>
    <t>a3a8cfc8-b0b6-11e9-9757-000d3a38a36f</t>
  </si>
  <si>
    <t>5c153eb6-2646-11ea-8e1c-000d3a38a36f</t>
  </si>
  <si>
    <t>b5a4460c-c01f-11ea-9c44-000d3a38a36f</t>
  </si>
  <si>
    <t>392ba042-1ae4-11ea-98d5-000d3a38a36f</t>
  </si>
  <si>
    <t>5966b88a-b2d6-11ea-b736-000d3a38a36f</t>
  </si>
  <si>
    <t>a5ddb5d6-d61a-11e9-93bc-000d3a38a36f</t>
  </si>
  <si>
    <t>00b38808-541c-11ea-b1db-000d3a38a36f</t>
  </si>
  <si>
    <t>1f18ae3c-9daa-11e9-9897-000d3a38a36f</t>
  </si>
  <si>
    <t>26e5b0de-2968-11ea-b87a-000d3a38a36f</t>
  </si>
  <si>
    <t>f7397aea-2076-11ea-87bf-000d3a38a36f</t>
  </si>
  <si>
    <t>be41b8d2-77de-11ea-9b70-000d3a38a36f</t>
  </si>
  <si>
    <t>e34d81ea-660a-11eb-add3-000d3a38a36f</t>
  </si>
  <si>
    <t>1b22a066-d68b-11e9-93bc-000d3a38a36f</t>
  </si>
  <si>
    <t>8011e4a2-1e96-11ea-aa32-000d3a38a36f</t>
  </si>
  <si>
    <t>d319181a-a929-11e9-a2fc-000d3a38a36f</t>
  </si>
  <si>
    <t>18edb22c-aa0d-11e9-a2fc-000d3a38a36f</t>
  </si>
  <si>
    <t>9f01db8a-a5b3-11e9-a2fc-000d3a38a36f</t>
  </si>
  <si>
    <t>2018-09-14</t>
  </si>
  <si>
    <t>4cba850c-121e-11ea-a001-000d3a38a36f</t>
  </si>
  <si>
    <t>aa3fb4ae-38cf-11ea-85d6-000d3a38a36f</t>
  </si>
  <si>
    <t>e8d8e7a0-b137-11e9-9757-000d3a38a36f</t>
  </si>
  <si>
    <t>0d207768-3594-11eb-9a15-000d3a38a36f</t>
  </si>
  <si>
    <t>f847222e-b1c3-11e9-89fa-000d3a38a36f</t>
  </si>
  <si>
    <t>faf4c3cc-ad41-11e9-a2fc-000d3a38a36f</t>
  </si>
  <si>
    <t>1ae949b6-1f46-11ea-87bf-000d3a38a36f</t>
  </si>
  <si>
    <t>8ed187f8-1a14-11ea-941b-000d3a38a36f</t>
  </si>
  <si>
    <t>e0307b9e-94b8-11ea-85df-000d3a38a36f</t>
  </si>
  <si>
    <t>19482fb6-225f-11ea-8523-000d3a38a36f</t>
  </si>
  <si>
    <t>b4d36720-c048-11ea-9c44-000d3a38a36f</t>
  </si>
  <si>
    <t>67a27ed2-af82-11e9-a2fc-000d3a38a36f</t>
  </si>
  <si>
    <t>ebabad28-8ed1-11ea-8f41-000d3a38a36f</t>
  </si>
  <si>
    <t>8dc2a2b8-5b2b-11ea-bf56-000d3a38a36f</t>
  </si>
  <si>
    <t>64d3b70e-27b2-11ea-aaaa-000d3a38a36f</t>
  </si>
  <si>
    <t>d0ba3bba-1379-11eb-8ffc-000d3a38a36f</t>
  </si>
  <si>
    <t>32e873fc-25c7-11ea-b1c8-000d3a38a36f</t>
  </si>
  <si>
    <t>61a579d4-72c8-11eb-aa44-000d3a38a36f</t>
  </si>
  <si>
    <t>aabb6d6e-186e-11ea-9213-000d3a38a36f</t>
  </si>
  <si>
    <t>5dc3f584-5b40-11ea-b3c7-000d3a38a36f</t>
  </si>
  <si>
    <t>644afd18-5b3a-11ea-b116-000d3a38a36f</t>
  </si>
  <si>
    <t>467861d0-5325-11ea-acd3-000d3a38a36f</t>
  </si>
  <si>
    <t>8af3d094-ac75-11e9-a2fc-000d3a38a36f</t>
  </si>
  <si>
    <t>f09d3d56-5443-11ea-b1db-000d3a38a36f</t>
  </si>
  <si>
    <t>b2294470-137a-11ea-a001-000d3a38a36f</t>
  </si>
  <si>
    <t>39b3f9b6-d6be-11e9-93bc-000d3a38a36f</t>
  </si>
  <si>
    <t>d56e5692-b06e-11e9-9757-000d3a38a36f</t>
  </si>
  <si>
    <t>847346f4-1da5-11ea-8bf2-000d3a38a36f</t>
  </si>
  <si>
    <t>0be845b2-b163-11e9-89fa-000d3a38a36f</t>
  </si>
  <si>
    <t>d9737df4-3ff1-11ea-aa6b-000d3a38a36f</t>
  </si>
  <si>
    <t>bf352194-b1b3-11e9-89fa-000d3a38a36f</t>
  </si>
  <si>
    <t>ae12cc02-15e2-11ea-aa74-000d3a38a36f</t>
  </si>
  <si>
    <t>55b06eec-5b2f-11ea-845d-000d3a38a36f</t>
  </si>
  <si>
    <t>2ffe9d3e-a6fa-11e9-a2fc-000d3a38a36f</t>
  </si>
  <si>
    <t>90447dbe-7203-11eb-aa44-000d3a38a36f</t>
  </si>
  <si>
    <t>c41e2fd4-5b36-11ea-99c8-000d3a38a36f</t>
  </si>
  <si>
    <t>a3495872-1b9a-11eb-8d74-000d3a38a36f</t>
  </si>
  <si>
    <t>a2badb34-a8ae-11e9-a2fc-000d3a38a36f</t>
  </si>
  <si>
    <t>2016-03-26</t>
  </si>
  <si>
    <t>888c5e54-5bc8-11ea-a77c-000d3a38a36f</t>
  </si>
  <si>
    <t>6f30af28-ded7-11e9-957d-000d3a38a36f</t>
  </si>
  <si>
    <t>acd4a564-6352-11ea-a6dc-000d3a38a36f</t>
  </si>
  <si>
    <t>a229ffe2-00ab-11ea-a5e8-000d3a38a36f</t>
  </si>
  <si>
    <t>7e32f260-a5c5-11e9-a2fc-000d3a38a36f</t>
  </si>
  <si>
    <t>2018-09-20</t>
  </si>
  <si>
    <t>525f8614-a951-11e9-a2fc-000d3a38a36f</t>
  </si>
  <si>
    <t>b12c0d10-5be0-11ea-8e0a-000d3a38a36f</t>
  </si>
  <si>
    <t>404a3636-a4a1-11e9-a2fc-000d3a38a36f</t>
  </si>
  <si>
    <t>ad49dc80-a0c5-11e9-a2fc-000d3a38a36f</t>
  </si>
  <si>
    <t>62b749b6-b1c6-11e9-89fa-000d3a38a36f</t>
  </si>
  <si>
    <t>b3b796fe-f668-11e9-841e-000d3a38a36f</t>
  </si>
  <si>
    <t>e91f61d8-7f56-11ea-80af-000d3a38a36f</t>
  </si>
  <si>
    <t>46caf484-a5c1-11e9-a2fc-000d3a38a36f</t>
  </si>
  <si>
    <t>e780d7b8-a571-11e9-a2fc-000d3a38a36f</t>
  </si>
  <si>
    <t>457fae6e-5bc7-11ea-af67-000d3a38a36f</t>
  </si>
  <si>
    <t>15b378ec-ad52-11e9-a2fc-000d3a38a36f</t>
  </si>
  <si>
    <t>38498634-a59a-11eb-b07f-000d3a299ebf</t>
  </si>
  <si>
    <t>580d5a24-983d-11ea-9d91-000d3a38a36f</t>
  </si>
  <si>
    <t>c49e033e-a0e3-11e9-a2fc-000d3a38a36f</t>
  </si>
  <si>
    <t>64b18f06-9248-11eb-b584-000d3a38a36f</t>
  </si>
  <si>
    <t>5ec84242-a17c-11e9-a2fc-000d3a38a36f</t>
  </si>
  <si>
    <t>6ff813ee-ab45-11e9-a2fc-000d3a38a36f</t>
  </si>
  <si>
    <t>b3ca6f8c-a14e-11e9-a2fc-000d3a38a36f</t>
  </si>
  <si>
    <t>9699a95a-1d8b-11ea-a490-000d3a38a36f</t>
  </si>
  <si>
    <t>662ffc0a-af9b-11e9-a2fc-000d3a38a36f</t>
  </si>
  <si>
    <t>482822d8-5b2a-11ea-9ee1-000d3a38a36f</t>
  </si>
  <si>
    <t>409f9a4c-9e2d-11e9-9897-000d3a38a36f</t>
  </si>
  <si>
    <t>8f11507e-a8ca-11e9-a2fc-000d3a38a36f</t>
  </si>
  <si>
    <t>53ad49fa-5b3c-11ea-86b9-000d3a38a36f</t>
  </si>
  <si>
    <t>c53518b4-222f-11ea-8523-000d3a38a36f</t>
  </si>
  <si>
    <t>d0a7e93c-d60e-11e9-93bc-000d3a38a36f</t>
  </si>
  <si>
    <t>52ca369c-6b1d-11ea-9c62-000d3a38a36f</t>
  </si>
  <si>
    <t>edd3aaac-ad12-11e9-a2fc-000d3a38a36f</t>
  </si>
  <si>
    <t>06fa3850-afe5-11e9-9757-000d3a38a36f</t>
  </si>
  <si>
    <t>8fe860b2-1fc8-11ea-87bf-000d3a38a36f</t>
  </si>
  <si>
    <t>1ede87bc-231e-11ea-8523-000d3a38a36f</t>
  </si>
  <si>
    <t>4de5d6cc-5448-11ea-b1db-000d3a38a36f</t>
  </si>
  <si>
    <t>359e4a8e-afb7-11ea-b736-000d3a38a36f</t>
  </si>
  <si>
    <t>ea46c4fe-b047-11e9-9757-000d3a38a36f</t>
  </si>
  <si>
    <t>03930d32-2eb5-11ea-97cb-000d3a38a36f</t>
  </si>
  <si>
    <t>047af6de-23ab-11ea-8523-000d3a38a36f</t>
  </si>
  <si>
    <t>9378a8e6-ab23-11e9-a2fc-000d3a38a36f</t>
  </si>
  <si>
    <t>2017-08-03</t>
  </si>
  <si>
    <t>c12e1eb6-b004-11e9-9757-000d3a38a36f</t>
  </si>
  <si>
    <t>c23fd560-5441-11ea-b1db-000d3a38a36f</t>
  </si>
  <si>
    <t>c28fd75c-ddd8-11e9-a848-000d3a38a36f</t>
  </si>
  <si>
    <t>f5eb56a6-4978-11ea-8a4f-000d3a38a36f</t>
  </si>
  <si>
    <t>b55a3564-d6da-11e9-93bc-000d3a38a36f</t>
  </si>
  <si>
    <t>ffd1553a-1ed0-11ea-81ff-000d3a38a36f</t>
  </si>
  <si>
    <t>492602f4-9fa5-11e9-a2fc-000d3a38a36f</t>
  </si>
  <si>
    <t>11b4d2c8-5b39-11ea-b099-000d3a38a36f</t>
  </si>
  <si>
    <t>de31c86e-4285-11ea-8b43-000d3a38a36f</t>
  </si>
  <si>
    <t>6a6806da-5434-11ea-b1db-000d3a38a36f</t>
  </si>
  <si>
    <t>6578ad22-7122-11ea-adca-000d3a38a36f</t>
  </si>
  <si>
    <t>ffa8d01a-4955-11ea-8a4f-000d3a38a36f</t>
  </si>
  <si>
    <t>50c54060-a24d-11e9-a2fc-000d3a38a36f</t>
  </si>
  <si>
    <t>e837784a-f753-11e9-841e-000d3a38a36f</t>
  </si>
  <si>
    <t>3e230fec-5b51-11ea-9bb8-000d3a38a36f</t>
  </si>
  <si>
    <t>3a924a50-d0f4-11ea-8b59-000d3a38a36f</t>
  </si>
  <si>
    <t>f47f0144-39d0-11ea-85d6-000d3a38a36f</t>
  </si>
  <si>
    <t>f4e7e9ea-ab99-11e9-a2fc-000d3a38a36f</t>
  </si>
  <si>
    <t>28de01c6-aa5a-11e9-a2fc-000d3a38a36f</t>
  </si>
  <si>
    <t>2016-05-30</t>
  </si>
  <si>
    <t>7fb2bad8-ae58-11eb-bbf8-000d3a38a36f</t>
  </si>
  <si>
    <t>e783b3ac-26cc-11ea-aaaa-000d3a38a36f</t>
  </si>
  <si>
    <t>30e1dfe6-abd1-11e9-a2fc-000d3a38a36f</t>
  </si>
  <si>
    <t>8e684b14-af55-11e9-a2fc-000d3a38a36f</t>
  </si>
  <si>
    <t>c1f802b2-22ae-11eb-99f8-000d3a38a36f</t>
  </si>
  <si>
    <t>921b82c2-af7c-11e9-a2fc-000d3a38a36f</t>
  </si>
  <si>
    <t>6a5e3372-d6b6-11e9-93bc-000d3a38a36f</t>
  </si>
  <si>
    <t>1cbff9d4-2495-11ea-bf27-000d3a38a36f</t>
  </si>
  <si>
    <t>b5b50a9e-ae57-11e9-a2fc-000d3a38a36f</t>
  </si>
  <si>
    <t>2a7d32e0-b121-11e9-9757-000d3a38a36f</t>
  </si>
  <si>
    <t>b2da375c-1916-11ea-9213-000d3a38a36f</t>
  </si>
  <si>
    <t>f9434dc0-5bf4-11ea-8df6-000d3a38a36f</t>
  </si>
  <si>
    <t>eca73abc-1e29-11ea-8bf2-000d3a38a36f</t>
  </si>
  <si>
    <t>3a27b334-dff4-11ea-acaa-000d3a38a36f</t>
  </si>
  <si>
    <t>eb70c9c8-74f6-11ea-bb48-000d3a38a36f</t>
  </si>
  <si>
    <t>cf20e38a-b132-11e9-9757-000d3a38a36f</t>
  </si>
  <si>
    <t>34dfa97c-ac38-11e9-a2fc-000d3a38a36f</t>
  </si>
  <si>
    <t>da29bd64-a94f-11e9-a2fc-000d3a38a36f</t>
  </si>
  <si>
    <t>2016-10-27</t>
  </si>
  <si>
    <t>bc68ce18-d258-11ea-8aab-000d3a38a36f</t>
  </si>
  <si>
    <t>85815a3a-5bea-11ea-a74a-000d3a38a36f</t>
  </si>
  <si>
    <t>13018958-ab00-11e9-a2fc-000d3a38a36f</t>
  </si>
  <si>
    <t>51d524f0-9ead-11e9-9897-000d3a38a36f</t>
  </si>
  <si>
    <t>1647ce32-aad4-11e9-a2fc-000d3a38a36f</t>
  </si>
  <si>
    <t>8675b634-26cf-11ea-aaaa-000d3a38a36f</t>
  </si>
  <si>
    <t>db91edee-a787-11e9-a2fc-000d3a38a36f</t>
  </si>
  <si>
    <t>2015-03-08</t>
  </si>
  <si>
    <t>117d15c6-a58c-11e9-a2fc-000d3a38a36f</t>
  </si>
  <si>
    <t>2018-08-26</t>
  </si>
  <si>
    <t>724cb758-63a0-11ea-a6dc-000d3a38a36f</t>
  </si>
  <si>
    <t>2a4ba544-2698-11ea-b9a0-000d3a38a36f</t>
  </si>
  <si>
    <t>1c20e418-af90-11e9-a2fc-000d3a38a36f</t>
  </si>
  <si>
    <t>52307a62-a24a-11e9-a2fc-000d3a38a36f</t>
  </si>
  <si>
    <t>d191b78e-283d-11ea-b87a-000d3a38a36f</t>
  </si>
  <si>
    <t>cb189ebc-648d-11eb-add3-000d3a38a36f</t>
  </si>
  <si>
    <t>0f13a0c6-f667-11e9-841e-000d3a38a36f</t>
  </si>
  <si>
    <t>840f2782-a573-11e9-a2fc-000d3a38a36f</t>
  </si>
  <si>
    <t>d29726bc-a9e1-11e9-a2fc-000d3a38a36f</t>
  </si>
  <si>
    <t>dec72040-1fb1-11ea-87bf-000d3a38a36f</t>
  </si>
  <si>
    <t>ae55dcd6-d6db-11e9-93bc-000d3a38a36f</t>
  </si>
  <si>
    <t>4b8bbaa0-5217-11ea-88d3-000d3a38a36f</t>
  </si>
  <si>
    <t>2f6991d8-fb39-11e9-b138-000d3a38a36f</t>
  </si>
  <si>
    <t>07492848-a351-11e9-a2fc-000d3a38a36f</t>
  </si>
  <si>
    <t>0b72af8c-fff1-11e9-a5e8-000d3a38a36f</t>
  </si>
  <si>
    <t>3df77a18-2b62-11ea-9d27-000d3a38a36f</t>
  </si>
  <si>
    <t>3b7913da-b4ad-11ea-a78c-000d3a38a36f</t>
  </si>
  <si>
    <t>2018-03-07</t>
  </si>
  <si>
    <t>84ff6b70-a104-11e9-a2fc-000d3a38a36f</t>
  </si>
  <si>
    <t>7aa9e6e8-ad64-11e9-a2fc-000d3a38a36f</t>
  </si>
  <si>
    <t>d0b9390e-1915-11ea-9213-000d3a38a36f</t>
  </si>
  <si>
    <t>acc3e360-d666-11e9-93bc-000d3a38a36f</t>
  </si>
  <si>
    <t>88c7e8c8-a50e-11e9-a2fc-000d3a38a36f</t>
  </si>
  <si>
    <t>53211c68-d636-11e9-93bc-000d3a38a36f</t>
  </si>
  <si>
    <t>ec1ee946-aea8-11e9-a2fc-000d3a38a36f</t>
  </si>
  <si>
    <t>4d29dc9a-1192-11ea-846f-000d3a38a36f</t>
  </si>
  <si>
    <t>384e55b2-aaea-11e9-a2fc-000d3a38a36f</t>
  </si>
  <si>
    <t>7ec49e98-afc2-11e9-9757-000d3a38a36f</t>
  </si>
  <si>
    <t>8d18a236-2485-11ea-bf27-000d3a38a36f</t>
  </si>
  <si>
    <t>a6b8e3f4-ac3f-11e9-a2fc-000d3a38a36f</t>
  </si>
  <si>
    <t>c8aadfcc-6525-11ea-bac7-000d3a38a36f</t>
  </si>
  <si>
    <t>1a98fe4a-f262-11e9-9346-000d3a38a36f</t>
  </si>
  <si>
    <t>e5c720b8-b029-11e9-9757-000d3a38a36f</t>
  </si>
  <si>
    <t>da9254a4-ff22-11e9-a5e8-000d3a38a36f</t>
  </si>
  <si>
    <t>42bbabfe-a5cf-11ea-bd63-000d3a38a36f</t>
  </si>
  <si>
    <t>6fae1276-29f8-11ea-87cc-000d3a38a36f</t>
  </si>
  <si>
    <t>185f791c-a7a1-11e9-a2fc-000d3a38a36f</t>
  </si>
  <si>
    <t>2015-09-10</t>
  </si>
  <si>
    <t>2f9641bc-1b4e-11ea-9812-000d3a38a36f</t>
  </si>
  <si>
    <t>708950e0-9ee6-11e9-9897-000d3a38a36f</t>
  </si>
  <si>
    <t>86286112-457f-11ea-acaf-000d3a38a36f</t>
  </si>
  <si>
    <t>e363de34-1892-11ea-9213-000d3a38a36f</t>
  </si>
  <si>
    <t>f6d1a0c4-a6bd-11e9-a2fc-000d3a38a36f</t>
  </si>
  <si>
    <t>2014-02-17</t>
  </si>
  <si>
    <t>d6ee3b4a-a560-11e9-a2fc-000d3a38a36f</t>
  </si>
  <si>
    <t>7545d1fe-aa61-11e9-a2fc-000d3a38a36f</t>
  </si>
  <si>
    <t>bd1cae5a-87f9-11ea-ace9-000d3a38a36f</t>
  </si>
  <si>
    <t>4610633c-d7d8-11e9-93bc-000d3a38a36f</t>
  </si>
  <si>
    <t>b68f023c-a5d6-11e9-a2fc-000d3a38a36f</t>
  </si>
  <si>
    <t>523155f6-a428-11e9-a2fc-000d3a38a36f</t>
  </si>
  <si>
    <t>c8e7eb0e-2116-11ea-b50a-000d3a38a36f</t>
  </si>
  <si>
    <t>e4613a6a-ae62-11e9-a2fc-000d3a38a36f</t>
  </si>
  <si>
    <t>7f1bd3e6-3142-11ea-b884-000d3a38a36f</t>
  </si>
  <si>
    <t>9096eefe-5b3f-11ea-b1fb-000d3a38a36f</t>
  </si>
  <si>
    <t>63f44b22-aca2-11e9-a2fc-000d3a38a36f</t>
  </si>
  <si>
    <t>dccf4e52-a1ba-11eb-a568-000d3a38a36f</t>
  </si>
  <si>
    <t>3940eae2-2fd8-11eb-8f90-000d3a38a36f</t>
  </si>
  <si>
    <t>6cbe9f64-acb6-11e9-a2fc-000d3a38a36f</t>
  </si>
  <si>
    <t>d1981752-6085-11ea-8dd8-000d3a38a36f</t>
  </si>
  <si>
    <t>56c7d6b6-2084-11ea-87bf-000d3a38a36f</t>
  </si>
  <si>
    <t>f9641470-a997-11e9-a2fc-000d3a38a36f</t>
  </si>
  <si>
    <t>2016-12-27</t>
  </si>
  <si>
    <t>050dde24-51ac-11eb-806e-000d3a38a36f</t>
  </si>
  <si>
    <t>f1efec72-9e21-11e9-9897-000d3a38a36f</t>
  </si>
  <si>
    <t>0c4399f8-a1b4-11e9-a2fc-000d3a38a36f</t>
  </si>
  <si>
    <t>5451b712-a82f-11e9-a2fc-000d3a38a36f</t>
  </si>
  <si>
    <t>8f3148b6-2b6a-11ea-9d27-000d3a38a36f</t>
  </si>
  <si>
    <t>4f3783f8-8536-11ea-80af-000d3a38a36f</t>
  </si>
  <si>
    <t>588035b0-1a3b-11ea-941b-000d3a38a36f</t>
  </si>
  <si>
    <t>a7934874-b12a-11e9-9757-000d3a38a36f</t>
  </si>
  <si>
    <t>7398b57a-25f3-11ea-8e1c-000d3a38a36f</t>
  </si>
  <si>
    <t>b7dc4194-a5d2-11e9-a2fc-000d3a38a36f</t>
  </si>
  <si>
    <t>5a62e10a-5bb0-11ea-913b-000d3a38a36f</t>
  </si>
  <si>
    <t>2b85dd14-d722-11e9-93bc-000d3a38a36f</t>
  </si>
  <si>
    <t>cfe56b54-b030-11e9-9757-000d3a38a36f</t>
  </si>
  <si>
    <t>29060992-8933-11ea-9c02-000d3a38a36f</t>
  </si>
  <si>
    <t>c9c0b5d2-a809-11e9-a2fc-000d3a38a36f</t>
  </si>
  <si>
    <t>1f84cc24-5bdd-11ea-9571-000d3a38a36f</t>
  </si>
  <si>
    <t>460d324a-ae05-11e9-a2fc-000d3a38a36f</t>
  </si>
  <si>
    <t>05f83906-9707-11eb-8c2a-000d3a38a36f</t>
  </si>
  <si>
    <t>56c0dfa4-a4f7-11e9-a2fc-000d3a38a36f</t>
  </si>
  <si>
    <t>2013-12-24</t>
  </si>
  <si>
    <t>385edc24-b009-11e9-9757-000d3a38a36f</t>
  </si>
  <si>
    <t>d02ed18e-a579-11e9-a2fc-000d3a38a36f</t>
  </si>
  <si>
    <t>000c1fe2-a8b7-11ea-8479-000d3a38a36f</t>
  </si>
  <si>
    <t>e2c11300-a9ea-11e9-a2fc-000d3a38a36f</t>
  </si>
  <si>
    <t>2b742a8e-98c8-11ea-b97a-000d3a38a36f</t>
  </si>
  <si>
    <t>61d92a86-abeb-11e9-a2fc-000d3a38a36f</t>
  </si>
  <si>
    <t>64cdf6f8-abe7-11e9-a2fc-000d3a38a36f</t>
  </si>
  <si>
    <t>2017-12-13</t>
  </si>
  <si>
    <t>ffdde90e-70af-11ea-95d1-000d3a38a36f</t>
  </si>
  <si>
    <t>a90b9e7e-9f6c-11e9-a2fc-000d3a38a36f</t>
  </si>
  <si>
    <t>2017-06-01</t>
  </si>
  <si>
    <t>2017-07-17</t>
  </si>
  <si>
    <t>9d6b9d50-655c-11eb-add3-000d3a38a36f</t>
  </si>
  <si>
    <t>5b4c973c-f742-11e9-841e-000d3a38a36f</t>
  </si>
  <si>
    <t>3681e884-8541-11ea-80af-000d3a38a36f</t>
  </si>
  <si>
    <t>f8ddc566-4b16-11ea-a626-000d3a38a36f</t>
  </si>
  <si>
    <t>3f6d1e4e-ee0d-11e9-9346-000d3a38a36f</t>
  </si>
  <si>
    <t>5bc3c016-a0c9-11e9-a2fc-000d3a38a36f</t>
  </si>
  <si>
    <t>d266ffe4-2bfc-11ea-91ab-000d3a38a36f</t>
  </si>
  <si>
    <t>80b70af8-edfa-11e9-9346-000d3a38a36f</t>
  </si>
  <si>
    <t>f84151c8-ab88-11e9-a2fc-000d3a38a36f</t>
  </si>
  <si>
    <t>7afaa9fa-aaf5-11e9-a2fc-000d3a38a36f</t>
  </si>
  <si>
    <t>b7861056-308a-11ea-bb28-000d3a38a36f</t>
  </si>
  <si>
    <t>1ddd6c9e-ddc7-11e9-a848-000d3a38a36f</t>
  </si>
  <si>
    <t>a68c3278-adcf-11e9-a2fc-000d3a38a36f</t>
  </si>
  <si>
    <t>eb7dc5b4-e473-11ea-b769-000d3a38a36f</t>
  </si>
  <si>
    <t>1db10014-a51e-11e9-a2fc-000d3a38a36f</t>
  </si>
  <si>
    <t>09bb7790-2a9a-11ea-b3a7-000d3a38a36f</t>
  </si>
  <si>
    <t>a5c40bf4-e470-11e9-ad00-000d3a38a36f</t>
  </si>
  <si>
    <t>ef92c32e-3ae2-11ea-835a-000d3a38a36f</t>
  </si>
  <si>
    <t>1d1aea9c-99cf-11ea-a274-000d3a38a36f</t>
  </si>
  <si>
    <t>cf165036-2d2f-11ea-827e-000d3a38a36f</t>
  </si>
  <si>
    <t>065a1670-29c7-11ea-87cc-000d3a38a36f</t>
  </si>
  <si>
    <t>9bf43ed6-a385-11e9-a2fc-000d3a38a36f</t>
  </si>
  <si>
    <t>66aef0c0-74f1-11ea-bb48-000d3a38a36f</t>
  </si>
  <si>
    <t>70b883da-b801-11ea-9e09-000d3a38a36f</t>
  </si>
  <si>
    <t>cccf5820-a0aa-11e9-a2fc-000d3a38a36f</t>
  </si>
  <si>
    <t>218c0faa-a9a9-11e9-a2fc-000d3a38a36f</t>
  </si>
  <si>
    <t>d75be52c-1217-11ea-a001-000d3a38a36f</t>
  </si>
  <si>
    <t>03e2e844-5ba0-11ea-a8e3-000d3a38a36f</t>
  </si>
  <si>
    <t>de4f43ce-1857-11ea-9213-000d3a38a36f</t>
  </si>
  <si>
    <t>74573c18-d6f0-11e9-93bc-000d3a38a36f</t>
  </si>
  <si>
    <t>00fb8870-d676-11e9-93bc-000d3a38a36f</t>
  </si>
  <si>
    <t>f1f4a69c-5b3e-11ea-a13e-000d3a38a36f</t>
  </si>
  <si>
    <t>2a0f75d0-5b11-11ea-9bc8-000d3a38a36f</t>
  </si>
  <si>
    <t>2cd90b86-22dc-11ea-8523-000d3a38a36f</t>
  </si>
  <si>
    <t>a03d8f20-ac3f-11e9-a2fc-000d3a38a36f</t>
  </si>
  <si>
    <t>604250c0-5b37-11ea-8e7d-000d3a38a36f</t>
  </si>
  <si>
    <t>28fc3168-41be-11ea-96d9-000d3a38a36f</t>
  </si>
  <si>
    <t>1b951e4a-45b5-11ea-a691-000d3a38a36f</t>
  </si>
  <si>
    <t>4736acf4-a956-11e9-a2fc-000d3a38a36f</t>
  </si>
  <si>
    <t>9f68911e-9e45-11ea-80cd-000d3a38a36f</t>
  </si>
  <si>
    <t>d7a7d86c-d6a1-11e9-93bc-000d3a38a36f</t>
  </si>
  <si>
    <t>a6c78932-9752-11ea-a9c8-000d3a38a36f</t>
  </si>
  <si>
    <t>707de628-a89c-11e9-a2fc-000d3a38a36f</t>
  </si>
  <si>
    <t>4d171fc0-ddbb-11e9-9cd3-000d3a38a36f</t>
  </si>
  <si>
    <t>373442a4-a860-11e9-a2fc-000d3a38a36f</t>
  </si>
  <si>
    <t>2016-01-01</t>
  </si>
  <si>
    <t>118fbb68-5b49-11ea-95ae-000d3a38a36f</t>
  </si>
  <si>
    <t>7e581488-29b7-11eb-b280-000d3a38a36f</t>
  </si>
  <si>
    <t>dede8b32-b039-11e9-9757-000d3a38a36f</t>
  </si>
  <si>
    <t>38d2f444-a23d-11e9-a2fc-000d3a38a36f</t>
  </si>
  <si>
    <t>c26a5d84-7d82-11ea-80af-000d3a38a36f</t>
  </si>
  <si>
    <t>a1acff92-9b2e-11ea-a27a-000d3a38a36f</t>
  </si>
  <si>
    <t>82b8513e-b125-11e9-9757-000d3a38a36f</t>
  </si>
  <si>
    <t>a5a11a02-b1f9-11ea-b736-000d3a38a36f</t>
  </si>
  <si>
    <t>2d76a8a0-a2e9-11e9-a2fc-000d3a38a36f</t>
  </si>
  <si>
    <t>e7a1aba6-aa66-11e9-a2fc-000d3a38a36f</t>
  </si>
  <si>
    <t>ac601c38-b1b6-11e9-89fa-000d3a38a36f</t>
  </si>
  <si>
    <t>47416854-2171-11ea-9618-000d3a38a36f</t>
  </si>
  <si>
    <t>c043487e-1c9b-11ea-a490-000d3a38a36f</t>
  </si>
  <si>
    <t>58bdce3c-a7d7-11ea-bd63-000d3a38a36f</t>
  </si>
  <si>
    <t>27b3ca96-1342-11ea-a001-000d3a38a36f</t>
  </si>
  <si>
    <t>c1893b8e-9e34-11e9-9897-000d3a38a36f</t>
  </si>
  <si>
    <t>2016-01-08</t>
  </si>
  <si>
    <t>463c1afc-1a97-11ea-98d5-000d3a38a36f</t>
  </si>
  <si>
    <t>b5d1de0c-b483-11ea-96bf-000d3a38a36f</t>
  </si>
  <si>
    <t>0a3baa34-a500-11e9-a2fc-000d3a38a36f</t>
  </si>
  <si>
    <t>1653497a-11c1-11ea-af12-000d3a38a36f</t>
  </si>
  <si>
    <t>adb388cc-a135-11e9-a2fc-000d3a38a36f</t>
  </si>
  <si>
    <t>f2fad686-afc9-11e9-9757-000d3a38a36f</t>
  </si>
  <si>
    <t>ba503740-75d0-11ea-b23f-000d3a38a36f</t>
  </si>
  <si>
    <t>bb526e5e-afb7-11e9-9757-000d3a38a36f</t>
  </si>
  <si>
    <t>a2235fbc-a402-11e9-a2fc-000d3a38a36f</t>
  </si>
  <si>
    <t>8bd5be7c-a226-11e9-a2fc-000d3a38a36f</t>
  </si>
  <si>
    <t>46985ca8-1a43-11ea-941b-000d3a38a36f</t>
  </si>
  <si>
    <t>3667b46a-a431-11e9-a2fc-000d3a38a36f</t>
  </si>
  <si>
    <t>3beb7b56-ae1d-11e9-a2fc-000d3a38a36f</t>
  </si>
  <si>
    <t>a3bc1404-9d90-11e9-9897-000d3a38a36f</t>
  </si>
  <si>
    <t>2fcd2c7e-d94d-11e9-93bc-000d3a38a36f</t>
  </si>
  <si>
    <t>341a2dc6-590e-11eb-9e65-000d3a38a36f</t>
  </si>
  <si>
    <t>4b5efa90-a5b2-11e9-a2fc-000d3a38a36f</t>
  </si>
  <si>
    <t>34516584-5b44-11ea-b9fa-000d3a38a36f</t>
  </si>
  <si>
    <t>02d6802a-a37f-11e9-a2fc-000d3a38a36f</t>
  </si>
  <si>
    <t>42be2892-1bfb-11ea-ac4f-000d3a38a36f</t>
  </si>
  <si>
    <t>fc723c5a-bba7-11ea-995f-000d3a38a36f</t>
  </si>
  <si>
    <t>ec20447a-0425-11eb-8ffc-000d3a38a36f</t>
  </si>
  <si>
    <t>6952c4f6-2b99-11ea-853d-000d3a38a36f</t>
  </si>
  <si>
    <t>8b1a8eec-e3b9-11ea-b769-000d3a38a36f</t>
  </si>
  <si>
    <t>a651b628-a7c3-11e9-a2fc-000d3a38a36f</t>
  </si>
  <si>
    <t>7f5bee8a-a86d-11e9-a2fc-000d3a38a36f</t>
  </si>
  <si>
    <t>2015-06-24</t>
  </si>
  <si>
    <t>7bf46a88-b0ec-11e9-9757-000d3a38a36f</t>
  </si>
  <si>
    <t>da0b767c-5b53-11ea-8194-000d3a38a36f</t>
  </si>
  <si>
    <t>56b550e0-d6ec-11e9-93bc-000d3a38a36f</t>
  </si>
  <si>
    <t>0d132a24-a7e5-11e9-a2fc-000d3a38a36f</t>
  </si>
  <si>
    <t>2015-06-17</t>
  </si>
  <si>
    <t>3c15e8d8-a268-11ea-9c18-000d3a38a36f</t>
  </si>
  <si>
    <t>eb71bb5a-163a-11ea-aa74-000d3a38a36f</t>
  </si>
  <si>
    <t>61fdb13e-b02e-11e9-9757-000d3a38a36f</t>
  </si>
  <si>
    <t>037ad554-25ba-11ea-b1c8-000d3a38a36f</t>
  </si>
  <si>
    <t>92c7666c-ac40-11e9-a2fc-000d3a38a36f</t>
  </si>
  <si>
    <t>2017-06-02</t>
  </si>
  <si>
    <t>a9482e52-a6ec-11e9-a2fc-000d3a38a36f</t>
  </si>
  <si>
    <t>8c85928e-d71e-11e9-93bc-000d3a38a36f</t>
  </si>
  <si>
    <t>ce65f6f4-ae55-11e9-a2fc-000d3a38a36f</t>
  </si>
  <si>
    <t>880a92d8-708c-11ea-8021-000d3a38a36f</t>
  </si>
  <si>
    <t>e8d593b8-b045-11e9-9757-000d3a38a36f</t>
  </si>
  <si>
    <t>e9f465a6-9eb8-11e9-9897-000d3a38a36f</t>
  </si>
  <si>
    <t>f901ceb2-aa5c-11e9-a2fc-000d3a38a36f</t>
  </si>
  <si>
    <t>2016-08-26</t>
  </si>
  <si>
    <t>e40f155e-af08-11e9-a2fc-000d3a38a36f</t>
  </si>
  <si>
    <t>bb4c91f6-d702-11e9-93bc-000d3a38a36f</t>
  </si>
  <si>
    <t>f791947a-40c7-11ea-82e1-000d3a38a36f</t>
  </si>
  <si>
    <t>9a729a10-216d-11ea-9618-000d3a38a36f</t>
  </si>
  <si>
    <t>a4618212-15e6-11ea-aa74-000d3a38a36f</t>
  </si>
  <si>
    <t>f79c37c6-fff0-11e9-a5e8-000d3a38a36f</t>
  </si>
  <si>
    <t>a45fa424-245a-11ea-a30f-000d3a38a36f</t>
  </si>
  <si>
    <t>eb7b69d4-ab28-11e9-a2fc-000d3a38a36f</t>
  </si>
  <si>
    <t>d6eb07aa-ae79-11e9-a2fc-000d3a38a36f</t>
  </si>
  <si>
    <t>dff1e0e2-2207-11ea-ba6f-000d3a38a36f</t>
  </si>
  <si>
    <t>f074ea58-e360-11e9-ad00-000d3a38a36f</t>
  </si>
  <si>
    <t>728a5a70-3daf-11ea-9e19-000d3a38a36f</t>
  </si>
  <si>
    <t>51f98cf0-acea-11e9-a2fc-000d3a38a36f</t>
  </si>
  <si>
    <t>4de5311a-a1fe-11e9-a2fc-000d3a38a36f</t>
  </si>
  <si>
    <t>aab80da8-5b09-11ea-8f61-000d3a38a36f</t>
  </si>
  <si>
    <t>5ef1df36-a707-11e9-a2fc-000d3a38a36f</t>
  </si>
  <si>
    <t>f4092da0-a738-11e9-a2fc-000d3a38a36f</t>
  </si>
  <si>
    <t>2014-12-14</t>
  </si>
  <si>
    <t>017bd900-a97e-11e9-a2fc-000d3a38a36f</t>
  </si>
  <si>
    <t>aa796de2-50e4-11eb-806e-000d3a38a36f</t>
  </si>
  <si>
    <t>f5ad5754-2536-11ea-bf27-000d3a38a36f</t>
  </si>
  <si>
    <t>eaa3b9e4-ad1c-11e9-a2fc-000d3a38a36f</t>
  </si>
  <si>
    <t>6635a6b2-ff07-11e9-a5e8-000d3a38a36f</t>
  </si>
  <si>
    <t>6af0fdf6-1c33-11eb-8d74-000d3a38a36f</t>
  </si>
  <si>
    <t>6ca0d0e4-2b44-11ea-9d27-000d3a38a36f</t>
  </si>
  <si>
    <t>b80ca468-1f8c-11ea-87bf-000d3a38a36f</t>
  </si>
  <si>
    <t>43adbc9e-aa8c-11e9-a2fc-000d3a38a36f</t>
  </si>
  <si>
    <t>aac45d16-7124-11ea-adca-000d3a38a36f</t>
  </si>
  <si>
    <t>579a68be-2558-11ea-b1c8-000d3a38a36f</t>
  </si>
  <si>
    <t>d44b8536-fb29-11e9-b138-000d3a38a36f</t>
  </si>
  <si>
    <t>b9971918-4415-11eb-806e-000d3a38a36f</t>
  </si>
  <si>
    <t>5928e776-b020-11e9-9757-000d3a38a36f</t>
  </si>
  <si>
    <t>672ccf2e-4eb1-11ea-99ba-000d3a38a36f</t>
  </si>
  <si>
    <t>91e5843c-aa2d-11e9-a2fc-000d3a38a36f</t>
  </si>
  <si>
    <t>bd36727a-b051-11e9-9757-000d3a38a36f</t>
  </si>
  <si>
    <t>c51550ce-5bc8-11ea-8863-000d3a38a36f</t>
  </si>
  <si>
    <t>85d16e5e-1a12-11ea-941b-000d3a38a36f</t>
  </si>
  <si>
    <t>930fd202-619a-11ea-8dd8-000d3a38a36f</t>
  </si>
  <si>
    <t>f4d717bc-bc84-11ea-aa61-000d3a38a36f</t>
  </si>
  <si>
    <t>3141e108-4202-11ea-96d9-000d3a38a36f</t>
  </si>
  <si>
    <t>d8b306f0-a154-11e9-a2fc-000d3a38a36f</t>
  </si>
  <si>
    <t>6eec9da2-3d4a-11ea-9e19-000d3a38a36f</t>
  </si>
  <si>
    <t>119ca220-5b2f-11ea-b040-000d3a38a36f</t>
  </si>
  <si>
    <t>e0a6a126-5bd7-11ea-af0c-000d3a38a36f</t>
  </si>
  <si>
    <t>28ed2304-d679-11e9-93bc-000d3a38a36f</t>
  </si>
  <si>
    <t>bf3b00a8-af03-11e9-a2fc-000d3a38a36f</t>
  </si>
  <si>
    <t>4eae3686-5b2c-11ea-a713-000d3a38a36f</t>
  </si>
  <si>
    <t>75cb59ee-af1d-11e9-a2fc-000d3a38a36f</t>
  </si>
  <si>
    <t>10e03970-a822-11e9-a2fc-000d3a38a36f</t>
  </si>
  <si>
    <t>dc56f00a-5446-11ea-b1db-000d3a38a36f</t>
  </si>
  <si>
    <t>24743d0c-284b-11ea-b87a-000d3a38a36f</t>
  </si>
  <si>
    <t>6ba34b82-b1db-11e9-89fa-000d3a38a36f</t>
  </si>
  <si>
    <t>dd1903c6-afea-11e9-9757-000d3a38a36f</t>
  </si>
  <si>
    <t>2b1ff394-249a-11ea-bf27-000d3a38a36f</t>
  </si>
  <si>
    <t>90097bc8-8a01-11ea-8ec0-000d3a38a36f</t>
  </si>
  <si>
    <t>883b6e7e-a89d-11e9-a2fc-000d3a38a36f</t>
  </si>
  <si>
    <t>d3b6667c-20f4-11ea-b50a-000d3a38a36f</t>
  </si>
  <si>
    <t>d4d8b762-b14b-11e9-9757-000d3a38a36f</t>
  </si>
  <si>
    <t>b46e2e08-5434-11ea-b1db-000d3a38a36f</t>
  </si>
  <si>
    <t>bd59f2d2-4e5c-11ea-99ba-000d3a38a36f</t>
  </si>
  <si>
    <t>57fd74a4-b577-11ea-a78c-000d3a38a36f</t>
  </si>
  <si>
    <t>4480d882-38f2-11ea-85d6-000d3a38a36f</t>
  </si>
  <si>
    <t>5ac4396e-9f8f-11ea-80cd-000d3a38a36f</t>
  </si>
  <si>
    <t>75fd907e-bbb7-11ea-a0c9-000d3a38a36f</t>
  </si>
  <si>
    <t>6bbfa164-4cb4-11ea-a626-000d3a38a36f</t>
  </si>
  <si>
    <t>ff3414d8-53c7-11ea-abe0-000d3a38a36f</t>
  </si>
  <si>
    <t>76108eea-a790-11e9-a2fc-000d3a38a36f</t>
  </si>
  <si>
    <t>8f8c81b2-b005-11e9-9757-000d3a38a36f</t>
  </si>
  <si>
    <t>373651a8-a9d6-11e9-a2fc-000d3a38a36f</t>
  </si>
  <si>
    <t>9d12ef30-1ba6-11ea-ac4f-000d3a38a36f</t>
  </si>
  <si>
    <t>0e44b5fc-aa24-11e9-a2fc-000d3a38a36f</t>
  </si>
  <si>
    <t>e0c01bf2-b0eb-11e9-9757-000d3a38a36f</t>
  </si>
  <si>
    <t>cf6565ee-a7ed-11e9-a2fc-000d3a38a36f</t>
  </si>
  <si>
    <t>d6790f0c-2b5f-11ea-9d27-000d3a38a36f</t>
  </si>
  <si>
    <t>f109e1a4-4cb4-11ea-a626-000d3a38a36f</t>
  </si>
  <si>
    <t>076199ba-2b13-11ea-9d27-000d3a38a36f</t>
  </si>
  <si>
    <t>e0d17a2c-a42b-11e9-a2fc-000d3a38a36f</t>
  </si>
  <si>
    <t>5ddca1bc-4d06-11ea-a626-000d3a38a36f</t>
  </si>
  <si>
    <t>edc9b1b2-ae09-11e9-a2fc-000d3a38a36f</t>
  </si>
  <si>
    <t>2017-07-27</t>
  </si>
  <si>
    <t>c0f14ed8-8d57-11ea-8f41-000d3a38a36f</t>
  </si>
  <si>
    <t>b5331e3e-a3d6-11e9-a2fc-000d3a38a36f</t>
  </si>
  <si>
    <t>c8c224e0-a89a-11e9-a2fc-000d3a38a36f</t>
  </si>
  <si>
    <t>f4c0a276-a6a4-11e9-a2fc-000d3a38a36f</t>
  </si>
  <si>
    <t>2014-04-08</t>
  </si>
  <si>
    <t>13301c22-ddfb-11e9-957d-000d3a38a36f</t>
  </si>
  <si>
    <t>e7b512f2-a577-11e9-a2fc-000d3a38a36f</t>
  </si>
  <si>
    <t>789056a2-74f2-11ea-bb48-000d3a38a36f</t>
  </si>
  <si>
    <t>86de5d96-9f1c-11e9-9897-000d3a38a36f</t>
  </si>
  <si>
    <t>2013-05-06</t>
  </si>
  <si>
    <t>e2f31ee6-b16e-11e9-89fa-000d3a38a36f</t>
  </si>
  <si>
    <t>d1444ad0-1a14-11ea-941b-000d3a38a36f</t>
  </si>
  <si>
    <t>c8638eea-7521-11ea-b23f-000d3a38a36f</t>
  </si>
  <si>
    <t>a69434ba-1381-11ea-a001-000d3a38a36f</t>
  </si>
  <si>
    <t>f10f3660-afeb-11e9-9757-000d3a38a36f</t>
  </si>
  <si>
    <t>895b8e74-aec4-11e9-a2fc-000d3a38a36f</t>
  </si>
  <si>
    <t>2dccadba-a963-11e9-a2fc-000d3a38a36f</t>
  </si>
  <si>
    <t>9e10102e-a5c8-11e9-a2fc-000d3a38a36f</t>
  </si>
  <si>
    <t>d9cf0c82-a6ea-11e9-a2fc-000d3a38a36f</t>
  </si>
  <si>
    <t>2014-09-12</t>
  </si>
  <si>
    <t>750611a4-b05b-11e9-9757-000d3a38a36f</t>
  </si>
  <si>
    <t>aea852e6-f9a3-11e9-b138-000d3a38a36f</t>
  </si>
  <si>
    <t>8104d04c-fc0c-11e9-b138-000d3a38a36f</t>
  </si>
  <si>
    <t>af177f78-a290-11e9-a2fc-000d3a38a36f</t>
  </si>
  <si>
    <t>d316a81e-b1e9-11e9-89fa-000d3a38a36f</t>
  </si>
  <si>
    <t>9f1b3d0c-a8d1-11e9-a2fc-000d3a38a36f</t>
  </si>
  <si>
    <t>2016-05-21</t>
  </si>
  <si>
    <t>93c8d8ac-9eb2-11e9-9897-000d3a38a36f</t>
  </si>
  <si>
    <t>2013-09-11</t>
  </si>
  <si>
    <t>67ef8ca8-9e80-11e9-9897-000d3a38a36f</t>
  </si>
  <si>
    <t>c2517cf2-5f18-11ea-be5b-000d3a38a36f</t>
  </si>
  <si>
    <t>48558f12-a170-11e9-a2fc-000d3a38a36f</t>
  </si>
  <si>
    <t>44dcf946-5445-11ea-b1db-000d3a38a36f</t>
  </si>
  <si>
    <t>d0aae138-2599-11eb-81e9-000d3a38a36f</t>
  </si>
  <si>
    <t>c8a390d0-5b31-11ea-ab55-000d3a38a36f</t>
  </si>
  <si>
    <t>aafdc61e-aab4-11e9-a2fc-000d3a38a36f</t>
  </si>
  <si>
    <t>596fcb5a-1137-11ea-8872-000d3a38a36f</t>
  </si>
  <si>
    <t>e3dd0e14-9eeb-11ea-80cd-000d3a38a36f</t>
  </si>
  <si>
    <t>068ad69a-dfab-11e9-957d-000d3a38a36f</t>
  </si>
  <si>
    <t>b50063e0-ac69-11e9-a2fc-000d3a38a36f</t>
  </si>
  <si>
    <t>35f34a02-29ca-11ea-87cc-000d3a38a36f</t>
  </si>
  <si>
    <t>2479a0ac-43fe-11ea-8b43-000d3a38a36f</t>
  </si>
  <si>
    <t>91d40a06-1afb-11ea-98d5-000d3a38a36f</t>
  </si>
  <si>
    <t>130dfa6a-24bf-11ea-bf27-000d3a38a36f</t>
  </si>
  <si>
    <t>0ea8e8a0-a593-11e9-a2fc-000d3a38a36f</t>
  </si>
  <si>
    <t>2018-08-31</t>
  </si>
  <si>
    <t>d7a921e8-ad45-11e9-a2fc-000d3a38a36f</t>
  </si>
  <si>
    <t>3cead8ae-1375-11ea-a001-000d3a38a36f</t>
  </si>
  <si>
    <t>04e1726c-a4c9-11e9-a2fc-000d3a38a36f</t>
  </si>
  <si>
    <t>1d519100-7a7b-11ea-8f20-000d3a38a36f</t>
  </si>
  <si>
    <t>8c4f2812-1edf-11ea-81ff-000d3a38a36f</t>
  </si>
  <si>
    <t>2d5ff0b0-a15e-11e9-a2fc-000d3a38a36f</t>
  </si>
  <si>
    <t>9791696a-acc0-11e9-a2fc-000d3a38a36f</t>
  </si>
  <si>
    <t>6cbfe518-b17a-11e9-89fa-000d3a38a36f</t>
  </si>
  <si>
    <t>9bf453a4-a154-11e9-a2fc-000d3a38a36f</t>
  </si>
  <si>
    <t>ee755cc8-c556-11ea-9dde-000d3a38a36f</t>
  </si>
  <si>
    <t>d06aaf12-ddd5-11e9-a848-000d3a38a36f</t>
  </si>
  <si>
    <t>6461d820-9ea3-11e9-9897-000d3a38a36f</t>
  </si>
  <si>
    <t>64e38764-6386-11ea-a6dc-000d3a38a36f</t>
  </si>
  <si>
    <t>146a2ad0-ad93-11e9-a2fc-000d3a38a36f</t>
  </si>
  <si>
    <t>7109ffde-1ac8-11ea-98d5-000d3a38a36f</t>
  </si>
  <si>
    <t>f964fde6-29f2-11ea-87cc-000d3a38a36f</t>
  </si>
  <si>
    <t>07f57a7e-a87b-11e9-a2fc-000d3a38a36f</t>
  </si>
  <si>
    <t>4a796c0c-54d2-11eb-9e65-000d3a38a36f</t>
  </si>
  <si>
    <t>02061982-a940-11e9-a2fc-000d3a38a36f</t>
  </si>
  <si>
    <t>2015-11-15</t>
  </si>
  <si>
    <t>71ecbc32-49a5-11ea-8a4f-000d3a38a36f</t>
  </si>
  <si>
    <t>7cc01f12-b1d6-11e9-89fa-000d3a38a36f</t>
  </si>
  <si>
    <t>dce5d44c-a8ba-11e9-a2fc-000d3a38a36f</t>
  </si>
  <si>
    <t>2015-06-22</t>
  </si>
  <si>
    <t>c0b3daf0-a179-11e9-a2fc-000d3a38a36f</t>
  </si>
  <si>
    <t>42debd5a-a4dc-11e9-a2fc-000d3a38a36f</t>
  </si>
  <si>
    <t>9adca944-5671-11ea-b9b9-000d3a38a36f</t>
  </si>
  <si>
    <t>a305a9b6-a912-11e9-a2fc-000d3a38a36f</t>
  </si>
  <si>
    <t>2016-08-24</t>
  </si>
  <si>
    <t>ffb05798-5b4f-11ea-956f-000d3a38a36f</t>
  </si>
  <si>
    <t>166b1128-a78f-11e9-a2fc-000d3a38a36f</t>
  </si>
  <si>
    <t>2015-03-18</t>
  </si>
  <si>
    <t>428830e8-f243-11e9-9346-000d3a38a36f</t>
  </si>
  <si>
    <t>f4d1d620-5e84-11ea-be5b-000d3a38a36f</t>
  </si>
  <si>
    <t>41850336-ff29-11e9-a5e8-000d3a38a36f</t>
  </si>
  <si>
    <t>56288534-f3d9-11e9-9346-000d3a38a36f</t>
  </si>
  <si>
    <t>93425568-5b2a-11ea-982f-000d3a38a36f</t>
  </si>
  <si>
    <t>a97a37c0-6b55-11ea-9c62-000d3a38a36f</t>
  </si>
  <si>
    <t>c7cc0ed8-25a5-11ea-b1c8-000d3a38a36f</t>
  </si>
  <si>
    <t>c8663436-ad6e-11e9-a2fc-000d3a38a36f</t>
  </si>
  <si>
    <t>2018-04-10</t>
  </si>
  <si>
    <t>2018-08-03</t>
  </si>
  <si>
    <t>57005c42-9dc2-11e9-9897-000d3a38a36f</t>
  </si>
  <si>
    <t>77d63956-1a85-11ea-98d5-000d3a38a36f</t>
  </si>
  <si>
    <t>9047e0c0-7147-11ea-adca-000d3a38a36f</t>
  </si>
  <si>
    <t>da017c12-695d-11eb-b5d7-000d3a38a36f</t>
  </si>
  <si>
    <t>6c0d76c0-2808-11eb-8a9b-000d3a38a36f</t>
  </si>
  <si>
    <t>434b1d90-a2fe-11e9-a2fc-000d3a38a36f</t>
  </si>
  <si>
    <t>6875c8b4-a3f7-11e9-a2fc-000d3a38a36f</t>
  </si>
  <si>
    <t>5f3845dc-30c0-11ea-a6ce-000d3a38a36f</t>
  </si>
  <si>
    <t>9c8e95e6-94cd-11ea-85df-000d3a38a36f</t>
  </si>
  <si>
    <t>612e38a4-60ab-11ea-8dd8-000d3a38a36f</t>
  </si>
  <si>
    <t>9d4a8b2a-b161-11e9-89fa-000d3a38a36f</t>
  </si>
  <si>
    <t>409265f4-b12c-11e9-9757-000d3a38a36f</t>
  </si>
  <si>
    <t>5a141ddc-102c-11eb-8ffc-000d3a38a36f</t>
  </si>
  <si>
    <t>cd7a9328-1383-11eb-8ffc-000d3a38a36f</t>
  </si>
  <si>
    <t>d68e8178-a475-11e9-a2fc-000d3a38a36f</t>
  </si>
  <si>
    <t>b6e77936-18ee-11ea-9213-000d3a38a36f</t>
  </si>
  <si>
    <t>9333f940-a0ff-11e9-a2fc-000d3a38a36f</t>
  </si>
  <si>
    <t>6e37fbe2-a265-11ea-9c18-000d3a38a36f</t>
  </si>
  <si>
    <t>698743c2-ab5e-11e9-a2fc-000d3a38a36f</t>
  </si>
  <si>
    <t>be72c86e-a15b-11e9-a2fc-000d3a38a36f</t>
  </si>
  <si>
    <t>1486e832-53dd-11ea-94d4-000d3a38a36f</t>
  </si>
  <si>
    <t>2d7e6662-ab09-11e9-a2fc-000d3a38a36f</t>
  </si>
  <si>
    <t>2016-12-01</t>
  </si>
  <si>
    <t>3869bdee-e382-11ea-8839-000d3a38a36f</t>
  </si>
  <si>
    <t>b8e5713e-4bca-11ea-a626-000d3a38a36f</t>
  </si>
  <si>
    <t>e1d529e2-2d3c-11ea-827e-000d3a38a36f</t>
  </si>
  <si>
    <t>717dc05c-52f6-11ea-9ade-000d3a38a36f</t>
  </si>
  <si>
    <t>2ee679e4-aa2e-11e9-a2fc-000d3a38a36f</t>
  </si>
  <si>
    <t>510bce80-9d35-11e9-9897-000d3a38a36f</t>
  </si>
  <si>
    <t>28f9dc0c-abc7-11e9-a2fc-000d3a38a36f</t>
  </si>
  <si>
    <t>2018-01-30</t>
  </si>
  <si>
    <t>03b39e0a-e205-11e9-957d-000d3a38a36f</t>
  </si>
  <si>
    <t>fa247d0e-2b84-11ea-853d-000d3a38a36f</t>
  </si>
  <si>
    <t>2fe7aa46-b12e-11e9-9757-000d3a38a36f</t>
  </si>
  <si>
    <t>0e82ff9e-51b6-11ea-a243-000d3a38a36f</t>
  </si>
  <si>
    <t>d1070026-2838-11ea-a043-000d3a38a36f</t>
  </si>
  <si>
    <t>2350c324-afa0-11e9-a2fc-000d3a38a36f</t>
  </si>
  <si>
    <t>87f5bab0-665b-11ea-82da-000d3a38a36f</t>
  </si>
  <si>
    <t>345d0edc-6d65-11eb-99c4-000d3a38a36f</t>
  </si>
  <si>
    <t>61ea94ba-5b09-11ea-90d4-000d3a38a36f</t>
  </si>
  <si>
    <t>26c77fe6-5461-11ea-b1db-000d3a38a36f</t>
  </si>
  <si>
    <t>7c6ea242-10ac-11ea-8ce6-000d3a38a36f</t>
  </si>
  <si>
    <t>66edb316-2774-11ea-aaaa-000d3a38a36f</t>
  </si>
  <si>
    <t>8ce3e0ee-f7f5-11e9-841e-000d3a38a36f</t>
  </si>
  <si>
    <t>8e0016a6-a41b-11e9-a2fc-000d3a38a36f</t>
  </si>
  <si>
    <t>97016490-a26c-11e9-a2fc-000d3a38a36f</t>
  </si>
  <si>
    <t>0271f148-ae54-11e9-a2fc-000d3a38a36f</t>
  </si>
  <si>
    <t>903ec8b4-bbbb-11ea-a0c9-000d3a38a36f</t>
  </si>
  <si>
    <t>3d7787a0-473b-11ea-b6c0-000d3a38a36f</t>
  </si>
  <si>
    <t>97dba640-fa38-11e9-b138-000d3a38a36f</t>
  </si>
  <si>
    <t>9eabef5c-ad26-11e9-a2fc-000d3a38a36f</t>
  </si>
  <si>
    <t>bbff8a3e-b700-11ea-9e09-000d3a38a36f</t>
  </si>
  <si>
    <t>e951de8a-a318-11e9-a2fc-000d3a38a36f</t>
  </si>
  <si>
    <t>931cdad0-fa3c-11e9-b138-000d3a38a36f</t>
  </si>
  <si>
    <t>91bc849a-9750-11ea-a9c8-000d3a38a36f</t>
  </si>
  <si>
    <t>0c98213a-230f-11ea-8523-000d3a38a36f</t>
  </si>
  <si>
    <t>224779e0-230f-11ea-8523-000d3a38a36f</t>
  </si>
  <si>
    <t>e7f6eeaa-d6c0-11e9-93bc-000d3a38a36f</t>
  </si>
  <si>
    <t>94f78566-f5b0-11e9-841e-000d3a38a36f</t>
  </si>
  <si>
    <t>ba405cbc-a79f-11e9-a2fc-000d3a38a36f</t>
  </si>
  <si>
    <t>4b0f84e8-55a5-11eb-9e65-000d3a38a36f</t>
  </si>
  <si>
    <t>0b2730fa-b002-11e9-9757-000d3a38a36f</t>
  </si>
  <si>
    <t>a258260a-663c-11ea-82da-000d3a38a36f</t>
  </si>
  <si>
    <t>d4217600-ac65-11e9-a2fc-000d3a38a36f</t>
  </si>
  <si>
    <t>261e90f0-5bcf-11ea-841d-000d3a38a36f</t>
  </si>
  <si>
    <t>33454cb4-afd7-11e9-9757-000d3a38a36f</t>
  </si>
  <si>
    <t>1b95daf0-ac55-11e9-a2fc-000d3a38a36f</t>
  </si>
  <si>
    <t>9fced964-53d7-11ea-94d4-000d3a38a36f</t>
  </si>
  <si>
    <t>b585062a-f275-11e9-9346-000d3a38a36f</t>
  </si>
  <si>
    <t>58ed0844-e222-11e9-957d-000d3a38a36f</t>
  </si>
  <si>
    <t>094c07ec-a2c4-11e9-a2fc-000d3a38a36f</t>
  </si>
  <si>
    <t>16e9a33c-2c3a-11ea-b752-000d3a38a36f</t>
  </si>
  <si>
    <t>c8d4f3f4-2158-11ea-9618-000d3a38a36f</t>
  </si>
  <si>
    <t>2afb6376-1e8c-11ea-aa32-000d3a38a36f</t>
  </si>
  <si>
    <t>24663774-9e71-11ea-80cd-000d3a38a36f</t>
  </si>
  <si>
    <t>b8d208f4-a9ec-11e9-a2fc-000d3a38a36f</t>
  </si>
  <si>
    <t>2aca4176-a162-11e9-a2fc-000d3a38a36f</t>
  </si>
  <si>
    <t>86bc0a1a-afb2-11e9-9757-000d3a38a36f</t>
  </si>
  <si>
    <t>03947dd8-a554-11e9-a2fc-000d3a38a36f</t>
  </si>
  <si>
    <t>b386741c-875d-11ea-ace9-000d3a38a36f</t>
  </si>
  <si>
    <t>2513b1d2-1a38-11ea-941b-000d3a38a36f</t>
  </si>
  <si>
    <t>abe7ae14-a447-11e9-a2fc-000d3a38a36f</t>
  </si>
  <si>
    <t>30bb1726-9744-11ea-a9c8-000d3a38a36f</t>
  </si>
  <si>
    <t>72eaf544-ae92-11e9-a2fc-000d3a38a36f</t>
  </si>
  <si>
    <t>10d64c88-a4d7-11e9-a2fc-000d3a38a36f</t>
  </si>
  <si>
    <t>2997ba62-a89d-11e9-a2fc-000d3a38a36f</t>
  </si>
  <si>
    <t>03917018-492a-11eb-806e-000d3a38a36f</t>
  </si>
  <si>
    <t>8bd7a4b8-f338-11e9-9346-000d3a38a36f</t>
  </si>
  <si>
    <t>95f185d4-0f81-11ea-9752-b00cd16829a3</t>
  </si>
  <si>
    <t>c620f718-298f-11ea-b87a-000d3a38a36f</t>
  </si>
  <si>
    <t>ab9be842-aca5-11e9-a2fc-000d3a38a36f</t>
  </si>
  <si>
    <t>f91c9d14-5b41-11ea-a00f-000d3a38a36f</t>
  </si>
  <si>
    <t>b7c8e642-5bcd-11ea-aea2-000d3a38a36f</t>
  </si>
  <si>
    <t>db9fc5d0-fa6b-11ea-9564-000d3a38a36f</t>
  </si>
  <si>
    <t>f8fdc566-7c6e-11eb-bf65-000d3a38a36f</t>
  </si>
  <si>
    <t>ccd92d9e-98cc-11ea-b97a-000d3a38a36f</t>
  </si>
  <si>
    <t>c99b2f62-a573-11e9-a2fc-000d3a38a36f</t>
  </si>
  <si>
    <t>f8ae1892-a8e2-11e9-a2fc-000d3a38a36f</t>
  </si>
  <si>
    <t>0d4c9dd8-ff0e-11e9-a5e8-000d3a38a36f</t>
  </si>
  <si>
    <t>bf66e6a0-a3e6-11e9-a2fc-000d3a38a36f</t>
  </si>
  <si>
    <t>67b2dba8-5b4c-11ea-b23a-000d3a38a36f</t>
  </si>
  <si>
    <t>a52ab84e-6d07-11ea-84a8-000d3a38a36f</t>
  </si>
  <si>
    <t>9d333174-5bb0-11ea-b25a-000d3a38a36f</t>
  </si>
  <si>
    <t>3520cdda-564c-11ea-b9b9-000d3a38a36f</t>
  </si>
  <si>
    <t>ede4018e-a8e1-11e9-a2fc-000d3a38a36f</t>
  </si>
  <si>
    <t>2015-07-31</t>
  </si>
  <si>
    <t>a813d7dc-2bd7-11ea-91ab-000d3a38a36f</t>
  </si>
  <si>
    <t>1c981a50-9dc6-11e9-9897-000d3a38a36f</t>
  </si>
  <si>
    <t>63300562-9f66-11e9-a2fc-000d3a38a36f</t>
  </si>
  <si>
    <t>2013-07-31</t>
  </si>
  <si>
    <t>0801c996-1f59-11ea-87bf-000d3a38a36f</t>
  </si>
  <si>
    <t>2b372dca-a722-11e9-a2fc-000d3a38a36f</t>
  </si>
  <si>
    <t>a2c92740-a285-11e9-a2fc-000d3a38a36f</t>
  </si>
  <si>
    <t>7b9d82f2-5b0c-11ea-8c8e-000d3a38a36f</t>
  </si>
  <si>
    <t>e370feec-b123-11e9-9757-000d3a38a36f</t>
  </si>
  <si>
    <t>daec07ac-a8e1-11e9-a2fc-000d3a38a36f</t>
  </si>
  <si>
    <t>82e54a2c-7371-11ea-92d0-000d3a38a36f</t>
  </si>
  <si>
    <t>ce41856e-acb4-11e9-a2fc-000d3a38a36f</t>
  </si>
  <si>
    <t>2018-05-04</t>
  </si>
  <si>
    <t>3c3407d0-b201-11e9-89fa-000d3a38a36f</t>
  </si>
  <si>
    <t>b03fed6e-b130-11e9-9757-000d3a38a36f</t>
  </si>
  <si>
    <t>f0401ba8-8c9c-11ea-8f41-000d3a38a36f</t>
  </si>
  <si>
    <t>a2118632-9e3c-11e9-9897-000d3a38a36f</t>
  </si>
  <si>
    <t>6ac2ee14-11e1-11ea-b630-000d3a38a36f</t>
  </si>
  <si>
    <t>86eeed2e-a6cd-11e9-a2fc-000d3a38a36f</t>
  </si>
  <si>
    <t>2014-03-12</t>
  </si>
  <si>
    <t>94bb2e9a-9d09-11e9-9897-000d3a38a36f</t>
  </si>
  <si>
    <t>b718ae36-2832-11ea-a043-000d3a38a36f</t>
  </si>
  <si>
    <t>ab06e378-a36d-11e9-a2fc-000d3a38a36f</t>
  </si>
  <si>
    <t>d92224e2-f5c6-11e9-841e-000d3a38a36f</t>
  </si>
  <si>
    <t>c3ae3bf4-5bd4-11ea-a17b-000d3a38a36f</t>
  </si>
  <si>
    <t>2660d55a-ae5a-11e9-a2fc-000d3a38a36f</t>
  </si>
  <si>
    <t>04326562-568c-11eb-9e65-000d3a38a36f</t>
  </si>
  <si>
    <t>d4410d7a-a365-11e9-a2fc-000d3a38a36f</t>
  </si>
  <si>
    <t>b260b6a6-a928-11e9-a2fc-000d3a38a36f</t>
  </si>
  <si>
    <t>c7da3e7c-9fc7-11e9-a2fc-000d3a38a36f</t>
  </si>
  <si>
    <t>598b2ef6-b019-11e9-9757-000d3a38a36f</t>
  </si>
  <si>
    <t>66534586-b174-11e9-89fa-000d3a38a36f</t>
  </si>
  <si>
    <t>99fada86-ac9f-11e9-a2fc-000d3a38a36f</t>
  </si>
  <si>
    <t>fdc872fa-1edf-11ea-81ff-000d3a38a36f</t>
  </si>
  <si>
    <t>562a478a-aca7-11e9-a2fc-000d3a38a36f</t>
  </si>
  <si>
    <t>774df020-9d55-11ea-a27a-000d3a38a36f</t>
  </si>
  <si>
    <t>4a8f0ce0-1f29-11ea-87bf-000d3a38a36f</t>
  </si>
  <si>
    <t>f6cd97f6-a9b8-11e9-a2fc-000d3a38a36f</t>
  </si>
  <si>
    <t>2017-01-25</t>
  </si>
  <si>
    <t>46da7ae0-11fe-11ea-916f-000d3a38a36f</t>
  </si>
  <si>
    <t>377afd2e-e137-11e9-957d-000d3a38a36f</t>
  </si>
  <si>
    <t>be07f8f0-161b-11eb-8d74-000d3a38a36f</t>
  </si>
  <si>
    <t>b16a538e-137f-11eb-8ffc-000d3a38a36f</t>
  </si>
  <si>
    <t>cd1ac58e-5bc7-11ea-acb5-000d3a38a36f</t>
  </si>
  <si>
    <t>f6020d04-9ebc-11e9-9897-000d3a38a36f</t>
  </si>
  <si>
    <t>27dfb8ba-a379-11e9-a2fc-000d3a38a36f</t>
  </si>
  <si>
    <t>9e6477a2-afe3-11e9-9757-000d3a38a36f</t>
  </si>
  <si>
    <t>5d30d1ee-6f88-11ea-b40c-000d3a38a36f</t>
  </si>
  <si>
    <t>7746beda-526a-11ea-956d-000d3a38a36f</t>
  </si>
  <si>
    <t>aaa2d408-5ecc-11ea-be5b-000d3a38a36f</t>
  </si>
  <si>
    <t>9c616848-ae9e-11e9-a2fc-000d3a38a36f</t>
  </si>
  <si>
    <t>366848fa-4f46-11eb-806e-000d3a38a36f</t>
  </si>
  <si>
    <t>5408ab8e-5bcc-11ea-b8e9-000d3a38a36f</t>
  </si>
  <si>
    <t>0d23ebcc-b0a8-11e9-9757-000d3a38a36f</t>
  </si>
  <si>
    <t>0ac4bd5c-0d54-11eb-8ffc-000d3a38a36f</t>
  </si>
  <si>
    <t>02098f82-9f8f-11e9-a2fc-000d3a38a36f</t>
  </si>
  <si>
    <t>36dd8e78-abc1-11e9-a2fc-000d3a38a36f</t>
  </si>
  <si>
    <t>e0cfd354-2b9c-11ea-853d-000d3a38a36f</t>
  </si>
  <si>
    <t>ae9c44a2-b6e9-11ea-b48c-000d3a38a36f</t>
  </si>
  <si>
    <t>66bbd51e-4bda-11ea-a626-000d3a38a36f</t>
  </si>
  <si>
    <t>dba62dd6-51e1-11ea-a243-000d3a38a36f</t>
  </si>
  <si>
    <t>78af54bc-a7a7-11e9-a2fc-000d3a38a36f</t>
  </si>
  <si>
    <t>5c73199c-4a21-11ea-b0b1-000d3a38a36f</t>
  </si>
  <si>
    <t>89bf03ec-2b00-11ea-9d27-000d3a38a36f</t>
  </si>
  <si>
    <t>a1ac6e0e-9fa5-11e9-a2fc-000d3a38a36f</t>
  </si>
  <si>
    <t>a29e65a0-276e-11ea-aaaa-000d3a38a36f</t>
  </si>
  <si>
    <t>f206d722-b0b2-11e9-9757-000d3a38a36f</t>
  </si>
  <si>
    <t>e6f83796-e602-11ea-b769-000d3a38a36f</t>
  </si>
  <si>
    <t>2e145178-a806-11e9-a2fc-000d3a38a36f</t>
  </si>
  <si>
    <t>2015-08-16</t>
  </si>
  <si>
    <t>cfe3f28c-5bda-11ea-83d9-000d3a38a36f</t>
  </si>
  <si>
    <t>4a7dc3ca-a4dd-11e9-a2fc-000d3a38a36f</t>
  </si>
  <si>
    <t>936c1792-203b-11ea-87bf-000d3a38a36f</t>
  </si>
  <si>
    <t>436b967e-ac22-11e9-a2fc-000d3a38a36f</t>
  </si>
  <si>
    <t>9b57ffc8-42cf-11ea-8b43-000d3a38a36f</t>
  </si>
  <si>
    <t>c1787716-7117-11ea-adca-000d3a38a36f</t>
  </si>
  <si>
    <t>f12df308-aff9-11e9-9757-000d3a38a36f</t>
  </si>
  <si>
    <t>b4eebabc-ab3a-11e9-a2fc-000d3a38a36f</t>
  </si>
  <si>
    <t>2016-12-26</t>
  </si>
  <si>
    <t>7acb047a-c4d5-11ea-8c67-000d3a38a36f</t>
  </si>
  <si>
    <t>265bcf22-11da-11ea-b630-000d3a38a36f</t>
  </si>
  <si>
    <t>567c401c-b1ca-11e9-89fa-000d3a38a36f</t>
  </si>
  <si>
    <t>b8108e96-edf2-11e9-9346-000d3a38a36f</t>
  </si>
  <si>
    <t>d6da071e-1e4c-11ea-8bf2-000d3a38a36f</t>
  </si>
  <si>
    <t>d1ef274c-2429-11ea-a30f-000d3a38a36f</t>
  </si>
  <si>
    <t>ff00cc84-5b4e-11ea-993b-000d3a38a36f</t>
  </si>
  <si>
    <t>24d1d3fc-b0a2-11e9-9757-000d3a38a36f</t>
  </si>
  <si>
    <t>ee068dba-c9cb-11ea-a31e-000d3a38a36f</t>
  </si>
  <si>
    <t>8136525e-61a9-11ea-8dd8-000d3a38a36f</t>
  </si>
  <si>
    <t>8d0772b2-3cf5-11ea-9e19-000d3a38a36f</t>
  </si>
  <si>
    <t>45c4cf04-b068-11e9-9757-000d3a38a36f</t>
  </si>
  <si>
    <t>0d89a078-f686-11ea-a533-000d3a38a36f</t>
  </si>
  <si>
    <t>d8b30ae2-9e07-11e9-9897-000d3a38a36f</t>
  </si>
  <si>
    <t>2017-08-17</t>
  </si>
  <si>
    <t>7cd0c20a-ad43-11e9-a2fc-000d3a38a36f</t>
  </si>
  <si>
    <t>2015-10-02</t>
  </si>
  <si>
    <t>6e5d40c6-b05a-11e9-9757-000d3a38a36f</t>
  </si>
  <si>
    <t>3b3ce774-1deb-11ea-8bf2-000d3a38a36f</t>
  </si>
  <si>
    <t>95caecb8-a34d-11e9-a2fc-000d3a38a36f</t>
  </si>
  <si>
    <t>73c3e692-9e3e-11e9-9897-000d3a38a36f</t>
  </si>
  <si>
    <t>65af8472-a7de-11e9-a2fc-000d3a38a36f</t>
  </si>
  <si>
    <t>2015-06-07</t>
  </si>
  <si>
    <t>f3e84320-239c-11ea-8523-000d3a38a36f</t>
  </si>
  <si>
    <t>f6a2eafa-a72a-11e9-a2fc-000d3a38a36f</t>
  </si>
  <si>
    <t>ee21ddaa-3050-11ea-bb28-000d3a38a36f</t>
  </si>
  <si>
    <t>bb57d1f8-a249-11e9-a2fc-000d3a38a36f</t>
  </si>
  <si>
    <t>7ba93a1a-511c-11ea-99ba-000d3a38a36f</t>
  </si>
  <si>
    <t>edb6736e-85df-11ea-a90b-000d3a38a36f</t>
  </si>
  <si>
    <t>4ee5bd9a-52ee-11ea-9ade-000d3a38a36f</t>
  </si>
  <si>
    <t>46b759fe-ad97-11ea-b736-000d3a38a36f</t>
  </si>
  <si>
    <t>b0ed9a34-21e4-11ea-9618-000d3a38a36f</t>
  </si>
  <si>
    <t>4ff6428e-aaa8-11e9-a2fc-000d3a38a36f</t>
  </si>
  <si>
    <t>7848a5dc-a996-11e9-a2fc-000d3a38a36f</t>
  </si>
  <si>
    <t>2c3b3bfe-a32a-11e9-a2fc-000d3a38a36f</t>
  </si>
  <si>
    <t>1417505c-84c1-11ea-80af-000d3a38a36f</t>
  </si>
  <si>
    <t>b725a9ca-5b9e-11ea-a841-000d3a38a36f</t>
  </si>
  <si>
    <t>9ef05014-b133-11e9-9757-000d3a38a36f</t>
  </si>
  <si>
    <t>10565402-8cc5-11ea-8f41-000d3a38a36f</t>
  </si>
  <si>
    <t>e9b431c8-b099-11e9-9757-000d3a38a36f</t>
  </si>
  <si>
    <t>eb5f1636-a50f-11e9-a2fc-000d3a38a36f</t>
  </si>
  <si>
    <t>0d7f780e-ff25-11e9-a5e8-000d3a38a36f</t>
  </si>
  <si>
    <t>c230f998-a9bd-11e9-a2fc-000d3a38a36f</t>
  </si>
  <si>
    <t>6c2f418e-a793-11e9-a2fc-000d3a38a36f</t>
  </si>
  <si>
    <t>2015-03-23</t>
  </si>
  <si>
    <t>2b122c76-a41d-11e9-a2fc-000d3a38a36f</t>
  </si>
  <si>
    <t>01976720-ae7d-11e9-a2fc-000d3a38a36f</t>
  </si>
  <si>
    <t>ec555578-a528-11e9-a2fc-000d3a38a36f</t>
  </si>
  <si>
    <t>92fdaf8e-a569-11e9-a2fc-000d3a38a36f</t>
  </si>
  <si>
    <t>6a8a8408-ee09-11e9-9346-000d3a38a36f</t>
  </si>
  <si>
    <t>0b3fefdc-9dc4-11e9-9897-000d3a38a36f</t>
  </si>
  <si>
    <t>ef8df13c-a5b9-11e9-a2fc-000d3a38a36f</t>
  </si>
  <si>
    <t>6d07ccc2-a110-11e9-a2fc-000d3a38a36f</t>
  </si>
  <si>
    <t>9f458e2e-a37a-11e9-a2fc-000d3a38a36f</t>
  </si>
  <si>
    <t>e15169ee-debd-11ea-9c1f-000d3a38a36f</t>
  </si>
  <si>
    <t>35245aec-afbf-11e9-9757-000d3a38a36f</t>
  </si>
  <si>
    <t>58d61758-f26a-11e9-9346-000d3a38a36f</t>
  </si>
  <si>
    <t>9ab180e8-a258-11e9-a2fc-000d3a38a36f</t>
  </si>
  <si>
    <t>ddc7d524-e463-11e9-ad00-000d3a38a36f</t>
  </si>
  <si>
    <t>20bf4422-5b2c-11ea-85dc-000d3a38a36f</t>
  </si>
  <si>
    <t>08fb032a-1208-11ea-916f-000d3a38a36f</t>
  </si>
  <si>
    <t>95ac5fa6-a487-11e9-a2fc-000d3a38a36f</t>
  </si>
  <si>
    <t>8dee3fb0-f8e6-11e9-b138-000d3a38a36f</t>
  </si>
  <si>
    <t>60e28040-b1a0-11e9-89fa-000d3a38a36f</t>
  </si>
  <si>
    <t>c435f614-1e2d-11ea-8bf2-000d3a38a36f</t>
  </si>
  <si>
    <t>20c07d24-af15-11e9-a2fc-000d3a38a36f</t>
  </si>
  <si>
    <t>4496ef04-53e7-11ea-94d4-000d3a38a36f</t>
  </si>
  <si>
    <t>a0a5917a-5b0c-11ea-8b16-000d3a38a36f</t>
  </si>
  <si>
    <t>333aa106-1daf-11ea-8bf2-000d3a38a36f</t>
  </si>
  <si>
    <t>012fe082-b134-11e9-9757-000d3a38a36f</t>
  </si>
  <si>
    <t>79e3e7de-a221-11e9-a2fc-000d3a38a36f</t>
  </si>
  <si>
    <t>57592004-ee06-11e9-9346-000d3a38a36f</t>
  </si>
  <si>
    <t>0365d12c-ac1b-11e9-a2fc-000d3a38a36f</t>
  </si>
  <si>
    <t>3053a71e-9b66-11ea-a27a-000d3a38a36f</t>
  </si>
  <si>
    <t>ca10bef6-1f4a-11eb-b272-000d3a38a36f</t>
  </si>
  <si>
    <t>8356ecac-ab69-11e9-a2fc-000d3a38a36f</t>
  </si>
  <si>
    <t>a69d466e-7118-11ea-adca-000d3a38a36f</t>
  </si>
  <si>
    <t>5b58dea6-ae05-11e9-a2fc-000d3a38a36f</t>
  </si>
  <si>
    <t>72782922-aa84-11e9-a2fc-000d3a38a36f</t>
  </si>
  <si>
    <t>6291a010-abd3-11e9-a2fc-000d3a38a36f</t>
  </si>
  <si>
    <t>c954b7a6-dbe3-11ea-a0af-000d3a38a36f</t>
  </si>
  <si>
    <t>3f7aa818-b0e4-11e9-9757-000d3a38a36f</t>
  </si>
  <si>
    <t>7b147c06-2a82-11ea-b3a7-000d3a38a36f</t>
  </si>
  <si>
    <t>c4a6cb86-a7e6-11e9-a2fc-000d3a38a36f</t>
  </si>
  <si>
    <t>2015-06-20</t>
  </si>
  <si>
    <t>18e30c2a-b10e-11e9-9757-000d3a38a36f</t>
  </si>
  <si>
    <t>4b7ffd60-c8f4-11ea-ac0a-000d3a38a36f</t>
  </si>
  <si>
    <t>3ca62200-a3ad-11e9-a2fc-000d3a38a36f</t>
  </si>
  <si>
    <t>7967e9fe-2642-11ea-8e1c-000d3a38a36f</t>
  </si>
  <si>
    <t>f6d75f0c-ca6e-11ea-a31e-000d3a38a36f</t>
  </si>
  <si>
    <t>d9a881b6-b256-11ea-b736-000d3a38a36f</t>
  </si>
  <si>
    <t>340f2c56-9e92-11e9-9897-000d3a38a36f</t>
  </si>
  <si>
    <t>4f717b4e-a18e-11e9-a2fc-000d3a38a36f</t>
  </si>
  <si>
    <t>c6284e6a-ac98-11e9-a2fc-000d3a38a36f</t>
  </si>
  <si>
    <t>a45f19f4-2e83-11ea-b1e2-000d3a38a36f</t>
  </si>
  <si>
    <t>107a32ec-5beb-11ea-9701-000d3a38a36f</t>
  </si>
  <si>
    <t>3e423638-be25-11ea-aa61-000d3a38a36f</t>
  </si>
  <si>
    <t>dc4df6c0-ab96-11e9-a2fc-000d3a38a36f</t>
  </si>
  <si>
    <t>2017-12-25</t>
  </si>
  <si>
    <t>4cdd8388-9fb2-11e9-a2fc-000d3a38a36f</t>
  </si>
  <si>
    <t>95a0fd42-fee5-11e9-a5e8-000d3a38a36f</t>
  </si>
  <si>
    <t>54b09480-b616-11ea-a78c-000d3a38a36f</t>
  </si>
  <si>
    <t>d1d5e498-566f-11eb-9e65-000d3a38a36f</t>
  </si>
  <si>
    <t>ddafff74-edfc-11e9-9346-000d3a38a36f</t>
  </si>
  <si>
    <t>c2cf6152-d6c0-11e9-93bc-000d3a38a36f</t>
  </si>
  <si>
    <t>8ae16182-ab5f-11e9-a2fc-000d3a38a36f</t>
  </si>
  <si>
    <t>d0ce7c0e-ac7f-11e9-a2fc-000d3a38a36f</t>
  </si>
  <si>
    <t>2017-07-10</t>
  </si>
  <si>
    <t>c7e7b39a-7f9f-11eb-976c-000d3a38a36f</t>
  </si>
  <si>
    <t>485315f6-49a9-11eb-806e-000d3a38a36f</t>
  </si>
  <si>
    <t>c85d9496-b305-11ea-b736-000d3a38a36f</t>
  </si>
  <si>
    <t>300afe28-bedf-11ea-958c-000d3a38a36f</t>
  </si>
  <si>
    <t>3a4b3774-af3e-11e9-a2fc-000d3a38a36f</t>
  </si>
  <si>
    <t>37b59bd6-aab0-11e9-a2fc-000d3a38a36f</t>
  </si>
  <si>
    <t>1f243892-4d77-11ea-9c12-000d3a38a36f</t>
  </si>
  <si>
    <t>1e90b42a-5e0f-11ea-b81f-000d3a38a36f</t>
  </si>
  <si>
    <t>afd465fe-66e6-11eb-975c-000d3a38a36f</t>
  </si>
  <si>
    <t>963a9fc6-ec72-11ea-9369-000d3a38a36f</t>
  </si>
  <si>
    <t>48598e72-9f86-11ea-80cd-000d3a38a36f</t>
  </si>
  <si>
    <t>df1195e6-b006-11e9-9757-000d3a38a36f</t>
  </si>
  <si>
    <t>8713da9e-a411-11e9-a2fc-000d3a38a36f</t>
  </si>
  <si>
    <t>588abb66-1d29-11ea-a490-000d3a38a36f</t>
  </si>
  <si>
    <t>a9442c42-b07b-11e9-9757-000d3a38a36f</t>
  </si>
  <si>
    <t>3498a2a8-ac46-11e9-a2fc-000d3a38a36f</t>
  </si>
  <si>
    <t>422ca6a0-664d-11ea-82da-000d3a38a36f</t>
  </si>
  <si>
    <t>78438e0a-b05b-11e9-9757-000d3a38a36f</t>
  </si>
  <si>
    <t>f85873d0-f138-11e9-9346-000d3a38a36f</t>
  </si>
  <si>
    <t>3d05357a-7b47-11ea-8f20-000d3a38a36f</t>
  </si>
  <si>
    <t>78bc2bd6-974a-11ea-a9c8-000d3a38a36f</t>
  </si>
  <si>
    <t>9299ce8c-6333-11ea-a6dc-000d3a38a36f</t>
  </si>
  <si>
    <t>655a8148-a7f7-11e9-a2fc-000d3a38a36f</t>
  </si>
  <si>
    <t>1ac43df4-33d8-11eb-9a15-000d3a38a36f</t>
  </si>
  <si>
    <t>4d712b04-adbf-11e9-a2fc-000d3a38a36f</t>
  </si>
  <si>
    <t>4647a3ce-743b-11ea-92d0-000d3a38a36f</t>
  </si>
  <si>
    <t>1e01c290-2b7b-11ea-9d27-000d3a38a36f</t>
  </si>
  <si>
    <t>e912b7b2-a5ae-11e9-a2fc-000d3a38a36f</t>
  </si>
  <si>
    <t>b56e45b8-d6df-11e9-93bc-000d3a38a36f</t>
  </si>
  <si>
    <t>728b7d6a-231f-11ea-8523-000d3a38a36f</t>
  </si>
  <si>
    <t>398081bc-1f93-11ea-87bf-000d3a38a36f</t>
  </si>
  <si>
    <t>a7978112-a812-11e9-a2fc-000d3a38a36f</t>
  </si>
  <si>
    <t>bc0a5606-b018-11ea-b736-000d3a38a36f</t>
  </si>
  <si>
    <t>f4d56aa0-1f29-11ea-87bf-000d3a38a36f</t>
  </si>
  <si>
    <t>44ae037e-a4a6-11e9-a2fc-000d3a38a36f</t>
  </si>
  <si>
    <t>5c3e630c-00b9-11ea-a5e8-000d3a38a36f</t>
  </si>
  <si>
    <t>f0e33f96-31a5-11eb-81a1-000d3a38a36f</t>
  </si>
  <si>
    <t>715bb7b0-217c-11ea-9618-000d3a38a36f</t>
  </si>
  <si>
    <t>fab93992-a5d0-11e9-a2fc-000d3a38a36f</t>
  </si>
  <si>
    <t>ed3cd2dc-ac89-11e9-a2fc-000d3a38a36f</t>
  </si>
  <si>
    <t>8d4a68ca-a5c3-11e9-a2fc-000d3a38a36f</t>
  </si>
  <si>
    <t>cb7e9c38-9875-11ea-9d91-000d3a38a36f</t>
  </si>
  <si>
    <t>fc45fe8e-a72a-11e9-a2fc-000d3a38a36f</t>
  </si>
  <si>
    <t>cfa0c628-1e50-11ea-8bf2-000d3a38a36f</t>
  </si>
  <si>
    <t>cc8c4b14-fe44-11e9-a5e8-000d3a38a36f</t>
  </si>
  <si>
    <t>5f192ad0-5b09-11ea-9b95-000d3a38a36f</t>
  </si>
  <si>
    <t>7cdd4b62-e1cb-11e9-957d-000d3a38a36f</t>
  </si>
  <si>
    <t>12ccbf34-2b07-11ea-9d27-000d3a38a36f</t>
  </si>
  <si>
    <t>2c08e2be-7fb3-11eb-976c-000d3a38a36f</t>
  </si>
  <si>
    <t>2017-08-07</t>
  </si>
  <si>
    <t>35ce1ba4-3033-11eb-be61-000d3a38a36f</t>
  </si>
  <si>
    <t>43b06526-a1da-11e9-a2fc-000d3a38a36f</t>
  </si>
  <si>
    <t>f64e61b2-d6c1-11e9-93bc-000d3a38a36f</t>
  </si>
  <si>
    <t>7cd87a14-b02e-11eb-bbf8-000d3a38a36f</t>
  </si>
  <si>
    <t>a0b2be52-50ff-11ea-99ba-000d3a38a36f</t>
  </si>
  <si>
    <t>193e81f0-b077-11e9-9757-000d3a38a36f</t>
  </si>
  <si>
    <t>47d7f524-9eab-11e9-9897-000d3a38a36f</t>
  </si>
  <si>
    <t>2014-05-09</t>
  </si>
  <si>
    <t>8ccc761c-2454-11ea-a30f-000d3a38a36f</t>
  </si>
  <si>
    <t>3ef6d7f6-1db6-11ea-8bf2-000d3a38a36f</t>
  </si>
  <si>
    <t>7cc29df0-a187-11e9-a2fc-000d3a38a36f</t>
  </si>
  <si>
    <t>47db7198-9d77-11e9-9897-000d3a38a36f</t>
  </si>
  <si>
    <t>06a2ecd8-6e3b-11eb-99c4-000d3a38a36f</t>
  </si>
  <si>
    <t>7dc4889a-28f4-11ea-b87a-000d3a38a36f</t>
  </si>
  <si>
    <t>5b32e36a-255e-11ea-b1c8-000d3a38a36f</t>
  </si>
  <si>
    <t>1fa229f0-a110-11e9-a2fc-000d3a38a36f</t>
  </si>
  <si>
    <t>34afe98c-5b3b-11ea-b4b6-000d3a38a36f</t>
  </si>
  <si>
    <t>f939e66e-aeba-11e9-a2fc-000d3a38a36f</t>
  </si>
  <si>
    <t>82c89374-b160-11e9-89fa-000d3a38a36f</t>
  </si>
  <si>
    <t>426b497e-f149-11e9-9346-000d3a38a36f</t>
  </si>
  <si>
    <t>68b1970e-981b-11ea-9d91-000d3a38a36f</t>
  </si>
  <si>
    <t>9b2da05e-191a-11ea-9213-000d3a38a36f</t>
  </si>
  <si>
    <t>b731aae6-a185-11e9-a2fc-000d3a38a36f</t>
  </si>
  <si>
    <t>5825b2c6-a4f1-11e9-a2fc-000d3a38a36f</t>
  </si>
  <si>
    <t>7bed39ec-ab75-11e9-a2fc-000d3a38a36f</t>
  </si>
  <si>
    <t>9583df2e-2b12-11ea-9d27-000d3a38a36f</t>
  </si>
  <si>
    <t>f2507146-1f67-11eb-b272-000d3a38a36f</t>
  </si>
  <si>
    <t>5c2709d0-a553-11e9-a2fc-000d3a38a36f</t>
  </si>
  <si>
    <t>577d272e-299d-11ea-b87a-000d3a38a36f</t>
  </si>
  <si>
    <t>b9927d70-f120-11e9-9346-000d3a38a36f</t>
  </si>
  <si>
    <t>902435e4-af14-11e9-a2fc-000d3a38a36f</t>
  </si>
  <si>
    <t>fd4f625a-2390-11eb-aa63-000d3a38a36f</t>
  </si>
  <si>
    <t>997a98d4-290a-11ea-b87a-000d3a38a36f</t>
  </si>
  <si>
    <t>ebd6e67a-a861-11e9-a2fc-000d3a38a36f</t>
  </si>
  <si>
    <t>c4ef88d6-aac9-11e9-a2fc-000d3a38a36f</t>
  </si>
  <si>
    <t>ff7470ea-adba-11e9-a2fc-000d3a38a36f</t>
  </si>
  <si>
    <t>b908ac72-2310-11ea-8523-000d3a38a36f</t>
  </si>
  <si>
    <t>2b36f264-aca5-11e9-a2fc-000d3a38a36f</t>
  </si>
  <si>
    <t>09cf3c2e-9d43-11e9-9897-000d3a38a36f</t>
  </si>
  <si>
    <t>f47f5444-af3a-11e9-a2fc-000d3a38a36f</t>
  </si>
  <si>
    <t>e0870720-21a4-11ea-9618-000d3a38a36f</t>
  </si>
  <si>
    <t>350438aa-2519-11ea-bf27-000d3a38a36f</t>
  </si>
  <si>
    <t>d76ce87e-ab27-11e9-a2fc-000d3a38a36f</t>
  </si>
  <si>
    <t>871d00fa-94c6-11ea-85df-000d3a38a36f</t>
  </si>
  <si>
    <t>7ea34394-fa2f-11e9-b138-000d3a38a36f</t>
  </si>
  <si>
    <t>d96b6eb6-e55a-11ea-b769-000d3a38a36f</t>
  </si>
  <si>
    <t>a6832710-6746-11ea-9d38-000d3a38a36f</t>
  </si>
  <si>
    <t>53996712-f365-11e9-9346-000d3a38a36f</t>
  </si>
  <si>
    <t>d07b4dfe-a47d-11e9-a2fc-000d3a38a36f</t>
  </si>
  <si>
    <t>1bd04884-fd6d-11e9-a5e8-000d3a38a36f</t>
  </si>
  <si>
    <t>7ca75a04-3641-11eb-a48e-000d3a38a36f</t>
  </si>
  <si>
    <t>f1be728c-d68e-11e9-93bc-000d3a38a36f</t>
  </si>
  <si>
    <t>571e8548-4833-11ea-b6c0-000d3a38a36f</t>
  </si>
  <si>
    <t>fc896658-5fa6-11ea-8dd8-000d3a38a36f</t>
  </si>
  <si>
    <t>57207632-ae55-11e9-a2fc-000d3a38a36f</t>
  </si>
  <si>
    <t>5d2252ec-d881-11ea-aee7-000d3a38a36f</t>
  </si>
  <si>
    <t>0da9ae80-a8f4-11e9-a2fc-000d3a38a36f</t>
  </si>
  <si>
    <t>53292862-7150-11ea-adca-000d3a38a36f</t>
  </si>
  <si>
    <t>4b589dda-2582-11ea-b1c8-000d3a38a36f</t>
  </si>
  <si>
    <t>5711f780-542f-11ea-b1db-000d3a38a36f</t>
  </si>
  <si>
    <t>43310aa4-ac27-11e9-a2fc-000d3a38a36f</t>
  </si>
  <si>
    <t>8e3ddfae-2ad5-11ea-9d27-000d3a38a36f</t>
  </si>
  <si>
    <t>8602f7ea-20d8-11ea-9ce0-000d3a38a36f</t>
  </si>
  <si>
    <t>97c05b16-494c-11ea-bf43-000d3a38a36f</t>
  </si>
  <si>
    <t>f282d836-710f-11ea-ad37-000d3a38a36f</t>
  </si>
  <si>
    <t>0ebe5f68-b089-11e9-9757-000d3a38a36f</t>
  </si>
  <si>
    <t>69ff92da-cc11-11ea-b305-000d3a38a36f</t>
  </si>
  <si>
    <t>411f0762-ff27-11ea-9792-000d3a38a36f</t>
  </si>
  <si>
    <t>ca3320cc-5b37-11ea-83db-000d3a38a36f</t>
  </si>
  <si>
    <t>6edc4c6a-29c0-11ea-87cc-000d3a38a36f</t>
  </si>
  <si>
    <t>01588ec4-4680-11ea-b6c0-000d3a38a36f</t>
  </si>
  <si>
    <t>35522b1e-e3dc-11ea-b769-000d3a38a36f</t>
  </si>
  <si>
    <t>0eba7c66-4ac3-11ea-8533-000d3a38a36f</t>
  </si>
  <si>
    <t>7fa9bc44-2e34-11ea-9ad5-000d3a38a36f</t>
  </si>
  <si>
    <t>e1eedab0-b16b-11e9-89fa-000d3a38a36f</t>
  </si>
  <si>
    <t>fbe62a2e-e5cb-11e9-ad00-000d3a38a36f</t>
  </si>
  <si>
    <t>488da0da-fccb-11e9-a5e8-000d3a38a36f</t>
  </si>
  <si>
    <t>cb5e15c4-6b7c-11ea-9c62-000d3a38a36f</t>
  </si>
  <si>
    <t>a6a106aa-aa99-11e9-a2fc-000d3a38a36f</t>
  </si>
  <si>
    <t>0a4f6740-a3a7-11e9-a2fc-000d3a38a36f</t>
  </si>
  <si>
    <t>dee6a820-1bb5-11ea-ac4f-000d3a38a36f</t>
  </si>
  <si>
    <t>10cc0282-b076-11e9-9757-000d3a38a36f</t>
  </si>
  <si>
    <t>15d17b12-acb7-11e9-a2fc-000d3a38a36f</t>
  </si>
  <si>
    <t>9aca289c-1714-11ea-b4ec-000d3a38a36f</t>
  </si>
  <si>
    <t>1d61a19a-a28f-11e9-a2fc-000d3a38a36f</t>
  </si>
  <si>
    <t>63f58a1a-9e73-11e9-9897-000d3a38a36f</t>
  </si>
  <si>
    <t>2018-08-23</t>
  </si>
  <si>
    <t>4eddffb6-a221-11e9-a2fc-000d3a38a36f</t>
  </si>
  <si>
    <t>1f757098-9766-11ea-a9c8-000d3a38a36f</t>
  </si>
  <si>
    <t>ae586bee-6a47-11eb-b5d7-000d3a38a36f</t>
  </si>
  <si>
    <t>e8c557b2-afe3-11e9-9757-000d3a38a36f</t>
  </si>
  <si>
    <t>77570484-97ca-11ea-9d91-000d3a38a36f</t>
  </si>
  <si>
    <t>09eb7542-f33d-11e9-9346-000d3a38a36f</t>
  </si>
  <si>
    <t>02d9ce2c-1c76-11ea-a490-000d3a38a36f</t>
  </si>
  <si>
    <t>c0ec8e66-acf2-11e9-a2fc-000d3a38a36f</t>
  </si>
  <si>
    <t>2018-06-06</t>
  </si>
  <si>
    <t>ab29b8e0-a45c-11e9-a2fc-000d3a38a36f</t>
  </si>
  <si>
    <t>19c4057c-2896-11ea-b87a-000d3a38a36f</t>
  </si>
  <si>
    <t>672256be-256e-11ea-b1c8-000d3a38a36f</t>
  </si>
  <si>
    <t>3ad35c42-879e-11ea-ace9-000d3a38a36f</t>
  </si>
  <si>
    <t>661cbdc6-ae14-11e9-a2fc-000d3a38a36f</t>
  </si>
  <si>
    <t>3bd09ba0-53af-11ea-abe0-000d3a38a36f</t>
  </si>
  <si>
    <t>89ede504-5b3e-11ea-86bd-000d3a38a36f</t>
  </si>
  <si>
    <t>6a0819d0-255b-11ea-b1c8-000d3a38a36f</t>
  </si>
  <si>
    <t>3fecbd3c-a59e-11e9-a2fc-000d3a38a36f</t>
  </si>
  <si>
    <t>b49613e6-a7d7-11e9-a2fc-000d3a38a36f</t>
  </si>
  <si>
    <t>6b1783ea-a588-11e9-a2fc-000d3a38a36f</t>
  </si>
  <si>
    <t>8b595d40-7da5-11ea-80af-000d3a38a36f</t>
  </si>
  <si>
    <t>45e9dede-29a3-11ea-b87a-000d3a38a36f</t>
  </si>
  <si>
    <t>aa4eb890-abea-11e9-a2fc-000d3a38a36f</t>
  </si>
  <si>
    <t>7448cb16-42a6-11ea-8b43-000d3a38a36f</t>
  </si>
  <si>
    <t>72d1a234-a590-11e9-a2fc-000d3a38a36f</t>
  </si>
  <si>
    <t>67867e70-b0d2-11e9-9757-000d3a38a36f</t>
  </si>
  <si>
    <t>76947daa-aa0f-11e9-a2fc-000d3a38a36f</t>
  </si>
  <si>
    <t>393d3d26-aabd-11e9-a2fc-000d3a38a36f</t>
  </si>
  <si>
    <t>0033f078-7359-11ea-92d0-000d3a38a36f</t>
  </si>
  <si>
    <t>0211e640-2370-11ea-8523-000d3a38a36f</t>
  </si>
  <si>
    <t>32a25ca4-24b5-11ea-bf27-000d3a38a36f</t>
  </si>
  <si>
    <t>e270fd2a-128b-11ea-a001-000d3a38a36f</t>
  </si>
  <si>
    <t>0bbee1a8-abb0-11e9-a2fc-000d3a38a36f</t>
  </si>
  <si>
    <t>e0a1bc00-ef8a-11ea-bde9-000d3a38a36f</t>
  </si>
  <si>
    <t>56d62280-7ef2-11ea-80af-000d3a38a36f</t>
  </si>
  <si>
    <t>20ad68d8-a6a0-11e9-a2fc-000d3a38a36f</t>
  </si>
  <si>
    <t>2013-12-14</t>
  </si>
  <si>
    <t>1cd008ca-1fbc-11ea-87bf-000d3a38a36f</t>
  </si>
  <si>
    <t>f540230e-23a7-11ea-8523-000d3a38a36f</t>
  </si>
  <si>
    <t>f6ee0996-5425-11eb-9e65-000d3a38a36f</t>
  </si>
  <si>
    <t>2965f46c-2bcb-11ea-91ab-000d3a38a36f</t>
  </si>
  <si>
    <t>6395f178-22c0-11ea-8523-000d3a38a36f</t>
  </si>
  <si>
    <t>6a72c374-13cd-11ea-a001-000d3a38a36f</t>
  </si>
  <si>
    <t>30566108-ab1f-11e9-a2fc-000d3a38a36f</t>
  </si>
  <si>
    <t>11aff656-7e18-11eb-8a68-000d3a38a36f</t>
  </si>
  <si>
    <t>56579cf4-43a0-11ea-8b43-000d3a38a36f</t>
  </si>
  <si>
    <t>830c763a-7806-11ea-9b70-000d3a38a36f</t>
  </si>
  <si>
    <t>cd502a50-1219-11ea-a001-000d3a38a36f</t>
  </si>
  <si>
    <t>d1f527f6-a4a3-11e9-a2fc-000d3a38a36f</t>
  </si>
  <si>
    <t>774e93d6-a8dc-11e9-a2fc-000d3a38a36f</t>
  </si>
  <si>
    <t>399ed47c-9d62-11e9-9897-000d3a38a36f</t>
  </si>
  <si>
    <t>2013-02-17</t>
  </si>
  <si>
    <t>2015-02-18</t>
  </si>
  <si>
    <t>1ece6064-8de3-11ea-8f41-000d3a38a36f</t>
  </si>
  <si>
    <t>ea7fc246-b08c-11e9-9757-000d3a38a36f</t>
  </si>
  <si>
    <t>0eda8206-ee00-11e9-9346-000d3a38a36f</t>
  </si>
  <si>
    <t>bd6770b8-242e-11ea-a30f-000d3a38a36f</t>
  </si>
  <si>
    <t>5a09d6da-ac26-11e9-a2fc-000d3a38a36f</t>
  </si>
  <si>
    <t>667be232-6af8-11ea-9d38-000d3a38a36f</t>
  </si>
  <si>
    <t>5ad077b4-d8bb-11ea-a65b-000d3a38a36f</t>
  </si>
  <si>
    <t>048f6900-38c0-11ea-85d6-000d3a38a36f</t>
  </si>
  <si>
    <t>8606fdba-12df-11ea-a001-000d3a38a36f</t>
  </si>
  <si>
    <t>70e044fa-aff7-11e9-9757-000d3a38a36f</t>
  </si>
  <si>
    <t>499410e6-e78f-11e9-8bb8-000d3a38a36f</t>
  </si>
  <si>
    <t>948c4e52-ab89-11e9-a2fc-000d3a38a36f</t>
  </si>
  <si>
    <t>ea16cc06-a86b-11e9-a2fc-000d3a38a36f</t>
  </si>
  <si>
    <t>2016-01-14</t>
  </si>
  <si>
    <t>77ed4d1a-2b99-11ea-853d-000d3a38a36f</t>
  </si>
  <si>
    <t>ca2f6ad8-afbe-11e9-9757-000d3a38a36f</t>
  </si>
  <si>
    <t>d8307f6a-ada6-11e9-a2fc-000d3a38a36f</t>
  </si>
  <si>
    <t>8f5a345a-1c43-11ea-a490-000d3a38a36f</t>
  </si>
  <si>
    <t>c40cf6be-112c-11ea-8872-000d3a38a36f</t>
  </si>
  <si>
    <t>3b35b038-d193-11ea-b0fc-000d3a38a36f</t>
  </si>
  <si>
    <t>c2210df6-a3a2-11e9-a2fc-000d3a38a36f</t>
  </si>
  <si>
    <t>df3b7f10-a6eb-11e9-a2fc-000d3a38a36f</t>
  </si>
  <si>
    <t>f09f330c-a851-11e9-a2fc-000d3a38a36f</t>
  </si>
  <si>
    <t>50207ad0-fe1e-11e9-a5e8-000d3a38a36f</t>
  </si>
  <si>
    <t>ecee5586-aa8f-11e9-a2fc-000d3a38a36f</t>
  </si>
  <si>
    <t>e0f3f794-9f0a-11e9-9897-000d3a38a36f</t>
  </si>
  <si>
    <t>6db13a84-aad7-11e9-a2fc-000d3a38a36f</t>
  </si>
  <si>
    <t>98ad140c-ff22-11e9-a5e8-000d3a38a36f</t>
  </si>
  <si>
    <t>572d4f4e-63b6-11ea-a6dc-000d3a38a36f</t>
  </si>
  <si>
    <t>ce372000-ae40-11e9-a2fc-000d3a38a36f</t>
  </si>
  <si>
    <t>9f221960-53da-11ea-94d4-000d3a38a36f</t>
  </si>
  <si>
    <t>195b6812-afee-11e9-9757-000d3a38a36f</t>
  </si>
  <si>
    <t>65910bdc-9e06-11e9-9897-000d3a38a36f</t>
  </si>
  <si>
    <t>d883c93e-a7c7-11e9-a2fc-000d3a38a36f</t>
  </si>
  <si>
    <t>2014-12-29</t>
  </si>
  <si>
    <t>9a230440-2227-11ea-8523-000d3a38a36f</t>
  </si>
  <si>
    <t>f6980b42-06e9-11eb-8ffc-000d3a38a36f</t>
  </si>
  <si>
    <t>61acc522-f8a3-11e9-b138-000d3a38a36f</t>
  </si>
  <si>
    <t>00a3f278-ddbe-11e9-9cd3-000d3a38a36f</t>
  </si>
  <si>
    <t>f6607742-b07b-11e9-9757-000d3a38a36f</t>
  </si>
  <si>
    <t>cd7601ee-5b2a-11ea-80dc-000d3a38a36f</t>
  </si>
  <si>
    <t>cf9311f6-aacc-11e9-a2fc-000d3a38a36f</t>
  </si>
  <si>
    <t>6a2fd700-f1b6-11e9-9346-000d3a38a36f</t>
  </si>
  <si>
    <t>5755a614-259f-11eb-81e9-000d3a38a36f</t>
  </si>
  <si>
    <t>4fa69378-9d57-11e9-9897-000d3a38a36f</t>
  </si>
  <si>
    <t>1618c94a-aba9-11e9-a2fc-000d3a38a36f</t>
  </si>
  <si>
    <t>df3a54bc-fb34-11e9-b138-000d3a38a36f</t>
  </si>
  <si>
    <t>250ba478-c565-11ea-9dde-000d3a38a36f</t>
  </si>
  <si>
    <t>63285108-1f60-11ea-87bf-000d3a38a36f</t>
  </si>
  <si>
    <t>b7af9e64-5bcb-11ea-a801-000d3a38a36f</t>
  </si>
  <si>
    <t>0d153a14-6b1f-11ea-9c62-000d3a38a36f</t>
  </si>
  <si>
    <t>83af6b4c-1631-11ea-aa74-000d3a38a36f</t>
  </si>
  <si>
    <t>1438279e-9e46-11e9-9897-000d3a38a36f</t>
  </si>
  <si>
    <t>bd4557dc-1369-11eb-8ffc-000d3a38a36f</t>
  </si>
  <si>
    <t>cf240c66-b20b-11e9-89fa-000d3a38a36f</t>
  </si>
  <si>
    <t>9115c00a-5b47-11ea-992d-000d3a38a36f</t>
  </si>
  <si>
    <t>dd419318-a5e0-11e9-a2fc-000d3a38a36f</t>
  </si>
  <si>
    <t>16051dc4-84b4-11eb-815b-000d3a38a36f</t>
  </si>
  <si>
    <t>8a6dafba-2726-11ea-aaaa-000d3a38a36f</t>
  </si>
  <si>
    <t>372bbcf2-ab8e-11e9-a2fc-000d3a38a36f</t>
  </si>
  <si>
    <t>2017-02-22</t>
  </si>
  <si>
    <t>ee1a368e-8d3b-11ea-8f41-000d3a38a36f</t>
  </si>
  <si>
    <t>675a6ede-b118-11e9-9757-000d3a38a36f</t>
  </si>
  <si>
    <t>b4d1ab56-9d6c-11e9-9897-000d3a38a36f</t>
  </si>
  <si>
    <t>2015-08-27</t>
  </si>
  <si>
    <t>f84dbaac-af0d-11e9-a2fc-000d3a38a36f</t>
  </si>
  <si>
    <t>7eeacb28-a2d3-11e9-a2fc-000d3a38a36f</t>
  </si>
  <si>
    <t>e12ec5a4-a39c-11e9-a2fc-000d3a38a36f</t>
  </si>
  <si>
    <t>4f05e088-6171-11eb-add3-000d3a38a36f</t>
  </si>
  <si>
    <t>b9d3dcc8-a820-11e9-a2fc-000d3a38a36f</t>
  </si>
  <si>
    <t>9057d082-8d96-11ea-8f41-000d3a38a36f</t>
  </si>
  <si>
    <t>cf1b2920-4edc-11ea-99ba-000d3a38a36f</t>
  </si>
  <si>
    <t>e191df1e-2b59-11ea-9d27-000d3a38a36f</t>
  </si>
  <si>
    <t>a23fd6ec-b1db-11e9-89fa-000d3a38a36f</t>
  </si>
  <si>
    <t>1b3d3514-5b26-11ea-a0e7-000d3a38a36f</t>
  </si>
  <si>
    <t>a0bc13aa-d641-11e9-93bc-000d3a38a36f</t>
  </si>
  <si>
    <t>5eb7909a-a150-11e9-a2fc-000d3a38a36f</t>
  </si>
  <si>
    <t>467d9318-b89f-11eb-b5f8-000d3a38a36f</t>
  </si>
  <si>
    <t>beb3d62a-1afe-11ea-98d5-000d3a38a36f</t>
  </si>
  <si>
    <t>8b0ecac2-d62b-11e9-93bc-000d3a38a36f</t>
  </si>
  <si>
    <t>bde25340-ad79-11e9-a2fc-000d3a38a36f</t>
  </si>
  <si>
    <t>48b3e19e-9750-11ea-a9c8-000d3a38a36f</t>
  </si>
  <si>
    <t>eb70b7de-1b2e-11ea-a050-000d3a38a36f</t>
  </si>
  <si>
    <t>d26c452e-ab2a-11e9-a2fc-000d3a38a36f</t>
  </si>
  <si>
    <t>bb781f22-1ec6-11ea-aa32-000d3a38a36f</t>
  </si>
  <si>
    <t>29c332e6-9e4d-11e9-9897-000d3a38a36f</t>
  </si>
  <si>
    <t>ce40305c-abcd-11e9-a2fc-000d3a38a36f</t>
  </si>
  <si>
    <t>00521bd0-b0c6-11e9-9757-000d3a38a36f</t>
  </si>
  <si>
    <t>413cc522-a8ed-11e9-a2fc-000d3a38a36f</t>
  </si>
  <si>
    <t>2015-08-17</t>
  </si>
  <si>
    <t>4e83ea8e-c4fe-11ea-98f7-000d3a38a36f</t>
  </si>
  <si>
    <t>fb62d0dc-a5cc-11e9-a2fc-000d3a38a36f</t>
  </si>
  <si>
    <t>6dcd5ffe-2c12-11ea-91ab-000d3a38a36f</t>
  </si>
  <si>
    <t>1c7d1eba-1f0a-11ea-81ff-000d3a38a36f</t>
  </si>
  <si>
    <t>101d378e-f4d7-11e9-9346-000d3a38a36f</t>
  </si>
  <si>
    <t>84b885c6-3a8c-11ea-835a-000d3a38a36f</t>
  </si>
  <si>
    <t>a0acace0-9cfb-11ea-a27a-000d3a38a36f</t>
  </si>
  <si>
    <t>f93cb45c-ae97-11e9-a2fc-000d3a38a36f</t>
  </si>
  <si>
    <t>ac535d8a-5b0d-11ea-a4c5-000d3a38a36f</t>
  </si>
  <si>
    <t>d34ac020-f80d-11ea-b38b-000d3a38a36f</t>
  </si>
  <si>
    <t>a9715e28-a5e1-11e9-a2fc-000d3a38a36f</t>
  </si>
  <si>
    <t>96278ebc-558c-11eb-9e65-000d3a38a36f</t>
  </si>
  <si>
    <t>3e08ee9e-aff5-11e9-9757-000d3a38a36f</t>
  </si>
  <si>
    <t>ec494a66-d7b0-11e9-93bc-000d3a38a36f</t>
  </si>
  <si>
    <t>57cfac0e-ac4a-11e9-a2fc-000d3a38a36f</t>
  </si>
  <si>
    <t>2ec7fcea-5b35-11ea-844d-000d3a38a36f</t>
  </si>
  <si>
    <t>f2408ce0-7918-11ea-bf74-000d3a38a36f</t>
  </si>
  <si>
    <t>6ff9351e-1c72-11ea-a490-000d3a38a36f</t>
  </si>
  <si>
    <t>d5a73a38-44e9-11ea-acaf-000d3a38a36f</t>
  </si>
  <si>
    <t>950acdea-5c27-11eb-8dbd-000d3a38a36f</t>
  </si>
  <si>
    <t>a91e073e-2537-11ea-bf27-000d3a38a36f</t>
  </si>
  <si>
    <t>0f115e3c-a144-11ea-afff-000d3a38a36f</t>
  </si>
  <si>
    <t>d652fe1a-62a6-11ea-9861-000d3a38a36f</t>
  </si>
  <si>
    <t>234a5b92-aa0a-11e9-a2fc-000d3a38a36f</t>
  </si>
  <si>
    <t>f41c6e40-ae6f-11e9-a2fc-000d3a38a36f</t>
  </si>
  <si>
    <t>996a92d4-2240-11ea-8523-000d3a38a36f</t>
  </si>
  <si>
    <t>027f69dc-4575-11ea-acaf-000d3a38a36f</t>
  </si>
  <si>
    <t>5be664b6-b03e-11e9-9757-000d3a38a36f</t>
  </si>
  <si>
    <t>3d683fe6-5bd8-11ea-b24b-000d3a38a36f</t>
  </si>
  <si>
    <t>75e05be8-e201-11e9-957d-000d3a38a36f</t>
  </si>
  <si>
    <t>5ce88140-9ee7-11e9-9897-000d3a38a36f</t>
  </si>
  <si>
    <t>2017-11-27</t>
  </si>
  <si>
    <t>d7421110-ab0b-11e9-a2fc-000d3a38a36f</t>
  </si>
  <si>
    <t>31c84aea-a9b9-11e9-a2fc-000d3a38a36f</t>
  </si>
  <si>
    <t>d970786c-affe-11e9-9757-000d3a38a36f</t>
  </si>
  <si>
    <t>867ed686-b20f-11e9-89fa-000d3a38a36f</t>
  </si>
  <si>
    <t>60810286-a979-11e9-a2fc-000d3a38a36f</t>
  </si>
  <si>
    <t>2016-12-08</t>
  </si>
  <si>
    <t>e88756ea-abd0-11e9-a2fc-000d3a38a36f</t>
  </si>
  <si>
    <t>653dee10-a32f-11e9-a2fc-000d3a38a36f</t>
  </si>
  <si>
    <t>2bb19b4a-d292-11ea-9a34-000d3a38a36f</t>
  </si>
  <si>
    <t>81a851ee-4397-11eb-806e-000d3a38a36f</t>
  </si>
  <si>
    <t>b7a42ade-a221-11e9-a2fc-000d3a38a36f</t>
  </si>
  <si>
    <t>8721e54a-5b3a-11ea-ba4f-000d3a38a36f</t>
  </si>
  <si>
    <t>f06cfc38-18ff-11ea-9213-000d3a38a36f</t>
  </si>
  <si>
    <t>ef5dc750-71ce-11ea-adca-000d3a38a36f</t>
  </si>
  <si>
    <t>3c090008-ad29-11e9-a2fc-000d3a38a36f</t>
  </si>
  <si>
    <t>d06ec474-5b36-11ea-ab88-000d3a38a36f</t>
  </si>
  <si>
    <t>4b26d7c2-ad4c-11e9-a2fc-000d3a38a36f</t>
  </si>
  <si>
    <t>327d018e-a378-11e9-a2fc-000d3a38a36f</t>
  </si>
  <si>
    <t>d8624464-c4e8-11ea-98f7-000d3a38a36f</t>
  </si>
  <si>
    <t>bf137faa-9e74-11e9-9897-000d3a38a36f</t>
  </si>
  <si>
    <t>833d9ae4-a769-11e9-a2fc-000d3a38a36f</t>
  </si>
  <si>
    <t>2014-10-05</t>
  </si>
  <si>
    <t>a509b34e-a802-11e9-a2fc-000d3a38a36f</t>
  </si>
  <si>
    <t>f5b612a4-12d0-11ea-a001-000d3a38a36f</t>
  </si>
  <si>
    <t>faf00af6-2160-11ea-9618-000d3a38a36f</t>
  </si>
  <si>
    <t>e4dfcea8-b05f-11e9-9757-000d3a38a36f</t>
  </si>
  <si>
    <t>c0bd7512-ad2f-11e9-a2fc-000d3a38a36f</t>
  </si>
  <si>
    <t>8d49f192-9d3a-11e9-9897-000d3a38a36f</t>
  </si>
  <si>
    <t>2016-05-29</t>
  </si>
  <si>
    <t>d80266ec-97fd-11ea-9d91-000d3a38a36f</t>
  </si>
  <si>
    <t>2f19d0dc-5b09-11ea-a0cb-000d3a38a36f</t>
  </si>
  <si>
    <t>4a394e3e-a325-11e9-a2fc-000d3a38a36f</t>
  </si>
  <si>
    <t>605a2aac-d6f2-11e9-93bc-000d3a38a36f</t>
  </si>
  <si>
    <t>49a48d02-a9a2-11e9-a2fc-000d3a38a36f</t>
  </si>
  <si>
    <t>2017-09-11</t>
  </si>
  <si>
    <t>f23622a2-9f5a-11e9-a2fc-000d3a38a36f</t>
  </si>
  <si>
    <t>108d129c-d660-11e9-93bc-000d3a38a36f</t>
  </si>
  <si>
    <t>f8901a24-48e0-11ea-b6c0-000d3a38a36f</t>
  </si>
  <si>
    <t>64f17c68-42a0-11ea-8b43-000d3a38a36f</t>
  </si>
  <si>
    <t>bde6cc56-a37c-11e9-a2fc-000d3a38a36f</t>
  </si>
  <si>
    <t>cce6fb04-ae67-11e9-a2fc-000d3a38a36f</t>
  </si>
  <si>
    <t>d8d19248-ac15-11e9-a2fc-000d3a38a36f</t>
  </si>
  <si>
    <t>2bee01b8-b62a-11ea-b48c-000d3a38a36f</t>
  </si>
  <si>
    <t>84474c1c-afc2-11e9-9757-000d3a38a36f</t>
  </si>
  <si>
    <t>3f5d5558-d198-11ea-b0fc-000d3a38a36f</t>
  </si>
  <si>
    <t>226f1c12-a91f-11e9-a2fc-000d3a38a36f</t>
  </si>
  <si>
    <t>379d0e1e-a6ae-11e9-a2fc-000d3a38a36f</t>
  </si>
  <si>
    <t>a4d47e28-4932-11ea-bf43-000d3a38a36f</t>
  </si>
  <si>
    <t>a42ce514-5bcf-11ea-8ab4-000d3a38a36f</t>
  </si>
  <si>
    <t>3dc47ea4-b0a8-11e9-9757-000d3a38a36f</t>
  </si>
  <si>
    <t>83ad7dce-d878-11e9-93bc-000d3a38a36f</t>
  </si>
  <si>
    <t>e73321b6-acde-11e9-a2fc-000d3a38a36f</t>
  </si>
  <si>
    <t>92efa57a-a7fc-11e9-a2fc-000d3a38a36f</t>
  </si>
  <si>
    <t>f09fde84-1ea7-11ea-aa32-000d3a38a36f</t>
  </si>
  <si>
    <t>b34a4f00-b1a2-11e9-89fa-000d3a38a36f</t>
  </si>
  <si>
    <t>7a1e133e-a4b3-11e9-a2fc-000d3a38a36f</t>
  </si>
  <si>
    <t>72dd17d2-53ae-11ea-abe0-000d3a38a36f</t>
  </si>
  <si>
    <t>c7034cbe-1f56-11ea-87bf-000d3a38a36f</t>
  </si>
  <si>
    <t>7d67d7c2-6d22-11ea-84a8-000d3a38a36f</t>
  </si>
  <si>
    <t>b35572aa-5f8e-11ea-be5b-000d3a38a36f</t>
  </si>
  <si>
    <t>b71a805c-5b0a-11ea-acd7-000d3a38a36f</t>
  </si>
  <si>
    <t>f713605c-a700-11e9-a2fc-000d3a38a36f</t>
  </si>
  <si>
    <t>42401580-d6ad-11e9-93bc-000d3a38a36f</t>
  </si>
  <si>
    <t>a7e93cfc-a7a2-11e9-a2fc-000d3a38a36f</t>
  </si>
  <si>
    <t>278f89da-ac3e-11e9-a2fc-000d3a38a36f</t>
  </si>
  <si>
    <t>acf96c90-f12a-11e9-9346-000d3a38a36f</t>
  </si>
  <si>
    <t>10f82506-ae9b-11e9-a2fc-000d3a38a36f</t>
  </si>
  <si>
    <t>99c5e07a-6521-11ea-bac7-000d3a38a36f</t>
  </si>
  <si>
    <t>95a9fcee-fd5a-11e9-a5e8-000d3a38a36f</t>
  </si>
  <si>
    <t>a9c41184-b060-11e9-9757-000d3a38a36f</t>
  </si>
  <si>
    <t>1660b47e-d621-11e9-93bc-000d3a38a36f</t>
  </si>
  <si>
    <t>02c605a4-993f-11ea-b97a-000d3a38a36f</t>
  </si>
  <si>
    <t>cc6f57aa-aa40-11e9-a2fc-000d3a38a36f</t>
  </si>
  <si>
    <t>3d56e0aa-5b3f-11ea-acd6-000d3a38a36f</t>
  </si>
  <si>
    <t>47339a08-9e22-11e9-9897-000d3a38a36f</t>
  </si>
  <si>
    <t>c8cdae6c-9dd4-11e9-9897-000d3a38a36f</t>
  </si>
  <si>
    <t>2014-05-02</t>
  </si>
  <si>
    <t>9031f67a-2831-11ea-a043-000d3a38a36f</t>
  </si>
  <si>
    <t>60cf0e68-b121-11e9-9757-000d3a38a36f</t>
  </si>
  <si>
    <t>95b0492e-13d9-11ea-a001-000d3a38a36f</t>
  </si>
  <si>
    <t>ee9f753a-2704-11ea-aaaa-000d3a38a36f</t>
  </si>
  <si>
    <t>fb7c0aea-22e3-11ea-8523-000d3a38a36f</t>
  </si>
  <si>
    <t>ab0c0268-97f5-11ea-9d91-000d3a38a36f</t>
  </si>
  <si>
    <t>122c8e2c-1290-11ea-a001-000d3a38a36f</t>
  </si>
  <si>
    <t>67b1719e-6314-11ea-a6dc-000d3a38a36f</t>
  </si>
  <si>
    <t>d0b0f570-1ea4-11ea-aa32-000d3a38a36f</t>
  </si>
  <si>
    <t>0156dac8-bbb2-11ea-a0c9-000d3a38a36f</t>
  </si>
  <si>
    <t>8e86b1c6-af0f-11e9-a2fc-000d3a38a36f</t>
  </si>
  <si>
    <t>874e8526-c4e6-11ea-98f7-000d3a38a36f</t>
  </si>
  <si>
    <t>2541cc56-61f6-11ea-8dd8-000d3a38a36f</t>
  </si>
  <si>
    <t>e1e50f52-4167-11eb-806e-000d3a38a36f</t>
  </si>
  <si>
    <t>81da3cea-120b-11ea-916f-000d3a38a36f</t>
  </si>
  <si>
    <t>3b568da6-a6e9-11e9-a2fc-000d3a38a36f</t>
  </si>
  <si>
    <t>15b476ec-9d86-11e9-9897-000d3a38a36f</t>
  </si>
  <si>
    <t>a224db92-2a96-11ea-b3a7-000d3a38a36f</t>
  </si>
  <si>
    <t>f82a9ab2-1881-11ea-9213-000d3a38a36f</t>
  </si>
  <si>
    <t>a47913b8-974c-11ea-a9c8-000d3a38a36f</t>
  </si>
  <si>
    <t>b7fae3a2-fb17-11e9-b138-000d3a38a36f</t>
  </si>
  <si>
    <t>d849bb3c-9ec5-11e9-9897-000d3a38a36f</t>
  </si>
  <si>
    <t>692b8280-a415-11e9-a2fc-000d3a38a36f</t>
  </si>
  <si>
    <t>bec9e076-16ae-11eb-8d74-000d3a38a36f</t>
  </si>
  <si>
    <t>24d46c86-dde1-11e9-a848-000d3a38a36f</t>
  </si>
  <si>
    <t>64c8fb88-a3bf-11e9-a2fc-000d3a38a36f</t>
  </si>
  <si>
    <t>0528a114-aaaf-11e9-a2fc-000d3a38a36f</t>
  </si>
  <si>
    <t>6f48e270-afa0-11e9-a2fc-000d3a38a36f</t>
  </si>
  <si>
    <t>9fcf023a-1ea4-11ea-aa32-000d3a38a36f</t>
  </si>
  <si>
    <t>2019-06-06</t>
  </si>
  <si>
    <t>f33f4646-1a94-11ea-98d5-000d3a38a36f</t>
  </si>
  <si>
    <t>09e3d940-b0ee-11e9-9757-000d3a38a36f</t>
  </si>
  <si>
    <t>2a4d556a-5b40-11ea-943a-000d3a38a36f</t>
  </si>
  <si>
    <t>0c7c8d78-a6e4-11e9-a2fc-000d3a38a36f</t>
  </si>
  <si>
    <t>f1f89712-84e5-11eb-8a3c-000d3a38a36f</t>
  </si>
  <si>
    <t>1cd20794-af30-11e9-a2fc-000d3a38a36f</t>
  </si>
  <si>
    <t>ba9fda90-9487-11ea-85df-000d3a38a36f</t>
  </si>
  <si>
    <t>9d471484-463c-11ea-b6c0-000d3a38a36f</t>
  </si>
  <si>
    <t>ad72f89a-52f9-11ea-9ade-000d3a38a36f</t>
  </si>
  <si>
    <t>ac598702-9f40-11e9-9897-000d3a38a36f</t>
  </si>
  <si>
    <t>2018-03-10</t>
  </si>
  <si>
    <t>20daf39c-741d-11eb-b789-000d3a38a36f</t>
  </si>
  <si>
    <t>6e020780-7ae1-11eb-8460-000d3a38a36f</t>
  </si>
  <si>
    <t>08ec75ee-9e7c-11e9-9897-000d3a38a36f</t>
  </si>
  <si>
    <t>2016-08-22</t>
  </si>
  <si>
    <t>182061ce-ad09-11e9-a2fc-000d3a38a36f</t>
  </si>
  <si>
    <t>1b0ff74e-4950-11ea-bf43-000d3a38a36f</t>
  </si>
  <si>
    <t>8ab4dba6-66c3-11ea-82da-000d3a38a36f</t>
  </si>
  <si>
    <t>68c035b6-2232-11ea-8523-000d3a38a36f</t>
  </si>
  <si>
    <t>e286ee2e-d630-11e9-93bc-000d3a38a36f</t>
  </si>
  <si>
    <t>b4bad5f4-aa03-11e9-a2fc-000d3a38a36f</t>
  </si>
  <si>
    <t>4849e304-b89f-11eb-b5f8-000d3a38a36f</t>
  </si>
  <si>
    <t>e26d7c98-42c0-11eb-806e-000d3a38a36f</t>
  </si>
  <si>
    <t>a6ae3c20-a473-11e9-a2fc-000d3a38a36f</t>
  </si>
  <si>
    <t>bcc7266c-ac24-11e9-a2fc-000d3a38a36f</t>
  </si>
  <si>
    <t>f995d24e-a6b3-11e9-a2fc-000d3a38a36f</t>
  </si>
  <si>
    <t>2014-01-28</t>
  </si>
  <si>
    <t>1e5805be-a99a-11e9-a2fc-000d3a38a36f</t>
  </si>
  <si>
    <t>04fd7b2c-1ea6-11ea-aa32-000d3a38a36f</t>
  </si>
  <si>
    <t>bab35138-a91e-11e9-a2fc-000d3a38a36f</t>
  </si>
  <si>
    <t>824c6fa2-ac7d-11e9-a2fc-000d3a38a36f</t>
  </si>
  <si>
    <t>3e989730-1196-11ea-846f-000d3a38a36f</t>
  </si>
  <si>
    <t>ec389dca-1878-11ea-9213-000d3a38a36f</t>
  </si>
  <si>
    <t>b349f63a-734a-11ea-92d0-000d3a38a36f</t>
  </si>
  <si>
    <t>23fde67a-3ff2-11ea-aa6b-000d3a38a36f</t>
  </si>
  <si>
    <t>2668de84-abd1-11e9-a2fc-000d3a38a36f</t>
  </si>
  <si>
    <t>e6c0213a-a0e9-11e9-a2fc-000d3a38a36f</t>
  </si>
  <si>
    <t>f5cfd37e-2969-11ea-b87a-000d3a38a36f</t>
  </si>
  <si>
    <t>5065d274-52f1-11ea-9ade-000d3a38a36f</t>
  </si>
  <si>
    <t>d414adca-f8d7-11ea-9564-000d3a38a36f</t>
  </si>
  <si>
    <t>d35d3a30-d607-11e9-93bc-000d3a38a36f</t>
  </si>
  <si>
    <t>becb54fc-a5c5-11e9-a2fc-000d3a38a36f</t>
  </si>
  <si>
    <t>53618b8c-9de6-11e9-9897-000d3a38a36f</t>
  </si>
  <si>
    <t>002bdaa8-9ee9-11ea-80cd-000d3a38a36f</t>
  </si>
  <si>
    <t>24068c66-a87c-11e9-a2fc-000d3a38a36f</t>
  </si>
  <si>
    <t>2016-02-03</t>
  </si>
  <si>
    <t>41505358-ee07-11e9-9346-000d3a38a36f</t>
  </si>
  <si>
    <t>752d457e-3a31-11eb-a48e-000d3a38a36f</t>
  </si>
  <si>
    <t>0acfcf24-50d2-11ea-99ba-000d3a38a36f</t>
  </si>
  <si>
    <t>88bb869a-a78f-11e9-a2fc-000d3a38a36f</t>
  </si>
  <si>
    <t>9f6dfe6e-992c-11eb-9c47-000d3a38a36f</t>
  </si>
  <si>
    <t>a4ff063c-b154-11e9-9757-000d3a38a36f</t>
  </si>
  <si>
    <t>25a576a0-c5fd-11ea-b4b7-000d3a38a36f</t>
  </si>
  <si>
    <t>af8668ee-1855-11ea-9213-000d3a38a36f</t>
  </si>
  <si>
    <t>2370a03a-b1bd-11e9-89fa-000d3a38a36f</t>
  </si>
  <si>
    <t>2b7ced46-5beb-11ea-acce-000d3a38a36f</t>
  </si>
  <si>
    <t>c03d7c2e-b165-11e9-89fa-000d3a38a36f</t>
  </si>
  <si>
    <t>74eb5f2e-481a-11ea-b6c0-000d3a38a36f</t>
  </si>
  <si>
    <t>d3ce2334-d62b-11e9-93bc-000d3a38a36f</t>
  </si>
  <si>
    <t>eddab10e-9ed9-11e9-9897-000d3a38a36f</t>
  </si>
  <si>
    <t>e4efd052-a5c2-11e9-a2fc-000d3a38a36f</t>
  </si>
  <si>
    <t>cf12ac18-1acb-11ea-98d5-000d3a38a36f</t>
  </si>
  <si>
    <t>f9cc7cbc-a5ce-11e9-a2fc-000d3a38a36f</t>
  </si>
  <si>
    <t>c8af88da-aaed-11e9-a2fc-000d3a38a36f</t>
  </si>
  <si>
    <t>dc14eb42-26dd-11ea-aaaa-000d3a38a36f</t>
  </si>
  <si>
    <t>01cd1dd8-105d-11ea-8ce6-000d3a38a36f</t>
  </si>
  <si>
    <t>95aeab6e-aa16-11e9-a2fc-000d3a38a36f</t>
  </si>
  <si>
    <t>2016-06-20</t>
  </si>
  <si>
    <t>0e21d772-48f2-11ea-b6c0-000d3a38a36f</t>
  </si>
  <si>
    <t>9ccd5626-d8d6-11ea-a65b-000d3a38a36f</t>
  </si>
  <si>
    <t>e267a3dc-aa1d-11e9-a2fc-000d3a38a36f</t>
  </si>
  <si>
    <t>6b043014-284c-11ea-b87a-000d3a38a36f</t>
  </si>
  <si>
    <t>1c68ec7e-abce-11e9-a2fc-000d3a38a36f</t>
  </si>
  <si>
    <t>aa5c6e1c-9d9a-11e9-9897-000d3a38a36f</t>
  </si>
  <si>
    <t>c62e487a-5ecb-11ea-be5b-000d3a38a36f</t>
  </si>
  <si>
    <t>c4556572-1837-11ea-9213-000d3a38a36f</t>
  </si>
  <si>
    <t>7c553e04-2215-11ea-ba6f-000d3a38a36f</t>
  </si>
  <si>
    <t>e9b1ad8a-a8ac-11e9-a2fc-000d3a38a36f</t>
  </si>
  <si>
    <t>e989469c-247b-11ea-a30f-000d3a38a36f</t>
  </si>
  <si>
    <t>e00c3de6-a76b-11e9-a2fc-000d3a38a36f</t>
  </si>
  <si>
    <t>2016-07-21</t>
  </si>
  <si>
    <t>5369393e-3608-11eb-9a15-000d3a38a36f</t>
  </si>
  <si>
    <t>36da6de2-1f56-11eb-b272-000d3a38a36f</t>
  </si>
  <si>
    <t>42c4be74-53c7-11ea-abe0-000d3a38a36f</t>
  </si>
  <si>
    <t>4f72b724-1e21-11ea-8bf2-000d3a38a36f</t>
  </si>
  <si>
    <t>ac0c561e-ab5f-11e9-a2fc-000d3a38a36f</t>
  </si>
  <si>
    <t>1ade3838-3a57-11ea-85d6-000d3a38a36f</t>
  </si>
  <si>
    <t>ee830cc2-1c52-11ea-a490-000d3a38a36f</t>
  </si>
  <si>
    <t>00ede098-9e6e-11e9-9897-000d3a38a36f</t>
  </si>
  <si>
    <t>9a47de82-7b0a-11ea-8f20-000d3a38a36f</t>
  </si>
  <si>
    <t>6ed69850-ac3f-11e9-a2fc-000d3a38a36f</t>
  </si>
  <si>
    <t>5159b01c-da1d-11e9-93bc-000d3a38a36f</t>
  </si>
  <si>
    <t>3d2ff27e-ab3b-11e9-a2fc-000d3a38a36f</t>
  </si>
  <si>
    <t>ae149d98-9b6a-11eb-9c47-000d3a38a36f</t>
  </si>
  <si>
    <t>f848cc78-a552-11e9-a2fc-000d3a38a36f</t>
  </si>
  <si>
    <t>d8688d1e-b108-11e9-9757-000d3a38a36f</t>
  </si>
  <si>
    <t>c29cac0a-311d-11ea-b884-000d3a38a36f</t>
  </si>
  <si>
    <t>5e66ebe4-1f05-11ea-81ff-000d3a38a36f</t>
  </si>
  <si>
    <t>3b6a6aa6-ab5d-11e9-a2fc-000d3a38a36f</t>
  </si>
  <si>
    <t>376dd144-6d27-11eb-99c4-000d3a38a36f</t>
  </si>
  <si>
    <t>ae387dc2-aa7a-11e9-a2fc-000d3a38a36f</t>
  </si>
  <si>
    <t>e7152c2c-5bd1-11ea-9593-000d3a38a36f</t>
  </si>
  <si>
    <t>4419930e-a539-11e9-a2fc-000d3a38a36f</t>
  </si>
  <si>
    <t>c52d403a-ea1b-11ea-a8d9-000d3a38a36f</t>
  </si>
  <si>
    <t>2f4c9094-acdb-11e9-a2fc-000d3a38a36f</t>
  </si>
  <si>
    <t>2758c20a-9d03-11e9-9897-000d3a38a36f</t>
  </si>
  <si>
    <t>2015-01-23</t>
  </si>
  <si>
    <t>a5c0fdcc-202c-11ea-87bf-000d3a38a36f</t>
  </si>
  <si>
    <t>4bf86b28-ee12-11e9-9346-000d3a38a36f</t>
  </si>
  <si>
    <t>aca33a78-56b0-11ea-b9b9-000d3a38a36f</t>
  </si>
  <si>
    <t>ff6f8146-a87b-11e9-a2fc-000d3a38a36f</t>
  </si>
  <si>
    <t>50145124-a52c-11e9-a2fc-000d3a38a36f</t>
  </si>
  <si>
    <t>3e0f28ee-41a0-11ea-96d9-000d3a38a36f</t>
  </si>
  <si>
    <t>77e69260-cc19-11ea-b305-000d3a38a36f</t>
  </si>
  <si>
    <t>bfa3f506-84e9-11ea-80af-000d3a38a36f</t>
  </si>
  <si>
    <t>97d05b1e-b05f-11e9-9757-000d3a38a36f</t>
  </si>
  <si>
    <t>d22dc3e2-623c-11eb-add3-000d3a38a36f</t>
  </si>
  <si>
    <t>a091f16a-a43c-11e9-a2fc-000d3a38a36f</t>
  </si>
  <si>
    <t>e38ffbb6-137a-11eb-8ffc-000d3a38a36f</t>
  </si>
  <si>
    <t>3cbcff20-2adf-11ea-9d27-000d3a38a36f</t>
  </si>
  <si>
    <t>caf655b4-a37d-11e9-a2fc-000d3a38a36f</t>
  </si>
  <si>
    <t>03fd22ee-ae45-11e9-a2fc-000d3a38a36f</t>
  </si>
  <si>
    <t>81954900-a299-11e9-a2fc-000d3a38a36f</t>
  </si>
  <si>
    <t>f5fffefc-a767-11e9-a2fc-000d3a38a36f</t>
  </si>
  <si>
    <t>35cf0804-a9d7-11e9-a2fc-000d3a38a36f</t>
  </si>
  <si>
    <t>705733fa-b037-11e9-9757-000d3a38a36f</t>
  </si>
  <si>
    <t>d0038846-ae41-11e9-a2fc-000d3a38a36f</t>
  </si>
  <si>
    <t>26ff4468-ae57-11e9-a2fc-000d3a38a36f</t>
  </si>
  <si>
    <t>53bf1ce2-a0c1-11e9-a2fc-000d3a38a36f</t>
  </si>
  <si>
    <t>0b963b74-feec-11e9-a5e8-000d3a38a36f</t>
  </si>
  <si>
    <t>2b7d997a-53db-11ea-94d4-000d3a38a36f</t>
  </si>
  <si>
    <t>bd361cc2-5bd1-11ea-a11c-000d3a38a36f</t>
  </si>
  <si>
    <t>7a2f0920-cf35-11ea-a8f0-000d3a38a36f</t>
  </si>
  <si>
    <t>b7c29060-c4f7-11ea-98f7-000d3a38a36f</t>
  </si>
  <si>
    <t>499440fa-d62f-11e9-93bc-000d3a38a36f</t>
  </si>
  <si>
    <t>fff1db94-afd9-11ea-b736-000d3a38a36f</t>
  </si>
  <si>
    <t>cbd20fd2-6ed3-11eb-bdb8-000d3a38a36f</t>
  </si>
  <si>
    <t>e094abac-8a07-11ea-8ec0-000d3a38a36f</t>
  </si>
  <si>
    <t>5274fd1c-affc-11e9-9757-000d3a38a36f</t>
  </si>
  <si>
    <t>e0d7719e-d6b1-11e9-93bc-000d3a38a36f</t>
  </si>
  <si>
    <t>736262aa-aa05-11e9-a2fc-000d3a38a36f</t>
  </si>
  <si>
    <t>da69165c-2349-11ea-8523-000d3a38a36f</t>
  </si>
  <si>
    <t>d15eacae-a692-11e9-a2fc-000d3a38a36f</t>
  </si>
  <si>
    <t>ad9c8cc0-f1b3-11e9-9346-000d3a38a36f</t>
  </si>
  <si>
    <t>3cba60ca-d6c1-11e9-93bc-000d3a38a36f</t>
  </si>
  <si>
    <t>1cf56906-51aa-11ea-a243-000d3a38a36f</t>
  </si>
  <si>
    <t>6948274a-2a6c-11ea-b3a7-000d3a38a36f</t>
  </si>
  <si>
    <t>f6a05fc0-afb2-11e9-9757-000d3a38a36f</t>
  </si>
  <si>
    <t>7fac1566-ab3f-11e9-a2fc-000d3a38a36f</t>
  </si>
  <si>
    <t>6bb7d2e2-afcd-11e9-9757-000d3a38a36f</t>
  </si>
  <si>
    <t>da50fc00-62b1-11ea-9861-000d3a38a36f</t>
  </si>
  <si>
    <t>fe5c3d2c-aa14-11e9-a2fc-000d3a38a36f</t>
  </si>
  <si>
    <t>2a05f002-2017-11eb-b272-000d3a38a36f</t>
  </si>
  <si>
    <t>8544ce90-5b30-11ea-9898-000d3a38a36f</t>
  </si>
  <si>
    <t>96947788-d6fe-11e9-93bc-000d3a38a36f</t>
  </si>
  <si>
    <t>122e27c0-3066-11ea-bb28-000d3a38a36f</t>
  </si>
  <si>
    <t>2d832dfa-11f7-11ea-916f-000d3a38a36f</t>
  </si>
  <si>
    <t>d8ed7732-5b25-11ea-b612-000d3a38a36f</t>
  </si>
  <si>
    <t>ff06da3e-a57d-11e9-a2fc-000d3a38a36f</t>
  </si>
  <si>
    <t>26692a2c-ac50-11e9-a2fc-000d3a38a36f</t>
  </si>
  <si>
    <t>4c4ab694-bd06-11ea-aa61-000d3a38a36f</t>
  </si>
  <si>
    <t>1ae1a28c-5bf1-11ea-a2ee-000d3a38a36f</t>
  </si>
  <si>
    <t>f34557ea-72e4-11ea-92d0-000d3a38a36f</t>
  </si>
  <si>
    <t>fb9d24d6-9d65-11e9-9897-000d3a38a36f</t>
  </si>
  <si>
    <t>b086e704-a26b-11eb-bd2d-000d3a38a36f</t>
  </si>
  <si>
    <t>16fb17b0-51fc-11ea-a243-000d3a38a36f</t>
  </si>
  <si>
    <t>f9a77f62-a271-11e9-a2fc-000d3a38a36f</t>
  </si>
  <si>
    <t>9f471a7c-b0c8-11e9-9757-000d3a38a36f</t>
  </si>
  <si>
    <t>a7f712de-a976-11e9-a2fc-000d3a38a36f</t>
  </si>
  <si>
    <t>d9e6aee2-5ebd-11ea-be5b-000d3a38a36f</t>
  </si>
  <si>
    <t>9f56fd8a-5bc6-11ea-bb4e-000d3a38a36f</t>
  </si>
  <si>
    <t>9182d870-bba0-11ea-995f-000d3a38a36f</t>
  </si>
  <si>
    <t>3206a990-aaf2-11e9-a2fc-000d3a38a36f</t>
  </si>
  <si>
    <t>850466c2-5be6-11eb-8dbd-000d3a38a36f</t>
  </si>
  <si>
    <t>f2fce294-5269-11ea-956d-000d3a38a36f</t>
  </si>
  <si>
    <t>b92e3ee6-d609-11e9-93bc-000d3a38a36f</t>
  </si>
  <si>
    <t>441c4e64-fcd2-11e9-a5e8-000d3a38a36f</t>
  </si>
  <si>
    <t>b9f40cbe-980c-11ea-9d91-000d3a38a36f</t>
  </si>
  <si>
    <t>0935651e-aa4e-11e9-a2fc-000d3a38a36f</t>
  </si>
  <si>
    <t>77203218-1dce-11ea-8bf2-000d3a38a36f</t>
  </si>
  <si>
    <t>3e9c9fb8-a5dc-11e9-a2fc-000d3a38a36f</t>
  </si>
  <si>
    <t>47f20fba-a85e-11e9-a2fc-000d3a38a36f</t>
  </si>
  <si>
    <t>2015-12-29</t>
  </si>
  <si>
    <t>79478fb2-543f-11ea-b1db-000d3a38a36f</t>
  </si>
  <si>
    <t>4295cf9c-bd03-11ea-aa61-000d3a38a36f</t>
  </si>
  <si>
    <t>30cbf6b4-a793-11e9-a2fc-000d3a38a36f</t>
  </si>
  <si>
    <t>543a0486-2418-11ea-a30f-000d3a38a36f</t>
  </si>
  <si>
    <t>37f8a28e-d70e-11e9-93bc-000d3a38a36f</t>
  </si>
  <si>
    <t>5d782214-af5c-11eb-bbf8-000d3a38a36f</t>
  </si>
  <si>
    <t>666bee2c-deee-11e9-957d-000d3a38a36f</t>
  </si>
  <si>
    <t>8361fe48-1fcd-11ea-87bf-000d3a38a36f</t>
  </si>
  <si>
    <t>4b6dba7c-b14b-11e9-9757-000d3a38a36f</t>
  </si>
  <si>
    <t>b0e58686-248d-11ea-bf27-000d3a38a36f</t>
  </si>
  <si>
    <t>7d4ee160-ee18-11e9-9346-000d3a38a36f</t>
  </si>
  <si>
    <t>2eaa3104-aa48-11e9-a2fc-000d3a38a36f</t>
  </si>
  <si>
    <t>d2cee8dc-9f09-11e9-9897-000d3a38a36f</t>
  </si>
  <si>
    <t>565da16a-a2f8-11e9-a2fc-000d3a38a36f</t>
  </si>
  <si>
    <t>19d10482-a9f4-11e9-a2fc-000d3a38a36f</t>
  </si>
  <si>
    <t>6614d092-a3b6-11e9-a2fc-000d3a38a36f</t>
  </si>
  <si>
    <t>34ae5f38-21dc-11ea-9618-000d3a38a36f</t>
  </si>
  <si>
    <t>c8254778-2497-11ea-bf27-000d3a38a36f</t>
  </si>
  <si>
    <t>d8859a2e-b164-11e9-89fa-000d3a38a36f</t>
  </si>
  <si>
    <t>5d6d81ba-1e49-11ea-8bf2-000d3a38a36f</t>
  </si>
  <si>
    <t>ee712bcc-9dd3-11e9-9897-000d3a38a36f</t>
  </si>
  <si>
    <t>087daaba-7189-11eb-a3e2-000d3a38a36f</t>
  </si>
  <si>
    <t>5aee96a4-5bd4-11ea-8222-000d3a38a36f</t>
  </si>
  <si>
    <t>32a1ab00-f5e4-11ea-a533-000d3a38a36f</t>
  </si>
  <si>
    <t>81c536b6-8c8a-11ea-8f41-000d3a38a36f</t>
  </si>
  <si>
    <t>33c80b04-becc-11ea-958c-000d3a38a36f</t>
  </si>
  <si>
    <t>11e2bdae-533d-11ea-acd3-000d3a38a36f</t>
  </si>
  <si>
    <t>6457719c-2aac-11ea-b3a7-000d3a38a36f</t>
  </si>
  <si>
    <t>8c6d8352-a112-11e9-a2fc-000d3a38a36f</t>
  </si>
  <si>
    <t>fd72cab2-b143-11e9-9757-000d3a38a36f</t>
  </si>
  <si>
    <t>93fd3f9c-22d9-11ea-8523-000d3a38a36f</t>
  </si>
  <si>
    <t>b032c884-d609-11e9-93bc-000d3a38a36f</t>
  </si>
  <si>
    <t>94e625d4-4365-11ea-8b43-000d3a38a36f</t>
  </si>
  <si>
    <t>fa129bda-1193-11ea-846f-000d3a38a36f</t>
  </si>
  <si>
    <t>e1bcbc90-a8d0-11e9-a2fc-000d3a38a36f</t>
  </si>
  <si>
    <t>78d4aa64-5341-11ea-acd3-000d3a38a36f</t>
  </si>
  <si>
    <t>388eabac-7840-11ea-bfad-000d3a38a36f</t>
  </si>
  <si>
    <t>abe3ae9a-6481-11ea-a507-000d3a38a36f</t>
  </si>
  <si>
    <t>59272276-fa56-11e9-b138-000d3a38a36f</t>
  </si>
  <si>
    <t>cee6685c-a6fd-11e9-a2fc-000d3a38a36f</t>
  </si>
  <si>
    <t>2014-10-14</t>
  </si>
  <si>
    <t>353c3624-a59e-11e9-a2fc-000d3a38a36f</t>
  </si>
  <si>
    <t>ed048adc-a287-11e9-a2fc-000d3a38a36f</t>
  </si>
  <si>
    <t>d4048b0e-529e-11eb-9e65-000d3a38a36f</t>
  </si>
  <si>
    <t>4cb4e632-f176-11ea-bde9-000d3a38a36f</t>
  </si>
  <si>
    <t>089a2b8a-64c9-11eb-add3-000d3a38a36f</t>
  </si>
  <si>
    <t>50bc896c-a364-11e9-a2fc-000d3a38a36f</t>
  </si>
  <si>
    <t>bcd241f4-a478-11e9-a2fc-000d3a38a36f</t>
  </si>
  <si>
    <t>b6fe5262-9efc-11e9-9897-000d3a38a36f</t>
  </si>
  <si>
    <t>f8db1bf0-9c00-11ea-a27a-000d3a38a36f</t>
  </si>
  <si>
    <t>d4565896-2c05-11ea-91ab-000d3a38a36f</t>
  </si>
  <si>
    <t>777ff6c8-b6ec-11ea-b48c-000d3a38a36f</t>
  </si>
  <si>
    <t>1e56f7e6-a3b9-11e9-a2fc-000d3a38a36f</t>
  </si>
  <si>
    <t>5cecd3a6-b1d6-11e9-89fa-000d3a38a36f</t>
  </si>
  <si>
    <t>611c0638-a76b-11e9-a2fc-000d3a38a36f</t>
  </si>
  <si>
    <t>41511b80-94ce-11ea-85df-000d3a38a36f</t>
  </si>
  <si>
    <t>85a5140e-af4a-11e9-a2fc-000d3a38a36f</t>
  </si>
  <si>
    <t>043fd458-5bcf-11ea-bd4d-000d3a38a36f</t>
  </si>
  <si>
    <t>2ac0a224-d682-11e9-93bc-000d3a38a36f</t>
  </si>
  <si>
    <t>12f83720-256e-11ea-b1c8-000d3a38a36f</t>
  </si>
  <si>
    <t>3efb5cbc-9e5f-11e9-9897-000d3a38a36f</t>
  </si>
  <si>
    <t>fbc43e72-61d2-11ea-8dd8-000d3a38a36f</t>
  </si>
  <si>
    <t>36ff75f2-d6bd-11e9-93bc-000d3a38a36f</t>
  </si>
  <si>
    <t>11eee42c-9491-11ea-85df-000d3a38a36f</t>
  </si>
  <si>
    <t>e3720838-ab64-11e9-a2fc-000d3a38a36f</t>
  </si>
  <si>
    <t>078733a8-5f36-11ea-be5b-000d3a38a36f</t>
  </si>
  <si>
    <t>fa68700c-1349-11ea-a001-000d3a38a36f</t>
  </si>
  <si>
    <t>65e1806a-a8bc-11e9-a2fc-000d3a38a36f</t>
  </si>
  <si>
    <t>02ddf53a-d683-11e9-93bc-000d3a38a36f</t>
  </si>
  <si>
    <t>2142acb4-a4b0-11e9-a2fc-000d3a38a36f</t>
  </si>
  <si>
    <t>58d8f95a-2905-11eb-b280-000d3a38a36f</t>
  </si>
  <si>
    <t>7e5d03ce-ab39-11e9-a2fc-000d3a38a36f</t>
  </si>
  <si>
    <t>2016-12-25</t>
  </si>
  <si>
    <t>952ce3aa-23e1-11ea-8523-000d3a38a36f</t>
  </si>
  <si>
    <t>1456f408-1e7f-11ea-aa32-000d3a38a36f</t>
  </si>
  <si>
    <t>fd9e0aca-b0a7-11e9-9757-000d3a38a36f</t>
  </si>
  <si>
    <t>ff2766ca-909d-11eb-bae6-000d3a38a36f</t>
  </si>
  <si>
    <t>e7c516fc-a225-11e9-a2fc-000d3a38a36f</t>
  </si>
  <si>
    <t>58fc9ad0-9a04-11ea-a274-000d3a38a36f</t>
  </si>
  <si>
    <t>7f394ed4-7e96-11ea-80af-000d3a38a36f</t>
  </si>
  <si>
    <t>9b8b608e-26c8-11ea-aaaa-000d3a38a36f</t>
  </si>
  <si>
    <t>3a8b79e8-2b4d-11ea-9d27-000d3a38a36f</t>
  </si>
  <si>
    <t>1a511818-4457-11ea-8b43-000d3a38a36f</t>
  </si>
  <si>
    <t>326e0b4e-ac78-11e9-a2fc-000d3a38a36f</t>
  </si>
  <si>
    <t>2017-07-03</t>
  </si>
  <si>
    <t>8ea235a0-ab21-11e9-a2fc-000d3a38a36f</t>
  </si>
  <si>
    <t>7717314e-26b2-11ea-aaaa-000d3a38a36f</t>
  </si>
  <si>
    <t>8c9c55b2-70fe-11ea-ad37-000d3a38a36f</t>
  </si>
  <si>
    <t>30ff7284-b19b-11e9-89fa-000d3a38a36f</t>
  </si>
  <si>
    <t>014dee3a-aae8-11e9-a2fc-000d3a38a36f</t>
  </si>
  <si>
    <t>d6a39c7a-8de5-11ea-8f41-000d3a38a36f</t>
  </si>
  <si>
    <t>882ed98a-a518-11e9-a2fc-000d3a38a36f</t>
  </si>
  <si>
    <t>0e74dd3a-aa34-11e9-a2fc-000d3a38a36f</t>
  </si>
  <si>
    <t>818172aa-20b0-11ea-97c9-000d3a38a36f</t>
  </si>
  <si>
    <t>63cef04c-a523-11e9-a2fc-000d3a38a36f</t>
  </si>
  <si>
    <t>2018-07-23</t>
  </si>
  <si>
    <t>203e40de-52fd-11ea-9ade-000d3a38a36f</t>
  </si>
  <si>
    <t>c5cd1004-6169-11eb-add3-000d3a38a36f</t>
  </si>
  <si>
    <t>56a54414-af25-11e9-a2fc-000d3a38a36f</t>
  </si>
  <si>
    <t>3e3bb2fe-ad50-11e9-a2fc-000d3a38a36f</t>
  </si>
  <si>
    <t>2018-07-22</t>
  </si>
  <si>
    <t>6b6e5d5e-a584-11e9-a2fc-000d3a38a36f</t>
  </si>
  <si>
    <t>4ccbc8c0-b14e-11e9-9757-000d3a38a36f</t>
  </si>
  <si>
    <t>7ec36362-9f7c-11e9-a2fc-000d3a38a36f</t>
  </si>
  <si>
    <t>e63154de-8484-11eb-a981-000d3a38a36f</t>
  </si>
  <si>
    <t>ec1bc152-ad3c-11e9-a2fc-000d3a38a36f</t>
  </si>
  <si>
    <t>2018-06-28</t>
  </si>
  <si>
    <t>f48fa68a-b103-11e9-9757-000d3a38a36f</t>
  </si>
  <si>
    <t>f3f18694-ae47-11e9-a2fc-000d3a38a36f</t>
  </si>
  <si>
    <t>c088fd80-948f-11ea-85df-000d3a38a36f</t>
  </si>
  <si>
    <t>6e5287f8-abd7-11e9-a2fc-000d3a38a36f</t>
  </si>
  <si>
    <t>8d879d90-5bed-11ea-b4bc-000d3a38a36f</t>
  </si>
  <si>
    <t>386e5a2e-5bc0-11ea-b05d-000d3a38a36f</t>
  </si>
  <si>
    <t>5f510524-3243-11eb-9088-000d3a38a36f</t>
  </si>
  <si>
    <t>cc7cecf0-e543-11ea-b769-000d3a38a36f</t>
  </si>
  <si>
    <t>79f4fb56-ad01-11e9-a2fc-000d3a38a36f</t>
  </si>
  <si>
    <t>bfedd2f0-a58a-11e9-a2fc-000d3a38a36f</t>
  </si>
  <si>
    <t>f8526a2e-ddd5-11e9-a848-000d3a38a36f</t>
  </si>
  <si>
    <t>31ef6d2e-ac06-11e9-a2fc-000d3a38a36f</t>
  </si>
  <si>
    <t>0179158a-aac8-11e9-a2fc-000d3a38a36f</t>
  </si>
  <si>
    <t>1223bc32-9807-11ea-9d91-000d3a38a36f</t>
  </si>
  <si>
    <t>131dee0c-aa21-11e9-a2fc-000d3a38a36f</t>
  </si>
  <si>
    <t>17f968d2-accb-11e9-a2fc-000d3a38a36f</t>
  </si>
  <si>
    <t>799a7e54-f924-11ea-9564-000d3a38a36f</t>
  </si>
  <si>
    <t>2ba051b8-2aa0-11ea-b3a7-000d3a38a36f</t>
  </si>
  <si>
    <t>d520482a-e2ab-11e9-ad00-000d3a38a36f</t>
  </si>
  <si>
    <t>70f200d6-a283-11e9-a2fc-000d3a38a36f</t>
  </si>
  <si>
    <t>e774205c-b37e-11e9-a043-000d3a38a36f</t>
  </si>
  <si>
    <t>84daabfa-1e09-11ea-8bf2-000d3a38a36f</t>
  </si>
  <si>
    <t>9956a3de-5326-11ea-acd3-000d3a38a36f</t>
  </si>
  <si>
    <t>289b9174-a5d2-11e9-a2fc-000d3a38a36f</t>
  </si>
  <si>
    <t>2014-02-01</t>
  </si>
  <si>
    <t>0f205b2a-adb2-11e9-a2fc-000d3a38a36f</t>
  </si>
  <si>
    <t>a9cafc38-f11f-11e9-9346-000d3a38a36f</t>
  </si>
  <si>
    <t>fce272d6-b0ae-11e9-9757-000d3a38a36f</t>
  </si>
  <si>
    <t>1c9870a6-a0df-11e9-a2fc-000d3a38a36f</t>
  </si>
  <si>
    <t>6955ef54-f8eb-11e9-b138-000d3a38a36f</t>
  </si>
  <si>
    <t>db6cc924-852a-11eb-bceb-000d3a38a36f</t>
  </si>
  <si>
    <t>749dc01a-ae69-11ea-b736-000d3a38a36f</t>
  </si>
  <si>
    <t>15872818-5fd7-11ea-8dd8-000d3a38a36f</t>
  </si>
  <si>
    <t>102ed1aa-d817-11ea-aee7-000d3a38a36f</t>
  </si>
  <si>
    <t>6dedf0ea-1b5d-11ea-9812-000d3a38a36f</t>
  </si>
  <si>
    <t>6e58fdee-6302-11ea-a6dc-000d3a38a36f</t>
  </si>
  <si>
    <t>861f6d5c-7264-11ea-adca-000d3a38a36f</t>
  </si>
  <si>
    <t>d804782c-fe4e-11e9-a5e8-000d3a38a36f</t>
  </si>
  <si>
    <t>7d30ee5e-5bb8-11ea-8c3f-000d3a38a36f</t>
  </si>
  <si>
    <t>1d896964-97df-11ea-9d91-000d3a38a36f</t>
  </si>
  <si>
    <t>2016-10-05</t>
  </si>
  <si>
    <t>87fce764-b0d4-11e9-9757-000d3a38a36f</t>
  </si>
  <si>
    <t>31d0f1c6-ac16-11ea-b736-000d3a38a36f</t>
  </si>
  <si>
    <t>122df0a8-4b53-11eb-806e-000d3a38a36f</t>
  </si>
  <si>
    <t>8a6e6dfa-8509-11eb-bceb-000d3a38a36f</t>
  </si>
  <si>
    <t>dce5c4fe-ab4c-11e9-a2fc-000d3a38a36f</t>
  </si>
  <si>
    <t>3922cb66-707a-11ea-8369-000d3a38a36f</t>
  </si>
  <si>
    <t>cc070580-b09c-11e9-9757-000d3a38a36f</t>
  </si>
  <si>
    <t>048bbbe4-1cfe-11ea-a490-000d3a38a36f</t>
  </si>
  <si>
    <t>c1d40b20-5b3d-11ea-a7cd-000d3a38a36f</t>
  </si>
  <si>
    <t>d8abe4fe-2991-11ea-b87a-000d3a38a36f</t>
  </si>
  <si>
    <t>1bedafd4-7601-11ea-b23f-000d3a38a36f</t>
  </si>
  <si>
    <t>adb8ba80-aadc-11e9-a2fc-000d3a38a36f</t>
  </si>
  <si>
    <t>30d793e0-b051-11e9-9757-000d3a38a36f</t>
  </si>
  <si>
    <t>01047d5e-62c1-11ea-9861-000d3a38a36f</t>
  </si>
  <si>
    <t>e0670546-d669-11e9-93bc-000d3a38a36f</t>
  </si>
  <si>
    <t>47f7627c-ad26-11e9-a2fc-000d3a38a36f</t>
  </si>
  <si>
    <t>697b9ba4-a8a1-11e9-a2fc-000d3a38a36f</t>
  </si>
  <si>
    <t>366387ec-b213-11e9-89fa-000d3a38a36f</t>
  </si>
  <si>
    <t>ce9fd4d2-1255-11ea-a001-000d3a38a36f</t>
  </si>
  <si>
    <t>8b5765b8-aa73-11e9-a2fc-000d3a38a36f</t>
  </si>
  <si>
    <t>463869d8-a2ed-11e9-a2fc-000d3a38a36f</t>
  </si>
  <si>
    <t>8db16222-23cd-11ea-8523-000d3a38a36f</t>
  </si>
  <si>
    <t>5dd832ea-a33c-11e9-a2fc-000d3a38a36f</t>
  </si>
  <si>
    <t>9cc3b07e-2bf9-11ea-91ab-000d3a38a36f</t>
  </si>
  <si>
    <t>fa98a7b0-2b93-11ea-853d-000d3a38a36f</t>
  </si>
  <si>
    <t>c6fb0a4c-f9a7-11e9-b138-000d3a38a36f</t>
  </si>
  <si>
    <t>05ad4b68-3c99-11ea-b550-000d3a38a36f</t>
  </si>
  <si>
    <t>882c7a06-b0ac-11e9-9757-000d3a38a36f</t>
  </si>
  <si>
    <t>65cc9a2e-44f2-11ea-acaf-000d3a38a36f</t>
  </si>
  <si>
    <t>dd642552-d648-11e9-93bc-000d3a38a36f</t>
  </si>
  <si>
    <t>fbee57ba-eded-11e9-9346-000d3a38a36f</t>
  </si>
  <si>
    <t>0dd3c9b0-af1e-11e9-a2fc-000d3a38a36f</t>
  </si>
  <si>
    <t>3bdf9e92-1bc0-11ea-ac4f-000d3a38a36f</t>
  </si>
  <si>
    <t>6b7fa1e4-a869-11e9-a2fc-000d3a38a36f</t>
  </si>
  <si>
    <t>a841670e-affa-11ea-b736-000d3a38a36f</t>
  </si>
  <si>
    <t>7c2e410a-a7c2-11e9-a2fc-000d3a38a36f</t>
  </si>
  <si>
    <t>58ebf4f6-acf1-11e9-a2fc-000d3a38a36f</t>
  </si>
  <si>
    <t>d2ea6b2c-acbd-11e9-a2fc-000d3a38a36f</t>
  </si>
  <si>
    <t>c07a24e2-af69-11e9-a2fc-000d3a38a36f</t>
  </si>
  <si>
    <t>4ccd389c-5b2e-11ea-8f99-000d3a38a36f</t>
  </si>
  <si>
    <t>b678cf24-d6bb-11e9-93bc-000d3a38a36f</t>
  </si>
  <si>
    <t>3049a2ea-afbd-11e9-9757-000d3a38a36f</t>
  </si>
  <si>
    <t>189350f8-b0f1-11e9-9757-000d3a38a36f</t>
  </si>
  <si>
    <t>811594f0-fb42-11ea-9564-000d3a38a36f</t>
  </si>
  <si>
    <t>61e0da40-f143-11e9-9346-000d3a38a36f</t>
  </si>
  <si>
    <t>30a17d2a-ab59-11e9-a2fc-000d3a38a36f</t>
  </si>
  <si>
    <t>125f21cc-2a03-11ea-87cc-000d3a38a36f</t>
  </si>
  <si>
    <t>a13d94a0-2346-11ea-8523-000d3a38a36f</t>
  </si>
  <si>
    <t>1dcc0442-5b24-11ea-9522-000d3a38a36f</t>
  </si>
  <si>
    <t>ca3da3aa-a6db-11e9-a2fc-000d3a38a36f</t>
  </si>
  <si>
    <t>2014-04-01</t>
  </si>
  <si>
    <t>0b2b0e38-b1a5-11e9-89fa-000d3a38a36f</t>
  </si>
  <si>
    <t>98c6ab8c-187d-11ea-9213-000d3a38a36f</t>
  </si>
  <si>
    <t>0ba8aa2e-a970-11e9-a2fc-000d3a38a36f</t>
  </si>
  <si>
    <t>69d18d38-b19c-11eb-92e1-000d3a38a36f</t>
  </si>
  <si>
    <t>c7aec2b6-a548-11e9-a2fc-000d3a38a36f</t>
  </si>
  <si>
    <t>83c8e57e-60b2-11ea-8dd8-000d3a38a36f</t>
  </si>
  <si>
    <t>1a00cd5a-63aa-11ea-a6dc-000d3a38a36f</t>
  </si>
  <si>
    <t>96cea34e-aa8b-11e9-a2fc-000d3a38a36f</t>
  </si>
  <si>
    <t>ad35c9f6-7073-11ea-8369-000d3a38a36f</t>
  </si>
  <si>
    <t>374460f6-aee3-11e9-a2fc-000d3a38a36f</t>
  </si>
  <si>
    <t>2b446e58-abd3-11e9-a2fc-000d3a38a36f</t>
  </si>
  <si>
    <t>bb7771fa-64a1-11ea-a507-000d3a38a36f</t>
  </si>
  <si>
    <t>7b21010a-1448-11eb-8ffc-000d3a38a36f</t>
  </si>
  <si>
    <t>4e10153a-a413-11e9-a2fc-000d3a38a36f</t>
  </si>
  <si>
    <t>c06e3d34-6b1c-11ea-9c62-000d3a38a36f</t>
  </si>
  <si>
    <t>d7e7c6ca-a55f-11e9-a2fc-000d3a38a36f</t>
  </si>
  <si>
    <t>e4c5b8ec-9cff-11e9-9897-000d3a38a36f</t>
  </si>
  <si>
    <t>d2e74a36-3228-11eb-860c-000d3a38a36f</t>
  </si>
  <si>
    <t>db4bbc9c-b142-11e9-9757-000d3a38a36f</t>
  </si>
  <si>
    <t>d658e1b6-a2dc-11e9-a2fc-000d3a38a36f</t>
  </si>
  <si>
    <t>4e3a5d90-23ca-11ea-8523-000d3a38a36f</t>
  </si>
  <si>
    <t>4986c7d8-d673-11e9-93bc-000d3a38a36f</t>
  </si>
  <si>
    <t>612d8a9a-d6ee-11e9-93bc-000d3a38a36f</t>
  </si>
  <si>
    <t>f8a0c3e0-ddc6-11e9-a848-000d3a38a36f</t>
  </si>
  <si>
    <t>2ac42ea4-9760-11ea-a9c8-000d3a38a36f</t>
  </si>
  <si>
    <t>8468a1ea-1198-11ea-846f-000d3a38a36f</t>
  </si>
  <si>
    <t>1461b37c-5be0-11ea-a4d0-000d3a38a36f</t>
  </si>
  <si>
    <t>cea02b3a-ab6c-11e9-a2fc-000d3a38a36f</t>
  </si>
  <si>
    <t>167e930a-da17-11e9-93bc-000d3a38a36f</t>
  </si>
  <si>
    <t>62b6f2a6-a1ac-11e9-a2fc-000d3a38a36f</t>
  </si>
  <si>
    <t>041e07b4-26d8-11ea-aaaa-000d3a38a36f</t>
  </si>
  <si>
    <t>f77f7064-f816-11e9-b138-000d3a38a36f</t>
  </si>
  <si>
    <t>86e7de10-aa35-11e9-a2fc-000d3a38a36f</t>
  </si>
  <si>
    <t>a4e242ba-22e5-11ea-8523-000d3a38a36f</t>
  </si>
  <si>
    <t>3e7c031c-ff27-11e9-a5e8-000d3a38a36f</t>
  </si>
  <si>
    <t>3aac9408-afdc-11e9-9757-000d3a38a36f</t>
  </si>
  <si>
    <t>53faf426-a777-11e9-a2fc-000d3a38a36f</t>
  </si>
  <si>
    <t>a99533a4-1920-11ea-b6a2-000d3a38a36f</t>
  </si>
  <si>
    <t>c6a06c4a-f3cb-11e9-9346-000d3a38a36f</t>
  </si>
  <si>
    <t>30cff25c-1f9b-11ea-87bf-000d3a38a36f</t>
  </si>
  <si>
    <t>ad1fa722-ac9a-11e9-a2fc-000d3a38a36f</t>
  </si>
  <si>
    <t>7dae6a30-b188-11e9-89fa-000d3a38a36f</t>
  </si>
  <si>
    <t>d5bf1afc-1b10-11ea-a050-000d3a38a36f</t>
  </si>
  <si>
    <t>4dedceb2-aeea-11e9-a2fc-000d3a38a36f</t>
  </si>
  <si>
    <t>304fab86-d60a-11e9-93bc-000d3a38a36f</t>
  </si>
  <si>
    <t>1365a726-9f7f-11e9-a2fc-000d3a38a36f</t>
  </si>
  <si>
    <t>bf76b39a-1f75-11ea-87bf-000d3a38a36f</t>
  </si>
  <si>
    <t>275b64b2-a517-11e9-a2fc-000d3a38a36f</t>
  </si>
  <si>
    <t>0522dfa4-00a4-11ea-a5e8-000d3a38a36f</t>
  </si>
  <si>
    <t>17849df6-a8a0-11e9-a2fc-000d3a38a36f</t>
  </si>
  <si>
    <t>e8e541d8-a4af-11e9-a2fc-000d3a38a36f</t>
  </si>
  <si>
    <t>982c3758-49a8-11ea-8a4f-000d3a38a36f</t>
  </si>
  <si>
    <t>2d71b918-542c-11ea-b1db-000d3a38a36f</t>
  </si>
  <si>
    <t>28d8fe34-d718-11e9-93bc-000d3a38a36f</t>
  </si>
  <si>
    <t>a0eddf46-62d4-11ea-9861-000d3a38a36f</t>
  </si>
  <si>
    <t>cde4f462-5f37-11ea-be5b-000d3a38a36f</t>
  </si>
  <si>
    <t>ac9d0df2-20a4-11ea-97c9-000d3a38a36f</t>
  </si>
  <si>
    <t>20546680-b009-11e9-9757-000d3a38a36f</t>
  </si>
  <si>
    <t>2015-05-20</t>
  </si>
  <si>
    <t>a7a26824-ff20-11e9-a5e8-000d3a38a36f</t>
  </si>
  <si>
    <t>8d54c2e2-a0d8-11e9-a2fc-000d3a38a36f</t>
  </si>
  <si>
    <t>fd3748ce-5be9-11ea-a4ff-000d3a38a36f</t>
  </si>
  <si>
    <t>6899c592-ac4f-11e9-a2fc-000d3a38a36f</t>
  </si>
  <si>
    <t>cd7bbb34-f7e3-11e9-841e-000d3a38a36f</t>
  </si>
  <si>
    <t>61267366-9dc5-11e9-9897-000d3a38a36f</t>
  </si>
  <si>
    <t>049f0128-5b05-11ea-9c36-000d3a38a36f</t>
  </si>
  <si>
    <t>d1313d64-d64d-11ea-82f4-000d3a38a36f</t>
  </si>
  <si>
    <t>185138b8-6b3a-11ea-9c62-000d3a38a36f</t>
  </si>
  <si>
    <t>6e59fc84-a800-11e9-a2fc-000d3a38a36f</t>
  </si>
  <si>
    <t>f1359836-b01e-11e9-9757-000d3a38a36f</t>
  </si>
  <si>
    <t>35286cf4-9e5d-11e9-9897-000d3a38a36f</t>
  </si>
  <si>
    <t>f486e45e-a691-11e9-a2fc-000d3a38a36f</t>
  </si>
  <si>
    <t>b5f2e308-8e5f-11ea-8f41-000d3a38a36f</t>
  </si>
  <si>
    <t>a28f883c-32f3-11eb-8e87-000d3a38a36f</t>
  </si>
  <si>
    <t>55002b0e-298e-11ea-b87a-000d3a38a36f</t>
  </si>
  <si>
    <t>336f224e-a6ce-11e9-a2fc-000d3a38a36f</t>
  </si>
  <si>
    <t>2014-03-14</t>
  </si>
  <si>
    <t>7c426946-4b5f-11ea-a626-000d3a38a36f</t>
  </si>
  <si>
    <t>9bec4398-9f48-11e9-9897-000d3a38a36f</t>
  </si>
  <si>
    <t>ba9a160e-a811-11e9-a2fc-000d3a38a36f</t>
  </si>
  <si>
    <t>4944e8ca-2710-11ea-aaaa-000d3a38a36f</t>
  </si>
  <si>
    <t>e54f6a08-b080-11e9-9757-000d3a38a36f</t>
  </si>
  <si>
    <t>4f62505a-7235-11eb-aa44-000d3a38a36f</t>
  </si>
  <si>
    <t>97bc3528-abcb-11e9-a2fc-000d3a38a36f</t>
  </si>
  <si>
    <t>2018-02-04</t>
  </si>
  <si>
    <t>fdecafb2-b0e4-11e9-9757-000d3a38a36f</t>
  </si>
  <si>
    <t>4976592a-d614-11e9-93bc-000d3a38a36f</t>
  </si>
  <si>
    <t>f539cd98-5664-11ea-b9b9-000d3a38a36f</t>
  </si>
  <si>
    <t>06887238-a3ce-11e9-a2fc-000d3a38a36f</t>
  </si>
  <si>
    <t>4566f7a4-2ff1-11ea-bb80-000d3a38a36f</t>
  </si>
  <si>
    <t>2dbbff78-9a04-11ea-a274-000d3a38a36f</t>
  </si>
  <si>
    <t>422e7ec6-a447-11e9-a2fc-000d3a38a36f</t>
  </si>
  <si>
    <t>ce68a518-9ee5-11e9-9897-000d3a38a36f</t>
  </si>
  <si>
    <t>53b4d10a-7cef-11ea-80af-000d3a38a36f</t>
  </si>
  <si>
    <t>ea991860-fdbf-11e9-a5e8-000d3a38a36f</t>
  </si>
  <si>
    <t>784176c8-1bb9-11ea-ac4f-000d3a38a36f</t>
  </si>
  <si>
    <t>5516508e-24e1-11ea-bf27-000d3a38a36f</t>
  </si>
  <si>
    <t>c3c443a0-b020-11e9-9757-000d3a38a36f</t>
  </si>
  <si>
    <t>1719f0b6-b12c-11e9-9757-000d3a38a36f</t>
  </si>
  <si>
    <t>71a5a7fe-ac6e-11e9-a2fc-000d3a38a36f</t>
  </si>
  <si>
    <t>bfc374ac-fdb8-11e9-a5e8-000d3a38a36f</t>
  </si>
  <si>
    <t>3042cf12-a71e-11e9-a2fc-000d3a38a36f</t>
  </si>
  <si>
    <t>2014-06-19</t>
  </si>
  <si>
    <t>cafec750-75b7-11ea-b23f-000d3a38a36f</t>
  </si>
  <si>
    <t>63e57482-2c20-11ea-91ab-000d3a38a36f</t>
  </si>
  <si>
    <t>156f7094-a5ae-11e9-a2fc-000d3a38a36f</t>
  </si>
  <si>
    <t>68e961f0-df9f-11e9-957d-000d3a38a36f</t>
  </si>
  <si>
    <t>dbb64bfe-a5b0-11e9-a2fc-000d3a38a36f</t>
  </si>
  <si>
    <t>9cb72d0e-5b0b-11ea-ab4f-000d3a38a36f</t>
  </si>
  <si>
    <t>eec0c6de-15ea-11ea-aa74-000d3a38a36f</t>
  </si>
  <si>
    <t>19dcada0-a9b8-11e9-a2fc-000d3a38a36f</t>
  </si>
  <si>
    <t>8f4827ce-f1c2-11ea-bde9-000d3a38a36f</t>
  </si>
  <si>
    <t>7ddd64f4-aa06-11e9-a2fc-000d3a38a36f</t>
  </si>
  <si>
    <t>d33a282e-4e48-11ea-99ba-000d3a38a36f</t>
  </si>
  <si>
    <t>3003e92c-b192-11e9-89fa-000d3a38a36f</t>
  </si>
  <si>
    <t>de37d5a6-a410-11e9-a2fc-000d3a38a36f</t>
  </si>
  <si>
    <t>4cd61b60-a5da-11e9-a2fc-000d3a38a36f</t>
  </si>
  <si>
    <t>a78a0a56-6a02-11eb-b5d7-000d3a38a36f</t>
  </si>
  <si>
    <t>0f5ffb7c-b212-11e9-89fa-000d3a38a36f</t>
  </si>
  <si>
    <t>5cf7b530-9f85-11ea-80cd-000d3a38a36f</t>
  </si>
  <si>
    <t>2ec1b2be-5b3e-11ea-b451-000d3a38a36f</t>
  </si>
  <si>
    <t>90c95876-24ee-11ea-bf27-000d3a38a36f</t>
  </si>
  <si>
    <t>055f4316-ab32-11ea-b736-000d3a38a36f</t>
  </si>
  <si>
    <t>08264c46-dfab-11e9-957d-000d3a38a36f</t>
  </si>
  <si>
    <t>9d3d1150-f35d-11e9-9346-000d3a38a36f</t>
  </si>
  <si>
    <t>8278b240-46cb-11ea-b6c0-000d3a38a36f</t>
  </si>
  <si>
    <t>16c171e8-e079-11ea-acaa-000d3a38a36f</t>
  </si>
  <si>
    <t>b5bb7d34-b163-11e9-89fa-000d3a38a36f</t>
  </si>
  <si>
    <t>73f31b76-acf1-11e9-a2fc-000d3a38a36f</t>
  </si>
  <si>
    <t>eb22511e-b064-11e9-9757-000d3a38a36f</t>
  </si>
  <si>
    <t>4580cba8-1334-11eb-8ffc-000d3a38a36f</t>
  </si>
  <si>
    <t>b9c9c2a8-ac78-11ea-b736-000d3a38a36f</t>
  </si>
  <si>
    <t>7570cef2-ae5f-11e9-a2fc-000d3a38a36f</t>
  </si>
  <si>
    <t>144624b4-a302-11e9-a2fc-000d3a38a36f</t>
  </si>
  <si>
    <t>668744e4-a45e-11e9-a2fc-000d3a38a36f</t>
  </si>
  <si>
    <t>bb02e79e-ffe4-11e9-a5e8-000d3a38a36f</t>
  </si>
  <si>
    <t>97cfde4c-a6e0-11e9-a2fc-000d3a38a36f</t>
  </si>
  <si>
    <t>2017-05-05</t>
  </si>
  <si>
    <t>9d6851d2-a15d-11e9-a2fc-000d3a38a36f</t>
  </si>
  <si>
    <t>f842bf98-7be1-11ea-80af-000d3a38a36f</t>
  </si>
  <si>
    <t>edd3f8b6-3d56-11ea-9e19-000d3a38a36f</t>
  </si>
  <si>
    <t>71e40a06-2bd7-11ea-91ab-000d3a38a36f</t>
  </si>
  <si>
    <t>a2fb711c-4d4f-11ea-9c12-000d3a38a36f</t>
  </si>
  <si>
    <t>217ec300-adb3-11e9-a2fc-000d3a38a36f</t>
  </si>
  <si>
    <t>65171022-01e5-11eb-9c30-000d3a38a36f</t>
  </si>
  <si>
    <t>a3e97502-9e26-11e9-9897-000d3a38a36f</t>
  </si>
  <si>
    <t>2014-07-18</t>
  </si>
  <si>
    <t>2016-02-27</t>
  </si>
  <si>
    <t>3ddc1faa-5b43-11ea-8d9b-000d3a38a36f</t>
  </si>
  <si>
    <t>5a592520-a3f0-11e9-a2fc-000d3a38a36f</t>
  </si>
  <si>
    <t>9186c5dc-3dad-11ea-9e19-000d3a38a36f</t>
  </si>
  <si>
    <t>f931beee-a861-11e9-a2fc-000d3a38a36f</t>
  </si>
  <si>
    <t>e0d5fc16-d69c-11e9-93bc-000d3a38a36f</t>
  </si>
  <si>
    <t>797d4e02-afe5-11ea-b736-000d3a38a36f</t>
  </si>
  <si>
    <t>953c9e9e-7fbc-11ea-80af-000d3a38a36f</t>
  </si>
  <si>
    <t>6525e508-aace-11e9-a2fc-000d3a38a36f</t>
  </si>
  <si>
    <t>6e4a97f4-a6e7-11e9-a2fc-000d3a38a36f</t>
  </si>
  <si>
    <t>5fcfdafc-46bc-11ea-b6c0-000d3a38a36f</t>
  </si>
  <si>
    <t>82bb2520-afd7-11e9-9757-000d3a38a36f</t>
  </si>
  <si>
    <t>c9aaa6a6-6b69-11ea-9c62-000d3a38a36f</t>
  </si>
  <si>
    <t>2018-05-28</t>
  </si>
  <si>
    <t>a1298130-4e99-11ea-99ba-000d3a38a36f</t>
  </si>
  <si>
    <t>37d18c26-21ae-11eb-b361-000d3a38a36f</t>
  </si>
  <si>
    <t>010be698-1942-11ea-b6a2-000d3a38a36f</t>
  </si>
  <si>
    <t>fa7b130c-6077-11eb-9b71-000d3a38a36f</t>
  </si>
  <si>
    <t>14cc0210-118d-11ea-a334-000d3a38a36f</t>
  </si>
  <si>
    <t>b8b84e1a-1317-11eb-8ffc-000d3a38a36f</t>
  </si>
  <si>
    <t>455addd2-447f-11ea-8b43-000d3a38a36f</t>
  </si>
  <si>
    <t>b0ec0af6-a5c1-11e9-a2fc-000d3a38a36f</t>
  </si>
  <si>
    <t>2017-09-13</t>
  </si>
  <si>
    <t>c9f96182-af31-11e9-a2fc-000d3a38a36f</t>
  </si>
  <si>
    <t>e2e3578c-30b0-11eb-8deb-000d3a38a36f</t>
  </si>
  <si>
    <t>6dfb1e56-2d72-11ea-9ae7-000d3a38a36f</t>
  </si>
  <si>
    <t>36c7cab4-bb9e-11ea-995f-000d3a38a36f</t>
  </si>
  <si>
    <t>c3d6f40c-a9ed-11e9-a2fc-000d3a38a36f</t>
  </si>
  <si>
    <t>c9a13392-ac37-11e9-a2fc-000d3a38a36f</t>
  </si>
  <si>
    <t>0e2d5b42-aacd-11e9-a2fc-000d3a38a36f</t>
  </si>
  <si>
    <t>c5a4ce94-a5b0-11e9-a2fc-000d3a38a36f</t>
  </si>
  <si>
    <t>464bb21a-9dd2-11e9-9897-000d3a38a36f</t>
  </si>
  <si>
    <t>599bfd4c-b174-11e9-89fa-000d3a38a36f</t>
  </si>
  <si>
    <t>1f8d561a-f8ef-11e9-b138-000d3a38a36f</t>
  </si>
  <si>
    <t>286595ac-2907-11ea-b87a-000d3a38a36f</t>
  </si>
  <si>
    <t>e7e2f23c-a7f5-11e9-a2fc-000d3a38a36f</t>
  </si>
  <si>
    <t>75f5ccd2-f348-11e9-9346-000d3a38a36f</t>
  </si>
  <si>
    <t>f2c63030-3123-11ea-b884-000d3a38a36f</t>
  </si>
  <si>
    <t>af317900-b055-11e9-9757-000d3a38a36f</t>
  </si>
  <si>
    <t>08135bac-aa3d-11e9-a2fc-000d3a38a36f</t>
  </si>
  <si>
    <t>4eb73710-f275-11e9-9346-000d3a38a36f</t>
  </si>
  <si>
    <t>abc23a20-b140-11e9-9757-000d3a38a36f</t>
  </si>
  <si>
    <t>8a686f8c-2feb-11ea-bb80-000d3a38a36f</t>
  </si>
  <si>
    <t>b09053be-ab5c-11e9-a2fc-000d3a38a36f</t>
  </si>
  <si>
    <t>5ac5c4fa-542b-11ea-b1db-000d3a38a36f</t>
  </si>
  <si>
    <t>de516d94-b096-11e9-9757-000d3a38a36f</t>
  </si>
  <si>
    <t>7abedd3a-264c-11ea-8e1c-000d3a38a36f</t>
  </si>
  <si>
    <t>6d4dfcda-d68d-11e9-93bc-000d3a38a36f</t>
  </si>
  <si>
    <t>bdbf2e96-63a5-11ea-a6dc-000d3a38a36f</t>
  </si>
  <si>
    <t>21c139de-51cc-11ea-a243-000d3a38a36f</t>
  </si>
  <si>
    <t>f1a5fbfa-d628-11e9-93bc-000d3a38a36f</t>
  </si>
  <si>
    <t>99597a04-a774-11e9-a2fc-000d3a38a36f</t>
  </si>
  <si>
    <t>67e03986-8496-11ea-80af-000d3a38a36f</t>
  </si>
  <si>
    <t>e2e6f71a-1e79-11ea-aa32-000d3a38a36f</t>
  </si>
  <si>
    <t>dcd600b0-aa91-11ea-b736-000d3a38a36f</t>
  </si>
  <si>
    <t>704ed492-b02f-11e9-9757-000d3a38a36f</t>
  </si>
  <si>
    <t>0317fea8-a5a8-11e9-a2fc-000d3a38a36f</t>
  </si>
  <si>
    <t>a62ddbbc-2040-11eb-b361-000d3a38a36f</t>
  </si>
  <si>
    <t>96e90b24-aa9c-11e9-a2fc-000d3a38a36f</t>
  </si>
  <si>
    <t>b365ac8c-a58b-11e9-a2fc-000d3a38a36f</t>
  </si>
  <si>
    <t>2018-08-25</t>
  </si>
  <si>
    <t>72bbbbf6-a0cf-11e9-a2fc-000d3a38a36f</t>
  </si>
  <si>
    <t>b78205cc-9d70-11e9-9897-000d3a38a36f</t>
  </si>
  <si>
    <t>1434b9a4-b03b-11e9-9757-000d3a38a36f</t>
  </si>
  <si>
    <t>d8a9ed94-2a8a-11ea-b3a7-000d3a38a36f</t>
  </si>
  <si>
    <t>4b559a3e-26ce-11ea-aaaa-000d3a38a36f</t>
  </si>
  <si>
    <t>6432f7d0-00aa-11ea-a5e8-000d3a38a36f</t>
  </si>
  <si>
    <t>a72903ac-6721-11eb-975c-000d3a38a36f</t>
  </si>
  <si>
    <t>39d3327e-a7d7-11e9-a2fc-000d3a38a36f</t>
  </si>
  <si>
    <t>3b08f95c-2d5c-11ea-827e-000d3a38a36f</t>
  </si>
  <si>
    <t>93284b92-9dd7-11ea-80cd-000d3a38a36f</t>
  </si>
  <si>
    <t>e38ca414-af69-11e9-a2fc-000d3a38a36f</t>
  </si>
  <si>
    <t>4acc1bca-b125-11e9-9757-000d3a38a36f</t>
  </si>
  <si>
    <t>cf8e8cbc-d72c-11e9-93bc-000d3a38a36f</t>
  </si>
  <si>
    <t>ac90c00e-a257-11e9-a2fc-000d3a38a36f</t>
  </si>
  <si>
    <t>5932c128-e852-11e9-8bb8-000d3a38a36f</t>
  </si>
  <si>
    <t>78e3c83e-f4c1-11e9-9346-000d3a38a36f</t>
  </si>
  <si>
    <t>84dfe206-a577-11e9-a2fc-000d3a38a36f</t>
  </si>
  <si>
    <t>a49b3ea2-a4c6-11ea-bd63-000d3a38a36f</t>
  </si>
  <si>
    <t>1cf54dee-f1b6-11e9-9346-000d3a38a36f</t>
  </si>
  <si>
    <t>a00fc6dc-c9d3-11ea-a31e-000d3a38a36f</t>
  </si>
  <si>
    <t>d7ef67fa-aa77-11e9-a2fc-000d3a38a36f</t>
  </si>
  <si>
    <t>a1c14ffc-a993-11e9-a2fc-000d3a38a36f</t>
  </si>
  <si>
    <t>8c3c147a-a87e-11e9-a2fc-000d3a38a36f</t>
  </si>
  <si>
    <t>24c64f42-9f3f-11e9-9897-000d3a38a36f</t>
  </si>
  <si>
    <t>bd6ce17a-a8e0-11e9-a2fc-000d3a38a36f</t>
  </si>
  <si>
    <t>16ffc75a-3000-11eb-be61-000d3a38a36f</t>
  </si>
  <si>
    <t>aedf55d6-9dfd-11e9-9897-000d3a38a36f</t>
  </si>
  <si>
    <t>41e5719e-a6a5-11e9-a2fc-000d3a38a36f</t>
  </si>
  <si>
    <t>2014-04-09</t>
  </si>
  <si>
    <t>689d9246-4bf3-11ea-a626-000d3a38a36f</t>
  </si>
  <si>
    <t>a5e5fc46-5b3f-11ea-99d4-000d3a38a36f</t>
  </si>
  <si>
    <t>6d7c352c-4c4a-11ea-a626-000d3a38a36f</t>
  </si>
  <si>
    <t>74ce7d00-135d-11eb-8ffc-000d3a38a36f</t>
  </si>
  <si>
    <t>c6c0f458-ae78-11e9-a2fc-000d3a38a36f</t>
  </si>
  <si>
    <t>2cff7c62-d64c-11e9-93bc-000d3a38a36f</t>
  </si>
  <si>
    <t>eb83c6fc-3dad-11ea-9e19-000d3a38a36f</t>
  </si>
  <si>
    <t>b1f8254c-aa67-11e9-a2fc-000d3a38a36f</t>
  </si>
  <si>
    <t>c8760134-a4fb-11e9-a2fc-000d3a38a36f</t>
  </si>
  <si>
    <t>9b044fd2-acf1-11e9-a2fc-000d3a38a36f</t>
  </si>
  <si>
    <t>eee9cab4-ab75-11e9-a2fc-000d3a38a36f</t>
  </si>
  <si>
    <t>fdc71250-b163-11e9-89fa-000d3a38a36f</t>
  </si>
  <si>
    <t>4c12917a-d697-11e9-93bc-000d3a38a36f</t>
  </si>
  <si>
    <t>6405102e-ddc1-11e9-a848-000d3a38a36f</t>
  </si>
  <si>
    <t>c541ea64-41ea-11ea-96d9-000d3a38a36f</t>
  </si>
  <si>
    <t>d9f72f86-d64d-11e9-93bc-000d3a38a36f</t>
  </si>
  <si>
    <t>4c83d7b2-5b95-11ea-94f4-000d3a38a36f</t>
  </si>
  <si>
    <t>da3c046c-9ee9-11e9-9897-000d3a38a36f</t>
  </si>
  <si>
    <t>ae560698-27bc-11ea-aaaa-000d3a38a36f</t>
  </si>
  <si>
    <t>8e209658-1d4f-11ea-a490-000d3a38a36f</t>
  </si>
  <si>
    <t>3857f174-b177-11e9-89fa-000d3a38a36f</t>
  </si>
  <si>
    <t>ec3a6494-ab67-11e9-a2fc-000d3a38a36f</t>
  </si>
  <si>
    <t>f301a5ee-a93c-11e9-a2fc-000d3a38a36f</t>
  </si>
  <si>
    <t>acc2de56-a5c5-11e9-a2fc-000d3a38a36f</t>
  </si>
  <si>
    <t>a1dada80-5339-11ea-acd3-000d3a38a36f</t>
  </si>
  <si>
    <t>4dac5fa4-b0de-11e9-9757-000d3a38a36f</t>
  </si>
  <si>
    <t>60544cc8-a820-11e9-a2fc-000d3a38a36f</t>
  </si>
  <si>
    <t>6fd69d42-bc77-11ea-aa61-000d3a38a36f</t>
  </si>
  <si>
    <t>055b0d5a-a7e1-11e9-a2fc-000d3a38a36f</t>
  </si>
  <si>
    <t>0c60b0a4-3ea9-11eb-806e-000d3a38a36f</t>
  </si>
  <si>
    <t>73bd328a-faf9-11e9-b138-000d3a38a36f</t>
  </si>
  <si>
    <t>464e61e0-1e10-11ea-8bf2-000d3a38a36f</t>
  </si>
  <si>
    <t>52e97e76-acf5-11e9-a2fc-000d3a38a36f</t>
  </si>
  <si>
    <t>536125fc-4f02-11ea-99ba-000d3a38a36f</t>
  </si>
  <si>
    <t>c06bef3e-2008-11ea-87bf-000d3a38a36f</t>
  </si>
  <si>
    <t>b44a632c-ab99-11e9-a2fc-000d3a38a36f</t>
  </si>
  <si>
    <t>2cabcae4-f137-11e9-9346-000d3a38a36f</t>
  </si>
  <si>
    <t>b07375fc-aaec-11e9-a2fc-000d3a38a36f</t>
  </si>
  <si>
    <t>d45a17c0-b017-11e9-9757-000d3a38a36f</t>
  </si>
  <si>
    <t>eb5549dc-aff3-11e9-9757-000d3a38a36f</t>
  </si>
  <si>
    <t>2018-01-22</t>
  </si>
  <si>
    <t>92b2af9e-f99f-11ea-9564-000d3a38a36f</t>
  </si>
  <si>
    <t>e519f6f0-a73b-11e9-a2fc-000d3a38a36f</t>
  </si>
  <si>
    <t>2014-12-18</t>
  </si>
  <si>
    <t>129d25a6-b11f-11e9-9757-000d3a38a36f</t>
  </si>
  <si>
    <t>f785efba-3aa2-11ea-835a-000d3a38a36f</t>
  </si>
  <si>
    <t>140fa118-b0ff-11e9-9757-000d3a38a36f</t>
  </si>
  <si>
    <t>a8d4b5ee-f1ba-11e9-9346-000d3a38a36f</t>
  </si>
  <si>
    <t>eb74d11e-8cb9-11ea-8f41-000d3a38a36f</t>
  </si>
  <si>
    <t>a90421fc-a5df-11e9-a2fc-000d3a38a36f</t>
  </si>
  <si>
    <t>bb539c1c-a43a-11e9-a2fc-000d3a38a36f</t>
  </si>
  <si>
    <t>4d642536-a931-11e9-a2fc-000d3a38a36f</t>
  </si>
  <si>
    <t>093f80ca-a382-11ea-9c18-000d3a38a36f</t>
  </si>
  <si>
    <t>e169dc22-a8b3-11e9-a2fc-000d3a38a36f</t>
  </si>
  <si>
    <t>ac8b018c-a7cf-11e9-a2fc-000d3a38a36f</t>
  </si>
  <si>
    <t>2015-05-17</t>
  </si>
  <si>
    <t>682aeefe-ddc5-11e9-a848-000d3a38a36f</t>
  </si>
  <si>
    <t>921d2bb8-2ad3-11ea-9d27-000d3a38a36f</t>
  </si>
  <si>
    <t>190af26a-d98d-11e9-93bc-000d3a38a36f</t>
  </si>
  <si>
    <t>533d69dc-b150-11e9-9757-000d3a38a36f</t>
  </si>
  <si>
    <t>02355648-60f1-11ea-8dd8-000d3a38a36f</t>
  </si>
  <si>
    <t>14a26312-a417-11e9-a2fc-000d3a38a36f</t>
  </si>
  <si>
    <t>097c3906-2a75-11ea-b3a7-000d3a38a36f</t>
  </si>
  <si>
    <t>839cda76-5417-11ea-b1db-000d3a38a36f</t>
  </si>
  <si>
    <t>5e10ee8e-51b8-11ea-a243-000d3a38a36f</t>
  </si>
  <si>
    <t>c32d2216-5b0d-11ea-91d9-000d3a38a36f</t>
  </si>
  <si>
    <t>a248d8ec-24ac-11eb-86c1-000d3a38a36f</t>
  </si>
  <si>
    <t>afdd8c10-a379-11e9-a2fc-000d3a38a36f</t>
  </si>
  <si>
    <t>693a7fda-af99-11e9-a2fc-000d3a38a36f</t>
  </si>
  <si>
    <t>3d759936-b1e5-11e9-89fa-000d3a38a36f</t>
  </si>
  <si>
    <t>193fd9f4-a2d7-11e9-a2fc-000d3a38a36f</t>
  </si>
  <si>
    <t>8b73813e-2f8f-11ea-bb80-000d3a38a36f</t>
  </si>
  <si>
    <t>3b2ea6f4-29c1-11eb-b280-000d3a38a36f</t>
  </si>
  <si>
    <t>7b9bf61a-9f4d-11e9-9897-000d3a38a36f</t>
  </si>
  <si>
    <t>3e192a6a-a8cb-11e9-a2fc-000d3a38a36f</t>
  </si>
  <si>
    <t>2016-05-09</t>
  </si>
  <si>
    <t>d7c318bc-9dfc-11e9-9897-000d3a38a36f</t>
  </si>
  <si>
    <t>87f59e3c-1da8-11ea-8bf2-000d3a38a36f</t>
  </si>
  <si>
    <t>a86709cc-2054-11ea-87bf-000d3a38a36f</t>
  </si>
  <si>
    <t>4cb4da38-d68e-11e9-93bc-000d3a38a36f</t>
  </si>
  <si>
    <t>f0b47770-a7d0-11e9-a2fc-000d3a38a36f</t>
  </si>
  <si>
    <t>7197e050-fd7d-11e9-a5e8-000d3a38a36f</t>
  </si>
  <si>
    <t>33c7bbbc-26bb-11ea-aaaa-000d3a38a36f</t>
  </si>
  <si>
    <t>00eb056a-38df-11ea-85d6-000d3a38a36f</t>
  </si>
  <si>
    <t>c43d4092-1a66-11ea-941b-000d3a38a36f</t>
  </si>
  <si>
    <t>1745368a-6f6e-11ea-b40c-000d3a38a36f</t>
  </si>
  <si>
    <t>39a43c56-5b25-11ea-a34d-000d3a38a36f</t>
  </si>
  <si>
    <t>8b05509c-626b-11ea-9861-000d3a38a36f</t>
  </si>
  <si>
    <t>2015-12-08</t>
  </si>
  <si>
    <t>75b3a072-9e76-11e9-9897-000d3a38a36f</t>
  </si>
  <si>
    <t>5a9607ba-e2a2-11e9-957d-000d3a38a36f</t>
  </si>
  <si>
    <t>a92ad2da-1d25-11ea-a490-000d3a38a36f</t>
  </si>
  <si>
    <t>4882f4be-8763-11ea-ace9-000d3a38a36f</t>
  </si>
  <si>
    <t>9f65fcfa-a72f-11e9-a2fc-000d3a38a36f</t>
  </si>
  <si>
    <t>2014-12-04</t>
  </si>
  <si>
    <t>d00553bc-b056-11e9-9757-000d3a38a36f</t>
  </si>
  <si>
    <t>163597c0-b16a-11e9-89fa-000d3a38a36f</t>
  </si>
  <si>
    <t>cdfc6188-11f8-11ea-916f-000d3a38a36f</t>
  </si>
  <si>
    <t>41f263e2-8f0e-11eb-8cb8-000d3a38a36f</t>
  </si>
  <si>
    <t>2c483868-734a-11ea-92d0-000d3a38a36f</t>
  </si>
  <si>
    <t>b7504d58-a6ca-11e9-a2fc-000d3a38a36f</t>
  </si>
  <si>
    <t>f515b218-d725-11ea-8c58-000d3a38a36f</t>
  </si>
  <si>
    <t>997d33f8-2394-11ea-8523-000d3a38a36f</t>
  </si>
  <si>
    <t>f7d23be8-1dbc-11ea-8bf2-000d3a38a36f</t>
  </si>
  <si>
    <t>12a5954c-a120-11e9-a2fc-000d3a38a36f</t>
  </si>
  <si>
    <t>320aed90-2e30-11ea-9ad5-000d3a38a36f</t>
  </si>
  <si>
    <t>64e49ace-251e-11ea-bf27-000d3a38a36f</t>
  </si>
  <si>
    <t>6a26328e-bbb1-11ea-a0c9-000d3a38a36f</t>
  </si>
  <si>
    <t>4fd53df6-252c-11ea-bf27-000d3a38a36f</t>
  </si>
  <si>
    <t>b205ee2e-9300-11eb-b584-000d3a38a36f</t>
  </si>
  <si>
    <t>18ea868e-c4fa-11ea-98f7-000d3a38a36f</t>
  </si>
  <si>
    <t>96503688-6d29-11ea-84a8-000d3a38a36f</t>
  </si>
  <si>
    <t>8fda5b30-67ab-11eb-b5d7-000d3a38a36f</t>
  </si>
  <si>
    <t>c672b388-d71d-11e9-93bc-000d3a38a36f</t>
  </si>
  <si>
    <t>30871346-a7fc-11e9-a2fc-000d3a38a36f</t>
  </si>
  <si>
    <t>2015-02-12</t>
  </si>
  <si>
    <t>779e9ad8-f1d5-11e9-9346-000d3a38a36f</t>
  </si>
  <si>
    <t>5c996ae8-a40e-11e9-a2fc-000d3a38a36f</t>
  </si>
  <si>
    <t>22ec83a0-5b30-11ea-9896-000d3a38a36f</t>
  </si>
  <si>
    <t>a36532e4-ff9a-11e9-a5e8-000d3a38a36f</t>
  </si>
  <si>
    <t>2a87e59e-a9a3-11e9-a2fc-000d3a38a36f</t>
  </si>
  <si>
    <t>78618bb6-1e57-11ea-8bf2-000d3a38a36f</t>
  </si>
  <si>
    <t>5c1ac226-af06-11e9-a2fc-000d3a38a36f</t>
  </si>
  <si>
    <t>f831d754-5b4e-11ea-83b7-000d3a38a36f</t>
  </si>
  <si>
    <t>0c3a487a-d7ca-11e9-93bc-000d3a38a36f</t>
  </si>
  <si>
    <t>4e31d8a6-43b2-11eb-806e-000d3a38a36f</t>
  </si>
  <si>
    <t>6cbc2d82-ab45-11e9-a2fc-000d3a38a36f</t>
  </si>
  <si>
    <t>9a4cff4e-1d76-11ea-a490-000d3a38a36f</t>
  </si>
  <si>
    <t>a2b647fe-b128-11e9-9757-000d3a38a36f</t>
  </si>
  <si>
    <t>378504a2-1e56-11ea-8bf2-000d3a38a36f</t>
  </si>
  <si>
    <t>c9105b70-1838-11ea-9213-000d3a38a36f</t>
  </si>
  <si>
    <t>7eaf5e34-b067-11e9-9757-000d3a38a36f</t>
  </si>
  <si>
    <t>3e59180e-d67b-11e9-93bc-000d3a38a36f</t>
  </si>
  <si>
    <t>4335740e-a9de-11e9-a2fc-000d3a38a36f</t>
  </si>
  <si>
    <t>eaceaafa-6f85-11eb-bdb8-000d3a38a36f</t>
  </si>
  <si>
    <t>aaf50258-1477-11eb-8ffc-000d3a38a36f</t>
  </si>
  <si>
    <t>e9ef35ba-e3a3-11e9-ad00-000d3a38a36f</t>
  </si>
  <si>
    <t>aff329d2-b645-11ea-b48c-000d3a38a36f</t>
  </si>
  <si>
    <t>535922d0-a8c7-11e9-a2fc-000d3a38a36f</t>
  </si>
  <si>
    <t>3a40ddb8-238f-11ea-8523-000d3a38a36f</t>
  </si>
  <si>
    <t>07cf3fe2-bdcb-11ea-aa61-000d3a38a36f</t>
  </si>
  <si>
    <t>6093089a-f11e-11e9-9346-000d3a38a36f</t>
  </si>
  <si>
    <t>2c636ed4-a0f6-11e9-a2fc-000d3a38a36f</t>
  </si>
  <si>
    <t>d28c0784-d635-11e9-93bc-000d3a38a36f</t>
  </si>
  <si>
    <t>c83b114c-0175-11ea-a5e8-000d3a38a36f</t>
  </si>
  <si>
    <t>8492bda2-a736-11ea-bd63-000d3a38a36f</t>
  </si>
  <si>
    <t>a55c3ffc-ad5b-11e9-a2fc-000d3a38a36f</t>
  </si>
  <si>
    <t>a6b9fc68-dfb5-11e9-957d-000d3a38a36f</t>
  </si>
  <si>
    <t>6dc5306c-a46e-11e9-a2fc-000d3a38a36f</t>
  </si>
  <si>
    <t>aa6bc95a-6196-11ea-8dd8-000d3a38a36f</t>
  </si>
  <si>
    <t>74e179dc-1c37-11ea-a490-000d3a38a36f</t>
  </si>
  <si>
    <t>aaf8e712-9ee2-11e9-9897-000d3a38a36f</t>
  </si>
  <si>
    <t>639bb808-afff-11e9-9757-000d3a38a36f</t>
  </si>
  <si>
    <t>139596e0-ae31-11ea-b736-000d3a38a36f</t>
  </si>
  <si>
    <t>adc12d0e-a8b2-11e9-a2fc-000d3a38a36f</t>
  </si>
  <si>
    <t>d92d77e2-9d0c-11e9-9897-000d3a38a36f</t>
  </si>
  <si>
    <t>2e022f46-4060-11ea-aa6b-000d3a38a36f</t>
  </si>
  <si>
    <t>72c1d590-1e60-11ea-8bf2-000d3a38a36f</t>
  </si>
  <si>
    <t>946932be-a3cd-11e9-a2fc-000d3a38a36f</t>
  </si>
  <si>
    <t>a056e22e-9c01-11ea-a27a-000d3a38a36f</t>
  </si>
  <si>
    <t>e388ec4c-a5a1-11e9-a2fc-000d3a38a36f</t>
  </si>
  <si>
    <t>68add9f2-ff00-11e9-a5e8-000d3a38a36f</t>
  </si>
  <si>
    <t>0a070d92-a8a7-11e9-a2fc-000d3a38a36f</t>
  </si>
  <si>
    <t>2016-02-24</t>
  </si>
  <si>
    <t>121f93cc-aa47-11e9-a2fc-000d3a38a36f</t>
  </si>
  <si>
    <t>50e06fec-a2fd-11e9-a2fc-000d3a38a36f</t>
  </si>
  <si>
    <t>4db60198-a1c0-11ea-9c18-000d3a38a36f</t>
  </si>
  <si>
    <t>bc7a0c30-a45c-11e9-a2fc-000d3a38a36f</t>
  </si>
  <si>
    <t>e3bc02a6-a0ee-11e9-a2fc-000d3a38a36f</t>
  </si>
  <si>
    <t>e2eaa7ac-ad81-11e9-a2fc-000d3a38a36f</t>
  </si>
  <si>
    <t>ab8e17d4-ff21-11e9-a5e8-000d3a38a36f</t>
  </si>
  <si>
    <t>551b84a0-2022-11ea-87bf-000d3a38a36f</t>
  </si>
  <si>
    <t>dfbade48-afbc-11e9-9757-000d3a38a36f</t>
  </si>
  <si>
    <t>2019-01-20</t>
  </si>
  <si>
    <t>449445da-2221-11ea-8523-000d3a38a36f</t>
  </si>
  <si>
    <t>6acd0eb4-2561-11eb-81ae-000d3a38a36f</t>
  </si>
  <si>
    <t>fe2863f6-a97b-11e9-a2fc-000d3a38a36f</t>
  </si>
  <si>
    <t>2016-01-12</t>
  </si>
  <si>
    <t>93fb1362-9f34-11e9-9897-000d3a38a36f</t>
  </si>
  <si>
    <t>2013-07-29</t>
  </si>
  <si>
    <t>6d36ce52-a5db-11ea-bd63-000d3a38a36f</t>
  </si>
  <si>
    <t>9a9a156a-7f1c-11ea-80af-000d3a38a36f</t>
  </si>
  <si>
    <t>037bb3c6-1d3f-11ea-a490-000d3a38a36f</t>
  </si>
  <si>
    <t>0b0bd684-88b5-11ea-9c02-000d3a38a36f</t>
  </si>
  <si>
    <t>109e9e58-fd58-11e9-a5e8-000d3a38a36f</t>
  </si>
  <si>
    <t>01e4d576-a51f-11e9-a2fc-000d3a38a36f</t>
  </si>
  <si>
    <t>d9dc5b88-a377-11e9-a2fc-000d3a38a36f</t>
  </si>
  <si>
    <t>da663f30-b149-11e9-9757-000d3a38a36f</t>
  </si>
  <si>
    <t>932eabce-a7b8-11e9-a2fc-000d3a38a36f</t>
  </si>
  <si>
    <t>47532cb0-238d-11ea-8523-000d3a38a36f</t>
  </si>
  <si>
    <t>ec2952c8-f138-11e9-9346-000d3a38a36f</t>
  </si>
  <si>
    <t>3d1cd01c-2b39-11ea-9d27-000d3a38a36f</t>
  </si>
  <si>
    <t>4a9cf11e-b3e7-11e9-a043-000d3a38a36f</t>
  </si>
  <si>
    <t>360b2632-11f0-11ea-916f-000d3a38a36f</t>
  </si>
  <si>
    <t>4ab9f4ac-a1b4-11e9-a2fc-000d3a38a36f</t>
  </si>
  <si>
    <t>fb3193f6-4297-11ea-8b43-000d3a38a36f</t>
  </si>
  <si>
    <t>a3a96800-2c0a-11ea-91ab-000d3a38a36f</t>
  </si>
  <si>
    <t>79791fce-5439-11ea-b1db-000d3a38a36f</t>
  </si>
  <si>
    <t>2d08b5fc-a6b8-11e9-a2fc-000d3a38a36f</t>
  </si>
  <si>
    <t>2014-05-08</t>
  </si>
  <si>
    <t>46a49c22-1dcf-11ea-8bf2-000d3a38a36f</t>
  </si>
  <si>
    <t>83749504-fdfc-11ea-a657-000d3a38a36f</t>
  </si>
  <si>
    <t>0ffdd0c2-507d-11ea-99ba-000d3a38a36f</t>
  </si>
  <si>
    <t>71edfb2c-b0a5-11e9-9757-000d3a38a36f</t>
  </si>
  <si>
    <t>4721c1e2-b0de-11e9-9757-000d3a38a36f</t>
  </si>
  <si>
    <t>be005c9c-cc30-11ea-ac21-000d3a38a36f</t>
  </si>
  <si>
    <t>80460940-a320-11e9-a2fc-000d3a38a36f</t>
  </si>
  <si>
    <t>570850ac-a57c-11e9-a2fc-000d3a38a36f</t>
  </si>
  <si>
    <t>3c40a858-a8b7-11e9-a2fc-000d3a38a36f</t>
  </si>
  <si>
    <t>10378ed4-15e5-11ea-aa74-000d3a38a36f</t>
  </si>
  <si>
    <t>bfe122ba-ab40-11e9-a2fc-000d3a38a36f</t>
  </si>
  <si>
    <t>2017-10-29</t>
  </si>
  <si>
    <t>43176652-af07-11e9-a2fc-000d3a38a36f</t>
  </si>
  <si>
    <t>d065cee0-5286-11ea-8850-000d3a38a36f</t>
  </si>
  <si>
    <t>6852777a-ab3a-11e9-a2fc-000d3a38a36f</t>
  </si>
  <si>
    <t>2016-11-17</t>
  </si>
  <si>
    <t>f00bc534-183d-11ea-9213-000d3a38a36f</t>
  </si>
  <si>
    <t>b0becbba-aa6f-11e9-a2fc-000d3a38a36f</t>
  </si>
  <si>
    <t>d1f0272c-9d11-11e9-9897-000d3a38a36f</t>
  </si>
  <si>
    <t>dff77908-afc5-11e9-9757-000d3a38a36f</t>
  </si>
  <si>
    <t>69746c6c-5300-11ea-9ade-000d3a38a36f</t>
  </si>
  <si>
    <t>aec565da-1243-11ea-a001-000d3a38a36f</t>
  </si>
  <si>
    <t>48bb37f0-1839-11ea-9213-000d3a38a36f</t>
  </si>
  <si>
    <t>6edf9dc0-aba8-11e9-a2fc-000d3a38a36f</t>
  </si>
  <si>
    <t>2017-04-19</t>
  </si>
  <si>
    <t>94ad05c6-6325-11ea-a6dc-000d3a38a36f</t>
  </si>
  <si>
    <t>8f759464-ee14-11e9-9346-000d3a38a36f</t>
  </si>
  <si>
    <t>427a005e-aaef-11e9-a2fc-000d3a38a36f</t>
  </si>
  <si>
    <t>e972e772-2227-11ea-8523-000d3a38a36f</t>
  </si>
  <si>
    <t>cfac472a-53be-11ea-abe0-000d3a38a36f</t>
  </si>
  <si>
    <t>f1df7acc-18f6-11ea-9213-000d3a38a36f</t>
  </si>
  <si>
    <t>744eb3b2-d697-11e9-93bc-000d3a38a36f</t>
  </si>
  <si>
    <t>7797f5e6-5bb8-11ea-9159-000d3a38a36f</t>
  </si>
  <si>
    <t>e7b499a6-44c4-11eb-806e-000d3a38a36f</t>
  </si>
  <si>
    <t>2b9fe6b6-a7eb-11e9-a2fc-000d3a38a36f</t>
  </si>
  <si>
    <t>2015-06-27</t>
  </si>
  <si>
    <t>7dac0cb2-a4be-11e9-a2fc-000d3a38a36f</t>
  </si>
  <si>
    <t>77c6f548-2743-11ea-aaaa-000d3a38a36f</t>
  </si>
  <si>
    <t>b13edaba-6ded-11eb-99c4-000d3a38a36f</t>
  </si>
  <si>
    <t>8075bf0a-a6c2-11e9-a2fc-000d3a38a36f</t>
  </si>
  <si>
    <t>1b5261c2-a7ea-11e9-a2fc-000d3a38a36f</t>
  </si>
  <si>
    <t>2016-07-07</t>
  </si>
  <si>
    <t>b32d2800-5bc3-11ea-9b06-000d3a38a36f</t>
  </si>
  <si>
    <t>eace6ab0-ae5f-11e9-a2fc-000d3a38a36f</t>
  </si>
  <si>
    <t>dc72d384-f117-11e9-9346-000d3a38a36f</t>
  </si>
  <si>
    <t>8172fccc-16d0-11eb-8d74-000d3a38a36f</t>
  </si>
  <si>
    <t>758203d0-1344-11ea-a001-000d3a38a36f</t>
  </si>
  <si>
    <t>06fb5134-b39c-11ea-8745-000d3a38a36f</t>
  </si>
  <si>
    <t>cb46db82-afb8-11e9-9757-000d3a38a36f</t>
  </si>
  <si>
    <t>0d5973ba-d702-11ea-82f4-000d3a38a36f</t>
  </si>
  <si>
    <t>18265ec8-c67e-11ea-9bc9-000d3a38a36f</t>
  </si>
  <si>
    <t>ea0c0394-bbbf-11ea-9a91-000d3a38a36f</t>
  </si>
  <si>
    <t>1f448fe8-9d4e-11eb-9c47-000d3a38a36f</t>
  </si>
  <si>
    <t>4ac9c692-1c34-11eb-8d74-000d3a38a36f</t>
  </si>
  <si>
    <t>e7054bb0-f27f-11e9-9346-000d3a38a36f</t>
  </si>
  <si>
    <t>87609e04-ac6a-11e9-a2fc-000d3a38a36f</t>
  </si>
  <si>
    <t>ad723e1a-52fd-11ea-9ade-000d3a38a36f</t>
  </si>
  <si>
    <t>5978005a-3058-11ea-bb28-000d3a38a36f</t>
  </si>
  <si>
    <t>d69b7fd8-b143-11e9-9757-000d3a38a36f</t>
  </si>
  <si>
    <t>a21e93b8-ae63-11e9-a2fc-000d3a38a36f</t>
  </si>
  <si>
    <t>a4d9b716-3e6b-11ea-808e-000d3a38a36f</t>
  </si>
  <si>
    <t>800043e2-f64f-11e9-841e-000d3a38a36f</t>
  </si>
  <si>
    <t>948eca76-545b-11ea-b1db-000d3a38a36f</t>
  </si>
  <si>
    <t>6968d43e-a9cc-11e9-a2fc-000d3a38a36f</t>
  </si>
  <si>
    <t>90faa676-af58-11e9-a2fc-000d3a38a36f</t>
  </si>
  <si>
    <t>4ea10e52-9dea-11e9-9897-000d3a38a36f</t>
  </si>
  <si>
    <t>2cbfa184-ffd0-11e9-a5e8-000d3a38a36f</t>
  </si>
  <si>
    <t>3004ddf2-1bcb-11ea-ac4f-000d3a38a36f</t>
  </si>
  <si>
    <t>91b32052-72e4-11ea-92d0-000d3a38a36f</t>
  </si>
  <si>
    <t>7c1157f2-b122-11e9-9757-000d3a38a36f</t>
  </si>
  <si>
    <t>07f783c4-d6d3-11e9-93bc-000d3a38a36f</t>
  </si>
  <si>
    <t>9c91c6d8-5b40-11ea-8398-000d3a38a36f</t>
  </si>
  <si>
    <t>c6c89a5e-00bc-11eb-8341-000d3a38a36f</t>
  </si>
  <si>
    <t>cb5f9af8-5b22-11ea-aa32-000d3a38a36f</t>
  </si>
  <si>
    <t>83046b78-f342-11e9-9346-000d3a38a36f</t>
  </si>
  <si>
    <t>47d7952c-aed0-11e9-a2fc-000d3a38a36f</t>
  </si>
  <si>
    <t>19b095b4-a370-11ea-9c18-000d3a38a36f</t>
  </si>
  <si>
    <t>0175d8d8-1cf7-11ea-a490-000d3a38a36f</t>
  </si>
  <si>
    <t>5ec75e46-af9f-11e9-a2fc-000d3a38a36f</t>
  </si>
  <si>
    <t>6d918428-62ab-11ea-9861-000d3a38a36f</t>
  </si>
  <si>
    <t>d80b26e2-87ea-11ea-ace9-000d3a38a36f</t>
  </si>
  <si>
    <t>2e764ea6-a9a4-11e9-a2fc-000d3a38a36f</t>
  </si>
  <si>
    <t>b1d647e0-15e4-11ea-aa74-000d3a38a36f</t>
  </si>
  <si>
    <t>ac9e2976-7b17-11ea-8f20-000d3a38a36f</t>
  </si>
  <si>
    <t>2e44b822-2b8c-11ea-853d-000d3a38a36f</t>
  </si>
  <si>
    <t>bccca642-008d-11ea-a5e8-000d3a38a36f</t>
  </si>
  <si>
    <t>05186166-e7e2-11ea-8f44-000d3a38a36f</t>
  </si>
  <si>
    <t>43978078-d191-11ea-b0fc-000d3a38a36f</t>
  </si>
  <si>
    <t>0d31dfe6-a18c-11e9-a2fc-000d3a38a36f</t>
  </si>
  <si>
    <t>c90090f4-2833-11ea-a043-000d3a38a36f</t>
  </si>
  <si>
    <t>fa5ec6d2-a112-11e9-a2fc-000d3a38a36f</t>
  </si>
  <si>
    <t>d8849644-446a-11ea-8b43-000d3a38a36f</t>
  </si>
  <si>
    <t>7b190bc6-9de3-11e9-9897-000d3a38a36f</t>
  </si>
  <si>
    <t>cf96437e-53c5-11ea-abe0-000d3a38a36f</t>
  </si>
  <si>
    <t>d552809a-a856-11e9-a2fc-000d3a38a36f</t>
  </si>
  <si>
    <t>0bada054-f120-11e9-9346-000d3a38a36f</t>
  </si>
  <si>
    <t>81eca0a6-abc7-11e9-a2fc-000d3a38a36f</t>
  </si>
  <si>
    <t>2017-03-23</t>
  </si>
  <si>
    <t>8b829248-5b20-11ea-ba36-000d3a38a36f</t>
  </si>
  <si>
    <t>a2877bc0-f387-11ea-b013-000d3a38a36f</t>
  </si>
  <si>
    <t>446dece4-88d0-11ea-9c02-000d3a38a36f</t>
  </si>
  <si>
    <t>06d644c8-a166-11e9-a2fc-000d3a38a36f</t>
  </si>
  <si>
    <t>e21e21b0-2bb6-11ea-853d-000d3a38a36f</t>
  </si>
  <si>
    <t>d9899b9a-a9a4-11e9-a2fc-000d3a38a36f</t>
  </si>
  <si>
    <t>50d0f9ce-3aa9-11ea-835a-000d3a38a36f</t>
  </si>
  <si>
    <t>e50b6bd0-aed4-11e9-a2fc-000d3a38a36f</t>
  </si>
  <si>
    <t>8065d526-7fa8-11ea-80af-000d3a38a36f</t>
  </si>
  <si>
    <t>22eaaf3a-aa41-11e9-a2fc-000d3a38a36f</t>
  </si>
  <si>
    <t>90657fcc-b1fd-11e9-89fa-000d3a38a36f</t>
  </si>
  <si>
    <t>0c0f59b8-afb5-11e9-9757-000d3a38a36f</t>
  </si>
  <si>
    <t>2bd4d3d6-1856-11ea-9213-000d3a38a36f</t>
  </si>
  <si>
    <t>c930f526-a54a-11e9-a2fc-000d3a38a36f</t>
  </si>
  <si>
    <t>67f73e58-6310-11ea-a6dc-000d3a38a36f</t>
  </si>
  <si>
    <t>32a9288a-a130-11e9-a2fc-000d3a38a36f</t>
  </si>
  <si>
    <t>11384c02-62d3-11ea-9861-000d3a38a36f</t>
  </si>
  <si>
    <t>38b1bda0-a7de-11e9-a2fc-000d3a38a36f</t>
  </si>
  <si>
    <t>d72014e6-4a81-11ea-8533-000d3a38a36f</t>
  </si>
  <si>
    <t>90f1b7f2-bbad-11ea-a0c9-000d3a38a36f</t>
  </si>
  <si>
    <t>3b6954aa-af80-11e9-a2fc-000d3a38a36f</t>
  </si>
  <si>
    <t>961ff4d2-61e4-11ea-8dd8-000d3a38a36f</t>
  </si>
  <si>
    <t>64596ca0-af72-11e9-a2fc-000d3a38a36f</t>
  </si>
  <si>
    <t>b300607a-f130-11e9-9346-000d3a38a36f</t>
  </si>
  <si>
    <t>b8189114-3d1a-11ea-9e19-000d3a38a36f</t>
  </si>
  <si>
    <t>447d0eec-cc12-11ea-b305-000d3a38a36f</t>
  </si>
  <si>
    <t>417bb932-2b40-11ea-9d27-000d3a38a36f</t>
  </si>
  <si>
    <t>a375852e-b12d-11e9-9757-000d3a38a36f</t>
  </si>
  <si>
    <t>b62cf8f2-1837-11ea-9213-000d3a38a36f</t>
  </si>
  <si>
    <t>1fc2950a-a511-11e9-a2fc-000d3a38a36f</t>
  </si>
  <si>
    <t>2016-09-19</t>
  </si>
  <si>
    <t>111db0b6-afc0-11e9-9757-000d3a38a36f</t>
  </si>
  <si>
    <t>389044c6-2827-11ea-a043-000d3a38a36f</t>
  </si>
  <si>
    <t>a5d1b84c-47ff-11ea-b6c0-000d3a38a36f</t>
  </si>
  <si>
    <t>6e0ea1c4-ab40-11e9-a2fc-000d3a38a36f</t>
  </si>
  <si>
    <t>9f22af04-50d5-11ea-99ba-000d3a38a36f</t>
  </si>
  <si>
    <t>c8b522d8-a44c-11e9-a2fc-000d3a38a36f</t>
  </si>
  <si>
    <t>e8f2a15a-5442-11ea-b1db-000d3a38a36f</t>
  </si>
  <si>
    <t>7dcfe3aa-6384-11ea-a6dc-000d3a38a36f</t>
  </si>
  <si>
    <t>a49d05f0-a2e4-11e9-a2fc-000d3a38a36f</t>
  </si>
  <si>
    <t>5a1eb132-1e8f-11ea-aa32-000d3a38a36f</t>
  </si>
  <si>
    <t>4e15c4b2-5b06-11ea-9fbe-000d3a38a36f</t>
  </si>
  <si>
    <t>daf00446-af4a-11e9-a2fc-000d3a38a36f</t>
  </si>
  <si>
    <t>34078a02-a63c-11ea-bd63-000d3a38a36f</t>
  </si>
  <si>
    <t>b626041c-5431-11ea-b1db-000d3a38a36f</t>
  </si>
  <si>
    <t>bbc89b82-53be-11ea-abe0-000d3a38a36f</t>
  </si>
  <si>
    <t>44486302-51df-11ea-a243-000d3a38a36f</t>
  </si>
  <si>
    <t>37cf1924-b174-11e9-89fa-000d3a38a36f</t>
  </si>
  <si>
    <t>b635cde0-f304-11e9-9346-000d3a38a36f</t>
  </si>
  <si>
    <t>63cb6d58-ad4a-11e9-a2fc-000d3a38a36f</t>
  </si>
  <si>
    <t>c9dfda48-13e3-11ea-a001-000d3a38a36f</t>
  </si>
  <si>
    <t>01cd5b7e-ddd4-11e9-a848-000d3a38a36f</t>
  </si>
  <si>
    <t>a10b8592-544b-11ea-b1db-000d3a38a36f</t>
  </si>
  <si>
    <t>064a9dfa-ae19-11e9-a2fc-000d3a38a36f</t>
  </si>
  <si>
    <t>8c1bf53c-70bf-11ea-91b2-000d3a38a36f</t>
  </si>
  <si>
    <t>b4a95022-7d43-11ea-80af-000d3a38a36f</t>
  </si>
  <si>
    <t>29b380aa-a189-11e9-a2fc-000d3a38a36f</t>
  </si>
  <si>
    <t>7012a284-d67b-11e9-93bc-000d3a38a36f</t>
  </si>
  <si>
    <t>ff44ba3a-1372-11ea-a001-000d3a38a36f</t>
  </si>
  <si>
    <t>73d4ad1c-ce7e-11ea-a8f0-000d3a38a36f</t>
  </si>
  <si>
    <t>a3d12a60-319b-11eb-adfe-000d3a38a36f</t>
  </si>
  <si>
    <t>f77c0116-a9e4-11e9-a2fc-000d3a38a36f</t>
  </si>
  <si>
    <t>93570162-3ed2-11ea-b794-000d3a38a36f</t>
  </si>
  <si>
    <t>fb47cfea-d686-11e9-93bc-000d3a38a36f</t>
  </si>
  <si>
    <t>8b7bb440-aa8c-11e9-a2fc-000d3a38a36f</t>
  </si>
  <si>
    <t>adf6f35a-5440-11ea-b1db-000d3a38a36f</t>
  </si>
  <si>
    <t>90f8249a-a6fd-11e9-a2fc-000d3a38a36f</t>
  </si>
  <si>
    <t>e6afb42c-2b44-11ea-9d27-000d3a38a36f</t>
  </si>
  <si>
    <t>ab8af284-2973-11eb-b280-000d3a38a36f</t>
  </si>
  <si>
    <t>7e3a107a-ab80-11e9-a2fc-000d3a38a36f</t>
  </si>
  <si>
    <t>4b3c7d62-a90e-11e9-a2fc-000d3a38a36f</t>
  </si>
  <si>
    <t>2016-08-08</t>
  </si>
  <si>
    <t>e5957332-282a-11ea-a043-000d3a38a36f</t>
  </si>
  <si>
    <t>defdd512-5bee-11ea-915a-000d3a38a36f</t>
  </si>
  <si>
    <t>1871d93a-6363-11ea-a6dc-000d3a38a36f</t>
  </si>
  <si>
    <t>9ce0ce9c-b10c-11e9-9757-000d3a38a36f</t>
  </si>
  <si>
    <t>f911e256-66a5-11ea-82da-000d3a38a36f</t>
  </si>
  <si>
    <t>554a9508-b0bd-11e9-9757-000d3a38a36f</t>
  </si>
  <si>
    <t>b7e3b17e-8630-11ea-be76-000d3a38a36f</t>
  </si>
  <si>
    <t>b8302d38-a59e-11e9-a2fc-000d3a38a36f</t>
  </si>
  <si>
    <t>ce990b48-61e7-11ea-8dd8-000d3a38a36f</t>
  </si>
  <si>
    <t>04f27884-a3b9-11e9-a2fc-000d3a38a36f</t>
  </si>
  <si>
    <t>fe625290-3eb4-11ea-b794-000d3a38a36f</t>
  </si>
  <si>
    <t>b651882c-2285-11ea-8523-000d3a38a36f</t>
  </si>
  <si>
    <t>a1a94e44-242b-11ea-a30f-000d3a38a36f</t>
  </si>
  <si>
    <t>fd5c96aa-adcb-11e9-a2fc-000d3a38a36f</t>
  </si>
  <si>
    <t>2018-01-17</t>
  </si>
  <si>
    <t>c899bec6-1f21-11ea-87bf-000d3a38a36f</t>
  </si>
  <si>
    <t>5695d9f2-b06f-11e9-9757-000d3a38a36f</t>
  </si>
  <si>
    <t>564df1ca-21f6-11ea-ba6f-000d3a38a36f</t>
  </si>
  <si>
    <t>6c73d20c-212f-11ea-9618-000d3a38a36f</t>
  </si>
  <si>
    <t>2a90b3be-abdc-11e9-a2fc-000d3a38a36f</t>
  </si>
  <si>
    <t>9afdb674-2bdd-11eb-b280-000d3a38a36f</t>
  </si>
  <si>
    <t>9c339ea6-5428-11ea-b1db-000d3a38a36f</t>
  </si>
  <si>
    <t>233ef2c6-a112-11e9-a2fc-000d3a38a36f</t>
  </si>
  <si>
    <t>ba625f9a-0a5b-11eb-8ffc-000d3a38a36f</t>
  </si>
  <si>
    <t>298a1fb0-ae97-11e9-a2fc-000d3a38a36f</t>
  </si>
  <si>
    <t>cc9e9210-53cb-11ea-abe0-000d3a38a36f</t>
  </si>
  <si>
    <t>c5321a42-3ce2-11ea-9e19-000d3a38a36f</t>
  </si>
  <si>
    <t>cd80015c-531f-11ea-acd3-000d3a38a36f</t>
  </si>
  <si>
    <t>9e5076c8-a794-11e9-a2fc-000d3a38a36f</t>
  </si>
  <si>
    <t>40d03364-42b0-11ea-8b43-000d3a38a36f</t>
  </si>
  <si>
    <t>20673a4e-2ba1-11ea-853d-000d3a38a36f</t>
  </si>
  <si>
    <t>78687178-28fd-11ea-b87a-000d3a38a36f</t>
  </si>
  <si>
    <t>ee9dade0-a94b-11e9-a2fc-000d3a38a36f</t>
  </si>
  <si>
    <t>2016-10-28</t>
  </si>
  <si>
    <t>8264c2fe-9f9f-11e9-a2fc-000d3a38a36f</t>
  </si>
  <si>
    <t>16043d22-20f7-11ea-b50a-000d3a38a36f</t>
  </si>
  <si>
    <t>6452b106-b1ea-11e9-89fa-000d3a38a36f</t>
  </si>
  <si>
    <t>ebd34d10-a26e-11e9-a2fc-000d3a38a36f</t>
  </si>
  <si>
    <t>f4c306da-aeef-11e9-a2fc-000d3a38a36f</t>
  </si>
  <si>
    <t>0d0bea06-5bcd-11ea-a825-000d3a38a36f</t>
  </si>
  <si>
    <t>154b4894-1480-11eb-8ffc-000d3a38a36f</t>
  </si>
  <si>
    <t>c50284c2-abe1-11e9-a2fc-000d3a38a36f</t>
  </si>
  <si>
    <t>2018-02-17</t>
  </si>
  <si>
    <t>13a14cd2-b13f-11e9-9757-000d3a38a36f</t>
  </si>
  <si>
    <t>b37e096c-184a-11ea-9213-000d3a38a36f</t>
  </si>
  <si>
    <t>6a2488ce-30b7-11ea-a6ce-000d3a38a36f</t>
  </si>
  <si>
    <t>e89c0eaa-b00d-11e9-9757-000d3a38a36f</t>
  </si>
  <si>
    <t>6cc5957c-543f-11ea-b1db-000d3a38a36f</t>
  </si>
  <si>
    <t>1d055c30-b0e2-11e9-9757-000d3a38a36f</t>
  </si>
  <si>
    <t>9318acb4-f134-11e9-9346-000d3a38a36f</t>
  </si>
  <si>
    <t>691cb2a6-5044-11ea-99ba-000d3a38a36f</t>
  </si>
  <si>
    <t>b704ec8a-45cc-11eb-806e-000d3a38a36f</t>
  </si>
  <si>
    <t>7b46af24-2bb2-11ea-853d-000d3a38a36f</t>
  </si>
  <si>
    <t>4be27d1c-d61c-11e9-93bc-000d3a38a36f</t>
  </si>
  <si>
    <t>7b82b870-a9f3-11e9-a2fc-000d3a38a36f</t>
  </si>
  <si>
    <t>a3f567d0-a381-11e9-a2fc-000d3a38a36f</t>
  </si>
  <si>
    <t>e3c1b3f8-2141-11ea-9618-000d3a38a36f</t>
  </si>
  <si>
    <t>3f3f6852-288a-11ea-b87a-000d3a38a36f</t>
  </si>
  <si>
    <t>e4edbf82-a906-11e9-a2fc-000d3a38a36f</t>
  </si>
  <si>
    <t>086af4ea-2623-11ea-8e1c-000d3a38a36f</t>
  </si>
  <si>
    <t>fc36c880-230b-11ea-8523-000d3a38a36f</t>
  </si>
  <si>
    <t>1436e2c4-5b08-11ea-88ea-000d3a38a36f</t>
  </si>
  <si>
    <t>30e94202-a0c0-11e9-a2fc-000d3a38a36f</t>
  </si>
  <si>
    <t>cd4298fc-ad0d-11e9-a2fc-000d3a38a36f</t>
  </si>
  <si>
    <t>87d14eac-74fa-11ea-bb48-000d3a38a36f</t>
  </si>
  <si>
    <t>f427c3fa-b0c5-11e9-9757-000d3a38a36f</t>
  </si>
  <si>
    <t>ceb7bd6c-ac62-11e9-a2fc-000d3a38a36f</t>
  </si>
  <si>
    <t>c2eb9b2e-b389-11e9-a043-000d3a38a36f</t>
  </si>
  <si>
    <t>89601d06-a41d-11e9-a2fc-000d3a38a36f</t>
  </si>
  <si>
    <t>ea501d50-2091-11ea-bb1d-000d3a38a36f</t>
  </si>
  <si>
    <t>c887d78c-614e-11ea-8dd8-000d3a38a36f</t>
  </si>
  <si>
    <t>05c832ee-63b2-11ea-a6dc-000d3a38a36f</t>
  </si>
  <si>
    <t>5e19c78e-a1a5-11e9-a2fc-000d3a38a36f</t>
  </si>
  <si>
    <t>7dbcb324-43fa-11ea-8b43-000d3a38a36f</t>
  </si>
  <si>
    <t>bac7d9e4-a51f-11e9-a2fc-000d3a38a36f</t>
  </si>
  <si>
    <t>ea41bcf6-ab39-11e9-a2fc-000d3a38a36f</t>
  </si>
  <si>
    <t>3173eb88-ae5c-11e9-a2fc-000d3a38a36f</t>
  </si>
  <si>
    <t>c21c55ba-ac6a-11e9-a2fc-000d3a38a36f</t>
  </si>
  <si>
    <t>a42ff7dc-6646-11ea-82da-000d3a38a36f</t>
  </si>
  <si>
    <t>f741e666-d7a7-11e9-93bc-000d3a38a36f</t>
  </si>
  <si>
    <t>02e28698-b1dc-11e9-89fa-000d3a38a36f</t>
  </si>
  <si>
    <t>3c4cb4f2-1a56-11ea-941b-000d3a38a36f</t>
  </si>
  <si>
    <t>dad463f4-1a83-11ea-941b-000d3a38a36f</t>
  </si>
  <si>
    <t>6f5d3990-a38f-11e9-a2fc-000d3a38a36f</t>
  </si>
  <si>
    <t>f4047688-a559-11e9-a2fc-000d3a38a36f</t>
  </si>
  <si>
    <t>0d64eca0-21d5-11ea-9618-000d3a38a36f</t>
  </si>
  <si>
    <t>ba6ffe92-ad46-11ea-b736-000d3a38a36f</t>
  </si>
  <si>
    <t>cfccd954-b0e9-11e9-9757-000d3a38a36f</t>
  </si>
  <si>
    <t>34b076ca-ada0-11e9-a2fc-000d3a38a36f</t>
  </si>
  <si>
    <t>1361c320-b1a6-11e9-89fa-000d3a38a36f</t>
  </si>
  <si>
    <t>7eb0f6ee-ad66-11e9-a2fc-000d3a38a36f</t>
  </si>
  <si>
    <t>2018-07-28</t>
  </si>
  <si>
    <t>dc0f97a6-120a-11ea-916f-000d3a38a36f</t>
  </si>
  <si>
    <t>c18d9832-a712-11e9-a2fc-000d3a38a36f</t>
  </si>
  <si>
    <t>1cad5fb4-d633-11e9-93bc-000d3a38a36f</t>
  </si>
  <si>
    <t>f423ca28-f2ac-11ea-9011-000d3a38a36f</t>
  </si>
  <si>
    <t>2bf34084-fd79-11e9-a5e8-000d3a38a36f</t>
  </si>
  <si>
    <t>3aee0b3c-5418-11ea-b1db-000d3a38a36f</t>
  </si>
  <si>
    <t>a03e2d44-6dd8-11ea-84a8-000d3a38a36f</t>
  </si>
  <si>
    <t>31050bf4-a6c9-11e9-a2fc-000d3a38a36f</t>
  </si>
  <si>
    <t>2014-06-15</t>
  </si>
  <si>
    <t>85091614-f8d1-11e9-b138-000d3a38a36f</t>
  </si>
  <si>
    <t>fcd71318-2760-11ea-aaaa-000d3a38a36f</t>
  </si>
  <si>
    <t>d8fa573c-f139-11e9-9346-000d3a38a36f</t>
  </si>
  <si>
    <t>d357f0ba-ad18-11e9-a2fc-000d3a38a36f</t>
  </si>
  <si>
    <t>2017-12-05</t>
  </si>
  <si>
    <t>bec81ba0-ae36-11ea-b736-000d3a38a36f</t>
  </si>
  <si>
    <t>03856c6c-61fb-11ea-8dd8-000d3a38a36f</t>
  </si>
  <si>
    <t>44b5bc36-4910-11ea-b6c0-000d3a38a36f</t>
  </si>
  <si>
    <t>071894f4-7e29-11ea-80af-000d3a38a36f</t>
  </si>
  <si>
    <t>8f7a7d82-9ded-11eb-9c47-000d3a38a36f</t>
  </si>
  <si>
    <t>f7e12642-66a7-11ea-82da-000d3a38a36f</t>
  </si>
  <si>
    <t>832c5f8a-acd2-11ea-b736-000d3a38a36f</t>
  </si>
  <si>
    <t>d3db8f04-1358-11eb-8ffc-000d3a38a36f</t>
  </si>
  <si>
    <t>e3c37f30-5b48-11ea-86c5-000d3a38a36f</t>
  </si>
  <si>
    <t>00266a76-312c-11ea-b884-000d3a38a36f</t>
  </si>
  <si>
    <t>73eb8860-d6a0-11e9-93bc-000d3a38a36f</t>
  </si>
  <si>
    <t>5d95332e-b218-11e9-b5cf-000d3a38a36f</t>
  </si>
  <si>
    <t>7b7b9ec0-a4d8-11e9-a2fc-000d3a38a36f</t>
  </si>
  <si>
    <t>fc0a1a5a-5327-11ea-acd3-000d3a38a36f</t>
  </si>
  <si>
    <t>f68d7c5e-3e3f-11ea-b1ad-000d3a38a36f</t>
  </si>
  <si>
    <t>97eb5c92-2a09-11ea-87cc-000d3a38a36f</t>
  </si>
  <si>
    <t>a484e7a4-9ba8-11eb-9c47-000d3a38a36f</t>
  </si>
  <si>
    <t>97040b12-49bc-11ea-8a4f-000d3a38a36f</t>
  </si>
  <si>
    <t>88d37350-5bca-11ea-9393-000d3a38a36f</t>
  </si>
  <si>
    <t>e5b65224-5439-11ea-b1db-000d3a38a36f</t>
  </si>
  <si>
    <t>850c12ce-15e6-11ea-aa74-000d3a38a36f</t>
  </si>
  <si>
    <t>8fd60410-b88f-11eb-b5f8-000d3a38a36f</t>
  </si>
  <si>
    <t>0ac796aa-5bd2-11ea-b046-000d3a38a36f</t>
  </si>
  <si>
    <t>e906e982-5bd9-11ea-9c5c-000d3a38a36f</t>
  </si>
  <si>
    <t>bd4e73a8-2198-11ea-9618-000d3a38a36f</t>
  </si>
  <si>
    <t>078b5436-cc16-11ea-b305-000d3a38a36f</t>
  </si>
  <si>
    <t>3804f628-2390-11ea-8523-000d3a38a36f</t>
  </si>
  <si>
    <t>3bbf9cee-254e-11eb-912e-000d3a38a36f</t>
  </si>
  <si>
    <t>d7aaf452-63e1-11ea-a6dc-000d3a38a36f</t>
  </si>
  <si>
    <t>4de64de4-c9ca-11ea-a31e-000d3a38a36f</t>
  </si>
  <si>
    <t>86c8d474-ddcb-11e9-a848-000d3a38a36f</t>
  </si>
  <si>
    <t>c9596028-a0d2-11e9-a2fc-000d3a38a36f</t>
  </si>
  <si>
    <t>0b74fe54-1f36-11ea-87bf-000d3a38a36f</t>
  </si>
  <si>
    <t>3aa52386-afb8-11e9-9757-000d3a38a36f</t>
  </si>
  <si>
    <t>bcbf21b8-ee07-11e9-9346-000d3a38a36f</t>
  </si>
  <si>
    <t>ec7528dc-8c9d-11ea-8f41-000d3a38a36f</t>
  </si>
  <si>
    <t>4735760e-af55-11e9-a2fc-000d3a38a36f</t>
  </si>
  <si>
    <t>ce847654-9e5d-11e9-9897-000d3a38a36f</t>
  </si>
  <si>
    <t>03be6bb2-1f60-11ea-87bf-000d3a38a36f</t>
  </si>
  <si>
    <t>34785c50-abf1-11e9-a2fc-000d3a38a36f</t>
  </si>
  <si>
    <t>6f87a5da-e535-11e9-ad00-000d3a38a36f</t>
  </si>
  <si>
    <t>3995ca66-9f11-11e9-9897-000d3a38a36f</t>
  </si>
  <si>
    <t>5d996ed2-712e-11ea-adca-000d3a38a36f</t>
  </si>
  <si>
    <t>1e154d26-cc19-11ea-b305-000d3a38a36f</t>
  </si>
  <si>
    <t>e8dbe7e8-1fb9-11ea-87bf-000d3a38a36f</t>
  </si>
  <si>
    <t>832b46d8-a545-11eb-b07f-000d3a299ebf</t>
  </si>
  <si>
    <t>bc6e1db6-6cf8-11ea-b576-000d3a38a36f</t>
  </si>
  <si>
    <t>aaa4cf2a-597f-11eb-9e65-000d3a38a36f</t>
  </si>
  <si>
    <t>c87c03a2-a8a9-11e9-a2fc-000d3a38a36f</t>
  </si>
  <si>
    <t>b9802e0c-08cd-11eb-8ffc-000d3a38a36f</t>
  </si>
  <si>
    <t>c922f71c-ad53-11e9-a2fc-000d3a38a36f</t>
  </si>
  <si>
    <t>63478924-1b9b-11ea-ac4f-000d3a38a36f</t>
  </si>
  <si>
    <t>1bfa47f2-3a7a-11ea-85d6-000d3a38a36f</t>
  </si>
  <si>
    <t>9b203e1c-ac39-11e9-a2fc-000d3a38a36f</t>
  </si>
  <si>
    <t>15884dd2-ac73-11e9-a2fc-000d3a38a36f</t>
  </si>
  <si>
    <t>84ee494a-b15c-11e9-89fa-000d3a38a36f</t>
  </si>
  <si>
    <t>aa9c39ae-62a5-11ea-9861-000d3a38a36f</t>
  </si>
  <si>
    <t>5dda9358-b167-11e9-89fa-000d3a38a36f</t>
  </si>
  <si>
    <t>32db278a-5b3f-11ea-aed5-000d3a38a36f</t>
  </si>
  <si>
    <t>54f72a72-b21a-11e9-b5cf-000d3a38a36f</t>
  </si>
  <si>
    <t>ad97c998-74f7-11ea-bb48-000d3a38a36f</t>
  </si>
  <si>
    <t>97600eae-ab69-11e9-a2fc-000d3a38a36f</t>
  </si>
  <si>
    <t>ba6f0e68-2959-11ea-b87a-000d3a38a36f</t>
  </si>
  <si>
    <t>f1ee4bf0-a8f9-11e9-a2fc-000d3a38a36f</t>
  </si>
  <si>
    <t>2016-07-15</t>
  </si>
  <si>
    <t>e705a50c-2af0-11ea-9d27-000d3a38a36f</t>
  </si>
  <si>
    <t>d573b33c-a874-11e9-a2fc-000d3a38a36f</t>
  </si>
  <si>
    <t>3aa42d20-2725-11ea-aaaa-000d3a38a36f</t>
  </si>
  <si>
    <t>2e8f31f6-1276-11ea-a001-000d3a38a36f</t>
  </si>
  <si>
    <t>15251272-a754-11e9-a2fc-000d3a38a36f</t>
  </si>
  <si>
    <t>2015-03-31</t>
  </si>
  <si>
    <t>bdc14b1e-5fed-11eb-9b71-000d3a38a36f</t>
  </si>
  <si>
    <t>2ad4a4e6-b057-11e9-9757-000d3a38a36f</t>
  </si>
  <si>
    <t>4f750734-5b31-11ea-a851-000d3a38a36f</t>
  </si>
  <si>
    <t>7715bbe2-a9f4-11e9-a2fc-000d3a38a36f</t>
  </si>
  <si>
    <t>b2926d04-b12f-11e9-9757-000d3a38a36f</t>
  </si>
  <si>
    <t>db386692-a963-11e9-a2fc-000d3a38a36f</t>
  </si>
  <si>
    <t>2016-11-20</t>
  </si>
  <si>
    <t>964d8944-ab3a-11e9-a2fc-000d3a38a36f</t>
  </si>
  <si>
    <t>2017-05-07</t>
  </si>
  <si>
    <t>90e2d8b4-a271-11e9-a2fc-000d3a38a36f</t>
  </si>
  <si>
    <t>0a03db56-b20a-11e9-89fa-000d3a38a36f</t>
  </si>
  <si>
    <t>ebc93f24-0f18-11eb-8ffc-000d3a38a36f</t>
  </si>
  <si>
    <t>292258be-ae61-11eb-bbf8-000d3a38a36f</t>
  </si>
  <si>
    <t>e642f974-5635-11ea-b9b9-000d3a38a36f</t>
  </si>
  <si>
    <t>b626f324-27b1-11ea-aaaa-000d3a38a36f</t>
  </si>
  <si>
    <t>4241af2a-3fc7-11ea-aa6b-000d3a38a36f</t>
  </si>
  <si>
    <t>6bcd273a-ae6c-11e9-a2fc-000d3a38a36f</t>
  </si>
  <si>
    <t>75932702-b284-11ea-b736-000d3a38a36f</t>
  </si>
  <si>
    <t>5e2cdeca-b08f-11e9-9757-000d3a38a36f</t>
  </si>
  <si>
    <t>bbe884dc-b095-11e9-9757-000d3a38a36f</t>
  </si>
  <si>
    <t>cb70812a-a131-11e9-a2fc-000d3a38a36f</t>
  </si>
  <si>
    <t>e097cfe2-12d5-11eb-8ffc-000d3a38a36f</t>
  </si>
  <si>
    <t>6959072c-9d59-11e9-9897-000d3a38a36f</t>
  </si>
  <si>
    <t>2015-07-24</t>
  </si>
  <si>
    <t>334d94a4-1526-11eb-8ffc-000d3a38a36f</t>
  </si>
  <si>
    <t>59e7a402-a8cf-11e9-a2fc-000d3a38a36f</t>
  </si>
  <si>
    <t>03e4bb38-ad54-11e9-a2fc-000d3a38a36f</t>
  </si>
  <si>
    <t>2018-07-14</t>
  </si>
  <si>
    <t>29a48130-70ab-11ea-95d1-000d3a38a36f</t>
  </si>
  <si>
    <t>2a1e7626-d61d-11e9-93bc-000d3a38a36f</t>
  </si>
  <si>
    <t>0e67e440-95b0-11eb-b5c3-000d3a38a36f</t>
  </si>
  <si>
    <t>74342d10-a2b9-11e9-a2fc-000d3a38a36f</t>
  </si>
  <si>
    <t>3c3381d6-f80d-11ea-a533-000d3a38a36f</t>
  </si>
  <si>
    <t>643b1500-f11e-11e9-9346-000d3a38a36f</t>
  </si>
  <si>
    <t>a4568f44-a57d-11e9-a2fc-000d3a38a36f</t>
  </si>
  <si>
    <t>6a2501c0-5b49-11ea-8c40-000d3a38a36f</t>
  </si>
  <si>
    <t>b4d950a8-127f-11ea-a001-000d3a38a36f</t>
  </si>
  <si>
    <t>637c9878-d9e0-11e9-93bc-000d3a38a36f</t>
  </si>
  <si>
    <t>abf37a5c-e0b7-11ea-b5cd-000d3a38a36f</t>
  </si>
  <si>
    <t>acd14768-9ef7-11e9-9897-000d3a38a36f</t>
  </si>
  <si>
    <t>2d5c7718-bb99-11ea-aed7-000d3a38a36f</t>
  </si>
  <si>
    <t>506069d8-9f50-11e9-9897-000d3a38a36f</t>
  </si>
  <si>
    <t>2013-07-14</t>
  </si>
  <si>
    <t>77dee12a-a837-11e9-a2fc-000d3a38a36f</t>
  </si>
  <si>
    <t>5c69415c-a525-11e9-a2fc-000d3a38a36f</t>
  </si>
  <si>
    <t>2014-03-29</t>
  </si>
  <si>
    <t>493c5f44-d610-11e9-93bc-000d3a38a36f</t>
  </si>
  <si>
    <t>5b2a3c72-6511-11ea-bac7-000d3a38a36f</t>
  </si>
  <si>
    <t>2f07b836-cc18-11ea-b305-000d3a38a36f</t>
  </si>
  <si>
    <t>e44ea004-5b54-11ea-93c5-000d3a38a36f</t>
  </si>
  <si>
    <t>9a4a5d3e-d663-11e9-93bc-000d3a38a36f</t>
  </si>
  <si>
    <t>e15c207e-a3f3-11e9-a2fc-000d3a38a36f</t>
  </si>
  <si>
    <t>88237128-11f9-11ea-916f-000d3a38a36f</t>
  </si>
  <si>
    <t>a5674f9c-a3c3-11e9-a2fc-000d3a38a36f</t>
  </si>
  <si>
    <t>62761920-f436-11e9-9346-000d3a38a36f</t>
  </si>
  <si>
    <t>2ca88a6a-aa69-11e9-a2fc-000d3a38a36f</t>
  </si>
  <si>
    <t>01eb536e-a854-11e9-a2fc-000d3a38a36f</t>
  </si>
  <si>
    <t>801aaf68-a7b5-11e9-a2fc-000d3a38a36f</t>
  </si>
  <si>
    <t>77f216e4-b21f-11ea-b736-000d3a38a36f</t>
  </si>
  <si>
    <t>638b5d80-3f94-11ea-aa6b-000d3a38a36f</t>
  </si>
  <si>
    <t>2515b5bc-28ca-11eb-8a9b-000d3a38a36f</t>
  </si>
  <si>
    <t>39a61dc0-b191-11e9-89fa-000d3a38a36f</t>
  </si>
  <si>
    <t>f20b515e-4b74-11eb-806e-000d3a38a36f</t>
  </si>
  <si>
    <t>33df9750-1e64-11ea-8bf2-000d3a38a36f</t>
  </si>
  <si>
    <t>e4e1ea48-5b23-11ea-8b87-000d3a38a36f</t>
  </si>
  <si>
    <t>d1b3872c-5b11-11ea-9bd1-000d3a38a36f</t>
  </si>
  <si>
    <t>6685a0ec-aef6-11e9-a2fc-000d3a38a36f</t>
  </si>
  <si>
    <t>e5fc9212-1347-11ea-a001-000d3a38a36f</t>
  </si>
  <si>
    <t>4be2cc9c-ad6b-11e9-a2fc-000d3a38a36f</t>
  </si>
  <si>
    <t>0db0e980-ec36-11ea-9369-000d3a38a36f</t>
  </si>
  <si>
    <t>a6eb2e0a-a42d-11e9-a2fc-000d3a38a36f</t>
  </si>
  <si>
    <t>ceaa3b16-813f-11eb-b416-000d3a38a36f</t>
  </si>
  <si>
    <t>966acf5e-ac75-11e9-a2fc-000d3a38a36f</t>
  </si>
  <si>
    <t>1fd2bd1e-aac4-11e9-a2fc-000d3a38a36f</t>
  </si>
  <si>
    <t>81e3b136-3f0f-11ea-b794-000d3a38a36f</t>
  </si>
  <si>
    <t>cf8ec80a-a6dd-11e9-a2fc-000d3a38a36f</t>
  </si>
  <si>
    <t>671033b0-2200-11ea-ba6f-000d3a38a36f</t>
  </si>
  <si>
    <t>5db2ad18-afe9-11e9-9757-000d3a38a36f</t>
  </si>
  <si>
    <t>c94b82e4-e837-11e9-8bb8-000d3a38a36f</t>
  </si>
  <si>
    <t>54278fae-3c69-11ea-b550-000d3a38a36f</t>
  </si>
  <si>
    <t>765bbbd0-1c49-11ea-a490-000d3a38a36f</t>
  </si>
  <si>
    <t>97da9714-d6bb-11e9-93bc-000d3a38a36f</t>
  </si>
  <si>
    <t>87d159a6-614f-11ea-8dd8-000d3a38a36f</t>
  </si>
  <si>
    <t>60c478f4-186e-11ea-9213-000d3a38a36f</t>
  </si>
  <si>
    <t>d4c0a088-2c10-11ea-91ab-000d3a38a36f</t>
  </si>
  <si>
    <t>d1a191ae-a953-11e9-a2fc-000d3a38a36f</t>
  </si>
  <si>
    <t>8952b672-531b-11ea-acd3-000d3a38a36f</t>
  </si>
  <si>
    <t>af34b4b4-a9be-11e9-a2fc-000d3a38a36f</t>
  </si>
  <si>
    <t>d2cdd972-d6d3-11e9-93bc-000d3a38a36f</t>
  </si>
  <si>
    <t>a09b42b6-d86b-11e9-93bc-000d3a38a36f</t>
  </si>
  <si>
    <t>511d0f12-9d92-11e9-9897-000d3a38a36f</t>
  </si>
  <si>
    <t>d3595306-a412-11e9-a2fc-000d3a38a36f</t>
  </si>
  <si>
    <t>9cbd2550-b16b-11e9-89fa-000d3a38a36f</t>
  </si>
  <si>
    <t>ae8c7a38-5bed-11ea-bbe9-000d3a38a36f</t>
  </si>
  <si>
    <t>c6b07430-a0da-11e9-a2fc-000d3a38a36f</t>
  </si>
  <si>
    <t>1a26bbcc-adb2-11e9-a2fc-000d3a38a36f</t>
  </si>
  <si>
    <t>0250d14a-a24f-11e9-a2fc-000d3a38a36f</t>
  </si>
  <si>
    <t>1186d40e-acd9-11e9-a2fc-000d3a38a36f</t>
  </si>
  <si>
    <t>86d1bf1c-bc46-11ea-aa61-000d3a38a36f</t>
  </si>
  <si>
    <t>76e118ca-ddc4-11e9-a848-000d3a38a36f</t>
  </si>
  <si>
    <t>b9486944-aca8-11ea-b736-000d3a38a36f</t>
  </si>
  <si>
    <t>7ea20082-3847-11ea-85d6-000d3a38a36f</t>
  </si>
  <si>
    <t>ac113478-521b-11ea-88d3-000d3a38a36f</t>
  </si>
  <si>
    <t>f5ee923e-a8b6-11e9-a2fc-000d3a38a36f</t>
  </si>
  <si>
    <t>e12538ca-e20a-11e9-957d-000d3a38a36f</t>
  </si>
  <si>
    <t>fce9d00a-6056-11ea-8dd8-000d3a38a36f</t>
  </si>
  <si>
    <t>5571e846-a6e1-11e9-a2fc-000d3a38a36f</t>
  </si>
  <si>
    <t>2014-08-22</t>
  </si>
  <si>
    <t>b3b49a6e-b098-11e9-9757-000d3a38a36f</t>
  </si>
  <si>
    <t>79ee1440-a69d-11e9-a2fc-000d3a38a36f</t>
  </si>
  <si>
    <t>2014-03-24</t>
  </si>
  <si>
    <t>16243eb6-9752-11ea-a9c8-000d3a38a36f</t>
  </si>
  <si>
    <t>c5b48a28-9dfe-11e9-9897-000d3a38a36f</t>
  </si>
  <si>
    <t>8b5e1358-aace-11e9-a2fc-000d3a38a36f</t>
  </si>
  <si>
    <t>38ca1544-a8b5-11e9-a2fc-000d3a38a36f</t>
  </si>
  <si>
    <t>ee95695e-a6d1-11e9-a2fc-000d3a38a36f</t>
  </si>
  <si>
    <t>23447b7c-5b4f-11ea-8c16-000d3a38a36f</t>
  </si>
  <si>
    <t>03dc5320-a5cb-11e9-a2fc-000d3a38a36f</t>
  </si>
  <si>
    <t>43271496-a2b7-11e9-a2fc-000d3a38a36f</t>
  </si>
  <si>
    <t>91e8851e-ac4a-11e9-a2fc-000d3a38a36f</t>
  </si>
  <si>
    <t>8d118a76-4043-11ea-aa6b-000d3a38a36f</t>
  </si>
  <si>
    <t>05e058d4-51b9-11ea-a243-000d3a38a36f</t>
  </si>
  <si>
    <t>e724acaa-a3ef-11e9-a2fc-000d3a38a36f</t>
  </si>
  <si>
    <t>42fffc3a-63a5-11ea-a6dc-000d3a38a36f</t>
  </si>
  <si>
    <t>de117952-9d0c-11e9-9897-000d3a38a36f</t>
  </si>
  <si>
    <t>2013-04-16</t>
  </si>
  <si>
    <t>ce4e6ff0-ff1f-11e9-a5e8-000d3a38a36f</t>
  </si>
  <si>
    <t>72ff9f7a-a1c3-11e9-a2fc-000d3a38a36f</t>
  </si>
  <si>
    <t>b0a03ad8-9d4a-11e9-9897-000d3a38a36f</t>
  </si>
  <si>
    <t>f77b0e2e-7152-11ea-adca-000d3a38a36f</t>
  </si>
  <si>
    <t>408e395c-ae0c-11e9-a2fc-000d3a38a36f</t>
  </si>
  <si>
    <t>aa04a068-6240-11ea-9d1a-000d3a38a36f</t>
  </si>
  <si>
    <t>c7e1c2b8-5427-11ea-b1db-000d3a38a36f</t>
  </si>
  <si>
    <t>7f6b8a4c-aaad-11e9-a2fc-000d3a38a36f</t>
  </si>
  <si>
    <t>1edd1a8a-1a09-11ea-941b-000d3a38a36f</t>
  </si>
  <si>
    <t>214055a2-8a17-11ea-8ec0-000d3a38a36f</t>
  </si>
  <si>
    <t>834a3f30-afc8-11e9-9757-000d3a38a36f</t>
  </si>
  <si>
    <t>7a461754-4723-11ea-b6c0-000d3a38a36f</t>
  </si>
  <si>
    <t>12a2852e-9daa-11e9-9897-000d3a38a36f</t>
  </si>
  <si>
    <t>f6e93038-f4f4-11e9-9346-000d3a38a36f</t>
  </si>
  <si>
    <t>056e803c-a378-11e9-a2fc-000d3a38a36f</t>
  </si>
  <si>
    <t>952d37f2-ac44-11e9-a2fc-000d3a38a36f</t>
  </si>
  <si>
    <t>95f7bd4a-a831-11e9-a2fc-000d3a38a36f</t>
  </si>
  <si>
    <t>2015-10-30</t>
  </si>
  <si>
    <t>62c43294-0157-11ea-a5e8-000d3a38a36f</t>
  </si>
  <si>
    <t>7e9d1e52-aab0-11e9-a2fc-000d3a38a36f</t>
  </si>
  <si>
    <t>aac1f9f2-5bb9-11ea-b493-000d3a38a36f</t>
  </si>
  <si>
    <t>80058a68-ae2a-11e9-a2fc-000d3a38a36f</t>
  </si>
  <si>
    <t>6b61ff64-9e71-11ea-80cd-000d3a38a36f</t>
  </si>
  <si>
    <t>e2f35dcc-0090-11ea-a5e8-000d3a38a36f</t>
  </si>
  <si>
    <t>20b9d614-b1da-11e9-89fa-000d3a38a36f</t>
  </si>
  <si>
    <t>57eb19a8-aaf6-11e9-a2fc-000d3a38a36f</t>
  </si>
  <si>
    <t>f0b9c21a-d963-11e9-93bc-000d3a38a36f</t>
  </si>
  <si>
    <t>2c6b7052-244f-11ea-a30f-000d3a38a36f</t>
  </si>
  <si>
    <t>23059cb2-1249-11ea-a001-000d3a38a36f</t>
  </si>
  <si>
    <t>f77f5956-af61-11e9-a2fc-000d3a38a36f</t>
  </si>
  <si>
    <t>8a3443fe-90b9-11ea-af25-000d3a38a36f</t>
  </si>
  <si>
    <t>5d259892-1f6e-11eb-b272-000d3a38a36f</t>
  </si>
  <si>
    <t>af92a1aa-3248-11eb-9088-000d3a38a36f</t>
  </si>
  <si>
    <t>d631f2b0-e7ad-11ea-8f44-000d3a38a36f</t>
  </si>
  <si>
    <t>ab20b544-7c18-11ea-80af-000d3a38a36f</t>
  </si>
  <si>
    <t>4faf6070-5dd1-11eb-8dbd-000d3a38a36f</t>
  </si>
  <si>
    <t>4f3c9934-1875-11ea-9213-000d3a38a36f</t>
  </si>
  <si>
    <t>34615172-a412-11e9-a2fc-000d3a38a36f</t>
  </si>
  <si>
    <t>fe3f4db2-d687-11e9-93bc-000d3a38a36f</t>
  </si>
  <si>
    <t>bf6507f8-b13e-11e9-9757-000d3a38a36f</t>
  </si>
  <si>
    <t>78e59c92-4f6e-11ea-99ba-000d3a38a36f</t>
  </si>
  <si>
    <t>c38099e8-5bf1-11ea-8bf5-000d3a38a36f</t>
  </si>
  <si>
    <t>92423dde-e218-11ea-a8ec-000d3a38a36f</t>
  </si>
  <si>
    <t>1067b754-e2b3-11e9-ad00-000d3a38a36f</t>
  </si>
  <si>
    <t>148854d2-f98e-11e9-b138-000d3a38a36f</t>
  </si>
  <si>
    <t>a1fafc74-a7a5-11e9-a2fc-000d3a38a36f</t>
  </si>
  <si>
    <t>eeec5eda-1de6-11ea-8bf2-000d3a38a36f</t>
  </si>
  <si>
    <t>6a0ea184-7af4-11eb-8460-000d3a38a36f</t>
  </si>
  <si>
    <t>c657fe6a-249a-11ea-bf27-000d3a38a36f</t>
  </si>
  <si>
    <t>4f1172b4-66cb-11ea-82da-000d3a38a36f</t>
  </si>
  <si>
    <t>488eaf76-5bb6-11ea-b468-000d3a38a36f</t>
  </si>
  <si>
    <t>5cab8466-a504-11e9-a2fc-000d3a38a36f</t>
  </si>
  <si>
    <t>3e6aff7e-3ae4-11ea-835a-000d3a38a36f</t>
  </si>
  <si>
    <t>87d022d6-b04f-11e9-9757-000d3a38a36f</t>
  </si>
  <si>
    <t>6c135abe-b04e-11e9-9757-000d3a38a36f</t>
  </si>
  <si>
    <t>f796e0e8-aadf-11e9-a2fc-000d3a38a36f</t>
  </si>
  <si>
    <t>54a8a418-4222-11ea-96d9-000d3a38a36f</t>
  </si>
  <si>
    <t>b6ae2570-4d3a-11ea-9bde-000d3a38a36f</t>
  </si>
  <si>
    <t>6b075354-a537-11e9-a2fc-000d3a38a36f</t>
  </si>
  <si>
    <t>0b0a78d4-544e-11ea-b1db-000d3a38a36f</t>
  </si>
  <si>
    <t>5ae04a6c-5bb7-11ea-9dc3-000d3a38a36f</t>
  </si>
  <si>
    <t>8ea78c94-5bc0-11ea-ba41-000d3a38a36f</t>
  </si>
  <si>
    <t>c4624b84-48e2-11eb-806e-000d3a38a36f</t>
  </si>
  <si>
    <t>24d64ac8-2c57-11ea-b752-000d3a38a36f</t>
  </si>
  <si>
    <t>4208ddc2-a73c-11e9-a2fc-000d3a38a36f</t>
  </si>
  <si>
    <t>71b24ec4-5bbd-11ea-9938-000d3a38a36f</t>
  </si>
  <si>
    <t>84a591a2-af66-11e9-a2fc-000d3a38a36f</t>
  </si>
  <si>
    <t>8ab9ec70-2002-11ea-87bf-000d3a38a36f</t>
  </si>
  <si>
    <t>59698920-2f6e-11ea-bb80-000d3a38a36f</t>
  </si>
  <si>
    <t>aa06cf1e-9e19-11e9-9897-000d3a38a36f</t>
  </si>
  <si>
    <t>871ab026-467d-11ea-b6c0-000d3a38a36f</t>
  </si>
  <si>
    <t>48694a7a-edf6-11e9-9346-000d3a38a36f</t>
  </si>
  <si>
    <t>d3aecb06-1abe-11ea-98d5-000d3a38a36f</t>
  </si>
  <si>
    <t>d3a15eda-7126-11ea-adca-000d3a38a36f</t>
  </si>
  <si>
    <t>75a62d94-9f06-11e9-9897-000d3a38a36f</t>
  </si>
  <si>
    <t>de1ad812-a3fb-11e9-a2fc-000d3a38a36f</t>
  </si>
  <si>
    <t>fd35a780-b059-11e9-9757-000d3a38a36f</t>
  </si>
  <si>
    <t>ff0e2222-a81a-11e9-a2fc-000d3a38a36f</t>
  </si>
  <si>
    <t>204834a0-87ae-11ea-ace9-000d3a38a36f</t>
  </si>
  <si>
    <t>e20f9ec2-2ba4-11ea-853d-000d3a38a36f</t>
  </si>
  <si>
    <t>c4fab7e2-4ddf-11ea-9655-000d3a38a36f</t>
  </si>
  <si>
    <t>4cd87bc4-531a-11ea-acd3-000d3a38a36f</t>
  </si>
  <si>
    <t>d9584bae-a7e1-11e9-a2fc-000d3a38a36f</t>
  </si>
  <si>
    <t>3cb9432e-aa2b-11e9-a2fc-000d3a38a36f</t>
  </si>
  <si>
    <t>2016-07-10</t>
  </si>
  <si>
    <t>993887a0-18ed-11ea-9213-000d3a38a36f</t>
  </si>
  <si>
    <t>df94fb72-633c-11ea-a6dc-000d3a38a36f</t>
  </si>
  <si>
    <t>1857a5ea-5b40-11ea-80ae-000d3a38a36f</t>
  </si>
  <si>
    <t>fe6b856c-d64b-11e9-93bc-000d3a38a36f</t>
  </si>
  <si>
    <t>faa7f840-a944-11e9-a2fc-000d3a38a36f</t>
  </si>
  <si>
    <t>987a7dea-a5a8-11e9-a2fc-000d3a38a36f</t>
  </si>
  <si>
    <t>9de652ec-af60-11e9-a2fc-000d3a38a36f</t>
  </si>
  <si>
    <t>8f775632-b05b-11ea-b736-000d3a38a36f</t>
  </si>
  <si>
    <t>15b08212-46af-11ea-b6c0-000d3a38a36f</t>
  </si>
  <si>
    <t>a89cce62-b0ed-11e9-9757-000d3a38a36f</t>
  </si>
  <si>
    <t>e2c883c6-a218-11e9-a2fc-000d3a38a36f</t>
  </si>
  <si>
    <t>7fd39c4e-a8ba-11e9-a2fc-000d3a38a36f</t>
  </si>
  <si>
    <t>9fdd30b0-af93-11e9-a2fc-000d3a38a36f</t>
  </si>
  <si>
    <t>c7ee6336-a5a6-11e9-a2fc-000d3a38a36f</t>
  </si>
  <si>
    <t>e2f38c76-5b25-11ea-96bf-000d3a38a36f</t>
  </si>
  <si>
    <t>112246aa-3182-11ea-b884-000d3a38a36f</t>
  </si>
  <si>
    <t>c1a9d6fe-5b9a-11ea-8c52-000d3a38a36f</t>
  </si>
  <si>
    <t>5d46412e-2018-11ea-87bf-000d3a38a36f</t>
  </si>
  <si>
    <t>64edf7b6-f7c6-11e9-841e-000d3a38a36f</t>
  </si>
  <si>
    <t>aa87e6ac-aeeb-11e9-a2fc-000d3a38a36f</t>
  </si>
  <si>
    <t>a0fe98b0-132c-11ea-a001-000d3a38a36f</t>
  </si>
  <si>
    <t>072bdd6c-4778-11ea-b6c0-000d3a38a36f</t>
  </si>
  <si>
    <t>cfe35b48-aaa9-11e9-a2fc-000d3a38a36f</t>
  </si>
  <si>
    <t>5c62a0ee-a79c-11e9-a2fc-000d3a38a36f</t>
  </si>
  <si>
    <t>254275f8-5bc9-11ea-830e-000d3a38a36f</t>
  </si>
  <si>
    <t>53af21f0-b216-11e9-89fa-000d3a38a36f</t>
  </si>
  <si>
    <t>7d2724c2-ae3f-11e9-a2fc-000d3a38a36f</t>
  </si>
  <si>
    <t>7eeaf4ca-ae29-11e9-a2fc-000d3a38a36f</t>
  </si>
  <si>
    <t>623fb760-625c-11ea-9861-000d3a38a36f</t>
  </si>
  <si>
    <t>0bce7730-6b9f-11ea-9c62-000d3a38a36f</t>
  </si>
  <si>
    <t>b1e943bc-ab50-11e9-a2fc-000d3a38a36f</t>
  </si>
  <si>
    <t>304fc33a-d68e-11e9-93bc-000d3a38a36f</t>
  </si>
  <si>
    <t>48f78944-b178-11e9-89fa-000d3a38a36f</t>
  </si>
  <si>
    <t>dd35271e-b124-11e9-9757-000d3a38a36f</t>
  </si>
  <si>
    <t>6cf6806e-a9f5-11e9-a2fc-000d3a38a36f</t>
  </si>
  <si>
    <t>de6d04e4-a41d-11e9-a2fc-000d3a38a36f</t>
  </si>
  <si>
    <t>98555fb6-404d-11ea-aa6b-000d3a38a36f</t>
  </si>
  <si>
    <t>c1d1894a-1eed-11ea-81ff-000d3a38a36f</t>
  </si>
  <si>
    <t>8617f308-9e00-11e9-9897-000d3a38a36f</t>
  </si>
  <si>
    <t>ea006bfe-d6fc-11e9-93bc-000d3a38a36f</t>
  </si>
  <si>
    <t>492f9cf0-6e04-11ea-84a8-000d3a38a36f</t>
  </si>
  <si>
    <t>21e19c8e-a5a5-11e9-a2fc-000d3a38a36f</t>
  </si>
  <si>
    <t>2018-09-09</t>
  </si>
  <si>
    <t>d3a5ebf4-f4dd-11ea-b013-000d3a38a36f</t>
  </si>
  <si>
    <t>105f3fd8-b0b7-11eb-bbf8-000d3a38a36f</t>
  </si>
  <si>
    <t>e65c7320-a548-11e9-a2fc-000d3a38a36f</t>
  </si>
  <si>
    <t>4e9eca9c-41e2-11ea-96d9-000d3a38a36f</t>
  </si>
  <si>
    <t>f51146a4-5bd0-11ea-b5cb-000d3a38a36f</t>
  </si>
  <si>
    <t>b714faea-a3d3-11e9-a2fc-000d3a38a36f</t>
  </si>
  <si>
    <t>51546b1c-a79a-11e9-a2fc-000d3a38a36f</t>
  </si>
  <si>
    <t>e82b7636-aa27-11e9-a2fc-000d3a38a36f</t>
  </si>
  <si>
    <t>cf9b09bc-5277-11ea-956d-000d3a38a36f</t>
  </si>
  <si>
    <t>6262b9dc-f80b-11ea-a533-000d3a38a36f</t>
  </si>
  <si>
    <t>123b40a2-66f5-11ea-9d38-000d3a38a36f</t>
  </si>
  <si>
    <t>3d6b308a-b042-11e9-9757-000d3a38a36f</t>
  </si>
  <si>
    <t>76782908-a559-11e9-a2fc-000d3a38a36f</t>
  </si>
  <si>
    <t>a00e6730-fa60-11e9-b138-000d3a38a36f</t>
  </si>
  <si>
    <t>efa4f4aa-531e-11ea-acd3-000d3a38a36f</t>
  </si>
  <si>
    <t>9a4a3654-a753-11e9-a2fc-000d3a38a36f</t>
  </si>
  <si>
    <t>2014-09-13</t>
  </si>
  <si>
    <t>e00d5a5a-23ee-11ea-8523-000d3a38a36f</t>
  </si>
  <si>
    <t>9dde49ee-ac12-11ea-b736-000d3a38a36f</t>
  </si>
  <si>
    <t>62e1ea9a-5437-11ea-b1db-000d3a38a36f</t>
  </si>
  <si>
    <t>53669f58-49c7-11eb-806e-000d3a38a36f</t>
  </si>
  <si>
    <t>15ca34b8-a8d6-11e9-a2fc-000d3a38a36f</t>
  </si>
  <si>
    <t>b7ec204a-ad80-11e9-a2fc-000d3a38a36f</t>
  </si>
  <si>
    <t>099ba066-5e6d-11eb-8dbd-000d3a38a36f</t>
  </si>
  <si>
    <t>f985b1b6-1c4c-11ea-a490-000d3a38a36f</t>
  </si>
  <si>
    <t>be927d46-d692-11e9-93bc-000d3a38a36f</t>
  </si>
  <si>
    <t>44fc9a30-2100-11ea-b50a-000d3a38a36f</t>
  </si>
  <si>
    <t>48d79652-ad2c-11e9-a2fc-000d3a38a36f</t>
  </si>
  <si>
    <t>a9ab604a-1eb8-11eb-b272-000d3a38a36f</t>
  </si>
  <si>
    <t>ced2fffc-ad1e-11e9-a2fc-000d3a38a36f</t>
  </si>
  <si>
    <t>5e4d366a-a4fb-11e9-a2fc-000d3a38a36f</t>
  </si>
  <si>
    <t>3a3b3ede-a703-11e9-a2fc-000d3a38a36f</t>
  </si>
  <si>
    <t>2014-05-10</t>
  </si>
  <si>
    <t>c17f057e-ac53-11e9-a2fc-000d3a38a36f</t>
  </si>
  <si>
    <t>19716b6c-b00c-11e9-9757-000d3a38a36f</t>
  </si>
  <si>
    <t>4fdda478-a331-11e9-a2fc-000d3a38a36f</t>
  </si>
  <si>
    <t>c71043d2-4554-11ea-acaf-000d3a38a36f</t>
  </si>
  <si>
    <t>23b60132-ae9a-11e9-a2fc-000d3a38a36f</t>
  </si>
  <si>
    <t>b5c8e1ee-a3b3-11e9-a2fc-000d3a38a36f</t>
  </si>
  <si>
    <t>e80a9e1e-abd2-11e9-a2fc-000d3a38a36f</t>
  </si>
  <si>
    <t>9cb9b344-bde9-11ea-aa61-000d3a38a36f</t>
  </si>
  <si>
    <t>4a0a3db6-5b07-11ea-b677-000d3a38a36f</t>
  </si>
  <si>
    <t>7948d93a-5f39-11ea-be5b-000d3a38a36f</t>
  </si>
  <si>
    <t>8e8063a4-acbf-11e9-a2fc-000d3a38a36f</t>
  </si>
  <si>
    <t>3041f926-5b4f-11ea-8c90-000d3a38a36f</t>
  </si>
  <si>
    <t>adc72452-2f80-11ea-bb80-000d3a38a36f</t>
  </si>
  <si>
    <t>2b1dc408-2b9c-11ea-853d-000d3a38a36f</t>
  </si>
  <si>
    <t>8459be4a-1d29-11ea-a490-000d3a38a36f</t>
  </si>
  <si>
    <t>e708616e-8be1-11ea-8ec0-000d3a38a36f</t>
  </si>
  <si>
    <t>5758530a-a87d-11e9-a2fc-000d3a38a36f</t>
  </si>
  <si>
    <t>93a2e284-f80b-11e9-b138-000d3a38a36f</t>
  </si>
  <si>
    <t>b7948fbc-3afe-11eb-a48e-000d3a38a36f</t>
  </si>
  <si>
    <t>24759784-a8f2-11e9-a2fc-000d3a38a36f</t>
  </si>
  <si>
    <t>2016-06-28</t>
  </si>
  <si>
    <t>efd1ee60-9f7d-11e9-a2fc-000d3a38a36f</t>
  </si>
  <si>
    <t>a141ef8e-ac7f-11e9-a2fc-000d3a38a36f</t>
  </si>
  <si>
    <t>6ad85136-aa7c-11e9-a2fc-000d3a38a36f</t>
  </si>
  <si>
    <t>da32b954-e1db-11e9-957d-000d3a38a36f</t>
  </si>
  <si>
    <t>3520bd1a-aeca-11e9-a2fc-000d3a38a36f</t>
  </si>
  <si>
    <t>4f1a222e-a510-11e9-a2fc-000d3a38a36f</t>
  </si>
  <si>
    <t>fdb32d9c-20b9-11ea-97c9-000d3a38a36f</t>
  </si>
  <si>
    <t>7d1a6d32-a844-11e9-a2fc-000d3a38a36f</t>
  </si>
  <si>
    <t>2015-11-27</t>
  </si>
  <si>
    <t>f6127aba-aaef-11e9-a2fc-000d3a38a36f</t>
  </si>
  <si>
    <t>828d7702-1344-11eb-8ffc-000d3a38a36f</t>
  </si>
  <si>
    <t>53f6380c-542c-11ea-b1db-000d3a38a36f</t>
  </si>
  <si>
    <t>09ae6c5a-bd50-11ea-aa61-000d3a38a36f</t>
  </si>
  <si>
    <t>f0320764-1acf-11ea-98d5-000d3a38a36f</t>
  </si>
  <si>
    <t>56f727dc-a1a8-11e9-a2fc-000d3a38a36f</t>
  </si>
  <si>
    <t>12dd93de-9850-11ea-9d91-000d3a38a36f</t>
  </si>
  <si>
    <t>3bb32cfa-2f2e-11ea-8467-000d3a38a36f</t>
  </si>
  <si>
    <t>c082c040-5066-11ea-99ba-000d3a38a36f</t>
  </si>
  <si>
    <t>4a50573a-aac5-11e9-a2fc-000d3a38a36f</t>
  </si>
  <si>
    <t>c5963d7c-a162-11e9-a2fc-000d3a38a36f</t>
  </si>
  <si>
    <t>edbeb3d0-5beb-11ea-a95b-000d3a38a36f</t>
  </si>
  <si>
    <t>53d9c1d4-a19b-11e9-a2fc-000d3a38a36f</t>
  </si>
  <si>
    <t>f8464cf2-4154-11ea-96d9-000d3a38a36f</t>
  </si>
  <si>
    <t>43007720-9747-11ea-a9c8-000d3a38a36f</t>
  </si>
  <si>
    <t>52bf8fc0-13b7-11ea-a001-000d3a38a36f</t>
  </si>
  <si>
    <t>7593d7e0-9d7e-11e9-9897-000d3a38a36f</t>
  </si>
  <si>
    <t>dc750558-bb99-11ea-aed7-000d3a38a36f</t>
  </si>
  <si>
    <t>57a774b0-aa4b-11e9-a2fc-000d3a38a36f</t>
  </si>
  <si>
    <t>1403cd30-a0d2-11e9-a2fc-000d3a38a36f</t>
  </si>
  <si>
    <t>7a8f103c-9762-11ea-a9c8-000d3a38a36f</t>
  </si>
  <si>
    <t>dd448dba-9b8b-11ea-a27a-000d3a38a36f</t>
  </si>
  <si>
    <t>30556c62-a525-11e9-a2fc-000d3a38a36f</t>
  </si>
  <si>
    <t>ec486230-9db4-11e9-9897-000d3a38a36f</t>
  </si>
  <si>
    <t>15e6ef20-a158-11e9-a2fc-000d3a38a36f</t>
  </si>
  <si>
    <t>b53e05b0-9f84-11ea-80cd-000d3a38a36f</t>
  </si>
  <si>
    <t>5d771322-b032-11e9-9757-000d3a38a36f</t>
  </si>
  <si>
    <t>dcad6922-b003-11e9-9757-000d3a38a36f</t>
  </si>
  <si>
    <t>0ed5be34-6cc0-11eb-b5d7-000d3a38a36f</t>
  </si>
  <si>
    <t>5447fa66-a130-11e9-a2fc-000d3a38a36f</t>
  </si>
  <si>
    <t>224d127c-4ac6-11ea-8533-000d3a38a36f</t>
  </si>
  <si>
    <t>825cc0fe-e388-11e9-ad00-000d3a38a36f</t>
  </si>
  <si>
    <t>490d2e18-1c4c-11ea-a490-000d3a38a36f</t>
  </si>
  <si>
    <t>94b5a298-5b42-11ea-88c2-000d3a38a36f</t>
  </si>
  <si>
    <t>71ddcd34-a3cf-11e9-a2fc-000d3a38a36f</t>
  </si>
  <si>
    <t>b5109ed8-24bc-11ea-bf27-000d3a38a36f</t>
  </si>
  <si>
    <t>fc377216-5bd3-11ea-b4cf-000d3a38a36f</t>
  </si>
  <si>
    <t>33744d60-a10f-11e9-a2fc-000d3a38a36f</t>
  </si>
  <si>
    <t>01e9000a-a228-11e9-a2fc-000d3a38a36f</t>
  </si>
  <si>
    <t>b0aa8f80-2b1e-11ea-9d27-000d3a38a36f</t>
  </si>
  <si>
    <t>a65264de-60a8-11eb-9b71-000d3a38a36f</t>
  </si>
  <si>
    <t>3ba86522-98ba-11ea-b97a-000d3a38a36f</t>
  </si>
  <si>
    <t>454e255a-a89f-11e9-a2fc-000d3a38a36f</t>
  </si>
  <si>
    <t>2015-12-02</t>
  </si>
  <si>
    <t>2020dc4c-2012-11ea-87bf-000d3a38a36f</t>
  </si>
  <si>
    <t>21cd5a28-a99a-11e9-a2fc-000d3a38a36f</t>
  </si>
  <si>
    <t>635186d6-5313-11ea-acd3-000d3a38a36f</t>
  </si>
  <si>
    <t>f05ff6d4-9e78-11e9-9897-000d3a38a36f</t>
  </si>
  <si>
    <t>2018-09-01</t>
  </si>
  <si>
    <t>8cd63382-a2f4-11e9-a2fc-000d3a38a36f</t>
  </si>
  <si>
    <t>c8a0278a-1949-11ea-b6a2-000d3a38a36f</t>
  </si>
  <si>
    <t>6667c354-5bf0-11ea-b956-000d3a38a36f</t>
  </si>
  <si>
    <t>b8b08a0a-a1ed-11e9-a2fc-000d3a38a36f</t>
  </si>
  <si>
    <t>153d9a8a-d6f3-11e9-93bc-000d3a38a36f</t>
  </si>
  <si>
    <t>8aee070a-9e28-11e9-9897-000d3a38a36f</t>
  </si>
  <si>
    <t>26f542aa-a287-11e9-a2fc-000d3a38a36f</t>
  </si>
  <si>
    <t>d8b5382a-d620-11e9-93bc-000d3a38a36f</t>
  </si>
  <si>
    <t>a577a5a0-a9bc-11e9-a2fc-000d3a38a36f</t>
  </si>
  <si>
    <t>3fa3f692-5f52-11ea-be5b-000d3a38a36f</t>
  </si>
  <si>
    <t>93f71c60-5b06-11ea-b53a-000d3a38a36f</t>
  </si>
  <si>
    <t>20488808-f404-11e9-9346-000d3a38a36f</t>
  </si>
  <si>
    <t>2579dc22-a84c-11e9-a2fc-000d3a38a36f</t>
  </si>
  <si>
    <t>cddf7db6-4c54-11ea-a626-000d3a38a36f</t>
  </si>
  <si>
    <t>d7a47e76-aadf-11e9-a2fc-000d3a38a36f</t>
  </si>
  <si>
    <t>1926e008-163f-11ea-aa74-000d3a38a36f</t>
  </si>
  <si>
    <t>31338d88-12d7-11ea-a001-000d3a38a36f</t>
  </si>
  <si>
    <t>f1f657e6-b12d-11e9-9757-000d3a38a36f</t>
  </si>
  <si>
    <t>10fd1542-1f30-11ea-87bf-000d3a38a36f</t>
  </si>
  <si>
    <t>9ed2cbe2-5017-11ea-99ba-000d3a38a36f</t>
  </si>
  <si>
    <t>04d6547e-267c-11ea-b9a0-000d3a38a36f</t>
  </si>
  <si>
    <t>39b04f94-51bc-11eb-806e-000d3a38a36f</t>
  </si>
  <si>
    <t>34d57c72-a32d-11e9-a2fc-000d3a38a36f</t>
  </si>
  <si>
    <t>435cf73e-a7ba-11e9-a2fc-000d3a38a36f</t>
  </si>
  <si>
    <t>57b3be1e-543c-11ea-b1db-000d3a38a36f</t>
  </si>
  <si>
    <t>56b537c6-7e77-11ea-80af-000d3a38a36f</t>
  </si>
  <si>
    <t>a750b15c-1ada-11ea-98d5-000d3a38a36f</t>
  </si>
  <si>
    <t>5146467c-9d54-11e9-9897-000d3a38a36f</t>
  </si>
  <si>
    <t>68039a66-f666-11e9-841e-000d3a38a36f</t>
  </si>
  <si>
    <t>d2631864-1335-11ea-a001-000d3a38a36f</t>
  </si>
  <si>
    <t>f08c9bd0-a5d5-11e9-a2fc-000d3a38a36f</t>
  </si>
  <si>
    <t>4f8be590-1acb-11ea-98d5-000d3a38a36f</t>
  </si>
  <si>
    <t>26d4c5b4-1e8e-11eb-9dc3-000d3a38a36f</t>
  </si>
  <si>
    <t>b41a00e2-d65f-11e9-93bc-000d3a38a36f</t>
  </si>
  <si>
    <t>6ddc4282-b145-11e9-9757-000d3a38a36f</t>
  </si>
  <si>
    <t>df47b76a-9ecd-11e9-9897-000d3a38a36f</t>
  </si>
  <si>
    <t>2013-07-17</t>
  </si>
  <si>
    <t>ebdfc190-5b40-11ea-82aa-000d3a38a36f</t>
  </si>
  <si>
    <t>a9933fe2-a952-11e9-a2fc-000d3a38a36f</t>
  </si>
  <si>
    <t>1d2bd52c-22b1-11ea-8523-000d3a38a36f</t>
  </si>
  <si>
    <t>c644d9d0-a78f-11e9-a2fc-000d3a38a36f</t>
  </si>
  <si>
    <t>2015-03-19</t>
  </si>
  <si>
    <t>b5de94a8-5b2d-11ea-ab70-000d3a38a36f</t>
  </si>
  <si>
    <t>117526ba-98be-11ea-b97a-000d3a38a36f</t>
  </si>
  <si>
    <t>e6c99346-7839-11ea-bfad-000d3a38a36f</t>
  </si>
  <si>
    <t>652f38a6-b104-11e9-9757-000d3a38a36f</t>
  </si>
  <si>
    <t>a4d7103e-2c54-11ea-b752-000d3a38a36f</t>
  </si>
  <si>
    <t>1a308a2c-ab5e-11e9-a2fc-000d3a38a36f</t>
  </si>
  <si>
    <t>f44aa53c-5421-11ea-b1db-000d3a38a36f</t>
  </si>
  <si>
    <t>4a4a409c-a0fd-11e9-a2fc-000d3a38a36f</t>
  </si>
  <si>
    <t>cafed008-1a16-11ea-941b-000d3a38a36f</t>
  </si>
  <si>
    <t>8d7e4b38-5bc4-11ea-a44e-000d3a38a36f</t>
  </si>
  <si>
    <t>7dc66176-9841-11ea-9d91-000d3a38a36f</t>
  </si>
  <si>
    <t>0eca8960-ab65-11e9-a2fc-000d3a38a36f</t>
  </si>
  <si>
    <t>2017-11-23</t>
  </si>
  <si>
    <t>b3490978-a716-11ea-bd63-000d3a38a36f</t>
  </si>
  <si>
    <t>66fa439c-1ebe-11ea-aa32-000d3a38a36f</t>
  </si>
  <si>
    <t>8570e032-4b47-11ea-a626-000d3a38a36f</t>
  </si>
  <si>
    <t>1ed8cd06-9eab-11e9-9897-000d3a38a36f</t>
  </si>
  <si>
    <t>d3cd78cc-97e0-11ea-9d91-000d3a38a36f</t>
  </si>
  <si>
    <t>b0722ba8-7098-11ea-8021-000d3a38a36f</t>
  </si>
  <si>
    <t>55ecf690-2b55-11eb-b280-000d3a38a36f</t>
  </si>
  <si>
    <t>af924c46-afef-11e9-9757-000d3a38a36f</t>
  </si>
  <si>
    <t>75364612-263e-11eb-8a9b-000d3a38a36f</t>
  </si>
  <si>
    <t>6334fd50-b05b-11e9-9757-000d3a38a36f</t>
  </si>
  <si>
    <t>c5fbcc80-a1cd-11e9-a2fc-000d3a38a36f</t>
  </si>
  <si>
    <t>0ccbaabe-4ace-11ea-8533-000d3a38a36f</t>
  </si>
  <si>
    <t>53798d5c-5bed-11ea-bbd5-000d3a38a36f</t>
  </si>
  <si>
    <t>8d4d996e-ae24-11e9-a2fc-000d3a38a36f</t>
  </si>
  <si>
    <t>30ca2ee0-2116-11ea-b50a-000d3a38a36f</t>
  </si>
  <si>
    <t>24195182-a1f8-11e9-a2fc-000d3a38a36f</t>
  </si>
  <si>
    <t>f82fe108-a8cd-11e9-a2fc-000d3a38a36f</t>
  </si>
  <si>
    <t>83f320f0-a7ed-11ea-bd63-000d3a38a36f</t>
  </si>
  <si>
    <t>75aa27e4-aff7-11e9-9757-000d3a38a36f</t>
  </si>
  <si>
    <t>2e39cc6c-b1ea-11e9-89fa-000d3a38a36f</t>
  </si>
  <si>
    <t>503fb8ce-1fb5-11ea-87bf-000d3a38a36f</t>
  </si>
  <si>
    <t>6bc29b72-bf8b-11ea-a18f-000d3a38a36f</t>
  </si>
  <si>
    <t>a5d231aa-a28c-11e9-a2fc-000d3a38a36f</t>
  </si>
  <si>
    <t>de10f932-a44b-11e9-a2fc-000d3a38a36f</t>
  </si>
  <si>
    <t>90a684c2-a140-11e9-a2fc-000d3a38a36f</t>
  </si>
  <si>
    <t>08bff254-1ae0-11ea-98d5-000d3a38a36f</t>
  </si>
  <si>
    <t>2ecfecd0-b116-11e9-9757-000d3a38a36f</t>
  </si>
  <si>
    <t>094a108a-236c-11ea-8523-000d3a38a36f</t>
  </si>
  <si>
    <t>6bfd89e0-5cb5-11eb-8dbd-000d3a38a36f</t>
  </si>
  <si>
    <t>188190e0-6319-11ea-a6dc-000d3a38a36f</t>
  </si>
  <si>
    <t>86b2d086-fbf6-11e9-b138-000d3a38a36f</t>
  </si>
  <si>
    <t>9fc7a776-b0e3-11e9-9757-000d3a38a36f</t>
  </si>
  <si>
    <t>06e6eaf0-affb-11e9-9757-000d3a38a36f</t>
  </si>
  <si>
    <t>82722ed2-be3c-11ea-aa61-000d3a38a36f</t>
  </si>
  <si>
    <t>5abb4af2-b039-11e9-9757-000d3a38a36f</t>
  </si>
  <si>
    <t>829b76d8-5bd7-11ea-bb27-000d3a38a36f</t>
  </si>
  <si>
    <t>2015-10-24</t>
  </si>
  <si>
    <t>17b07732-2bdb-11ea-91ab-000d3a38a36f</t>
  </si>
  <si>
    <t>4bd00cc0-8c76-11ea-8f41-000d3a38a36f</t>
  </si>
  <si>
    <t>5e8c37be-1ef6-11ea-81ff-000d3a38a36f</t>
  </si>
  <si>
    <t>f354a7ac-5bc1-11ea-8b18-000d3a38a36f</t>
  </si>
  <si>
    <t>58500e0c-b1af-11e9-89fa-000d3a38a36f</t>
  </si>
  <si>
    <t>4e3d52ca-f292-11e9-9346-000d3a38a36f</t>
  </si>
  <si>
    <t>e08bf6e8-5b03-11ea-beac-000d3a38a36f</t>
  </si>
  <si>
    <t>d6395840-d609-11e9-93bc-000d3a38a36f</t>
  </si>
  <si>
    <t>be13eba0-4827-11ea-b6c0-000d3a38a36f</t>
  </si>
  <si>
    <t>7fabb2aa-a89d-11e9-a2fc-000d3a38a36f</t>
  </si>
  <si>
    <t>21b3bd20-3ed7-11ea-b794-000d3a38a36f</t>
  </si>
  <si>
    <t>d9793d3a-9faf-11e9-a2fc-000d3a38a36f</t>
  </si>
  <si>
    <t>e5cfc3ba-2966-11ea-b87a-000d3a38a36f</t>
  </si>
  <si>
    <t>043a65c8-a0df-11e9-a2fc-000d3a38a36f</t>
  </si>
  <si>
    <t>43b73544-1e09-11ea-8bf2-000d3a38a36f</t>
  </si>
  <si>
    <t>812d405a-9e28-11e9-9897-000d3a38a36f</t>
  </si>
  <si>
    <t>697ea59c-2a88-11ea-b3a7-000d3a38a36f</t>
  </si>
  <si>
    <t>0fd0bccc-1199-11ea-846f-000d3a38a36f</t>
  </si>
  <si>
    <t>27e62982-9046-11eb-bae6-000d3a38a36f</t>
  </si>
  <si>
    <t>41a37a1e-8b2e-11ea-8ec0-000d3a38a36f</t>
  </si>
  <si>
    <t>e4af57a6-7052-11ea-b40c-000d3a38a36f</t>
  </si>
  <si>
    <t>dcd7aeba-5bd6-11ea-8cbe-000d3a38a36f</t>
  </si>
  <si>
    <t>657d0e6a-9dc6-11e9-9897-000d3a38a36f</t>
  </si>
  <si>
    <t>665a8bf4-abfa-11e9-a2fc-000d3a38a36f</t>
  </si>
  <si>
    <t>e7dc0788-b074-11e9-9757-000d3a38a36f</t>
  </si>
  <si>
    <t>895af56a-5b92-11ea-9caa-000d3a38a36f</t>
  </si>
  <si>
    <t>5b79d3ba-1a28-11ea-941b-000d3a38a36f</t>
  </si>
  <si>
    <t>91ab664c-74fa-11ea-bb48-000d3a38a36f</t>
  </si>
  <si>
    <t>5082049e-9d7f-11e9-9897-000d3a38a36f</t>
  </si>
  <si>
    <t>e2dfbcfc-62e4-11ea-a6dc-000d3a38a36f</t>
  </si>
  <si>
    <t>31730e76-a0cd-11e9-a2fc-000d3a38a36f</t>
  </si>
  <si>
    <t>eb59a67e-aba4-11e9-a2fc-000d3a38a36f</t>
  </si>
  <si>
    <t>4f4973f4-a4f6-11e9-a2fc-000d3a38a36f</t>
  </si>
  <si>
    <t>0087ec3e-ad64-11e9-a2fc-000d3a38a36f</t>
  </si>
  <si>
    <t>558d5520-5bd8-11ea-9a11-000d3a38a36f</t>
  </si>
  <si>
    <t>3533ff80-7bf5-11ea-80af-000d3a38a36f</t>
  </si>
  <si>
    <t>26b98662-3c55-11ea-b550-000d3a38a36f</t>
  </si>
  <si>
    <t>74c5c346-a9fe-11e9-a2fc-000d3a38a36f</t>
  </si>
  <si>
    <t>e9fea42a-8eeb-11ea-8f41-000d3a38a36f</t>
  </si>
  <si>
    <t>15d48e6c-9eff-11e9-9897-000d3a38a36f</t>
  </si>
  <si>
    <t>be422ba2-e06f-11e9-957d-000d3a38a36f</t>
  </si>
  <si>
    <t>40b81568-b048-11e9-9757-000d3a38a36f</t>
  </si>
  <si>
    <t>7e1ae9d0-21f4-11ea-ba6f-000d3a38a36f</t>
  </si>
  <si>
    <t>628344e2-ddb6-11e9-9cd3-000d3a38a36f</t>
  </si>
  <si>
    <t>27464fca-a3f8-11e9-a2fc-000d3a38a36f</t>
  </si>
  <si>
    <t>d7c2362e-226b-11ea-8523-000d3a38a36f</t>
  </si>
  <si>
    <t>184e3450-61e5-11ea-8dd8-000d3a38a36f</t>
  </si>
  <si>
    <t>1d00c2fa-5b0b-11ea-91d2-000d3a38a36f</t>
  </si>
  <si>
    <t>2e99b816-860b-11ea-a90b-000d3a38a36f</t>
  </si>
  <si>
    <t>4fad5c3a-6b2e-11ea-9c62-000d3a38a36f</t>
  </si>
  <si>
    <t>6d2267d0-edeb-11e9-88c1-000d3a38a36f</t>
  </si>
  <si>
    <t>3c6735e6-736d-11ea-92d0-000d3a38a36f</t>
  </si>
  <si>
    <t>ad8b2c7a-61a0-11ea-8dd8-000d3a38a36f</t>
  </si>
  <si>
    <t>fdcbe2ee-636f-11ea-a6dc-000d3a38a36f</t>
  </si>
  <si>
    <t>7f25be2c-21d6-11ea-9618-000d3a38a36f</t>
  </si>
  <si>
    <t>7980c7c8-ffdf-11e9-a5e8-000d3a38a36f</t>
  </si>
  <si>
    <t>0336955e-221f-11ea-8523-000d3a38a36f</t>
  </si>
  <si>
    <t>176092f8-4dfa-11ea-88f0-000d3a38a36f</t>
  </si>
  <si>
    <t>2aa52a0c-1ecc-11ea-aa32-000d3a38a36f</t>
  </si>
  <si>
    <t>8172a84a-94c0-11ea-85df-000d3a38a36f</t>
  </si>
  <si>
    <t>3487deae-a5a3-11e9-a2fc-000d3a38a36f</t>
  </si>
  <si>
    <t>8c3f4782-1d1a-11eb-8d74-000d3a38a36f</t>
  </si>
  <si>
    <t>d96adc3e-5bc2-11ea-a101-000d3a38a36f</t>
  </si>
  <si>
    <t>e9fa3352-9dd0-11e9-9897-000d3a38a36f</t>
  </si>
  <si>
    <t>290893a8-afe8-11e9-9757-000d3a38a36f</t>
  </si>
  <si>
    <t>5b64ef2e-e6af-11e9-ad00-000d3a38a36f</t>
  </si>
  <si>
    <t>f6a523e2-b6dd-11ea-b48c-000d3a38a36f</t>
  </si>
  <si>
    <t>fd713136-5b0f-11ea-80c7-000d3a38a36f</t>
  </si>
  <si>
    <t>7da7785c-1e38-11ea-8bf2-000d3a38a36f</t>
  </si>
  <si>
    <t>8fffa698-5fd5-11eb-9b71-000d3a38a36f</t>
  </si>
  <si>
    <t>d88ef504-42d9-11ea-8b43-000d3a38a36f</t>
  </si>
  <si>
    <t>aeaa48ec-2236-11ea-8523-000d3a38a36f</t>
  </si>
  <si>
    <t>ae18d9cc-9e63-11e9-9897-000d3a38a36f</t>
  </si>
  <si>
    <t>c97181d8-f4ee-11e9-9346-000d3a38a36f</t>
  </si>
  <si>
    <t>17fa0a60-1d3e-11ea-a490-000d3a38a36f</t>
  </si>
  <si>
    <t>90991baa-3fa3-11ea-aa6b-000d3a38a36f</t>
  </si>
  <si>
    <t>dde1114a-a711-11e9-a2fc-000d3a38a36f</t>
  </si>
  <si>
    <t>223164e6-acfb-11e9-a2fc-000d3a38a36f</t>
  </si>
  <si>
    <t>2017-10-02</t>
  </si>
  <si>
    <t>2f9e0d58-a438-11e9-a2fc-000d3a38a36f</t>
  </si>
  <si>
    <t>549428f0-5b39-11ea-9d2a-000d3a38a36f</t>
  </si>
  <si>
    <t>9c2222a8-aa36-11e9-a2fc-000d3a38a36f</t>
  </si>
  <si>
    <t>e353cd8e-48d3-11ea-b6c0-000d3a38a36f</t>
  </si>
  <si>
    <t>78ddddaa-aaae-11e9-a2fc-000d3a38a36f</t>
  </si>
  <si>
    <t>2016-10-09</t>
  </si>
  <si>
    <t>78c37862-a99f-11e9-a2fc-000d3a38a36f</t>
  </si>
  <si>
    <t>c2fe2030-a922-11e9-a2fc-000d3a38a36f</t>
  </si>
  <si>
    <t>d6871436-a46d-11e9-a2fc-000d3a38a36f</t>
  </si>
  <si>
    <t>2f79063e-297b-11ea-b87a-000d3a38a36f</t>
  </si>
  <si>
    <t>b53a2b34-5baa-11ea-b1a1-000d3a38a36f</t>
  </si>
  <si>
    <t>5622c72a-614d-11ea-8dd8-000d3a38a36f</t>
  </si>
  <si>
    <t>04ed6ad4-646f-11ea-a507-000d3a38a36f</t>
  </si>
  <si>
    <t>887c81c4-4e7f-11ea-99ba-000d3a38a36f</t>
  </si>
  <si>
    <t>053d2886-170c-11ea-b4ec-000d3a38a36f</t>
  </si>
  <si>
    <t>96b4aed0-2b5a-11ea-9d27-000d3a38a36f</t>
  </si>
  <si>
    <t>e8ed03cc-c539-11ea-9dde-000d3a38a36f</t>
  </si>
  <si>
    <t>1cea829e-abc8-11e9-a2fc-000d3a38a36f</t>
  </si>
  <si>
    <t>2018-01-10</t>
  </si>
  <si>
    <t>a5f0efb6-a465-11e9-a2fc-000d3a38a36f</t>
  </si>
  <si>
    <t>72b51790-b1e8-11e9-89fa-000d3a38a36f</t>
  </si>
  <si>
    <t>dcbaddce-62e5-11ea-a6dc-000d3a38a36f</t>
  </si>
  <si>
    <t>953ea41e-1da1-11ea-8bf2-000d3a38a36f</t>
  </si>
  <si>
    <t>0db774bc-2c0b-11ea-91ab-000d3a38a36f</t>
  </si>
  <si>
    <t>1fde3e92-52ed-11ea-9ade-000d3a38a36f</t>
  </si>
  <si>
    <t>ec9f56d4-c573-11ea-9dde-000d3a38a36f</t>
  </si>
  <si>
    <t>d2e039ec-53d7-11ea-94d4-000d3a38a36f</t>
  </si>
  <si>
    <t>00136ce2-a562-11e9-a2fc-000d3a38a36f</t>
  </si>
  <si>
    <t>307d435e-ac64-11e9-a2fc-000d3a38a36f</t>
  </si>
  <si>
    <t>32604b64-a983-11e9-a2fc-000d3a38a36f</t>
  </si>
  <si>
    <t>10134ca2-2c3f-11ea-b752-000d3a38a36f</t>
  </si>
  <si>
    <t>7112d384-b065-11e9-9757-000d3a38a36f</t>
  </si>
  <si>
    <t>e1416954-bb9a-11ea-aed7-000d3a38a36f</t>
  </si>
  <si>
    <t>0b6b8c26-f8e8-11e9-b138-000d3a38a36f</t>
  </si>
  <si>
    <t>1c01674e-9fc0-11e9-a2fc-000d3a38a36f</t>
  </si>
  <si>
    <t>5afa1f38-70a1-11ea-95d1-000d3a38a36f</t>
  </si>
  <si>
    <t>caa8ca1e-9ee2-11e9-9897-000d3a38a36f</t>
  </si>
  <si>
    <t>2014-04-20</t>
  </si>
  <si>
    <t>778062e6-afec-11e9-9757-000d3a38a36f</t>
  </si>
  <si>
    <t>f58c23aa-e2f0-11e9-ad00-000d3a38a36f</t>
  </si>
  <si>
    <t>763dd590-ddb8-11e9-9cd3-000d3a38a36f</t>
  </si>
  <si>
    <t>20fa6e7a-2ad6-11ea-9d27-000d3a38a36f</t>
  </si>
  <si>
    <t>7cef98ba-a83e-11e9-a2fc-000d3a38a36f</t>
  </si>
  <si>
    <t>ce872152-cd86-11ea-b1a6-000d3a38a36f</t>
  </si>
  <si>
    <t>b89d54fc-a531-11e9-a2fc-000d3a38a36f</t>
  </si>
  <si>
    <t>2016-11-21</t>
  </si>
  <si>
    <t>b72c5e90-2413-11ea-a30f-000d3a38a36f</t>
  </si>
  <si>
    <t>f89bbe74-d608-11e9-93bc-000d3a38a36f</t>
  </si>
  <si>
    <t>7369cb04-a670-11ea-bd63-000d3a38a36f</t>
  </si>
  <si>
    <t>e557bd9e-ac2e-11e9-a2fc-000d3a38a36f</t>
  </si>
  <si>
    <t>28a4e4ac-9e54-11e9-9897-000d3a38a36f</t>
  </si>
  <si>
    <t>0289a8f8-5b31-11ea-b819-000d3a38a36f</t>
  </si>
  <si>
    <t>55f43058-b127-11e9-9757-000d3a38a36f</t>
  </si>
  <si>
    <t>3ed25996-edfd-11e9-9346-000d3a38a36f</t>
  </si>
  <si>
    <t>d8e9d4c6-2f17-11eb-bdd0-000d3a38a36f</t>
  </si>
  <si>
    <t>b7ae182a-5bf1-11ea-ba01-000d3a38a36f</t>
  </si>
  <si>
    <t>1852e58a-a454-11e9-a2fc-000d3a38a36f</t>
  </si>
  <si>
    <t>90bc63d2-a6f4-11e9-a2fc-000d3a38a36f</t>
  </si>
  <si>
    <t>2014-12-30</t>
  </si>
  <si>
    <t>6d68d726-be0e-11ea-aa61-000d3a38a36f</t>
  </si>
  <si>
    <t>f8a32172-31f7-11eb-860c-000d3a38a36f</t>
  </si>
  <si>
    <t>a7fce350-24fd-11ea-bf27-000d3a38a36f</t>
  </si>
  <si>
    <t>7aaf3da2-a53d-11e9-a2fc-000d3a38a36f</t>
  </si>
  <si>
    <t>52976c48-5bb5-11ea-82ba-000d3a38a36f</t>
  </si>
  <si>
    <t>7c1f0d20-b0f0-11e9-9757-000d3a38a36f</t>
  </si>
  <si>
    <t>22e46c64-fe66-11e9-a5e8-000d3a38a36f</t>
  </si>
  <si>
    <t>c03ab1e8-2315-11ea-8523-000d3a38a36f</t>
  </si>
  <si>
    <t>bb1962a4-b08d-11e9-9757-000d3a38a36f</t>
  </si>
  <si>
    <t>8779e696-773c-11ea-96da-000d3a38a36f</t>
  </si>
  <si>
    <t>a90b436a-47fb-11ea-b6c0-000d3a38a36f</t>
  </si>
  <si>
    <t>a61b10e6-1b04-11ea-98d5-000d3a38a36f</t>
  </si>
  <si>
    <t>b549f650-1ac2-11ea-98d5-000d3a38a36f</t>
  </si>
  <si>
    <t>87c1f5c6-2aa7-11ea-b3a7-000d3a38a36f</t>
  </si>
  <si>
    <t>dd1ee414-212b-11ea-b50a-000d3a38a36f</t>
  </si>
  <si>
    <t>a9c6b370-1948-11ea-b6a2-000d3a38a36f</t>
  </si>
  <si>
    <t>52bb1b58-aab1-11e9-a2fc-000d3a38a36f</t>
  </si>
  <si>
    <t>c5ee8f3a-9e39-11e9-9897-000d3a38a36f</t>
  </si>
  <si>
    <t>a5be1962-b1ce-11e9-89fa-000d3a38a36f</t>
  </si>
  <si>
    <t>01551f04-afcd-11e9-9757-000d3a38a36f</t>
  </si>
  <si>
    <t>4f6178bc-aef8-11e9-a2fc-000d3a38a36f</t>
  </si>
  <si>
    <t>04901038-a411-11e9-a2fc-000d3a38a36f</t>
  </si>
  <si>
    <t>eaf71fac-ad90-11e9-a2fc-000d3a38a36f</t>
  </si>
  <si>
    <t>18e936d2-b85e-11eb-b5f8-000d3a38a36f</t>
  </si>
  <si>
    <t>e7e372ca-5bd2-11ea-a05a-000d3a38a36f</t>
  </si>
  <si>
    <t>0ad69060-ae21-11e9-a2fc-000d3a38a36f</t>
  </si>
  <si>
    <t>aad91c40-ad36-11e9-a2fc-000d3a38a36f</t>
  </si>
  <si>
    <t>02e16bfa-631b-11ea-a6dc-000d3a38a36f</t>
  </si>
  <si>
    <t>203f77ee-ae28-11e9-a2fc-000d3a38a36f</t>
  </si>
  <si>
    <t>c19fff6a-a9ef-11e9-a2fc-000d3a38a36f</t>
  </si>
  <si>
    <t>fb9807b0-ac67-11e9-a2fc-000d3a38a36f</t>
  </si>
  <si>
    <t>d3cc7e6e-b121-11e9-9757-000d3a38a36f</t>
  </si>
  <si>
    <t>7aa44212-15d6-11ea-aa74-000d3a38a36f</t>
  </si>
  <si>
    <t>64fe5f7e-4b41-11ea-a626-000d3a38a36f</t>
  </si>
  <si>
    <t>edff6c14-2bed-11ea-91ab-000d3a38a36f</t>
  </si>
  <si>
    <t>112565e0-a4e4-11e9-a2fc-000d3a38a36f</t>
  </si>
  <si>
    <t>9276fa8c-1a14-11ea-941b-000d3a38a36f</t>
  </si>
  <si>
    <t>6c886f38-aeec-11e9-a2fc-000d3a38a36f</t>
  </si>
  <si>
    <t>d7c04822-9fa4-11e9-a2fc-000d3a38a36f</t>
  </si>
  <si>
    <t>1fcfcd12-9d76-11e9-9897-000d3a38a36f</t>
  </si>
  <si>
    <t>2015-01-22</t>
  </si>
  <si>
    <t>c6f210be-9d85-11e9-9897-000d3a38a36f</t>
  </si>
  <si>
    <t>612d73a8-d6a2-11e9-93bc-000d3a38a36f</t>
  </si>
  <si>
    <t>44aa1484-1f27-11ea-87bf-000d3a38a36f</t>
  </si>
  <si>
    <t>481a841e-b003-11eb-bbf8-000d3a38a36f</t>
  </si>
  <si>
    <t>571f6690-a8a9-11e9-a2fc-000d3a38a36f</t>
  </si>
  <si>
    <t>8d18e76a-9e65-11e9-9897-000d3a38a36f</t>
  </si>
  <si>
    <t>1a67479e-dd56-11ea-9c1f-000d3a38a36f</t>
  </si>
  <si>
    <t>e8ade824-8ab8-11ea-8ec0-000d3a38a36f</t>
  </si>
  <si>
    <t>7904a9c6-1ef3-11ea-81ff-000d3a38a36f</t>
  </si>
  <si>
    <t>f09caa82-2039-11ea-87bf-000d3a38a36f</t>
  </si>
  <si>
    <t>383663dc-2059-11ea-87bf-000d3a38a36f</t>
  </si>
  <si>
    <t>92c667ac-1177-11ea-9f3a-000d3a38a36f</t>
  </si>
  <si>
    <t>a8fb3f62-7418-11ea-92d0-000d3a38a36f</t>
  </si>
  <si>
    <t>079c4216-b0bd-11e9-9757-000d3a38a36f</t>
  </si>
  <si>
    <t>d50a0a7a-b0d7-11e9-9757-000d3a38a36f</t>
  </si>
  <si>
    <t>23461e2e-46ae-11ea-b6c0-000d3a38a36f</t>
  </si>
  <si>
    <t>b98c0ff8-a25b-11e9-a2fc-000d3a38a36f</t>
  </si>
  <si>
    <t>2fa5c656-1d3c-11ea-a490-000d3a38a36f</t>
  </si>
  <si>
    <t>8de2a13c-a837-11e9-a2fc-000d3a38a36f</t>
  </si>
  <si>
    <t>95d944fe-2898-11ea-b87a-000d3a38a36f</t>
  </si>
  <si>
    <t>3794b968-aa4e-11ea-b736-000d3a38a36f</t>
  </si>
  <si>
    <t>8388e810-1c33-11eb-8d74-000d3a38a36f</t>
  </si>
  <si>
    <t>d41f1e62-f7f8-11e9-841e-000d3a38a36f</t>
  </si>
  <si>
    <t>1286b380-a142-11e9-a2fc-000d3a38a36f</t>
  </si>
  <si>
    <t>e7f1e382-5448-11ea-b1db-000d3a38a36f</t>
  </si>
  <si>
    <t>69ec5e66-afc2-11e9-9757-000d3a38a36f</t>
  </si>
  <si>
    <t>c803efd4-a7d2-11e9-a2fc-000d3a38a36f</t>
  </si>
  <si>
    <t>9a524080-5b0b-11ea-bb4a-000d3a38a36f</t>
  </si>
  <si>
    <t>f3e5f47a-a454-11e9-a2fc-000d3a38a36f</t>
  </si>
  <si>
    <t>69fc3c42-13cb-11ea-a001-000d3a38a36f</t>
  </si>
  <si>
    <t>5199b194-a9da-11e9-a2fc-000d3a38a36f</t>
  </si>
  <si>
    <t>07221b5a-8c4d-11ea-8f41-000d3a38a36f</t>
  </si>
  <si>
    <t>ccb83086-f132-11e9-9346-000d3a38a36f</t>
  </si>
  <si>
    <t>5c95fb24-5be2-11ea-9db6-000d3a38a36f</t>
  </si>
  <si>
    <t>b6753218-fa53-11e9-b138-000d3a38a36f</t>
  </si>
  <si>
    <t>fd191918-4261-11ea-8b43-000d3a38a36f</t>
  </si>
  <si>
    <t>b8429a26-850f-11ea-80af-000d3a38a36f</t>
  </si>
  <si>
    <t>f014147e-f749-11e9-841e-000d3a38a36f</t>
  </si>
  <si>
    <t>78ef6816-2c29-11ea-b752-000d3a38a36f</t>
  </si>
  <si>
    <t>8b5eaf80-9933-11ea-b97a-000d3a38a36f</t>
  </si>
  <si>
    <t>6cd67838-2b22-11ea-9d27-000d3a38a36f</t>
  </si>
  <si>
    <t>885ba966-f8e6-11e9-b138-000d3a38a36f</t>
  </si>
  <si>
    <t>7818edd6-2341-11ea-8523-000d3a38a36f</t>
  </si>
  <si>
    <t>f22e4434-9ba6-11eb-9c47-000d3a38a36f</t>
  </si>
  <si>
    <t>34ab490c-122c-11ea-a001-000d3a38a36f</t>
  </si>
  <si>
    <t>41d09ffa-5b43-11ea-ad3a-000d3a38a36f</t>
  </si>
  <si>
    <t>45108a30-884d-11eb-9391-000d3a38a36f</t>
  </si>
  <si>
    <t>4d4c53a6-2358-11ea-8523-000d3a38a36f</t>
  </si>
  <si>
    <t>5f1c0ec0-a8ea-11e9-a2fc-000d3a38a36f</t>
  </si>
  <si>
    <t>0c27eb32-5b2b-11ea-ae7a-000d3a38a36f</t>
  </si>
  <si>
    <t>eb007336-b128-11e9-9757-000d3a38a36f</t>
  </si>
  <si>
    <t>9553de5a-a1ab-11e9-a2fc-000d3a38a36f</t>
  </si>
  <si>
    <t>a7f1e678-1880-11ea-9213-000d3a38a36f</t>
  </si>
  <si>
    <t>ad6a9b44-d678-11e9-93bc-000d3a38a36f</t>
  </si>
  <si>
    <t>c6b6604e-49c1-11ea-8a4f-000d3a38a36f</t>
  </si>
  <si>
    <t>5fd04efc-ddc0-11e9-a848-000d3a38a36f</t>
  </si>
  <si>
    <t>61893cf2-a532-11e9-a2fc-000d3a38a36f</t>
  </si>
  <si>
    <t>2018-07-27</t>
  </si>
  <si>
    <t>c116ab16-f1ac-11e9-9346-000d3a38a36f</t>
  </si>
  <si>
    <t>67c9df7a-5bb9-11ea-868c-000d3a38a36f</t>
  </si>
  <si>
    <t>99e1481e-ad2b-11e9-a2fc-000d3a38a36f</t>
  </si>
  <si>
    <t>8cc45b46-d68c-11e9-93bc-000d3a38a36f</t>
  </si>
  <si>
    <t>27696234-a43f-11e9-a2fc-000d3a38a36f</t>
  </si>
  <si>
    <t>e2afee96-aee4-11e9-a2fc-000d3a38a36f</t>
  </si>
  <si>
    <t>4a81a0cc-116f-11ea-9f3a-000d3a38a36f</t>
  </si>
  <si>
    <t>72ee9d26-5bde-11ea-9e1b-000d3a38a36f</t>
  </si>
  <si>
    <t>928e7656-5413-11ea-b1db-000d3a38a36f</t>
  </si>
  <si>
    <t>a8d5ce42-a5df-11e9-a2fc-000d3a38a36f</t>
  </si>
  <si>
    <t>f941a658-5430-11ea-b1db-000d3a38a36f</t>
  </si>
  <si>
    <t>47a52344-213a-11ea-9618-000d3a38a36f</t>
  </si>
  <si>
    <t>4f605a8c-ad4d-11ea-b736-000d3a38a36f</t>
  </si>
  <si>
    <t>4759bc8e-22ce-11ea-8523-000d3a38a36f</t>
  </si>
  <si>
    <t>6b3c01d6-a8c4-11e9-a2fc-000d3a38a36f</t>
  </si>
  <si>
    <t>32c4c122-858a-11eb-8c46-000d3a38a36f</t>
  </si>
  <si>
    <t>e014ec36-b128-11e9-9757-000d3a38a36f</t>
  </si>
  <si>
    <t>f50cd3b4-9e23-11e9-9897-000d3a38a36f</t>
  </si>
  <si>
    <t>3622b598-1d78-11ea-a490-000d3a38a36f</t>
  </si>
  <si>
    <t>db3c6da8-ab5e-11e9-a2fc-000d3a38a36f</t>
  </si>
  <si>
    <t>55ee3714-a805-11e9-a2fc-000d3a38a36f</t>
  </si>
  <si>
    <t>f90dfde0-a68b-11eb-a6d3-000d3a299ebf</t>
  </si>
  <si>
    <t>3005dccc-5459-11ea-b1db-000d3a38a36f</t>
  </si>
  <si>
    <t>49de2b4a-2f73-11eb-9c24-000d3a38a36f</t>
  </si>
  <si>
    <t>07e40372-5bf7-11ea-a4a1-000d3a38a36f</t>
  </si>
  <si>
    <t>e2add7f0-57da-11eb-9e65-000d3a38a36f</t>
  </si>
  <si>
    <t>8a513242-a6eb-11e9-a2fc-000d3a38a36f</t>
  </si>
  <si>
    <t>3c389b14-5bd5-11ea-948e-000d3a38a36f</t>
  </si>
  <si>
    <t>f7b09f72-d723-11e9-93bc-000d3a38a36f</t>
  </si>
  <si>
    <t>b5374c88-a878-11e9-a2fc-000d3a38a36f</t>
  </si>
  <si>
    <t>2015-05-10</t>
  </si>
  <si>
    <t>07452682-31bf-11eb-860c-000d3a38a36f</t>
  </si>
  <si>
    <t>1fcabf0a-a304-11e9-a2fc-000d3a38a36f</t>
  </si>
  <si>
    <t>1026ddd2-5b4a-11ea-a442-000d3a38a36f</t>
  </si>
  <si>
    <t>74cea670-5bb8-11ea-a289-000d3a38a36f</t>
  </si>
  <si>
    <t>cf43c91a-12e7-11ea-a001-000d3a38a36f</t>
  </si>
  <si>
    <t>9fbb50c2-40ec-11ea-8359-000d3a38a36f</t>
  </si>
  <si>
    <t>45af75f8-2338-11ea-8523-000d3a38a36f</t>
  </si>
  <si>
    <t>6f77b8bc-a540-11e9-a2fc-000d3a38a36f</t>
  </si>
  <si>
    <t>e0b2a756-f12d-11e9-9346-000d3a38a36f</t>
  </si>
  <si>
    <t>27544188-ae85-11e9-a2fc-000d3a38a36f</t>
  </si>
  <si>
    <t>5cfe40b6-a9af-11e9-a2fc-000d3a38a36f</t>
  </si>
  <si>
    <t>6471115a-79b8-11ea-bf74-000d3a38a36f</t>
  </si>
  <si>
    <t>081ab846-8c74-11eb-a724-000d3a38a36f</t>
  </si>
  <si>
    <t>8dba6d84-ff26-11e9-a5e8-000d3a38a36f</t>
  </si>
  <si>
    <t>6353d586-d288-11ea-8aab-000d3a38a36f</t>
  </si>
  <si>
    <t>be6ac792-074c-11eb-8ffc-000d3a38a36f</t>
  </si>
  <si>
    <t>b4b9fa3e-a427-11ea-bd63-000d3a38a36f</t>
  </si>
  <si>
    <t>6c4c1b34-b183-11e9-89fa-000d3a38a36f</t>
  </si>
  <si>
    <t>d58fd21a-a40f-11e9-a2fc-000d3a38a36f</t>
  </si>
  <si>
    <t>a183c3ac-afdd-11ea-b736-000d3a38a36f</t>
  </si>
  <si>
    <t>0cea49f8-5f02-11eb-8dbd-000d3a38a36f</t>
  </si>
  <si>
    <t>c618e68e-ae3f-11e9-a2fc-000d3a38a36f</t>
  </si>
  <si>
    <t>eb84cdf8-2d5f-11ea-827e-000d3a38a36f</t>
  </si>
  <si>
    <t>cfe4e636-b024-11e9-9757-000d3a38a36f</t>
  </si>
  <si>
    <t>a0afce4e-3a3a-11ea-85d6-000d3a38a36f</t>
  </si>
  <si>
    <t>cad6ff16-1182-11ea-9f3a-000d3a38a36f</t>
  </si>
  <si>
    <t>260e68a4-46a5-11ea-b6c0-000d3a38a36f</t>
  </si>
  <si>
    <t>c9bdbd44-8762-11ea-ace9-000d3a38a36f</t>
  </si>
  <si>
    <t>3f1c2502-28cc-11eb-8a9b-000d3a38a36f</t>
  </si>
  <si>
    <t>5978dad6-5fc2-11ea-8dd8-000d3a38a36f</t>
  </si>
  <si>
    <t>7dc45716-7804-11eb-af99-000d3a38a36f</t>
  </si>
  <si>
    <t>2d4a0f5a-5be1-11ea-8f60-000d3a38a36f</t>
  </si>
  <si>
    <t>2e8fc2e4-70a2-11ea-95d1-000d3a38a36f</t>
  </si>
  <si>
    <t>1c363d36-aab3-11e9-a2fc-000d3a38a36f</t>
  </si>
  <si>
    <t>68e4a222-27fc-11eb-8a9b-000d3a38a36f</t>
  </si>
  <si>
    <t>0e66d858-c4db-11ea-84c6-000d3a38a36f</t>
  </si>
  <si>
    <t>0de5febc-af2f-11e9-a2fc-000d3a38a36f</t>
  </si>
  <si>
    <t>fd5509f8-aa60-11e9-a2fc-000d3a38a36f</t>
  </si>
  <si>
    <t>3fda4522-b178-11e9-89fa-000d3a38a36f</t>
  </si>
  <si>
    <t>bfa48948-ad7c-11e9-a2fc-000d3a38a36f</t>
  </si>
  <si>
    <t>5e75bd44-aa62-11e9-a2fc-000d3a38a36f</t>
  </si>
  <si>
    <t>26c81082-9d7d-11e9-9897-000d3a38a36f</t>
  </si>
  <si>
    <t>7ca3c8a0-ade7-11e9-a2fc-000d3a38a36f</t>
  </si>
  <si>
    <t>195729e6-d333-11ea-9838-000d3a38a36f</t>
  </si>
  <si>
    <t>1af373d6-acbf-11e9-a2fc-000d3a38a36f</t>
  </si>
  <si>
    <t>249bcf7e-fda4-11e9-a5e8-000d3a38a36f</t>
  </si>
  <si>
    <t>bee1a310-ac0f-11e9-a2fc-000d3a38a36f</t>
  </si>
  <si>
    <t>e24a1e02-e852-11e9-8bb8-000d3a38a36f</t>
  </si>
  <si>
    <t>c762a244-a81d-11eb-a6d3-000d3a299ebf</t>
  </si>
  <si>
    <t>7ebd4990-ac93-11e9-a2fc-000d3a38a36f</t>
  </si>
  <si>
    <t>47ebe236-f433-11e9-9346-000d3a38a36f</t>
  </si>
  <si>
    <t>19a7752a-afc8-11e9-9757-000d3a38a36f</t>
  </si>
  <si>
    <t>38ced460-a556-11e9-a2fc-000d3a38a36f</t>
  </si>
  <si>
    <t>8b9a64f6-ac00-11e9-a2fc-000d3a38a36f</t>
  </si>
  <si>
    <t>2d5cc7f4-a5ce-11e9-a2fc-000d3a38a36f</t>
  </si>
  <si>
    <t>df861672-ac60-11e9-a2fc-000d3a38a36f</t>
  </si>
  <si>
    <t>454bead6-5341-11ea-acd3-000d3a38a36f</t>
  </si>
  <si>
    <t>2ae7c9aa-a3cc-11e9-a2fc-000d3a38a36f</t>
  </si>
  <si>
    <t>ecfeab3c-b112-11e9-9757-000d3a38a36f</t>
  </si>
  <si>
    <t>0f2bb93e-203f-11ea-87bf-000d3a38a36f</t>
  </si>
  <si>
    <t>de595f94-5bc8-11ea-9284-000d3a38a36f</t>
  </si>
  <si>
    <t>3bdb4830-2195-11ea-9618-000d3a38a36f</t>
  </si>
  <si>
    <t>a3a829f6-210e-11ea-b50a-000d3a38a36f</t>
  </si>
  <si>
    <t>e7071682-2548-11eb-96ff-000d3a38a36f</t>
  </si>
  <si>
    <t>c8cc48ca-afc1-11e9-9757-000d3a38a36f</t>
  </si>
  <si>
    <t>44d51914-7b28-11eb-8460-000d3a38a36f</t>
  </si>
  <si>
    <t>421d5b8c-6d23-11ea-84a8-000d3a38a36f</t>
  </si>
  <si>
    <t>4966a9e0-1a42-11ea-941b-000d3a38a36f</t>
  </si>
  <si>
    <t>59819942-1321-11eb-8ffc-000d3a38a36f</t>
  </si>
  <si>
    <t>9a153fc0-e02e-11ea-acaa-000d3a38a36f</t>
  </si>
  <si>
    <t>5ee46fd2-5bce-11ea-aac2-000d3a38a36f</t>
  </si>
  <si>
    <t>98476690-ad36-11e9-a2fc-000d3a38a36f</t>
  </si>
  <si>
    <t>d2544d60-ad24-11e9-a2fc-000d3a38a36f</t>
  </si>
  <si>
    <t>2017-10-30</t>
  </si>
  <si>
    <t>6f668972-d6c6-11e9-93bc-000d3a38a36f</t>
  </si>
  <si>
    <t>ebf0e2d4-b093-11e9-9757-000d3a38a36f</t>
  </si>
  <si>
    <t>6836391a-a21c-11e9-a2fc-000d3a38a36f</t>
  </si>
  <si>
    <t>10da0536-d702-11ea-82f4-000d3a38a36f</t>
  </si>
  <si>
    <t>937604dc-da27-11e9-93bc-000d3a38a36f</t>
  </si>
  <si>
    <t>84e4bbcc-a505-11e9-a2fc-000d3a38a36f</t>
  </si>
  <si>
    <t>0fcaf350-aa33-11e9-a2fc-000d3a38a36f</t>
  </si>
  <si>
    <t>98ec989a-7d96-11eb-bd59-000d3a38a36f</t>
  </si>
  <si>
    <t>c6877462-70a6-11ea-95d1-000d3a38a36f</t>
  </si>
  <si>
    <t>41a7d344-a492-11e9-a2fc-000d3a38a36f</t>
  </si>
  <si>
    <t>c331c93a-d60e-11e9-93bc-000d3a38a36f</t>
  </si>
  <si>
    <t>f96298a2-647b-11eb-add3-000d3a38a36f</t>
  </si>
  <si>
    <t>c7be4dd0-7365-11ea-92d0-000d3a38a36f</t>
  </si>
  <si>
    <t>39d81470-4bbe-11ea-a626-000d3a38a36f</t>
  </si>
  <si>
    <t>cb47529e-70b3-11ea-95d1-000d3a38a36f</t>
  </si>
  <si>
    <t>28ccbf94-4c2e-11ea-a626-000d3a38a36f</t>
  </si>
  <si>
    <t>67f9acb8-a71a-11e9-a2fc-000d3a38a36f</t>
  </si>
  <si>
    <t>2014-06-11</t>
  </si>
  <si>
    <t>c1ad960c-00c0-11ea-a5e8-000d3a38a36f</t>
  </si>
  <si>
    <t>32e4ce4e-a225-11e9-a2fc-000d3a38a36f</t>
  </si>
  <si>
    <t>f9669712-d65c-11e9-93bc-000d3a38a36f</t>
  </si>
  <si>
    <t>f4855f02-a86d-11e9-a2fc-000d3a38a36f</t>
  </si>
  <si>
    <t>f5c110f8-ac2f-11e9-a2fc-000d3a38a36f</t>
  </si>
  <si>
    <t>8a88bcbc-addf-11e9-a2fc-000d3a38a36f</t>
  </si>
  <si>
    <t>7ee3ebcc-f7f2-11e9-841e-000d3a38a36f</t>
  </si>
  <si>
    <t>a646c982-a536-11e9-a2fc-000d3a38a36f</t>
  </si>
  <si>
    <t>72d12fc4-5bcb-11ea-8f27-000d3a38a36f</t>
  </si>
  <si>
    <t>7e2d8b8e-ace3-11e9-a2fc-000d3a38a36f</t>
  </si>
  <si>
    <t>edbaf5ce-a3ea-11e9-a2fc-000d3a38a36f</t>
  </si>
  <si>
    <t>0796732c-aaf0-11e9-a2fc-000d3a38a36f</t>
  </si>
  <si>
    <t>3a2a3090-5b11-11ea-a14c-000d3a38a36f</t>
  </si>
  <si>
    <t>a5b9dd96-f37a-11e9-9346-000d3a38a36f</t>
  </si>
  <si>
    <t>38eb3626-eacb-11ea-9047-000d3a38a36f</t>
  </si>
  <si>
    <t>c4355022-7e0f-11eb-8a68-000d3a38a36f</t>
  </si>
  <si>
    <t>897b07a8-ae75-11e9-a2fc-000d3a38a36f</t>
  </si>
  <si>
    <t>7fcf3ff6-af99-11e9-a2fc-000d3a38a36f</t>
  </si>
  <si>
    <t>dbed5dc6-9856-11ea-9d91-000d3a38a36f</t>
  </si>
  <si>
    <t>1c6bd404-6341-11ea-a6dc-000d3a38a36f</t>
  </si>
  <si>
    <t>bf905714-5020-11eb-806e-000d3a38a36f</t>
  </si>
  <si>
    <t>9284e40e-afdc-11ea-b736-000d3a38a36f</t>
  </si>
  <si>
    <t>a8440efc-9d25-11e9-9897-000d3a38a36f</t>
  </si>
  <si>
    <t>2017-01-05</t>
  </si>
  <si>
    <t>eece52fa-6706-11ea-9d38-000d3a38a36f</t>
  </si>
  <si>
    <t>2e3d4fe0-9e4e-11e9-9897-000d3a38a36f</t>
  </si>
  <si>
    <t>ae93ca48-8f29-11eb-8cb8-000d3a38a36f</t>
  </si>
  <si>
    <t>80e57b8c-ab6e-11e9-a2fc-000d3a38a36f</t>
  </si>
  <si>
    <t>17999ffe-a72d-11e9-a2fc-000d3a38a36f</t>
  </si>
  <si>
    <t>2014-07-13</t>
  </si>
  <si>
    <t>6dc60406-9ed3-11e9-9897-000d3a38a36f</t>
  </si>
  <si>
    <t>2014-09-02</t>
  </si>
  <si>
    <t>c56b4f74-6abd-11eb-b5d7-000d3a38a36f</t>
  </si>
  <si>
    <t>07e50932-b154-11e9-9757-000d3a38a36f</t>
  </si>
  <si>
    <t>c5639030-1f1f-11ea-87bf-000d3a38a36f</t>
  </si>
  <si>
    <t>30a46142-1ff9-11ea-87bf-000d3a38a36f</t>
  </si>
  <si>
    <t>fa443836-e090-11e9-957d-000d3a38a36f</t>
  </si>
  <si>
    <t>d1937a06-adc2-11e9-a2fc-000d3a38a36f</t>
  </si>
  <si>
    <t>66e1e6c6-9df9-11e9-9897-000d3a38a36f</t>
  </si>
  <si>
    <t>2016-10-06</t>
  </si>
  <si>
    <t>7045e498-9d21-11e9-9897-000d3a38a36f</t>
  </si>
  <si>
    <t>0c210322-a72f-11e9-a2fc-000d3a38a36f</t>
  </si>
  <si>
    <t>d75d9976-543e-11ea-b1db-000d3a38a36f</t>
  </si>
  <si>
    <t>a8f13084-114a-11ea-8872-000d3a38a36f</t>
  </si>
  <si>
    <t>3aaf04c4-b08e-11e9-9757-000d3a38a36f</t>
  </si>
  <si>
    <t>c2ec14b4-ab9b-11e9-a2fc-000d3a38a36f</t>
  </si>
  <si>
    <t>6e041b36-b1b3-11e9-89fa-000d3a38a36f</t>
  </si>
  <si>
    <t>8f413578-567b-11ea-b9b9-000d3a38a36f</t>
  </si>
  <si>
    <t>0b195256-aab1-11e9-a2fc-000d3a38a36f</t>
  </si>
  <si>
    <t>0c79b93e-4b45-11eb-806e-000d3a38a36f</t>
  </si>
  <si>
    <t>e65f01b4-2188-11ea-9618-000d3a38a36f</t>
  </si>
  <si>
    <t>80c8cffe-ff16-11e9-a5e8-000d3a38a36f</t>
  </si>
  <si>
    <t>e28996fe-5b93-11ea-86cf-000d3a38a36f</t>
  </si>
  <si>
    <t>947a41b4-a416-11e9-a2fc-000d3a38a36f</t>
  </si>
  <si>
    <t>0e49a132-5bab-11ea-8e6d-000d3a38a36f</t>
  </si>
  <si>
    <t>80bf9e5a-a77f-11e9-a2fc-000d3a38a36f</t>
  </si>
  <si>
    <t>7d26a37c-a457-11e9-a2fc-000d3a38a36f</t>
  </si>
  <si>
    <t>0cb4b7ca-2cee-11eb-ac5f-000d3a299ebf</t>
  </si>
  <si>
    <t>6c8b38f2-aaa1-11e9-a2fc-000d3a38a36f</t>
  </si>
  <si>
    <t>1f26bf7c-f133-11e9-9346-000d3a38a36f</t>
  </si>
  <si>
    <t>8ebb6dd6-9eb0-11e9-9897-000d3a38a36f</t>
  </si>
  <si>
    <t>66e5f51a-a0bd-11e9-a2fc-000d3a38a36f</t>
  </si>
  <si>
    <t>efced494-5b0e-11ea-ad4c-000d3a38a36f</t>
  </si>
  <si>
    <t>ebce3baa-49b6-11ea-8a4f-000d3a38a36f</t>
  </si>
  <si>
    <t>8a9aa9a0-a194-11ea-afff-000d3a38a36f</t>
  </si>
  <si>
    <t>d6891c56-ab9b-11e9-a2fc-000d3a38a36f</t>
  </si>
  <si>
    <t>8fe11d40-ad52-11e9-a2fc-000d3a38a36f</t>
  </si>
  <si>
    <t>d04cd856-aa91-11e9-a2fc-000d3a38a36f</t>
  </si>
  <si>
    <t>95706470-1e38-11eb-8d74-000d3a38a36f</t>
  </si>
  <si>
    <t>c1eb1212-afde-11e9-9757-000d3a38a36f</t>
  </si>
  <si>
    <t>ffd60b44-6b5f-11ea-9c62-000d3a38a36f</t>
  </si>
  <si>
    <t>f71bed32-d6f1-11e9-93bc-000d3a38a36f</t>
  </si>
  <si>
    <t>91e48b7c-201b-11ea-87bf-000d3a38a36f</t>
  </si>
  <si>
    <t>a1c81406-b18e-11e9-89fa-000d3a38a36f</t>
  </si>
  <si>
    <t>c98c6c36-b06b-11e9-9757-000d3a38a36f</t>
  </si>
  <si>
    <t>c86255ac-aa79-11e9-a2fc-000d3a38a36f</t>
  </si>
  <si>
    <t>23276dd6-1926-11ea-b6a2-000d3a38a36f</t>
  </si>
  <si>
    <t>4859c3e8-b11f-11e9-9757-000d3a38a36f</t>
  </si>
  <si>
    <t>7eacb220-6335-11ea-a6dc-000d3a38a36f</t>
  </si>
  <si>
    <t>a98de758-a7fe-11ea-bd63-000d3a38a36f</t>
  </si>
  <si>
    <t>16695698-1f1d-11ea-87bf-000d3a38a36f</t>
  </si>
  <si>
    <t>9c60b170-ac67-11e9-a2fc-000d3a38a36f</t>
  </si>
  <si>
    <t>cac42ce0-b0ef-11e9-9757-000d3a38a36f</t>
  </si>
  <si>
    <t>479286d6-97cc-11ea-9d91-000d3a38a36f</t>
  </si>
  <si>
    <t>7c1c872a-737e-11ea-92d0-000d3a38a36f</t>
  </si>
  <si>
    <t>986fb658-a378-11e9-a2fc-000d3a38a36f</t>
  </si>
  <si>
    <t>0ffafb32-a5a0-11e9-a2fc-000d3a38a36f</t>
  </si>
  <si>
    <t>06f1d0c0-aea5-11e9-a2fc-000d3a38a36f</t>
  </si>
  <si>
    <t>587f5600-6b39-11ea-9c62-000d3a38a36f</t>
  </si>
  <si>
    <t>f3d41122-9fb0-11e9-a2fc-000d3a38a36f</t>
  </si>
  <si>
    <t>65ada4f4-284e-11ea-b87a-000d3a38a36f</t>
  </si>
  <si>
    <t>07a22e7c-5bd2-11ea-8c6f-000d3a38a36f</t>
  </si>
  <si>
    <t>b9e02d48-44b5-11ea-8b43-000d3a38a36f</t>
  </si>
  <si>
    <t>0dfa9f06-d6ea-11e9-93bc-000d3a38a36f</t>
  </si>
  <si>
    <t>f74a3c42-6bb5-11ea-9c62-000d3a38a36f</t>
  </si>
  <si>
    <t>ae2a73e6-2c41-11ea-b752-000d3a38a36f</t>
  </si>
  <si>
    <t>3828407e-f429-11e9-9346-000d3a38a36f</t>
  </si>
  <si>
    <t>4163e900-ad60-11e9-a2fc-000d3a38a36f</t>
  </si>
  <si>
    <t>77b8e6cc-a3f6-11e9-a2fc-000d3a38a36f</t>
  </si>
  <si>
    <t>456611a6-1fbe-11ea-87bf-000d3a38a36f</t>
  </si>
  <si>
    <t>4de0699c-addd-11e9-a2fc-000d3a38a36f</t>
  </si>
  <si>
    <t>7cf7f222-b0b7-11e9-9757-000d3a38a36f</t>
  </si>
  <si>
    <t>f37a6d68-ae09-11e9-a2fc-000d3a38a36f</t>
  </si>
  <si>
    <t>6036e3b2-ee12-11e9-9346-000d3a38a36f</t>
  </si>
  <si>
    <t>59989f6c-12d1-11ea-a001-000d3a38a36f</t>
  </si>
  <si>
    <t>444e8036-41ec-11eb-806e-000d3a38a36f</t>
  </si>
  <si>
    <t>68b3f1ee-fc1f-11ea-a045-000d3a38a36f</t>
  </si>
  <si>
    <t>d02b030e-a549-11e9-a2fc-000d3a38a36f</t>
  </si>
  <si>
    <t>d52e59dc-fa66-11ea-9564-000d3a38a36f</t>
  </si>
  <si>
    <t>d1d9512c-5bee-11ea-b9a7-000d3a38a36f</t>
  </si>
  <si>
    <t>7ca9d420-2b41-11ea-9d27-000d3a38a36f</t>
  </si>
  <si>
    <t>9838433e-6d2b-11eb-99c4-000d3a38a36f</t>
  </si>
  <si>
    <t>80c71fc6-b11c-11e9-9757-000d3a38a36f</t>
  </si>
  <si>
    <t>96048508-a5a6-11e9-a2fc-000d3a38a36f</t>
  </si>
  <si>
    <t>595a4efe-a910-11e9-a2fc-000d3a38a36f</t>
  </si>
  <si>
    <t>c8f24a34-b0b6-11e9-9757-000d3a38a36f</t>
  </si>
  <si>
    <t>2f74ec0a-c838-11ea-8ddc-000d3a38a36f</t>
  </si>
  <si>
    <t>455770fa-a80f-11e9-a2fc-000d3a38a36f</t>
  </si>
  <si>
    <t>2015-10-03</t>
  </si>
  <si>
    <t>0c24fc44-2ac8-11ea-9d27-000d3a38a36f</t>
  </si>
  <si>
    <t>c30eeb96-a462-11e9-a2fc-000d3a38a36f</t>
  </si>
  <si>
    <t>19c769ba-4add-11ea-8533-000d3a38a36f</t>
  </si>
  <si>
    <t>a35b37f4-1227-11ea-a001-000d3a38a36f</t>
  </si>
  <si>
    <t>8ac460aa-aaa6-11e9-a2fc-000d3a38a36f</t>
  </si>
  <si>
    <t>352ede4a-7cba-11ea-80af-000d3a38a36f</t>
  </si>
  <si>
    <t>466e8db8-4771-11eb-806e-000d3a38a36f</t>
  </si>
  <si>
    <t>817e1926-0165-11ea-a5e8-000d3a38a36f</t>
  </si>
  <si>
    <t>343f94ae-a0bd-11e9-a2fc-000d3a38a36f</t>
  </si>
  <si>
    <t>93d30e28-ff22-11e9-a5e8-000d3a38a36f</t>
  </si>
  <si>
    <t>de55c558-f117-11e9-9346-000d3a38a36f</t>
  </si>
  <si>
    <t>bcbf81ae-e15e-11e9-957d-000d3a38a36f</t>
  </si>
  <si>
    <t>48cf9c34-b067-11e9-9757-000d3a38a36f</t>
  </si>
  <si>
    <t>6d976aa4-a826-11e9-a2fc-000d3a38a36f</t>
  </si>
  <si>
    <t>2015-10-18</t>
  </si>
  <si>
    <t>d6ae5b64-628a-11ea-9861-000d3a38a36f</t>
  </si>
  <si>
    <t>ddd6b6e0-2845-11ea-b87a-000d3a38a36f</t>
  </si>
  <si>
    <t>8a1c817e-b004-11e9-9757-000d3a38a36f</t>
  </si>
  <si>
    <t>2e3a0822-9ea7-11e9-9897-000d3a38a36f</t>
  </si>
  <si>
    <t>44e6efa8-a196-11e9-a2fc-000d3a38a36f</t>
  </si>
  <si>
    <t>568e6b6e-a308-11e9-a2fc-000d3a38a36f</t>
  </si>
  <si>
    <t>8ea3503a-b219-11e9-b5cf-000d3a38a36f</t>
  </si>
  <si>
    <t>66cefc58-b04d-11e9-9757-000d3a38a36f</t>
  </si>
  <si>
    <t>0410c642-46ba-11ea-b6c0-000d3a38a36f</t>
  </si>
  <si>
    <t>8d3431e0-afdc-11e9-9757-000d3a38a36f</t>
  </si>
  <si>
    <t>e867b90e-aaca-11e9-a2fc-000d3a38a36f</t>
  </si>
  <si>
    <t>24f6748c-aa94-11e9-a2fc-000d3a38a36f</t>
  </si>
  <si>
    <t>2017-06-14</t>
  </si>
  <si>
    <t>0e2ab18a-ac5d-11e9-a2fc-000d3a38a36f</t>
  </si>
  <si>
    <t>1adf5f58-3fd2-11ea-aa6b-000d3a38a36f</t>
  </si>
  <si>
    <t>9acd762a-3daf-11ea-9e19-000d3a38a36f</t>
  </si>
  <si>
    <t>2017-01-01</t>
  </si>
  <si>
    <t>991dda02-5bed-11ea-a815-000d3a38a36f</t>
  </si>
  <si>
    <t>44539976-ae9b-11e9-a2fc-000d3a38a36f</t>
  </si>
  <si>
    <t>f2633ce4-aca0-11e9-a2fc-000d3a38a36f</t>
  </si>
  <si>
    <t>d82156f0-5b22-11ea-ae74-000d3a38a36f</t>
  </si>
  <si>
    <t>8ed1e16e-a50a-11e9-a2fc-000d3a38a36f</t>
  </si>
  <si>
    <t>660d50d2-b159-11e9-9757-000d3a38a36f</t>
  </si>
  <si>
    <t>fe71f0e8-cc20-11ea-ac21-000d3a38a36f</t>
  </si>
  <si>
    <t>dfa7a970-f960-11e9-b138-000d3a38a36f</t>
  </si>
  <si>
    <t>d1543c4e-9e2f-11e9-9897-000d3a38a36f</t>
  </si>
  <si>
    <t>021d20d2-affd-11e9-9757-000d3a38a36f</t>
  </si>
  <si>
    <t>36f78dcc-f13b-11e9-9346-000d3a38a36f</t>
  </si>
  <si>
    <t>e59aabf0-a110-11e9-a2fc-000d3a38a36f</t>
  </si>
  <si>
    <t>daf61b38-9f9b-11e9-a2fc-000d3a38a36f</t>
  </si>
  <si>
    <t>0ffdf370-d94c-11e9-93bc-000d3a38a36f</t>
  </si>
  <si>
    <t>1d14510a-9e6c-11e9-9897-000d3a38a36f</t>
  </si>
  <si>
    <t>a9932b6e-dde2-11e9-a848-000d3a38a36f</t>
  </si>
  <si>
    <t>2d9ff4b2-4659-11ea-b6c0-000d3a38a36f</t>
  </si>
  <si>
    <t>38a7ec02-aa2d-11e9-a2fc-000d3a38a36f</t>
  </si>
  <si>
    <t>4644da74-5bcf-11ea-b69a-000d3a38a36f</t>
  </si>
  <si>
    <t>adf89598-abd0-11e9-a2fc-000d3a38a36f</t>
  </si>
  <si>
    <t>72d0ed40-ae18-11e9-a2fc-000d3a38a36f</t>
  </si>
  <si>
    <t>ddc455b8-ad2f-11e9-a2fc-000d3a38a36f</t>
  </si>
  <si>
    <t>35e21cae-a6d6-11e9-a2fc-000d3a38a36f</t>
  </si>
  <si>
    <t>23b9e4da-2e08-11ea-9ad5-000d3a38a36f</t>
  </si>
  <si>
    <t>88dce3c0-1306-11ea-a001-000d3a38a36f</t>
  </si>
  <si>
    <t>3bc715fa-afb6-11e9-9757-000d3a38a36f</t>
  </si>
  <si>
    <t>2756db18-a481-11e9-a2fc-000d3a38a36f</t>
  </si>
  <si>
    <t>28059d2a-97eb-11ea-9d91-000d3a38a36f</t>
  </si>
  <si>
    <t>9f6f6e18-33cc-11eb-9a15-000d3a38a36f</t>
  </si>
  <si>
    <t>83ebc6b0-afba-11e9-9757-000d3a38a36f</t>
  </si>
  <si>
    <t>2db3bad8-a573-11e9-a2fc-000d3a38a36f</t>
  </si>
  <si>
    <t>7f066cce-1174-11ea-9f3a-000d3a38a36f</t>
  </si>
  <si>
    <t>e15713a0-a2ad-11e9-a2fc-000d3a38a36f</t>
  </si>
  <si>
    <t>9fb47698-00bf-11ea-a5e8-000d3a38a36f</t>
  </si>
  <si>
    <t>07139f06-ae56-11e9-a2fc-000d3a38a36f</t>
  </si>
  <si>
    <t>8102a860-d639-11e9-93bc-000d3a38a36f</t>
  </si>
  <si>
    <t>186eec78-e82c-11e9-8bb8-000d3a38a36f</t>
  </si>
  <si>
    <t>8637d5ce-af58-11e9-a2fc-000d3a38a36f</t>
  </si>
  <si>
    <t>e6ea4f74-9e3b-11e9-9897-000d3a38a36f</t>
  </si>
  <si>
    <t>9f2f6fa2-a354-11e9-a2fc-000d3a38a36f</t>
  </si>
  <si>
    <t>d23b1074-5b49-11ea-8c12-000d3a38a36f</t>
  </si>
  <si>
    <t>e5101cee-917b-11eb-bae6-000d3a38a36f</t>
  </si>
  <si>
    <t>9c40b1c2-b021-11ea-b736-000d3a38a36f</t>
  </si>
  <si>
    <t>369deb12-b178-11e9-89fa-000d3a38a36f</t>
  </si>
  <si>
    <t>06ad2530-ae0b-11eb-8f64-000d3a299ebf</t>
  </si>
  <si>
    <t>867c7b76-a151-11e9-a2fc-000d3a38a36f</t>
  </si>
  <si>
    <t>7dbe0eda-1cdc-11ea-a490-000d3a38a36f</t>
  </si>
  <si>
    <t>6f096a62-6333-11eb-add3-000d3a38a36f</t>
  </si>
  <si>
    <t>3cec9dca-abc3-11e9-a2fc-000d3a38a36f</t>
  </si>
  <si>
    <t>e0bbbc42-a899-11e9-a2fc-000d3a38a36f</t>
  </si>
  <si>
    <t>2017-01-17</t>
  </si>
  <si>
    <t>58e92576-a979-11e9-a2fc-000d3a38a36f</t>
  </si>
  <si>
    <t>6f225292-bd3f-11ea-aa61-000d3a38a36f</t>
  </si>
  <si>
    <t>acf6f2ea-b1eb-11e9-89fa-000d3a38a36f</t>
  </si>
  <si>
    <t>4eef94e0-4c8c-11ea-a626-000d3a38a36f</t>
  </si>
  <si>
    <t>85360d68-2ee6-11ea-8467-000d3a38a36f</t>
  </si>
  <si>
    <t>be4ff448-26a7-11ea-b9a0-000d3a38a36f</t>
  </si>
  <si>
    <t>017e9a2c-1ae5-11ea-98d5-000d3a38a36f</t>
  </si>
  <si>
    <t>66f0f45e-a8df-11e9-a2fc-000d3a38a36f</t>
  </si>
  <si>
    <t>f928c8fc-c9d5-11ea-a31e-000d3a38a36f</t>
  </si>
  <si>
    <t>0f61b526-a9ce-11e9-a2fc-000d3a38a36f</t>
  </si>
  <si>
    <t>f3d5e6f8-1905-11eb-8d74-000d3a38a36f</t>
  </si>
  <si>
    <t>fd2ec6e0-a861-11e9-a2fc-000d3a38a36f</t>
  </si>
  <si>
    <t>05ca4e72-d68f-11e9-93bc-000d3a38a36f</t>
  </si>
  <si>
    <t>229a2f0e-6226-11ea-9d1a-000d3a38a36f</t>
  </si>
  <si>
    <t>056ca946-aa4a-11e9-a2fc-000d3a38a36f</t>
  </si>
  <si>
    <t>9a5073ee-79c5-11ea-bf74-000d3a38a36f</t>
  </si>
  <si>
    <t>20049a86-5682-11ea-b9b9-000d3a38a36f</t>
  </si>
  <si>
    <t>db43767c-a873-11e9-a2fc-000d3a38a36f</t>
  </si>
  <si>
    <t>c10de940-a38c-11e9-a2fc-000d3a38a36f</t>
  </si>
  <si>
    <t>9740b2a6-acdc-11e9-a2fc-000d3a38a36f</t>
  </si>
  <si>
    <t>66d834b0-2895-11ea-b87a-000d3a38a36f</t>
  </si>
  <si>
    <t>dffa244a-5093-11ea-99ba-000d3a38a36f</t>
  </si>
  <si>
    <t>656a7eea-adf6-11e9-a2fc-000d3a38a36f</t>
  </si>
  <si>
    <t>92e05442-2755-11eb-8a9b-000d3a38a36f</t>
  </si>
  <si>
    <t>238dfd14-7383-11ea-92d0-000d3a38a36f</t>
  </si>
  <si>
    <t>6d293626-9edd-11e9-9897-000d3a38a36f</t>
  </si>
  <si>
    <t>2013-02-15</t>
  </si>
  <si>
    <t>7db5477a-25b8-11ea-b1c8-000d3a38a36f</t>
  </si>
  <si>
    <t>fe695fe2-1e87-11ea-aa32-000d3a38a36f</t>
  </si>
  <si>
    <t>73397a22-a463-11e9-a2fc-000d3a38a36f</t>
  </si>
  <si>
    <t>8970a244-5721-11eb-9e65-000d3a38a36f</t>
  </si>
  <si>
    <t>311fcb8c-a76a-11e9-a2fc-000d3a38a36f</t>
  </si>
  <si>
    <t>2015-02-06</t>
  </si>
  <si>
    <t>5e35fb4c-2e9f-11eb-a8d1-000d3a299ebf</t>
  </si>
  <si>
    <t>05a26526-4c49-11ea-a626-000d3a38a36f</t>
  </si>
  <si>
    <t>fc43b6b8-2747-11ea-aaaa-000d3a38a36f</t>
  </si>
  <si>
    <t>a52d7eb2-2a31-11ea-99b3-000d3a38a36f</t>
  </si>
  <si>
    <t>885c4f50-2475-11ea-a30f-000d3a38a36f</t>
  </si>
  <si>
    <t>ed3124f8-a54c-11e9-a2fc-000d3a38a36f</t>
  </si>
  <si>
    <t>2017-02-20</t>
  </si>
  <si>
    <t>88eb09e6-708a-11ea-8369-000d3a38a36f</t>
  </si>
  <si>
    <t>095cb97a-2be5-11ea-91ab-000d3a38a36f</t>
  </si>
  <si>
    <t>8e91d7dc-c759-11ea-9d14-000d3a38a36f</t>
  </si>
  <si>
    <t>9f9a5bd2-1163-11ea-8872-000d3a38a36f</t>
  </si>
  <si>
    <t>74d2a356-534c-11eb-9e65-000d3a38a36f</t>
  </si>
  <si>
    <t>01da52d2-563f-11ea-b9b9-000d3a38a36f</t>
  </si>
  <si>
    <t>6e74c236-670d-11ea-9d38-000d3a38a36f</t>
  </si>
  <si>
    <t>01c40d86-fe26-11e9-a5e8-000d3a38a36f</t>
  </si>
  <si>
    <t>6aa2d942-5b2b-11ea-ab4d-000d3a38a36f</t>
  </si>
  <si>
    <t>09fe0fe4-eed3-11ea-b13a-000d3a38a36f</t>
  </si>
  <si>
    <t>f19d8880-53c3-11ea-abe0-000d3a38a36f</t>
  </si>
  <si>
    <t>06c5ae94-a376-11e9-a2fc-000d3a38a36f</t>
  </si>
  <si>
    <t>5893b332-6c48-11eb-b5d7-000d3a38a36f</t>
  </si>
  <si>
    <t>72065190-acdb-11e9-a2fc-000d3a38a36f</t>
  </si>
  <si>
    <t>f4bca392-b040-11e9-9757-000d3a38a36f</t>
  </si>
  <si>
    <t>9a8c3898-a143-11ea-afff-000d3a38a36f</t>
  </si>
  <si>
    <t>75a6a5da-f1bd-11e9-9346-000d3a38a36f</t>
  </si>
  <si>
    <t>bdd047e8-2b98-11ea-853d-000d3a38a36f</t>
  </si>
  <si>
    <t>0d956f10-7144-11ea-adca-000d3a38a36f</t>
  </si>
  <si>
    <t>b8d0108e-d85f-11e9-93bc-000d3a38a36f</t>
  </si>
  <si>
    <t>0c02f23c-b1a3-11e9-89fa-000d3a38a36f</t>
  </si>
  <si>
    <t>7db2562e-9ec6-11e9-9897-000d3a38a36f</t>
  </si>
  <si>
    <t>2013-01-20</t>
  </si>
  <si>
    <t>d127f7d8-3483-11eb-9a15-000d3a38a36f</t>
  </si>
  <si>
    <t>bc0d2e9a-769b-11eb-bf95-000d3a38a36f</t>
  </si>
  <si>
    <t>d569b78e-a9a4-11e9-a2fc-000d3a38a36f</t>
  </si>
  <si>
    <t>fccf2a48-5453-11ea-b1db-000d3a38a36f</t>
  </si>
  <si>
    <t>40c8bd74-9f5d-11e9-a2fc-000d3a38a36f</t>
  </si>
  <si>
    <t>2013-07-22</t>
  </si>
  <si>
    <t>a30bcc4e-ae74-11e9-a2fc-000d3a38a36f</t>
  </si>
  <si>
    <t>ab680e44-289e-11ea-b87a-000d3a38a36f</t>
  </si>
  <si>
    <t>4679da9e-af2c-11e9-a2fc-000d3a38a36f</t>
  </si>
  <si>
    <t>89720906-afc8-11e9-9757-000d3a38a36f</t>
  </si>
  <si>
    <t>4f65de1c-1c70-11ea-a490-000d3a38a36f</t>
  </si>
  <si>
    <t>aebaf7bc-9ea3-11e9-9897-000d3a38a36f</t>
  </si>
  <si>
    <t>8bf98464-9d86-11e9-9897-000d3a38a36f</t>
  </si>
  <si>
    <t>3aa25404-1b00-11ea-98d5-000d3a38a36f</t>
  </si>
  <si>
    <t>5beee1a6-4c5e-11ea-a626-000d3a38a36f</t>
  </si>
  <si>
    <t>ce94ed5e-a677-11ea-bd63-000d3a38a36f</t>
  </si>
  <si>
    <t>2728320a-acd7-11e9-a2fc-000d3a38a36f</t>
  </si>
  <si>
    <t>747df824-b096-11e9-9757-000d3a38a36f</t>
  </si>
  <si>
    <t>de1fd6a8-a8b7-11e9-a2fc-000d3a38a36f</t>
  </si>
  <si>
    <t>6326ea74-a11c-11e9-a2fc-000d3a38a36f</t>
  </si>
  <si>
    <t>26ea9bb0-a756-11e9-a2fc-000d3a38a36f</t>
  </si>
  <si>
    <t>ebf3ed6e-aca4-11e9-a2fc-000d3a38a36f</t>
  </si>
  <si>
    <t>1563007a-a7c0-11e9-a2fc-000d3a38a36f</t>
  </si>
  <si>
    <t>2015-05-01</t>
  </si>
  <si>
    <t>2016-11-08</t>
  </si>
  <si>
    <t>72962f82-a578-11e9-a2fc-000d3a38a36f</t>
  </si>
  <si>
    <t>dd722376-f139-11e9-9346-000d3a38a36f</t>
  </si>
  <si>
    <t>5ae02c34-5b3b-11ea-9311-000d3a38a36f</t>
  </si>
  <si>
    <t>febe9200-ae2f-11e9-a2fc-000d3a38a36f</t>
  </si>
  <si>
    <t>7090dfdc-600a-11ea-8dd8-000d3a38a36f</t>
  </si>
  <si>
    <t>63b5c7a8-f12b-11e9-9346-000d3a38a36f</t>
  </si>
  <si>
    <t>83acf7ea-62da-11ea-a6dc-000d3a38a36f</t>
  </si>
  <si>
    <t>bac6b7f8-1946-11ea-b6a2-000d3a38a36f</t>
  </si>
  <si>
    <t>955c6c6c-30a0-11ea-a6ce-000d3a38a36f</t>
  </si>
  <si>
    <t>64de03c8-18e7-11ea-9213-000d3a38a36f</t>
  </si>
  <si>
    <t>ef607562-5b9a-11ea-8435-000d3a38a36f</t>
  </si>
  <si>
    <t>64965afa-1a45-11ea-941b-000d3a38a36f</t>
  </si>
  <si>
    <t>bc53caa0-a5c1-11e9-a2fc-000d3a38a36f</t>
  </si>
  <si>
    <t>bab23266-5f12-11eb-8dbd-000d3a38a36f</t>
  </si>
  <si>
    <t>e7d3f8bc-740b-11ea-92d0-000d3a38a36f</t>
  </si>
  <si>
    <t>1bff7d56-d695-11e9-93bc-000d3a38a36f</t>
  </si>
  <si>
    <t>403508c2-2824-11ea-a043-000d3a38a36f</t>
  </si>
  <si>
    <t>e9aa676c-7891-11eb-adc1-000d3a38a36f</t>
  </si>
  <si>
    <t>320243c4-a89e-11e9-a2fc-000d3a38a36f</t>
  </si>
  <si>
    <t>9e1e85a6-e5d7-11e9-ad00-000d3a38a36f</t>
  </si>
  <si>
    <t>4ab43a40-1af3-11ea-98d5-000d3a38a36f</t>
  </si>
  <si>
    <t>9cf728b2-3191-11ea-9c9f-000d3a38a36f</t>
  </si>
  <si>
    <t>178add48-af7a-11e9-a2fc-000d3a38a36f</t>
  </si>
  <si>
    <t>2018-12-27</t>
  </si>
  <si>
    <t>dfe73b40-623c-11ea-9d1a-000d3a38a36f</t>
  </si>
  <si>
    <t>d9e5c376-5b9b-11ea-9669-000d3a38a36f</t>
  </si>
  <si>
    <t>5c399384-c5c8-11ea-8698-000d3a38a36f</t>
  </si>
  <si>
    <t>ee5a9e74-a833-11e9-a2fc-000d3a38a36f</t>
  </si>
  <si>
    <t>204ee366-e2ce-11e9-ad00-000d3a38a36f</t>
  </si>
  <si>
    <t>edc8a9ee-9755-11ea-a9c8-000d3a38a36f</t>
  </si>
  <si>
    <t>0457c796-b046-11e9-9757-000d3a38a36f</t>
  </si>
  <si>
    <t>39195f9e-dddc-11e9-a848-000d3a38a36f</t>
  </si>
  <si>
    <t>a3a8b73c-285b-11ea-b87a-000d3a38a36f</t>
  </si>
  <si>
    <t>133d8a00-25f0-11ea-8e1c-000d3a38a36f</t>
  </si>
  <si>
    <t>a59e5dd2-1386-11eb-8ffc-000d3a38a36f</t>
  </si>
  <si>
    <t>d533a674-a7da-11e9-a2fc-000d3a38a36f</t>
  </si>
  <si>
    <t>2016-02-29</t>
  </si>
  <si>
    <t>b8802db8-569d-11eb-9e65-000d3a38a36f</t>
  </si>
  <si>
    <t>178a35cc-b160-11e9-89fa-000d3a38a36f</t>
  </si>
  <si>
    <t>6596a4e4-1196-11ea-846f-000d3a38a36f</t>
  </si>
  <si>
    <t>5ce900ac-526f-11ea-956d-000d3a38a36f</t>
  </si>
  <si>
    <t>b69ed95a-a6a3-11e9-a2fc-000d3a38a36f</t>
  </si>
  <si>
    <t>2014-04-06</t>
  </si>
  <si>
    <t>40f4f2aa-aaa1-11e9-a2fc-000d3a38a36f</t>
  </si>
  <si>
    <t>24cbf278-4537-11ea-acaf-000d3a38a36f</t>
  </si>
  <si>
    <t>28a68bf2-229a-11ea-8523-000d3a38a36f</t>
  </si>
  <si>
    <t>d05aa89a-b140-11e9-9757-000d3a38a36f</t>
  </si>
  <si>
    <t>b9d594a0-135a-11ea-a001-000d3a38a36f</t>
  </si>
  <si>
    <t>a15599ae-b3b7-11ea-8745-000d3a38a36f</t>
  </si>
  <si>
    <t>c2ea2b78-b135-11e9-9757-000d3a38a36f</t>
  </si>
  <si>
    <t>5e1f4944-9ef2-11e9-9897-000d3a38a36f</t>
  </si>
  <si>
    <t>2013-03-17</t>
  </si>
  <si>
    <t>5312c8be-b03b-11e9-9757-000d3a38a36f</t>
  </si>
  <si>
    <t>cef0a134-6d1b-11ea-84a8-000d3a38a36f</t>
  </si>
  <si>
    <t>b4a69ad2-2382-11ea-8523-000d3a38a36f</t>
  </si>
  <si>
    <t>18c8cff6-fcd9-11e9-a5e8-000d3a38a36f</t>
  </si>
  <si>
    <t>40f14c74-a365-11e9-a2fc-000d3a38a36f</t>
  </si>
  <si>
    <t>69cea3ee-ae96-11e9-a2fc-000d3a38a36f</t>
  </si>
  <si>
    <t>3538cb96-b714-11ea-9e09-000d3a38a36f</t>
  </si>
  <si>
    <t>e53e04a4-2602-11eb-8a9b-000d3a38a36f</t>
  </si>
  <si>
    <t>ae1e6b8a-bbb8-11ea-a0c9-000d3a38a36f</t>
  </si>
  <si>
    <t>da2c35b0-51ad-11ea-a243-000d3a38a36f</t>
  </si>
  <si>
    <t>0ec3bd28-6655-11ea-82da-000d3a38a36f</t>
  </si>
  <si>
    <t>18e746be-70c1-11ea-91b2-000d3a38a36f</t>
  </si>
  <si>
    <t>bff1a1aa-d65e-11e9-93bc-000d3a38a36f</t>
  </si>
  <si>
    <t>24541470-9f28-11e9-9897-000d3a38a36f</t>
  </si>
  <si>
    <t>26ea72a6-15e8-11ea-aa74-000d3a38a36f</t>
  </si>
  <si>
    <t>f58d86f4-a403-11e9-a2fc-000d3a38a36f</t>
  </si>
  <si>
    <t>7a2f811c-9df8-11e9-9897-000d3a38a36f</t>
  </si>
  <si>
    <t>0c5bf524-a7c3-11e9-a2fc-000d3a38a36f</t>
  </si>
  <si>
    <t>d9829d10-4f56-11ea-99ba-000d3a38a36f</t>
  </si>
  <si>
    <t>9e4fa610-12f8-11ea-a001-000d3a38a36f</t>
  </si>
  <si>
    <t>bdd91a66-3cb4-11eb-a48e-000d3a38a36f</t>
  </si>
  <si>
    <t>51c16a64-a81c-11e9-a2fc-000d3a38a36f</t>
  </si>
  <si>
    <t>f18bd732-ac59-11e9-a2fc-000d3a38a36f</t>
  </si>
  <si>
    <t>a25a9b0e-3cc7-11ea-b550-000d3a38a36f</t>
  </si>
  <si>
    <t>f88cf3ea-47f4-11ea-b6c0-000d3a38a36f</t>
  </si>
  <si>
    <t>7438381a-a773-11e9-a2fc-000d3a38a36f</t>
  </si>
  <si>
    <t>5db43bbc-1374-11ea-a001-000d3a38a36f</t>
  </si>
  <si>
    <t>185f4fba-5f6a-11ea-be5b-000d3a38a36f</t>
  </si>
  <si>
    <t>5bebd496-afb7-11e9-9757-000d3a38a36f</t>
  </si>
  <si>
    <t>69604d0e-b02b-11e9-9757-000d3a38a36f</t>
  </si>
  <si>
    <t>92dd7ba2-ac25-11e9-a2fc-000d3a38a36f</t>
  </si>
  <si>
    <t>662d2be6-a8ad-11e9-a2fc-000d3a38a36f</t>
  </si>
  <si>
    <t>2016-07-22</t>
  </si>
  <si>
    <t>703f8ac8-9efa-11e9-9897-000d3a38a36f</t>
  </si>
  <si>
    <t>3991dc42-ac38-11e9-a2fc-000d3a38a36f</t>
  </si>
  <si>
    <t>a16d79e0-52e4-11ea-9ade-000d3a38a36f</t>
  </si>
  <si>
    <t>b0453dc6-aa52-11e9-a2fc-000d3a38a36f</t>
  </si>
  <si>
    <t>84dc58b6-aaf4-11e9-a2fc-000d3a38a36f</t>
  </si>
  <si>
    <t>39a6b01c-5b43-11ea-b8ed-000d3a38a36f</t>
  </si>
  <si>
    <t>cbc5229c-29e5-11ea-87cc-000d3a38a36f</t>
  </si>
  <si>
    <t>8379dba8-9e4a-11e9-9897-000d3a38a36f</t>
  </si>
  <si>
    <t>df83425a-ec3b-11ea-9369-000d3a38a36f</t>
  </si>
  <si>
    <t>af07fb82-a152-11e9-a2fc-000d3a38a36f</t>
  </si>
  <si>
    <t>f6c53e16-c81c-11ea-a167-000d3a38a36f</t>
  </si>
  <si>
    <t>4cde8b38-b179-11e9-89fa-000d3a38a36f</t>
  </si>
  <si>
    <t>04376f3c-12d4-11ea-a001-000d3a38a36f</t>
  </si>
  <si>
    <t>4183844c-1aa0-11ea-98d5-000d3a38a36f</t>
  </si>
  <si>
    <t>1445e9b6-2446-11ea-a30f-000d3a38a36f</t>
  </si>
  <si>
    <t>4730571c-5b0a-11ea-a192-000d3a38a36f</t>
  </si>
  <si>
    <t>d451bafe-d6d1-11e9-93bc-000d3a38a36f</t>
  </si>
  <si>
    <t>1ec1c0cc-a714-11e9-a2fc-000d3a38a36f</t>
  </si>
  <si>
    <t>3ed833a4-97b5-11ea-9d91-000d3a38a36f</t>
  </si>
  <si>
    <t>8cb4ca60-a11b-11e9-a2fc-000d3a38a36f</t>
  </si>
  <si>
    <t>e6b09ad8-ee0c-11e9-9346-000d3a38a36f</t>
  </si>
  <si>
    <t>a25c1196-1313-11eb-8ffc-000d3a38a36f</t>
  </si>
  <si>
    <t>de9d654a-5b0f-11ea-8fe0-000d3a38a36f</t>
  </si>
  <si>
    <t>8d237032-97f0-11eb-97d2-000d3a38a36f</t>
  </si>
  <si>
    <t>da3eb258-9248-11eb-b584-000d3a38a36f</t>
  </si>
  <si>
    <t>ab607e62-2764-11ea-aaaa-000d3a38a36f</t>
  </si>
  <si>
    <t>b131c35e-b050-11e9-9757-000d3a38a36f</t>
  </si>
  <si>
    <t>56d3a540-d60b-11e9-93bc-000d3a38a36f</t>
  </si>
  <si>
    <t>4c3f4ec2-b0e0-11e9-9757-000d3a38a36f</t>
  </si>
  <si>
    <t>542e8240-2bd0-11ea-91ab-000d3a38a36f</t>
  </si>
  <si>
    <t>e9976946-9e7c-11e9-9897-000d3a38a36f</t>
  </si>
  <si>
    <t>08f073d6-a96e-11e9-a2fc-000d3a38a36f</t>
  </si>
  <si>
    <t>2016-11-28</t>
  </si>
  <si>
    <t>7c5c4114-aa37-11e9-a2fc-000d3a38a36f</t>
  </si>
  <si>
    <t>b1b933c6-ddcc-11e9-a848-000d3a38a36f</t>
  </si>
  <si>
    <t>3252e1d6-2089-11ea-87bf-000d3a38a36f</t>
  </si>
  <si>
    <t>769363ae-97ce-11ea-9d91-000d3a38a36f</t>
  </si>
  <si>
    <t>7d350e3c-2506-11ea-bf27-000d3a38a36f</t>
  </si>
  <si>
    <t>207d8c98-a6e2-11e9-a2fc-000d3a38a36f</t>
  </si>
  <si>
    <t>5706111e-ab69-11e9-a2fc-000d3a38a36f</t>
  </si>
  <si>
    <t>6c4e8178-4f50-11eb-806e-000d3a38a36f</t>
  </si>
  <si>
    <t>c5ac8918-70b7-11ea-91b2-000d3a38a36f</t>
  </si>
  <si>
    <t>91534184-f5b5-11e9-841e-000d3a38a36f</t>
  </si>
  <si>
    <t>0c6c839e-541b-11ea-b1db-000d3a38a36f</t>
  </si>
  <si>
    <t>43ed0660-a26c-11e9-a2fc-000d3a38a36f</t>
  </si>
  <si>
    <t>69669114-aaf4-11e9-a2fc-000d3a38a36f</t>
  </si>
  <si>
    <t>b6e765ce-a853-11e9-a2fc-000d3a38a36f</t>
  </si>
  <si>
    <t>cac961de-ac10-11ea-b736-000d3a38a36f</t>
  </si>
  <si>
    <t>67bc8ddc-d687-11e9-93bc-000d3a38a36f</t>
  </si>
  <si>
    <t>cf939032-adaf-11e9-a2fc-000d3a38a36f</t>
  </si>
  <si>
    <t>cbde3380-5bb9-11ea-b37e-000d3a38a36f</t>
  </si>
  <si>
    <t>7c353262-aebb-11e9-a2fc-000d3a38a36f</t>
  </si>
  <si>
    <t>4dc46882-a793-11e9-a2fc-000d3a38a36f</t>
  </si>
  <si>
    <t>731daaec-ac4a-11e9-a2fc-000d3a38a36f</t>
  </si>
  <si>
    <t>369dd546-f5ba-11ea-a533-000d3a38a36f</t>
  </si>
  <si>
    <t>93e9907c-7073-11ea-8369-000d3a38a36f</t>
  </si>
  <si>
    <t>2e146d5c-2736-11ea-aaaa-000d3a38a36f</t>
  </si>
  <si>
    <t>25b13118-b076-11e9-9757-000d3a38a36f</t>
  </si>
  <si>
    <t>6838f252-d711-11e9-93bc-000d3a38a36f</t>
  </si>
  <si>
    <t>61c75522-20c1-11ea-97c9-000d3a38a36f</t>
  </si>
  <si>
    <t>b10cb196-4e74-11ea-99ba-000d3a38a36f</t>
  </si>
  <si>
    <t>67e964e2-a8b5-11e9-a2fc-000d3a38a36f</t>
  </si>
  <si>
    <t>fa43b032-23f2-11ea-8523-000d3a38a36f</t>
  </si>
  <si>
    <t>02d8ab7a-2c50-11ea-b752-000d3a38a36f</t>
  </si>
  <si>
    <t>3c91536c-9e7f-11e9-9897-000d3a38a36f</t>
  </si>
  <si>
    <t>81f0fcf4-a49d-11e9-a2fc-000d3a38a36f</t>
  </si>
  <si>
    <t>60bb8eda-c825-11ea-a167-000d3a38a36f</t>
  </si>
  <si>
    <t>71302984-ff2a-11e9-a5e8-000d3a38a36f</t>
  </si>
  <si>
    <t>54cef984-1f94-11ea-87bf-000d3a38a36f</t>
  </si>
  <si>
    <t>595ba796-2a24-11ea-99b3-000d3a38a36f</t>
  </si>
  <si>
    <t>9293482a-1ad9-11ea-98d5-000d3a38a36f</t>
  </si>
  <si>
    <t>12453a36-8bed-11ea-8ec0-000d3a38a36f</t>
  </si>
  <si>
    <t>dca5cc7a-1bc5-11ea-ac4f-000d3a38a36f</t>
  </si>
  <si>
    <t>9c6d3064-deb0-11e9-957d-000d3a38a36f</t>
  </si>
  <si>
    <t>993212f0-4126-11eb-806e-000d3a38a36f</t>
  </si>
  <si>
    <t>85c48f34-a9ad-11e9-a2fc-000d3a38a36f</t>
  </si>
  <si>
    <t>c2259686-f9a1-11ea-9564-000d3a38a36f</t>
  </si>
  <si>
    <t>a4137e40-9e5a-11e9-9897-000d3a38a36f</t>
  </si>
  <si>
    <t>352b2622-a9fe-11e9-a2fc-000d3a38a36f</t>
  </si>
  <si>
    <t>2017-03-18</t>
  </si>
  <si>
    <t>2afbacc8-a597-11e9-a2fc-000d3a38a36f</t>
  </si>
  <si>
    <t>10f7164e-a8c3-11e9-a2fc-000d3a38a36f</t>
  </si>
  <si>
    <t>448abdca-638b-11ea-a6dc-000d3a38a36f</t>
  </si>
  <si>
    <t>091f02ce-aeea-11e9-a2fc-000d3a38a36f</t>
  </si>
  <si>
    <t>5c16317a-9ea3-11e9-9897-000d3a38a36f</t>
  </si>
  <si>
    <t>eaff4df2-a59e-11e9-a2fc-000d3a38a36f</t>
  </si>
  <si>
    <t>e47c7168-62a8-11ea-9861-000d3a38a36f</t>
  </si>
  <si>
    <t>b0c76218-3ef6-11ea-b794-000d3a38a36f</t>
  </si>
  <si>
    <t>a5045b7c-a5d4-11e9-a2fc-000d3a38a36f</t>
  </si>
  <si>
    <t>73a64a8e-ff13-11e9-a5e8-000d3a38a36f</t>
  </si>
  <si>
    <t>95f8d4a4-ff21-11e9-a5e8-000d3a38a36f</t>
  </si>
  <si>
    <t>023db43a-aa05-11e9-a2fc-000d3a38a36f</t>
  </si>
  <si>
    <t>2017-03-25</t>
  </si>
  <si>
    <t>4e624948-a348-11e9-a2fc-000d3a38a36f</t>
  </si>
  <si>
    <t>7cc254d6-2502-11ea-bf27-000d3a38a36f</t>
  </si>
  <si>
    <t>4a0abb04-2c65-11ea-b752-000d3a38a36f</t>
  </si>
  <si>
    <t>8ee5ed26-194f-11ea-b6a2-000d3a38a36f</t>
  </si>
  <si>
    <t>154efc40-d620-11e9-93bc-000d3a38a36f</t>
  </si>
  <si>
    <t>71f19792-ade8-11e9-a2fc-000d3a38a36f</t>
  </si>
  <si>
    <t>2a8e7172-aa50-11e9-a2fc-000d3a38a36f</t>
  </si>
  <si>
    <t>63320000-5b2d-11ea-8e5e-000d3a38a36f</t>
  </si>
  <si>
    <t>3412d618-2983-11ea-b87a-000d3a38a36f</t>
  </si>
  <si>
    <t>91656cbc-62c3-11ea-9861-000d3a38a36f</t>
  </si>
  <si>
    <t>bd627f60-2170-11ea-9618-000d3a38a36f</t>
  </si>
  <si>
    <t>158ca1b6-e75b-11e9-8bb8-000d3a38a36f</t>
  </si>
  <si>
    <t>dae88a30-abcc-11e9-a2fc-000d3a38a36f</t>
  </si>
  <si>
    <t>4409a3c0-a81f-11e9-a2fc-000d3a38a36f</t>
  </si>
  <si>
    <t>d9c326da-6268-11ea-9861-000d3a38a36f</t>
  </si>
  <si>
    <t>a1c34814-7a41-11ea-8f20-000d3a38a36f</t>
  </si>
  <si>
    <t>4b6a0fb2-2414-11ea-a30f-000d3a38a36f</t>
  </si>
  <si>
    <t>694973cc-d623-11e9-93bc-000d3a38a36f</t>
  </si>
  <si>
    <t>5a3258ce-aaa2-11e9-a2fc-000d3a38a36f</t>
  </si>
  <si>
    <t>0d12eec2-ab0c-11e9-a2fc-000d3a38a36f</t>
  </si>
  <si>
    <t>f967a95c-a6d9-11e9-a2fc-000d3a38a36f</t>
  </si>
  <si>
    <t>2014-07-24</t>
  </si>
  <si>
    <t>30412cce-a931-11e9-a2fc-000d3a38a36f</t>
  </si>
  <si>
    <t>77aef642-aa60-11e9-a2fc-000d3a38a36f</t>
  </si>
  <si>
    <t>cb77274c-ad10-11e9-a2fc-000d3a38a36f</t>
  </si>
  <si>
    <t>96940b2a-5f13-11ea-be5b-000d3a38a36f</t>
  </si>
  <si>
    <t>153e9b34-6243-11ea-9d1a-000d3a38a36f</t>
  </si>
  <si>
    <t>93389974-5b2a-11ea-8b00-000d3a38a36f</t>
  </si>
  <si>
    <t>64dbcf26-f372-11e9-9346-000d3a38a36f</t>
  </si>
  <si>
    <t>ef72e126-b126-11e9-9757-000d3a38a36f</t>
  </si>
  <si>
    <t>4442f5ac-1bde-11ea-ac4f-000d3a38a36f</t>
  </si>
  <si>
    <t>c063ee8a-2e11-11ea-9ad5-000d3a38a36f</t>
  </si>
  <si>
    <t>cac278dc-a91a-11e9-a2fc-000d3a38a36f</t>
  </si>
  <si>
    <t>60c78778-a9de-11e9-a2fc-000d3a38a36f</t>
  </si>
  <si>
    <t>51fb994e-d6fe-11e9-93bc-000d3a38a36f</t>
  </si>
  <si>
    <t>3b3abf1e-2b9f-11ea-853d-000d3a38a36f</t>
  </si>
  <si>
    <t>acd99578-a91d-11e9-a2fc-000d3a38a36f</t>
  </si>
  <si>
    <t>dc47ab98-f7e1-11e9-841e-000d3a38a36f</t>
  </si>
  <si>
    <t>2f67bd54-9efa-11e9-9897-000d3a38a36f</t>
  </si>
  <si>
    <t>ea3bd9f0-a6d7-11e9-a2fc-000d3a38a36f</t>
  </si>
  <si>
    <t>8855ceda-4925-11ea-bf43-000d3a38a36f</t>
  </si>
  <si>
    <t>5c44935e-a857-11e9-a2fc-000d3a38a36f</t>
  </si>
  <si>
    <t>55ea943e-1efb-11ea-81ff-000d3a38a36f</t>
  </si>
  <si>
    <t>b93f8a4a-d6ca-11e9-93bc-000d3a38a36f</t>
  </si>
  <si>
    <t>9a049dd2-6eae-11eb-99c4-000d3a38a36f</t>
  </si>
  <si>
    <t>bb633636-d630-11e9-93bc-000d3a38a36f</t>
  </si>
  <si>
    <t>177d801e-a0f0-11e9-a2fc-000d3a38a36f</t>
  </si>
  <si>
    <t>fcfe9104-abe6-11e9-a2fc-000d3a38a36f</t>
  </si>
  <si>
    <t>800e4f60-ac0c-11e9-a2fc-000d3a38a36f</t>
  </si>
  <si>
    <t>a626ab90-b100-11e9-9757-000d3a38a36f</t>
  </si>
  <si>
    <t>0259aaae-5b0e-11ea-86e3-000d3a38a36f</t>
  </si>
  <si>
    <t>0b3b8504-a8f6-11e9-a2fc-000d3a38a36f</t>
  </si>
  <si>
    <t>2016-05-13</t>
  </si>
  <si>
    <t>e75432b8-9dd2-11e9-9897-000d3a38a36f</t>
  </si>
  <si>
    <t>1ef9af74-2594-11ea-b1c8-000d3a38a36f</t>
  </si>
  <si>
    <t>5e2350fc-8208-11eb-888b-000d3a38a36f</t>
  </si>
  <si>
    <t>e5e0293a-6660-11ea-82da-000d3a38a36f</t>
  </si>
  <si>
    <t>612b4ad6-9ee5-11ea-80cd-000d3a38a36f</t>
  </si>
  <si>
    <t>86380afc-ac89-11e9-a2fc-000d3a38a36f</t>
  </si>
  <si>
    <t>8311e8c0-1b3d-11ea-a050-000d3a38a36f</t>
  </si>
  <si>
    <t>892f09f0-a6cf-11e9-a2fc-000d3a38a36f</t>
  </si>
  <si>
    <t>e39a125e-4008-11ea-aa6b-000d3a38a36f</t>
  </si>
  <si>
    <t>7322766a-3f81-11ea-b794-000d3a38a36f</t>
  </si>
  <si>
    <t>cd139e88-a567-11e9-a2fc-000d3a38a36f</t>
  </si>
  <si>
    <t>4fe90518-b220-11e9-b5cf-000d3a38a36f</t>
  </si>
  <si>
    <t>0812181a-a77b-11e9-a2fc-000d3a38a36f</t>
  </si>
  <si>
    <t>2014-10-21</t>
  </si>
  <si>
    <t>676521a6-1fd8-11ea-87bf-000d3a38a36f</t>
  </si>
  <si>
    <t>82df547c-2552-11ea-b1c8-000d3a38a36f</t>
  </si>
  <si>
    <t>3d874ae0-ae49-11e9-a2fc-000d3a38a36f</t>
  </si>
  <si>
    <t>1ba9bf42-adcd-11e9-a2fc-000d3a38a36f</t>
  </si>
  <si>
    <t>e329f0c6-ad9b-11eb-8f64-000d3a299ebf</t>
  </si>
  <si>
    <t>1206f3f2-ace6-11e9-a2fc-000d3a38a36f</t>
  </si>
  <si>
    <t>a2995be4-a7cd-11e9-a2fc-000d3a38a36f</t>
  </si>
  <si>
    <t>6a39dc88-1956-11ea-b6a2-000d3a38a36f</t>
  </si>
  <si>
    <t>1a45d8ce-2c04-11ea-91ab-000d3a38a36f</t>
  </si>
  <si>
    <t>a14645f8-f143-11e9-9346-000d3a38a36f</t>
  </si>
  <si>
    <t>396b492c-ac71-11e9-a2fc-000d3a38a36f</t>
  </si>
  <si>
    <t>fdfe0680-2110-11ea-b50a-000d3a38a36f</t>
  </si>
  <si>
    <t>0f26d0c4-1c96-11ea-a490-000d3a38a36f</t>
  </si>
  <si>
    <t>57c24cba-2d66-11ea-827e-000d3a38a36f</t>
  </si>
  <si>
    <t>387c3370-6312-11ea-a6dc-000d3a38a36f</t>
  </si>
  <si>
    <t>5f177ca2-a921-11e9-a2fc-000d3a38a36f</t>
  </si>
  <si>
    <t>66ebff94-a853-11e9-a2fc-000d3a38a36f</t>
  </si>
  <si>
    <t>be656472-23b4-11ea-8523-000d3a38a36f</t>
  </si>
  <si>
    <t>4adc0e1a-b0dd-11e9-9757-000d3a38a36f</t>
  </si>
  <si>
    <t>ee981ab6-a44a-11e9-a2fc-000d3a38a36f</t>
  </si>
  <si>
    <t>f74e248a-a458-11e9-a2fc-000d3a38a36f</t>
  </si>
  <si>
    <t>28b5a054-4d8f-11ea-9655-000d3a38a36f</t>
  </si>
  <si>
    <t>08ca3cce-ac8a-11e9-a2fc-000d3a38a36f</t>
  </si>
  <si>
    <t>7de5f9ae-aeaf-11e9-a2fc-000d3a38a36f</t>
  </si>
  <si>
    <t>73bb8d64-d67c-11e9-93bc-000d3a38a36f</t>
  </si>
  <si>
    <t>5efd8e92-dddc-11e9-a848-000d3a38a36f</t>
  </si>
  <si>
    <t>43b82788-570b-11eb-9e65-000d3a38a36f</t>
  </si>
  <si>
    <t>250a5c76-9748-11ea-a9c8-000d3a38a36f</t>
  </si>
  <si>
    <t>13fb0e7a-a9c9-11e9-a2fc-000d3a38a36f</t>
  </si>
  <si>
    <t>65d078d8-af1f-11e9-a2fc-000d3a38a36f</t>
  </si>
  <si>
    <t>adfa85e6-aa5f-11e9-a2fc-000d3a38a36f</t>
  </si>
  <si>
    <t>40d20734-ae5e-11e9-a2fc-000d3a38a36f</t>
  </si>
  <si>
    <t>95919590-8fe6-11ea-a501-000d3a38a36f</t>
  </si>
  <si>
    <t>93163846-3c6e-11ea-b550-000d3a38a36f</t>
  </si>
  <si>
    <t>9a73e036-12be-11ea-a001-000d3a38a36f</t>
  </si>
  <si>
    <t>6b31dcae-75ad-11ea-b23f-000d3a38a36f</t>
  </si>
  <si>
    <t>97f814c2-a36e-11e9-a2fc-000d3a38a36f</t>
  </si>
  <si>
    <t>8495c1e0-a24c-11e9-a2fc-000d3a38a36f</t>
  </si>
  <si>
    <t>81bd47a0-7e96-11ea-80af-000d3a38a36f</t>
  </si>
  <si>
    <t>3a2ec412-42f6-11ea-8b43-000d3a38a36f</t>
  </si>
  <si>
    <t>28f4520e-5302-11ea-9ade-000d3a38a36f</t>
  </si>
  <si>
    <t>898de1f2-9e17-11e9-9897-000d3a38a36f</t>
  </si>
  <si>
    <t>c30fb89c-1a95-11ea-98d5-000d3a38a36f</t>
  </si>
  <si>
    <t>f7645522-b17b-11e9-89fa-000d3a38a36f</t>
  </si>
  <si>
    <t>b632d0d4-a7ca-11e9-a2fc-000d3a38a36f</t>
  </si>
  <si>
    <t>777b77aa-a7c1-11e9-a2fc-000d3a38a36f</t>
  </si>
  <si>
    <t>ce0f22c4-ae65-11e9-a2fc-000d3a38a36f</t>
  </si>
  <si>
    <t>8470294c-752a-11ea-b23f-000d3a38a36f</t>
  </si>
  <si>
    <t>8ef66144-a585-11e9-a2fc-000d3a38a36f</t>
  </si>
  <si>
    <t>ce116ece-a90d-11e9-a2fc-000d3a38a36f</t>
  </si>
  <si>
    <t>471cccdc-0952-11eb-8ffc-000d3a38a36f</t>
  </si>
  <si>
    <t>6ec17b74-8cc1-11ea-8f41-000d3a38a36f</t>
  </si>
  <si>
    <t>84828516-aa63-11e9-a2fc-000d3a38a36f</t>
  </si>
  <si>
    <t>4cc4a90a-a8de-11e9-a2fc-000d3a38a36f</t>
  </si>
  <si>
    <t>02ed79a6-19d5-11eb-8d74-000d3a38a36f</t>
  </si>
  <si>
    <t>0161be1c-97df-11ea-9d91-000d3a38a36f</t>
  </si>
  <si>
    <t>56d42134-263b-11ea-8e1c-000d3a38a36f</t>
  </si>
  <si>
    <t>de2c10d4-563c-11ea-b9b9-000d3a38a36f</t>
  </si>
  <si>
    <t>f552db18-abcd-11e9-a2fc-000d3a38a36f</t>
  </si>
  <si>
    <t>24f5e162-5ba0-11ea-8258-000d3a38a36f</t>
  </si>
  <si>
    <t>f3e608c0-2005-11ea-87bf-000d3a38a36f</t>
  </si>
  <si>
    <t>82a8d4de-1d6d-11ea-a490-000d3a38a36f</t>
  </si>
  <si>
    <t>b659a4cc-2b9e-11ea-853d-000d3a38a36f</t>
  </si>
  <si>
    <t>b59211c8-d85b-11e9-93bc-000d3a38a36f</t>
  </si>
  <si>
    <t>5d2d89e2-5bcb-11ea-a266-000d3a38a36f</t>
  </si>
  <si>
    <t>9b8e3d42-187e-11eb-8d74-000d3a38a36f</t>
  </si>
  <si>
    <t>263a185e-b010-11e9-9757-000d3a38a36f</t>
  </si>
  <si>
    <t>62e75dd2-9fb4-11e9-a2fc-000d3a38a36f</t>
  </si>
  <si>
    <t>65576c7c-4678-11ea-b6c0-000d3a38a36f</t>
  </si>
  <si>
    <t>635a792a-acfc-11e9-a2fc-000d3a38a36f</t>
  </si>
  <si>
    <t>b04ac42a-17ea-11ea-9213-000d3a38a36f</t>
  </si>
  <si>
    <t>700127da-72e2-11ea-92d0-000d3a38a36f</t>
  </si>
  <si>
    <t>9e1fb4fe-42c8-11eb-806e-000d3a38a36f</t>
  </si>
  <si>
    <t>d07e1d76-bf7a-11eb-8ef5-000d3a38a36f</t>
  </si>
  <si>
    <t>39a92e76-9b1e-11ea-a27a-000d3a38a36f</t>
  </si>
  <si>
    <t>eda2d52c-1b93-11ea-ac4f-000d3a38a36f</t>
  </si>
  <si>
    <t>cec66ef0-ac00-11e9-a2fc-000d3a38a36f</t>
  </si>
  <si>
    <t>506d7a64-5bad-11ea-92cf-000d3a38a36f</t>
  </si>
  <si>
    <t>a7dec328-a6c4-11e9-a2fc-000d3a38a36f</t>
  </si>
  <si>
    <t>2014-02-27</t>
  </si>
  <si>
    <t>15b5a7b4-a9c6-11e9-a2fc-000d3a38a36f</t>
  </si>
  <si>
    <t>323db2d8-1a09-11ea-941b-000d3a38a36f</t>
  </si>
  <si>
    <t>5c65cf44-aaf8-11e9-a2fc-000d3a38a36f</t>
  </si>
  <si>
    <t>67518272-b133-11e9-9757-000d3a38a36f</t>
  </si>
  <si>
    <t>6f6d666e-5b07-11ea-b76a-000d3a38a36f</t>
  </si>
  <si>
    <t>8bcef146-fcc1-11e9-a5e8-000d3a38a36f</t>
  </si>
  <si>
    <t>0574ac66-3c96-11ea-b550-000d3a38a36f</t>
  </si>
  <si>
    <t>e2669d92-5018-11ea-99ba-000d3a38a36f</t>
  </si>
  <si>
    <t>5ed5f9b0-2bc8-11ea-91ab-000d3a38a36f</t>
  </si>
  <si>
    <t>a69af5d8-d64c-11e9-93bc-000d3a38a36f</t>
  </si>
  <si>
    <t>43b58b80-1cbb-11ea-a490-000d3a38a36f</t>
  </si>
  <si>
    <t>2f3060ce-5b93-11ea-8b19-000d3a38a36f</t>
  </si>
  <si>
    <t>75cf3d32-3d27-11ea-9e19-000d3a38a36f</t>
  </si>
  <si>
    <t>f9a66310-aecf-11e9-a2fc-000d3a38a36f</t>
  </si>
  <si>
    <t>e903fea2-aa8b-11e9-a2fc-000d3a38a36f</t>
  </si>
  <si>
    <t>05892d5e-d692-11e9-93bc-000d3a38a36f</t>
  </si>
  <si>
    <t>86880a54-710d-11ea-ad37-000d3a38a36f</t>
  </si>
  <si>
    <t>7d2f9398-a31b-11e9-a2fc-000d3a38a36f</t>
  </si>
  <si>
    <t>0c736536-a1c6-11e9-a2fc-000d3a38a36f</t>
  </si>
  <si>
    <t>4fcfbc1e-1884-11ea-9213-000d3a38a36f</t>
  </si>
  <si>
    <t>dd99e946-7faa-11eb-976c-000d3a38a36f</t>
  </si>
  <si>
    <t>fe6b9af2-deb6-11e9-957d-000d3a38a36f</t>
  </si>
  <si>
    <t>22f9c6bc-5ef7-11ea-be5b-000d3a38a36f</t>
  </si>
  <si>
    <t>8b27418a-b040-11e9-9757-000d3a38a36f</t>
  </si>
  <si>
    <t>688b516c-5670-11ea-b9b9-000d3a38a36f</t>
  </si>
  <si>
    <t>b5d168bc-d67d-11e9-93bc-000d3a38a36f</t>
  </si>
  <si>
    <t>cb74c784-7071-11ea-8369-000d3a38a36f</t>
  </si>
  <si>
    <t>0bf68534-9ece-11e9-9897-000d3a38a36f</t>
  </si>
  <si>
    <t>5c641c48-ffef-11e9-a5e8-000d3a38a36f</t>
  </si>
  <si>
    <t>b657c4aa-3a84-11ea-85d6-000d3a38a36f</t>
  </si>
  <si>
    <t>0367ceaa-d71d-11e9-93bc-000d3a38a36f</t>
  </si>
  <si>
    <t>bc4a32fa-a527-11e9-a2fc-000d3a38a36f</t>
  </si>
  <si>
    <t>5ce0a564-ff37-11e9-a5e8-000d3a38a36f</t>
  </si>
  <si>
    <t>0aea57a2-2f5e-11eb-9c24-000d3a38a36f</t>
  </si>
  <si>
    <t>19f5ef7c-aa5d-11e9-a2fc-000d3a38a36f</t>
  </si>
  <si>
    <t>9b3b26f8-a3fd-11e9-a2fc-000d3a38a36f</t>
  </si>
  <si>
    <t>5f49333a-a41e-11e9-a2fc-000d3a38a36f</t>
  </si>
  <si>
    <t>3719ad98-15ef-11ea-aa74-000d3a38a36f</t>
  </si>
  <si>
    <t>42fd7290-7f00-11eb-b666-000d3a38a36f</t>
  </si>
  <si>
    <t>67e6f2f0-a89e-11e9-a2fc-000d3a38a36f</t>
  </si>
  <si>
    <t>55edc044-a699-11e9-a2fc-000d3a38a36f</t>
  </si>
  <si>
    <t>2014-03-16</t>
  </si>
  <si>
    <t>3d321054-a95b-11e9-a2fc-000d3a38a36f</t>
  </si>
  <si>
    <t>36d6fa4a-431a-11ea-8b43-000d3a38a36f</t>
  </si>
  <si>
    <t>2724a7b6-5b2d-11ea-9910-000d3a38a36f</t>
  </si>
  <si>
    <t>485c5012-ddda-11e9-a848-000d3a38a36f</t>
  </si>
  <si>
    <t>9e0a2474-136a-11ea-a001-000d3a38a36f</t>
  </si>
  <si>
    <t>5a6da1d0-5bd3-11ea-bdee-000d3a38a36f</t>
  </si>
  <si>
    <t>65c1af4e-b120-11e9-9757-000d3a38a36f</t>
  </si>
  <si>
    <t>76e4c7ee-a5da-11e9-a2fc-000d3a38a36f</t>
  </si>
  <si>
    <t>2772d9f2-f257-11e9-9346-000d3a38a36f</t>
  </si>
  <si>
    <t>8e61f85a-2bf0-11ea-91ab-000d3a38a36f</t>
  </si>
  <si>
    <t>cf352dae-aa20-11e9-a2fc-000d3a38a36f</t>
  </si>
  <si>
    <t>2016-12-05</t>
  </si>
  <si>
    <t>115e0f2e-af22-11e9-a2fc-000d3a38a36f</t>
  </si>
  <si>
    <t>784969a0-2a00-11ea-87cc-000d3a38a36f</t>
  </si>
  <si>
    <t>eebfae64-2834-11ea-a043-000d3a38a36f</t>
  </si>
  <si>
    <t>ed0062aa-6658-11ea-82da-000d3a38a36f</t>
  </si>
  <si>
    <t>1ff0aeb0-a429-11e9-a2fc-000d3a38a36f</t>
  </si>
  <si>
    <t>b7b7e386-56ac-11ea-b9b9-000d3a38a36f</t>
  </si>
  <si>
    <t>96bdf74e-f138-11e9-9346-000d3a38a36f</t>
  </si>
  <si>
    <t>dabaaff2-afbe-11e9-9757-000d3a38a36f</t>
  </si>
  <si>
    <t>e0c5bc96-6d0c-11ea-84a8-000d3a38a36f</t>
  </si>
  <si>
    <t>3da02816-61d7-11ea-8dd8-000d3a38a36f</t>
  </si>
  <si>
    <t>5e001e54-aa8a-11e9-a2fc-000d3a38a36f</t>
  </si>
  <si>
    <t>30f02598-a4b4-11e9-a2fc-000d3a38a36f</t>
  </si>
  <si>
    <t>d7679a02-3f93-11eb-806e-000d3a38a36f</t>
  </si>
  <si>
    <t>e34b8bbe-2b5b-11ea-9d27-000d3a38a36f</t>
  </si>
  <si>
    <t>d40056a0-ab57-11e9-a2fc-000d3a38a36f</t>
  </si>
  <si>
    <t>70665430-2809-11ea-a043-000d3a38a36f</t>
  </si>
  <si>
    <t>9ea25d7c-aae0-11e9-a2fc-000d3a38a36f</t>
  </si>
  <si>
    <t>6c167066-aa70-11e9-a2fc-000d3a38a36f</t>
  </si>
  <si>
    <t>ec3496f4-f310-11e9-9346-000d3a38a36f</t>
  </si>
  <si>
    <t>33df4346-f0e5-11ea-bde9-000d3a38a36f</t>
  </si>
  <si>
    <t>601e1d76-a6cf-11e9-a2fc-000d3a38a36f</t>
  </si>
  <si>
    <t>245dd028-2b8c-11ea-853d-000d3a38a36f</t>
  </si>
  <si>
    <t>4b34ca7a-483e-11ea-b6c0-000d3a38a36f</t>
  </si>
  <si>
    <t>0b81f450-9e71-11ea-80cd-000d3a38a36f</t>
  </si>
  <si>
    <t>3487d11e-dde5-11e9-a848-000d3a38a36f</t>
  </si>
  <si>
    <t>17f9d3ee-d7a0-11e9-93bc-000d3a38a36f</t>
  </si>
  <si>
    <t>fe4a373e-00b9-11ea-a5e8-000d3a38a36f</t>
  </si>
  <si>
    <t>c9d446c2-b14d-11e9-9757-000d3a38a36f</t>
  </si>
  <si>
    <t>949a1e02-aa93-11e9-a2fc-000d3a38a36f</t>
  </si>
  <si>
    <t>eb559328-5b25-11ea-bd37-000d3a38a36f</t>
  </si>
  <si>
    <t>899710da-9c11-11ea-a27a-000d3a38a36f</t>
  </si>
  <si>
    <t>58ace41e-a751-11e9-a2fc-000d3a38a36f</t>
  </si>
  <si>
    <t>b3d9d8e8-7347-11ea-92d0-000d3a38a36f</t>
  </si>
  <si>
    <t>40ce17b6-d6de-11e9-93bc-000d3a38a36f</t>
  </si>
  <si>
    <t>a09daf16-d6da-11e9-93bc-000d3a38a36f</t>
  </si>
  <si>
    <t>07aa8d5c-7aa8-11ea-8f20-000d3a38a36f</t>
  </si>
  <si>
    <t>de8067ea-aba8-11e9-a2fc-000d3a38a36f</t>
  </si>
  <si>
    <t>583c3b5c-d6ad-11e9-93bc-000d3a38a36f</t>
  </si>
  <si>
    <t>46a0a954-ae4f-11e9-a2fc-000d3a38a36f</t>
  </si>
  <si>
    <t>14fed24c-ae70-11e9-a2fc-000d3a38a36f</t>
  </si>
  <si>
    <t>d8604df4-abf7-11e9-a2fc-000d3a38a36f</t>
  </si>
  <si>
    <t>4b6b2616-84ec-11ea-80af-000d3a38a36f</t>
  </si>
  <si>
    <t>e1a5d75a-84d0-11ea-80af-000d3a38a36f</t>
  </si>
  <si>
    <t>f7708ab8-a208-11e9-a2fc-000d3a38a36f</t>
  </si>
  <si>
    <t>ffec351a-2a76-11ea-b3a7-000d3a38a36f</t>
  </si>
  <si>
    <t>45ae5698-5684-11eb-9e65-000d3a38a36f</t>
  </si>
  <si>
    <t>8f8132ae-2b65-11ea-9d27-000d3a38a36f</t>
  </si>
  <si>
    <t>df453c78-5319-11ea-acd3-000d3a38a36f</t>
  </si>
  <si>
    <t>78497886-a171-11e9-a2fc-000d3a38a36f</t>
  </si>
  <si>
    <t>cb8dbbc2-6eb9-11ea-96d9-000d3a38a36f</t>
  </si>
  <si>
    <t>197cae72-fa8b-11e9-b138-000d3a38a36f</t>
  </si>
  <si>
    <t>f3e5a590-112a-11ea-8872-000d3a38a36f</t>
  </si>
  <si>
    <t>d21fbe14-48f2-11ea-b6c0-000d3a38a36f</t>
  </si>
  <si>
    <t>b492953c-a817-11e9-a2fc-000d3a38a36f</t>
  </si>
  <si>
    <t>2015-08-03</t>
  </si>
  <si>
    <t>2f289068-9f6b-11e9-a2fc-000d3a38a36f</t>
  </si>
  <si>
    <t>e5ce776a-18ec-11ea-9213-000d3a38a36f</t>
  </si>
  <si>
    <t>826ee2a0-fee7-11e9-a5e8-000d3a38a36f</t>
  </si>
  <si>
    <t>41c16660-8b91-11ea-8ec0-000d3a38a36f</t>
  </si>
  <si>
    <t>be6e62a0-2013-11eb-b272-000d3a38a36f</t>
  </si>
  <si>
    <t>20460976-d7b6-11e9-93bc-000d3a38a36f</t>
  </si>
  <si>
    <t>38853126-f775-11ea-a533-000d3a38a36f</t>
  </si>
  <si>
    <t>f1f068dc-ff06-11e9-a5e8-000d3a38a36f</t>
  </si>
  <si>
    <t>b2fc1068-1b26-11ea-a050-000d3a38a36f</t>
  </si>
  <si>
    <t>b4613952-a24e-11e9-a2fc-000d3a38a36f</t>
  </si>
  <si>
    <t>a2667cea-f36a-11e9-9346-000d3a38a36f</t>
  </si>
  <si>
    <t>f1dc91a0-1af3-11ea-98d5-000d3a38a36f</t>
  </si>
  <si>
    <t>6aeacee8-a35f-11e9-a2fc-000d3a38a36f</t>
  </si>
  <si>
    <t>542e87de-2be1-11ea-91ab-000d3a38a36f</t>
  </si>
  <si>
    <t>281de960-d6ea-11e9-93bc-000d3a38a36f</t>
  </si>
  <si>
    <t>b938fd34-5e9b-11ea-be5b-000d3a38a36f</t>
  </si>
  <si>
    <t>945d2c8e-65a6-11eb-add3-000d3a38a36f</t>
  </si>
  <si>
    <t>22f84548-60e2-11ea-8dd8-000d3a38a36f</t>
  </si>
  <si>
    <t>e97b0d38-1481-11eb-8ffc-000d3a38a36f</t>
  </si>
  <si>
    <t>63b8fcd0-a3cd-11e9-a2fc-000d3a38a36f</t>
  </si>
  <si>
    <t>14028456-ad1c-11e9-a2fc-000d3a38a36f</t>
  </si>
  <si>
    <t>52c822ba-afc2-11e9-9757-000d3a38a36f</t>
  </si>
  <si>
    <t>ae3b72f6-5ba1-11ea-ab4b-000d3a38a36f</t>
  </si>
  <si>
    <t>321989bc-b15e-11e9-89fa-000d3a38a36f</t>
  </si>
  <si>
    <t>615f47da-a7a3-11e9-a2fc-000d3a38a36f</t>
  </si>
  <si>
    <t>2015-04-09</t>
  </si>
  <si>
    <t>9a41c638-b160-11e9-89fa-000d3a38a36f</t>
  </si>
  <si>
    <t>8cfdfe3e-18f2-11ea-9213-000d3a38a36f</t>
  </si>
  <si>
    <t>eb9278cc-a37b-11e9-a2fc-000d3a38a36f</t>
  </si>
  <si>
    <t>442c7052-542d-11ea-b1db-000d3a38a36f</t>
  </si>
  <si>
    <t>e31bd820-2597-11ea-b1c8-000d3a38a36f</t>
  </si>
  <si>
    <t>5a2827dc-9d72-11ea-9bf4-000d3a38a36f</t>
  </si>
  <si>
    <t>2d39285e-9ac2-11eb-9c47-000d3a38a36f</t>
  </si>
  <si>
    <t>edc5e5d6-136d-11ea-a001-000d3a38a36f</t>
  </si>
  <si>
    <t>bd457370-a82b-11e9-a2fc-000d3a38a36f</t>
  </si>
  <si>
    <t>2015-10-26</t>
  </si>
  <si>
    <t>75eae72e-b0b1-11e9-9757-000d3a38a36f</t>
  </si>
  <si>
    <t>04b77974-d7ca-11e9-93bc-000d3a38a36f</t>
  </si>
  <si>
    <t>fc559278-a80f-11e9-a2fc-000d3a38a36f</t>
  </si>
  <si>
    <t>dd192c56-9e57-11e9-9897-000d3a38a36f</t>
  </si>
  <si>
    <t>203d9030-c779-11ea-a9ba-000d3a38a36f</t>
  </si>
  <si>
    <t>f5bde7b6-851e-11ea-80af-000d3a38a36f</t>
  </si>
  <si>
    <t>d5f3023a-ff1e-11e9-a5e8-000d3a38a36f</t>
  </si>
  <si>
    <t>5e39c98e-47b4-11ea-b6c0-000d3a38a36f</t>
  </si>
  <si>
    <t>307bdab0-b055-11e9-9757-000d3a38a36f</t>
  </si>
  <si>
    <t>fc9ab08c-a1f3-11e9-a2fc-000d3a38a36f</t>
  </si>
  <si>
    <t>d9ed0914-3ac7-11ea-835a-000d3a38a36f</t>
  </si>
  <si>
    <t>5a207658-aa08-11e9-a2fc-000d3a38a36f</t>
  </si>
  <si>
    <t>2016-12-09</t>
  </si>
  <si>
    <t>15274a0e-119b-11ea-846f-000d3a38a36f</t>
  </si>
  <si>
    <t>23fea878-ab80-11e9-a2fc-000d3a38a36f</t>
  </si>
  <si>
    <t>ebf7d776-2f0c-11eb-86bc-000d3a299ebf</t>
  </si>
  <si>
    <t>4504f8fe-1e69-11ea-aa32-000d3a38a36f</t>
  </si>
  <si>
    <t>820300c0-a98e-11e9-a2fc-000d3a38a36f</t>
  </si>
  <si>
    <t>4e330896-18e5-11ea-9213-000d3a38a36f</t>
  </si>
  <si>
    <t>5775433c-ab1d-11e9-a2fc-000d3a38a36f</t>
  </si>
  <si>
    <t>1f55f81e-5bd2-11ea-a563-000d3a38a36f</t>
  </si>
  <si>
    <t>68aac9fa-48df-11ea-b6c0-000d3a38a36f</t>
  </si>
  <si>
    <t>748dbf3a-f743-11ea-a533-000d3a38a36f</t>
  </si>
  <si>
    <t>a7768d48-bd49-11ea-aa61-000d3a38a36f</t>
  </si>
  <si>
    <t>7613054a-cf48-11ea-a8f0-000d3a38a36f</t>
  </si>
  <si>
    <t>b31443aa-2228-11ea-8523-000d3a38a36f</t>
  </si>
  <si>
    <t>18322314-d71b-11e9-93bc-000d3a38a36f</t>
  </si>
  <si>
    <t>11ef20ca-aae7-11e9-a2fc-000d3a38a36f</t>
  </si>
  <si>
    <t>0b168a06-af18-11e9-a2fc-000d3a38a36f</t>
  </si>
  <si>
    <t>4a11a4aa-aede-11e9-a2fc-000d3a38a36f</t>
  </si>
  <si>
    <t>8180f6d2-ee0f-11e9-9346-000d3a38a36f</t>
  </si>
  <si>
    <t>1fd132ac-a3bf-11e9-a2fc-000d3a38a36f</t>
  </si>
  <si>
    <t>7d71a9e0-a492-11e9-a2fc-000d3a38a36f</t>
  </si>
  <si>
    <t>1d95b0fe-7078-11ea-8369-000d3a38a36f</t>
  </si>
  <si>
    <t>99a4e8c8-aac5-11e9-a2fc-000d3a38a36f</t>
  </si>
  <si>
    <t>3299d118-afc8-11e9-9757-000d3a38a36f</t>
  </si>
  <si>
    <t>37ac2ccc-a943-11e9-a2fc-000d3a38a36f</t>
  </si>
  <si>
    <t>5799a220-a72d-11e9-a2fc-000d3a38a36f</t>
  </si>
  <si>
    <t>fc534454-b35f-11e9-a043-000d3a38a36f</t>
  </si>
  <si>
    <t>28c9b11c-b360-11e9-a043-000d3a38a36f</t>
  </si>
  <si>
    <t>8fc76726-bc4a-11ea-aa61-000d3a38a36f</t>
  </si>
  <si>
    <t>678031d4-a739-11e9-a2fc-000d3a38a36f</t>
  </si>
  <si>
    <t>aa735b9c-a54a-11e9-a2fc-000d3a38a36f</t>
  </si>
  <si>
    <t>02c1681e-d6e9-11e9-93bc-000d3a38a36f</t>
  </si>
  <si>
    <t>f6a2096c-ab87-11e9-a2fc-000d3a38a36f</t>
  </si>
  <si>
    <t>e3737eda-5be9-11ea-8dea-000d3a38a36f</t>
  </si>
  <si>
    <t>15e9749c-d683-11e9-93bc-000d3a38a36f</t>
  </si>
  <si>
    <t>1aaf3194-a660-11ea-bd63-000d3a38a36f</t>
  </si>
  <si>
    <t>82d161c0-9e50-11e9-9897-000d3a38a36f</t>
  </si>
  <si>
    <t>e40ab36e-9f0a-11e9-9897-000d3a38a36f</t>
  </si>
  <si>
    <t>9e83d7ea-9e28-11e9-9897-000d3a38a36f</t>
  </si>
  <si>
    <t>59cf32b2-ae76-11e9-a2fc-000d3a38a36f</t>
  </si>
  <si>
    <t>52242ec2-d645-11e9-93bc-000d3a38a36f</t>
  </si>
  <si>
    <t>0dd69f56-de16-11e9-957d-000d3a38a36f</t>
  </si>
  <si>
    <t>df266286-b039-11e9-9757-000d3a38a36f</t>
  </si>
  <si>
    <t>a6479baa-a54a-11e9-a2fc-000d3a38a36f</t>
  </si>
  <si>
    <t>23edfb76-5b26-11ea-84e8-000d3a38a36f</t>
  </si>
  <si>
    <t>d56b4b6c-9f95-11e9-a2fc-000d3a38a36f</t>
  </si>
  <si>
    <t>c17e655e-aeb2-11e9-a2fc-000d3a38a36f</t>
  </si>
  <si>
    <t>6b1b1b80-a3fe-11e9-a2fc-000d3a38a36f</t>
  </si>
  <si>
    <t>f5dc238e-a396-11ea-9c18-000d3a38a36f</t>
  </si>
  <si>
    <t>7aaeb658-2b6f-11ea-9d27-000d3a38a36f</t>
  </si>
  <si>
    <t>4f4e3f38-24c1-11ea-bf27-000d3a38a36f</t>
  </si>
  <si>
    <t>2add6d62-5efb-11ea-be5b-000d3a38a36f</t>
  </si>
  <si>
    <t>fc755700-1f17-11ea-87bf-000d3a38a36f</t>
  </si>
  <si>
    <t>b796de3c-a808-11e9-a2fc-000d3a38a36f</t>
  </si>
  <si>
    <t>8ae61e0c-aa06-11e9-a2fc-000d3a38a36f</t>
  </si>
  <si>
    <t>273012de-a7c5-11e9-a2fc-000d3a38a36f</t>
  </si>
  <si>
    <t>2b92c0c4-2b8c-11ea-853d-000d3a38a36f</t>
  </si>
  <si>
    <t>ccda4328-b164-11e9-89fa-000d3a38a36f</t>
  </si>
  <si>
    <t>63907076-2bf9-11ea-91ab-000d3a38a36f</t>
  </si>
  <si>
    <t>80e74442-5be7-11ea-a5e1-000d3a38a36f</t>
  </si>
  <si>
    <t>343de2aa-b006-11e9-9757-000d3a38a36f</t>
  </si>
  <si>
    <t>9167c432-a0bb-11e9-a2fc-000d3a38a36f</t>
  </si>
  <si>
    <t>0d0a5a54-5b25-11ea-96f4-000d3a38a36f</t>
  </si>
  <si>
    <t>e6b182b8-b144-11e9-9757-000d3a38a36f</t>
  </si>
  <si>
    <t>526aa60c-23c7-11ea-8523-000d3a38a36f</t>
  </si>
  <si>
    <t>3a30da5a-afca-11e9-9757-000d3a38a36f</t>
  </si>
  <si>
    <t>84edb7e8-35c5-11eb-9a15-000d3a38a36f</t>
  </si>
  <si>
    <t>5d4060fa-a792-11e9-a2fc-000d3a38a36f</t>
  </si>
  <si>
    <t>4f9eb946-1eb7-11ea-aa32-000d3a38a36f</t>
  </si>
  <si>
    <t>ddd2e152-f143-11e9-9346-000d3a38a36f</t>
  </si>
  <si>
    <t>3c0d04ae-a37a-11e9-a2fc-000d3a38a36f</t>
  </si>
  <si>
    <t>01ad5e68-5bf7-11ea-a897-000d3a38a36f</t>
  </si>
  <si>
    <t>0d03f582-5275-11ea-956d-000d3a38a36f</t>
  </si>
  <si>
    <t>55747b2c-9ef0-11e9-9897-000d3a38a36f</t>
  </si>
  <si>
    <t>cdb4a7a4-2b97-11ea-853d-000d3a38a36f</t>
  </si>
  <si>
    <t>14fc61a6-ad0d-11e9-a2fc-000d3a38a36f</t>
  </si>
  <si>
    <t>214ebf42-9f86-11e9-a2fc-000d3a38a36f</t>
  </si>
  <si>
    <t>293dce66-a6be-11e9-a2fc-000d3a38a36f</t>
  </si>
  <si>
    <t>2014-05-20</t>
  </si>
  <si>
    <t>607a389c-1ae0-11ea-98d5-000d3a38a36f</t>
  </si>
  <si>
    <t>5df050f4-a40a-11e9-a2fc-000d3a38a36f</t>
  </si>
  <si>
    <t>ccb4e480-9ebc-11e9-9897-000d3a38a36f</t>
  </si>
  <si>
    <t>672705f0-d696-11e9-93bc-000d3a38a36f</t>
  </si>
  <si>
    <t>d6a046e6-af11-11e9-a2fc-000d3a38a36f</t>
  </si>
  <si>
    <t>84c2e8bc-4d6b-11ea-9c12-000d3a38a36f</t>
  </si>
  <si>
    <t>ba3eab46-af7f-11e9-a2fc-000d3a38a36f</t>
  </si>
  <si>
    <t>fe30ad90-f561-11e9-9346-000d3a38a36f</t>
  </si>
  <si>
    <t>65e2c4d6-a59a-11e9-a2fc-000d3a38a36f</t>
  </si>
  <si>
    <t>2016-06-01</t>
  </si>
  <si>
    <t>2549da50-a576-11e9-a2fc-000d3a38a36f</t>
  </si>
  <si>
    <t>19cf5f3a-2b3e-11ea-9d27-000d3a38a36f</t>
  </si>
  <si>
    <t>9c5ec1b8-d646-11e9-93bc-000d3a38a36f</t>
  </si>
  <si>
    <t>eef8e53c-12e8-11ea-a001-000d3a38a36f</t>
  </si>
  <si>
    <t>f31e69b6-ae20-11e9-a2fc-000d3a38a36f</t>
  </si>
  <si>
    <t>979a49d6-3d25-11ea-9e19-000d3a38a36f</t>
  </si>
  <si>
    <t>2e14d93a-1a44-11ea-941b-000d3a38a36f</t>
  </si>
  <si>
    <t>9c0e0a46-fe52-11e9-a5e8-000d3a38a36f</t>
  </si>
  <si>
    <t>30315fbc-541f-11ea-b1db-000d3a38a36f</t>
  </si>
  <si>
    <t>1b18df82-db11-11ea-83c6-000d3a38a36f</t>
  </si>
  <si>
    <t>e8f90b88-1920-11ea-b6a2-000d3a38a36f</t>
  </si>
  <si>
    <t>391b4210-00d1-11ea-a5e8-000d3a38a36f</t>
  </si>
  <si>
    <t>09c9ac1e-5bbb-11ea-a095-000d3a38a36f</t>
  </si>
  <si>
    <t>3559bbd0-2b14-11ea-9d27-000d3a38a36f</t>
  </si>
  <si>
    <t>cd24f0b2-aa48-11e9-a2fc-000d3a38a36f</t>
  </si>
  <si>
    <t>1d3158d4-a84b-11e9-a2fc-000d3a38a36f</t>
  </si>
  <si>
    <t>2015-04-15</t>
  </si>
  <si>
    <t>51f02986-b130-11e9-9757-000d3a38a36f</t>
  </si>
  <si>
    <t>98602c26-85e7-11eb-b8f7-000d3a38a36f</t>
  </si>
  <si>
    <t>67618afa-a544-11e9-a2fc-000d3a38a36f</t>
  </si>
  <si>
    <t>2018-04-02</t>
  </si>
  <si>
    <t>fa8a9690-ac7a-11e9-a2fc-000d3a38a36f</t>
  </si>
  <si>
    <t>6705d50a-accb-11e9-a2fc-000d3a38a36f</t>
  </si>
  <si>
    <t>07be6800-52e8-11ea-9ade-000d3a38a36f</t>
  </si>
  <si>
    <t>89073560-9d74-11e9-9897-000d3a38a36f</t>
  </si>
  <si>
    <t>2014-06-26</t>
  </si>
  <si>
    <t>57616c62-33e4-11eb-9a15-000d3a38a36f</t>
  </si>
  <si>
    <t>f1a5d06e-af5c-11e9-a2fc-000d3a38a36f</t>
  </si>
  <si>
    <t>aba92b40-f658-11e9-841e-000d3a38a36f</t>
  </si>
  <si>
    <t>38504232-ace3-11e9-a2fc-000d3a38a36f</t>
  </si>
  <si>
    <t>30f02290-dde5-11e9-a848-000d3a38a36f</t>
  </si>
  <si>
    <t>71455516-12e9-11ea-a001-000d3a38a36f</t>
  </si>
  <si>
    <t>3a89f538-aa0a-11e9-a2fc-000d3a38a36f</t>
  </si>
  <si>
    <t>a2cd0f66-1861-11ea-9213-000d3a38a36f</t>
  </si>
  <si>
    <t>818600f6-5b9b-11ea-ba5c-000d3a38a36f</t>
  </si>
  <si>
    <t>2256067a-7a87-11ea-8f20-000d3a38a36f</t>
  </si>
  <si>
    <t>426906a2-1e88-11ea-aa32-000d3a38a36f</t>
  </si>
  <si>
    <t>eb8da092-a824-11e9-a2fc-000d3a38a36f</t>
  </si>
  <si>
    <t>2a95b8ba-b121-11e9-9757-000d3a38a36f</t>
  </si>
  <si>
    <t>702b5fcc-b132-11e9-9757-000d3a38a36f</t>
  </si>
  <si>
    <t>a147adf4-b1af-11e9-89fa-000d3a38a36f</t>
  </si>
  <si>
    <t>f4ace7f6-1880-11ea-9213-000d3a38a36f</t>
  </si>
  <si>
    <t>b791102c-b18d-11e9-89fa-000d3a38a36f</t>
  </si>
  <si>
    <t>1bddea92-286b-11ea-b87a-000d3a38a36f</t>
  </si>
  <si>
    <t>9642a750-1843-11eb-8d74-000d3a38a36f</t>
  </si>
  <si>
    <t>1c2c48ea-f422-11e9-9346-000d3a38a36f</t>
  </si>
  <si>
    <t>bc539536-b0ce-11e9-9757-000d3a38a36f</t>
  </si>
  <si>
    <t>93ebcabe-aa0c-11e9-a2fc-000d3a38a36f</t>
  </si>
  <si>
    <t>afd34fd4-ab21-11e9-a2fc-000d3a38a36f</t>
  </si>
  <si>
    <t>d1ac34a4-b06c-11e9-9757-000d3a38a36f</t>
  </si>
  <si>
    <t>7bb19f04-97f6-11ea-9d91-000d3a38a36f</t>
  </si>
  <si>
    <t>60155ee0-39f8-11ea-85d6-000d3a38a36f</t>
  </si>
  <si>
    <t>40091866-bdf2-11ea-aa61-000d3a38a36f</t>
  </si>
  <si>
    <t>4102a3d0-afa3-11e9-9c23-000d3a38a36f</t>
  </si>
  <si>
    <t>6b438280-9f50-11e9-9897-000d3a38a36f</t>
  </si>
  <si>
    <t>c08fdc54-5ba0-11ea-b223-000d3a38a36f</t>
  </si>
  <si>
    <t>e359a8ae-598e-11eb-9e65-000d3a38a36f</t>
  </si>
  <si>
    <t>c2f1dd2e-5b2f-11ea-b5d0-000d3a38a36f</t>
  </si>
  <si>
    <t>6c9d5092-d651-11e9-93bc-000d3a38a36f</t>
  </si>
  <si>
    <t>2b01014c-4483-11ea-8b43-000d3a38a36f</t>
  </si>
  <si>
    <t>85cf129c-15eb-11ea-aa74-000d3a38a36f</t>
  </si>
  <si>
    <t>e6783628-414c-11ea-96d9-000d3a38a36f</t>
  </si>
  <si>
    <t>da7ca3dc-9eb7-11e9-9897-000d3a38a36f</t>
  </si>
  <si>
    <t>692dffb0-a582-11e9-a2fc-000d3a38a36f</t>
  </si>
  <si>
    <t>2018-04-07</t>
  </si>
  <si>
    <t>f6215d3a-2215-11ea-ba6f-000d3a38a36f</t>
  </si>
  <si>
    <t>e111779a-ac72-11e9-a2fc-000d3a38a36f</t>
  </si>
  <si>
    <t>a58c27fc-fa9a-11ea-9564-000d3a38a36f</t>
  </si>
  <si>
    <t>76bf7db4-17c1-11ea-9213-000d3a38a36f</t>
  </si>
  <si>
    <t>a24cd450-2495-11ea-bf27-000d3a38a36f</t>
  </si>
  <si>
    <t>9a14bd46-d6ea-11e9-93bc-000d3a38a36f</t>
  </si>
  <si>
    <t>741362d4-7053-11ea-b40c-000d3a38a36f</t>
  </si>
  <si>
    <t>61a30b1e-e13c-11e9-957d-000d3a38a36f</t>
  </si>
  <si>
    <t>51c0c5ac-b085-11e9-9757-000d3a38a36f</t>
  </si>
  <si>
    <t>5288e286-a6b6-11e9-a2fc-000d3a38a36f</t>
  </si>
  <si>
    <t>2014-05-06</t>
  </si>
  <si>
    <t>04937794-508e-11ea-99ba-000d3a38a36f</t>
  </si>
  <si>
    <t>6447ddaa-a554-11e9-a2fc-000d3a38a36f</t>
  </si>
  <si>
    <t>c5ec20d0-ffb2-11e9-a5e8-000d3a38a36f</t>
  </si>
  <si>
    <t>53948950-5ef3-11ea-be5b-000d3a38a36f</t>
  </si>
  <si>
    <t>1582a552-af76-11e9-a2fc-000d3a38a36f</t>
  </si>
  <si>
    <t>4b015db8-476a-11ea-b6c0-000d3a38a36f</t>
  </si>
  <si>
    <t>547ddc6a-abc3-11e9-a2fc-000d3a38a36f</t>
  </si>
  <si>
    <t>bfe6ba8a-44fc-11ea-acaf-000d3a38a36f</t>
  </si>
  <si>
    <t>09f05e5c-8416-11eb-b62d-000d3a38a36f</t>
  </si>
  <si>
    <t>e434e22e-ae0a-11e9-a2fc-000d3a38a36f</t>
  </si>
  <si>
    <t>7829eaee-b5fb-11ea-a78c-000d3a38a36f</t>
  </si>
  <si>
    <t>a8540666-aecf-11e9-a2fc-000d3a38a36f</t>
  </si>
  <si>
    <t>835143ba-a8f8-11e9-a2fc-000d3a38a36f</t>
  </si>
  <si>
    <t>2016-07-03</t>
  </si>
  <si>
    <t>6896a25a-d583-11ea-8606-000d3a38a36f</t>
  </si>
  <si>
    <t>9e7c0c70-2641-11eb-8a9b-000d3a38a36f</t>
  </si>
  <si>
    <t>c14a6122-a5cb-11e9-a2fc-000d3a38a36f</t>
  </si>
  <si>
    <t>d4d2a88a-d6a9-11e9-93bc-000d3a38a36f</t>
  </si>
  <si>
    <t>3211fdb2-d93d-11e9-93bc-000d3a38a36f</t>
  </si>
  <si>
    <t>00736820-a834-11e9-a2fc-000d3a38a36f</t>
  </si>
  <si>
    <t>d44c54a0-b17f-11e9-89fa-000d3a38a36f</t>
  </si>
  <si>
    <t>a3e24da6-1849-11eb-8d74-000d3a38a36f</t>
  </si>
  <si>
    <t>1031f39c-5baf-11ea-a0d1-000d3a38a36f</t>
  </si>
  <si>
    <t>b4aacafe-afb9-11e9-9757-000d3a38a36f</t>
  </si>
  <si>
    <t>29438f50-f988-11e9-b138-000d3a38a36f</t>
  </si>
  <si>
    <t>7b4d00b4-6086-11ea-8dd8-000d3a38a36f</t>
  </si>
  <si>
    <t>8f537b44-8ae0-11eb-84a8-000d3a38a36f</t>
  </si>
  <si>
    <t>64f248c6-39ab-11ea-85d6-000d3a38a36f</t>
  </si>
  <si>
    <t>e189123a-ad32-11e9-a2fc-000d3a38a36f</t>
  </si>
  <si>
    <t>c7f9dc6e-15f1-11ea-aa74-000d3a38a36f</t>
  </si>
  <si>
    <t>eb67c652-6308-11ea-a6dc-000d3a38a36f</t>
  </si>
  <si>
    <t>71dd2bc4-a7d8-11e9-a2fc-000d3a38a36f</t>
  </si>
  <si>
    <t>2cc8cce2-ac4b-11e9-a2fc-000d3a38a36f</t>
  </si>
  <si>
    <t>fce309b0-673a-11ea-9d38-000d3a38a36f</t>
  </si>
  <si>
    <t>a504d32c-a5a7-11e9-a2fc-000d3a38a36f</t>
  </si>
  <si>
    <t>0dd9110c-298c-11ea-b87a-000d3a38a36f</t>
  </si>
  <si>
    <t>db507e00-26bb-11ea-aaaa-000d3a38a36f</t>
  </si>
  <si>
    <t>2e16689e-a3c1-11e9-a2fc-000d3a38a36f</t>
  </si>
  <si>
    <t>97741fce-5b46-11ea-8453-000d3a38a36f</t>
  </si>
  <si>
    <t>1072bebe-a9e3-11e9-a2fc-000d3a38a36f</t>
  </si>
  <si>
    <t>60209848-a7f7-11e9-a2fc-000d3a38a36f</t>
  </si>
  <si>
    <t>0fdf4ad8-9e46-11e9-9897-000d3a38a36f</t>
  </si>
  <si>
    <t>3e95ed28-a206-11e9-a2fc-000d3a38a36f</t>
  </si>
  <si>
    <t>16ddc40a-b14a-11ea-b736-000d3a38a36f</t>
  </si>
  <si>
    <t>79edd79a-d687-11e9-93bc-000d3a38a36f</t>
  </si>
  <si>
    <t>8534c490-f808-11e9-b138-000d3a38a36f</t>
  </si>
  <si>
    <t>adbd00fc-6294-11ea-9861-000d3a38a36f</t>
  </si>
  <si>
    <t>e98c7b56-a9aa-11e9-a2fc-000d3a38a36f</t>
  </si>
  <si>
    <t>6c3cda14-6184-11ea-8dd8-000d3a38a36f</t>
  </si>
  <si>
    <t>91c2f92a-6658-11ea-82da-000d3a38a36f</t>
  </si>
  <si>
    <t>09009cb2-42be-11eb-806e-000d3a38a36f</t>
  </si>
  <si>
    <t>2485936c-9f76-11e9-a2fc-000d3a38a36f</t>
  </si>
  <si>
    <t>2013-12-10</t>
  </si>
  <si>
    <t>d8defe5a-738a-11ea-92d0-000d3a38a36f</t>
  </si>
  <si>
    <t>da5cadd8-ad45-11e9-a2fc-000d3a38a36f</t>
  </si>
  <si>
    <t>f3d34d04-28af-11ea-b87a-000d3a38a36f</t>
  </si>
  <si>
    <t>44c9d4d6-974f-11ea-a9c8-000d3a38a36f</t>
  </si>
  <si>
    <t>be954de4-a205-11e9-a2fc-000d3a38a36f</t>
  </si>
  <si>
    <t>069d397a-a9aa-11e9-a2fc-000d3a38a36f</t>
  </si>
  <si>
    <t>07c5c8b0-18f1-11ea-9213-000d3a38a36f</t>
  </si>
  <si>
    <t>da422576-a6e2-11e9-a2fc-000d3a38a36f</t>
  </si>
  <si>
    <t>004d5204-2037-11ea-87bf-000d3a38a36f</t>
  </si>
  <si>
    <t>8a245f4c-7e72-11ea-80af-000d3a38a36f</t>
  </si>
  <si>
    <t>ff9da5fe-a1c7-11e9-a2fc-000d3a38a36f</t>
  </si>
  <si>
    <t>947d8eb0-d70a-11e9-93bc-000d3a38a36f</t>
  </si>
  <si>
    <t>9ab306e0-9dc9-11e9-9897-000d3a38a36f</t>
  </si>
  <si>
    <t>73245f3e-41ac-11ea-96d9-000d3a38a36f</t>
  </si>
  <si>
    <t>e94ed61c-625e-11ea-9861-000d3a38a36f</t>
  </si>
  <si>
    <t>d3c07372-5440-11ea-b1db-000d3a38a36f</t>
  </si>
  <si>
    <t>8bfafd5e-282c-11ea-a043-000d3a38a36f</t>
  </si>
  <si>
    <t>2705ec4c-a4f6-11e9-a2fc-000d3a38a36f</t>
  </si>
  <si>
    <t>ebff3f7c-906d-11ea-af25-000d3a38a36f</t>
  </si>
  <si>
    <t>9837c64a-a863-11e9-a2fc-000d3a38a36f</t>
  </si>
  <si>
    <t>f9bde840-b04c-11e9-9757-000d3a38a36f</t>
  </si>
  <si>
    <t>3ba65592-498d-11ea-8a4f-000d3a38a36f</t>
  </si>
  <si>
    <t>cfbc2b4a-edf2-11e9-9346-000d3a38a36f</t>
  </si>
  <si>
    <t>2db6aae4-a1cd-11e9-a2fc-000d3a38a36f</t>
  </si>
  <si>
    <t>638d6796-5683-11ea-b9b9-000d3a38a36f</t>
  </si>
  <si>
    <t>7707617e-a55c-11e9-a2fc-000d3a38a36f</t>
  </si>
  <si>
    <t>ee072f32-f4e5-11ea-a533-000d3a38a36f</t>
  </si>
  <si>
    <t>f141aba4-a28a-11e9-a2fc-000d3a38a36f</t>
  </si>
  <si>
    <t>14955b46-52f3-11ea-9ade-000d3a38a36f</t>
  </si>
  <si>
    <t>156d1dca-15e4-11ea-aa74-000d3a38a36f</t>
  </si>
  <si>
    <t>7ab932ec-85e0-11ea-a90b-000d3a38a36f</t>
  </si>
  <si>
    <t>fcb5f320-5336-11ea-acd3-000d3a38a36f</t>
  </si>
  <si>
    <t>037fee06-1b3b-11ea-a050-000d3a38a36f</t>
  </si>
  <si>
    <t>2c71b1e2-a790-11e9-a2fc-000d3a38a36f</t>
  </si>
  <si>
    <t>015ad42c-a4cd-11e9-a2fc-000d3a38a36f</t>
  </si>
  <si>
    <t>6d070584-abe8-11e9-a2fc-000d3a38a36f</t>
  </si>
  <si>
    <t>2926e518-df0f-11ea-9c1f-000d3a38a36f</t>
  </si>
  <si>
    <t>85892112-abb3-11e9-a2fc-000d3a38a36f</t>
  </si>
  <si>
    <t>1dfc8c1c-a115-11e9-a2fc-000d3a38a36f</t>
  </si>
  <si>
    <t>b184af86-6047-11ea-8dd8-000d3a38a36f</t>
  </si>
  <si>
    <t>2f095ebc-aab2-11e9-a2fc-000d3a38a36f</t>
  </si>
  <si>
    <t>036dc160-a1c2-11e9-a2fc-000d3a38a36f</t>
  </si>
  <si>
    <t>f20008fa-aae2-11e9-a2fc-000d3a38a36f</t>
  </si>
  <si>
    <t>021d4cae-da25-11e9-93bc-000d3a38a36f</t>
  </si>
  <si>
    <t>77979192-a81e-11eb-a6d3-000d3a299ebf</t>
  </si>
  <si>
    <t>72821a3a-a3be-11e9-a2fc-000d3a38a36f</t>
  </si>
  <si>
    <t>030b5cca-ab25-11e9-a2fc-000d3a38a36f</t>
  </si>
  <si>
    <t>69e87056-5bb8-11ea-8cae-000d3a38a36f</t>
  </si>
  <si>
    <t>5d73fb9c-13ce-11ea-a001-000d3a38a36f</t>
  </si>
  <si>
    <t>84a796be-53e4-11ea-94d4-000d3a38a36f</t>
  </si>
  <si>
    <t>405913f6-bba5-11ea-995f-000d3a38a36f</t>
  </si>
  <si>
    <t>ed64bc62-183a-11ea-9213-000d3a38a36f</t>
  </si>
  <si>
    <t>ab6b731a-1da2-11ea-8bf2-000d3a38a36f</t>
  </si>
  <si>
    <t>94204bce-397f-11ea-85d6-000d3a38a36f</t>
  </si>
  <si>
    <t>3beb6942-a3d5-11e9-a2fc-000d3a38a36f</t>
  </si>
  <si>
    <t>f1151eb6-53c6-11ea-abe0-000d3a38a36f</t>
  </si>
  <si>
    <t>91181c76-b0a5-11e9-9757-000d3a38a36f</t>
  </si>
  <si>
    <t>8eecb554-a828-11e9-a2fc-000d3a38a36f</t>
  </si>
  <si>
    <t>883b84b6-24b8-11eb-86c1-000d3a38a36f</t>
  </si>
  <si>
    <t>d57c5090-a488-11e9-a2fc-000d3a38a36f</t>
  </si>
  <si>
    <t>ee122078-87e3-11ea-ace9-000d3a38a36f</t>
  </si>
  <si>
    <t>6f1c029c-b0d5-11e9-9757-000d3a38a36f</t>
  </si>
  <si>
    <t>3d9d1f86-f4f9-11e9-9346-000d3a38a36f</t>
  </si>
  <si>
    <t>59810e0a-a71b-11e9-a2fc-000d3a38a36f</t>
  </si>
  <si>
    <t>2014-06-13</t>
  </si>
  <si>
    <t>18dcbcec-9de7-11e9-9897-000d3a38a36f</t>
  </si>
  <si>
    <t>92f1680a-c822-11ea-a167-000d3a38a36f</t>
  </si>
  <si>
    <t>bb18e094-51c3-11eb-806e-000d3a38a36f</t>
  </si>
  <si>
    <t>41aa28de-a9b4-11e9-a2fc-000d3a38a36f</t>
  </si>
  <si>
    <t>d763ec38-1337-11ea-a001-000d3a38a36f</t>
  </si>
  <si>
    <t>7cd12dcc-d6b9-11e9-93bc-000d3a38a36f</t>
  </si>
  <si>
    <t>621f5018-ab75-11e9-a2fc-000d3a38a36f</t>
  </si>
  <si>
    <t>daeebf54-add9-11e9-a2fc-000d3a38a36f</t>
  </si>
  <si>
    <t>8c3169f8-a801-11e9-a2fc-000d3a38a36f</t>
  </si>
  <si>
    <t>2015-08-05</t>
  </si>
  <si>
    <t>b228a8b6-9f17-11ea-80cd-000d3a38a36f</t>
  </si>
  <si>
    <t>edcc48ba-d67a-11ea-82f4-000d3a38a36f</t>
  </si>
  <si>
    <t>83fbcbca-130d-11eb-8ffc-000d3a38a36f</t>
  </si>
  <si>
    <t>261a4d6c-6636-11ea-82da-000d3a38a36f</t>
  </si>
  <si>
    <t>f60395b4-4ae4-11ea-8533-000d3a38a36f</t>
  </si>
  <si>
    <t>88cb9776-a373-11e9-a2fc-000d3a38a36f</t>
  </si>
  <si>
    <t>7c9cb45a-77f6-11ea-9b70-000d3a38a36f</t>
  </si>
  <si>
    <t>c222110e-1375-11ea-a001-000d3a38a36f</t>
  </si>
  <si>
    <t>f1e2e6be-5bcf-11ea-91cd-000d3a38a36f</t>
  </si>
  <si>
    <t>fec96666-bdf7-11ea-aa61-000d3a38a36f</t>
  </si>
  <si>
    <t>ea39d50c-ab9f-11e9-a2fc-000d3a38a36f</t>
  </si>
  <si>
    <t>2018-01-03</t>
  </si>
  <si>
    <t>e416194e-a855-11e9-a2fc-000d3a38a36f</t>
  </si>
  <si>
    <t>007e8be6-a871-11e9-a2fc-000d3a38a36f</t>
  </si>
  <si>
    <t>9bffd092-18de-11ea-9213-000d3a38a36f</t>
  </si>
  <si>
    <t>abc03b84-aa7a-11e9-a2fc-000d3a38a36f</t>
  </si>
  <si>
    <t>c91a4cbe-3bca-11eb-a48e-000d3a38a36f</t>
  </si>
  <si>
    <t>14f8f5a0-ff21-11e9-a5e8-000d3a38a36f</t>
  </si>
  <si>
    <t>c6ab36a2-aadd-11e9-a2fc-000d3a38a36f</t>
  </si>
  <si>
    <t>38fc7aa8-a841-11e9-a2fc-000d3a38a36f</t>
  </si>
  <si>
    <t>abdbffa0-b163-11e9-89fa-000d3a38a36f</t>
  </si>
  <si>
    <t>e4e7a5b0-3ceb-11ea-9e19-000d3a38a36f</t>
  </si>
  <si>
    <t>68fc41fe-a24a-11e9-a2fc-000d3a38a36f</t>
  </si>
  <si>
    <t>f8b113b2-6263-11eb-add3-000d3a38a36f</t>
  </si>
  <si>
    <t>2dbb6ef2-7206-11eb-aa44-000d3a38a36f</t>
  </si>
  <si>
    <t>943d34fa-ab8b-11e9-a2fc-000d3a38a36f</t>
  </si>
  <si>
    <t>65e0481a-5bb0-11ea-b719-000d3a38a36f</t>
  </si>
  <si>
    <t>330a2286-31f6-11eb-860c-000d3a38a36f</t>
  </si>
  <si>
    <t>733b303c-2f01-11ea-8467-000d3a38a36f</t>
  </si>
  <si>
    <t>25d78106-75b0-11ea-b23f-000d3a38a36f</t>
  </si>
  <si>
    <t>2278a084-ca48-11ea-a31e-000d3a38a36f</t>
  </si>
  <si>
    <t>cc2ac8bc-639d-11ea-a6dc-000d3a38a36f</t>
  </si>
  <si>
    <t>fc6cf7f6-9d72-11eb-9c47-000d3a38a36f</t>
  </si>
  <si>
    <t>36316e66-a0e2-11e9-a2fc-000d3a38a36f</t>
  </si>
  <si>
    <t>6ced0204-a1ae-11e9-a2fc-000d3a38a36f</t>
  </si>
  <si>
    <t>0b65fab8-b15d-11e9-89fa-000d3a38a36f</t>
  </si>
  <si>
    <t>bf4dd03e-d663-11e9-93bc-000d3a38a36f</t>
  </si>
  <si>
    <t>6a523448-16e1-11eb-8d74-000d3a38a36f</t>
  </si>
  <si>
    <t>379883d4-a6e1-11e9-a2fc-000d3a38a36f</t>
  </si>
  <si>
    <t>318e6c94-bc5a-11ea-aa61-000d3a38a36f</t>
  </si>
  <si>
    <t>1218c39a-c69c-11ea-9d14-000d3a38a36f</t>
  </si>
  <si>
    <t>feabc280-7286-11ea-adca-000d3a38a36f</t>
  </si>
  <si>
    <t>19527882-9dfc-11e9-9897-000d3a38a36f</t>
  </si>
  <si>
    <t>2015-02-07</t>
  </si>
  <si>
    <t>b6ae0202-af42-11e9-a2fc-000d3a38a36f</t>
  </si>
  <si>
    <t>fe7175d4-9e16-11e9-9897-000d3a38a36f</t>
  </si>
  <si>
    <t>6f3eb80e-fa5a-11e9-b138-000d3a38a36f</t>
  </si>
  <si>
    <t>9d76715c-ab41-11e9-a2fc-000d3a38a36f</t>
  </si>
  <si>
    <t>18f03a1e-74f2-11ea-bb48-000d3a38a36f</t>
  </si>
  <si>
    <t>0ae6328c-fff1-11e9-a5e8-000d3a38a36f</t>
  </si>
  <si>
    <t>bc1ce4fa-5b4b-11ea-a641-000d3a38a36f</t>
  </si>
  <si>
    <t>c7a4e280-af95-11e9-a2fc-000d3a38a36f</t>
  </si>
  <si>
    <t>0e2e510c-1c04-11ea-ac4f-000d3a38a36f</t>
  </si>
  <si>
    <t>fee4ac26-a423-11e9-a2fc-000d3a38a36f</t>
  </si>
  <si>
    <t>a4b3b210-a43c-11e9-a2fc-000d3a38a36f</t>
  </si>
  <si>
    <t>47b14ce6-9755-11ea-a9c8-000d3a38a36f</t>
  </si>
  <si>
    <t>ad3aeb32-211f-11ea-b50a-000d3a38a36f</t>
  </si>
  <si>
    <t>a2773e30-28ae-11ea-b87a-000d3a38a36f</t>
  </si>
  <si>
    <t>49f8071c-b171-11e9-89fa-000d3a38a36f</t>
  </si>
  <si>
    <t>84d7cfea-2f0a-11ea-8467-000d3a38a36f</t>
  </si>
  <si>
    <t>9a8fbf9c-a7af-11e9-a2fc-000d3a38a36f</t>
  </si>
  <si>
    <t>2ab01b34-ab12-11e9-a2fc-000d3a38a36f</t>
  </si>
  <si>
    <t>163e1a5c-b10c-11e9-9757-000d3a38a36f</t>
  </si>
  <si>
    <t>9b56ed1c-b1cb-11e9-89fa-000d3a38a36f</t>
  </si>
  <si>
    <t>60f97512-acb3-11e9-a2fc-000d3a38a36f</t>
  </si>
  <si>
    <t>d2185296-1efe-11ea-81ff-000d3a38a36f</t>
  </si>
  <si>
    <t>60081ae4-dee2-11e9-957d-000d3a38a36f</t>
  </si>
  <si>
    <t>0d2b0e88-1224-11ea-a001-000d3a38a36f</t>
  </si>
  <si>
    <t>ac67c92c-abaa-11e9-a2fc-000d3a38a36f</t>
  </si>
  <si>
    <t>0f3aea3a-54a0-11eb-9e65-000d3a38a36f</t>
  </si>
  <si>
    <t>36cef6e2-a928-11e9-a2fc-000d3a38a36f</t>
  </si>
  <si>
    <t>b45a6c2c-b08a-11e9-9757-000d3a38a36f</t>
  </si>
  <si>
    <t>a2af043a-9e9f-11e9-9897-000d3a38a36f</t>
  </si>
  <si>
    <t>28030f10-a29b-11e9-a2fc-000d3a38a36f</t>
  </si>
  <si>
    <t>d6ec9920-5bcc-11ea-b301-000d3a38a36f</t>
  </si>
  <si>
    <t>fadc3070-2bf2-11ea-91ab-000d3a38a36f</t>
  </si>
  <si>
    <t>3fd6eeae-bf87-11ea-a18f-000d3a38a36f</t>
  </si>
  <si>
    <t>2e6c4bda-b152-11e9-9757-000d3a38a36f</t>
  </si>
  <si>
    <t>3c0d1ac4-8d4f-11ea-8f41-000d3a38a36f</t>
  </si>
  <si>
    <t>f76f7fca-b161-11e9-89fa-000d3a38a36f</t>
  </si>
  <si>
    <t>c5ca2f3a-a7ea-11ea-bd63-000d3a38a36f</t>
  </si>
  <si>
    <t>ae2a5f8e-ad69-11e9-a2fc-000d3a38a36f</t>
  </si>
  <si>
    <t>d2ec8e5c-abb4-11e9-a2fc-000d3a38a36f</t>
  </si>
  <si>
    <t>540f01c4-7e44-11ea-80af-000d3a38a36f</t>
  </si>
  <si>
    <t>40edb7c0-de21-11e9-957d-000d3a38a36f</t>
  </si>
  <si>
    <t>925e2064-b080-11e9-9757-000d3a38a36f</t>
  </si>
  <si>
    <t>4f6bfc0c-5b27-11ea-8a16-000d3a38a36f</t>
  </si>
  <si>
    <t>1ccc974e-b130-11e9-9757-000d3a38a36f</t>
  </si>
  <si>
    <t>d3da4aca-e831-11e9-8bb8-000d3a38a36f</t>
  </si>
  <si>
    <t>a25a01ba-1c44-11ea-a490-000d3a38a36f</t>
  </si>
  <si>
    <t>89904430-6539-11ea-bac7-000d3a38a36f</t>
  </si>
  <si>
    <t>229aa430-9db3-11e9-9897-000d3a38a36f</t>
  </si>
  <si>
    <t>96f4ff3c-a5d9-11e9-a2fc-000d3a38a36f</t>
  </si>
  <si>
    <t>f0d24258-a9f8-11e9-a2fc-000d3a38a36f</t>
  </si>
  <si>
    <t>2017-02-24</t>
  </si>
  <si>
    <t>11d2e05a-a483-11e9-a2fc-000d3a38a36f</t>
  </si>
  <si>
    <t>852ba73e-b037-11e9-9757-000d3a38a36f</t>
  </si>
  <si>
    <t>d9bdafb2-b001-11e9-9757-000d3a38a36f</t>
  </si>
  <si>
    <t>47337910-131a-11eb-8ffc-000d3a38a36f</t>
  </si>
  <si>
    <t>58b4185c-5ba0-11ea-b55f-000d3a38a36f</t>
  </si>
  <si>
    <t>3323b25c-9d67-11e9-9897-000d3a38a36f</t>
  </si>
  <si>
    <t>edd65f1c-af16-11e9-a2fc-000d3a38a36f</t>
  </si>
  <si>
    <t>db15d890-ae20-11e9-a2fc-000d3a38a36f</t>
  </si>
  <si>
    <t>452afe62-18d0-11ea-9213-000d3a38a36f</t>
  </si>
  <si>
    <t>78675422-2ae3-11ea-9d27-000d3a38a36f</t>
  </si>
  <si>
    <t>4117a24a-a868-11e9-a2fc-000d3a38a36f</t>
  </si>
  <si>
    <t>1c4cade8-94d0-11ea-85df-000d3a38a36f</t>
  </si>
  <si>
    <t>8c07073c-a561-11e9-a2fc-000d3a38a36f</t>
  </si>
  <si>
    <t>9c02999c-ee06-11e9-9346-000d3a38a36f</t>
  </si>
  <si>
    <t>02f5905a-d700-11e9-93bc-000d3a38a36f</t>
  </si>
  <si>
    <t>05d0ddb0-b2d0-11e9-a852-000d3a38a36f</t>
  </si>
  <si>
    <t>687318d8-a408-11e9-a2fc-000d3a38a36f</t>
  </si>
  <si>
    <t>91567148-fef6-11e9-a5e8-000d3a38a36f</t>
  </si>
  <si>
    <t>2014-09-07</t>
  </si>
  <si>
    <t>204793e2-a39d-11e9-a2fc-000d3a38a36f</t>
  </si>
  <si>
    <t>3ca2319e-a27c-11ea-9c18-000d3a38a36f</t>
  </si>
  <si>
    <t>be4feab0-aa52-11e9-a2fc-000d3a38a36f</t>
  </si>
  <si>
    <t>c853fe98-f750-11e9-841e-000d3a38a36f</t>
  </si>
  <si>
    <t>c6b56318-c4e8-11ea-98f7-000d3a38a36f</t>
  </si>
  <si>
    <t>12a3a162-5bf4-11ea-9b14-000d3a38a36f</t>
  </si>
  <si>
    <t>6061ace0-1dbf-11eb-8d74-000d3a38a36f</t>
  </si>
  <si>
    <t>2015a41e-1ed5-11ea-81ff-000d3a38a36f</t>
  </si>
  <si>
    <t>70367542-b15a-11e9-9757-000d3a38a36f</t>
  </si>
  <si>
    <t>2a6feae6-f121-11e9-9346-000d3a38a36f</t>
  </si>
  <si>
    <t>6f6104b6-067c-11eb-8ffc-000d3a38a36f</t>
  </si>
  <si>
    <t>f8d20bae-aed1-11e9-a2fc-000d3a38a36f</t>
  </si>
  <si>
    <t>7faeeeca-8cae-11ea-8f41-000d3a38a36f</t>
  </si>
  <si>
    <t>f9ae23b8-2bff-11ea-91ab-000d3a38a36f</t>
  </si>
  <si>
    <t>41e0bf84-5206-11ea-a243-000d3a38a36f</t>
  </si>
  <si>
    <t>e0eec768-9e9e-11e9-9897-000d3a38a36f</t>
  </si>
  <si>
    <t>370453c4-63d5-11ea-a6dc-000d3a38a36f</t>
  </si>
  <si>
    <t>12806c5e-1a97-11ea-98d5-000d3a38a36f</t>
  </si>
  <si>
    <t>ba86c08e-ac3c-11e9-a2fc-000d3a38a36f</t>
  </si>
  <si>
    <t>ca11ffb2-9ea6-11e9-9897-000d3a38a36f</t>
  </si>
  <si>
    <t>2018-11-03</t>
  </si>
  <si>
    <t>acb7e4c8-a26a-11e9-a2fc-000d3a38a36f</t>
  </si>
  <si>
    <t>78fffd8c-a9c2-11e9-a2fc-000d3a38a36f</t>
  </si>
  <si>
    <t>4c2b94ac-5411-11ea-b1db-000d3a38a36f</t>
  </si>
  <si>
    <t>8445578c-a594-11e9-a2fc-000d3a38a36f</t>
  </si>
  <si>
    <t>ba725440-af8f-11e9-a2fc-000d3a38a36f</t>
  </si>
  <si>
    <t>ca3ec5fe-50b9-11ea-99ba-000d3a38a36f</t>
  </si>
  <si>
    <t>da4fd05e-b18c-11e9-89fa-000d3a38a36f</t>
  </si>
  <si>
    <t>b79345d6-c55a-11ea-9dde-000d3a38a36f</t>
  </si>
  <si>
    <t>ca8d6d0c-a511-11e9-a2fc-000d3a38a36f</t>
  </si>
  <si>
    <t>2794067e-b169-11e9-89fa-000d3a38a36f</t>
  </si>
  <si>
    <t>7e5cba48-a16d-11e9-a2fc-000d3a38a36f</t>
  </si>
  <si>
    <t>7c5db788-5b08-11ea-a803-000d3a38a36f</t>
  </si>
  <si>
    <t>23b22b76-5bf0-11ea-856f-000d3a38a36f</t>
  </si>
  <si>
    <t>4faab1ee-44e4-11ea-acaf-000d3a38a36f</t>
  </si>
  <si>
    <t>805d1364-ee08-11e9-9346-000d3a38a36f</t>
  </si>
  <si>
    <t>32580fde-9dc7-11e9-9897-000d3a38a36f</t>
  </si>
  <si>
    <t>9380d988-c6b3-11ea-9d14-000d3a38a36f</t>
  </si>
  <si>
    <t>1a044750-d6ec-11e9-93bc-000d3a38a36f</t>
  </si>
  <si>
    <t>00ef026e-5428-11ea-b1db-000d3a38a36f</t>
  </si>
  <si>
    <t>617024c2-d621-11e9-93bc-000d3a38a36f</t>
  </si>
  <si>
    <t>413fec4e-53dc-11ea-94d4-000d3a38a36f</t>
  </si>
  <si>
    <t>e10f1ed0-52f5-11ea-9ade-000d3a38a36f</t>
  </si>
  <si>
    <t>346229cc-a547-11e9-a2fc-000d3a38a36f</t>
  </si>
  <si>
    <t>4cd4d448-ddc1-11e9-a848-000d3a38a36f</t>
  </si>
  <si>
    <t>e02b108e-9e58-11e9-9897-000d3a38a36f</t>
  </si>
  <si>
    <t>a59095ba-a868-11e9-a2fc-000d3a38a36f</t>
  </si>
  <si>
    <t>77219382-ca72-11ea-a31e-000d3a38a36f</t>
  </si>
  <si>
    <t>9a24687a-cc1e-11ea-b305-000d3a38a36f</t>
  </si>
  <si>
    <t>4d41bf44-a8f2-11e9-a2fc-000d3a38a36f</t>
  </si>
  <si>
    <t>5df232e0-9c8c-11ea-a27a-000d3a38a36f</t>
  </si>
  <si>
    <t>80c3485e-7a63-11ea-8f20-000d3a38a36f</t>
  </si>
  <si>
    <t>d5b6e2a0-5b30-11ea-8d75-000d3a38a36f</t>
  </si>
  <si>
    <t>0be18fce-b0e6-11e9-9757-000d3a38a36f</t>
  </si>
  <si>
    <t>fb1ad734-b15f-11e9-89fa-000d3a38a36f</t>
  </si>
  <si>
    <t>714e3f2e-a704-11e9-a2fc-000d3a38a36f</t>
  </si>
  <si>
    <t>912bd806-9898-11eb-9c47-000d3a38a36f</t>
  </si>
  <si>
    <t>d042c726-de1c-11e9-957d-000d3a38a36f</t>
  </si>
  <si>
    <t>68bb698c-1206-11ea-916f-000d3a38a36f</t>
  </si>
  <si>
    <t>751c3a1e-fd96-11e9-a5e8-000d3a38a36f</t>
  </si>
  <si>
    <t>63de13e8-acd9-11e9-a2fc-000d3a38a36f</t>
  </si>
  <si>
    <t>b1b9c92e-5b3c-11ea-8c74-000d3a38a36f</t>
  </si>
  <si>
    <t>169a12f4-ad37-11e9-a2fc-000d3a38a36f</t>
  </si>
  <si>
    <t>0a7dc6e8-a1b4-11e9-a2fc-000d3a38a36f</t>
  </si>
  <si>
    <t>771b6504-a0a9-11ea-9d0a-000d3a38a36f</t>
  </si>
  <si>
    <t>f5b3e320-ac65-11e9-a2fc-000d3a38a36f</t>
  </si>
  <si>
    <t>9d299dc2-a55c-11e9-a2fc-000d3a38a36f</t>
  </si>
  <si>
    <t>45a18ed4-f223-11e9-9346-000d3a38a36f</t>
  </si>
  <si>
    <t>a2800368-b1f7-11e9-89fa-000d3a38a36f</t>
  </si>
  <si>
    <t>a9b3a72c-affc-11e9-9757-000d3a38a36f</t>
  </si>
  <si>
    <t>6c5fcdd4-255d-11ea-b1c8-000d3a38a36f</t>
  </si>
  <si>
    <t>d184d764-ae65-11e9-a2fc-000d3a38a36f</t>
  </si>
  <si>
    <t>7f7fa668-b137-11e9-9757-000d3a38a36f</t>
  </si>
  <si>
    <t>ee87bee6-d7a8-11e9-93bc-000d3a38a36f</t>
  </si>
  <si>
    <t>43f81f40-a5dd-11e9-a2fc-000d3a38a36f</t>
  </si>
  <si>
    <t>c13d3724-a510-11e9-a2fc-000d3a38a36f</t>
  </si>
  <si>
    <t>ce057032-2d43-11ea-827e-000d3a38a36f</t>
  </si>
  <si>
    <t>744273da-ad35-11e9-a2fc-000d3a38a36f</t>
  </si>
  <si>
    <t>1de9e90e-6e33-11ea-a8bb-000d3a38a36f</t>
  </si>
  <si>
    <t>da0a39a0-491a-11eb-806e-000d3a38a36f</t>
  </si>
  <si>
    <t>24a85730-ab38-11e9-a2fc-000d3a38a36f</t>
  </si>
  <si>
    <t>e7fcac9c-aab4-11e9-a2fc-000d3a38a36f</t>
  </si>
  <si>
    <t>76a14d12-1ac8-11ea-98d5-000d3a38a36f</t>
  </si>
  <si>
    <t>41a97926-b16f-11e9-89fa-000d3a38a36f</t>
  </si>
  <si>
    <t>6bf3c54c-5b9c-11ea-a21d-000d3a38a36f</t>
  </si>
  <si>
    <t>f2585d7a-213e-11ea-9618-000d3a38a36f</t>
  </si>
  <si>
    <t>2a0230a8-af6a-11e9-a2fc-000d3a38a36f</t>
  </si>
  <si>
    <t>8a3c5fa8-f743-11ea-a533-000d3a38a36f</t>
  </si>
  <si>
    <t>6e4a7ca4-94d2-11ea-85df-000d3a38a36f</t>
  </si>
  <si>
    <t>3d87a4ca-5b39-11ea-a482-000d3a38a36f</t>
  </si>
  <si>
    <t>98e1b4ba-a1c0-11e9-a2fc-000d3a38a36f</t>
  </si>
  <si>
    <t>51ade3da-5b55-11ea-ba7f-000d3a38a36f</t>
  </si>
  <si>
    <t>66fef6b4-9e6a-11e9-9897-000d3a38a36f</t>
  </si>
  <si>
    <t>1b0e6d9a-a86d-11e9-a2fc-000d3a38a36f</t>
  </si>
  <si>
    <t>efe43c74-132a-11eb-8ffc-000d3a38a36f</t>
  </si>
  <si>
    <t>74b4289c-21ef-11eb-99f8-000d3a38a36f</t>
  </si>
  <si>
    <t>4672c496-a6a5-11e9-a2fc-000d3a38a36f</t>
  </si>
  <si>
    <t>b40baa84-b061-11e9-9757-000d3a38a36f</t>
  </si>
  <si>
    <t>d7d8884c-5b29-11ea-a226-000d3a38a36f</t>
  </si>
  <si>
    <t>62a85948-ade7-11e9-a2fc-000d3a38a36f</t>
  </si>
  <si>
    <t>36d1b084-4500-11ea-acaf-000d3a38a36f</t>
  </si>
  <si>
    <t>d87f1ff2-6b57-11ea-9c62-000d3a38a36f</t>
  </si>
  <si>
    <t>d76c217e-a9eb-11e9-a2fc-000d3a38a36f</t>
  </si>
  <si>
    <t>a3b65e88-1842-11ea-9213-000d3a38a36f</t>
  </si>
  <si>
    <t>ddd3e2de-a34e-11e9-a2fc-000d3a38a36f</t>
  </si>
  <si>
    <t>8fe24660-a150-11e9-a2fc-000d3a38a36f</t>
  </si>
  <si>
    <t>b6eed9ce-26d1-11ea-aaaa-000d3a38a36f</t>
  </si>
  <si>
    <t>d41641dc-d888-11e9-93bc-000d3a38a36f</t>
  </si>
  <si>
    <t>fa994588-5b06-11ea-bd2b-000d3a38a36f</t>
  </si>
  <si>
    <t>3b08816a-5445-11ea-b1db-000d3a38a36f</t>
  </si>
  <si>
    <t>098f67fc-a914-11e9-a2fc-000d3a38a36f</t>
  </si>
  <si>
    <t>909ece3e-ad67-11e9-a2fc-000d3a38a36f</t>
  </si>
  <si>
    <t>a0ab21a8-aeff-11e9-a2fc-000d3a38a36f</t>
  </si>
  <si>
    <t>3f69ecea-4206-11ea-96d9-000d3a38a36f</t>
  </si>
  <si>
    <t>f4c64950-a439-11e9-a2fc-000d3a38a36f</t>
  </si>
  <si>
    <t>1ae11f14-2e70-11ea-b1e2-000d3a38a36f</t>
  </si>
  <si>
    <t>10085f8a-ad06-11e9-a2fc-000d3a38a36f</t>
  </si>
  <si>
    <t>3ff9a700-a24b-11e9-a2fc-000d3a38a36f</t>
  </si>
  <si>
    <t>86565966-aa69-11e9-a2fc-000d3a38a36f</t>
  </si>
  <si>
    <t>0f9a8a64-ddd0-11e9-a848-000d3a38a36f</t>
  </si>
  <si>
    <t>bcc20b7c-9d61-11e9-9897-000d3a38a36f</t>
  </si>
  <si>
    <t>eb397c4e-70c7-11ea-b8e4-000d3a38a36f</t>
  </si>
  <si>
    <t>b2eb58aa-a0c3-11e9-a2fc-000d3a38a36f</t>
  </si>
  <si>
    <t>a20f5790-ac1f-11e9-a2fc-000d3a38a36f</t>
  </si>
  <si>
    <t>683b0822-b08c-11e9-9757-000d3a38a36f</t>
  </si>
  <si>
    <t>96dec120-e22a-11ea-8839-000d3a38a36f</t>
  </si>
  <si>
    <t>cd3c1168-2359-11ea-8523-000d3a38a36f</t>
  </si>
  <si>
    <t>417f5fd6-a4b0-11e9-a2fc-000d3a38a36f</t>
  </si>
  <si>
    <t>2f27edb0-5088-11ea-99ba-000d3a38a36f</t>
  </si>
  <si>
    <t>a5630c98-5bbf-11ea-b723-000d3a38a36f</t>
  </si>
  <si>
    <t>c7eb37a2-9b80-11eb-9c47-000d3a38a36f</t>
  </si>
  <si>
    <t>37c38a2c-6728-11ea-9d38-000d3a38a36f</t>
  </si>
  <si>
    <t>b1242050-ae52-11e9-a2fc-000d3a38a36f</t>
  </si>
  <si>
    <t>bfa8fe02-a5ba-11e9-a2fc-000d3a38a36f</t>
  </si>
  <si>
    <t>5c40d8a4-a5c8-11e9-a2fc-000d3a38a36f</t>
  </si>
  <si>
    <t>b7fd35f8-ae7d-11e9-a2fc-000d3a38a36f</t>
  </si>
  <si>
    <t>f10641bc-1194-11ea-846f-000d3a38a36f</t>
  </si>
  <si>
    <t>46872196-ab52-11e9-a2fc-000d3a38a36f</t>
  </si>
  <si>
    <t>1d6e06cc-f3d1-11e9-9346-000d3a38a36f</t>
  </si>
  <si>
    <t>953bc714-5b20-11ea-8c74-000d3a38a36f</t>
  </si>
  <si>
    <t>d9860bde-20b8-11ea-97c9-000d3a38a36f</t>
  </si>
  <si>
    <t>31002b1c-5757-11eb-9e65-000d3a38a36f</t>
  </si>
  <si>
    <t>dc53547e-11d2-11ea-b630-000d3a38a36f</t>
  </si>
  <si>
    <t>e41a2e2e-d61a-11e9-93bc-000d3a38a36f</t>
  </si>
  <si>
    <t>ac434d9a-541a-11ea-b1db-000d3a38a36f</t>
  </si>
  <si>
    <t>f11beba6-45a7-11ea-a691-000d3a38a36f</t>
  </si>
  <si>
    <t>d7ab84a4-b143-11e9-9757-000d3a38a36f</t>
  </si>
  <si>
    <t>a6e143a6-8d73-11ea-8f41-000d3a38a36f</t>
  </si>
  <si>
    <t>cbd8b8cc-29a2-11ea-b87a-000d3a38a36f</t>
  </si>
  <si>
    <t>ffcef388-4dbc-11ea-9655-000d3a38a36f</t>
  </si>
  <si>
    <t>02aaed92-4b2d-11ea-a626-000d3a38a36f</t>
  </si>
  <si>
    <t>0e5d15c8-0093-11ea-a5e8-000d3a38a36f</t>
  </si>
  <si>
    <t>b6e4d708-adcd-11e9-a2fc-000d3a38a36f</t>
  </si>
  <si>
    <t>08fef436-d616-11e9-93bc-000d3a38a36f</t>
  </si>
  <si>
    <t>4c17b80c-ab5f-11e9-a2fc-000d3a38a36f</t>
  </si>
  <si>
    <t>0192b6d2-43ae-11ea-8b43-000d3a38a36f</t>
  </si>
  <si>
    <t>68edeca4-a22b-11e9-a2fc-000d3a38a36f</t>
  </si>
  <si>
    <t>f041f936-ad90-11ea-b736-000d3a38a36f</t>
  </si>
  <si>
    <t>9cb9ed96-ffe9-11e9-a5e8-000d3a38a36f</t>
  </si>
  <si>
    <t>a8eec876-53df-11ea-94d4-000d3a38a36f</t>
  </si>
  <si>
    <t>64c4d26a-6e8f-11ea-a8bb-000d3a38a36f</t>
  </si>
  <si>
    <t>1889a238-afcf-11e9-9757-000d3a38a36f</t>
  </si>
  <si>
    <t>5d65de0c-fbcf-11e9-b138-000d3a38a36f</t>
  </si>
  <si>
    <t>67a39768-94ba-11ea-85df-000d3a38a36f</t>
  </si>
  <si>
    <t>e0e158a0-1ae3-11ea-98d5-000d3a38a36f</t>
  </si>
  <si>
    <t>b29bf2b8-e2c3-11ea-8839-000d3a38a36f</t>
  </si>
  <si>
    <t>51e8bcd0-00a6-11ea-a5e8-000d3a38a36f</t>
  </si>
  <si>
    <t>05d82298-9b58-11ea-a27a-000d3a38a36f</t>
  </si>
  <si>
    <t>3f8678e2-6439-11ea-a6dc-000d3a38a36f</t>
  </si>
  <si>
    <t>de26d90e-d67e-11e9-93bc-000d3a38a36f</t>
  </si>
  <si>
    <t>0dd2288e-74e5-11ea-802c-000d3a38a36f</t>
  </si>
  <si>
    <t>fb86e5d8-ab9b-11e9-a2fc-000d3a38a36f</t>
  </si>
  <si>
    <t>c2d4955c-73bb-11eb-b35d-000d3a38a36f</t>
  </si>
  <si>
    <t>d23aa720-a96e-11e9-a2fc-000d3a38a36f</t>
  </si>
  <si>
    <t>5053ad7c-2382-11ea-8523-000d3a38a36f</t>
  </si>
  <si>
    <t>1d821ae0-a471-11e9-a2fc-000d3a38a36f</t>
  </si>
  <si>
    <t>a0ba1164-a229-11e9-a2fc-000d3a38a36f</t>
  </si>
  <si>
    <t>558f1c74-ac7a-11e9-a2fc-000d3a38a36f</t>
  </si>
  <si>
    <t>6c823962-ee0f-11e9-9346-000d3a38a36f</t>
  </si>
  <si>
    <t>4eeb148e-a858-11e9-a2fc-000d3a38a36f</t>
  </si>
  <si>
    <t>15f2e60e-e136-11e9-957d-000d3a38a36f</t>
  </si>
  <si>
    <t>94bbb5f0-a51e-11e9-a2fc-000d3a38a36f</t>
  </si>
  <si>
    <t>4864632c-441f-11eb-806e-000d3a38a36f</t>
  </si>
  <si>
    <t>ba123432-2020-11ea-87bf-000d3a38a36f</t>
  </si>
  <si>
    <t>37fc39ae-ab57-11e9-a2fc-000d3a38a36f</t>
  </si>
  <si>
    <t>fffacecc-ddc3-11e9-a848-000d3a38a36f</t>
  </si>
  <si>
    <t>335ef5a2-3ad2-11ea-835a-000d3a38a36f</t>
  </si>
  <si>
    <t>f3bff700-263c-11eb-8a9b-000d3a38a36f</t>
  </si>
  <si>
    <t>c25e5ebc-fb95-11ea-9564-000d3a38a36f</t>
  </si>
  <si>
    <t>489734f4-ab10-11e9-a2fc-000d3a38a36f</t>
  </si>
  <si>
    <t>4d4d0870-1a1e-11ea-941b-000d3a38a36f</t>
  </si>
  <si>
    <t>7b2c2e38-a557-11e9-a2fc-000d3a38a36f</t>
  </si>
  <si>
    <t>76b3a21e-2a40-11ea-99b3-000d3a38a36f</t>
  </si>
  <si>
    <t>f356d39a-70b3-11ea-95d1-000d3a38a36f</t>
  </si>
  <si>
    <t>8e1c0530-acce-11e9-a2fc-000d3a38a36f</t>
  </si>
  <si>
    <t>f4c7d422-70fe-11ea-ad37-000d3a38a36f</t>
  </si>
  <si>
    <t>3ad672ce-aa7c-11e9-a2fc-000d3a38a36f</t>
  </si>
  <si>
    <t>95cc7530-5bc4-11ea-81ca-000d3a38a36f</t>
  </si>
  <si>
    <t>8569918e-ab23-11e9-a2fc-000d3a38a36f</t>
  </si>
  <si>
    <t>c0320ee6-bf76-11ea-a18f-000d3a38a36f</t>
  </si>
  <si>
    <t>3ce424c0-3ecf-11ea-b794-000d3a38a36f</t>
  </si>
  <si>
    <t>2018-02-14</t>
  </si>
  <si>
    <t>831d430a-a3b5-11e9-a2fc-000d3a38a36f</t>
  </si>
  <si>
    <t>b1179f44-ac7f-11e9-a2fc-000d3a38a36f</t>
  </si>
  <si>
    <t>a9a04bce-af9c-11e9-a2fc-000d3a38a36f</t>
  </si>
  <si>
    <t>69584222-ee0a-11e9-9346-000d3a38a36f</t>
  </si>
  <si>
    <t>f1f379b6-b0a2-11ea-b736-000d3a38a36f</t>
  </si>
  <si>
    <t>759d2b90-aa4b-11e9-a2fc-000d3a38a36f</t>
  </si>
  <si>
    <t>3f1efa7c-aa09-11e9-a2fc-000d3a38a36f</t>
  </si>
  <si>
    <t>7c0e5bf0-9f26-11e9-9897-000d3a38a36f</t>
  </si>
  <si>
    <t>fc785324-b0bd-11e9-9757-000d3a38a36f</t>
  </si>
  <si>
    <t>fc8b30e8-e295-11e9-957d-000d3a38a36f</t>
  </si>
  <si>
    <t>cf10443e-51e2-11ea-a243-000d3a38a36f</t>
  </si>
  <si>
    <t>37f96726-f1aa-11e9-9346-000d3a38a36f</t>
  </si>
  <si>
    <t>a921451a-ae23-11e9-a2fc-000d3a38a36f</t>
  </si>
  <si>
    <t>1c2c1c5c-a93c-11e9-a2fc-000d3a38a36f</t>
  </si>
  <si>
    <t>70b54f90-44e2-11ea-acaf-000d3a38a36f</t>
  </si>
  <si>
    <t>eb5a9d8c-b1cf-11e9-89fa-000d3a38a36f</t>
  </si>
  <si>
    <t>57ba592c-d674-11e9-93bc-000d3a38a36f</t>
  </si>
  <si>
    <t>b84cf660-1fed-11ea-87bf-000d3a38a36f</t>
  </si>
  <si>
    <t>8c7b0b10-5bae-11ea-af09-000d3a38a36f</t>
  </si>
  <si>
    <t>89937566-1c59-11ea-a490-000d3a38a36f</t>
  </si>
  <si>
    <t>056c4cce-2a7b-11ea-b3a7-000d3a38a36f</t>
  </si>
  <si>
    <t>d8a53926-22a9-11eb-99f8-000d3a38a36f</t>
  </si>
  <si>
    <t>20423ada-e21a-11e9-957d-000d3a38a36f</t>
  </si>
  <si>
    <t>ae5998b2-1e2a-11ea-8bf2-000d3a38a36f</t>
  </si>
  <si>
    <t>e91f03ca-a0ed-11e9-a2fc-000d3a38a36f</t>
  </si>
  <si>
    <t>d253e7ba-a7b3-11e9-a2fc-000d3a38a36f</t>
  </si>
  <si>
    <t>532c317c-d6ed-11e9-93bc-000d3a38a36f</t>
  </si>
  <si>
    <t>9b5ca3d2-ae16-11e9-a2fc-000d3a38a36f</t>
  </si>
  <si>
    <t>b1826868-aa01-11e9-a2fc-000d3a38a36f</t>
  </si>
  <si>
    <t>5b929dbc-ab5d-11e9-a2fc-000d3a38a36f</t>
  </si>
  <si>
    <t>08b57b72-acc6-11e9-a2fc-000d3a38a36f</t>
  </si>
  <si>
    <t>6163202c-aa77-11e9-a2fc-000d3a38a36f</t>
  </si>
  <si>
    <t>7b80f79a-b210-11e9-89fa-000d3a38a36f</t>
  </si>
  <si>
    <t>2b2e6e80-2fd8-11ea-bb80-000d3a38a36f</t>
  </si>
  <si>
    <t>8efadbf8-5b96-11ea-84d8-000d3a38a36f</t>
  </si>
  <si>
    <t>8eca485e-a7ef-11e9-a2fc-000d3a38a36f</t>
  </si>
  <si>
    <t>30dc2e18-c0dc-11ea-9c44-000d3a38a36f</t>
  </si>
  <si>
    <t>05de5d2e-a708-11e9-a2fc-000d3a38a36f</t>
  </si>
  <si>
    <t>2014-10-28</t>
  </si>
  <si>
    <t>d776bc16-1b41-11ea-9812-000d3a38a36f</t>
  </si>
  <si>
    <t>c35c80e0-3d8b-11eb-a48e-000d3a38a36f</t>
  </si>
  <si>
    <t>1d46db86-1070-11ea-8ce6-000d3a38a36f</t>
  </si>
  <si>
    <t>e5f8b342-aa0e-11e9-a2fc-000d3a38a36f</t>
  </si>
  <si>
    <t>2017-03-28</t>
  </si>
  <si>
    <t>6cd9cf4e-add0-11e9-a2fc-000d3a38a36f</t>
  </si>
  <si>
    <t>2018-10-04</t>
  </si>
  <si>
    <t>8a098678-61c5-11ea-8dd8-000d3a38a36f</t>
  </si>
  <si>
    <t>4ba5ce6c-ac96-11e9-a2fc-000d3a38a36f</t>
  </si>
  <si>
    <t>54d09a50-a393-11e9-a2fc-000d3a38a36f</t>
  </si>
  <si>
    <t>1b3e3f9a-f351-11ea-b013-000d3a38a36f</t>
  </si>
  <si>
    <t>dcf02cf2-b194-11e9-89fa-000d3a38a36f</t>
  </si>
  <si>
    <t>e6220fdc-53da-11ea-94d4-000d3a38a36f</t>
  </si>
  <si>
    <t>b48bb3ee-ad2f-11e9-a2fc-000d3a38a36f</t>
  </si>
  <si>
    <t>147fa5d0-9e94-11e9-9897-000d3a38a36f</t>
  </si>
  <si>
    <t>0733c20a-b0c1-11e9-9757-000d3a38a36f</t>
  </si>
  <si>
    <t>1fe2b15a-b187-11e9-89fa-000d3a38a36f</t>
  </si>
  <si>
    <t>04c7f1f4-a3aa-11e9-a2fc-000d3a38a36f</t>
  </si>
  <si>
    <t>7d476674-9944-11ea-b97a-000d3a38a36f</t>
  </si>
  <si>
    <t>9b6bd526-acdd-11e9-a2fc-000d3a38a36f</t>
  </si>
  <si>
    <t>a2388b38-1da8-11ea-8bf2-000d3a38a36f</t>
  </si>
  <si>
    <t>2f6dbf0e-1959-11ea-b6a2-000d3a38a36f</t>
  </si>
  <si>
    <t>18f4cc6c-15e5-11ea-aa74-000d3a38a36f</t>
  </si>
  <si>
    <t>bcc401de-73e8-11eb-b35d-000d3a38a36f</t>
  </si>
  <si>
    <t>0164505a-a221-11e9-a2fc-000d3a38a36f</t>
  </si>
  <si>
    <t>f2df062a-6c72-11ea-9ddf-000d3a38a36f</t>
  </si>
  <si>
    <t>3239698e-5330-11ea-acd3-000d3a38a36f</t>
  </si>
  <si>
    <t>cc439e90-21d0-11eb-99f8-000d3a38a36f</t>
  </si>
  <si>
    <t>e43e5242-b0e8-11e9-9757-000d3a38a36f</t>
  </si>
  <si>
    <t>4fae11c6-a38c-11e9-a2fc-000d3a38a36f</t>
  </si>
  <si>
    <t>8f69d398-62e7-11ea-a6dc-000d3a38a36f</t>
  </si>
  <si>
    <t>4fab05c4-aaaa-11e9-a2fc-000d3a38a36f</t>
  </si>
  <si>
    <t>40d69644-f67c-11e9-841e-000d3a38a36f</t>
  </si>
  <si>
    <t>05623444-a1f2-11e9-a2fc-000d3a38a36f</t>
  </si>
  <si>
    <t>b0aa15c6-aed9-11e9-a2fc-000d3a38a36f</t>
  </si>
  <si>
    <t>43e4fb34-446c-11eb-806e-000d3a38a36f</t>
  </si>
  <si>
    <t>221fdaac-aaa6-11e9-a2fc-000d3a38a36f</t>
  </si>
  <si>
    <t>87ef1576-2640-11ea-8e1c-000d3a38a36f</t>
  </si>
  <si>
    <t>546d0888-b0a8-11e9-9757-000d3a38a36f</t>
  </si>
  <si>
    <t>4c112228-2b5f-11ea-9d27-000d3a38a36f</t>
  </si>
  <si>
    <t>3c2bf93e-aeda-11e9-a2fc-000d3a38a36f</t>
  </si>
  <si>
    <t>24a8490c-d67b-11e9-93bc-000d3a38a36f</t>
  </si>
  <si>
    <t>845aea48-8be9-11ea-8ec0-000d3a38a36f</t>
  </si>
  <si>
    <t>8ea5ad10-18d7-11ea-9213-000d3a38a36f</t>
  </si>
  <si>
    <t>9a0e8088-21b4-11ea-9618-000d3a38a36f</t>
  </si>
  <si>
    <t>33c729ac-016a-11ea-a5e8-000d3a38a36f</t>
  </si>
  <si>
    <t>6c8cc0be-6450-11ea-a6dc-000d3a38a36f</t>
  </si>
  <si>
    <t>ad3c95ce-ac01-11e9-a2fc-000d3a38a36f</t>
  </si>
  <si>
    <t>7b6877fa-9851-11eb-89e8-000d3a38a36f</t>
  </si>
  <si>
    <t>c76d4938-5661-11ea-b9b9-000d3a38a36f</t>
  </si>
  <si>
    <t>8067f176-2d41-11ea-827e-000d3a38a36f</t>
  </si>
  <si>
    <t>adb2cd94-a3e5-11e9-a2fc-000d3a38a36f</t>
  </si>
  <si>
    <t>2c921678-282b-11ea-a043-000d3a38a36f</t>
  </si>
  <si>
    <t>4f54cc84-9f1c-11e9-9897-000d3a38a36f</t>
  </si>
  <si>
    <t>70145200-a87c-11e9-a2fc-000d3a38a36f</t>
  </si>
  <si>
    <t>eb742600-9d69-11e9-9897-000d3a38a36f</t>
  </si>
  <si>
    <t>ad767ac2-a789-11e9-a2fc-000d3a38a36f</t>
  </si>
  <si>
    <t>051b00c2-a186-11e9-a2fc-000d3a38a36f</t>
  </si>
  <si>
    <t>baba8200-d6be-11e9-93bc-000d3a38a36f</t>
  </si>
  <si>
    <t>1f15a1cc-a56d-11e9-a2fc-000d3a38a36f</t>
  </si>
  <si>
    <t>6a113df0-231f-11ea-8523-000d3a38a36f</t>
  </si>
  <si>
    <t>ad3672f8-d058-11ea-9c49-000d3a38a36f</t>
  </si>
  <si>
    <t>efb2dd70-5ec9-11ea-be5b-000d3a38a36f</t>
  </si>
  <si>
    <t>ff86d070-ad36-11e9-a2fc-000d3a38a36f</t>
  </si>
  <si>
    <t>125c18d0-a5ae-11e9-a2fc-000d3a38a36f</t>
  </si>
  <si>
    <t>15f41612-5bcc-11ea-afab-000d3a38a36f</t>
  </si>
  <si>
    <t>3e0c8d02-1188-11ea-a334-000d3a38a36f</t>
  </si>
  <si>
    <t>8a2554e8-aba4-11e9-a2fc-000d3a38a36f</t>
  </si>
  <si>
    <t>b2b9115a-74f9-11ea-bb48-000d3a38a36f</t>
  </si>
  <si>
    <t>6612261a-1fd7-11ea-87bf-000d3a38a36f</t>
  </si>
  <si>
    <t>995345d4-a1c6-11e9-a2fc-000d3a38a36f</t>
  </si>
  <si>
    <t>c94bd8aa-9de3-11e9-9897-000d3a38a36f</t>
  </si>
  <si>
    <t>79261ffc-5422-11ea-b1db-000d3a38a36f</t>
  </si>
  <si>
    <t>77dc88e8-a211-11e9-a2fc-000d3a38a36f</t>
  </si>
  <si>
    <t>7f006300-a3ed-11e9-a2fc-000d3a38a36f</t>
  </si>
  <si>
    <t>e0a4a358-e832-11e9-8bb8-000d3a38a36f</t>
  </si>
  <si>
    <t>495bfdc8-b1d9-11e9-89fa-000d3a38a36f</t>
  </si>
  <si>
    <t>91fb16a4-b1bb-11e9-89fa-000d3a38a36f</t>
  </si>
  <si>
    <t>7b527cce-5b0e-11ea-9dc0-000d3a38a36f</t>
  </si>
  <si>
    <t>895c52cc-a5d8-11e9-a2fc-000d3a38a36f</t>
  </si>
  <si>
    <t>2016-08-31</t>
  </si>
  <si>
    <t>24226050-b018-11e9-9757-000d3a38a36f</t>
  </si>
  <si>
    <t>14ef0dbc-afff-11ea-b736-000d3a38a36f</t>
  </si>
  <si>
    <t>6d2379ce-a9dd-11e9-a2fc-000d3a38a36f</t>
  </si>
  <si>
    <t>0851a850-aa7c-11e9-a2fc-000d3a38a36f</t>
  </si>
  <si>
    <t>55b89d42-2c18-11ea-91ab-000d3a38a36f</t>
  </si>
  <si>
    <t>1f1bad3a-a778-11e9-a2fc-000d3a38a36f</t>
  </si>
  <si>
    <t>fac65956-bd80-11ea-aa61-000d3a38a36f</t>
  </si>
  <si>
    <t>5156f57a-b0dd-11e9-9757-000d3a38a36f</t>
  </si>
  <si>
    <t>9c6fcba2-a41e-11e9-a2fc-000d3a38a36f</t>
  </si>
  <si>
    <t>24b3a052-9d9d-11e9-9897-000d3a38a36f</t>
  </si>
  <si>
    <t>6f1e7232-a6a0-11e9-a2fc-000d3a38a36f</t>
  </si>
  <si>
    <t>2013-12-23</t>
  </si>
  <si>
    <t>4de9d44c-a38c-11e9-a2fc-000d3a38a36f</t>
  </si>
  <si>
    <t>01b4d5e8-9e89-11e9-9897-000d3a38a36f</t>
  </si>
  <si>
    <t>2014-10-12</t>
  </si>
  <si>
    <t>fa660ba0-a54e-11e9-a2fc-000d3a38a36f</t>
  </si>
  <si>
    <t>3876863a-8669-11ea-be76-000d3a38a36f</t>
  </si>
  <si>
    <t>b69012f4-e824-11e9-8bb8-000d3a38a36f</t>
  </si>
  <si>
    <t>4de278b6-7b16-11ea-8f20-000d3a38a36f</t>
  </si>
  <si>
    <t>62d64234-116c-11ea-8872-000d3a38a36f</t>
  </si>
  <si>
    <t>6d2e42e2-986a-11ea-9d91-000d3a38a36f</t>
  </si>
  <si>
    <t>b64e258a-62a2-11ea-9861-000d3a38a36f</t>
  </si>
  <si>
    <t>2cb4c6be-b053-11e9-9757-000d3a38a36f</t>
  </si>
  <si>
    <t>c1e9117e-1a4b-11ea-941b-000d3a38a36f</t>
  </si>
  <si>
    <t>bdfc3616-5b2a-11ea-8d92-000d3a38a36f</t>
  </si>
  <si>
    <t>50640930-6d9a-11ea-84a8-000d3a38a36f</t>
  </si>
  <si>
    <t>a7ed4422-97ad-11ea-a9c8-000d3a38a36f</t>
  </si>
  <si>
    <t>4e0bca1c-45e8-11ea-a691-000d3a38a36f</t>
  </si>
  <si>
    <t>ee8cdc8e-4d49-11ea-9c12-000d3a38a36f</t>
  </si>
  <si>
    <t>413c8242-1386-11eb-8ffc-000d3a38a36f</t>
  </si>
  <si>
    <t>a17f4156-2540-11ea-bf27-000d3a38a36f</t>
  </si>
  <si>
    <t>46432602-201a-11ea-87bf-000d3a38a36f</t>
  </si>
  <si>
    <t>b7959a12-24f0-11ea-bf27-000d3a38a36f</t>
  </si>
  <si>
    <t>23bd0b86-1a6e-11ea-941b-000d3a38a36f</t>
  </si>
  <si>
    <t>6c3295f0-ac8e-11e9-a2fc-000d3a38a36f</t>
  </si>
  <si>
    <t>006bb20e-a9a8-11e9-a2fc-000d3a38a36f</t>
  </si>
  <si>
    <t>a8ee34f2-5267-11ea-956d-000d3a38a36f</t>
  </si>
  <si>
    <t>554abbb6-6740-11ea-9d38-000d3a38a36f</t>
  </si>
  <si>
    <t>8befbc9a-7f35-11ea-80af-000d3a38a36f</t>
  </si>
  <si>
    <t>6b272a80-dbe6-11ea-a0af-000d3a38a36f</t>
  </si>
  <si>
    <t>70e6acac-abcc-11e9-a2fc-000d3a38a36f</t>
  </si>
  <si>
    <t>2d0e63ec-af20-11e9-a2fc-000d3a38a36f</t>
  </si>
  <si>
    <t>1a5a5bec-ab0c-11e9-a2fc-000d3a38a36f</t>
  </si>
  <si>
    <t>ccd45ae4-dfc2-11e9-957d-000d3a38a36f</t>
  </si>
  <si>
    <t>b7323122-a77b-11e9-a2fc-000d3a38a36f</t>
  </si>
  <si>
    <t>31ffad24-258c-11ea-b1c8-000d3a38a36f</t>
  </si>
  <si>
    <t>087fe58e-beae-11ea-958c-000d3a38a36f</t>
  </si>
  <si>
    <t>94a2a064-b122-11e9-9757-000d3a38a36f</t>
  </si>
  <si>
    <t>5f79d14a-a921-11e9-a2fc-000d3a38a36f</t>
  </si>
  <si>
    <t>0832358e-5327-11ea-acd3-000d3a38a36f</t>
  </si>
  <si>
    <t>4e5c4d94-a24a-11e9-a2fc-000d3a38a36f</t>
  </si>
  <si>
    <t>8f5bc058-d6d0-11e9-93bc-000d3a38a36f</t>
  </si>
  <si>
    <t>76025dee-a0d7-11e9-a2fc-000d3a38a36f</t>
  </si>
  <si>
    <t>60b6f656-9f52-11e9-9897-000d3a38a36f</t>
  </si>
  <si>
    <t>153245b8-ada3-11ea-b736-000d3a38a36f</t>
  </si>
  <si>
    <t>688f3ad8-ab9f-11e9-a2fc-000d3a38a36f</t>
  </si>
  <si>
    <t>fb1ba44e-74e5-11ea-802c-000d3a38a36f</t>
  </si>
  <si>
    <t>b75cf8c4-5bdc-11ea-a0e1-000d3a38a36f</t>
  </si>
  <si>
    <t>5a40dd10-9eca-11e9-9897-000d3a38a36f</t>
  </si>
  <si>
    <t>ac208970-9765-11ea-a9c8-000d3a38a36f</t>
  </si>
  <si>
    <t>c84f1f20-f512-11ea-a533-000d3a38a36f</t>
  </si>
  <si>
    <t>2cffdcee-ac7a-11e9-a2fc-000d3a38a36f</t>
  </si>
  <si>
    <t>5fe84ef4-a246-11e9-a2fc-000d3a38a36f</t>
  </si>
  <si>
    <t>a1a30114-4c36-11ea-a626-000d3a38a36f</t>
  </si>
  <si>
    <t>5edd4a7e-6473-11ea-a507-000d3a38a36f</t>
  </si>
  <si>
    <t>dfdce232-1b31-11ea-a050-000d3a38a36f</t>
  </si>
  <si>
    <t>191293aa-f272-11e9-9346-000d3a38a36f</t>
  </si>
  <si>
    <t>9bf333c8-3094-11ea-a6ce-000d3a38a36f</t>
  </si>
  <si>
    <t>8185c4e6-46ed-11ea-b6c0-000d3a38a36f</t>
  </si>
  <si>
    <t>fb99522c-563b-11ea-b9b9-000d3a38a36f</t>
  </si>
  <si>
    <t>b305340c-d6db-11e9-93bc-000d3a38a36f</t>
  </si>
  <si>
    <t>5ab75328-a58c-11e9-a2fc-000d3a38a36f</t>
  </si>
  <si>
    <t>cf2f6a92-edee-11e9-9346-000d3a38a36f</t>
  </si>
  <si>
    <t>04d9ffc2-f119-11e9-9346-000d3a38a36f</t>
  </si>
  <si>
    <t>85a5f8b0-2ba5-11ea-853d-000d3a38a36f</t>
  </si>
  <si>
    <t>9611d88a-a86b-11e9-a2fc-000d3a38a36f</t>
  </si>
  <si>
    <t>485bb034-ab9f-11e9-a2fc-000d3a38a36f</t>
  </si>
  <si>
    <t>e85ee464-1e74-11ea-aa32-000d3a38a36f</t>
  </si>
  <si>
    <t>72623ac4-e1e1-11e9-957d-000d3a38a36f</t>
  </si>
  <si>
    <t>e2180510-ae3d-11e9-a2fc-000d3a38a36f</t>
  </si>
  <si>
    <t>2b1d9c98-53e8-11ea-94d4-000d3a38a36f</t>
  </si>
  <si>
    <t>61950de2-add0-11e9-a2fc-000d3a38a36f</t>
  </si>
  <si>
    <t>2ee590f8-a987-11e9-a2fc-000d3a38a36f</t>
  </si>
  <si>
    <t>6849529c-9eee-11e9-9897-000d3a38a36f</t>
  </si>
  <si>
    <t>2013-04-01</t>
  </si>
  <si>
    <t>f6e1c554-a810-11e9-a2fc-000d3a38a36f</t>
  </si>
  <si>
    <t>5f1f4ab2-e766-11e9-8bb8-000d3a38a36f</t>
  </si>
  <si>
    <t>71005116-3dad-11ea-9e19-000d3a38a36f</t>
  </si>
  <si>
    <t>e5c8e872-a5d3-11e9-a2fc-000d3a38a36f</t>
  </si>
  <si>
    <t>8097e5a8-b4a3-11eb-801d-000d3a38a36f</t>
  </si>
  <si>
    <t>5ad7512c-d611-11e9-93bc-000d3a38a36f</t>
  </si>
  <si>
    <t>ca77a950-ad99-11e9-a2fc-000d3a38a36f</t>
  </si>
  <si>
    <t>4be1fa2a-d669-11e9-93bc-000d3a38a36f</t>
  </si>
  <si>
    <t>77cca096-a481-11e9-a2fc-000d3a38a36f</t>
  </si>
  <si>
    <t>91fe7508-9fad-11e9-a2fc-000d3a38a36f</t>
  </si>
  <si>
    <t>e567539c-9dcb-11e9-9897-000d3a38a36f</t>
  </si>
  <si>
    <t>c9d35bd0-29d5-11ea-87cc-000d3a38a36f</t>
  </si>
  <si>
    <t>0f925bfc-9e0e-11e9-9897-000d3a38a36f</t>
  </si>
  <si>
    <t>29467ae0-b089-11ea-b736-000d3a38a36f</t>
  </si>
  <si>
    <t>325fd898-43af-11ea-8b43-000d3a38a36f</t>
  </si>
  <si>
    <t>f92a0c00-185d-11ea-9213-000d3a38a36f</t>
  </si>
  <si>
    <t>4ef05610-a9b1-11e9-a2fc-000d3a38a36f</t>
  </si>
  <si>
    <t>ddc12750-d7c1-11e9-93bc-000d3a38a36f</t>
  </si>
  <si>
    <t>acbc2166-a3e9-11e9-a2fc-000d3a38a36f</t>
  </si>
  <si>
    <t>a2f35626-aa7a-11e9-a2fc-000d3a38a36f</t>
  </si>
  <si>
    <t>90764090-a1fa-11e9-a2fc-000d3a38a36f</t>
  </si>
  <si>
    <t>da27aa16-a39f-11e9-a2fc-000d3a38a36f</t>
  </si>
  <si>
    <t>9947ef28-a599-11e9-a2fc-000d3a38a36f</t>
  </si>
  <si>
    <t>e9ea5d1e-a547-11e9-a2fc-000d3a38a36f</t>
  </si>
  <si>
    <t>b4b06992-adc9-11e9-a2fc-000d3a38a36f</t>
  </si>
  <si>
    <t>275cb632-daae-11ea-a65b-000d3a38a36f</t>
  </si>
  <si>
    <t>d02cdaae-9f3a-11e9-9897-000d3a38a36f</t>
  </si>
  <si>
    <t>abb2a1b8-9dd2-11e9-9897-000d3a38a36f</t>
  </si>
  <si>
    <t>d5609eda-b10e-11e9-9757-000d3a38a36f</t>
  </si>
  <si>
    <t>dd155816-9ce8-11ea-a27a-000d3a38a36f</t>
  </si>
  <si>
    <t>f01a8e98-9f84-11e9-a2fc-000d3a38a36f</t>
  </si>
  <si>
    <t>795723f6-3949-11eb-a48e-000d3a38a36f</t>
  </si>
  <si>
    <t>ff29957a-d6b4-11e9-93bc-000d3a38a36f</t>
  </si>
  <si>
    <t>6661dc28-d34b-11ea-9838-000d3a38a36f</t>
  </si>
  <si>
    <t>ce9736dc-a528-11e9-a2fc-000d3a38a36f</t>
  </si>
  <si>
    <t>76ccf68a-a9f6-11e9-a2fc-000d3a38a36f</t>
  </si>
  <si>
    <t>e6bbf9dc-a94c-11e9-a2fc-000d3a38a36f</t>
  </si>
  <si>
    <t>8d53eac4-fefd-11e9-a5e8-000d3a38a36f</t>
  </si>
  <si>
    <t>48c41c88-120f-11ea-a001-000d3a38a36f</t>
  </si>
  <si>
    <t>ca0f26a8-0084-11ea-a5e8-000d3a38a36f</t>
  </si>
  <si>
    <t>a6c520d6-b6d1-11ea-b48c-000d3a38a36f</t>
  </si>
  <si>
    <t>59213844-d7aa-11e9-93bc-000d3a38a36f</t>
  </si>
  <si>
    <t>2019-01-05</t>
  </si>
  <si>
    <t>c288d646-11fe-11ea-916f-000d3a38a36f</t>
  </si>
  <si>
    <t>60b9059e-3df0-11ea-9e19-000d3a38a36f</t>
  </si>
  <si>
    <t>cbd957ee-ad1c-11e9-a2fc-000d3a38a36f</t>
  </si>
  <si>
    <t>214d94b6-1a09-11ea-941b-000d3a38a36f</t>
  </si>
  <si>
    <t>2013-04-23</t>
  </si>
  <si>
    <t>4535820c-a57a-11e9-a2fc-000d3a38a36f</t>
  </si>
  <si>
    <t>2016-12-29</t>
  </si>
  <si>
    <t>6d954930-4c37-11ea-a626-000d3a38a36f</t>
  </si>
  <si>
    <t>77e35538-297f-11ea-b87a-000d3a38a36f</t>
  </si>
  <si>
    <t>93126a80-b07e-11e9-9757-000d3a38a36f</t>
  </si>
  <si>
    <t>9c5b02da-492d-11ea-bf43-000d3a38a36f</t>
  </si>
  <si>
    <t>66a5f61c-af5f-11e9-a2fc-000d3a38a36f</t>
  </si>
  <si>
    <t>a49f28ae-d60f-11e9-93bc-000d3a38a36f</t>
  </si>
  <si>
    <t>e135eef4-5bd6-11ea-96be-000d3a38a36f</t>
  </si>
  <si>
    <t>2e3166b0-61eb-11ea-8dd8-000d3a38a36f</t>
  </si>
  <si>
    <t>3b75a358-afea-11e9-9757-000d3a38a36f</t>
  </si>
  <si>
    <t>008073a4-bbab-11ea-a0c9-000d3a38a36f</t>
  </si>
  <si>
    <t>b563c3b4-a529-11e9-a2fc-000d3a38a36f</t>
  </si>
  <si>
    <t>2018-07-25</t>
  </si>
  <si>
    <t>e80224b8-15e6-11ea-aa74-000d3a38a36f</t>
  </si>
  <si>
    <t>2fe5a606-ded3-11e9-957d-000d3a38a36f</t>
  </si>
  <si>
    <t>f3776424-a224-11e9-a2fc-000d3a38a36f</t>
  </si>
  <si>
    <t>947660a4-4235-11ea-96d9-000d3a38a36f</t>
  </si>
  <si>
    <t>cfa5247e-f8ae-11e9-b138-000d3a38a36f</t>
  </si>
  <si>
    <t>80cae25e-48e8-11eb-806e-000d3a38a36f</t>
  </si>
  <si>
    <t>7ad2e0b8-afba-11e9-9757-000d3a38a36f</t>
  </si>
  <si>
    <t>5eda0aae-6634-11ea-82da-000d3a38a36f</t>
  </si>
  <si>
    <t>0a4934c0-1c5f-11ea-a490-000d3a38a36f</t>
  </si>
  <si>
    <t>de99915c-8cdf-11ea-8f41-000d3a38a36f</t>
  </si>
  <si>
    <t>64b3a072-a800-11e9-a2fc-000d3a38a36f</t>
  </si>
  <si>
    <t>2015-08-01</t>
  </si>
  <si>
    <t>4230b44a-a4ef-11e9-a2fc-000d3a38a36f</t>
  </si>
  <si>
    <t>bf61960c-d6cf-11e9-93bc-000d3a38a36f</t>
  </si>
  <si>
    <t>15ad2b5a-49ae-11eb-806e-000d3a38a36f</t>
  </si>
  <si>
    <t>9cdee288-6e04-11eb-99c4-000d3a38a36f</t>
  </si>
  <si>
    <t>0a56c212-7b4a-11ea-8f20-000d3a38a36f</t>
  </si>
  <si>
    <t>a75bc63a-d617-11e9-93bc-000d3a38a36f</t>
  </si>
  <si>
    <t>4147357a-a438-11e9-a2fc-000d3a38a36f</t>
  </si>
  <si>
    <t>15211302-51c7-11ea-a243-000d3a38a36f</t>
  </si>
  <si>
    <t>7f7016de-fd8c-11e9-a5e8-000d3a38a36f</t>
  </si>
  <si>
    <t>7adc25bc-a58b-11e9-a2fc-000d3a38a36f</t>
  </si>
  <si>
    <t>8dcb803c-a171-11e9-a2fc-000d3a38a36f</t>
  </si>
  <si>
    <t>76ed0914-9e45-11e9-9897-000d3a38a36f</t>
  </si>
  <si>
    <t>d8b60324-2d2b-11ea-827e-000d3a38a36f</t>
  </si>
  <si>
    <t>d517aa06-ae4b-11e9-a2fc-000d3a38a36f</t>
  </si>
  <si>
    <t>bfbe12d4-a253-11e9-a2fc-000d3a38a36f</t>
  </si>
  <si>
    <t>df0e0e7a-6cf4-11ea-b576-000d3a38a36f</t>
  </si>
  <si>
    <t>e3482196-2231-11ea-8523-000d3a38a36f</t>
  </si>
  <si>
    <t>b2752916-5b06-11ea-8e12-000d3a38a36f</t>
  </si>
  <si>
    <t>90af0070-203e-11ea-87bf-000d3a38a36f</t>
  </si>
  <si>
    <t>3e58eb14-468c-11ea-b6c0-000d3a38a36f</t>
  </si>
  <si>
    <t>ef99db68-5b90-11ea-b0e4-000d3a38a36f</t>
  </si>
  <si>
    <t>1a32d816-a863-11e9-a2fc-000d3a38a36f</t>
  </si>
  <si>
    <t>c1800c2e-6540-11eb-add3-000d3a38a36f</t>
  </si>
  <si>
    <t>8861ec98-2903-11ea-b87a-000d3a38a36f</t>
  </si>
  <si>
    <t>1eaaec4e-1f1e-11ea-87bf-000d3a38a36f</t>
  </si>
  <si>
    <t>b89cb0b6-a887-11e9-a2fc-000d3a38a36f</t>
  </si>
  <si>
    <t>dc53c70e-f979-11e9-b138-000d3a38a36f</t>
  </si>
  <si>
    <t>3bffe8b8-9d9f-11e9-9897-000d3a38a36f</t>
  </si>
  <si>
    <t>77ef67cc-d6f2-11e9-93bc-000d3a38a36f</t>
  </si>
  <si>
    <t>c9baf934-2a6d-11eb-b280-000d3a38a36f</t>
  </si>
  <si>
    <t>d4f505e2-ae7c-11e9-a2fc-000d3a38a36f</t>
  </si>
  <si>
    <t>f44237c8-a19b-11e9-a2fc-000d3a38a36f</t>
  </si>
  <si>
    <t>01e0c2fc-a5d7-11e9-a2fc-000d3a38a36f</t>
  </si>
  <si>
    <t>a8f857ba-a827-11e9-a2fc-000d3a38a36f</t>
  </si>
  <si>
    <t>2015-10-20</t>
  </si>
  <si>
    <t>cb05382c-5eb2-11ea-be5b-000d3a38a36f</t>
  </si>
  <si>
    <t>52f06f62-1f58-11ea-87bf-000d3a38a36f</t>
  </si>
  <si>
    <t>99cc4e14-a979-11ea-b736-000d3a38a36f</t>
  </si>
  <si>
    <t>c97f18ba-b1c9-11e9-89fa-000d3a38a36f</t>
  </si>
  <si>
    <t>ef25a152-a741-11e9-a2fc-000d3a38a36f</t>
  </si>
  <si>
    <t>2014-12-26</t>
  </si>
  <si>
    <t>2350b42e-3f47-11ea-b794-000d3a38a36f</t>
  </si>
  <si>
    <t>46a08f2a-ad49-11e9-a2fc-000d3a38a36f</t>
  </si>
  <si>
    <t>b1270a84-1349-11ea-a001-000d3a38a36f</t>
  </si>
  <si>
    <t>347780de-a767-11e9-a2fc-000d3a38a36f</t>
  </si>
  <si>
    <t>30df65f6-665f-11ea-82da-000d3a38a36f</t>
  </si>
  <si>
    <t>0e7cb132-d60c-11e9-93bc-000d3a38a36f</t>
  </si>
  <si>
    <t>954b5eb8-13cc-11ea-a001-000d3a38a36f</t>
  </si>
  <si>
    <t>115a0c5c-ae88-11e9-a2fc-000d3a38a36f</t>
  </si>
  <si>
    <t>fcbc5520-9e9f-11eb-9c47-000d3a38a36f</t>
  </si>
  <si>
    <t>9b156e42-adf1-11e9-a2fc-000d3a38a36f</t>
  </si>
  <si>
    <t>56478b08-9e63-11e9-9897-000d3a38a36f</t>
  </si>
  <si>
    <t>2ce23392-d6cd-11e9-93bc-000d3a38a36f</t>
  </si>
  <si>
    <t>e86c7252-61ed-11ea-8dd8-000d3a38a36f</t>
  </si>
  <si>
    <t>ebd24898-aae8-11e9-a2fc-000d3a38a36f</t>
  </si>
  <si>
    <t>d6ae54c4-a27e-11e9-a2fc-000d3a38a36f</t>
  </si>
  <si>
    <t>b428d50a-ac38-11e9-a2fc-000d3a38a36f</t>
  </si>
  <si>
    <t>46b61de0-acea-11e9-a2fc-000d3a38a36f</t>
  </si>
  <si>
    <t>0364c9d0-a180-11e9-a2fc-000d3a38a36f</t>
  </si>
  <si>
    <t>ec68bdb0-5325-11ea-acd3-000d3a38a36f</t>
  </si>
  <si>
    <t>54fe76ea-a95c-11e9-a2fc-000d3a38a36f</t>
  </si>
  <si>
    <t>2015-12-11</t>
  </si>
  <si>
    <t>2e9ebbce-5bcf-11ea-8866-000d3a38a36f</t>
  </si>
  <si>
    <t>e5a91fc6-ff04-11e9-a5e8-000d3a38a36f</t>
  </si>
  <si>
    <t>b4f92d60-a9b6-11e9-a2fc-000d3a38a36f</t>
  </si>
  <si>
    <t>0efd6c12-7a41-11ea-8f20-000d3a38a36f</t>
  </si>
  <si>
    <t>961ab260-00e1-11ea-a5e8-000d3a38a36f</t>
  </si>
  <si>
    <t>75f46c36-52eb-11ea-9ade-000d3a38a36f</t>
  </si>
  <si>
    <t>5ab513f0-f268-11e9-9346-000d3a38a36f</t>
  </si>
  <si>
    <t>68f39b9e-3187-11eb-adfe-000d3a38a36f</t>
  </si>
  <si>
    <t>b9401b2e-af7c-11e9-a2fc-000d3a38a36f</t>
  </si>
  <si>
    <t>14c9d942-876a-11ea-ace9-000d3a38a36f</t>
  </si>
  <si>
    <t>2f8921e6-97f2-11ea-9d91-000d3a38a36f</t>
  </si>
  <si>
    <t>d9159eba-a9f0-11e9-a2fc-000d3a38a36f</t>
  </si>
  <si>
    <t>24806ad0-1eb6-11ea-aa32-000d3a38a36f</t>
  </si>
  <si>
    <t>857e4786-9d18-11ea-a27a-000d3a38a36f</t>
  </si>
  <si>
    <t>c9485c70-ac70-11e9-a2fc-000d3a38a36f</t>
  </si>
  <si>
    <t>dbdce25a-2bfc-11ea-91ab-000d3a38a36f</t>
  </si>
  <si>
    <t>b13ea8ba-f11b-11e9-9346-000d3a38a36f</t>
  </si>
  <si>
    <t>5ad0c046-5316-11ea-acd3-000d3a38a36f</t>
  </si>
  <si>
    <t>87b46838-a4bb-11e9-a2fc-000d3a38a36f</t>
  </si>
  <si>
    <t>2f5f097c-a2db-11e9-a2fc-000d3a38a36f</t>
  </si>
  <si>
    <t>d54cfa28-410b-11ea-8359-000d3a38a36f</t>
  </si>
  <si>
    <t>6382bf70-1bc4-11ea-ac4f-000d3a38a36f</t>
  </si>
  <si>
    <t>a9239844-2702-11ea-aaaa-000d3a38a36f</t>
  </si>
  <si>
    <t>d2e4ef96-ff26-11ea-9792-000d3a38a36f</t>
  </si>
  <si>
    <t>36b3fb4a-f143-11e9-9346-000d3a38a36f</t>
  </si>
  <si>
    <t>0e59982c-5e97-11eb-8dbd-000d3a38a36f</t>
  </si>
  <si>
    <t>29ea8c4e-da37-11e9-93bc-000d3a38a36f</t>
  </si>
  <si>
    <t>3aeed4b6-9d36-11e9-9897-000d3a38a36f</t>
  </si>
  <si>
    <t>13332a34-fedf-11e9-a5e8-000d3a38a36f</t>
  </si>
  <si>
    <t>c444d876-137f-11eb-8ffc-000d3a38a36f</t>
  </si>
  <si>
    <t>c53499c8-d669-11e9-93bc-000d3a38a36f</t>
  </si>
  <si>
    <t>8a3a8022-ae9f-11e9-a2fc-000d3a38a36f</t>
  </si>
  <si>
    <t>ba6f5c5c-a86b-11e9-a2fc-000d3a38a36f</t>
  </si>
  <si>
    <t>29781e0e-ab91-11e9-a2fc-000d3a38a36f</t>
  </si>
  <si>
    <t>33aaee82-5b41-11ea-9536-000d3a38a36f</t>
  </si>
  <si>
    <t>b95e2448-ff22-11e9-a5e8-000d3a38a36f</t>
  </si>
  <si>
    <t>429461a8-258b-11ea-b1c8-000d3a38a36f</t>
  </si>
  <si>
    <t>2f3e9230-9d92-11e9-9897-000d3a38a36f</t>
  </si>
  <si>
    <t>2014-05-01</t>
  </si>
  <si>
    <t>ea1a55a6-ae5b-11e9-a2fc-000d3a38a36f</t>
  </si>
  <si>
    <t>90adc662-a850-11e9-a2fc-000d3a38a36f</t>
  </si>
  <si>
    <t>2015-12-09</t>
  </si>
  <si>
    <t>6a090a8e-ab71-11e9-a2fc-000d3a38a36f</t>
  </si>
  <si>
    <t>867c3bee-0172-11ea-a5e8-000d3a38a36f</t>
  </si>
  <si>
    <t>e6ae1d38-a854-11e9-a2fc-000d3a38a36f</t>
  </si>
  <si>
    <t>de7955f4-6313-11ea-a6dc-000d3a38a36f</t>
  </si>
  <si>
    <t>0b804820-7028-11ea-b40c-000d3a38a36f</t>
  </si>
  <si>
    <t>119468d8-ae43-11e9-a2fc-000d3a38a36f</t>
  </si>
  <si>
    <t>81a6a1d0-5bdc-11ea-8dc6-000d3a38a36f</t>
  </si>
  <si>
    <t>4b26d620-9e1d-11e9-9897-000d3a38a36f</t>
  </si>
  <si>
    <t>4603b80c-9eae-11e9-9897-000d3a38a36f</t>
  </si>
  <si>
    <t>59103e56-afe4-11e9-9757-000d3a38a36f</t>
  </si>
  <si>
    <t>21a50950-a74d-11e9-a2fc-000d3a38a36f</t>
  </si>
  <si>
    <t>2015-01-07</t>
  </si>
  <si>
    <t>46a7e9a6-4dc0-11ea-9655-000d3a38a36f</t>
  </si>
  <si>
    <t>5db8fed6-1f81-11ea-87bf-000d3a38a36f</t>
  </si>
  <si>
    <t>2fe2577e-af05-11e9-a2fc-000d3a38a36f</t>
  </si>
  <si>
    <t>af57ef84-23ed-11ea-8523-000d3a38a36f</t>
  </si>
  <si>
    <t>177b25fa-ae1d-11e9-a2fc-000d3a38a36f</t>
  </si>
  <si>
    <t>7b9f71ca-5b20-11ea-a6c8-000d3a38a36f</t>
  </si>
  <si>
    <t>70a09d60-1fe5-11ea-87bf-000d3a38a36f</t>
  </si>
  <si>
    <t>7235bab2-fd75-11e9-a5e8-000d3a38a36f</t>
  </si>
  <si>
    <t>b35b7484-5b29-11ea-bf7b-000d3a38a36f</t>
  </si>
  <si>
    <t>02055c84-acdf-11e9-a2fc-000d3a38a36f</t>
  </si>
  <si>
    <t>87382070-a4fc-11e9-a2fc-000d3a38a36f</t>
  </si>
  <si>
    <t>cfe4e1a2-6790-11eb-b5d7-000d3a38a36f</t>
  </si>
  <si>
    <t>c3154f40-9edb-11e9-9897-000d3a38a36f</t>
  </si>
  <si>
    <t>7e0eaf58-a3fa-11e9-a2fc-000d3a38a36f</t>
  </si>
  <si>
    <t>e4e7863a-5b3f-11ea-9785-000d3a38a36f</t>
  </si>
  <si>
    <t>2fc99bd4-220b-11ea-ba6f-000d3a38a36f</t>
  </si>
  <si>
    <t>ddee3ff0-2033-11ea-87bf-000d3a38a36f</t>
  </si>
  <si>
    <t>2016-06-22</t>
  </si>
  <si>
    <t>706e10c2-544f-11ea-b1db-000d3a38a36f</t>
  </si>
  <si>
    <t>2e7720d8-52fa-11ea-9ade-000d3a38a36f</t>
  </si>
  <si>
    <t>a768f5d2-a2c1-11e9-a2fc-000d3a38a36f</t>
  </si>
  <si>
    <t>782656d8-29c2-11ea-87cc-000d3a38a36f</t>
  </si>
  <si>
    <t>a834c43a-6730-11ea-9d38-000d3a38a36f</t>
  </si>
  <si>
    <t>a3460fa6-2702-11ea-aaaa-000d3a38a36f</t>
  </si>
  <si>
    <t>6707ab2a-f139-11e9-9346-000d3a38a36f</t>
  </si>
  <si>
    <t>d7ec603e-9926-11ea-b97a-000d3a38a36f</t>
  </si>
  <si>
    <t>af7129d0-d6fa-11e9-93bc-000d3a38a36f</t>
  </si>
  <si>
    <t>dda765ec-288c-11ea-b87a-000d3a38a36f</t>
  </si>
  <si>
    <t>c1ab9a7c-b058-11e9-9757-000d3a38a36f</t>
  </si>
  <si>
    <t>846f076c-b147-11e9-9757-000d3a38a36f</t>
  </si>
  <si>
    <t>7432e336-a162-11e9-a2fc-000d3a38a36f</t>
  </si>
  <si>
    <t>08f0e73e-a587-11e9-a2fc-000d3a38a36f</t>
  </si>
  <si>
    <t>92456aaa-edc5-11ea-9369-000d3a38a36f</t>
  </si>
  <si>
    <t>64532e22-dedd-11e9-957d-000d3a38a36f</t>
  </si>
  <si>
    <t>503829c4-a5ad-11e9-a2fc-000d3a38a36f</t>
  </si>
  <si>
    <t>38b0e81e-a584-11e9-a2fc-000d3a38a36f</t>
  </si>
  <si>
    <t>56ecb83a-a390-11e9-a2fc-000d3a38a36f</t>
  </si>
  <si>
    <t>94fa1dd4-a750-11e9-a2fc-000d3a38a36f</t>
  </si>
  <si>
    <t>2015-03-30</t>
  </si>
  <si>
    <t>eccbbfdc-5bf4-11ea-8f79-000d3a38a36f</t>
  </si>
  <si>
    <t>490535ba-5b2f-11ea-8d52-000d3a38a36f</t>
  </si>
  <si>
    <t>765c79f2-a11b-11e9-a2fc-000d3a38a36f</t>
  </si>
  <si>
    <t>92e8ebc6-f30c-11e9-9346-000d3a38a36f</t>
  </si>
  <si>
    <t>744cd50e-c621-11ea-9bc9-000d3a38a36f</t>
  </si>
  <si>
    <t>ebfd16b0-6c6f-11ea-9ddf-000d3a38a36f</t>
  </si>
  <si>
    <t>de4e258a-4f82-11eb-806e-000d3a38a36f</t>
  </si>
  <si>
    <t>2376a346-9fb0-11e9-a2fc-000d3a38a36f</t>
  </si>
  <si>
    <t>e813a244-5e9b-11ea-be5b-000d3a38a36f</t>
  </si>
  <si>
    <t>67bca1d8-a850-11e9-a2fc-000d3a38a36f</t>
  </si>
  <si>
    <t>2015-12-10</t>
  </si>
  <si>
    <t>82d57214-9fbe-11e9-a2fc-000d3a38a36f</t>
  </si>
  <si>
    <t>8d7ce10e-1f00-11ea-81ff-000d3a38a36f</t>
  </si>
  <si>
    <t>3bc42e38-2056-11ea-87bf-000d3a38a36f</t>
  </si>
  <si>
    <t>cb94ddb4-f350-11ea-b013-000d3a38a36f</t>
  </si>
  <si>
    <t>fc846c02-5bcd-11ea-936d-000d3a38a36f</t>
  </si>
  <si>
    <t>272a27c4-d692-11e9-93bc-000d3a38a36f</t>
  </si>
  <si>
    <t>428d50d4-2b94-11ea-853d-000d3a38a36f</t>
  </si>
  <si>
    <t>dc75c1ee-1191-11ea-846f-000d3a38a36f</t>
  </si>
  <si>
    <t>1d099c96-11ef-11ea-916f-000d3a38a36f</t>
  </si>
  <si>
    <t>283d1772-a7dd-11e9-a2fc-000d3a38a36f</t>
  </si>
  <si>
    <t>f6444de4-b16e-11e9-89fa-000d3a38a36f</t>
  </si>
  <si>
    <t>47ded478-2903-11eb-b280-000d3a38a36f</t>
  </si>
  <si>
    <t>9ace0e12-9eab-11e9-9897-000d3a38a36f</t>
  </si>
  <si>
    <t>b53b653e-2127-11ea-b50a-000d3a38a36f</t>
  </si>
  <si>
    <t>7d5d627c-ab37-11e9-a2fc-000d3a38a36f</t>
  </si>
  <si>
    <t>c59b0dfa-8b82-11eb-95e7-000d3a38a36f</t>
  </si>
  <si>
    <t>56f891cc-b1fb-11e9-89fa-000d3a38a36f</t>
  </si>
  <si>
    <t>78498af6-15e8-11ea-aa74-000d3a38a36f</t>
  </si>
  <si>
    <t>ad289dc6-2d52-11ea-827e-000d3a38a36f</t>
  </si>
  <si>
    <t>98d89ec4-a5cb-11ea-bd63-000d3a38a36f</t>
  </si>
  <si>
    <t>e25e398c-6304-11ea-a6dc-000d3a38a36f</t>
  </si>
  <si>
    <t>32a98b16-9f7f-11e9-a2fc-000d3a38a36f</t>
  </si>
  <si>
    <t>2014-01-04</t>
  </si>
  <si>
    <t>92b6f104-1a4c-11ea-941b-000d3a38a36f</t>
  </si>
  <si>
    <t>80c294fc-229f-11ea-8523-000d3a38a36f</t>
  </si>
  <si>
    <t>3ee8a496-a7fb-11e9-a2fc-000d3a38a36f</t>
  </si>
  <si>
    <t>64a1b400-62b0-11ea-9861-000d3a38a36f</t>
  </si>
  <si>
    <t>46bfbc7c-daf9-11ea-a65b-000d3a38a36f</t>
  </si>
  <si>
    <t>62236c9e-5b37-11ea-a351-000d3a38a36f</t>
  </si>
  <si>
    <t>d96069aa-2636-11ea-8e1c-000d3a38a36f</t>
  </si>
  <si>
    <t>47afab7e-c9e2-11ea-a31e-000d3a38a36f</t>
  </si>
  <si>
    <t>fa958576-a425-11e9-a2fc-000d3a38a36f</t>
  </si>
  <si>
    <t>fc407928-af95-11e9-a2fc-000d3a38a36f</t>
  </si>
  <si>
    <t>995fbd16-bdf7-11ea-aa61-000d3a38a36f</t>
  </si>
  <si>
    <t>5bf0577a-ab87-11e9-a2fc-000d3a38a36f</t>
  </si>
  <si>
    <t>a1d14f94-52f6-11ea-9ade-000d3a38a36f</t>
  </si>
  <si>
    <t>2d4a5520-ae9c-11e9-a2fc-000d3a38a36f</t>
  </si>
  <si>
    <t>bf428828-f9ae-11e9-b138-000d3a38a36f</t>
  </si>
  <si>
    <t>e9aaa7ae-3ca1-11ea-b550-000d3a38a36f</t>
  </si>
  <si>
    <t>cd422be2-cc1f-11ea-b305-000d3a38a36f</t>
  </si>
  <si>
    <t>1c093c18-1aee-11ea-98d5-000d3a38a36f</t>
  </si>
  <si>
    <t>f01334da-7f4f-11ea-80af-000d3a38a36f</t>
  </si>
  <si>
    <t>cae2e282-a5c0-11e9-a2fc-000d3a38a36f</t>
  </si>
  <si>
    <t>a618bae6-9f51-11e9-9897-000d3a38a36f</t>
  </si>
  <si>
    <t>e79529b8-15ea-11ea-aa74-000d3a38a36f</t>
  </si>
  <si>
    <t>8ae2f8ce-46ec-11eb-806e-000d3a38a36f</t>
  </si>
  <si>
    <t>21b88efc-4965-11ea-8a4f-000d3a38a36f</t>
  </si>
  <si>
    <t>c5015bc0-7377-11ea-92d0-000d3a38a36f</t>
  </si>
  <si>
    <t>e8e59f9a-a3e4-11ea-9c18-000d3a38a36f</t>
  </si>
  <si>
    <t>53905f18-5b53-11ea-ae40-000d3a38a36f</t>
  </si>
  <si>
    <t>51b1c652-9a3f-11ea-a274-000d3a38a36f</t>
  </si>
  <si>
    <t>6d77fa24-5b4b-11ea-8aa6-000d3a38a36f</t>
  </si>
  <si>
    <t>e486a4b2-9eea-11e9-9897-000d3a38a36f</t>
  </si>
  <si>
    <t>9c41f95e-a43a-11e9-a2fc-000d3a38a36f</t>
  </si>
  <si>
    <t>70a63eea-5b28-11ea-916a-000d3a38a36f</t>
  </si>
  <si>
    <t>54789bf2-9acd-11ea-9fd8-000d3a38a36f</t>
  </si>
  <si>
    <t>dab81304-201c-11ea-87bf-000d3a38a36f</t>
  </si>
  <si>
    <t>8b5ca244-7ef8-11ea-80af-000d3a38a36f</t>
  </si>
  <si>
    <t>dd94fa94-a59f-11e9-a2fc-000d3a38a36f</t>
  </si>
  <si>
    <t>f931e0dc-b175-11e9-89fa-000d3a38a36f</t>
  </si>
  <si>
    <t>fdcba90e-4d68-11ea-9c12-000d3a38a36f</t>
  </si>
  <si>
    <t>072dbebe-ad97-11e9-a2fc-000d3a38a36f</t>
  </si>
  <si>
    <t>ea91e28c-a394-11e9-a2fc-000d3a38a36f</t>
  </si>
  <si>
    <t>f00006ea-ac04-11e9-a2fc-000d3a38a36f</t>
  </si>
  <si>
    <t>b701db76-b477-11ea-96bf-000d3a38a36f</t>
  </si>
  <si>
    <t>f6a2bf7e-feb0-11ea-9792-000d3a38a36f</t>
  </si>
  <si>
    <t>cc768c5e-5b49-11ea-8319-000d3a38a36f</t>
  </si>
  <si>
    <t>7753092e-a69e-11e9-a2fc-000d3a38a36f</t>
  </si>
  <si>
    <t>2014-03-27</t>
  </si>
  <si>
    <t>5c6681b6-490b-11eb-806e-000d3a38a36f</t>
  </si>
  <si>
    <t>bd68076c-107e-11ea-8ce6-000d3a38a36f</t>
  </si>
  <si>
    <t>eaf9c514-a0f1-11e9-a2fc-000d3a38a36f</t>
  </si>
  <si>
    <t>54694768-74fa-11ea-bb48-000d3a38a36f</t>
  </si>
  <si>
    <t>f37ed8f6-a3e3-11e9-a2fc-000d3a38a36f</t>
  </si>
  <si>
    <t>e8accbd0-5b2c-11ea-b8d5-000d3a38a36f</t>
  </si>
  <si>
    <t>3880fe94-9f4c-11e9-9897-000d3a38a36f</t>
  </si>
  <si>
    <t>ee3d7996-b186-11e9-89fa-000d3a38a36f</t>
  </si>
  <si>
    <t>d1d8c62c-d67d-11e9-93bc-000d3a38a36f</t>
  </si>
  <si>
    <t>682386d8-9d37-11e9-9897-000d3a38a36f</t>
  </si>
  <si>
    <t>4bd97570-5bdf-11ea-8b5e-000d3a38a36f</t>
  </si>
  <si>
    <t>fa1778d8-a566-11e9-a2fc-000d3a38a36f</t>
  </si>
  <si>
    <t>c09dddd4-58d6-11eb-9e65-000d3a38a36f</t>
  </si>
  <si>
    <t>d8721fe6-af23-11e9-a2fc-000d3a38a36f</t>
  </si>
  <si>
    <t>94b26692-ab79-11e9-a2fc-000d3a38a36f</t>
  </si>
  <si>
    <t>e580e274-4506-11eb-806e-000d3a38a36f</t>
  </si>
  <si>
    <t>f588e5fe-b042-11e9-9757-000d3a38a36f</t>
  </si>
  <si>
    <t>3586d1c6-afd9-11e9-9757-000d3a38a36f</t>
  </si>
  <si>
    <t>dd6897b4-b3d2-11ea-8745-000d3a38a36f</t>
  </si>
  <si>
    <t>c3299daa-6722-11ea-9d38-000d3a38a36f</t>
  </si>
  <si>
    <t>3861eaf8-992f-11ea-b97a-000d3a38a36f</t>
  </si>
  <si>
    <t>c3cd8284-d7cb-11ea-aceb-000d3a38a36f</t>
  </si>
  <si>
    <t>21a55bd4-1c56-11ea-a490-000d3a38a36f</t>
  </si>
  <si>
    <t>6bebedb0-24ef-11ea-bf27-000d3a38a36f</t>
  </si>
  <si>
    <t>e62962de-908b-11eb-bae6-000d3a38a36f</t>
  </si>
  <si>
    <t>fcfdcecc-e5f1-11ea-b769-000d3a38a36f</t>
  </si>
  <si>
    <t>fc97ec74-6126-11ea-8dd8-000d3a38a36f</t>
  </si>
  <si>
    <t>8f3a83e2-3b84-11eb-a48e-000d3a38a36f</t>
  </si>
  <si>
    <t>f717eb3e-187c-11ea-9213-000d3a38a36f</t>
  </si>
  <si>
    <t>a3b6373e-2be1-11ea-91ab-000d3a38a36f</t>
  </si>
  <si>
    <t>5d6d81a4-ab23-11e9-a2fc-000d3a38a36f</t>
  </si>
  <si>
    <t>185f9b8a-84c4-11ea-80af-000d3a38a36f</t>
  </si>
  <si>
    <t>3c1db156-994b-11ea-b97a-000d3a38a36f</t>
  </si>
  <si>
    <t>c5c96c28-fbd6-11e9-b138-000d3a38a36f</t>
  </si>
  <si>
    <t>49d1a488-53c8-11ea-abe0-000d3a38a36f</t>
  </si>
  <si>
    <t>d8adf4ba-7a68-11ea-8f20-000d3a38a36f</t>
  </si>
  <si>
    <t>f8e245f0-9c9c-11ea-a27a-000d3a38a36f</t>
  </si>
  <si>
    <t>e037ab00-c4db-11ea-84c6-000d3a38a36f</t>
  </si>
  <si>
    <t>64387e5c-b097-11e9-9757-000d3a38a36f</t>
  </si>
  <si>
    <t>0014778a-5b11-11ea-9a2c-000d3a38a36f</t>
  </si>
  <si>
    <t>603c182e-3006-11ea-bb28-000d3a38a36f</t>
  </si>
  <si>
    <t>b08d7644-a0c6-11e9-a2fc-000d3a38a36f</t>
  </si>
  <si>
    <t>e78ef7b4-6afd-11eb-b5d7-000d3a38a36f</t>
  </si>
  <si>
    <t>5d9bc584-e531-11ea-b769-000d3a38a36f</t>
  </si>
  <si>
    <t>b8fb9640-a1f1-11e9-a2fc-000d3a38a36f</t>
  </si>
  <si>
    <t>65584d06-aafe-11e9-a2fc-000d3a38a36f</t>
  </si>
  <si>
    <t>2016-11-22</t>
  </si>
  <si>
    <t>9359d110-a7ee-11e9-a2fc-000d3a38a36f</t>
  </si>
  <si>
    <t>7b9ea0f6-b16b-11e9-89fa-000d3a38a36f</t>
  </si>
  <si>
    <t>4b75ce58-b121-11e9-9757-000d3a38a36f</t>
  </si>
  <si>
    <t>d3cdd40e-190d-11ea-9213-000d3a38a36f</t>
  </si>
  <si>
    <t>8d3940b8-9e93-11e9-9897-000d3a38a36f</t>
  </si>
  <si>
    <t>1148a72e-f102-11ea-bde9-000d3a38a36f</t>
  </si>
  <si>
    <t>628f4fe0-407f-11ea-aa6b-000d3a38a36f</t>
  </si>
  <si>
    <t>8e447e8e-b219-11e9-b5cf-000d3a38a36f</t>
  </si>
  <si>
    <t>ae8a4218-4950-11ea-bf43-000d3a38a36f</t>
  </si>
  <si>
    <t>c753db34-1dbc-11ea-8bf2-000d3a38a36f</t>
  </si>
  <si>
    <t>07604162-4f00-11ea-99ba-000d3a38a36f</t>
  </si>
  <si>
    <t>dd571ae6-5811-11eb-9e65-000d3a38a36f</t>
  </si>
  <si>
    <t>d3d90802-ac88-11e9-a2fc-000d3a38a36f</t>
  </si>
  <si>
    <t>deb7db3e-a59b-11e9-a2fc-000d3a38a36f</t>
  </si>
  <si>
    <t>a76783da-ae3f-11e9-a2fc-000d3a38a36f</t>
  </si>
  <si>
    <t>62296008-a387-11e9-a2fc-000d3a38a36f</t>
  </si>
  <si>
    <t>a956987e-2122-11ea-b50a-000d3a38a36f</t>
  </si>
  <si>
    <t>b1144c30-ddbd-11e9-9cd3-000d3a38a36f</t>
  </si>
  <si>
    <t>a3640a0a-5bb5-11ea-9ed6-000d3a38a36f</t>
  </si>
  <si>
    <t>80f61796-a92d-11e9-a2fc-000d3a38a36f</t>
  </si>
  <si>
    <t>2015-10-28</t>
  </si>
  <si>
    <t>3b048dea-116e-11ea-9f3a-000d3a38a36f</t>
  </si>
  <si>
    <t>ed70129e-b1ef-11e9-89fa-000d3a38a36f</t>
  </si>
  <si>
    <t>b8b1b874-b220-11e9-b5cf-000d3a38a36f</t>
  </si>
  <si>
    <t>2016-08-05</t>
  </si>
  <si>
    <t>b7142b66-3ff9-11ea-aa6b-000d3a38a36f</t>
  </si>
  <si>
    <t>637b3ce4-a23b-11e9-a2fc-000d3a38a36f</t>
  </si>
  <si>
    <t>c965cd1e-2123-11ea-b50a-000d3a38a36f</t>
  </si>
  <si>
    <t>e5b9ece8-a356-11e9-a2fc-000d3a38a36f</t>
  </si>
  <si>
    <t>1437c1aa-1399-11ea-a001-000d3a38a36f</t>
  </si>
  <si>
    <t>903425e6-9855-11ea-9d91-000d3a38a36f</t>
  </si>
  <si>
    <t>3182b77a-ab7e-11e9-a2fc-000d3a38a36f</t>
  </si>
  <si>
    <t>d1b37748-a818-11e9-a2fc-000d3a38a36f</t>
  </si>
  <si>
    <t>2015-09-21</t>
  </si>
  <si>
    <t>33a03c08-ad27-11e9-a2fc-000d3a38a36f</t>
  </si>
  <si>
    <t>125e788a-b1a9-11e9-89fa-000d3a38a36f</t>
  </si>
  <si>
    <t>eb59e2b4-abe5-11ea-b736-000d3a38a36f</t>
  </si>
  <si>
    <t>3b196976-df91-11ea-9c1f-000d3a38a36f</t>
  </si>
  <si>
    <t>6459ddc4-ad98-11e9-a2fc-000d3a38a36f</t>
  </si>
  <si>
    <t>96836ce6-bbb8-11ea-a0c9-000d3a38a36f</t>
  </si>
  <si>
    <t>0e5836c2-d69d-11e9-93bc-000d3a38a36f</t>
  </si>
  <si>
    <t>a9a73efe-5b48-11ea-8bc1-000d3a38a36f</t>
  </si>
  <si>
    <t>6f73bfa2-a7af-11e9-a2fc-000d3a38a36f</t>
  </si>
  <si>
    <t>f1ae5ae2-d67e-11e9-93bc-000d3a38a36f</t>
  </si>
  <si>
    <t>1c8f71e0-56a1-11ea-b9b9-000d3a38a36f</t>
  </si>
  <si>
    <t>3401a532-a71a-11e9-a2fc-000d3a38a36f</t>
  </si>
  <si>
    <t>8bbe62b0-9da1-11e9-9897-000d3a38a36f</t>
  </si>
  <si>
    <t>2017-02-13</t>
  </si>
  <si>
    <t>c3c9f68c-a423-11e9-a2fc-000d3a38a36f</t>
  </si>
  <si>
    <t>2aeee3b8-b360-11e9-a043-000d3a38a36f</t>
  </si>
  <si>
    <t>6f0c8fbe-12f1-11ea-a001-000d3a38a36f</t>
  </si>
  <si>
    <t>e3324cbe-a5d0-11e9-a2fc-000d3a38a36f</t>
  </si>
  <si>
    <t>2014-05-22</t>
  </si>
  <si>
    <t>db03d6aa-d679-11e9-93bc-000d3a38a36f</t>
  </si>
  <si>
    <t>11b4a512-3980-11ea-85d6-000d3a38a36f</t>
  </si>
  <si>
    <t>a6b34ef0-759b-11ea-b23f-000d3a38a36f</t>
  </si>
  <si>
    <t>9be65d58-18fa-11ea-9213-000d3a38a36f</t>
  </si>
  <si>
    <t>b4c822ea-9edc-11e9-9897-000d3a38a36f</t>
  </si>
  <si>
    <t>2014-02-21</t>
  </si>
  <si>
    <t>17ff93ec-f127-11e9-9346-000d3a38a36f</t>
  </si>
  <si>
    <t>764308b2-b0a4-11e9-9757-000d3a38a36f</t>
  </si>
  <si>
    <t>c68cc2d0-aecf-11e9-a2fc-000d3a38a36f</t>
  </si>
  <si>
    <t>db6a0a8e-6cf0-11ea-b576-000d3a38a36f</t>
  </si>
  <si>
    <t>5a14fe72-1bdc-11ea-ac4f-000d3a38a36f</t>
  </si>
  <si>
    <t>b1590256-9d19-11e9-9897-000d3a38a36f</t>
  </si>
  <si>
    <t>2014-05-12</t>
  </si>
  <si>
    <t>673afd8a-a450-11e9-a2fc-000d3a38a36f</t>
  </si>
  <si>
    <t>de4f0212-b117-11e9-9757-000d3a38a36f</t>
  </si>
  <si>
    <t>f5d321a0-5b41-11ea-897b-000d3a38a36f</t>
  </si>
  <si>
    <t>a28888d2-b015-11e9-9757-000d3a38a36f</t>
  </si>
  <si>
    <t>3a58c1a0-d80a-11ea-aee7-000d3a38a36f</t>
  </si>
  <si>
    <t>f004a8c2-abb8-11e9-a2fc-000d3a38a36f</t>
  </si>
  <si>
    <t>cc76ba32-191a-11eb-8d74-000d3a38a36f</t>
  </si>
  <si>
    <t>3ca7f108-97ee-11ea-9d91-000d3a38a36f</t>
  </si>
  <si>
    <t>2efb877a-614f-11ea-8dd8-000d3a38a36f</t>
  </si>
  <si>
    <t>a374bbf8-aa9d-11e9-a2fc-000d3a38a36f</t>
  </si>
  <si>
    <t>8b786d56-ad90-11e9-a2fc-000d3a38a36f</t>
  </si>
  <si>
    <t>2018-02-27</t>
  </si>
  <si>
    <t>5f0bbae8-276a-11eb-8a9b-000d3a38a36f</t>
  </si>
  <si>
    <t>fe2fa08e-60c4-11ea-8dd8-000d3a38a36f</t>
  </si>
  <si>
    <t>310e0d02-9f68-11e9-a2fc-000d3a38a36f</t>
  </si>
  <si>
    <t>2013-11-18</t>
  </si>
  <si>
    <t>51f5abfe-b0a4-11e9-9757-000d3a38a36f</t>
  </si>
  <si>
    <t>abbcb6e8-a85a-11e9-a2fc-000d3a38a36f</t>
  </si>
  <si>
    <t>38c45e00-51c1-11ea-a243-000d3a38a36f</t>
  </si>
  <si>
    <t>6afda3ec-a292-11e9-a2fc-000d3a38a36f</t>
  </si>
  <si>
    <t>26308442-bfa5-11ea-9c44-000d3a38a36f</t>
  </si>
  <si>
    <t>32716d4c-a78d-11e9-a2fc-000d3a38a36f</t>
  </si>
  <si>
    <t>5d289294-a7f2-11e9-a2fc-000d3a38a36f</t>
  </si>
  <si>
    <t>c9d6d300-d6f1-11e9-93bc-000d3a38a36f</t>
  </si>
  <si>
    <t>05396bb6-a456-11e9-a2fc-000d3a38a36f</t>
  </si>
  <si>
    <t>5a4446b0-a3a4-11e9-a2fc-000d3a38a36f</t>
  </si>
  <si>
    <t>2b433594-436b-11ea-8b43-000d3a38a36f</t>
  </si>
  <si>
    <t>28af2610-51d2-11ea-a243-000d3a38a36f</t>
  </si>
  <si>
    <t>b8170e8e-2bf9-11ea-91ab-000d3a38a36f</t>
  </si>
  <si>
    <t>17ff1daa-409a-11ea-9be8-000d3a38a36f</t>
  </si>
  <si>
    <t>9cb6ab7c-5b3d-11ea-b93c-000d3a38a36f</t>
  </si>
  <si>
    <t>214bb132-f12d-11e9-9346-000d3a38a36f</t>
  </si>
  <si>
    <t>ff8b0dae-29f8-11ea-87cc-000d3a38a36f</t>
  </si>
  <si>
    <t>26048824-5baa-11ea-a8ca-000d3a38a36f</t>
  </si>
  <si>
    <t>4a260410-a4fa-11e9-a2fc-000d3a38a36f</t>
  </si>
  <si>
    <t>a621cfc4-aa81-11e9-a2fc-000d3a38a36f</t>
  </si>
  <si>
    <t>154461ac-5bab-11ea-84be-000d3a38a36f</t>
  </si>
  <si>
    <t>95a2da8c-ab83-11e9-a2fc-000d3a38a36f</t>
  </si>
  <si>
    <t>37804638-5bbe-11ea-af68-000d3a38a36f</t>
  </si>
  <si>
    <t>77220f4c-d716-11e9-93bc-000d3a38a36f</t>
  </si>
  <si>
    <t>118de2aa-a0bb-11e9-a2fc-000d3a38a36f</t>
  </si>
  <si>
    <t>097f5c80-4f32-11ea-99ba-000d3a38a36f</t>
  </si>
  <si>
    <t>7b8f1484-9ebe-11e9-9897-000d3a38a36f</t>
  </si>
  <si>
    <t>4f613f96-b0fb-11e9-9757-000d3a38a36f</t>
  </si>
  <si>
    <t>27bfaf30-a56c-11e9-a2fc-000d3a38a36f</t>
  </si>
  <si>
    <t>e65fb4a8-b214-11e9-89fa-000d3a38a36f</t>
  </si>
  <si>
    <t>2e4c0cd2-4de5-11ea-9655-000d3a38a36f</t>
  </si>
  <si>
    <t>b01a0afa-ff22-11e9-a5e8-000d3a38a36f</t>
  </si>
  <si>
    <t>6336262c-2986-11ea-b87a-000d3a38a36f</t>
  </si>
  <si>
    <t>9a19e2e2-a564-11e9-a2fc-000d3a38a36f</t>
  </si>
  <si>
    <t>f3ceee0e-a50f-11e9-a2fc-000d3a38a36f</t>
  </si>
  <si>
    <t>4ce15748-bde2-11ea-aa61-000d3a38a36f</t>
  </si>
  <si>
    <t>7bf8b81c-d7ad-11e9-93bc-000d3a38a36f</t>
  </si>
  <si>
    <t>959fa0c8-b17e-11e9-89fa-000d3a38a36f</t>
  </si>
  <si>
    <t>1d47a8dc-5b29-11ea-a49b-000d3a38a36f</t>
  </si>
  <si>
    <t>0786e590-d72a-11e9-93bc-000d3a38a36f</t>
  </si>
  <si>
    <t>f259a768-a64d-11ea-bd63-000d3a38a36f</t>
  </si>
  <si>
    <t>ba2dc3ac-b11f-11e9-9757-000d3a38a36f</t>
  </si>
  <si>
    <t>c0091406-ac1b-11e9-a2fc-000d3a38a36f</t>
  </si>
  <si>
    <t>4c9f8f2c-ad42-11e9-a2fc-000d3a38a36f</t>
  </si>
  <si>
    <t>6b3840fe-9762-11ea-a9c8-000d3a38a36f</t>
  </si>
  <si>
    <t>fab65a10-21db-11ea-9618-000d3a38a36f</t>
  </si>
  <si>
    <t>578ca62a-a501-11e9-a2fc-000d3a38a36f</t>
  </si>
  <si>
    <t>0decce38-5b3a-11ea-9e14-000d3a38a36f</t>
  </si>
  <si>
    <t>b736e7d6-a18a-11e9-a2fc-000d3a38a36f</t>
  </si>
  <si>
    <t>de03e994-a938-11e9-a2fc-000d3a38a36f</t>
  </si>
  <si>
    <t>d05a672a-a8cd-11e9-a2fc-000d3a38a36f</t>
  </si>
  <si>
    <t>fb086190-533e-11ea-acd3-000d3a38a36f</t>
  </si>
  <si>
    <t>292fa10a-ab42-11e9-a2fc-000d3a38a36f</t>
  </si>
  <si>
    <t>0510aaa6-a38d-11e9-a2fc-000d3a38a36f</t>
  </si>
  <si>
    <t>1ce8fba0-ac03-11e9-a2fc-000d3a38a36f</t>
  </si>
  <si>
    <t>9bf581b0-1176-11ea-9f3a-000d3a38a36f</t>
  </si>
  <si>
    <t>30a99852-ae33-11e9-a2fc-000d3a38a36f</t>
  </si>
  <si>
    <t>fb697c94-afe4-11e9-9757-000d3a38a36f</t>
  </si>
  <si>
    <t>d92b4dc2-ad0c-11e9-a2fc-000d3a38a36f</t>
  </si>
  <si>
    <t>ce331d2a-f12f-11e9-9346-000d3a38a36f</t>
  </si>
  <si>
    <t>43bbb258-61e9-11ea-8dd8-000d3a38a36f</t>
  </si>
  <si>
    <t>67bb4406-a98f-11e9-a2fc-000d3a38a36f</t>
  </si>
  <si>
    <t>047ea688-bbd8-11ea-9a91-000d3a38a36f</t>
  </si>
  <si>
    <t>0ebceffa-add4-11e9-a2fc-000d3a38a36f</t>
  </si>
  <si>
    <t>2016-12-16</t>
  </si>
  <si>
    <t>ea66a5f0-df93-11e9-957d-000d3a38a36f</t>
  </si>
  <si>
    <t>4afec768-9d99-11e9-9897-000d3a38a36f</t>
  </si>
  <si>
    <t>2015-11-23</t>
  </si>
  <si>
    <t>d8d41612-fe45-11e9-a5e8-000d3a38a36f</t>
  </si>
  <si>
    <t>40823862-2262-11ea-8523-000d3a38a36f</t>
  </si>
  <si>
    <t>cf6f0790-7374-11ea-92d0-000d3a38a36f</t>
  </si>
  <si>
    <t>978bfbe4-d667-11e9-93bc-000d3a38a36f</t>
  </si>
  <si>
    <t>bfe18868-abf8-11ea-b736-000d3a38a36f</t>
  </si>
  <si>
    <t>b05bc514-9e45-11e9-9897-000d3a38a36f</t>
  </si>
  <si>
    <t>2018-08-21</t>
  </si>
  <si>
    <t>b7e0b0b4-a981-11e9-a2fc-000d3a38a36f</t>
  </si>
  <si>
    <t>61c54aca-b13b-11e9-9757-000d3a38a36f</t>
  </si>
  <si>
    <t>3d0a3278-5437-11ea-b1db-000d3a38a36f</t>
  </si>
  <si>
    <t>2d51a722-b00d-11e9-9757-000d3a38a36f</t>
  </si>
  <si>
    <t>f8afe370-2105-11ea-b50a-000d3a38a36f</t>
  </si>
  <si>
    <t>eea0c706-b151-11e9-9757-000d3a38a36f</t>
  </si>
  <si>
    <t>8da86e5a-a7f5-11e9-a2fc-000d3a38a36f</t>
  </si>
  <si>
    <t>8f466e4a-a739-11e9-a2fc-000d3a38a36f</t>
  </si>
  <si>
    <t>ba9b6aca-a93f-11e9-a2fc-000d3a38a36f</t>
  </si>
  <si>
    <t>e522ea50-a18f-11e9-a2fc-000d3a38a36f</t>
  </si>
  <si>
    <t>405f9cfe-ddc9-11e9-a848-000d3a38a36f</t>
  </si>
  <si>
    <t>38025228-a560-11e9-a2fc-000d3a38a36f</t>
  </si>
  <si>
    <t>fb11f742-afb4-11e9-9757-000d3a38a36f</t>
  </si>
  <si>
    <t>a7d49fa4-d60f-11e9-93bc-000d3a38a36f</t>
  </si>
  <si>
    <t>70b27794-a1cb-11e9-a2fc-000d3a38a36f</t>
  </si>
  <si>
    <t>ee298810-a82a-11e9-a2fc-000d3a38a36f</t>
  </si>
  <si>
    <t>8eeb98c0-afeb-11e9-9757-000d3a38a36f</t>
  </si>
  <si>
    <t>a8ebbad4-594a-11eb-9e65-000d3a38a36f</t>
  </si>
  <si>
    <t>54023914-3eb9-11ea-b794-000d3a38a36f</t>
  </si>
  <si>
    <t>4e05657a-8c90-11ea-8f41-000d3a38a36f</t>
  </si>
  <si>
    <t>c3648134-a99c-11e9-a2fc-000d3a38a36f</t>
  </si>
  <si>
    <t>2017-01-06</t>
  </si>
  <si>
    <t>a463d0d0-a246-11e9-a2fc-000d3a38a36f</t>
  </si>
  <si>
    <t>175b9f9a-5b11-11ea-a942-000d3a38a36f</t>
  </si>
  <si>
    <t>a82aa96c-b148-11e9-9757-000d3a38a36f</t>
  </si>
  <si>
    <t>1f360d0a-a46d-11e9-a2fc-000d3a38a36f</t>
  </si>
  <si>
    <t>b852d4ae-46da-11ea-b6c0-000d3a38a36f</t>
  </si>
  <si>
    <t>b3ea3c4a-1b8d-11ea-ac4f-000d3a38a36f</t>
  </si>
  <si>
    <t>14368640-263b-11eb-8a9b-000d3a38a36f</t>
  </si>
  <si>
    <t>2ae7d10e-fd48-11e9-a5e8-000d3a38a36f</t>
  </si>
  <si>
    <t>26ad8826-b154-11e9-9757-000d3a38a36f</t>
  </si>
  <si>
    <t>742cfa30-bd2a-11eb-8ef5-000d3a38a36f</t>
  </si>
  <si>
    <t>a356410e-a16b-11e9-a2fc-000d3a38a36f</t>
  </si>
  <si>
    <t>2fa1890c-9900-11ea-b97a-000d3a38a36f</t>
  </si>
  <si>
    <t>c66d7b04-9dd7-11e9-9897-000d3a38a36f</t>
  </si>
  <si>
    <t>355a037a-19c4-11eb-8d74-000d3a38a36f</t>
  </si>
  <si>
    <t>bb60f7e6-6356-11ea-a6dc-000d3a38a36f</t>
  </si>
  <si>
    <t>a4ec9da8-a0e2-11e9-a2fc-000d3a38a36f</t>
  </si>
  <si>
    <t>2939b3c6-2b52-11ea-9d27-000d3a38a36f</t>
  </si>
  <si>
    <t>1aa66366-5b56-11ea-9a65-000d3a38a36f</t>
  </si>
  <si>
    <t>d1226026-aa90-11e9-a2fc-000d3a38a36f</t>
  </si>
  <si>
    <t>b5371866-af0e-11e9-a2fc-000d3a38a36f</t>
  </si>
  <si>
    <t>a30bdd70-9deb-11eb-9c47-000d3a38a36f</t>
  </si>
  <si>
    <t>31c59140-a939-11e9-a2fc-000d3a38a36f</t>
  </si>
  <si>
    <t>df9bb7ca-2806-11eb-8a9b-000d3a38a36f</t>
  </si>
  <si>
    <t>960008b0-aa9d-11e9-a2fc-000d3a38a36f</t>
  </si>
  <si>
    <t>377e460a-9de4-11e9-9897-000d3a38a36f</t>
  </si>
  <si>
    <t>5c3d9926-3a25-11eb-a48e-000d3a38a36f</t>
  </si>
  <si>
    <t>2ea3a44e-219c-11ea-9618-000d3a38a36f</t>
  </si>
  <si>
    <t>0f5c2fc4-1d3d-11ea-a490-000d3a38a36f</t>
  </si>
  <si>
    <t>8d601e88-1e48-11ea-8bf2-000d3a38a36f</t>
  </si>
  <si>
    <t>a636d22c-98ae-11ea-b97a-000d3a38a36f</t>
  </si>
  <si>
    <t>8b17ba3a-a53c-11e9-a2fc-000d3a38a36f</t>
  </si>
  <si>
    <t>e8e176ea-a872-11e9-a2fc-000d3a38a36f</t>
  </si>
  <si>
    <t>86f0e1e2-a551-11e9-a2fc-000d3a38a36f</t>
  </si>
  <si>
    <t>7c45c046-5b54-11ea-93c8-000d3a38a36f</t>
  </si>
  <si>
    <t>abdbab9e-475f-11ea-b6c0-000d3a38a36f</t>
  </si>
  <si>
    <t>04358b60-ac11-11e9-a2fc-000d3a38a36f</t>
  </si>
  <si>
    <t>9440c506-5b4a-11ea-8cd9-000d3a38a36f</t>
  </si>
  <si>
    <t>714ee000-f929-11ea-9564-000d3a38a36f</t>
  </si>
  <si>
    <t>3a9b8aa4-adfd-11e9-a2fc-000d3a38a36f</t>
  </si>
  <si>
    <t>875a74d6-d670-11e9-93bc-000d3a38a36f</t>
  </si>
  <si>
    <t>180d939e-a0d6-11e9-a2fc-000d3a38a36f</t>
  </si>
  <si>
    <t>7fb4875e-ad75-11e9-a2fc-000d3a38a36f</t>
  </si>
  <si>
    <t>08615912-aaea-11e9-a2fc-000d3a38a36f</t>
  </si>
  <si>
    <t>2b029388-a0e9-11e9-a2fc-000d3a38a36f</t>
  </si>
  <si>
    <t>30450770-b144-11e9-9757-000d3a38a36f</t>
  </si>
  <si>
    <t>cf4e2b58-46a8-11eb-806e-000d3a38a36f</t>
  </si>
  <si>
    <t>7ea8c78a-f68b-11e9-841e-000d3a38a36f</t>
  </si>
  <si>
    <t>e987609c-1ee6-11ea-81ff-000d3a38a36f</t>
  </si>
  <si>
    <t>7f96aa12-975e-11ea-a9c8-000d3a38a36f</t>
  </si>
  <si>
    <t>808c84ba-21f6-11ea-ba6f-000d3a38a36f</t>
  </si>
  <si>
    <t>c1a8edec-7158-11ea-adca-000d3a38a36f</t>
  </si>
  <si>
    <t>a44fee70-f19d-11e9-9346-000d3a38a36f</t>
  </si>
  <si>
    <t>4e5940e8-5b51-11ea-ae74-000d3a38a36f</t>
  </si>
  <si>
    <t>b09765ae-29a1-11eb-b280-000d3a38a36f</t>
  </si>
  <si>
    <t>1307d5fc-4140-11ea-96d9-000d3a38a36f</t>
  </si>
  <si>
    <t>534a048e-ae4a-11e9-a2fc-000d3a38a36f</t>
  </si>
  <si>
    <t>4aa4c21c-317e-11ea-b884-000d3a38a36f</t>
  </si>
  <si>
    <t>ee5f7486-a422-11e9-a2fc-000d3a38a36f</t>
  </si>
  <si>
    <t>5595ec36-b0f6-11e9-9757-000d3a38a36f</t>
  </si>
  <si>
    <t>ee48f8d2-5bab-11ea-9915-000d3a38a36f</t>
  </si>
  <si>
    <t>ec498dbc-ddcf-11e9-a848-000d3a38a36f</t>
  </si>
  <si>
    <t>5ea0ef68-9c38-11eb-9c47-000d3a38a36f</t>
  </si>
  <si>
    <t>35c6f618-af9b-11e9-a2fc-000d3a38a36f</t>
  </si>
  <si>
    <t>d7686d98-37b8-11eb-a48e-000d3a38a36f</t>
  </si>
  <si>
    <t>02321df6-c574-11ea-9dde-000d3a38a36f</t>
  </si>
  <si>
    <t>63808cc0-a755-11e9-a2fc-000d3a38a36f</t>
  </si>
  <si>
    <t>bc1d1b90-4382-11ea-8b43-000d3a38a36f</t>
  </si>
  <si>
    <t>131635d6-9e6e-11e9-9897-000d3a38a36f</t>
  </si>
  <si>
    <t>baaa8e54-a3ab-11e9-a2fc-000d3a38a36f</t>
  </si>
  <si>
    <t>45a8a624-88b9-11ea-9c02-000d3a38a36f</t>
  </si>
  <si>
    <t>07fa6b72-a913-11e9-a2fc-000d3a38a36f</t>
  </si>
  <si>
    <t>8d07276e-f8b5-11e9-b138-000d3a38a36f</t>
  </si>
  <si>
    <t>c30b61ae-c763-11ea-b486-000d3a38a36f</t>
  </si>
  <si>
    <t>ba826bfa-a33c-11e9-a2fc-000d3a38a36f</t>
  </si>
  <si>
    <t>eaa36ca0-b12c-11e9-9757-000d3a38a36f</t>
  </si>
  <si>
    <t>e3a2ea34-e3d0-11ea-b769-000d3a38a36f</t>
  </si>
  <si>
    <t>227aaaee-b092-11e9-9757-000d3a38a36f</t>
  </si>
  <si>
    <t>065ac714-a2ef-11e9-a2fc-000d3a38a36f</t>
  </si>
  <si>
    <t>031b2954-6d28-11eb-99c4-000d3a38a36f</t>
  </si>
  <si>
    <t>7bdccb84-b507-11e9-9c4b-000d3a38a36f</t>
  </si>
  <si>
    <t>9c4e7cae-fd7e-11e9-a5e8-000d3a38a36f</t>
  </si>
  <si>
    <t>3d5a8142-af5a-11e9-a2fc-000d3a38a36f</t>
  </si>
  <si>
    <t>12d47896-a484-11e9-a2fc-000d3a38a36f</t>
  </si>
  <si>
    <t>feb8f8e0-a529-11e9-a2fc-000d3a38a36f</t>
  </si>
  <si>
    <t>157a8cfe-6192-11ea-8dd8-000d3a38a36f</t>
  </si>
  <si>
    <t>644ed26c-b04a-11e9-9757-000d3a38a36f</t>
  </si>
  <si>
    <t>de6b2d8a-6cf0-11ea-b576-000d3a38a36f</t>
  </si>
  <si>
    <t>1ffd35e8-ab01-11e9-a2fc-000d3a38a36f</t>
  </si>
  <si>
    <t>319978d0-5be0-11ea-9dbe-000d3a38a36f</t>
  </si>
  <si>
    <t>2973759c-dddd-11e9-a848-000d3a38a36f</t>
  </si>
  <si>
    <t>2f4044c4-2b39-11ea-9d27-000d3a38a36f</t>
  </si>
  <si>
    <t>593fb894-b105-11e9-9757-000d3a38a36f</t>
  </si>
  <si>
    <t>1f6983c2-b1a3-11e9-89fa-000d3a38a36f</t>
  </si>
  <si>
    <t>34fcb55a-a92a-11e9-a2fc-000d3a38a36f</t>
  </si>
  <si>
    <t>399e2cd2-9494-11ea-85df-000d3a38a36f</t>
  </si>
  <si>
    <t>51faa656-6b1e-11ea-9c62-000d3a38a36f</t>
  </si>
  <si>
    <t>e2114d96-5334-11ea-acd3-000d3a38a36f</t>
  </si>
  <si>
    <t>a54da396-a6d2-11e9-a2fc-000d3a38a36f</t>
  </si>
  <si>
    <t>2014-07-06</t>
  </si>
  <si>
    <t>e91efcb4-1f18-11ea-87bf-000d3a38a36f</t>
  </si>
  <si>
    <t>3aa7de90-a2fc-11ea-9c18-000d3a38a36f</t>
  </si>
  <si>
    <t>58540af6-5bb5-11ea-b2ce-000d3a38a36f</t>
  </si>
  <si>
    <t>b1fae1f6-1cdb-11ea-a490-000d3a38a36f</t>
  </si>
  <si>
    <t>ee99e872-53e6-11ea-94d4-000d3a38a36f</t>
  </si>
  <si>
    <t>cadb7d72-ad35-11e9-a2fc-000d3a38a36f</t>
  </si>
  <si>
    <t>e96020fc-a6ed-11e9-a2fc-000d3a38a36f</t>
  </si>
  <si>
    <t>135ba0d0-5bf6-11ea-b87f-000d3a38a36f</t>
  </si>
  <si>
    <t>ddbb9e66-1f9c-11ea-87bf-000d3a38a36f</t>
  </si>
  <si>
    <t>fa35390e-4b7e-11ea-a626-000d3a38a36f</t>
  </si>
  <si>
    <t>0323b1d6-e2ce-11e9-ad00-000d3a38a36f</t>
  </si>
  <si>
    <t>b5603bce-ab17-11e9-a2fc-000d3a38a36f</t>
  </si>
  <si>
    <t>d2de8e96-2a04-11ea-87cc-000d3a38a36f</t>
  </si>
  <si>
    <t>13fc6484-8761-11ea-ace9-000d3a38a36f</t>
  </si>
  <si>
    <t>00f6c98e-abb5-11e9-a2fc-000d3a38a36f</t>
  </si>
  <si>
    <t>2017-06-28</t>
  </si>
  <si>
    <t>dda4711e-ff12-11e9-a5e8-000d3a38a36f</t>
  </si>
  <si>
    <t>e22f4d4a-ad86-11e9-a2fc-000d3a38a36f</t>
  </si>
  <si>
    <t>2bd1bd18-2189-11ea-9618-000d3a38a36f</t>
  </si>
  <si>
    <t>fb876fd2-ad24-11e9-a2fc-000d3a38a36f</t>
  </si>
  <si>
    <t>26c43684-ae7a-11e9-a2fc-000d3a38a36f</t>
  </si>
  <si>
    <t>e476a216-a2b3-11e9-a2fc-000d3a38a36f</t>
  </si>
  <si>
    <t>ecb9d362-75f3-11ea-b23f-000d3a38a36f</t>
  </si>
  <si>
    <t>8d5afcf2-ad2b-11e9-a2fc-000d3a38a36f</t>
  </si>
  <si>
    <t>dd1f1774-ad25-11e9-a2fc-000d3a38a36f</t>
  </si>
  <si>
    <t>1fd985e4-d608-11e9-93bc-000d3a38a36f</t>
  </si>
  <si>
    <t>df26eabe-aa50-11ea-b736-000d3a38a36f</t>
  </si>
  <si>
    <t>13a9382a-33cf-11eb-9a15-000d3a38a36f</t>
  </si>
  <si>
    <t>2014-03-04</t>
  </si>
  <si>
    <t>a12a3c34-d62f-11e9-93bc-000d3a38a36f</t>
  </si>
  <si>
    <t>fc353520-320e-11eb-860c-000d3a38a36f</t>
  </si>
  <si>
    <t>93cd4942-9758-11ea-a9c8-000d3a38a36f</t>
  </si>
  <si>
    <t>76e60e30-28af-11ea-b87a-000d3a38a36f</t>
  </si>
  <si>
    <t>8f7246e0-b1a3-11e9-89fa-000d3a38a36f</t>
  </si>
  <si>
    <t>4e79e150-86a7-11ea-b356-000d3a38a36f</t>
  </si>
  <si>
    <t>a5cd2d46-a588-11e9-a2fc-000d3a38a36f</t>
  </si>
  <si>
    <t>ded6cf74-6267-11ea-9861-000d3a38a36f</t>
  </si>
  <si>
    <t>b15ce03c-5bba-11ea-aac8-000d3a38a36f</t>
  </si>
  <si>
    <t>b3343f4e-ae00-11e9-a2fc-000d3a38a36f</t>
  </si>
  <si>
    <t>f4e8dd88-af85-11e9-a2fc-000d3a38a36f</t>
  </si>
  <si>
    <t>9c36b952-5efd-11eb-8dbd-000d3a38a36f</t>
  </si>
  <si>
    <t>6364b270-ab1f-11e9-a2fc-000d3a38a36f</t>
  </si>
  <si>
    <t>6c870dd4-1e2f-11ea-8bf2-000d3a38a36f</t>
  </si>
  <si>
    <t>88d0f51c-5bca-11ea-8ffa-000d3a38a36f</t>
  </si>
  <si>
    <t>6a29b956-43c3-11ea-8b43-000d3a38a36f</t>
  </si>
  <si>
    <t>53a15b60-a1e5-11e9-a2fc-000d3a38a36f</t>
  </si>
  <si>
    <t>bfe4decc-6392-11ea-a6dc-000d3a38a36f</t>
  </si>
  <si>
    <t>47b02f28-ad81-11e9-a2fc-000d3a38a36f</t>
  </si>
  <si>
    <t>9269b130-0184-11eb-9c30-000d3a38a36f</t>
  </si>
  <si>
    <t>742521fc-40e4-11ea-8359-000d3a38a36f</t>
  </si>
  <si>
    <t>bb8604e6-1bda-11ea-ac4f-000d3a38a36f</t>
  </si>
  <si>
    <t>5cc79658-7f4a-11ea-80af-000d3a38a36f</t>
  </si>
  <si>
    <t>75929738-b3c4-11ea-8745-000d3a38a36f</t>
  </si>
  <si>
    <t>74002d98-d6ea-11e9-93bc-000d3a38a36f</t>
  </si>
  <si>
    <t>157e00b0-28f2-11ea-b87a-000d3a38a36f</t>
  </si>
  <si>
    <t>3015b544-a931-11e9-a2fc-000d3a38a36f</t>
  </si>
  <si>
    <t>e4cb4a48-23c1-11ea-8523-000d3a38a36f</t>
  </si>
  <si>
    <t>71528de8-5bdd-11ea-85cb-000d3a38a36f</t>
  </si>
  <si>
    <t>1cee861e-a7f4-11e9-a2fc-000d3a38a36f</t>
  </si>
  <si>
    <t>42750096-2681-11ea-b9a0-000d3a38a36f</t>
  </si>
  <si>
    <t>2998ead2-ae9b-11e9-a2fc-000d3a38a36f</t>
  </si>
  <si>
    <t>2b867df6-a571-11e9-a2fc-000d3a38a36f</t>
  </si>
  <si>
    <t>bae59ba0-9d40-11e9-9897-000d3a38a36f</t>
  </si>
  <si>
    <t>fa338324-b02a-11e9-9757-000d3a38a36f</t>
  </si>
  <si>
    <t>8d5e9eb6-460a-11ea-a691-000d3a38a36f</t>
  </si>
  <si>
    <t>98f79916-a4f8-11e9-a2fc-000d3a38a36f</t>
  </si>
  <si>
    <t>afb3a802-4790-11eb-806e-000d3a38a36f</t>
  </si>
  <si>
    <t>0f5e28ac-6e36-11ea-a8bb-000d3a38a36f</t>
  </si>
  <si>
    <t>f6412502-a5c9-11e9-a2fc-000d3a38a36f</t>
  </si>
  <si>
    <t>dc552616-3e67-11ea-808e-000d3a38a36f</t>
  </si>
  <si>
    <t>4079b0fc-d681-11e9-93bc-000d3a38a36f</t>
  </si>
  <si>
    <t>361032d6-b0dd-11e9-9757-000d3a38a36f</t>
  </si>
  <si>
    <t>0958dee2-4141-11ea-96d9-000d3a38a36f</t>
  </si>
  <si>
    <t>f27b3032-a954-11e9-a2fc-000d3a38a36f</t>
  </si>
  <si>
    <t>6fc7eea8-61a7-11ea-8dd8-000d3a38a36f</t>
  </si>
  <si>
    <t>0fea7fd0-7f54-11ea-80af-000d3a38a36f</t>
  </si>
  <si>
    <t>60b568a6-fa5e-11e9-b138-000d3a38a36f</t>
  </si>
  <si>
    <t>76b21b64-b08e-11e9-9757-000d3a38a36f</t>
  </si>
  <si>
    <t>f738415a-afb2-11e9-9757-000d3a38a36f</t>
  </si>
  <si>
    <t>33668ef4-3931-11ea-85d6-000d3a38a36f</t>
  </si>
  <si>
    <t>9edbd5e4-1e39-11ea-8bf2-000d3a38a36f</t>
  </si>
  <si>
    <t>555ce762-f8d4-11e9-b138-000d3a38a36f</t>
  </si>
  <si>
    <t>6e0d0d68-ede4-11ea-bb5a-000d3a38a36f</t>
  </si>
  <si>
    <t>4c270cc4-9dab-11e9-9897-000d3a38a36f</t>
  </si>
  <si>
    <t>2014-07-07</t>
  </si>
  <si>
    <t>7cd5f6c4-2bd5-11ea-91ab-000d3a38a36f</t>
  </si>
  <si>
    <t>ac819c70-9e6d-11e9-9897-000d3a38a36f</t>
  </si>
  <si>
    <t>0c79b570-ac99-11e9-a2fc-000d3a38a36f</t>
  </si>
  <si>
    <t>6ae986fe-2489-11ea-bf27-000d3a38a36f</t>
  </si>
  <si>
    <t>00534fe4-a6b4-11e9-a2fc-000d3a38a36f</t>
  </si>
  <si>
    <t>8d858648-d661-11e9-93bc-000d3a38a36f</t>
  </si>
  <si>
    <t>033b544e-1631-11ea-aa74-000d3a38a36f</t>
  </si>
  <si>
    <t>bbbeb1b6-5eeb-11ea-be5b-000d3a38a36f</t>
  </si>
  <si>
    <t>0a4f0718-a925-11e9-a2fc-000d3a38a36f</t>
  </si>
  <si>
    <t>2015-10-22</t>
  </si>
  <si>
    <t>6201cf2a-a968-11e9-a2fc-000d3a38a36f</t>
  </si>
  <si>
    <t>8212d320-b009-11e9-9757-000d3a38a36f</t>
  </si>
  <si>
    <t>e672d3ea-2ba3-11ea-853d-000d3a38a36f</t>
  </si>
  <si>
    <t>0500b06e-acf3-11e9-a2fc-000d3a38a36f</t>
  </si>
  <si>
    <t>acb29f72-5be2-11ea-a527-000d3a38a36f</t>
  </si>
  <si>
    <t>fd715e7a-d72c-11e9-93bc-000d3a38a36f</t>
  </si>
  <si>
    <t>85547808-5b4f-11ea-b11d-000d3a38a36f</t>
  </si>
  <si>
    <t>53ef31ec-afc2-11e9-9757-000d3a38a36f</t>
  </si>
  <si>
    <t>0769f8d0-d627-11e9-93bc-000d3a38a36f</t>
  </si>
  <si>
    <t>b2ecb0d6-a80d-11ea-bd63-000d3a38a36f</t>
  </si>
  <si>
    <t>a42a3d30-1e91-11ea-aa32-000d3a38a36f</t>
  </si>
  <si>
    <t>10e1f13e-9f67-11e9-a2fc-000d3a38a36f</t>
  </si>
  <si>
    <t>0b915c22-aa54-11e9-a2fc-000d3a38a36f</t>
  </si>
  <si>
    <t>a3b42890-1fe3-11ea-87bf-000d3a38a36f</t>
  </si>
  <si>
    <t>03ba116e-5bc6-11ea-899b-000d3a38a36f</t>
  </si>
  <si>
    <t>e970131e-7779-11eb-af99-000d3a38a36f</t>
  </si>
  <si>
    <t>927d8218-00cd-11ea-a5e8-000d3a38a36f</t>
  </si>
  <si>
    <t>38e98086-f352-11e9-9346-000d3a38a36f</t>
  </si>
  <si>
    <t>7a5bbafc-df89-11e9-957d-000d3a38a36f</t>
  </si>
  <si>
    <t>39989606-a2b3-11e9-a2fc-000d3a38a36f</t>
  </si>
  <si>
    <t>c8eedd36-5b0b-11ea-b4a7-000d3a38a36f</t>
  </si>
  <si>
    <t>604af57a-a9a5-11e9-a2fc-000d3a38a36f</t>
  </si>
  <si>
    <t>1900d782-5bef-11ea-99d6-000d3a38a36f</t>
  </si>
  <si>
    <t>95f4bdac-9d00-11e9-9897-000d3a38a36f</t>
  </si>
  <si>
    <t>4ab65e58-aacb-11e9-a2fc-000d3a38a36f</t>
  </si>
  <si>
    <t>545ec42e-2594-11ea-b1c8-000d3a38a36f</t>
  </si>
  <si>
    <t>a01505be-b207-11e9-89fa-000d3a38a36f</t>
  </si>
  <si>
    <t>4f9c5222-5446-11ea-b1db-000d3a38a36f</t>
  </si>
  <si>
    <t>53771782-9dbd-11e9-9897-000d3a38a36f</t>
  </si>
  <si>
    <t>f0532ea0-abf1-11e9-a2fc-000d3a38a36f</t>
  </si>
  <si>
    <t>e3fdd37c-5bcc-11ea-8df5-000d3a38a36f</t>
  </si>
  <si>
    <t>fa03b200-7b01-11ea-8f20-000d3a38a36f</t>
  </si>
  <si>
    <t>67d34c24-9d8f-11e9-9897-000d3a38a36f</t>
  </si>
  <si>
    <t>805d5f9e-a8fe-11e9-a2fc-000d3a38a36f</t>
  </si>
  <si>
    <t>0643434c-ab86-11e9-a2fc-000d3a38a36f</t>
  </si>
  <si>
    <t>197f321a-a738-11e9-a2fc-000d3a38a36f</t>
  </si>
  <si>
    <t>30bc60e2-a251-11e9-a2fc-000d3a38a36f</t>
  </si>
  <si>
    <t>9c506156-aba1-11e9-a2fc-000d3a38a36f</t>
  </si>
  <si>
    <t>2018-01-04</t>
  </si>
  <si>
    <t>ae19cda8-b0df-11e9-9757-000d3a38a36f</t>
  </si>
  <si>
    <t>041ef330-1d3d-11ea-a490-000d3a38a36f</t>
  </si>
  <si>
    <t>1ce7f77c-ade9-11e9-a2fc-000d3a38a36f</t>
  </si>
  <si>
    <t>9a8f9dc0-ad34-11e9-a2fc-000d3a38a36f</t>
  </si>
  <si>
    <t>481e8172-4ea7-11ea-99ba-000d3a38a36f</t>
  </si>
  <si>
    <t>e88a0020-210a-11ea-b50a-000d3a38a36f</t>
  </si>
  <si>
    <t>1cdc3cba-1af0-11ea-98d5-000d3a38a36f</t>
  </si>
  <si>
    <t>c7cfb134-5456-11ea-b1db-000d3a38a36f</t>
  </si>
  <si>
    <t>fde8fff2-a757-11e9-a2fc-000d3a38a36f</t>
  </si>
  <si>
    <t>2015-01-17</t>
  </si>
  <si>
    <t>3fa447ee-aa0f-11e9-a2fc-000d3a38a36f</t>
  </si>
  <si>
    <t>bf316328-9e5e-11e9-9897-000d3a38a36f</t>
  </si>
  <si>
    <t>2013-02-28</t>
  </si>
  <si>
    <t>48aef838-b118-11e9-9757-000d3a38a36f</t>
  </si>
  <si>
    <t>2017-12-23</t>
  </si>
  <si>
    <t>37d9ff68-a8fc-11e9-a2fc-000d3a38a36f</t>
  </si>
  <si>
    <t>42aa1e96-a500-11e9-a2fc-000d3a38a36f</t>
  </si>
  <si>
    <t>7bf5f6c6-9d02-11e9-9897-000d3a38a36f</t>
  </si>
  <si>
    <t>2014-06-16</t>
  </si>
  <si>
    <t>89cc504e-9cf0-11ea-a27a-000d3a38a36f</t>
  </si>
  <si>
    <t>e3a7491e-60d9-11ea-8dd8-000d3a38a36f</t>
  </si>
  <si>
    <t>6f5b0404-ace0-11e9-a2fc-000d3a38a36f</t>
  </si>
  <si>
    <t>de1b9ea4-af6e-11e9-a2fc-000d3a38a36f</t>
  </si>
  <si>
    <t>9c7b8efe-9d7c-11e9-9897-000d3a38a36f</t>
  </si>
  <si>
    <t>fe93553a-abc7-11eb-8f64-000d3a299ebf</t>
  </si>
  <si>
    <t>93fa6ecc-11ed-11ea-916f-000d3a38a36f</t>
  </si>
  <si>
    <t>a31f5a20-18d7-11ea-9213-000d3a38a36f</t>
  </si>
  <si>
    <t>98727c8c-ad08-11e9-a2fc-000d3a38a36f</t>
  </si>
  <si>
    <t>8c3cec06-a6f8-11e9-a2fc-000d3a38a36f</t>
  </si>
  <si>
    <t>2a2f0d2a-a520-11e9-a2fc-000d3a38a36f</t>
  </si>
  <si>
    <t>dd51a35c-ddc6-11e9-a848-000d3a38a36f</t>
  </si>
  <si>
    <t>3c1f39ae-13c1-11eb-8ffc-000d3a38a36f</t>
  </si>
  <si>
    <t>16a2153e-ad4c-11e9-a2fc-000d3a38a36f</t>
  </si>
  <si>
    <t>2018-07-08</t>
  </si>
  <si>
    <t>dd3b411c-abc5-11e9-a2fc-000d3a38a36f</t>
  </si>
  <si>
    <t>f2b7c5e6-43b5-11ea-8b43-000d3a38a36f</t>
  </si>
  <si>
    <t>d7543012-e5ca-11e9-ad00-000d3a38a36f</t>
  </si>
  <si>
    <t>8ed59a90-51f6-11ea-a243-000d3a38a36f</t>
  </si>
  <si>
    <t>7f85fc3a-da16-11ea-a65b-000d3a38a36f</t>
  </si>
  <si>
    <t>a1b42960-b6a5-11ea-b48c-000d3a38a36f</t>
  </si>
  <si>
    <t>8d6016f4-5bd8-11ea-8a8f-000d3a38a36f</t>
  </si>
  <si>
    <t>744ba7e6-6cfe-11ea-b576-000d3a38a36f</t>
  </si>
  <si>
    <t>9bd2e192-616b-11ea-8dd8-000d3a38a36f</t>
  </si>
  <si>
    <t>34f044da-15e2-11ea-aa74-000d3a38a36f</t>
  </si>
  <si>
    <t>a0b2b294-00bf-11ea-a5e8-000d3a38a36f</t>
  </si>
  <si>
    <t>463850ea-b019-11e9-9757-000d3a38a36f</t>
  </si>
  <si>
    <t>422c37ca-2416-11ea-a30f-000d3a38a36f</t>
  </si>
  <si>
    <t>22e7b3f4-a878-11e9-a2fc-000d3a38a36f</t>
  </si>
  <si>
    <t>2016-01-21</t>
  </si>
  <si>
    <t>13f0a372-4f41-11ea-99ba-000d3a38a36f</t>
  </si>
  <si>
    <t>72cedcce-a9f1-11e9-a2fc-000d3a38a36f</t>
  </si>
  <si>
    <t>fcb5b84c-94a9-11ea-85df-000d3a38a36f</t>
  </si>
  <si>
    <t>92d52d9e-b1d4-11e9-89fa-000d3a38a36f</t>
  </si>
  <si>
    <t>d7a79e4e-1afb-11ea-98d5-000d3a38a36f</t>
  </si>
  <si>
    <t>eb2be8b4-5bd1-11ea-9432-000d3a38a36f</t>
  </si>
  <si>
    <t>0238a4c8-ab4e-11e9-a2fc-000d3a38a36f</t>
  </si>
  <si>
    <t>a61d91c6-21db-11ea-9618-000d3a38a36f</t>
  </si>
  <si>
    <t>6aad4162-ab9e-11e9-a2fc-000d3a38a36f</t>
  </si>
  <si>
    <t>605c4acc-2057-11ea-87bf-000d3a38a36f</t>
  </si>
  <si>
    <t>d6e3cdf4-a38a-11e9-a2fc-000d3a38a36f</t>
  </si>
  <si>
    <t>19c4ca08-a8f7-11e9-a2fc-000d3a38a36f</t>
  </si>
  <si>
    <t>2015-09-02</t>
  </si>
  <si>
    <t>98a74d2a-b02a-11e9-9757-000d3a38a36f</t>
  </si>
  <si>
    <t>54ff329e-a5cc-11e9-a2fc-000d3a38a36f</t>
  </si>
  <si>
    <t>2f1cb84e-d718-11e9-93bc-000d3a38a36f</t>
  </si>
  <si>
    <t>b5fef228-a4d2-11e9-a2fc-000d3a38a36f</t>
  </si>
  <si>
    <t>4d5d8850-66c5-11ea-82da-000d3a38a36f</t>
  </si>
  <si>
    <t>926eee68-1902-11ea-9213-000d3a38a36f</t>
  </si>
  <si>
    <t>cd2da522-ac14-11e9-a2fc-000d3a38a36f</t>
  </si>
  <si>
    <t>3b7f91ae-b0c3-11e9-9757-000d3a38a36f</t>
  </si>
  <si>
    <t>39de8504-b086-11e9-9757-000d3a38a36f</t>
  </si>
  <si>
    <t>2b7c40ae-aa38-11e9-a2fc-000d3a38a36f</t>
  </si>
  <si>
    <t>2018-06-11</t>
  </si>
  <si>
    <t>ad7312fe-347a-11eb-9a15-000d3a38a36f</t>
  </si>
  <si>
    <t>950c02f2-aa69-11ea-b736-000d3a38a36f</t>
  </si>
  <si>
    <t>73d2d2a4-5b2d-11ea-9163-000d3a38a36f</t>
  </si>
  <si>
    <t>8990caee-a5d6-11ea-bd63-000d3a38a36f</t>
  </si>
  <si>
    <t>e8d8bdee-af97-11e9-a2fc-000d3a38a36f</t>
  </si>
  <si>
    <t>91ee75d0-b0b1-11e9-9757-000d3a38a36f</t>
  </si>
  <si>
    <t>221408d4-314d-11ea-b884-000d3a38a36f</t>
  </si>
  <si>
    <t>5b60f208-ab8f-11e9-a2fc-000d3a38a36f</t>
  </si>
  <si>
    <t>ae61b244-ac75-11e9-a2fc-000d3a38a36f</t>
  </si>
  <si>
    <t>efe09a8e-9f35-11e9-9897-000d3a38a36f</t>
  </si>
  <si>
    <t>0c477394-43e8-11ea-8b43-000d3a38a36f</t>
  </si>
  <si>
    <t>be996578-a7c8-11e9-a2fc-000d3a38a36f</t>
  </si>
  <si>
    <t>2015-05-09</t>
  </si>
  <si>
    <t>3f008a82-f7f8-11e9-841e-000d3a38a36f</t>
  </si>
  <si>
    <t>30267bb8-5449-11ea-b1db-000d3a38a36f</t>
  </si>
  <si>
    <t>1fadfbf6-a924-11e9-a2fc-000d3a38a36f</t>
  </si>
  <si>
    <t>2015-10-21</t>
  </si>
  <si>
    <t>49bd7b14-b06e-11e9-9757-000d3a38a36f</t>
  </si>
  <si>
    <t>eb7476c0-d60b-11e9-93bc-000d3a38a36f</t>
  </si>
  <si>
    <t>2199b0f2-a8f9-11e9-a2fc-000d3a38a36f</t>
  </si>
  <si>
    <t>2015-09-05</t>
  </si>
  <si>
    <t>57b223d0-215e-11ea-9618-000d3a38a36f</t>
  </si>
  <si>
    <t>bd2706c6-5bca-11ea-989f-000d3a38a36f</t>
  </si>
  <si>
    <t>d9483838-ac80-11e9-a2fc-000d3a38a36f</t>
  </si>
  <si>
    <t>c2b11228-a9f8-11e9-a2fc-000d3a38a36f</t>
  </si>
  <si>
    <t>02e3c7d4-ac63-11e9-a2fc-000d3a38a36f</t>
  </si>
  <si>
    <t>7f00361a-9eb5-11e9-9897-000d3a38a36f</t>
  </si>
  <si>
    <t>2015-10-08</t>
  </si>
  <si>
    <t>a1b8eb86-a9b7-11e9-a2fc-000d3a38a36f</t>
  </si>
  <si>
    <t>dc2921ac-af3c-11e9-a2fc-000d3a38a36f</t>
  </si>
  <si>
    <t>1399ce1c-e631-11ea-bed4-000d3a38a36f</t>
  </si>
  <si>
    <t>449f8abe-c689-11ea-9bc9-000d3a38a36f</t>
  </si>
  <si>
    <t>98c4c920-aa46-11e9-a2fc-000d3a38a36f</t>
  </si>
  <si>
    <t>2017-05-11</t>
  </si>
  <si>
    <t>4b7701c4-d6ab-11e9-93bc-000d3a38a36f</t>
  </si>
  <si>
    <t>003334c0-2b61-11ea-9d27-000d3a38a36f</t>
  </si>
  <si>
    <t>a1156d54-5b3b-11ea-85f7-000d3a38a36f</t>
  </si>
  <si>
    <t>9be4ddea-ab89-11e9-a2fc-000d3a38a36f</t>
  </si>
  <si>
    <t>4331fea8-ab75-11e9-a2fc-000d3a38a36f</t>
  </si>
  <si>
    <t>3cd89598-1e8e-11eb-9dc3-000d3a38a36f</t>
  </si>
  <si>
    <t>914e6228-a58c-11e9-a2fc-000d3a38a36f</t>
  </si>
  <si>
    <t>128a17d2-ede6-11e9-88c1-000d3a38a36f</t>
  </si>
  <si>
    <t>15917fce-e062-11e9-957d-000d3a38a36f</t>
  </si>
  <si>
    <t>265e0708-18e5-11ea-9213-000d3a38a36f</t>
  </si>
  <si>
    <t>7604ee6a-da39-11e9-93bc-000d3a38a36f</t>
  </si>
  <si>
    <t>a832ec48-b121-11e9-9757-000d3a38a36f</t>
  </si>
  <si>
    <t>b8bebae6-51e5-11ea-a243-000d3a38a36f</t>
  </si>
  <si>
    <t>e9ab53ba-a341-11e9-a2fc-000d3a38a36f</t>
  </si>
  <si>
    <t>878d7d92-ddee-11e9-a848-000d3a38a36f</t>
  </si>
  <si>
    <t>d2c61d4c-d60e-11e9-93bc-000d3a38a36f</t>
  </si>
  <si>
    <t>5d251ed0-15e2-11ea-aa74-000d3a38a36f</t>
  </si>
  <si>
    <t>49a96a10-ddd8-11e9-a848-000d3a38a36f</t>
  </si>
  <si>
    <t>635b5e0a-a686-11eb-a6d3-000d3a299ebf</t>
  </si>
  <si>
    <t>876db6de-f24c-11e9-9346-000d3a38a36f</t>
  </si>
  <si>
    <t>388c4f4a-ab4c-11e9-a2fc-000d3a38a36f</t>
  </si>
  <si>
    <t>1578d5c6-ac0c-11e9-a2fc-000d3a38a36f</t>
  </si>
  <si>
    <t>e7f7a258-2b3b-11ea-9d27-000d3a38a36f</t>
  </si>
  <si>
    <t>bdbc0ffe-240d-11ea-a30f-000d3a38a36f</t>
  </si>
  <si>
    <t>b270930e-210b-11ea-b50a-000d3a38a36f</t>
  </si>
  <si>
    <t>1ca4f7c4-a222-11e9-a2fc-000d3a38a36f</t>
  </si>
  <si>
    <t>c0954b28-9333-11eb-b584-000d3a38a36f</t>
  </si>
  <si>
    <t>b2199f44-dddc-11e9-a848-000d3a38a36f</t>
  </si>
  <si>
    <t>689113f2-b0dc-11e9-9757-000d3a38a36f</t>
  </si>
  <si>
    <t>64d0ee2a-a166-11e9-a2fc-000d3a38a36f</t>
  </si>
  <si>
    <t>1d78e61e-f8c7-11e9-b138-000d3a38a36f</t>
  </si>
  <si>
    <t>6b6c324e-fc8d-11e9-a5e8-000d3a38a36f</t>
  </si>
  <si>
    <t>1ef9c77a-9eb2-11e9-9897-000d3a38a36f</t>
  </si>
  <si>
    <t>e5c6722a-7735-11ea-96da-000d3a38a36f</t>
  </si>
  <si>
    <t>e8a98ad6-5bf1-11ea-b0de-000d3a38a36f</t>
  </si>
  <si>
    <t>5f110a6c-5bea-11ea-9a2b-000d3a38a36f</t>
  </si>
  <si>
    <t>45df5596-a414-11e9-a2fc-000d3a38a36f</t>
  </si>
  <si>
    <t>147f9228-9e19-11e9-9897-000d3a38a36f</t>
  </si>
  <si>
    <t>bd344a90-3cfb-11ea-9e19-000d3a38a36f</t>
  </si>
  <si>
    <t>29f2f250-a73b-11e9-a2fc-000d3a38a36f</t>
  </si>
  <si>
    <t>28d901e2-a8f4-11e9-a2fc-000d3a38a36f</t>
  </si>
  <si>
    <t>2016-07-08</t>
  </si>
  <si>
    <t>1a3aecd8-52f2-11ea-9ade-000d3a38a36f</t>
  </si>
  <si>
    <t>97f4c84c-a37f-11e9-a2fc-000d3a38a36f</t>
  </si>
  <si>
    <t>0b737a08-ae15-11e9-a2fc-000d3a38a36f</t>
  </si>
  <si>
    <t>6516ac00-0bdf-11eb-8ffc-000d3a38a36f</t>
  </si>
  <si>
    <t>5254b914-d615-11e9-93bc-000d3a38a36f</t>
  </si>
  <si>
    <t>575592f0-a1d4-11e9-a2fc-000d3a38a36f</t>
  </si>
  <si>
    <t>efa9bb24-4748-11eb-806e-000d3a38a36f</t>
  </si>
  <si>
    <t>b790a73a-66e6-11eb-975c-000d3a38a36f</t>
  </si>
  <si>
    <t>c7ca99f0-5420-11ea-b1db-000d3a38a36f</t>
  </si>
  <si>
    <t>e41e080e-ae52-11e9-a2fc-000d3a38a36f</t>
  </si>
  <si>
    <t>08c8db2c-4bd1-11ea-a626-000d3a38a36f</t>
  </si>
  <si>
    <t>03be00dc-aa76-11e9-a2fc-000d3a38a36f</t>
  </si>
  <si>
    <t>2016-09-13</t>
  </si>
  <si>
    <t>3a33ddc0-fe32-11e9-a5e8-000d3a38a36f</t>
  </si>
  <si>
    <t>d53486aa-b20e-11e9-89fa-000d3a38a36f</t>
  </si>
  <si>
    <t>f3f5901e-ab49-11e9-a2fc-000d3a38a36f</t>
  </si>
  <si>
    <t>a983ade2-b1e6-11e9-89fa-000d3a38a36f</t>
  </si>
  <si>
    <t>8192c89c-9dcb-11e9-9897-000d3a38a36f</t>
  </si>
  <si>
    <t>2015-05-24</t>
  </si>
  <si>
    <t>ff004e9a-9e3d-11e9-9897-000d3a38a36f</t>
  </si>
  <si>
    <t>161f8100-aae0-11e9-a2fc-000d3a38a36f</t>
  </si>
  <si>
    <t>b1cc7f9e-aa69-11e9-a2fc-000d3a38a36f</t>
  </si>
  <si>
    <t>5797fcee-b0b6-11e9-9757-000d3a38a36f</t>
  </si>
  <si>
    <t>ae8ae068-617b-11ea-8dd8-000d3a38a36f</t>
  </si>
  <si>
    <t>94c66436-5b09-11ea-a554-000d3a38a36f</t>
  </si>
  <si>
    <t>eb977d78-2052-11ea-87bf-000d3a38a36f</t>
  </si>
  <si>
    <t>efd39774-a68e-11ea-bd63-000d3a38a36f</t>
  </si>
  <si>
    <t>681068c6-123c-11ea-a001-000d3a38a36f</t>
  </si>
  <si>
    <t>6c9d9200-1279-11ea-a001-000d3a38a36f</t>
  </si>
  <si>
    <t>aebaaab0-ad34-11e9-a2fc-000d3a38a36f</t>
  </si>
  <si>
    <t>40cef126-c4eb-11ea-98f7-000d3a38a36f</t>
  </si>
  <si>
    <t>c0272b9e-2295-11ea-8523-000d3a38a36f</t>
  </si>
  <si>
    <t>a0203ad6-98ae-11ea-b97a-000d3a38a36f</t>
  </si>
  <si>
    <t>621dfcc4-23d2-11ea-8523-000d3a38a36f</t>
  </si>
  <si>
    <t>0f621c1a-d6d2-11e9-93bc-000d3a38a36f</t>
  </si>
  <si>
    <t>8ed8699c-a9e9-11e9-a2fc-000d3a38a36f</t>
  </si>
  <si>
    <t>442df700-afba-11e9-9757-000d3a38a36f</t>
  </si>
  <si>
    <t>f4c9e198-416c-11ea-96d9-000d3a38a36f</t>
  </si>
  <si>
    <t>1981e95a-2957-11ea-b87a-000d3a38a36f</t>
  </si>
  <si>
    <t>8d7fdcc0-531b-11ea-acd3-000d3a38a36f</t>
  </si>
  <si>
    <t>32bad4a6-9f62-11e9-a2fc-000d3a38a36f</t>
  </si>
  <si>
    <t>2112ea24-5b0d-11ea-b2bb-000d3a38a36f</t>
  </si>
  <si>
    <t>39bcc97a-52f5-11ea-9ade-000d3a38a36f</t>
  </si>
  <si>
    <t>03262f34-b1c7-11e9-89fa-000d3a38a36f</t>
  </si>
  <si>
    <t>78580fa0-aaf8-11e9-a2fc-000d3a38a36f</t>
  </si>
  <si>
    <t>bd81d9b4-ac63-11e9-a2fc-000d3a38a36f</t>
  </si>
  <si>
    <t>2016-05-27</t>
  </si>
  <si>
    <t>fb6a6d3e-a58f-11e9-a2fc-000d3a38a36f</t>
  </si>
  <si>
    <t>bac47122-ada9-11e9-a2fc-000d3a38a36f</t>
  </si>
  <si>
    <t>6a903124-e7b3-11ea-8f44-000d3a38a36f</t>
  </si>
  <si>
    <t>404fea3e-1e97-11ea-aa32-000d3a38a36f</t>
  </si>
  <si>
    <t>caed6266-a57f-11e9-a2fc-000d3a38a36f</t>
  </si>
  <si>
    <t>2cfb9244-ae58-11e9-a2fc-000d3a38a36f</t>
  </si>
  <si>
    <t>1301b3ae-0142-11ea-a5e8-000d3a38a36f</t>
  </si>
  <si>
    <t>d8cee934-2a74-11ea-b3a7-000d3a38a36f</t>
  </si>
  <si>
    <t>8c55a2d6-ae83-11e9-a2fc-000d3a38a36f</t>
  </si>
  <si>
    <t>bacabfaa-2a40-11ea-99b3-000d3a38a36f</t>
  </si>
  <si>
    <t>d97069ac-1ee5-11ea-81ff-000d3a38a36f</t>
  </si>
  <si>
    <t>d693dafe-9d56-11e9-9897-000d3a38a36f</t>
  </si>
  <si>
    <t>2015-09-26</t>
  </si>
  <si>
    <t>e826f522-3ad9-11eb-a48e-000d3a38a36f</t>
  </si>
  <si>
    <t>87d386de-df8d-11e9-957d-000d3a38a36f</t>
  </si>
  <si>
    <t>10af76ca-a3a7-11e9-a2fc-000d3a38a36f</t>
  </si>
  <si>
    <t>e207acc8-aba0-11e9-a2fc-000d3a38a36f</t>
  </si>
  <si>
    <t>592fe0cc-aecb-11e9-a2fc-000d3a38a36f</t>
  </si>
  <si>
    <t>80c35c3a-fa30-11e9-b138-000d3a38a36f</t>
  </si>
  <si>
    <t>69d1fed0-2282-11ea-8523-000d3a38a36f</t>
  </si>
  <si>
    <t>8e0963b8-66ea-11ea-82da-000d3a38a36f</t>
  </si>
  <si>
    <t>87bf2266-2114-11ea-b50a-000d3a38a36f</t>
  </si>
  <si>
    <t>d9554e8a-02db-11eb-9c30-000d3a38a36f</t>
  </si>
  <si>
    <t>8a29741a-a4f6-11e9-a2fc-000d3a38a36f</t>
  </si>
  <si>
    <t>960f6050-5446-11ea-b1db-000d3a38a36f</t>
  </si>
  <si>
    <t>ce426d60-a987-11e9-a2fc-000d3a38a36f</t>
  </si>
  <si>
    <t>42a6c718-5bf4-11ea-8384-000d3a38a36f</t>
  </si>
  <si>
    <t>9c50929a-21dc-11eb-99f8-000d3a38a36f</t>
  </si>
  <si>
    <t>ecb2ae96-f125-11e9-9346-000d3a38a36f</t>
  </si>
  <si>
    <t>89731f36-2b14-11ea-9d27-000d3a38a36f</t>
  </si>
  <si>
    <t>975faad8-ae2d-11e9-a2fc-000d3a38a36f</t>
  </si>
  <si>
    <t>114163b6-a9c7-11e9-a2fc-000d3a38a36f</t>
  </si>
  <si>
    <t>e764cfcc-2c1d-11ea-91ab-000d3a38a36f</t>
  </si>
  <si>
    <t>1c801f22-b022-11e9-9757-000d3a38a36f</t>
  </si>
  <si>
    <t>0192727e-2bd7-11ea-91ab-000d3a38a36f</t>
  </si>
  <si>
    <t>832ba118-38ff-11ea-85d6-000d3a38a36f</t>
  </si>
  <si>
    <t>32ba9eb2-7d94-11ea-80af-000d3a38a36f</t>
  </si>
  <si>
    <t>378a2a74-1ba1-11eb-8d74-000d3a38a36f</t>
  </si>
  <si>
    <t>f3ba3a0e-d6f1-11e9-93bc-000d3a38a36f</t>
  </si>
  <si>
    <t>2a635fde-a3ff-11e9-a2fc-000d3a38a36f</t>
  </si>
  <si>
    <t>bd7c6e5a-9e64-11e9-9897-000d3a38a36f</t>
  </si>
  <si>
    <t>74e08d74-b067-11e9-9757-000d3a38a36f</t>
  </si>
  <si>
    <t>18263748-adb8-11e9-a2fc-000d3a38a36f</t>
  </si>
  <si>
    <t>6ba5d40a-9b56-11ea-a27a-000d3a38a36f</t>
  </si>
  <si>
    <t>7d0ce89c-263e-11ea-8e1c-000d3a38a36f</t>
  </si>
  <si>
    <t>c33acfd2-ff29-11e9-a5e8-000d3a38a36f</t>
  </si>
  <si>
    <t>ec64da00-f985-11e9-b138-000d3a38a36f</t>
  </si>
  <si>
    <t>eda9957e-1a2b-11ea-941b-000d3a38a36f</t>
  </si>
  <si>
    <t>d7137420-f1ad-11e9-9346-000d3a38a36f</t>
  </si>
  <si>
    <t>5e995c18-aa62-11e9-a2fc-000d3a38a36f</t>
  </si>
  <si>
    <t>8af09b64-aabc-11e9-a2fc-000d3a38a36f</t>
  </si>
  <si>
    <t>2016-10-14</t>
  </si>
  <si>
    <t>bee048f6-61ba-11ea-8dd8-000d3a38a36f</t>
  </si>
  <si>
    <t>95548252-1365-11ea-a001-000d3a38a36f</t>
  </si>
  <si>
    <t>296e354c-9d4a-11e9-9897-000d3a38a36f</t>
  </si>
  <si>
    <t>368794e6-aac7-11e9-a2fc-000d3a38a36f</t>
  </si>
  <si>
    <t>32f123ca-4990-11ea-8a4f-000d3a38a36f</t>
  </si>
  <si>
    <t>f935f578-a5b3-11e9-a2fc-000d3a38a36f</t>
  </si>
  <si>
    <t>f462dca0-a5cc-11e9-a2fc-000d3a38a36f</t>
  </si>
  <si>
    <t>aa2cd1a6-ac37-11e9-a2fc-000d3a38a36f</t>
  </si>
  <si>
    <t>5e93e200-b120-11e9-9757-000d3a38a36f</t>
  </si>
  <si>
    <t>17989a34-6373-11ea-a6dc-000d3a38a36f</t>
  </si>
  <si>
    <t>820b978c-31ee-11eb-860c-000d3a38a36f</t>
  </si>
  <si>
    <t>164e09f8-1db8-11ea-8bf2-000d3a38a36f</t>
  </si>
  <si>
    <t>384afec0-a5a0-11e9-a2fc-000d3a38a36f</t>
  </si>
  <si>
    <t>d4d4362e-a255-11e9-a2fc-000d3a38a36f</t>
  </si>
  <si>
    <t>38bbae9e-223d-11ea-8523-000d3a38a36f</t>
  </si>
  <si>
    <t>a9eed2ca-3030-11ea-bb28-000d3a38a36f</t>
  </si>
  <si>
    <t>dc674f22-aef1-11e9-a2fc-000d3a38a36f</t>
  </si>
  <si>
    <t>c22adbe0-054b-11eb-8ffc-000d3a38a36f</t>
  </si>
  <si>
    <t>3ad05e76-a58a-11e9-a2fc-000d3a38a36f</t>
  </si>
  <si>
    <t>cfdf4856-9f95-11e9-a2fc-000d3a38a36f</t>
  </si>
  <si>
    <t>fac91f94-a24f-11e9-a2fc-000d3a38a36f</t>
  </si>
  <si>
    <t>4819b498-5321-11ea-acd3-000d3a38a36f</t>
  </si>
  <si>
    <t>de0e0c08-a2cb-11e9-a2fc-000d3a38a36f</t>
  </si>
  <si>
    <t>848ec38c-98ae-11ea-b97a-000d3a38a36f</t>
  </si>
  <si>
    <t>565e9d2c-b112-11e9-9757-000d3a38a36f</t>
  </si>
  <si>
    <t>bda52356-ff29-11e9-a5e8-000d3a38a36f</t>
  </si>
  <si>
    <t>4e4ecc4a-5b91-11ea-994a-000d3a38a36f</t>
  </si>
  <si>
    <t>ba564eda-0191-11eb-9c30-000d3a38a36f</t>
  </si>
  <si>
    <t>85326540-a6a2-11e9-a2fc-000d3a38a36f</t>
  </si>
  <si>
    <t>2014-04-04</t>
  </si>
  <si>
    <t>15245f92-9008-11ea-a501-000d3a38a36f</t>
  </si>
  <si>
    <t>dd1d237a-f12b-11e9-9346-000d3a38a36f</t>
  </si>
  <si>
    <t>b5eb68d4-a518-11e9-a2fc-000d3a38a36f</t>
  </si>
  <si>
    <t>e4348a10-ac96-11e9-a2fc-000d3a38a36f</t>
  </si>
  <si>
    <t>b73bd9a8-a766-11e9-a2fc-000d3a38a36f</t>
  </si>
  <si>
    <t>76d590f6-4474-11ea-8b43-000d3a38a36f</t>
  </si>
  <si>
    <t>5c6a31be-9752-11ea-a9c8-000d3a38a36f</t>
  </si>
  <si>
    <t>8585aeca-a6c6-11e9-a2fc-000d3a38a36f</t>
  </si>
  <si>
    <t>2014-03-02</t>
  </si>
  <si>
    <t>55dc04b4-635c-11ea-a6dc-000d3a38a36f</t>
  </si>
  <si>
    <t>da5e2eaa-e959-11ea-8145-000d3a38a36f</t>
  </si>
  <si>
    <t>26117aa8-5b9f-11ea-bbf7-000d3a38a36f</t>
  </si>
  <si>
    <t>017a26b0-1a61-11ea-941b-000d3a38a36f</t>
  </si>
  <si>
    <t>df7d51a2-94ba-11ea-85df-000d3a38a36f</t>
  </si>
  <si>
    <t>03deef66-530f-11eb-9e65-000d3a38a36f</t>
  </si>
  <si>
    <t>f1725306-a5d4-11e9-a2fc-000d3a38a36f</t>
  </si>
  <si>
    <t>693f518e-9fbf-11e9-a2fc-000d3a38a36f</t>
  </si>
  <si>
    <t>2627ea76-38c3-11ea-85d6-000d3a38a36f</t>
  </si>
  <si>
    <t>69917972-62d9-11ea-a6dc-000d3a38a36f</t>
  </si>
  <si>
    <t>2016-04-20</t>
  </si>
  <si>
    <t>0fa08c24-30dd-11ea-b162-000d3a38a36f</t>
  </si>
  <si>
    <t>674b34be-c567-11ea-9dde-000d3a38a36f</t>
  </si>
  <si>
    <t>04982a18-b4f4-11e9-9c4b-000d3a38a36f</t>
  </si>
  <si>
    <t>1af94fea-a5cb-11e9-a2fc-000d3a38a36f</t>
  </si>
  <si>
    <t>32920060-afef-11e9-9757-000d3a38a36f</t>
  </si>
  <si>
    <t>af879b1c-23ac-11ea-8523-000d3a38a36f</t>
  </si>
  <si>
    <t>e8575a8c-247d-11ea-a30f-000d3a38a36f</t>
  </si>
  <si>
    <t>97eed322-18fc-11ea-9213-000d3a38a36f</t>
  </si>
  <si>
    <t>7baede9c-2189-11ea-9618-000d3a38a36f</t>
  </si>
  <si>
    <t>9c5abbf8-b0bd-11e9-9757-000d3a38a36f</t>
  </si>
  <si>
    <t>5b08b21a-ece7-11ea-9369-000d3a38a36f</t>
  </si>
  <si>
    <t>38182e0c-a733-11e9-a2fc-000d3a38a36f</t>
  </si>
  <si>
    <t>2014-12-08</t>
  </si>
  <si>
    <t>7b91b030-a3b0-11e9-a2fc-000d3a38a36f</t>
  </si>
  <si>
    <t>4bdbe0b2-21c9-11ea-9618-000d3a38a36f</t>
  </si>
  <si>
    <t>6222f300-2986-11ea-b87a-000d3a38a36f</t>
  </si>
  <si>
    <t>8922906a-afaf-11e9-bd15-000d3a38a36f</t>
  </si>
  <si>
    <t>cad96baa-9d76-11e9-9897-000d3a38a36f</t>
  </si>
  <si>
    <t>2017-10-17</t>
  </si>
  <si>
    <t>8367bd2a-5bc7-11ea-aad3-000d3a38a36f</t>
  </si>
  <si>
    <t>a3d59814-1e5c-11ea-8bf2-000d3a38a36f</t>
  </si>
  <si>
    <t>8370f4c6-9e0d-11e9-9897-000d3a38a36f</t>
  </si>
  <si>
    <t>15bcb1e2-a392-11e9-a2fc-000d3a38a36f</t>
  </si>
  <si>
    <t>14183c10-afba-11e9-9757-000d3a38a36f</t>
  </si>
  <si>
    <t>1246b76e-4441-11eb-806e-000d3a38a36f</t>
  </si>
  <si>
    <t>3838982a-1030-11ea-9f17-000d3a38a36f</t>
  </si>
  <si>
    <t>cae4b84a-8bdf-11ea-8ec0-000d3a38a36f</t>
  </si>
  <si>
    <t>d582c4f6-a7db-11e9-a2fc-000d3a38a36f</t>
  </si>
  <si>
    <t>2015-06-03</t>
  </si>
  <si>
    <t>141564b0-1881-11ea-9213-000d3a38a36f</t>
  </si>
  <si>
    <t>06984cd4-21f5-11eb-99f8-000d3a38a36f</t>
  </si>
  <si>
    <t>781d1620-a599-11e9-a2fc-000d3a38a36f</t>
  </si>
  <si>
    <t>e069ddc6-8f81-11ea-8f41-000d3a38a36f</t>
  </si>
  <si>
    <t>15fb9868-1af1-11ea-98d5-000d3a38a36f</t>
  </si>
  <si>
    <t>e1baacf6-a822-11e9-a2fc-000d3a38a36f</t>
  </si>
  <si>
    <t>38c47aa4-a9ef-11e9-a2fc-000d3a38a36f</t>
  </si>
  <si>
    <t>a82a3534-af65-11e9-a2fc-000d3a38a36f</t>
  </si>
  <si>
    <t>5eca1c4e-757e-11ea-b23f-000d3a38a36f</t>
  </si>
  <si>
    <t>2f1acee6-737e-11ea-92d0-000d3a38a36f</t>
  </si>
  <si>
    <t>c0028914-1e95-11ea-aa32-000d3a38a36f</t>
  </si>
  <si>
    <t>6a9a7542-acd3-11e9-a2fc-000d3a38a36f</t>
  </si>
  <si>
    <t>3b92e15a-6649-11ea-82da-000d3a38a36f</t>
  </si>
  <si>
    <t>78512932-16c3-11eb-8d74-000d3a38a36f</t>
  </si>
  <si>
    <t>3713fbd8-5bdf-11ea-944b-000d3a38a36f</t>
  </si>
  <si>
    <t>804dfd78-11f5-11ea-916f-000d3a38a36f</t>
  </si>
  <si>
    <t>523e1b9e-a91c-11e9-a2fc-000d3a38a36f</t>
  </si>
  <si>
    <t>021c9f20-2601-11ea-8e1c-000d3a38a36f</t>
  </si>
  <si>
    <t>4baf9b1e-b0cd-11e9-9757-000d3a38a36f</t>
  </si>
  <si>
    <t>f67257e2-5b2e-11ea-8c4d-000d3a38a36f</t>
  </si>
  <si>
    <t>828ffb72-5bb5-11ea-8d5d-000d3a38a36f</t>
  </si>
  <si>
    <t>8c04dcd4-a9b5-11e9-a2fc-000d3a38a36f</t>
  </si>
  <si>
    <t>b8cb8c68-531a-11ea-acd3-000d3a38a36f</t>
  </si>
  <si>
    <t>c9639336-49c4-11ea-8a4f-000d3a38a36f</t>
  </si>
  <si>
    <t>708b8c26-1acd-11ea-98d5-000d3a38a36f</t>
  </si>
  <si>
    <t>2363d892-f4e6-11ea-a533-000d3a38a36f</t>
  </si>
  <si>
    <t>00c2168c-a875-11e9-a2fc-000d3a38a36f</t>
  </si>
  <si>
    <t>2016-01-16</t>
  </si>
  <si>
    <t>2016-01-24</t>
  </si>
  <si>
    <t>15bad7f2-b010-11e9-9757-000d3a38a36f</t>
  </si>
  <si>
    <t>e8d065a0-8984-11ea-a6e7-000d3a38a36f</t>
  </si>
  <si>
    <t>48784cf8-5bd0-11ea-8527-000d3a38a36f</t>
  </si>
  <si>
    <t>bfa1ecd0-d692-11e9-93bc-000d3a38a36f</t>
  </si>
  <si>
    <t>928a5576-d6d2-11e9-93bc-000d3a38a36f</t>
  </si>
  <si>
    <t>26c2c40a-a110-11ea-9d0a-000d3a38a36f</t>
  </si>
  <si>
    <t>f03b1df6-aab6-11e9-a2fc-000d3a38a36f</t>
  </si>
  <si>
    <t>2a748f72-5b2c-11ea-b900-000d3a38a36f</t>
  </si>
  <si>
    <t>4146e988-3e36-11ea-b1ad-000d3a38a36f</t>
  </si>
  <si>
    <t>e71fd0e4-b0a2-11e9-9757-000d3a38a36f</t>
  </si>
  <si>
    <t>99f012d2-5bf3-11ea-be86-000d3a38a36f</t>
  </si>
  <si>
    <t>0bc7597c-adfa-11e9-a2fc-000d3a38a36f</t>
  </si>
  <si>
    <t>7aef2318-253f-11ea-bf27-000d3a38a36f</t>
  </si>
  <si>
    <t>c0adee28-d6c2-11e9-93bc-000d3a38a36f</t>
  </si>
  <si>
    <t>1b813160-9fc9-11e9-a2fc-000d3a38a36f</t>
  </si>
  <si>
    <t>9a6bdeaa-d956-11e9-93bc-000d3a38a36f</t>
  </si>
  <si>
    <t>48b33158-11cd-11ea-b630-000d3a38a36f</t>
  </si>
  <si>
    <t>c55d5d18-a851-11e9-a2fc-000d3a38a36f</t>
  </si>
  <si>
    <t>7a41095a-ab72-11e9-a2fc-000d3a38a36f</t>
  </si>
  <si>
    <t>fec66560-9222-11eb-b584-000d3a38a36f</t>
  </si>
  <si>
    <t>dc6d7cdc-aff3-11e9-9757-000d3a38a36f</t>
  </si>
  <si>
    <t>1a755588-ae53-11e9-a2fc-000d3a38a36f</t>
  </si>
  <si>
    <t>ceee4e48-c54a-11ea-9dde-000d3a38a36f</t>
  </si>
  <si>
    <t>909b8c4c-a8d5-11e9-a2fc-000d3a38a36f</t>
  </si>
  <si>
    <t>2016-05-24</t>
  </si>
  <si>
    <t>a812b26e-745f-11ea-92d0-000d3a38a36f</t>
  </si>
  <si>
    <t>84cac97c-6b68-11ea-9c62-000d3a38a36f</t>
  </si>
  <si>
    <t>fa919654-4741-11ea-b6c0-000d3a38a36f</t>
  </si>
  <si>
    <t>acadaba6-d6aa-11e9-93bc-000d3a38a36f</t>
  </si>
  <si>
    <t>e0ec5046-5b31-11ea-9770-000d3a38a36f</t>
  </si>
  <si>
    <t>2dbdb91e-849f-11ea-80af-000d3a38a36f</t>
  </si>
  <si>
    <t>4bc21298-aa0c-11e9-a2fc-000d3a38a36f</t>
  </si>
  <si>
    <t>2017-01-23</t>
  </si>
  <si>
    <t>d65031ec-ff34-11e9-a5e8-000d3a38a36f</t>
  </si>
  <si>
    <t>c18135da-a170-11e9-a2fc-000d3a38a36f</t>
  </si>
  <si>
    <t>5fb00adc-ac26-11e9-a2fc-000d3a38a36f</t>
  </si>
  <si>
    <t>74113650-b10a-11eb-bbf8-000d3a38a36f</t>
  </si>
  <si>
    <t>bd7d41ba-ad26-11e9-a2fc-000d3a38a36f</t>
  </si>
  <si>
    <t>28c69d0e-e2bf-11e9-ad00-000d3a38a36f</t>
  </si>
  <si>
    <t>683e7d4e-1212-11ea-a001-000d3a38a36f</t>
  </si>
  <si>
    <t>f499a9fa-5b08-11ea-bed7-000d3a38a36f</t>
  </si>
  <si>
    <t>18184278-1dce-11eb-8d74-000d3a38a36f</t>
  </si>
  <si>
    <t>1a7da362-d885-11e9-93bc-000d3a38a36f</t>
  </si>
  <si>
    <t>3fb29002-a8a1-11e9-a2fc-000d3a38a36f</t>
  </si>
  <si>
    <t>2016-03-03</t>
  </si>
  <si>
    <t>2a6807fa-abca-11e9-a2fc-000d3a38a36f</t>
  </si>
  <si>
    <t>c92dc4fa-e438-11e9-ad00-000d3a38a36f</t>
  </si>
  <si>
    <t>bb069000-a36a-11e9-a2fc-000d3a38a36f</t>
  </si>
  <si>
    <t>619342b6-a184-11ea-afff-000d3a38a36f</t>
  </si>
  <si>
    <t>44b8f0fa-e2c6-11e9-ad00-000d3a38a36f</t>
  </si>
  <si>
    <t>cea000ca-29ce-11ea-87cc-000d3a38a36f</t>
  </si>
  <si>
    <t>96156f46-12e6-11ea-a001-000d3a38a36f</t>
  </si>
  <si>
    <t>c0dfaf3a-acec-11e9-a2fc-000d3a38a36f</t>
  </si>
  <si>
    <t>870376e8-0ecf-11eb-8ffc-000d3a38a36f</t>
  </si>
  <si>
    <t>b2b49cc0-d674-11e9-93bc-000d3a38a36f</t>
  </si>
  <si>
    <t>2f6a3486-a2a0-11e9-a2fc-000d3a38a36f</t>
  </si>
  <si>
    <t>f808c3aa-5b53-11ea-9312-000d3a38a36f</t>
  </si>
  <si>
    <t>c8a5cd2e-61f2-11ea-8dd8-000d3a38a36f</t>
  </si>
  <si>
    <t>de5ffd1c-a78d-11e9-a2fc-000d3a38a36f</t>
  </si>
  <si>
    <t>aec54d42-d6a3-11e9-93bc-000d3a38a36f</t>
  </si>
  <si>
    <t>72f63fe8-dc96-11ea-9c1f-000d3a38a36f</t>
  </si>
  <si>
    <t>109371e2-2484-11ea-bf27-000d3a38a36f</t>
  </si>
  <si>
    <t>302f62ba-2eb9-11ea-97cb-000d3a38a36f</t>
  </si>
  <si>
    <t>58b3ccfa-a267-11e9-a2fc-000d3a38a36f</t>
  </si>
  <si>
    <t>4d91fdc8-1194-11ea-846f-000d3a38a36f</t>
  </si>
  <si>
    <t>1bf43770-1943-11ea-b6a2-000d3a38a36f</t>
  </si>
  <si>
    <t>e99880ba-18de-11ea-9213-000d3a38a36f</t>
  </si>
  <si>
    <t>834189ac-a59c-11e9-a2fc-000d3a38a36f</t>
  </si>
  <si>
    <t>05e3d96e-5b96-11ea-ae0b-000d3a38a36f</t>
  </si>
  <si>
    <t>42f2d140-1d64-11ea-a490-000d3a38a36f</t>
  </si>
  <si>
    <t>77fed336-5b06-11ea-a76e-000d3a38a36f</t>
  </si>
  <si>
    <t>59e71ce2-a7b9-11e9-a2fc-000d3a38a36f</t>
  </si>
  <si>
    <t>e8b69e22-a500-11e9-a2fc-000d3a38a36f</t>
  </si>
  <si>
    <t>208b1600-a5c1-11e9-a2fc-000d3a38a36f</t>
  </si>
  <si>
    <t>508b7f6e-fd7f-11e9-a5e8-000d3a38a36f</t>
  </si>
  <si>
    <t>8676ae20-e833-11e9-8bb8-000d3a38a36f</t>
  </si>
  <si>
    <t>60868020-aba0-11e9-a2fc-000d3a38a36f</t>
  </si>
  <si>
    <t>1f3b6210-53cb-11ea-abe0-000d3a38a36f</t>
  </si>
  <si>
    <t>38127a42-a829-11e9-a2fc-000d3a38a36f</t>
  </si>
  <si>
    <t>1ddaa968-af65-11e9-a2fc-000d3a38a36f</t>
  </si>
  <si>
    <t>6b5a01b0-afca-11e9-9757-000d3a38a36f</t>
  </si>
  <si>
    <t>2018-06-30</t>
  </si>
  <si>
    <t>4ab10d10-2bde-11ea-91ab-000d3a38a36f</t>
  </si>
  <si>
    <t>0b145ce0-5030-11ea-99ba-000d3a38a36f</t>
  </si>
  <si>
    <t>a7108556-a874-11e9-a2fc-000d3a38a36f</t>
  </si>
  <si>
    <t>0fedd40a-5bd7-11ea-8ed7-000d3a38a36f</t>
  </si>
  <si>
    <t>a31f50e6-1ae6-11ea-98d5-000d3a38a36f</t>
  </si>
  <si>
    <t>96b8aaf4-9e6e-11e9-9897-000d3a38a36f</t>
  </si>
  <si>
    <t>8296ead2-a868-11e9-a2fc-000d3a38a36f</t>
  </si>
  <si>
    <t>1f6f9c04-afe5-11e9-9757-000d3a38a36f</t>
  </si>
  <si>
    <t>6f880804-9ee5-11e9-9897-000d3a38a36f</t>
  </si>
  <si>
    <t>fae1945a-f679-11ea-a533-000d3a38a36f</t>
  </si>
  <si>
    <t>d3f13564-395d-11ea-85d6-000d3a38a36f</t>
  </si>
  <si>
    <t>3f408e78-1262-11ea-a001-000d3a38a36f</t>
  </si>
  <si>
    <t>0104f00a-4cb8-11ea-a626-000d3a38a36f</t>
  </si>
  <si>
    <t>2e58306c-9e71-11e9-9897-000d3a38a36f</t>
  </si>
  <si>
    <t>47afd7cc-deee-11ea-9c1f-000d3a38a36f</t>
  </si>
  <si>
    <t>c610aeb8-a79d-11e9-a2fc-000d3a38a36f</t>
  </si>
  <si>
    <t>4c0663dc-905a-11ea-a501-000d3a38a36f</t>
  </si>
  <si>
    <t>e790c6ba-b16e-11e9-89fa-000d3a38a36f</t>
  </si>
  <si>
    <t>565b140c-5b50-11ea-bf83-000d3a38a36f</t>
  </si>
  <si>
    <t>70548eee-1a0c-11eb-8d74-000d3a38a36f</t>
  </si>
  <si>
    <t>3c4c80ec-b154-11e9-9757-000d3a38a36f</t>
  </si>
  <si>
    <t>68cab190-af81-11e9-a2fc-000d3a38a36f</t>
  </si>
  <si>
    <t>93fd08d4-4c08-11eb-806e-000d3a38a36f</t>
  </si>
  <si>
    <t>22c759a2-4b01-11ea-8533-000d3a38a36f</t>
  </si>
  <si>
    <t>e1ef71ba-a481-11e9-a2fc-000d3a38a36f</t>
  </si>
  <si>
    <t>a43b6980-2d95-11ea-8e71-000d3a38a36f</t>
  </si>
  <si>
    <t>5d2e3ffe-ab8b-11e9-a2fc-000d3a38a36f</t>
  </si>
  <si>
    <t>844c2612-193d-11ea-b6a2-000d3a38a36f</t>
  </si>
  <si>
    <t>207617ea-a33c-11ea-9c18-000d3a38a36f</t>
  </si>
  <si>
    <t>d42783e6-d628-11e9-93bc-000d3a38a36f</t>
  </si>
  <si>
    <t>a543d69a-b172-11e9-89fa-000d3a38a36f</t>
  </si>
  <si>
    <t>27469310-600c-11ea-8dd8-000d3a38a36f</t>
  </si>
  <si>
    <t>bfaf0e2c-38b3-11eb-a48e-000d3a38a36f</t>
  </si>
  <si>
    <t>0cc93de4-50e4-11ea-99ba-000d3a38a36f</t>
  </si>
  <si>
    <t>77c88ea2-4850-11ea-b6c0-000d3a38a36f</t>
  </si>
  <si>
    <t>e19ae10c-4f46-11ea-99ba-000d3a38a36f</t>
  </si>
  <si>
    <t>8ebcbca8-a56e-11e9-a2fc-000d3a38a36f</t>
  </si>
  <si>
    <t>7ca20514-2ed5-11ea-8467-000d3a38a36f</t>
  </si>
  <si>
    <t>13540990-5455-11ea-b1db-000d3a38a36f</t>
  </si>
  <si>
    <t>0cc03736-a116-11e9-a2fc-000d3a38a36f</t>
  </si>
  <si>
    <t>e033774a-8134-11eb-b416-000d3a38a36f</t>
  </si>
  <si>
    <t>c5569920-ad46-11e9-a2fc-000d3a38a36f</t>
  </si>
  <si>
    <t>5fc812b8-aa7c-11e9-a2fc-000d3a38a36f</t>
  </si>
  <si>
    <t>ca19c0d4-a217-11e9-a2fc-000d3a38a36f</t>
  </si>
  <si>
    <t>f008d032-2075-11ea-87bf-000d3a38a36f</t>
  </si>
  <si>
    <t>0e39aff0-461d-11ea-b6c0-000d3a38a36f</t>
  </si>
  <si>
    <t>44655fde-d6b0-11e9-93bc-000d3a38a36f</t>
  </si>
  <si>
    <t>cb1e5004-5b4d-11ea-b8df-000d3a38a36f</t>
  </si>
  <si>
    <t>041b3b96-9d4a-11e9-9897-000d3a38a36f</t>
  </si>
  <si>
    <t>b16e5a26-85d9-11ea-a90b-000d3a38a36f</t>
  </si>
  <si>
    <t>986ca394-d95d-11e9-93bc-000d3a38a36f</t>
  </si>
  <si>
    <t>54e1e88a-5b4b-11ea-909c-000d3a38a36f</t>
  </si>
  <si>
    <t>0a4bd6a2-acad-11e9-a2fc-000d3a38a36f</t>
  </si>
  <si>
    <t>a00f9ede-a236-11e9-a2fc-000d3a38a36f</t>
  </si>
  <si>
    <t>8f75e7bc-aca0-11e9-a2fc-000d3a38a36f</t>
  </si>
  <si>
    <t>185d5758-b058-11e9-9757-000d3a38a36f</t>
  </si>
  <si>
    <t>2e074d94-a562-11e9-a2fc-000d3a38a36f</t>
  </si>
  <si>
    <t>0b975396-4f0b-11ea-99ba-000d3a38a36f</t>
  </si>
  <si>
    <t>048cea42-b083-11e9-9757-000d3a38a36f</t>
  </si>
  <si>
    <t>dbe2d1b4-f7e6-11e9-841e-000d3a38a36f</t>
  </si>
  <si>
    <t>7e0e8d44-2af9-11ea-9d27-000d3a38a36f</t>
  </si>
  <si>
    <t>3578cc80-5bb8-11ea-9836-000d3a38a36f</t>
  </si>
  <si>
    <t>358fc064-5327-11ea-acd3-000d3a38a36f</t>
  </si>
  <si>
    <t>ba47c5f0-a0d4-11e9-a2fc-000d3a38a36f</t>
  </si>
  <si>
    <t>1182202e-a5ab-11e9-a2fc-000d3a38a36f</t>
  </si>
  <si>
    <t>cff6028c-a15a-11e9-a2fc-000d3a38a36f</t>
  </si>
  <si>
    <t>b89379bc-b127-11e9-9757-000d3a38a36f</t>
  </si>
  <si>
    <t>4c4cce84-f119-11e9-9346-000d3a38a36f</t>
  </si>
  <si>
    <t>abc8496a-a4e3-11e9-a2fc-000d3a38a36f</t>
  </si>
  <si>
    <t>ead3463a-5b4c-11ea-8ef7-000d3a38a36f</t>
  </si>
  <si>
    <t>7348e0de-ac24-11e9-a2fc-000d3a38a36f</t>
  </si>
  <si>
    <t>3e4c3c68-a9e1-11e9-a2fc-000d3a38a36f</t>
  </si>
  <si>
    <t>1c5d745e-f33e-11e9-9346-000d3a38a36f</t>
  </si>
  <si>
    <t>8d654382-a8c7-11e9-a2fc-000d3a38a36f</t>
  </si>
  <si>
    <t>2016-05-03</t>
  </si>
  <si>
    <t>5de33d22-edfe-11e9-9346-000d3a38a36f</t>
  </si>
  <si>
    <t>b0d4cf52-ace3-11e9-a2fc-000d3a38a36f</t>
  </si>
  <si>
    <t>75383b90-a1ea-11e9-a2fc-000d3a38a36f</t>
  </si>
  <si>
    <t>b171b91e-2846-11ea-b87a-000d3a38a36f</t>
  </si>
  <si>
    <t>a8187b06-a523-11e9-a2fc-000d3a38a36f</t>
  </si>
  <si>
    <t>ebfb59fe-a3b8-11e9-a2fc-000d3a38a36f</t>
  </si>
  <si>
    <t>b36c613a-29bb-11ea-87cc-000d3a38a36f</t>
  </si>
  <si>
    <t>a7fb15e6-aedf-11e9-a2fc-000d3a38a36f</t>
  </si>
  <si>
    <t>ee1e52c4-d6a1-11e9-93bc-000d3a38a36f</t>
  </si>
  <si>
    <t>b3cc3792-af02-11e9-a2fc-000d3a38a36f</t>
  </si>
  <si>
    <t>466f85d4-2b47-11ea-9d27-000d3a38a36f</t>
  </si>
  <si>
    <t>db078db2-2bfc-11ea-91ab-000d3a38a36f</t>
  </si>
  <si>
    <t>370d9fba-29ec-11ea-87cc-000d3a38a36f</t>
  </si>
  <si>
    <t>dcb3aab6-a168-11e9-a2fc-000d3a38a36f</t>
  </si>
  <si>
    <t>a5274b96-a408-11e9-a2fc-000d3a38a36f</t>
  </si>
  <si>
    <t>e9f744ca-d7bf-11e9-93bc-000d3a38a36f</t>
  </si>
  <si>
    <t>1caf75ce-519e-11ea-a243-000d3a38a36f</t>
  </si>
  <si>
    <t>05269b74-72ed-11ea-92d0-000d3a38a36f</t>
  </si>
  <si>
    <t>a8e3b248-b0c8-11e9-9757-000d3a38a36f</t>
  </si>
  <si>
    <t>47cd1876-1b00-11ea-98d5-000d3a38a36f</t>
  </si>
  <si>
    <t>68956878-774a-11ea-96da-000d3a38a36f</t>
  </si>
  <si>
    <t>642b14e0-1b9c-11ea-ac4f-000d3a38a36f</t>
  </si>
  <si>
    <t>ea63f47e-d613-11e9-93bc-000d3a38a36f</t>
  </si>
  <si>
    <t>85f73046-9df1-11e9-9897-000d3a38a36f</t>
  </si>
  <si>
    <t>6f342ac2-9fb0-11eb-9c47-000d3a38a36f</t>
  </si>
  <si>
    <t>22a42ce0-af50-11e9-a2fc-000d3a38a36f</t>
  </si>
  <si>
    <t>1947fb3a-a713-11e9-a2fc-000d3a38a36f</t>
  </si>
  <si>
    <t>16864ea8-a969-11e9-a2fc-000d3a38a36f</t>
  </si>
  <si>
    <t>793702f2-ab28-11e9-a2fc-000d3a38a36f</t>
  </si>
  <si>
    <t>6a528e60-a717-11e9-a2fc-000d3a38a36f</t>
  </si>
  <si>
    <t>2014-11-10</t>
  </si>
  <si>
    <t>ef057e90-948f-11ea-85df-000d3a38a36f</t>
  </si>
  <si>
    <t>7e32b1f8-f807-11e9-b138-000d3a38a36f</t>
  </si>
  <si>
    <t>a3d6cd4c-206e-11ea-87bf-000d3a38a36f</t>
  </si>
  <si>
    <t>ed4edaf0-aac6-11e9-a2fc-000d3a38a36f</t>
  </si>
  <si>
    <t>7f97d294-d6bf-11e9-93bc-000d3a38a36f</t>
  </si>
  <si>
    <t>c5451b8c-b0fc-11e9-9757-000d3a38a36f</t>
  </si>
  <si>
    <t>61ef24c4-1f88-11ea-87bf-000d3a38a36f</t>
  </si>
  <si>
    <t>7669e146-ae22-11e9-a2fc-000d3a38a36f</t>
  </si>
  <si>
    <t>8ea33ea6-a5a8-11e9-a2fc-000d3a38a36f</t>
  </si>
  <si>
    <t>5774d17a-a87c-11e9-a2fc-000d3a38a36f</t>
  </si>
  <si>
    <t>2acda694-1db9-11ea-8bf2-000d3a38a36f</t>
  </si>
  <si>
    <t>dc8b2e06-a401-11e9-a2fc-000d3a38a36f</t>
  </si>
  <si>
    <t>573af5b8-2293-11ea-8523-000d3a38a36f</t>
  </si>
  <si>
    <t>2522cf16-f71d-11e9-841e-000d3a38a36f</t>
  </si>
  <si>
    <t>296085ec-5671-11ea-b9b9-000d3a38a36f</t>
  </si>
  <si>
    <t>d063126a-37b7-11eb-a48e-000d3a38a36f</t>
  </si>
  <si>
    <t>7a9a3cfe-a579-11e9-a2fc-000d3a38a36f</t>
  </si>
  <si>
    <t>103ab9d6-2857-11ea-b87a-000d3a38a36f</t>
  </si>
  <si>
    <t>889fdd1c-a989-11ea-b736-000d3a38a36f</t>
  </si>
  <si>
    <t>5ad31178-2235-11ea-8523-000d3a38a36f</t>
  </si>
  <si>
    <t>61932d50-1f8b-11eb-b272-000d3a38a36f</t>
  </si>
  <si>
    <t>138e3026-5300-11ea-9ade-000d3a38a36f</t>
  </si>
  <si>
    <t>8b6ef8c2-6260-11ea-9861-000d3a38a36f</t>
  </si>
  <si>
    <t>93e039e6-2b4a-11ea-9d27-000d3a38a36f</t>
  </si>
  <si>
    <t>e9339ef8-1199-11ea-846f-000d3a38a36f</t>
  </si>
  <si>
    <t>c21e7c06-a2aa-11e9-a2fc-000d3a38a36f</t>
  </si>
  <si>
    <t>8ec91c32-a523-11e9-a2fc-000d3a38a36f</t>
  </si>
  <si>
    <t>4048e7d4-d720-11e9-93bc-000d3a38a36f</t>
  </si>
  <si>
    <t>f35d42da-9f61-11e9-a2fc-000d3a38a36f</t>
  </si>
  <si>
    <t>368c81d6-a3f0-11ea-9c18-000d3a38a36f</t>
  </si>
  <si>
    <t>cc2a9b1e-a18b-11e9-a2fc-000d3a38a36f</t>
  </si>
  <si>
    <t>c2142d28-253b-11ea-bf27-000d3a38a36f</t>
  </si>
  <si>
    <t>11a84400-afd5-11e9-9757-000d3a38a36f</t>
  </si>
  <si>
    <t>b646a2ea-ae40-11e9-a2fc-000d3a38a36f</t>
  </si>
  <si>
    <t>0e3390e2-5bea-11ea-88a5-000d3a38a36f</t>
  </si>
  <si>
    <t>4d9d7c0a-a82d-11e9-a2fc-000d3a38a36f</t>
  </si>
  <si>
    <t>2015-04-01</t>
  </si>
  <si>
    <t>c55dc636-3a50-11ea-85d6-000d3a38a36f</t>
  </si>
  <si>
    <t>cb4c7ef4-1c49-11ea-a490-000d3a38a36f</t>
  </si>
  <si>
    <t>cfb46f44-94c4-11ea-85df-000d3a38a36f</t>
  </si>
  <si>
    <t>0c4f6f92-b165-11e9-89fa-000d3a38a36f</t>
  </si>
  <si>
    <t>2016-09-05</t>
  </si>
  <si>
    <t>818e4e2c-a878-11e9-a2fc-000d3a38a36f</t>
  </si>
  <si>
    <t>2da159e4-b002-11e9-9757-000d3a38a36f</t>
  </si>
  <si>
    <t>7a2d36c0-a0f8-11e9-a2fc-000d3a38a36f</t>
  </si>
  <si>
    <t>afcb2e3e-9ef7-11e9-9897-000d3a38a36f</t>
  </si>
  <si>
    <t>2013-03-25</t>
  </si>
  <si>
    <t>8319371c-1fd2-11ea-87bf-000d3a38a36f</t>
  </si>
  <si>
    <t>3412abae-5460-11ea-b1db-000d3a38a36f</t>
  </si>
  <si>
    <t>aeeb5e5e-403a-11eb-806e-000d3a38a36f</t>
  </si>
  <si>
    <t>2bb26dbc-aee9-11ea-b736-000d3a38a36f</t>
  </si>
  <si>
    <t>e7dae6ec-9f47-11ea-80cd-000d3a38a36f</t>
  </si>
  <si>
    <t>3214b088-a392-11e9-a2fc-000d3a38a36f</t>
  </si>
  <si>
    <t>5a54c5f4-2e90-11ea-b1e2-000d3a38a36f</t>
  </si>
  <si>
    <t>4d474cd4-9e4d-11e9-9897-000d3a38a36f</t>
  </si>
  <si>
    <t>44db2428-134d-11eb-8ffc-000d3a38a36f</t>
  </si>
  <si>
    <t>72509f14-7dac-11ea-80af-000d3a38a36f</t>
  </si>
  <si>
    <t>a846f0fe-ae46-11e9-a2fc-000d3a38a36f</t>
  </si>
  <si>
    <t>8fc671ae-d63b-11e9-93bc-000d3a38a36f</t>
  </si>
  <si>
    <t>4c48a92a-aacf-11e9-a2fc-000d3a38a36f</t>
  </si>
  <si>
    <t>0581d56e-a252-11e9-a2fc-000d3a38a36f</t>
  </si>
  <si>
    <t>737c6a06-5446-11ea-b1db-000d3a38a36f</t>
  </si>
  <si>
    <t>851c2f3e-a0c9-11e9-a2fc-000d3a38a36f</t>
  </si>
  <si>
    <t>1163a512-5b0f-11ea-95b0-000d3a38a36f</t>
  </si>
  <si>
    <t>230d54bc-49ac-11ea-8a4f-000d3a38a36f</t>
  </si>
  <si>
    <t>e3a475ec-fe35-11e9-a5e8-000d3a38a36f</t>
  </si>
  <si>
    <t>beec5920-1cdc-11ea-a490-000d3a38a36f</t>
  </si>
  <si>
    <t>5ce55d38-1919-11ea-9213-000d3a38a36f</t>
  </si>
  <si>
    <t>cae80110-af7d-11e9-a2fc-000d3a38a36f</t>
  </si>
  <si>
    <t>850dc6be-29c8-11ea-87cc-000d3a38a36f</t>
  </si>
  <si>
    <t>13fe4ecc-1bbc-11ea-ac4f-000d3a38a36f</t>
  </si>
  <si>
    <t>34df71c4-3efd-11eb-806e-000d3a38a36f</t>
  </si>
  <si>
    <t>0592f408-3e37-11ea-b1ad-000d3a38a36f</t>
  </si>
  <si>
    <t>eb91df7c-a9c3-11e9-a2fc-000d3a38a36f</t>
  </si>
  <si>
    <t>f611aeea-9f06-11e9-9897-000d3a38a36f</t>
  </si>
  <si>
    <t>2014-10-23</t>
  </si>
  <si>
    <t>8420372a-13e1-11ea-a001-000d3a38a36f</t>
  </si>
  <si>
    <t>5ca0406a-20c4-11ea-97c9-000d3a38a36f</t>
  </si>
  <si>
    <t>70d936d6-a2e3-11e9-a2fc-000d3a38a36f</t>
  </si>
  <si>
    <t>03725a18-b1e9-11e9-89fa-000d3a38a36f</t>
  </si>
  <si>
    <t>e7c20934-acbc-11e9-a2fc-000d3a38a36f</t>
  </si>
  <si>
    <t>6b64067c-9810-11ea-9d91-000d3a38a36f</t>
  </si>
  <si>
    <t>c5d5e016-a753-11e9-a2fc-000d3a38a36f</t>
  </si>
  <si>
    <t>2015-01-09</t>
  </si>
  <si>
    <t>bf19a22c-d6f0-11e9-93bc-000d3a38a36f</t>
  </si>
  <si>
    <t>fa5d3a28-ac9e-11e9-a2fc-000d3a38a36f</t>
  </si>
  <si>
    <t>e7eb6e3a-a831-11e9-a2fc-000d3a38a36f</t>
  </si>
  <si>
    <t>c016d07a-a7eb-11e9-a2fc-000d3a38a36f</t>
  </si>
  <si>
    <t>93aa8206-1361-11eb-8ffc-000d3a38a36f</t>
  </si>
  <si>
    <t>f3febfd6-a86f-11e9-a2fc-000d3a38a36f</t>
  </si>
  <si>
    <t>2015-11-04</t>
  </si>
  <si>
    <t>5e7a873c-a2ee-11e9-a2fc-000d3a38a36f</t>
  </si>
  <si>
    <t>86c00cec-36d8-11eb-a48e-000d3a38a36f</t>
  </si>
  <si>
    <t>5af1db62-a553-11e9-a2fc-000d3a38a36f</t>
  </si>
  <si>
    <t>8c38703a-5b44-11ea-be28-000d3a38a36f</t>
  </si>
  <si>
    <t>838023fc-a163-11e9-a2fc-000d3a38a36f</t>
  </si>
  <si>
    <t>28f61256-b0e6-11e9-9757-000d3a38a36f</t>
  </si>
  <si>
    <t>81fa1b5e-a5ab-11e9-a2fc-000d3a38a36f</t>
  </si>
  <si>
    <t>cad57306-3f83-11ea-b794-000d3a38a36f</t>
  </si>
  <si>
    <t>fbbd8824-ab9e-11e9-a2fc-000d3a38a36f</t>
  </si>
  <si>
    <t>d34f8020-af1f-11e9-a2fc-000d3a38a36f</t>
  </si>
  <si>
    <t>f8055d88-9e3d-11e9-9897-000d3a38a36f</t>
  </si>
  <si>
    <t>ab85099a-ae2d-11e9-a2fc-000d3a38a36f</t>
  </si>
  <si>
    <t>96ce80f4-4814-11ea-b6c0-000d3a38a36f</t>
  </si>
  <si>
    <t>5fce91bc-af20-11e9-a2fc-000d3a38a36f</t>
  </si>
  <si>
    <t>48b401f6-3e3b-11ea-b1ad-000d3a38a36f</t>
  </si>
  <si>
    <t>896c51ac-d6f4-11e9-93bc-000d3a38a36f</t>
  </si>
  <si>
    <t>adef5814-6473-11ea-a507-000d3a38a36f</t>
  </si>
  <si>
    <t>b772696a-a5c1-11e9-a2fc-000d3a38a36f</t>
  </si>
  <si>
    <t>8f22c4d0-a2e4-11e9-a2fc-000d3a38a36f</t>
  </si>
  <si>
    <t>69b94dae-66f7-11ea-9d38-000d3a38a36f</t>
  </si>
  <si>
    <t>71f67268-a301-11e9-a2fc-000d3a38a36f</t>
  </si>
  <si>
    <t>1bd05ae0-5b55-11ea-b021-000d3a38a36f</t>
  </si>
  <si>
    <t>c786013a-6629-11ea-82da-000d3a38a36f</t>
  </si>
  <si>
    <t>42dd039c-a884-11e9-a2fc-000d3a38a36f</t>
  </si>
  <si>
    <t>5919724a-1d40-11ea-a490-000d3a38a36f</t>
  </si>
  <si>
    <t>7f4c6d46-a5c7-11e9-a2fc-000d3a38a36f</t>
  </si>
  <si>
    <t>3415dd84-d890-11e9-93bc-000d3a38a36f</t>
  </si>
  <si>
    <t>2747b252-9da4-11e9-9897-000d3a38a36f</t>
  </si>
  <si>
    <t>b4c1e988-a74d-11e9-a2fc-000d3a38a36f</t>
  </si>
  <si>
    <t>3c6958ba-b032-11ea-b736-000d3a38a36f</t>
  </si>
  <si>
    <t>135f1660-2376-11ea-8523-000d3a38a36f</t>
  </si>
  <si>
    <t>2720738a-5bf5-11ea-8c4f-000d3a38a36f</t>
  </si>
  <si>
    <t>786a006c-af61-11e9-a2fc-000d3a38a36f</t>
  </si>
  <si>
    <t>96f59760-a8ec-11e9-a2fc-000d3a38a36f</t>
  </si>
  <si>
    <t>9ca08826-2995-11ea-b87a-000d3a38a36f</t>
  </si>
  <si>
    <t>5acbd458-b0a7-11e9-9757-000d3a38a36f</t>
  </si>
  <si>
    <t>dfa98bfa-2acf-11ea-9d27-000d3a38a36f</t>
  </si>
  <si>
    <t>8883b604-a1f7-11e9-a2fc-000d3a38a36f</t>
  </si>
  <si>
    <t>07a9253a-ac53-11e9-a2fc-000d3a38a36f</t>
  </si>
  <si>
    <t>faf36f8e-aa00-11e9-a2fc-000d3a38a36f</t>
  </si>
  <si>
    <t>87b33d04-3e36-11ea-b1ad-000d3a38a36f</t>
  </si>
  <si>
    <t>baca6daa-d664-11e9-93bc-000d3a38a36f</t>
  </si>
  <si>
    <t>a4162f72-5bc5-11ea-a393-000d3a38a36f</t>
  </si>
  <si>
    <t>6453c824-af2a-11e9-a2fc-000d3a38a36f</t>
  </si>
  <si>
    <t>146b62d8-a5a5-11e9-a2fc-000d3a38a36f</t>
  </si>
  <si>
    <t>368ef402-b09e-11e9-9757-000d3a38a36f</t>
  </si>
  <si>
    <t>ed443c4c-264c-11ea-8e1c-000d3a38a36f</t>
  </si>
  <si>
    <t>7fd5e108-a837-11e9-a2fc-000d3a38a36f</t>
  </si>
  <si>
    <t>dfbbece6-9825-11ea-9d91-000d3a38a36f</t>
  </si>
  <si>
    <t>0dab5316-b394-11e9-a043-000d3a38a36f</t>
  </si>
  <si>
    <t>9f0d6228-61c6-11ea-8dd8-000d3a38a36f</t>
  </si>
  <si>
    <t>04704142-a7e3-11e9-a2fc-000d3a38a36f</t>
  </si>
  <si>
    <t>30e5af7a-acb4-11e9-a2fc-000d3a38a36f</t>
  </si>
  <si>
    <t>8eac2fda-a8e0-11e9-a2fc-000d3a38a36f</t>
  </si>
  <si>
    <t>d5140e60-9f40-11e9-9897-000d3a38a36f</t>
  </si>
  <si>
    <t>2017-06-06</t>
  </si>
  <si>
    <t>f738afa6-b01f-11e9-9757-000d3a38a36f</t>
  </si>
  <si>
    <t>e0c85bce-1f94-11ea-87bf-000d3a38a36f</t>
  </si>
  <si>
    <t>0462c578-ec82-11ea-9369-000d3a38a36f</t>
  </si>
  <si>
    <t>01f87448-ac75-11e9-a2fc-000d3a38a36f</t>
  </si>
  <si>
    <t>7a39bb86-3890-11ea-85d6-000d3a38a36f</t>
  </si>
  <si>
    <t>921a09e6-afaf-11e9-bd15-000d3a38a36f</t>
  </si>
  <si>
    <t>3a3cfdf0-5e69-11ea-be5b-000d3a38a36f</t>
  </si>
  <si>
    <t>71ba2c2e-a57a-11e9-a2fc-000d3a38a36f</t>
  </si>
  <si>
    <t>6ee8750a-a54d-11e9-a2fc-000d3a38a36f</t>
  </si>
  <si>
    <t>568f1110-a743-11e9-a2fc-000d3a38a36f</t>
  </si>
  <si>
    <t>2014-08-25</t>
  </si>
  <si>
    <t>257d8172-b16d-11e9-89fa-000d3a38a36f</t>
  </si>
  <si>
    <t>8dd791f0-1332-11ea-a001-000d3a38a36f</t>
  </si>
  <si>
    <t>77cd8d52-5bca-11ea-946e-000d3a38a36f</t>
  </si>
  <si>
    <t>1b9dc582-acfd-11e9-a2fc-000d3a38a36f</t>
  </si>
  <si>
    <t>eacf5eb0-5bf3-11ea-b56f-000d3a38a36f</t>
  </si>
  <si>
    <t>e2c56d40-595e-11eb-9e65-000d3a38a36f</t>
  </si>
  <si>
    <t>08cd7574-b03b-11e9-9757-000d3a38a36f</t>
  </si>
  <si>
    <t>df8407ba-28fc-11ea-b87a-000d3a38a36f</t>
  </si>
  <si>
    <t>34a42b12-61b0-11ea-8dd8-000d3a38a36f</t>
  </si>
  <si>
    <t>d19bac9e-543e-11ea-b1db-000d3a38a36f</t>
  </si>
  <si>
    <t>5db4995c-a490-11e9-a2fc-000d3a38a36f</t>
  </si>
  <si>
    <t>c61ba4ec-61b7-11ea-8dd8-000d3a38a36f</t>
  </si>
  <si>
    <t>fcdd3e1e-2f66-11eb-9c24-000d3a38a36f</t>
  </si>
  <si>
    <t>98acac18-f362-11e9-9346-000d3a38a36f</t>
  </si>
  <si>
    <t>dfc07b84-5923-11eb-9e65-000d3a38a36f</t>
  </si>
  <si>
    <t>c6b2a922-3de1-11ea-9e19-000d3a38a36f</t>
  </si>
  <si>
    <t>a4800dda-f8a5-11e9-b138-000d3a38a36f</t>
  </si>
  <si>
    <t>5855869e-a1f0-11e9-a2fc-000d3a38a36f</t>
  </si>
  <si>
    <t>c5e06a58-9f47-11ea-80cd-000d3a38a36f</t>
  </si>
  <si>
    <t>4be210e0-3eca-11ea-b794-000d3a38a36f</t>
  </si>
  <si>
    <t>f2025156-b077-11e9-9757-000d3a38a36f</t>
  </si>
  <si>
    <t>eaca633e-4bee-11ea-a626-000d3a38a36f</t>
  </si>
  <si>
    <t>c7c8809a-a302-11e9-a2fc-000d3a38a36f</t>
  </si>
  <si>
    <t>084ad668-5bae-11ea-9e58-000d3a38a36f</t>
  </si>
  <si>
    <t>3ce89cb2-5bf3-11ea-92d8-000d3a38a36f</t>
  </si>
  <si>
    <t>68d8494c-aaed-11e9-a2fc-000d3a38a36f</t>
  </si>
  <si>
    <t>00414e84-adc6-11e9-a2fc-000d3a38a36f</t>
  </si>
  <si>
    <t>2018-03-05</t>
  </si>
  <si>
    <t>75755c3c-98e8-11ea-b97a-000d3a38a36f</t>
  </si>
  <si>
    <t>5ca640a6-abd9-11e9-a2fc-000d3a38a36f</t>
  </si>
  <si>
    <t>7a1df09e-15e6-11ea-aa74-000d3a38a36f</t>
  </si>
  <si>
    <t>ad70289e-18fd-11ea-9213-000d3a38a36f</t>
  </si>
  <si>
    <t>05e07b00-af18-11e9-a2fc-000d3a38a36f</t>
  </si>
  <si>
    <t>607ac5f8-0a6f-11eb-8ffc-000d3a38a36f</t>
  </si>
  <si>
    <t>67a10c82-2f25-11ea-8467-000d3a38a36f</t>
  </si>
  <si>
    <t>defc0f3e-e44d-11e9-ad00-000d3a38a36f</t>
  </si>
  <si>
    <t>7d892c52-1f06-11ea-81ff-000d3a38a36f</t>
  </si>
  <si>
    <t>453ec770-a53b-11e9-a2fc-000d3a38a36f</t>
  </si>
  <si>
    <t>03bcfdfe-b0c0-11e9-9757-000d3a38a36f</t>
  </si>
  <si>
    <t>2b0802d4-9e6c-11e9-9897-000d3a38a36f</t>
  </si>
  <si>
    <t>9a0fe294-63b2-11ea-a6dc-000d3a38a36f</t>
  </si>
  <si>
    <t>6fc1246e-3e53-11ea-808e-000d3a38a36f</t>
  </si>
  <si>
    <t>3fd0e61a-a3e2-11e9-a2fc-000d3a38a36f</t>
  </si>
  <si>
    <t>a2b11e1a-a489-11e9-a2fc-000d3a38a36f</t>
  </si>
  <si>
    <t>95ba7d78-2bd9-11ea-91ab-000d3a38a36f</t>
  </si>
  <si>
    <t>cd7d5024-8cae-11ea-8f41-000d3a38a36f</t>
  </si>
  <si>
    <t>482b5a32-5424-11ea-b1db-000d3a38a36f</t>
  </si>
  <si>
    <t>7f9bce0c-2562-11ea-b1c8-000d3a38a36f</t>
  </si>
  <si>
    <t>3c1ab49e-2478-11ea-a30f-000d3a38a36f</t>
  </si>
  <si>
    <t>d5c87e92-a14b-11e9-a2fc-000d3a38a36f</t>
  </si>
  <si>
    <t>95d817aa-5665-11ea-b9b9-000d3a38a36f</t>
  </si>
  <si>
    <t>a2ac75aa-a514-11e9-a2fc-000d3a38a36f</t>
  </si>
  <si>
    <t>c0de3bbe-627c-11ea-9861-000d3a38a36f</t>
  </si>
  <si>
    <t>e5005e12-1340-11eb-8ffc-000d3a38a36f</t>
  </si>
  <si>
    <t>0e744d42-a229-11e9-a2fc-000d3a38a36f</t>
  </si>
  <si>
    <t>94ce5794-f33b-11e9-9346-000d3a38a36f</t>
  </si>
  <si>
    <t>55094ab8-d673-11e9-93bc-000d3a38a36f</t>
  </si>
  <si>
    <t>043e49f8-a3d3-11e9-a2fc-000d3a38a36f</t>
  </si>
  <si>
    <t>e8d386b4-a414-11e9-a2fc-000d3a38a36f</t>
  </si>
  <si>
    <t>7f09e94a-b052-11e9-9757-000d3a38a36f</t>
  </si>
  <si>
    <t>e7186712-d7a5-11e9-93bc-000d3a38a36f</t>
  </si>
  <si>
    <t>c63e6f46-3316-11eb-9a15-000d3a38a36f</t>
  </si>
  <si>
    <t>df531e3a-b0f1-11e9-9757-000d3a38a36f</t>
  </si>
  <si>
    <t>36fd0960-9e8d-11e9-9897-000d3a38a36f</t>
  </si>
  <si>
    <t>dea3c748-ac85-11e9-a2fc-000d3a38a36f</t>
  </si>
  <si>
    <t>6092262a-fe5e-11ea-a657-000d3a38a36f</t>
  </si>
  <si>
    <t>63248c3a-a8a0-11e9-a2fc-000d3a38a36f</t>
  </si>
  <si>
    <t>2015-05-26</t>
  </si>
  <si>
    <t>f692d556-6643-11ea-82da-000d3a38a36f</t>
  </si>
  <si>
    <t>c624ab12-1b50-11ea-9812-000d3a38a36f</t>
  </si>
  <si>
    <t>29eab9e4-a265-11e9-a2fc-000d3a38a36f</t>
  </si>
  <si>
    <t>84317a18-9df7-11e9-9897-000d3a38a36f</t>
  </si>
  <si>
    <t>c3b7bb6c-5b06-11ea-b39d-000d3a38a36f</t>
  </si>
  <si>
    <t>b8bf3dee-d60d-11e9-93bc-000d3a38a36f</t>
  </si>
  <si>
    <t>727bbde8-ad78-11e9-a2fc-000d3a38a36f</t>
  </si>
  <si>
    <t>aa8de2e4-a14b-11e9-a2fc-000d3a38a36f</t>
  </si>
  <si>
    <t>13adb41a-1f1f-11ea-87bf-000d3a38a36f</t>
  </si>
  <si>
    <t>02ce0744-1370-11eb-8ffc-000d3a38a36f</t>
  </si>
  <si>
    <t>fb8b8ba6-1892-11ea-9213-000d3a38a36f</t>
  </si>
  <si>
    <t>4be018ba-5b28-11ea-9edb-000d3a38a36f</t>
  </si>
  <si>
    <t>a15d4e5c-9efe-11e9-9897-000d3a38a36f</t>
  </si>
  <si>
    <t>2014-07-19</t>
  </si>
  <si>
    <t>de5e08ae-ab9d-11e9-a2fc-000d3a38a36f</t>
  </si>
  <si>
    <t>cfcf2e24-2142-11ea-9618-000d3a38a36f</t>
  </si>
  <si>
    <t>e91a08f6-dde3-11e9-a848-000d3a38a36f</t>
  </si>
  <si>
    <t>95b66ac2-b016-11eb-bbf8-000d3a38a36f</t>
  </si>
  <si>
    <t>4fca14cc-a85d-11e9-a2fc-000d3a38a36f</t>
  </si>
  <si>
    <t>3223f5ac-1a93-11ea-98d5-000d3a38a36f</t>
  </si>
  <si>
    <t>92f78fc2-a5e2-11e9-a2fc-000d3a38a36f</t>
  </si>
  <si>
    <t>9e8df7ec-d619-11e9-93bc-000d3a38a36f</t>
  </si>
  <si>
    <t>085a9f78-a9c3-11e9-a2fc-000d3a38a36f</t>
  </si>
  <si>
    <t>32d8b54a-c69c-11ea-9d14-000d3a38a36f</t>
  </si>
  <si>
    <t>1b7a6ec6-abc5-11ea-b736-000d3a38a36f</t>
  </si>
  <si>
    <t>5315f178-2273-11eb-99f8-000d3a38a36f</t>
  </si>
  <si>
    <t>3adea96c-b157-11e9-9757-000d3a38a36f</t>
  </si>
  <si>
    <t>587568f6-bbad-11ea-a0c9-000d3a38a36f</t>
  </si>
  <si>
    <t>c9f95020-e644-11ea-bed4-000d3a38a36f</t>
  </si>
  <si>
    <t>fc95aa00-a96e-11ea-b736-000d3a38a36f</t>
  </si>
  <si>
    <t>cbdea26a-57f9-11eb-9e65-000d3a38a36f</t>
  </si>
  <si>
    <t>90e37b6a-53d9-11ea-94d4-000d3a38a36f</t>
  </si>
  <si>
    <t>54945b0c-b16d-11e9-89fa-000d3a38a36f</t>
  </si>
  <si>
    <t>4dd29088-a527-11e9-a2fc-000d3a38a36f</t>
  </si>
  <si>
    <t>573e14c8-99e9-11ea-a274-000d3a38a36f</t>
  </si>
  <si>
    <t>458f1dc4-8983-11ea-a6e7-000d3a38a36f</t>
  </si>
  <si>
    <t>4d1996b0-abb6-11e9-a2fc-000d3a38a36f</t>
  </si>
  <si>
    <t>ef9883ce-11fa-11ea-916f-000d3a38a36f</t>
  </si>
  <si>
    <t>04f94ad2-49e1-11ea-8a4f-000d3a38a36f</t>
  </si>
  <si>
    <t>5dfa0ba2-2a4d-11ea-99b3-000d3a38a36f</t>
  </si>
  <si>
    <t>c9fcb078-2270-11ea-8523-000d3a38a36f</t>
  </si>
  <si>
    <t>64cde26e-a36b-11e9-a2fc-000d3a38a36f</t>
  </si>
  <si>
    <t>443aa46c-a571-11e9-a2fc-000d3a38a36f</t>
  </si>
  <si>
    <t>73950282-f361-11e9-9346-000d3a38a36f</t>
  </si>
  <si>
    <t>cdb72c7a-ac00-11e9-a2fc-000d3a38a36f</t>
  </si>
  <si>
    <t>015dd374-708e-11ea-8021-000d3a38a36f</t>
  </si>
  <si>
    <t>72ded276-27d9-11ea-aaaa-000d3a38a36f</t>
  </si>
  <si>
    <t>eaa13e88-a959-11e9-a2fc-000d3a38a36f</t>
  </si>
  <si>
    <t>9343c22c-2178-11ea-9618-000d3a38a36f</t>
  </si>
  <si>
    <t>653b2a28-206a-11ea-87bf-000d3a38a36f</t>
  </si>
  <si>
    <t>ef2c61a0-adb1-11ea-b736-000d3a38a36f</t>
  </si>
  <si>
    <t>a079d44c-ab10-11e9-a2fc-000d3a38a36f</t>
  </si>
  <si>
    <t>f772a3e4-8519-11ea-80af-000d3a38a36f</t>
  </si>
  <si>
    <t>10559dec-1956-11ea-b6a2-000d3a38a36f</t>
  </si>
  <si>
    <t>5e9a4756-5bf4-11ea-a9ae-000d3a38a36f</t>
  </si>
  <si>
    <t>46eb995e-1a52-11ea-941b-000d3a38a36f</t>
  </si>
  <si>
    <t>1e8d87fc-abbb-11e9-a2fc-000d3a38a36f</t>
  </si>
  <si>
    <t>05c8bf36-b037-11e9-9757-000d3a38a36f</t>
  </si>
  <si>
    <t>7ebb5b98-b121-11e9-9757-000d3a38a36f</t>
  </si>
  <si>
    <t>5e98c466-4f4d-11ea-99ba-000d3a38a36f</t>
  </si>
  <si>
    <t>db456800-6241-11ea-9d1a-000d3a38a36f</t>
  </si>
  <si>
    <t>2f73078c-b1d7-11e9-89fa-000d3a38a36f</t>
  </si>
  <si>
    <t>e65fbf46-2246-11ea-8523-000d3a38a36f</t>
  </si>
  <si>
    <t>448af03e-b0ed-11e9-9757-000d3a38a36f</t>
  </si>
  <si>
    <t>1089e4da-626c-11ea-9861-000d3a38a36f</t>
  </si>
  <si>
    <t>b2988484-a3d1-11e9-a2fc-000d3a38a36f</t>
  </si>
  <si>
    <t>ca4338c8-a939-11e9-a2fc-000d3a38a36f</t>
  </si>
  <si>
    <t>15cda416-a9f5-11e9-a2fc-000d3a38a36f</t>
  </si>
  <si>
    <t>0dab3404-2125-11ea-b50a-000d3a38a36f</t>
  </si>
  <si>
    <t>e0c8cd1e-24c3-11ea-bf27-000d3a38a36f</t>
  </si>
  <si>
    <t>5d23e314-a6f5-11e9-a2fc-000d3a38a36f</t>
  </si>
  <si>
    <t>51a4f690-a411-11e9-a2fc-000d3a38a36f</t>
  </si>
  <si>
    <t>52ce14f0-ddca-11e9-a848-000d3a38a36f</t>
  </si>
  <si>
    <t>556803d6-8f32-11eb-8cb8-000d3a38a36f</t>
  </si>
  <si>
    <t>f1a91674-3ff9-11ea-aa6b-000d3a38a36f</t>
  </si>
  <si>
    <t>cda759f8-246e-11ea-a30f-000d3a38a36f</t>
  </si>
  <si>
    <t>607f3e8e-4a9e-11eb-806e-000d3a38a36f</t>
  </si>
  <si>
    <t>01e2833e-3ca0-11ea-b550-000d3a38a36f</t>
  </si>
  <si>
    <t>6e646040-9ecb-11e9-9897-000d3a38a36f</t>
  </si>
  <si>
    <t>52c75822-2b9f-11ea-853d-000d3a38a36f</t>
  </si>
  <si>
    <t>3582a194-4a17-11eb-806e-000d3a38a36f</t>
  </si>
  <si>
    <t>f2146d60-5206-11ea-a243-000d3a38a36f</t>
  </si>
  <si>
    <t>896c1534-a50d-11e9-a2fc-000d3a38a36f</t>
  </si>
  <si>
    <t>c9cd69e8-53d6-11ea-94d4-000d3a38a36f</t>
  </si>
  <si>
    <t>38a9b174-4440-11ea-8b43-000d3a38a36f</t>
  </si>
  <si>
    <t>8214d66e-2b8f-11ea-853d-000d3a38a36f</t>
  </si>
  <si>
    <t>bcd26e8e-247c-11ea-a30f-000d3a38a36f</t>
  </si>
  <si>
    <t>9e7118c4-9ea2-11e9-9897-000d3a38a36f</t>
  </si>
  <si>
    <t>2014-06-23</t>
  </si>
  <si>
    <t>7ec7bb9a-60d0-11ea-8dd8-000d3a38a36f</t>
  </si>
  <si>
    <t>84da86f6-a83f-11e9-a2fc-000d3a38a36f</t>
  </si>
  <si>
    <t>2015-11-19</t>
  </si>
  <si>
    <t>e33ecf00-557b-11eb-9e65-000d3a38a36f</t>
  </si>
  <si>
    <t>c7772f66-24c5-11ea-bf27-000d3a38a36f</t>
  </si>
  <si>
    <t>7085054c-ab9f-11e9-a2fc-000d3a38a36f</t>
  </si>
  <si>
    <t>466dc53c-a5a0-11e9-a2fc-000d3a38a36f</t>
  </si>
  <si>
    <t>dbec4ef0-4337-11ea-8b43-000d3a38a36f</t>
  </si>
  <si>
    <t>97bde2dc-fa69-11e9-b138-000d3a38a36f</t>
  </si>
  <si>
    <t>642607c4-b045-11e9-9757-000d3a38a36f</t>
  </si>
  <si>
    <t>6bad3614-aa66-11e9-a2fc-000d3a38a36f</t>
  </si>
  <si>
    <t>0f684644-2853-11ea-b87a-000d3a38a36f</t>
  </si>
  <si>
    <t>c3bdcc2e-5b05-11ea-9420-000d3a38a36f</t>
  </si>
  <si>
    <t>585606ee-6e9d-11ea-a8bb-000d3a38a36f</t>
  </si>
  <si>
    <t>379338a6-fccd-11e9-a5e8-000d3a38a36f</t>
  </si>
  <si>
    <t>1e196dac-97d5-11ea-9d91-000d3a38a36f</t>
  </si>
  <si>
    <t>60290a60-b07f-11e9-9757-000d3a38a36f</t>
  </si>
  <si>
    <t>9d1bfc1e-fef1-11e9-a5e8-000d3a38a36f</t>
  </si>
  <si>
    <t>da392d42-51f3-11ea-a243-000d3a38a36f</t>
  </si>
  <si>
    <t>71ffdc2e-9804-11ea-9d91-000d3a38a36f</t>
  </si>
  <si>
    <t>d45d7610-ac28-11e9-a2fc-000d3a38a36f</t>
  </si>
  <si>
    <t>b70992fe-aeff-11e9-a2fc-000d3a38a36f</t>
  </si>
  <si>
    <t>e94e1a7a-a106-11e9-a2fc-000d3a38a36f</t>
  </si>
  <si>
    <t>c45f76e6-a502-11e9-a2fc-000d3a38a36f</t>
  </si>
  <si>
    <t>72ae2c8e-a363-11e9-a2fc-000d3a38a36f</t>
  </si>
  <si>
    <t>1b2c27ea-a507-11e9-a2fc-000d3a38a36f</t>
  </si>
  <si>
    <t>e04b7526-b0ce-11e9-9757-000d3a38a36f</t>
  </si>
  <si>
    <t>e34f27e0-2577-11ea-b1c8-000d3a38a36f</t>
  </si>
  <si>
    <t>886041a8-abaa-11e9-a2fc-000d3a38a36f</t>
  </si>
  <si>
    <t>d14035f8-272f-11ea-aaaa-000d3a38a36f</t>
  </si>
  <si>
    <t>99a844ac-72e6-11ea-92d0-000d3a38a36f</t>
  </si>
  <si>
    <t>eb3cdbd6-a319-11e9-a2fc-000d3a38a36f</t>
  </si>
  <si>
    <t>c1622432-af04-11e9-a2fc-000d3a38a36f</t>
  </si>
  <si>
    <t>a93c2884-f825-11e9-b138-000d3a38a36f</t>
  </si>
  <si>
    <t>dc0f0438-66bc-11ea-82da-000d3a38a36f</t>
  </si>
  <si>
    <t>23ff39da-aadd-11e9-a2fc-000d3a38a36f</t>
  </si>
  <si>
    <t>2352c0ea-ee0a-11e9-9346-000d3a38a36f</t>
  </si>
  <si>
    <t>eed33316-5b4d-11ea-bc74-000d3a38a36f</t>
  </si>
  <si>
    <t>7fd453fa-1eb7-11ea-aa32-000d3a38a36f</t>
  </si>
  <si>
    <t>3d726454-1d25-11ea-a490-000d3a38a36f</t>
  </si>
  <si>
    <t>82a46650-1198-11ea-846f-000d3a38a36f</t>
  </si>
  <si>
    <t>73197976-a3d1-11e9-a2fc-000d3a38a36f</t>
  </si>
  <si>
    <t>402fb194-23c7-11ea-8523-000d3a38a36f</t>
  </si>
  <si>
    <t>6cf4067a-1f6d-11ea-87bf-000d3a38a36f</t>
  </si>
  <si>
    <t>73dbc3ba-1f72-11ea-87bf-000d3a38a36f</t>
  </si>
  <si>
    <t>37c42310-aaef-11e9-a2fc-000d3a38a36f</t>
  </si>
  <si>
    <t>db2734c4-5be9-11ea-91e1-000d3a38a36f</t>
  </si>
  <si>
    <t>9f7256b2-707e-11ea-8369-000d3a38a36f</t>
  </si>
  <si>
    <t>d39d01a0-2162-11ea-9618-000d3a38a36f</t>
  </si>
  <si>
    <t>1886236c-7408-11ea-92d0-000d3a38a36f</t>
  </si>
  <si>
    <t>6686c894-a5b1-11e9-a2fc-000d3a38a36f</t>
  </si>
  <si>
    <t>c58760aa-a459-11e9-a2fc-000d3a38a36f</t>
  </si>
  <si>
    <t>90bfc610-b042-11e9-9757-000d3a38a36f</t>
  </si>
  <si>
    <t>99f79740-a696-11e9-a2fc-000d3a38a36f</t>
  </si>
  <si>
    <t>2013-11-26</t>
  </si>
  <si>
    <t>739e20ae-12e4-11ea-a001-000d3a38a36f</t>
  </si>
  <si>
    <t>0e2839ca-a26a-11e9-a2fc-000d3a38a36f</t>
  </si>
  <si>
    <t>88a202b4-d643-11e9-93bc-000d3a38a36f</t>
  </si>
  <si>
    <t>330db1a8-a769-11e9-a2fc-000d3a38a36f</t>
  </si>
  <si>
    <t>3a281b38-1c8d-11ea-a490-000d3a38a36f</t>
  </si>
  <si>
    <t>0485425c-ac40-11e9-a2fc-000d3a38a36f</t>
  </si>
  <si>
    <t>7506b204-fe39-11e9-a5e8-000d3a38a36f</t>
  </si>
  <si>
    <t>d6879a9e-ac0d-11e9-a2fc-000d3a38a36f</t>
  </si>
  <si>
    <t>959ef244-1d59-11ea-a490-000d3a38a36f</t>
  </si>
  <si>
    <t>1187e2e0-a3f6-11e9-a2fc-000d3a38a36f</t>
  </si>
  <si>
    <t>bc87fa26-ded5-11e9-957d-000d3a38a36f</t>
  </si>
  <si>
    <t>587c5f62-e09c-11ea-b5cd-000d3a38a36f</t>
  </si>
  <si>
    <t>efadadce-a1b3-11e9-a2fc-000d3a38a36f</t>
  </si>
  <si>
    <t>8d8b20a8-ea9c-11ea-9047-000d3a38a36f</t>
  </si>
  <si>
    <t>7cc77708-a8cb-11e9-a2fc-000d3a38a36f</t>
  </si>
  <si>
    <t>092f1f16-8e22-11ea-8f41-000d3a38a36f</t>
  </si>
  <si>
    <t>74859fb0-b0ce-11e9-9757-000d3a38a36f</t>
  </si>
  <si>
    <t>0b6d91d4-5b3e-11ea-aac4-000d3a38a36f</t>
  </si>
  <si>
    <t>2e9cb658-a94b-11e9-a2fc-000d3a38a36f</t>
  </si>
  <si>
    <t>85a7c094-a5b5-11e9-a2fc-000d3a38a36f</t>
  </si>
  <si>
    <t>9c9aa436-a4cc-11e9-a2fc-000d3a38a36f</t>
  </si>
  <si>
    <t>8237422a-a32d-11e9-a2fc-000d3a38a36f</t>
  </si>
  <si>
    <t>3f49cca8-fe22-11e9-a5e8-000d3a38a36f</t>
  </si>
  <si>
    <t>6496b330-5b07-11ea-9c76-000d3a38a36f</t>
  </si>
  <si>
    <t>65c5b160-c822-11ea-a167-000d3a38a36f</t>
  </si>
  <si>
    <t>a2c1ac88-b402-11ea-96bf-000d3a38a36f</t>
  </si>
  <si>
    <t>39ef9548-860e-11ea-a90b-000d3a38a36f</t>
  </si>
  <si>
    <t>b085b8d0-2160-11ea-9618-000d3a38a36f</t>
  </si>
  <si>
    <t>9e7014d6-ff2a-11e9-a5e8-000d3a38a36f</t>
  </si>
  <si>
    <t>f5b40e0e-714f-11ea-adca-000d3a38a36f</t>
  </si>
  <si>
    <t>2014-09-05</t>
  </si>
  <si>
    <t>7bdf6304-a1dd-11e9-a2fc-000d3a38a36f</t>
  </si>
  <si>
    <t>d8fb3bd6-9e03-11e9-9897-000d3a38a36f</t>
  </si>
  <si>
    <t>def3e018-9e41-11e9-9897-000d3a38a36f</t>
  </si>
  <si>
    <t>0978e69c-afba-11e9-9757-000d3a38a36f</t>
  </si>
  <si>
    <t>6f8458be-ac21-11e9-a2fc-000d3a38a36f</t>
  </si>
  <si>
    <t>8c23d2fa-0145-11ea-a5e8-000d3a38a36f</t>
  </si>
  <si>
    <t>03dbdc62-d625-11e9-93bc-000d3a38a36f</t>
  </si>
  <si>
    <t>28536fc2-ff21-11e9-a5e8-000d3a38a36f</t>
  </si>
  <si>
    <t>dd45733c-d6e8-11e9-93bc-000d3a38a36f</t>
  </si>
  <si>
    <t>4a57bd00-99e8-11ea-a274-000d3a38a36f</t>
  </si>
  <si>
    <t>985050e6-2cb2-11eb-b280-000d3a38a36f</t>
  </si>
  <si>
    <t>a6854672-a936-11e9-a2fc-000d3a38a36f</t>
  </si>
  <si>
    <t>47a25d5c-a5d0-11e9-a2fc-000d3a38a36f</t>
  </si>
  <si>
    <t>da61781c-b09d-11e9-9757-000d3a38a36f</t>
  </si>
  <si>
    <t>6bda233e-5445-11ea-b1db-000d3a38a36f</t>
  </si>
  <si>
    <t>3fd7beb4-cc1c-11ea-b305-000d3a38a36f</t>
  </si>
  <si>
    <t>43864b86-5bc7-11ea-9952-000d3a38a36f</t>
  </si>
  <si>
    <t>c3de78c0-7068-11ea-8369-000d3a38a36f</t>
  </si>
  <si>
    <t>e1e580ec-a738-11e9-a2fc-000d3a38a36f</t>
  </si>
  <si>
    <t>18afda70-3dd2-11ea-9e19-000d3a38a36f</t>
  </si>
  <si>
    <t>cccba572-ff1e-11e9-a5e8-000d3a38a36f</t>
  </si>
  <si>
    <t>761a8854-2b80-11ea-9d27-000d3a38a36f</t>
  </si>
  <si>
    <t>259dd4c6-5b4b-11ea-8d58-000d3a38a36f</t>
  </si>
  <si>
    <t>6961677e-707f-11ea-8369-000d3a38a36f</t>
  </si>
  <si>
    <t>8887ba9a-b144-11e9-9757-000d3a38a36f</t>
  </si>
  <si>
    <t>de869396-9756-11ea-a9c8-000d3a38a36f</t>
  </si>
  <si>
    <t>5ba0ae22-d7b6-11e9-93bc-000d3a38a36f</t>
  </si>
  <si>
    <t>0bec36b6-aacb-11e9-a2fc-000d3a38a36f</t>
  </si>
  <si>
    <t>04f39bf8-23aa-11ea-8523-000d3a38a36f</t>
  </si>
  <si>
    <t>866d227a-b097-11e9-9757-000d3a38a36f</t>
  </si>
  <si>
    <t>f3ff13fc-fe30-11e9-a5e8-000d3a38a36f</t>
  </si>
  <si>
    <t>0a1d8e8e-5bec-11ea-9294-000d3a38a36f</t>
  </si>
  <si>
    <t>b1764b40-24fa-11ea-bf27-000d3a38a36f</t>
  </si>
  <si>
    <t>a28e5956-b155-11e9-9757-000d3a38a36f</t>
  </si>
  <si>
    <t>67e96bfa-0033-11eb-8341-000d3a38a36f</t>
  </si>
  <si>
    <t>d4b47236-4f2e-11ea-99ba-000d3a38a36f</t>
  </si>
  <si>
    <t>37515134-5b05-11ea-9762-000d3a38a36f</t>
  </si>
  <si>
    <t>c81283e2-9f7a-11e9-a2fc-000d3a38a36f</t>
  </si>
  <si>
    <t>5548a57a-b25d-11ea-b736-000d3a38a36f</t>
  </si>
  <si>
    <t>58422f12-a30e-11e9-a2fc-000d3a38a36f</t>
  </si>
  <si>
    <t>34502d20-d667-11e9-93bc-000d3a38a36f</t>
  </si>
  <si>
    <t>cf8033ea-2b70-11ea-9d27-000d3a38a36f</t>
  </si>
  <si>
    <t>ebdfa56e-a7e7-11e9-a2fc-000d3a38a36f</t>
  </si>
  <si>
    <t>71b0055e-ab2a-11e9-a2fc-000d3a38a36f</t>
  </si>
  <si>
    <t>a52b46dc-edfb-11e9-9346-000d3a38a36f</t>
  </si>
  <si>
    <t>3daf6142-7b35-11ea-8f20-000d3a38a36f</t>
  </si>
  <si>
    <t>0b0b58b6-acbb-11e9-a2fc-000d3a38a36f</t>
  </si>
  <si>
    <t>4865bbe6-63c3-11eb-add3-000d3a38a36f</t>
  </si>
  <si>
    <t>bf814bb2-a5d5-11e9-a2fc-000d3a38a36f</t>
  </si>
  <si>
    <t>2c8ee2a2-ff39-11e9-a5e8-000d3a38a36f</t>
  </si>
  <si>
    <t>53668580-b89f-11eb-b5f8-000d3a38a36f</t>
  </si>
  <si>
    <t>23c3b916-1e62-11ea-8bf2-000d3a38a36f</t>
  </si>
  <si>
    <t>5c2fa1e4-9bfc-11ea-a27a-000d3a38a36f</t>
  </si>
  <si>
    <t>c3cd973c-afff-11e9-9757-000d3a38a36f</t>
  </si>
  <si>
    <t>0ddf5e42-1e3b-11ea-8bf2-000d3a38a36f</t>
  </si>
  <si>
    <t>b5376efa-df15-11ea-9c1f-000d3a38a36f</t>
  </si>
  <si>
    <t>d8bdbb6c-c4ea-11ea-98f7-000d3a38a36f</t>
  </si>
  <si>
    <t>adbd0812-1286-11ea-a001-000d3a38a36f</t>
  </si>
  <si>
    <t>cca14ba2-d6a5-11e9-93bc-000d3a38a36f</t>
  </si>
  <si>
    <t>c9da62cc-1a0d-11ea-941b-000d3a38a36f</t>
  </si>
  <si>
    <t>89134bde-ab84-11e9-a2fc-000d3a38a36f</t>
  </si>
  <si>
    <t>3d307a80-ab0b-11e9-a2fc-000d3a38a36f</t>
  </si>
  <si>
    <t>3a30690a-afb4-11e9-9757-000d3a38a36f</t>
  </si>
  <si>
    <t>fca94ae2-b176-11e9-89fa-000d3a38a36f</t>
  </si>
  <si>
    <t>4ebad710-1c84-11ea-a490-000d3a38a36f</t>
  </si>
  <si>
    <t>8aa9d244-d7bf-11e9-93bc-000d3a38a36f</t>
  </si>
  <si>
    <t>e6ee8d1c-a6e4-11e9-a2fc-000d3a38a36f</t>
  </si>
  <si>
    <t>0ebc99d4-e073-11e9-957d-000d3a38a36f</t>
  </si>
  <si>
    <t>70f0fd00-aaf6-11e9-a2fc-000d3a38a36f</t>
  </si>
  <si>
    <t>413d2016-1e9b-11ea-aa32-000d3a38a36f</t>
  </si>
  <si>
    <t>25be81c2-e547-11ea-b769-000d3a38a36f</t>
  </si>
  <si>
    <t>c22bc2de-2122-11ea-b50a-000d3a38a36f</t>
  </si>
  <si>
    <t>0ab7b8b6-87a1-11ea-ace9-000d3a38a36f</t>
  </si>
  <si>
    <t>613b6038-ac56-11e9-a2fc-000d3a38a36f</t>
  </si>
  <si>
    <t>28d18a86-acd0-11e9-a2fc-000d3a38a36f</t>
  </si>
  <si>
    <t>1e3afa5a-9db5-11e9-9897-000d3a38a36f</t>
  </si>
  <si>
    <t>429d2888-44bc-11ea-8b43-000d3a38a36f</t>
  </si>
  <si>
    <t>1784227a-ab36-11e9-a2fc-000d3a38a36f</t>
  </si>
  <si>
    <t>c83ae112-ddea-11e9-a848-000d3a38a36f</t>
  </si>
  <si>
    <t>4d50fd52-224a-11ea-8523-000d3a38a36f</t>
  </si>
  <si>
    <t>61221c0c-a87a-11e9-a2fc-000d3a38a36f</t>
  </si>
  <si>
    <t>908e50c6-9e04-11e9-9897-000d3a38a36f</t>
  </si>
  <si>
    <t>627e1f18-b097-11e9-9757-000d3a38a36f</t>
  </si>
  <si>
    <t>bd93556c-adfe-11e9-a2fc-000d3a38a36f</t>
  </si>
  <si>
    <t>d99a3bbe-a9d9-11e9-a2fc-000d3a38a36f</t>
  </si>
  <si>
    <t>c1b04c72-6b81-11ea-9c62-000d3a38a36f</t>
  </si>
  <si>
    <t>a345686a-e45b-11e9-ad00-000d3a38a36f</t>
  </si>
  <si>
    <t>ffc901da-8c4b-11ea-8f41-000d3a38a36f</t>
  </si>
  <si>
    <t>0fe01206-1e66-11ea-aa32-000d3a38a36f</t>
  </si>
  <si>
    <t>2eb3eb2c-edff-11e9-9346-000d3a38a36f</t>
  </si>
  <si>
    <t>ced6f4e8-5b3f-11ea-b394-000d3a38a36f</t>
  </si>
  <si>
    <t>0c2bb4d4-a5b8-11e9-a2fc-000d3a38a36f</t>
  </si>
  <si>
    <t>e101681a-6648-11ea-82da-000d3a38a36f</t>
  </si>
  <si>
    <t>be3710a2-2677-11ea-b9a0-000d3a38a36f</t>
  </si>
  <si>
    <t>9f585282-9e63-11e9-9897-000d3a38a36f</t>
  </si>
  <si>
    <t>80b017b6-7afe-11ea-8f20-000d3a38a36f</t>
  </si>
  <si>
    <t>18758640-d612-11e9-93bc-000d3a38a36f</t>
  </si>
  <si>
    <t>05c9d684-adba-11e9-a2fc-000d3a38a36f</t>
  </si>
  <si>
    <t>81f10526-11e6-11ea-b630-000d3a38a36f</t>
  </si>
  <si>
    <t>75590bee-acd6-11e9-a2fc-000d3a38a36f</t>
  </si>
  <si>
    <t>735de99c-a964-11e9-a2fc-000d3a38a36f</t>
  </si>
  <si>
    <t>2d3239de-ac28-11e9-a2fc-000d3a38a36f</t>
  </si>
  <si>
    <t>3346857a-7dc7-11ea-80af-000d3a38a36f</t>
  </si>
  <si>
    <t>e90a0318-23d7-11ea-8523-000d3a38a36f</t>
  </si>
  <si>
    <t>5ca4ee2c-b179-11e9-89fa-000d3a38a36f</t>
  </si>
  <si>
    <t>0c5728b6-a98d-11e9-a2fc-000d3a38a36f</t>
  </si>
  <si>
    <t>2016-12-23</t>
  </si>
  <si>
    <t>a16358e4-22be-11ea-8523-000d3a38a36f</t>
  </si>
  <si>
    <t>127a064c-1dbd-11ea-8bf2-000d3a38a36f</t>
  </si>
  <si>
    <t>8eb8b8a8-5fc5-11ea-8dd8-000d3a38a36f</t>
  </si>
  <si>
    <t>959ff33a-a57f-11e9-a2fc-000d3a38a36f</t>
  </si>
  <si>
    <t>66d38d7a-a5dc-11e9-a2fc-000d3a38a36f</t>
  </si>
  <si>
    <t>2014-01-21</t>
  </si>
  <si>
    <t>ca74c65c-1a83-11ea-941b-000d3a38a36f</t>
  </si>
  <si>
    <t>1192e466-9f2c-11e9-9897-000d3a38a36f</t>
  </si>
  <si>
    <t>2013-05-22</t>
  </si>
  <si>
    <t>e69eec24-e47a-11ea-b769-000d3a38a36f</t>
  </si>
  <si>
    <t>637e6d70-30a6-11ea-a6ce-000d3a38a36f</t>
  </si>
  <si>
    <t>ec463960-5276-11eb-9e65-000d3a38a36f</t>
  </si>
  <si>
    <t>1aaed2a2-0ecb-11eb-8ffc-000d3a38a36f</t>
  </si>
  <si>
    <t>40dda43a-2060-11ea-87bf-000d3a38a36f</t>
  </si>
  <si>
    <t>0f3fe932-c679-11ea-9bc9-000d3a38a36f</t>
  </si>
  <si>
    <t>cc164a06-a465-11e9-a2fc-000d3a38a36f</t>
  </si>
  <si>
    <t>124dfdfc-a1c8-11e9-a2fc-000d3a38a36f</t>
  </si>
  <si>
    <t>0f89f4ea-acd6-11e9-a2fc-000d3a38a36f</t>
  </si>
  <si>
    <t>6b539a62-544a-11ea-b1db-000d3a38a36f</t>
  </si>
  <si>
    <t>47b3acdc-25d8-11ea-8e1c-000d3a38a36f</t>
  </si>
  <si>
    <t>752392b4-d7bc-11e9-93bc-000d3a38a36f</t>
  </si>
  <si>
    <t>2013-10-30</t>
  </si>
  <si>
    <t>3c688efe-9e94-11e9-9897-000d3a38a36f</t>
  </si>
  <si>
    <t>14d752d6-f41f-11e9-9346-000d3a38a36f</t>
  </si>
  <si>
    <t>e6553278-a8f3-11e9-a2fc-000d3a38a36f</t>
  </si>
  <si>
    <t>8c21eaae-1c3d-11ea-a490-000d3a38a36f</t>
  </si>
  <si>
    <t>458f2684-ddb7-11e9-9cd3-000d3a38a36f</t>
  </si>
  <si>
    <t>2bdbba62-9e4c-11ea-80cd-000d3a38a36f</t>
  </si>
  <si>
    <t>555b108a-87f5-11ea-ace9-000d3a38a36f</t>
  </si>
  <si>
    <t>b028912a-ad1e-11e9-a2fc-000d3a38a36f</t>
  </si>
  <si>
    <t>8a021212-664d-11ea-82da-000d3a38a36f</t>
  </si>
  <si>
    <t>546cdcd8-8bee-11ea-8ec0-000d3a38a36f</t>
  </si>
  <si>
    <t>b2c57222-126d-11ea-a001-000d3a38a36f</t>
  </si>
  <si>
    <t>717b84c8-29e7-11ea-87cc-000d3a38a36f</t>
  </si>
  <si>
    <t>4a0121be-1236-11ea-a001-000d3a38a36f</t>
  </si>
  <si>
    <t>1f8288c4-a9fe-11e9-a2fc-000d3a38a36f</t>
  </si>
  <si>
    <t>515df66c-a1ed-11e9-a2fc-000d3a38a36f</t>
  </si>
  <si>
    <t>872d2846-d6ca-11e9-93bc-000d3a38a36f</t>
  </si>
  <si>
    <t>de8baa7e-3e6a-11ea-808e-000d3a38a36f</t>
  </si>
  <si>
    <t>363db4a8-b196-11ea-b736-000d3a38a36f</t>
  </si>
  <si>
    <t>6079cafe-5bb0-11ea-9990-000d3a38a36f</t>
  </si>
  <si>
    <t>b60a8a6e-67a6-11eb-b5d7-000d3a38a36f</t>
  </si>
  <si>
    <t>14eb476c-0fc3-11eb-8ffc-000d3a38a36f</t>
  </si>
  <si>
    <t>c26b2c06-a58c-11e9-a2fc-000d3a38a36f</t>
  </si>
  <si>
    <t>337969ac-1cc6-11ea-a490-000d3a38a36f</t>
  </si>
  <si>
    <t>d006f316-9db4-11e9-9897-000d3a38a36f</t>
  </si>
  <si>
    <t>6bb44030-a81b-11eb-a6d3-000d3a299ebf</t>
  </si>
  <si>
    <t>d90864c6-a1ba-11ea-9c18-000d3a38a36f</t>
  </si>
  <si>
    <t>7385e7b6-a5e1-11e9-a2fc-000d3a38a36f</t>
  </si>
  <si>
    <t>2015-12-28</t>
  </si>
  <si>
    <t>172f9d2e-7523-11ea-b23f-000d3a38a36f</t>
  </si>
  <si>
    <t>c87e8bbc-a5ad-11e9-a2fc-000d3a38a36f</t>
  </si>
  <si>
    <t>bb6ce738-43d3-11ea-8b43-000d3a38a36f</t>
  </si>
  <si>
    <t>f229ec7c-a4f9-11e9-a2fc-000d3a38a36f</t>
  </si>
  <si>
    <t>2018-07-13</t>
  </si>
  <si>
    <t>4222566a-b116-11e9-9757-000d3a38a36f</t>
  </si>
  <si>
    <t>0196a484-b0d5-11e9-9757-000d3a38a36f</t>
  </si>
  <si>
    <t>c326402a-2c20-11ea-91ab-000d3a38a36f</t>
  </si>
  <si>
    <t>af94cf0e-a96c-11e9-a2fc-000d3a38a36f</t>
  </si>
  <si>
    <t>48060e4a-2c19-11ea-91ab-000d3a38a36f</t>
  </si>
  <si>
    <t>4031bc1e-c52a-11ea-9dde-000d3a38a36f</t>
  </si>
  <si>
    <t>835ba738-1e0a-11ea-8bf2-000d3a38a36f</t>
  </si>
  <si>
    <t>2014-01-22</t>
  </si>
  <si>
    <t>ee82cbb4-ff00-11e9-a5e8-000d3a38a36f</t>
  </si>
  <si>
    <t>6f5b6cd4-5b07-11ea-aa49-000d3a38a36f</t>
  </si>
  <si>
    <t>5da449b4-a425-11e9-a2fc-000d3a38a36f</t>
  </si>
  <si>
    <t>b16bd4cc-97db-11ea-9d91-000d3a38a36f</t>
  </si>
  <si>
    <t>bec1c560-9f97-11e9-a2fc-000d3a38a36f</t>
  </si>
  <si>
    <t>76613cda-b066-11e9-9757-000d3a38a36f</t>
  </si>
  <si>
    <t>7a4f72ee-a55d-11e9-a2fc-000d3a38a36f</t>
  </si>
  <si>
    <t>c6094df8-e438-11e9-ad00-000d3a38a36f</t>
  </si>
  <si>
    <t>63e83b3a-ac83-11e9-a2fc-000d3a38a36f</t>
  </si>
  <si>
    <t>22e75f5e-ab92-11e9-a2fc-000d3a38a36f</t>
  </si>
  <si>
    <t>ba8d78c6-ac2c-11e9-a2fc-000d3a38a36f</t>
  </si>
  <si>
    <t>c8a6c372-a588-11e9-a2fc-000d3a38a36f</t>
  </si>
  <si>
    <t>196edf12-ac71-11e9-a2fc-000d3a38a36f</t>
  </si>
  <si>
    <t>2017-06-27</t>
  </si>
  <si>
    <t>99340be6-afb9-11e9-9757-000d3a38a36f</t>
  </si>
  <si>
    <t>4753cb86-acf8-11e9-a2fc-000d3a38a36f</t>
  </si>
  <si>
    <t>ed3979ea-1feb-11ea-87bf-000d3a38a36f</t>
  </si>
  <si>
    <t>575ba20e-aa11-11e9-a2fc-000d3a38a36f</t>
  </si>
  <si>
    <t>4c7a28a8-5301-11ea-9ade-000d3a38a36f</t>
  </si>
  <si>
    <t>b73723ca-a150-11e9-a2fc-000d3a38a36f</t>
  </si>
  <si>
    <t>ec23b712-3d02-11ea-9e19-000d3a38a36f</t>
  </si>
  <si>
    <t>a1ccc714-6479-11ea-a507-000d3a38a36f</t>
  </si>
  <si>
    <t>6b2e1a9a-a31d-11ea-9c18-000d3a38a36f</t>
  </si>
  <si>
    <t>8c25b9a2-b0d3-11e9-9757-000d3a38a36f</t>
  </si>
  <si>
    <t>b9296b88-acf0-11e9-a2fc-000d3a38a36f</t>
  </si>
  <si>
    <t>2a44daf6-27f2-11ea-a043-000d3a38a36f</t>
  </si>
  <si>
    <t>da0f64d4-b08c-11e9-9757-000d3a38a36f</t>
  </si>
  <si>
    <t>41a137f4-9f11-11e9-9897-000d3a38a36f</t>
  </si>
  <si>
    <t>7621fea6-3fbf-11ea-aa6b-000d3a38a36f</t>
  </si>
  <si>
    <t>afed7cdc-ad4d-11e9-a2fc-000d3a38a36f</t>
  </si>
  <si>
    <t>95f59a50-1c04-11ea-ac4f-000d3a38a36f</t>
  </si>
  <si>
    <t>cf349758-aba7-11e9-a2fc-000d3a38a36f</t>
  </si>
  <si>
    <t>0033a502-5bf1-11ea-829b-000d3a38a36f</t>
  </si>
  <si>
    <t>b64dbee2-5bcc-11ea-8969-000d3a38a36f</t>
  </si>
  <si>
    <t>0b24b974-24f1-11ea-bf27-000d3a38a36f</t>
  </si>
  <si>
    <t>64d7d0c2-a4a5-11e9-a2fc-000d3a38a36f</t>
  </si>
  <si>
    <t>1731cf7c-ec79-11ea-9369-000d3a38a36f</t>
  </si>
  <si>
    <t>96f58948-119a-11ea-846f-000d3a38a36f</t>
  </si>
  <si>
    <t>8318a24e-b0dc-11e9-9757-000d3a38a36f</t>
  </si>
  <si>
    <t>acec4eec-aa40-11e9-a2fc-000d3a38a36f</t>
  </si>
  <si>
    <t>da5fb914-1907-11ea-9213-000d3a38a36f</t>
  </si>
  <si>
    <t>da696f2e-a371-11e9-a2fc-000d3a38a36f</t>
  </si>
  <si>
    <t>7457f33a-2865-11ea-b87a-000d3a38a36f</t>
  </si>
  <si>
    <t>483e2ab4-3033-11ea-bb28-000d3a38a36f</t>
  </si>
  <si>
    <t>66e7d2c8-d63b-11e9-93bc-000d3a38a36f</t>
  </si>
  <si>
    <t>b8a99084-1469-11eb-8ffc-000d3a38a36f</t>
  </si>
  <si>
    <t>772438f8-5bb9-11ea-8aee-000d3a38a36f</t>
  </si>
  <si>
    <t>12157330-a937-11e9-a2fc-000d3a38a36f</t>
  </si>
  <si>
    <t>413e5736-2488-11ea-bf27-000d3a38a36f</t>
  </si>
  <si>
    <t>12413e30-a327-11ea-9c18-000d3a38a36f</t>
  </si>
  <si>
    <t>2f7c4cca-a73c-11e9-a2fc-000d3a38a36f</t>
  </si>
  <si>
    <t>10628b20-a97f-11e9-a2fc-000d3a38a36f</t>
  </si>
  <si>
    <t>08e28e20-5b9c-11ea-a8b9-000d3a38a36f</t>
  </si>
  <si>
    <t>81403348-a406-11e9-a2fc-000d3a38a36f</t>
  </si>
  <si>
    <t>f89b7ef2-9e66-11e9-9897-000d3a38a36f</t>
  </si>
  <si>
    <t>53853ec2-ab30-11e9-a2fc-000d3a38a36f</t>
  </si>
  <si>
    <t>fd92040a-d6a9-11e9-93bc-000d3a38a36f</t>
  </si>
  <si>
    <t>87c05fb2-d6b1-11e9-93bc-000d3a38a36f</t>
  </si>
  <si>
    <t>b3d07334-0010-11ea-a5e8-000d3a38a36f</t>
  </si>
  <si>
    <t>0e6ad7b0-fa73-11e9-b138-000d3a38a36f</t>
  </si>
  <si>
    <t>720625b6-2018-11ea-87bf-000d3a38a36f</t>
  </si>
  <si>
    <t>4548e672-b08c-11e9-9757-000d3a38a36f</t>
  </si>
  <si>
    <t>f8d10338-a834-11e9-a2fc-000d3a38a36f</t>
  </si>
  <si>
    <t>2015-11-06</t>
  </si>
  <si>
    <t>641e7070-b1d2-11e9-89fa-000d3a38a36f</t>
  </si>
  <si>
    <t>cc8695ae-2110-11ea-b50a-000d3a38a36f</t>
  </si>
  <si>
    <t>bd6cd3b4-b18d-11e9-89fa-000d3a38a36f</t>
  </si>
  <si>
    <t>90b860c0-5bd0-11ea-b440-000d3a38a36f</t>
  </si>
  <si>
    <t>112e6498-a7f9-11e9-a2fc-000d3a38a36f</t>
  </si>
  <si>
    <t>2015-07-14</t>
  </si>
  <si>
    <t>2671de2e-2b4e-11ea-9d27-000d3a38a36f</t>
  </si>
  <si>
    <t>8a8c0a1e-a39b-11e9-a2fc-000d3a38a36f</t>
  </si>
  <si>
    <t>dc75a12e-a79b-11e9-a2fc-000d3a38a36f</t>
  </si>
  <si>
    <t>2c675d02-e2da-11e9-ad00-000d3a38a36f</t>
  </si>
  <si>
    <t>9f79fa22-a8a9-11e9-a2fc-000d3a38a36f</t>
  </si>
  <si>
    <t>318de0c4-a308-11e9-a2fc-000d3a38a36f</t>
  </si>
  <si>
    <t>86d01c1c-600b-11ea-8dd8-000d3a38a36f</t>
  </si>
  <si>
    <t>f38d7e5a-d8a0-11e9-93bc-000d3a38a36f</t>
  </si>
  <si>
    <t>5f43fe7e-ad6f-11e9-a2fc-000d3a38a36f</t>
  </si>
  <si>
    <t>31d26c0c-a953-11e9-a2fc-000d3a38a36f</t>
  </si>
  <si>
    <t>9af01fd2-ac54-11e9-a2fc-000d3a38a36f</t>
  </si>
  <si>
    <t>24d4efb2-a9c5-11e9-a2fc-000d3a38a36f</t>
  </si>
  <si>
    <t>699103d2-a229-11e9-a2fc-000d3a38a36f</t>
  </si>
  <si>
    <t>c8214cd6-adff-11e9-a2fc-000d3a38a36f</t>
  </si>
  <si>
    <t>6b1222f0-a86d-11e9-a2fc-000d3a38a36f</t>
  </si>
  <si>
    <t>674372c0-ede9-11e9-88c1-000d3a38a36f</t>
  </si>
  <si>
    <t>8eb86ad8-aee0-11e9-a2fc-000d3a38a36f</t>
  </si>
  <si>
    <t>c3cf887a-2561-11eb-81ae-000d3a38a36f</t>
  </si>
  <si>
    <t>fdbd3720-d617-11e9-93bc-000d3a38a36f</t>
  </si>
  <si>
    <t>13ec4a62-9d20-11e9-9897-000d3a38a36f</t>
  </si>
  <si>
    <t>3df4f572-aa98-11e9-a2fc-000d3a38a36f</t>
  </si>
  <si>
    <t>61033cca-66ec-11ea-82da-000d3a38a36f</t>
  </si>
  <si>
    <t>c9617a24-a0e6-11e9-a2fc-000d3a38a36f</t>
  </si>
  <si>
    <t>8898b5ac-b0a9-11e9-9757-000d3a38a36f</t>
  </si>
  <si>
    <t>992e177c-ae1f-11e9-a2fc-000d3a38a36f</t>
  </si>
  <si>
    <t>b2a12f5a-ac21-11e9-a2fc-000d3a38a36f</t>
  </si>
  <si>
    <t>71d948a4-d61f-11e9-93bc-000d3a38a36f</t>
  </si>
  <si>
    <t>416f3ef8-b0b3-11e9-9757-000d3a38a36f</t>
  </si>
  <si>
    <t>5908f8c4-5b44-11ea-ac34-000d3a38a36f</t>
  </si>
  <si>
    <t>50dda64e-a89e-11e9-a2fc-000d3a38a36f</t>
  </si>
  <si>
    <t>789d49c6-b12e-11e9-9757-000d3a38a36f</t>
  </si>
  <si>
    <t>b7785144-a5a9-11e9-a2fc-000d3a38a36f</t>
  </si>
  <si>
    <t>a6bfa71e-a6c9-11e9-a2fc-000d3a38a36f</t>
  </si>
  <si>
    <t>2014-03-10</t>
  </si>
  <si>
    <t>af52afe8-d626-11e9-93bc-000d3a38a36f</t>
  </si>
  <si>
    <t>8196d5a4-7854-11ea-a036-000d3a38a36f</t>
  </si>
  <si>
    <t>d0d67204-28f0-11ea-b87a-000d3a38a36f</t>
  </si>
  <si>
    <t>968b3b0c-1c43-11ea-a490-000d3a38a36f</t>
  </si>
  <si>
    <t>e5b89ef6-6be7-11ea-8792-000d3a38a36f</t>
  </si>
  <si>
    <t>bc73ed56-a1c2-11e9-a2fc-000d3a38a36f</t>
  </si>
  <si>
    <t>7b920376-a7a9-11e9-a2fc-000d3a38a36f</t>
  </si>
  <si>
    <t>58456fbe-e04a-11e9-957d-000d3a38a36f</t>
  </si>
  <si>
    <t>59492a9e-aa3b-11e9-a2fc-000d3a38a36f</t>
  </si>
  <si>
    <t>8bbc7a1a-2070-11eb-b361-000d3a38a36f</t>
  </si>
  <si>
    <t>7f9f4caa-a176-11e9-a2fc-000d3a38a36f</t>
  </si>
  <si>
    <t>52b2167e-ae4a-11e9-a2fc-000d3a38a36f</t>
  </si>
  <si>
    <t>598ff776-1a2f-11ea-941b-000d3a38a36f</t>
  </si>
  <si>
    <t>3b9e9616-1190-11ea-846f-000d3a38a36f</t>
  </si>
  <si>
    <t>63ce6b22-2c05-11ea-91ab-000d3a38a36f</t>
  </si>
  <si>
    <t>ec9a215a-d6f9-11e9-93bc-000d3a38a36f</t>
  </si>
  <si>
    <t>1b5e6058-f99d-11e9-b138-000d3a38a36f</t>
  </si>
  <si>
    <t>6992a954-afc5-11e9-9757-000d3a38a36f</t>
  </si>
  <si>
    <t>a2a2386c-508e-11ea-99ba-000d3a38a36f</t>
  </si>
  <si>
    <t>2016-12-31</t>
  </si>
  <si>
    <t>35aa975e-7ec3-11eb-b666-000d3a38a36f</t>
  </si>
  <si>
    <t>617e53f2-5327-11ea-acd3-000d3a38a36f</t>
  </si>
  <si>
    <t>760c4758-ae5c-11ea-b736-000d3a38a36f</t>
  </si>
  <si>
    <t>d9c24a92-ab40-11e9-a2fc-000d3a38a36f</t>
  </si>
  <si>
    <t>276853f6-d646-11e9-93bc-000d3a38a36f</t>
  </si>
  <si>
    <t>ed6cc3da-18f8-11ea-9213-000d3a38a36f</t>
  </si>
  <si>
    <t>adab9042-aa7a-11e9-a2fc-000d3a38a36f</t>
  </si>
  <si>
    <t>852f1350-2559-11ea-b1c8-000d3a38a36f</t>
  </si>
  <si>
    <t>21d8f390-aadc-11e9-a2fc-000d3a38a36f</t>
  </si>
  <si>
    <t>8aa9af02-2964-11ea-b87a-000d3a38a36f</t>
  </si>
  <si>
    <t>ee17fd00-ffb6-11e9-a5e8-000d3a38a36f</t>
  </si>
  <si>
    <t>a78e5dac-aaf7-11e9-a2fc-000d3a38a36f</t>
  </si>
  <si>
    <t>2016-12-02</t>
  </si>
  <si>
    <t>cffbcb66-264a-11ea-8e1c-000d3a38a36f</t>
  </si>
  <si>
    <t>4a421d96-9e3b-11e9-9897-000d3a38a36f</t>
  </si>
  <si>
    <t>4a72cd08-4923-11eb-806e-000d3a38a36f</t>
  </si>
  <si>
    <t>e357a30e-a9fb-11e9-a2fc-000d3a38a36f</t>
  </si>
  <si>
    <t>903c0868-b054-11e9-9757-000d3a38a36f</t>
  </si>
  <si>
    <t>1c0561b0-af73-11e9-a2fc-000d3a38a36f</t>
  </si>
  <si>
    <t>4ef0d7e4-15e9-11ea-aa74-000d3a38a36f</t>
  </si>
  <si>
    <t>78ae2e7e-e1f0-11e9-957d-000d3a38a36f</t>
  </si>
  <si>
    <t>eb097f54-ac63-11e9-a2fc-000d3a38a36f</t>
  </si>
  <si>
    <t>536d754a-7979-11ea-bf74-000d3a38a36f</t>
  </si>
  <si>
    <t>cbc7a97a-d703-11e9-93bc-000d3a38a36f</t>
  </si>
  <si>
    <t>367de696-5461-11ea-b1db-000d3a38a36f</t>
  </si>
  <si>
    <t>46a3e30a-ae11-11e9-a2fc-000d3a38a36f</t>
  </si>
  <si>
    <t>48310054-49ab-11eb-806e-000d3a38a36f</t>
  </si>
  <si>
    <t>efb916ac-a714-11ea-bd63-000d3a38a36f</t>
  </si>
  <si>
    <t>46ce4f3e-ddbc-11e9-9cd3-000d3a38a36f</t>
  </si>
  <si>
    <t>44032b20-b89f-11eb-b5f8-000d3a38a36f</t>
  </si>
  <si>
    <t>aba200ba-d68a-11e9-93bc-000d3a38a36f</t>
  </si>
  <si>
    <t>00dc8510-908d-11eb-bae6-000d3a38a36f</t>
  </si>
  <si>
    <t>e4d4bde0-b01b-11e9-9757-000d3a38a36f</t>
  </si>
  <si>
    <t>a2c5f932-63e4-11ea-a6dc-000d3a38a36f</t>
  </si>
  <si>
    <t>89b63dec-b10d-11e9-9757-000d3a38a36f</t>
  </si>
  <si>
    <t>5fd3fd9c-00a5-11ea-a5e8-000d3a38a36f</t>
  </si>
  <si>
    <t>05a15f7c-e11e-11ea-b5cd-000d3a38a36f</t>
  </si>
  <si>
    <t>75fd205a-a7bb-11e9-a2fc-000d3a38a36f</t>
  </si>
  <si>
    <t>961295e2-aad0-11e9-a2fc-000d3a38a36f</t>
  </si>
  <si>
    <t>2016-10-26</t>
  </si>
  <si>
    <t>c7a332d6-a582-11e9-a2fc-000d3a38a36f</t>
  </si>
  <si>
    <t>8740fc18-d1e2-11ea-8aab-000d3a38a36f</t>
  </si>
  <si>
    <t>e9a504c2-a8f2-11e9-a2fc-000d3a38a36f</t>
  </si>
  <si>
    <t>5036a55c-9dfd-11e9-9897-000d3a38a36f</t>
  </si>
  <si>
    <t>d509e760-2ac7-11ea-9d27-000d3a38a36f</t>
  </si>
  <si>
    <t>e4da2ef8-f312-11e9-9346-000d3a38a36f</t>
  </si>
  <si>
    <t>da864692-9850-11ea-9d91-000d3a38a36f</t>
  </si>
  <si>
    <t>b47f4254-ff27-11e9-a5e8-000d3a38a36f</t>
  </si>
  <si>
    <t>01f3e57a-b3ba-11ea-8745-000d3a38a36f</t>
  </si>
  <si>
    <t>8c2dbe00-a5ab-11e9-a2fc-000d3a38a36f</t>
  </si>
  <si>
    <t>1218998e-adfb-11e9-a2fc-000d3a38a36f</t>
  </si>
  <si>
    <t>07ff9514-d6c9-11e9-93bc-000d3a38a36f</t>
  </si>
  <si>
    <t>7eaa6b6a-1195-11ea-846f-000d3a38a36f</t>
  </si>
  <si>
    <t>e5e4e234-31dc-11eb-860c-000d3a38a36f</t>
  </si>
  <si>
    <t>8c0c19ce-5f06-11eb-8dbd-000d3a38a36f</t>
  </si>
  <si>
    <t>dbf82f00-a782-11e9-a2fc-000d3a38a36f</t>
  </si>
  <si>
    <t>b7431d26-5bd9-11ea-8d77-000d3a38a36f</t>
  </si>
  <si>
    <t>76d7cdc0-9f07-11e9-9897-000d3a38a36f</t>
  </si>
  <si>
    <t>63a07c50-98af-11ea-b97a-000d3a38a36f</t>
  </si>
  <si>
    <t>d73eb24c-a960-11e9-a2fc-000d3a38a36f</t>
  </si>
  <si>
    <t>20ce634e-3039-11ea-bb28-000d3a38a36f</t>
  </si>
  <si>
    <t>a2b705e2-a5cd-11e9-a2fc-000d3a38a36f</t>
  </si>
  <si>
    <t>0d563bf6-ab38-11e9-a2fc-000d3a38a36f</t>
  </si>
  <si>
    <t>d90a452e-c69b-11ea-9d14-000d3a38a36f</t>
  </si>
  <si>
    <t>c7a71422-d7ba-11e9-93bc-000d3a38a36f</t>
  </si>
  <si>
    <t>fe8193a2-3ac7-11eb-a48e-000d3a38a36f</t>
  </si>
  <si>
    <t>38a0eb64-2b29-11ea-9d27-000d3a38a36f</t>
  </si>
  <si>
    <t>1b8aedd0-27d8-11ea-aaaa-000d3a38a36f</t>
  </si>
  <si>
    <t>5d4a3de2-4917-11ea-b6c0-000d3a38a36f</t>
  </si>
  <si>
    <t>38838c72-aa4b-11e9-a2fc-000d3a38a36f</t>
  </si>
  <si>
    <t>8a48eb12-9e50-11e9-9897-000d3a38a36f</t>
  </si>
  <si>
    <t>1b8f9302-2b94-11ea-853d-000d3a38a36f</t>
  </si>
  <si>
    <t>c1486df4-3da1-11ea-9e19-000d3a38a36f</t>
  </si>
  <si>
    <t>6bd35850-aab4-11e9-a2fc-000d3a38a36f</t>
  </si>
  <si>
    <t>f2c2f1d8-a968-11e9-a2fc-000d3a38a36f</t>
  </si>
  <si>
    <t>d3d12878-7b5c-11ea-8f20-000d3a38a36f</t>
  </si>
  <si>
    <t>328de38c-1e89-11ea-aa32-000d3a38a36f</t>
  </si>
  <si>
    <t>ea430e4c-1ff3-11ea-87bf-000d3a38a36f</t>
  </si>
  <si>
    <t>d6421430-1e75-11ea-aa32-000d3a38a36f</t>
  </si>
  <si>
    <t>5e5b379a-aecb-11e9-a2fc-000d3a38a36f</t>
  </si>
  <si>
    <t>47099ef8-d61f-11e9-93bc-000d3a38a36f</t>
  </si>
  <si>
    <t>6f2a0194-d6eb-11e9-93bc-000d3a38a36f</t>
  </si>
  <si>
    <t>7354ac06-9f8c-11e9-a2fc-000d3a38a36f</t>
  </si>
  <si>
    <t>dc8d81a4-a93f-11e9-a2fc-000d3a38a36f</t>
  </si>
  <si>
    <t>2bca6d34-d5a6-11ea-8606-000d3a38a36f</t>
  </si>
  <si>
    <t>1bde68b6-a32b-11e9-a2fc-000d3a38a36f</t>
  </si>
  <si>
    <t>b4fcafc2-a748-11ea-bd63-000d3a38a36f</t>
  </si>
  <si>
    <t>4cdbba08-acb9-11e9-a2fc-000d3a38a36f</t>
  </si>
  <si>
    <t>e8f324a0-fb1d-11e9-b138-000d3a38a36f</t>
  </si>
  <si>
    <t>8f791194-a408-11e9-a2fc-000d3a38a36f</t>
  </si>
  <si>
    <t>ea5f68c8-ab5c-11e9-a2fc-000d3a38a36f</t>
  </si>
  <si>
    <t>ccb516ea-b323-11ea-b736-000d3a38a36f</t>
  </si>
  <si>
    <t>a6ca8076-6226-11ea-9d1a-000d3a38a36f</t>
  </si>
  <si>
    <t>c4f21ca6-b0cb-11e9-9757-000d3a38a36f</t>
  </si>
  <si>
    <t>786ffbf6-beac-11ea-958c-000d3a38a36f</t>
  </si>
  <si>
    <t>0a802bd6-1a95-11ea-98d5-000d3a38a36f</t>
  </si>
  <si>
    <t>45a161c0-2c3e-11ea-b752-000d3a38a36f</t>
  </si>
  <si>
    <t>15fecfe6-5b07-11ea-80b5-000d3a38a36f</t>
  </si>
  <si>
    <t>5b6adeac-b728-11eb-801d-000d3a38a36f</t>
  </si>
  <si>
    <t>aa7884de-a32c-11e9-a2fc-000d3a38a36f</t>
  </si>
  <si>
    <t>14485136-9d8e-11e9-9897-000d3a38a36f</t>
  </si>
  <si>
    <t>455fa75c-ae31-11e9-a2fc-000d3a38a36f</t>
  </si>
  <si>
    <t>bc4a54d2-a56e-11e9-a2fc-000d3a38a36f</t>
  </si>
  <si>
    <t>9f4be782-07bb-11eb-8ffc-000d3a38a36f</t>
  </si>
  <si>
    <t>67db7cf0-a1c7-11e9-a2fc-000d3a38a36f</t>
  </si>
  <si>
    <t>9e033492-4f52-11ea-99ba-000d3a38a36f</t>
  </si>
  <si>
    <t>c7c62858-2035-11ea-87bf-000d3a38a36f</t>
  </si>
  <si>
    <t>2cf251fc-abdd-11e9-a2fc-000d3a38a36f</t>
  </si>
  <si>
    <t>dab04358-afbb-11e9-9757-000d3a38a36f</t>
  </si>
  <si>
    <t>861dc962-aa18-11e9-a2fc-000d3a38a36f</t>
  </si>
  <si>
    <t>d3135412-b12f-11e9-9757-000d3a38a36f</t>
  </si>
  <si>
    <t>bfa1ff58-5bc2-11ea-a088-000d3a38a36f</t>
  </si>
  <si>
    <t>4f5ec1b4-d958-11e9-93bc-000d3a38a36f</t>
  </si>
  <si>
    <t>9b3c0228-1a48-11ea-941b-000d3a38a36f</t>
  </si>
  <si>
    <t>2289b73a-a102-11ea-9d0a-000d3a38a36f</t>
  </si>
  <si>
    <t>9616b52e-b1d7-11e9-89fa-000d3a38a36f</t>
  </si>
  <si>
    <t>5271f454-5cc7-11eb-8dbd-000d3a38a36f</t>
  </si>
  <si>
    <t>8690a1c2-b1ba-11e9-89fa-000d3a38a36f</t>
  </si>
  <si>
    <t>8be32116-5275-11ea-956d-000d3a38a36f</t>
  </si>
  <si>
    <t>0ae1a048-442d-11ea-8b43-000d3a38a36f</t>
  </si>
  <si>
    <t>db5e1966-9e94-11e9-9897-000d3a38a36f</t>
  </si>
  <si>
    <t>07bcd99a-2098-11ea-bb1d-000d3a38a36f</t>
  </si>
  <si>
    <t>6c354290-530b-11ea-acd3-000d3a38a36f</t>
  </si>
  <si>
    <t>2d60d5ca-740c-11eb-b789-000d3a38a36f</t>
  </si>
  <si>
    <t>df424396-f34c-11ea-b013-000d3a38a36f</t>
  </si>
  <si>
    <t>0fc3498a-397f-11ea-85d6-000d3a38a36f</t>
  </si>
  <si>
    <t>a8261de6-ee12-11e9-9346-000d3a38a36f</t>
  </si>
  <si>
    <t>36db85f2-9bc0-11ea-a27a-000d3a38a36f</t>
  </si>
  <si>
    <t>5fea4256-6b02-11ea-9d38-000d3a38a36f</t>
  </si>
  <si>
    <t>8686200c-d6b4-11e9-93bc-000d3a38a36f</t>
  </si>
  <si>
    <t>c5d82904-98aa-11ea-b97a-000d3a38a36f</t>
  </si>
  <si>
    <t>b66d7cce-5bad-11ea-a2d5-000d3a38a36f</t>
  </si>
  <si>
    <t>f9af20f4-479f-11ea-b6c0-000d3a38a36f</t>
  </si>
  <si>
    <t>3767c68c-a4a6-11e9-a2fc-000d3a38a36f</t>
  </si>
  <si>
    <t>6e380b38-2d61-11ea-827e-000d3a38a36f</t>
  </si>
  <si>
    <t>e26b1158-ab57-11e9-a2fc-000d3a38a36f</t>
  </si>
  <si>
    <t>ec6add74-f8db-11e9-b138-000d3a38a36f</t>
  </si>
  <si>
    <t>c0d97c8a-a5af-11e9-a2fc-000d3a38a36f</t>
  </si>
  <si>
    <t>c1c3b3a4-a582-11e9-a2fc-000d3a38a36f</t>
  </si>
  <si>
    <t>5f9a6d08-7647-11ea-b23f-000d3a38a36f</t>
  </si>
  <si>
    <t>2fa24940-9e61-11e9-9897-000d3a38a36f</t>
  </si>
  <si>
    <t>b01040b2-9f84-11ea-80cd-000d3a38a36f</t>
  </si>
  <si>
    <t>c8aa8882-a0fa-11e9-a2fc-000d3a38a36f</t>
  </si>
  <si>
    <t>3229e85c-ad3a-11e9-a2fc-000d3a38a36f</t>
  </si>
  <si>
    <t>9d55837c-decf-11e9-957d-000d3a38a36f</t>
  </si>
  <si>
    <t>00d46324-8f9b-11ea-8f41-000d3a38a36f</t>
  </si>
  <si>
    <t>5e7b2028-6258-11ea-9861-000d3a38a36f</t>
  </si>
  <si>
    <t>c36c3f6a-9dcf-11e9-9897-000d3a38a36f</t>
  </si>
  <si>
    <t>e169a292-5bbf-11ea-943c-000d3a38a36f</t>
  </si>
  <si>
    <t>3d05a552-1c86-11ea-a490-000d3a38a36f</t>
  </si>
  <si>
    <t>f52abb14-acf0-11e9-a2fc-000d3a38a36f</t>
  </si>
  <si>
    <t>223b7aa0-adf3-11e9-a2fc-000d3a38a36f</t>
  </si>
  <si>
    <t>4abf539a-5bcf-11ea-8bf2-000d3a38a36f</t>
  </si>
  <si>
    <t>d40b8254-aa18-11e9-a2fc-000d3a38a36f</t>
  </si>
  <si>
    <t>a5a8cd4a-2b14-11ea-9d27-000d3a38a36f</t>
  </si>
  <si>
    <t>a40559e0-15e3-11ea-aa74-000d3a38a36f</t>
  </si>
  <si>
    <t>f5b61994-9dd6-11e9-9897-000d3a38a36f</t>
  </si>
  <si>
    <t>2016-01-11</t>
  </si>
  <si>
    <t>4a83b0e2-9f2d-11e9-9897-000d3a38a36f</t>
  </si>
  <si>
    <t>afae0742-1200-11ea-916f-000d3a38a36f</t>
  </si>
  <si>
    <t>d79253d6-a7f6-11e9-a2fc-000d3a38a36f</t>
  </si>
  <si>
    <t>eaa154d2-5bdc-11ea-8097-000d3a38a36f</t>
  </si>
  <si>
    <t>753a3452-a73c-11e9-a2fc-000d3a38a36f</t>
  </si>
  <si>
    <t>2014-08-11</t>
  </si>
  <si>
    <t>34811e68-7444-11eb-b789-000d3a38a36f</t>
  </si>
  <si>
    <t>2f791abe-afb6-11e9-9757-000d3a38a36f</t>
  </si>
  <si>
    <t>a32b6a86-2075-11ea-87bf-000d3a38a36f</t>
  </si>
  <si>
    <t>7a8d779c-fcff-11ea-a657-000d3a38a36f</t>
  </si>
  <si>
    <t>bbb2a734-b209-11e9-89fa-000d3a38a36f</t>
  </si>
  <si>
    <t>ea92184e-b193-11e9-89fa-000d3a38a36f</t>
  </si>
  <si>
    <t>a52fdc68-5bf3-11ea-8159-000d3a38a36f</t>
  </si>
  <si>
    <t>d0537374-a36a-11e9-a2fc-000d3a38a36f</t>
  </si>
  <si>
    <t>724bef4a-ab2b-11e9-a2fc-000d3a38a36f</t>
  </si>
  <si>
    <t>cb05df64-470d-11ea-b6c0-000d3a38a36f</t>
  </si>
  <si>
    <t>8fce1a12-2b68-11ea-9d27-000d3a38a36f</t>
  </si>
  <si>
    <t>83bb609a-a463-11e9-a2fc-000d3a38a36f</t>
  </si>
  <si>
    <t>b4e4b676-1353-11ea-a001-000d3a38a36f</t>
  </si>
  <si>
    <t>403fde7c-e450-11e9-ad00-000d3a38a36f</t>
  </si>
  <si>
    <t>af5fddc0-a512-11e9-a2fc-000d3a38a36f</t>
  </si>
  <si>
    <t>d73cd920-a755-11e9-a2fc-000d3a38a36f</t>
  </si>
  <si>
    <t>c02981ae-196d-11ea-b6a2-000d3a38a36f</t>
  </si>
  <si>
    <t>bc626304-1339-11ea-a001-000d3a38a36f</t>
  </si>
  <si>
    <t>ee22304a-9e6d-11e9-9897-000d3a38a36f</t>
  </si>
  <si>
    <t>5d96043c-b125-11e9-9757-000d3a38a36f</t>
  </si>
  <si>
    <t>550499d2-ad1a-11e9-a2fc-000d3a38a36f</t>
  </si>
  <si>
    <t>15876b38-9df5-11e9-9897-000d3a38a36f</t>
  </si>
  <si>
    <t>a44e8200-21af-11ea-9618-000d3a38a36f</t>
  </si>
  <si>
    <t>7ea15bc0-190f-11ea-9213-000d3a38a36f</t>
  </si>
  <si>
    <t>b797b0fa-aaab-11e9-a2fc-000d3a38a36f</t>
  </si>
  <si>
    <t>e40208d4-5824-11eb-9e65-000d3a38a36f</t>
  </si>
  <si>
    <t>3b3029d4-9006-11ea-a501-000d3a38a36f</t>
  </si>
  <si>
    <t>b38b87ba-ace1-11e9-a2fc-000d3a38a36f</t>
  </si>
  <si>
    <t>2018-08-30</t>
  </si>
  <si>
    <t>427a101e-a886-11e9-a2fc-000d3a38a36f</t>
  </si>
  <si>
    <t>37f7a2e2-2d6e-11ea-9ae7-000d3a38a36f</t>
  </si>
  <si>
    <t>3dd46dba-aad0-11e9-a2fc-000d3a38a36f</t>
  </si>
  <si>
    <t>003705ee-a800-11e9-a2fc-000d3a38a36f</t>
  </si>
  <si>
    <t>2015-06-26</t>
  </si>
  <si>
    <t>efe9d884-a772-11e9-a2fc-000d3a38a36f</t>
  </si>
  <si>
    <t>ecfba592-51fb-11ea-a243-000d3a38a36f</t>
  </si>
  <si>
    <t>2e7c5db0-289c-11ea-b87a-000d3a38a36f</t>
  </si>
  <si>
    <t>caa72732-ad4b-11e9-a2fc-000d3a38a36f</t>
  </si>
  <si>
    <t>8cd09810-2b3d-11ea-9d27-000d3a38a36f</t>
  </si>
  <si>
    <t>ed0c26c6-af79-11e9-a2fc-000d3a38a36f</t>
  </si>
  <si>
    <t>6fecd6c8-261a-11ea-8e1c-000d3a38a36f</t>
  </si>
  <si>
    <t>6bf01710-b4f5-11e9-9c4b-000d3a38a36f</t>
  </si>
  <si>
    <t>153f607c-ff4d-11e9-a5e8-000d3a38a36f</t>
  </si>
  <si>
    <t>27daccca-15c9-11ea-99aa-000d3a38a36f</t>
  </si>
  <si>
    <t>4ffe496c-5b32-11ea-bae4-000d3a38a36f</t>
  </si>
  <si>
    <t>9f2ce48a-ab33-11e9-a2fc-000d3a38a36f</t>
  </si>
  <si>
    <t>faeaae5c-ab96-11e9-a2fc-000d3a38a36f</t>
  </si>
  <si>
    <t>2c7ab524-e42d-11e9-ad00-000d3a38a36f</t>
  </si>
  <si>
    <t>7fda0324-1ffa-11ea-87bf-000d3a38a36f</t>
  </si>
  <si>
    <t>1f119cb4-aee9-11e9-a2fc-000d3a38a36f</t>
  </si>
  <si>
    <t>07200298-418d-11eb-806e-000d3a38a36f</t>
  </si>
  <si>
    <t>bf9075b6-ae21-11e9-a2fc-000d3a38a36f</t>
  </si>
  <si>
    <t>c17e8f84-1acd-11ea-98d5-000d3a38a36f</t>
  </si>
  <si>
    <t>60e19f52-238a-11ea-8523-000d3a38a36f</t>
  </si>
  <si>
    <t>74a5a56c-5b46-11ea-8f90-000d3a38a36f</t>
  </si>
  <si>
    <t>db9c09c2-b1ba-11e9-89fa-000d3a38a36f</t>
  </si>
  <si>
    <t>907bcccc-aabf-11e9-a2fc-000d3a38a36f</t>
  </si>
  <si>
    <t>11b75fc6-ea9a-11e9-8bb8-000d3a38a36f</t>
  </si>
  <si>
    <t>99a3994e-b09e-11e9-9757-000d3a38a36f</t>
  </si>
  <si>
    <t>7fd19ad6-acdc-11e9-a2fc-000d3a38a36f</t>
  </si>
  <si>
    <t>eeaf95aa-2bb4-11ea-853d-000d3a38a36f</t>
  </si>
  <si>
    <t>fc54600c-2590-11ea-b1c8-000d3a38a36f</t>
  </si>
  <si>
    <t>318ff214-ddce-11e9-a848-000d3a38a36f</t>
  </si>
  <si>
    <t>4b13883c-615c-11eb-add3-000d3a38a36f</t>
  </si>
  <si>
    <t>b39abc00-a523-11e9-a2fc-000d3a38a36f</t>
  </si>
  <si>
    <t>ca924ec8-df4c-11ea-9c1f-000d3a38a36f</t>
  </si>
  <si>
    <t>085fadd4-77da-11ea-9b70-000d3a38a36f</t>
  </si>
  <si>
    <t>3e92f0ce-22e8-11ea-8523-000d3a38a36f</t>
  </si>
  <si>
    <t>56bf4024-1f4d-11ea-87bf-000d3a38a36f</t>
  </si>
  <si>
    <t>d6964d06-a9c3-11e9-a2fc-000d3a38a36f</t>
  </si>
  <si>
    <t>22f33a98-d718-11e9-93bc-000d3a38a36f</t>
  </si>
  <si>
    <t>105c5046-61d2-11ea-8dd8-000d3a38a36f</t>
  </si>
  <si>
    <t>2a51de10-f96f-11e9-b138-000d3a38a36f</t>
  </si>
  <si>
    <t>e77aa24a-2aef-11ea-9d27-000d3a38a36f</t>
  </si>
  <si>
    <t>6ad5e73e-a6ab-11eb-a6d3-000d3a299ebf</t>
  </si>
  <si>
    <t>102f4ab2-212f-11ea-9618-000d3a38a36f</t>
  </si>
  <si>
    <t>43123efc-fa57-11e9-b138-000d3a38a36f</t>
  </si>
  <si>
    <t>459876ae-9f31-11e9-9897-000d3a38a36f</t>
  </si>
  <si>
    <t>2013-07-26</t>
  </si>
  <si>
    <t>bd9f103c-1640-11ea-aa74-000d3a38a36f</t>
  </si>
  <si>
    <t>54d4ec92-ccfd-11ea-b1a6-000d3a38a36f</t>
  </si>
  <si>
    <t>d75057aa-21f0-11ea-ba6f-000d3a38a36f</t>
  </si>
  <si>
    <t>3f331854-a4b4-11e9-a2fc-000d3a38a36f</t>
  </si>
  <si>
    <t>c03ce86c-aaf9-11e9-a2fc-000d3a38a36f</t>
  </si>
  <si>
    <t>1e27e18a-ad38-11e9-a2fc-000d3a38a36f</t>
  </si>
  <si>
    <t>2017-07-08</t>
  </si>
  <si>
    <t>94043018-b06a-11e9-9757-000d3a38a36f</t>
  </si>
  <si>
    <t>cb6786e2-b117-11e9-9757-000d3a38a36f</t>
  </si>
  <si>
    <t>44581510-5bd8-11ea-9e4c-000d3a38a36f</t>
  </si>
  <si>
    <t>c2f681c2-600b-11ea-8dd8-000d3a38a36f</t>
  </si>
  <si>
    <t>d8cb5846-5328-11ea-acd3-000d3a38a36f</t>
  </si>
  <si>
    <t>61ee10ea-947e-11eb-b7d2-000d3a38a36f</t>
  </si>
  <si>
    <t>ec1d910a-af10-11e9-a2fc-000d3a38a36f</t>
  </si>
  <si>
    <t>1ea06886-b00c-11e9-9757-000d3a38a36f</t>
  </si>
  <si>
    <t>08f16ef2-5f22-11ea-be5b-000d3a38a36f</t>
  </si>
  <si>
    <t>c8c85490-a599-11e9-a2fc-000d3a38a36f</t>
  </si>
  <si>
    <t>331aa144-b13f-11e9-9757-000d3a38a36f</t>
  </si>
  <si>
    <t>d65faede-a925-11e9-a2fc-000d3a38a36f</t>
  </si>
  <si>
    <t>379c7276-add7-11e9-a2fc-000d3a38a36f</t>
  </si>
  <si>
    <t>037b3a42-1e3c-11ea-8bf2-000d3a38a36f</t>
  </si>
  <si>
    <t>ffcd5ade-edfc-11e9-9346-000d3a38a36f</t>
  </si>
  <si>
    <t>c4f57176-aa90-11e9-a2fc-000d3a38a36f</t>
  </si>
  <si>
    <t>1a50022a-2dfa-11ea-9ad5-000d3a38a36f</t>
  </si>
  <si>
    <t>24623ce4-a888-11e9-a2fc-000d3a38a36f</t>
  </si>
  <si>
    <t>58fc9102-aa22-11e9-a2fc-000d3a38a36f</t>
  </si>
  <si>
    <t>5ca4920e-5bd0-11ea-9ae2-000d3a38a36f</t>
  </si>
  <si>
    <t>7ffd9e82-b165-11e9-89fa-000d3a38a36f</t>
  </si>
  <si>
    <t>0b46ed58-13af-11ea-a001-000d3a38a36f</t>
  </si>
  <si>
    <t>e5245b00-2534-11ea-bf27-000d3a38a36f</t>
  </si>
  <si>
    <t>fa8ce070-74f3-11ea-bb48-000d3a38a36f</t>
  </si>
  <si>
    <t>d12996a8-948b-11ea-85df-000d3a38a36f</t>
  </si>
  <si>
    <t>7aa7b57c-b04c-11e9-9757-000d3a38a36f</t>
  </si>
  <si>
    <t>cf9c17e0-f1d7-11e9-9346-000d3a38a36f</t>
  </si>
  <si>
    <t>5da13898-4eb9-11ea-99ba-000d3a38a36f</t>
  </si>
  <si>
    <t>5b2266aa-8c35-11ea-8f41-000d3a38a36f</t>
  </si>
  <si>
    <t>04597e94-a9fa-11e9-a2fc-000d3a38a36f</t>
  </si>
  <si>
    <t>7c9b3e10-72db-11ea-92d0-000d3a38a36f</t>
  </si>
  <si>
    <t>6d8f68cc-2c06-11ea-91ab-000d3a38a36f</t>
  </si>
  <si>
    <t>187dffc2-e44b-11e9-ad00-000d3a38a36f</t>
  </si>
  <si>
    <t>958e4ebe-aab6-11e9-a2fc-000d3a38a36f</t>
  </si>
  <si>
    <t>e6692caa-5bb4-11ea-86a3-000d3a38a36f</t>
  </si>
  <si>
    <t>56580f7c-a3eb-11e9-a2fc-000d3a38a36f</t>
  </si>
  <si>
    <t>b59a2738-aa4b-11ea-b736-000d3a38a36f</t>
  </si>
  <si>
    <t>b3fe801e-a89d-11e9-a2fc-000d3a38a36f</t>
  </si>
  <si>
    <t>2015-05-25</t>
  </si>
  <si>
    <t>6fb62e50-5b0f-11ea-8e85-000d3a38a36f</t>
  </si>
  <si>
    <t>452b3a40-5bb9-11ea-8b0b-000d3a38a36f</t>
  </si>
  <si>
    <t>7840544a-4162-11ea-96d9-000d3a38a36f</t>
  </si>
  <si>
    <t>de26c254-21ad-11eb-b361-000d3a38a36f</t>
  </si>
  <si>
    <t>0b7064e8-b48b-11eb-801d-000d3a38a36f</t>
  </si>
  <si>
    <t>84e4d382-5095-11ea-99ba-000d3a38a36f</t>
  </si>
  <si>
    <t>49008736-b076-11e9-9757-000d3a38a36f</t>
  </si>
  <si>
    <t>367bfb14-b106-11e9-9757-000d3a38a36f</t>
  </si>
  <si>
    <t>c1f93a64-d6fc-11e9-93bc-000d3a38a36f</t>
  </si>
  <si>
    <t>6ba0f3d2-aefc-11e9-a2fc-000d3a38a36f</t>
  </si>
  <si>
    <t>13134d0e-a90d-11e9-a2fc-000d3a38a36f</t>
  </si>
  <si>
    <t>7cb30796-aa60-11e9-a2fc-000d3a38a36f</t>
  </si>
  <si>
    <t>ef2e9b14-d7ce-11e9-93bc-000d3a38a36f</t>
  </si>
  <si>
    <t>3d8daa66-a49e-11e9-a2fc-000d3a38a36f</t>
  </si>
  <si>
    <t>abcf42ce-a9ac-11e9-a2fc-000d3a38a36f</t>
  </si>
  <si>
    <t>c876cb68-a9d4-11e9-a2fc-000d3a38a36f</t>
  </si>
  <si>
    <t>0d919120-2288-11ea-8523-000d3a38a36f</t>
  </si>
  <si>
    <t>c7bc6f3a-9dad-11e9-9897-000d3a38a36f</t>
  </si>
  <si>
    <t>c8c9b6b2-5b26-11ea-bcfd-000d3a38a36f</t>
  </si>
  <si>
    <t>4aeae12c-fe2d-11e9-a5e8-000d3a38a36f</t>
  </si>
  <si>
    <t>ff171faa-87c9-11ea-ace9-000d3a38a36f</t>
  </si>
  <si>
    <t>d893eebe-afbe-11e9-9757-000d3a38a36f</t>
  </si>
  <si>
    <t>1c11a126-f31d-11e9-9346-000d3a38a36f</t>
  </si>
  <si>
    <t>bb6562a6-1903-11ea-9213-000d3a38a36f</t>
  </si>
  <si>
    <t>5c79e69c-5425-11ea-b1db-000d3a38a36f</t>
  </si>
  <si>
    <t>1a4af8ba-d6d5-11e9-93bc-000d3a38a36f</t>
  </si>
  <si>
    <t>987bf96c-5b2f-11ea-bf39-000d3a38a36f</t>
  </si>
  <si>
    <t>f9560058-5435-11ea-b1db-000d3a38a36f</t>
  </si>
  <si>
    <t>4ccb9578-a5a8-11e9-a2fc-000d3a38a36f</t>
  </si>
  <si>
    <t>3875cf8c-2977-11ea-b87a-000d3a38a36f</t>
  </si>
  <si>
    <t>b0dd0d6a-1dc8-11ea-8bf2-000d3a38a36f</t>
  </si>
  <si>
    <t>95a0ee0e-625b-11ea-9861-000d3a38a36f</t>
  </si>
  <si>
    <t>6863d48e-2641-11ea-8e1c-000d3a38a36f</t>
  </si>
  <si>
    <t>29478c86-1940-11ea-b6a2-000d3a38a36f</t>
  </si>
  <si>
    <t>80ce17fc-acfa-11e9-a2fc-000d3a38a36f</t>
  </si>
  <si>
    <t>d97fadf0-aa13-11e9-a2fc-000d3a38a36f</t>
  </si>
  <si>
    <t>0955e8b8-add0-11e9-a2fc-000d3a38a36f</t>
  </si>
  <si>
    <t>6cf00a8a-a3d4-11e9-a2fc-000d3a38a36f</t>
  </si>
  <si>
    <t>b624f67e-a72c-11e9-a2fc-000d3a38a36f</t>
  </si>
  <si>
    <t>7659cf30-854b-11ea-80af-000d3a38a36f</t>
  </si>
  <si>
    <t>1818ac9e-a24c-11e9-a2fc-000d3a38a36f</t>
  </si>
  <si>
    <t>1869c8a4-afe4-11e9-9757-000d3a38a36f</t>
  </si>
  <si>
    <t>4e5d7c9e-1f97-11ea-87bf-000d3a38a36f</t>
  </si>
  <si>
    <t>e5b76596-a7b0-11e9-a2fc-000d3a38a36f</t>
  </si>
  <si>
    <t>1b4a110a-ab89-11e9-a2fc-000d3a38a36f</t>
  </si>
  <si>
    <t>df8ca6fc-a523-11e9-a2fc-000d3a38a36f</t>
  </si>
  <si>
    <t>f59c5da6-6239-11ea-9d1a-000d3a38a36f</t>
  </si>
  <si>
    <t>cb61e2d2-a3f7-11e9-a2fc-000d3a38a36f</t>
  </si>
  <si>
    <t>dbe89736-a86b-11e9-a2fc-000d3a38a36f</t>
  </si>
  <si>
    <t>93879fe2-d623-11e9-93bc-000d3a38a36f</t>
  </si>
  <si>
    <t>d8325f7e-ad0b-11e9-a2fc-000d3a38a36f</t>
  </si>
  <si>
    <t>4ec81ca0-536e-11eb-9e65-000d3a38a36f</t>
  </si>
  <si>
    <t>8397ccd8-a1bc-11e9-a2fc-000d3a38a36f</t>
  </si>
  <si>
    <t>9fb4ac20-a5ad-11e9-a2fc-000d3a38a36f</t>
  </si>
  <si>
    <t>57c78fc8-abfb-11e9-a2fc-000d3a38a36f</t>
  </si>
  <si>
    <t>a58a95cc-a6ea-11e9-a2fc-000d3a38a36f</t>
  </si>
  <si>
    <t>747fe6a6-a4ee-11e9-a2fc-000d3a38a36f</t>
  </si>
  <si>
    <t>f3b284d8-a5a2-11e9-a2fc-000d3a38a36f</t>
  </si>
  <si>
    <t>96551d50-9f1c-11e9-9897-000d3a38a36f</t>
  </si>
  <si>
    <t>ec5e0cb2-6099-11eb-9b71-000d3a38a36f</t>
  </si>
  <si>
    <t>ca4329b0-bba2-11ea-995f-000d3a38a36f</t>
  </si>
  <si>
    <t>b3255a98-a7fa-11ea-bd63-000d3a38a36f</t>
  </si>
  <si>
    <t>5b218952-b6d2-11ea-b48c-000d3a38a36f</t>
  </si>
  <si>
    <t>07df4342-a878-11e9-a2fc-000d3a38a36f</t>
  </si>
  <si>
    <t>43939a66-9759-11ea-a9c8-000d3a38a36f</t>
  </si>
  <si>
    <t>cb094348-56ad-11ea-b9b9-000d3a38a36f</t>
  </si>
  <si>
    <t>7feb48a6-4989-11ea-8a4f-000d3a38a36f</t>
  </si>
  <si>
    <t>6ca4ec20-5be0-11ea-9eff-000d3a38a36f</t>
  </si>
  <si>
    <t>fa576c24-973f-11ea-a9c8-000d3a38a36f</t>
  </si>
  <si>
    <t>34023ea6-e064-11e9-957d-000d3a38a36f</t>
  </si>
  <si>
    <t>c6648830-a301-11e9-a2fc-000d3a38a36f</t>
  </si>
  <si>
    <t>c85ad1de-ad7f-11e9-a2fc-000d3a38a36f</t>
  </si>
  <si>
    <t>366e5816-52fe-11ea-9ade-000d3a38a36f</t>
  </si>
  <si>
    <t>7dae7458-a4fe-11e9-a2fc-000d3a38a36f</t>
  </si>
  <si>
    <t>9ad097cc-fe37-11e9-a5e8-000d3a38a36f</t>
  </si>
  <si>
    <t>bc4e2f10-74f0-11ea-bb48-000d3a38a36f</t>
  </si>
  <si>
    <t>28f00236-7a7f-11ea-8f20-000d3a38a36f</t>
  </si>
  <si>
    <t>2015-03-26</t>
  </si>
  <si>
    <t>b624c8a8-a6db-11e9-a2fc-000d3a38a36f</t>
  </si>
  <si>
    <t>2014-07-31</t>
  </si>
  <si>
    <t>d7de1cc4-fd92-11ea-a657-000d3a38a36f</t>
  </si>
  <si>
    <t>1f7b9ff2-533e-11ea-acd3-000d3a38a36f</t>
  </si>
  <si>
    <t>157f926c-2b0a-11ea-9d27-000d3a38a36f</t>
  </si>
  <si>
    <t>23a936fe-b0c1-11e9-9757-000d3a38a36f</t>
  </si>
  <si>
    <t>2ba60f72-94f4-11ea-85df-000d3a38a36f</t>
  </si>
  <si>
    <t>59228168-2f0c-11ea-8467-000d3a38a36f</t>
  </si>
  <si>
    <t>b422f0ae-87fc-11ea-ace9-000d3a38a36f</t>
  </si>
  <si>
    <t>e5d9b4e0-a36c-11e9-a2fc-000d3a38a36f</t>
  </si>
  <si>
    <t>af1c9650-7415-11ea-92d0-000d3a38a36f</t>
  </si>
  <si>
    <t>2017-01-30</t>
  </si>
  <si>
    <t>4fd47252-ae64-11e9-a2fc-000d3a38a36f</t>
  </si>
  <si>
    <t>67a6eb54-a1e3-11e9-a2fc-000d3a38a36f</t>
  </si>
  <si>
    <t>266288a8-b19a-11e9-89fa-000d3a38a36f</t>
  </si>
  <si>
    <t>392f90d8-b1e1-11e9-89fa-000d3a38a36f</t>
  </si>
  <si>
    <t>b4b28884-12fb-11ea-a001-000d3a38a36f</t>
  </si>
  <si>
    <t>4443ba9e-7063-11ea-8369-000d3a38a36f</t>
  </si>
  <si>
    <t>136fb612-60e9-11eb-add3-000d3a38a36f</t>
  </si>
  <si>
    <t>1d4daa28-b216-11e9-89fa-000d3a38a36f</t>
  </si>
  <si>
    <t>fb435890-72c9-11ea-92d0-000d3a38a36f</t>
  </si>
  <si>
    <t>beb0e5ac-a3dd-11e9-a2fc-000d3a38a36f</t>
  </si>
  <si>
    <t>7bb50fd2-a502-11e9-a2fc-000d3a38a36f</t>
  </si>
  <si>
    <t>41e16e40-6d1f-11eb-99c4-000d3a38a36f</t>
  </si>
  <si>
    <t>f19c859e-b093-11e9-9757-000d3a38a36f</t>
  </si>
  <si>
    <t>944a8a7c-a8cc-11e9-a2fc-000d3a38a36f</t>
  </si>
  <si>
    <t>5e77e624-8c6f-11ea-8f41-000d3a38a36f</t>
  </si>
  <si>
    <t>28acecbc-aa64-11e9-a2fc-000d3a38a36f</t>
  </si>
  <si>
    <t>e3f559a4-a8fd-11e9-a2fc-000d3a38a36f</t>
  </si>
  <si>
    <t>9d1485d4-b09e-11e9-9757-000d3a38a36f</t>
  </si>
  <si>
    <t>ea589584-6d12-11ea-84a8-000d3a38a36f</t>
  </si>
  <si>
    <t>23d827e0-5beb-11ea-b617-000d3a38a36f</t>
  </si>
  <si>
    <t>9e12957c-297d-11ea-b87a-000d3a38a36f</t>
  </si>
  <si>
    <t>568e472e-9fb1-11e9-a2fc-000d3a38a36f</t>
  </si>
  <si>
    <t>badcbd94-bb96-11ea-aed7-000d3a38a36f</t>
  </si>
  <si>
    <t>2f7e8932-bd38-11ea-aa61-000d3a38a36f</t>
  </si>
  <si>
    <t>56b7fff0-5b05-11ea-a63d-000d3a38a36f</t>
  </si>
  <si>
    <t>ccf82578-5b05-11ea-afd8-000d3a38a36f</t>
  </si>
  <si>
    <t>eee7cffc-ee0f-11e9-9346-000d3a38a36f</t>
  </si>
  <si>
    <t>b7e05ade-907e-11eb-bae6-000d3a38a36f</t>
  </si>
  <si>
    <t>de10664a-a8e5-11e9-a2fc-000d3a38a36f</t>
  </si>
  <si>
    <t>2015-08-09</t>
  </si>
  <si>
    <t>608bafb6-adce-11e9-a2fc-000d3a38a36f</t>
  </si>
  <si>
    <t>5d394b48-948c-11ea-85df-000d3a38a36f</t>
  </si>
  <si>
    <t>c5f52e80-c4ee-11ea-98f7-000d3a38a36f</t>
  </si>
  <si>
    <t>d4545f22-cc2e-11ea-ac21-000d3a38a36f</t>
  </si>
  <si>
    <t>bfe4d65a-2136-11ea-9618-000d3a38a36f</t>
  </si>
  <si>
    <t>a2ba6152-564d-11ea-b9b9-000d3a38a36f</t>
  </si>
  <si>
    <t>35bb1806-c133-11eb-8ef5-000d3a38a36f</t>
  </si>
  <si>
    <t>259de8e4-e1f7-11e9-957d-000d3a38a36f</t>
  </si>
  <si>
    <t>7d1219d0-6d14-11ea-84a8-000d3a38a36f</t>
  </si>
  <si>
    <t>276a5cba-d703-11e9-93bc-000d3a38a36f</t>
  </si>
  <si>
    <t>d2ac481a-a759-11e9-a2fc-000d3a38a36f</t>
  </si>
  <si>
    <t>0e711cf0-fbfe-11ea-9564-000d3a38a36f</t>
  </si>
  <si>
    <t>6e6b749e-2313-11ea-8523-000d3a38a36f</t>
  </si>
  <si>
    <t>5fcf2872-e85d-11e9-8bb8-000d3a38a36f</t>
  </si>
  <si>
    <t>4e04271e-9dd9-11ea-80cd-000d3a38a36f</t>
  </si>
  <si>
    <t>7062050a-64ff-11ea-a507-000d3a38a36f</t>
  </si>
  <si>
    <t>770b879e-11dc-11ea-b630-000d3a38a36f</t>
  </si>
  <si>
    <t>5f1e3ac6-4f37-11ea-99ba-000d3a38a36f</t>
  </si>
  <si>
    <t>7e9e1358-f762-11e9-841e-000d3a38a36f</t>
  </si>
  <si>
    <t>60cecf0e-d6e5-11e9-93bc-000d3a38a36f</t>
  </si>
  <si>
    <t>5f30cd80-9e52-11e9-9897-000d3a38a36f</t>
  </si>
  <si>
    <t>8512396c-6cec-11ea-b576-000d3a38a36f</t>
  </si>
  <si>
    <t>a436ad36-d643-11e9-93bc-000d3a38a36f</t>
  </si>
  <si>
    <t>7239693c-a514-11e9-a2fc-000d3a38a36f</t>
  </si>
  <si>
    <t>5616b01c-a6ee-11e9-a2fc-000d3a38a36f</t>
  </si>
  <si>
    <t>db2442aa-b117-11e9-9757-000d3a38a36f</t>
  </si>
  <si>
    <t>733ff2de-4e5a-11ea-99ba-000d3a38a36f</t>
  </si>
  <si>
    <t>46843f02-639f-11ea-a6dc-000d3a38a36f</t>
  </si>
  <si>
    <t>7367c324-bc62-11ea-aa61-000d3a38a36f</t>
  </si>
  <si>
    <t>0e370b94-d60e-11e9-93bc-000d3a38a36f</t>
  </si>
  <si>
    <t>b7266912-984f-11ea-9d91-000d3a38a36f</t>
  </si>
  <si>
    <t>a6b14ee4-6d20-11ea-84a8-000d3a38a36f</t>
  </si>
  <si>
    <t>5c259312-252c-11ea-bf27-000d3a38a36f</t>
  </si>
  <si>
    <t>f39957c0-5433-11ea-b1db-000d3a38a36f</t>
  </si>
  <si>
    <t>59566560-6579-11eb-add3-000d3a38a36f</t>
  </si>
  <si>
    <t>96183bb4-5b0b-11ea-a73f-000d3a38a36f</t>
  </si>
  <si>
    <t>402d6b1c-2e69-11ea-b1e2-000d3a38a36f</t>
  </si>
  <si>
    <t>9ea865f8-a6b9-11e9-a2fc-000d3a38a36f</t>
  </si>
  <si>
    <t>cfeb41be-b309-11ea-b736-000d3a38a36f</t>
  </si>
  <si>
    <t>a6a0638e-9ec9-11e9-9897-000d3a38a36f</t>
  </si>
  <si>
    <t>eb55f47e-9ef3-11e9-9897-000d3a38a36f</t>
  </si>
  <si>
    <t>0d284080-abeb-11e9-a2fc-000d3a38a36f</t>
  </si>
  <si>
    <t>72f500c2-a797-11e9-a2fc-000d3a38a36f</t>
  </si>
  <si>
    <t>4a108612-afef-11e9-9757-000d3a38a36f</t>
  </si>
  <si>
    <t>08a1283c-2a36-11ea-99b3-000d3a38a36f</t>
  </si>
  <si>
    <t>d07eaaac-a91a-11e9-a2fc-000d3a38a36f</t>
  </si>
  <si>
    <t>025316be-49af-11ea-8a4f-000d3a38a36f</t>
  </si>
  <si>
    <t>b751fa98-1377-11eb-8ffc-000d3a38a36f</t>
  </si>
  <si>
    <t>ed135a2a-4c60-11ea-a626-000d3a38a36f</t>
  </si>
  <si>
    <t>0972a6aa-ae2b-11e9-a2fc-000d3a38a36f</t>
  </si>
  <si>
    <t>d1c8fb12-a7d8-11e9-a2fc-000d3a38a36f</t>
  </si>
  <si>
    <t>2015-01-11</t>
  </si>
  <si>
    <t>d516e530-287b-11ea-b87a-000d3a38a36f</t>
  </si>
  <si>
    <t>c794b4b4-a24d-11e9-a2fc-000d3a38a36f</t>
  </si>
  <si>
    <t>08f9f69c-a1fb-11e9-a2fc-000d3a38a36f</t>
  </si>
  <si>
    <t>6a0b2fa2-9a32-11ea-a274-000d3a38a36f</t>
  </si>
  <si>
    <t>147eb06c-7e1d-11ea-80af-000d3a38a36f</t>
  </si>
  <si>
    <t>12663aa6-ac2d-11e9-a2fc-000d3a38a36f</t>
  </si>
  <si>
    <t>b650d884-3619-11eb-a48e-000d3a38a36f</t>
  </si>
  <si>
    <t>523431b2-af41-11e9-a2fc-000d3a38a36f</t>
  </si>
  <si>
    <t>742527f2-2ec3-11ea-97cb-000d3a38a36f</t>
  </si>
  <si>
    <t>90d56976-9d27-11e9-9897-000d3a38a36f</t>
  </si>
  <si>
    <t>accb7104-a806-11e9-a2fc-000d3a38a36f</t>
  </si>
  <si>
    <t>860f377e-5b31-11ea-a2b1-000d3a38a36f</t>
  </si>
  <si>
    <t>78620d36-50e1-11ea-99ba-000d3a38a36f</t>
  </si>
  <si>
    <t>b0a41576-d608-11e9-93bc-000d3a38a36f</t>
  </si>
  <si>
    <t>34e12286-d6b1-11e9-93bc-000d3a38a36f</t>
  </si>
  <si>
    <t>56d4152e-9d2c-11e9-9897-000d3a38a36f</t>
  </si>
  <si>
    <t>9e08ce5e-527f-11ea-8850-000d3a38a36f</t>
  </si>
  <si>
    <t>c96c0772-28b8-11eb-8a9b-000d3a38a36f</t>
  </si>
  <si>
    <t>050be308-a136-11e9-a2fc-000d3a38a36f</t>
  </si>
  <si>
    <t>ecbcc0da-ae67-11e9-a2fc-000d3a38a36f</t>
  </si>
  <si>
    <t>50e13ee4-5770-11eb-9e65-000d3a38a36f</t>
  </si>
  <si>
    <t>af0972b4-a8e6-11e9-a2fc-000d3a38a36f</t>
  </si>
  <si>
    <t>2016-06-21</t>
  </si>
  <si>
    <t>fbc88b3a-2929-11ea-b87a-000d3a38a36f</t>
  </si>
  <si>
    <t>cf1a64e8-a8f8-11e9-a2fc-000d3a38a36f</t>
  </si>
  <si>
    <t>2016-07-14</t>
  </si>
  <si>
    <t>27cbb02c-a7f7-11e9-a2fc-000d3a38a36f</t>
  </si>
  <si>
    <t>2015-07-12</t>
  </si>
  <si>
    <t>e85d6cce-712b-11ea-adca-000d3a38a36f</t>
  </si>
  <si>
    <t>1535b0fe-a27d-11e9-a2fc-000d3a38a36f</t>
  </si>
  <si>
    <t>890e0546-a695-11e9-a2fc-000d3a38a36f</t>
  </si>
  <si>
    <t>00fa3c44-748c-11eb-8577-000d3a38a36f</t>
  </si>
  <si>
    <t>2d8d62f4-2c0d-11ea-91ab-000d3a38a36f</t>
  </si>
  <si>
    <t>1d71c20a-a177-11e9-a2fc-000d3a38a36f</t>
  </si>
  <si>
    <t>3d033958-9e7c-11e9-9897-000d3a38a36f</t>
  </si>
  <si>
    <t>b1df58f4-f8d7-11ea-9564-000d3a38a36f</t>
  </si>
  <si>
    <t>d199a358-1c63-11ea-a490-000d3a38a36f</t>
  </si>
  <si>
    <t>89d6a164-121e-11ea-a001-000d3a38a36f</t>
  </si>
  <si>
    <t>85957ec0-ae66-11e9-a2fc-000d3a38a36f</t>
  </si>
  <si>
    <t>530b5fd4-d9f3-11e9-93bc-000d3a38a36f</t>
  </si>
  <si>
    <t>9a4af16e-b159-11ea-b736-000d3a38a36f</t>
  </si>
  <si>
    <t>bfcdad7a-9f9c-11e9-a2fc-000d3a38a36f</t>
  </si>
  <si>
    <t>4becee40-1b91-11ea-ac4f-000d3a38a36f</t>
  </si>
  <si>
    <t>45056858-e1ff-11e9-957d-000d3a38a36f</t>
  </si>
  <si>
    <t>d8279686-f7ff-11e9-b138-000d3a38a36f</t>
  </si>
  <si>
    <t>977ea9c0-ab6b-11e9-a2fc-000d3a38a36f</t>
  </si>
  <si>
    <t>199024ec-bfad-11ea-9c44-000d3a38a36f</t>
  </si>
  <si>
    <t>8668af9e-a5c8-11e9-a2fc-000d3a38a36f</t>
  </si>
  <si>
    <t>b9042c3a-1b66-11ea-9812-000d3a38a36f</t>
  </si>
  <si>
    <t>b03d84d6-b016-11e9-9757-000d3a38a36f</t>
  </si>
  <si>
    <t>0a155dcc-d4c3-11ea-8606-000d3a38a36f</t>
  </si>
  <si>
    <t>ff3e2458-1166-11ea-8872-000d3a38a36f</t>
  </si>
  <si>
    <t>2e537870-2480-11ea-a30f-000d3a38a36f</t>
  </si>
  <si>
    <t>8c8d8d10-9df1-11e9-9897-000d3a38a36f</t>
  </si>
  <si>
    <t>83963eda-d6dd-11e9-93bc-000d3a38a36f</t>
  </si>
  <si>
    <t>52bf3f6a-4f3b-11ea-99ba-000d3a38a36f</t>
  </si>
  <si>
    <t>c611dcca-a289-11e9-a2fc-000d3a38a36f</t>
  </si>
  <si>
    <t>293260c0-b173-11e9-89fa-000d3a38a36f</t>
  </si>
  <si>
    <t>6e1bf1ce-a3f4-11e9-a2fc-000d3a38a36f</t>
  </si>
  <si>
    <t>1c7c6a1e-ddc5-11e9-a848-000d3a38a36f</t>
  </si>
  <si>
    <t>8e28c7ec-ad5b-11e9-a2fc-000d3a38a36f</t>
  </si>
  <si>
    <t>57ecf1ca-5b53-11ea-a15c-000d3a38a36f</t>
  </si>
  <si>
    <t>e6ac73fc-61fe-11ea-8dd8-000d3a38a36f</t>
  </si>
  <si>
    <t>c5a45aaa-a7da-11e9-a2fc-000d3a38a36f</t>
  </si>
  <si>
    <t>2015-02-10</t>
  </si>
  <si>
    <t>49798902-a57b-11e9-a2fc-000d3a38a36f</t>
  </si>
  <si>
    <t>b33d4ae0-e545-11e9-ad00-000d3a38a36f</t>
  </si>
  <si>
    <t>38ac4248-11f7-11ea-916f-000d3a38a36f</t>
  </si>
  <si>
    <t>55467e46-a8e8-11e9-a2fc-000d3a38a36f</t>
  </si>
  <si>
    <t>4b576ecc-b6d4-11ea-b48c-000d3a38a36f</t>
  </si>
  <si>
    <t>ff5af0e0-adbd-11e9-a2fc-000d3a38a36f</t>
  </si>
  <si>
    <t>4b83bc64-60a0-11ea-8dd8-000d3a38a36f</t>
  </si>
  <si>
    <t>77aa9376-93ee-11eb-b7d2-000d3a38a36f</t>
  </si>
  <si>
    <t>85cc7420-5ba9-11ea-83ff-000d3a38a36f</t>
  </si>
  <si>
    <t>cf6f7770-a552-11e9-a2fc-000d3a38a36f</t>
  </si>
  <si>
    <t>60061ace-a5de-11e9-a2fc-000d3a38a36f</t>
  </si>
  <si>
    <t>ebd3724e-a7bf-11e9-a2fc-000d3a38a36f</t>
  </si>
  <si>
    <t>d09d8ee0-a324-11ea-9c18-000d3a38a36f</t>
  </si>
  <si>
    <t>0af784d4-9e6a-11ea-80cd-000d3a38a36f</t>
  </si>
  <si>
    <t>b0625668-a214-11e9-a2fc-000d3a38a36f</t>
  </si>
  <si>
    <t>eef8cf84-637e-11ea-a6dc-000d3a38a36f</t>
  </si>
  <si>
    <t>481a1f9e-9f9b-11e9-a2fc-000d3a38a36f</t>
  </si>
  <si>
    <t>3ce11136-a50f-11e9-a2fc-000d3a38a36f</t>
  </si>
  <si>
    <t>4a34d4d0-a433-11e9-a2fc-000d3a38a36f</t>
  </si>
  <si>
    <t>62b46e06-a412-11e9-a2fc-000d3a38a36f</t>
  </si>
  <si>
    <t>c59806b8-afe3-11e9-9757-000d3a38a36f</t>
  </si>
  <si>
    <t>4d66255c-aaa3-11e9-a2fc-000d3a38a36f</t>
  </si>
  <si>
    <t>66bcf596-8e6c-11ea-8f41-000d3a38a36f</t>
  </si>
  <si>
    <t>a884ad28-b101-11e9-9757-000d3a38a36f</t>
  </si>
  <si>
    <t>a3c27754-a457-11e9-a2fc-000d3a38a36f</t>
  </si>
  <si>
    <t>702d25d0-5b52-11ea-a550-000d3a38a36f</t>
  </si>
  <si>
    <t>567d9344-27a5-11ea-aaaa-000d3a38a36f</t>
  </si>
  <si>
    <t>c534884e-f995-11e9-b138-000d3a38a36f</t>
  </si>
  <si>
    <t>5a9afff6-a461-11e9-a2fc-000d3a38a36f</t>
  </si>
  <si>
    <t>0cb6fdb2-ab00-11e9-a2fc-000d3a38a36f</t>
  </si>
  <si>
    <t>88626ad6-a77d-11e9-a2fc-000d3a38a36f</t>
  </si>
  <si>
    <t>2015-02-25</t>
  </si>
  <si>
    <t>5eab1440-74fa-11ea-bb48-000d3a38a36f</t>
  </si>
  <si>
    <t>f7b9a9ee-26a8-11ea-b9a0-000d3a38a36f</t>
  </si>
  <si>
    <t>331c38b0-a2e9-11e9-a2fc-000d3a38a36f</t>
  </si>
  <si>
    <t>f922e418-b136-11e9-9757-000d3a38a36f</t>
  </si>
  <si>
    <t>60fbd5f8-5b06-11ea-ae34-000d3a38a36f</t>
  </si>
  <si>
    <t>da6356c4-ae7b-11e9-a2fc-000d3a38a36f</t>
  </si>
  <si>
    <t>dc6c02c2-a881-11e9-a2fc-000d3a38a36f</t>
  </si>
  <si>
    <t>5b1406ec-a3be-11e9-a2fc-000d3a38a36f</t>
  </si>
  <si>
    <t>29f9273e-ecf3-11ea-9369-000d3a38a36f</t>
  </si>
  <si>
    <t>886d73a6-84bb-11ea-80af-000d3a38a36f</t>
  </si>
  <si>
    <t>ac136d9e-5ba1-11ea-b269-000d3a38a36f</t>
  </si>
  <si>
    <t>184f4018-1175-11ea-9f3a-000d3a38a36f</t>
  </si>
  <si>
    <t>ff69a5da-a945-11e9-a2fc-000d3a38a36f</t>
  </si>
  <si>
    <t>2015-11-20</t>
  </si>
  <si>
    <t>3c84830c-d689-11e9-93bc-000d3a38a36f</t>
  </si>
  <si>
    <t>b46f33b8-a09a-11ea-9d0a-000d3a38a36f</t>
  </si>
  <si>
    <t>88ced45e-b08e-11e9-9757-000d3a38a36f</t>
  </si>
  <si>
    <t>a4fa1c80-3957-11eb-a48e-000d3a38a36f</t>
  </si>
  <si>
    <t>d2241c94-5be3-11ea-b834-000d3a38a36f</t>
  </si>
  <si>
    <t>966405aa-7157-11ea-adca-000d3a38a36f</t>
  </si>
  <si>
    <t>04194dac-9f4f-11e9-9897-000d3a38a36f</t>
  </si>
  <si>
    <t>0a75969e-a470-11e9-a2fc-000d3a38a36f</t>
  </si>
  <si>
    <t>e8fc7148-9e90-11e9-9897-000d3a38a36f</t>
  </si>
  <si>
    <t>2017-02-16</t>
  </si>
  <si>
    <t>2b05fdd8-ad97-11e9-a2fc-000d3a38a36f</t>
  </si>
  <si>
    <t>496c31ce-25fc-11ea-8e1c-000d3a38a36f</t>
  </si>
  <si>
    <t>fa258182-a6fe-11e9-a2fc-000d3a38a36f</t>
  </si>
  <si>
    <t>2014-10-16</t>
  </si>
  <si>
    <t>3f1ae2ce-ab77-11e9-a2fc-000d3a38a36f</t>
  </si>
  <si>
    <t>362d96be-f9a2-11ea-9564-000d3a38a36f</t>
  </si>
  <si>
    <t>510ad0ee-a720-11e9-a2fc-000d3a38a36f</t>
  </si>
  <si>
    <t>a745b9e4-b0ab-11e9-9757-000d3a38a36f</t>
  </si>
  <si>
    <t>933c55f2-15e1-11ea-aa74-000d3a38a36f</t>
  </si>
  <si>
    <t>f015a7c6-a0d2-11e9-a2fc-000d3a38a36f</t>
  </si>
  <si>
    <t>12abb1e8-ab2f-11e9-a2fc-000d3a38a36f</t>
  </si>
  <si>
    <t>0752e1ce-1aef-11ea-98d5-000d3a38a36f</t>
  </si>
  <si>
    <t>3ae3bd9c-5bdb-11ea-a3fe-000d3a38a36f</t>
  </si>
  <si>
    <t>bf605088-d69f-11e9-93bc-000d3a38a36f</t>
  </si>
  <si>
    <t>de968588-a0fa-11e9-a2fc-000d3a38a36f</t>
  </si>
  <si>
    <t>7408f952-2b16-11ea-9d27-000d3a38a36f</t>
  </si>
  <si>
    <t>39e123aa-94c3-11ea-85df-000d3a38a36f</t>
  </si>
  <si>
    <t>d9acb9de-23d1-11ea-8523-000d3a38a36f</t>
  </si>
  <si>
    <t>d13567fe-afde-11e9-9757-000d3a38a36f</t>
  </si>
  <si>
    <t>e7b87010-13da-11ea-a001-000d3a38a36f</t>
  </si>
  <si>
    <t>5d3094ae-27da-11ea-aaaa-000d3a38a36f</t>
  </si>
  <si>
    <t>5402f22a-2f08-11ea-8467-000d3a38a36f</t>
  </si>
  <si>
    <t>a402752a-af38-11e9-a2fc-000d3a38a36f</t>
  </si>
  <si>
    <t>c1005876-ac87-11e9-a2fc-000d3a38a36f</t>
  </si>
  <si>
    <t>42d7d328-f8bf-11e9-b138-000d3a38a36f</t>
  </si>
  <si>
    <t>752a0a26-23c6-11ea-8523-000d3a38a36f</t>
  </si>
  <si>
    <t>397818da-accd-11e9-a2fc-000d3a38a36f</t>
  </si>
  <si>
    <t>65dc7d3e-5b38-11ea-bb53-000d3a38a36f</t>
  </si>
  <si>
    <t>b9270d20-d63a-11e9-93bc-000d3a38a36f</t>
  </si>
  <si>
    <t>2a13b038-ddc0-11e9-a848-000d3a38a36f</t>
  </si>
  <si>
    <t>68e97534-28c7-11ea-b87a-000d3a38a36f</t>
  </si>
  <si>
    <t>4ed84e34-ad45-11e9-a2fc-000d3a38a36f</t>
  </si>
  <si>
    <t>6832ab3c-1f18-11ea-87bf-000d3a38a36f</t>
  </si>
  <si>
    <t>ea81b4f8-a758-11e9-a2fc-000d3a38a36f</t>
  </si>
  <si>
    <t>b4f3ff04-aae5-11e9-a2fc-000d3a38a36f</t>
  </si>
  <si>
    <t>91a9f1c8-ff24-11e9-a5e8-000d3a38a36f</t>
  </si>
  <si>
    <t>4fd60fe2-9e0e-11e9-9897-000d3a38a36f</t>
  </si>
  <si>
    <t>db6a6b32-d664-11e9-93bc-000d3a38a36f</t>
  </si>
  <si>
    <t>09afd4de-a288-11e9-a2fc-000d3a38a36f</t>
  </si>
  <si>
    <t>731cd056-235c-11eb-99f8-000d3a38a36f</t>
  </si>
  <si>
    <t>8cc0d36a-b19b-11e9-89fa-000d3a38a36f</t>
  </si>
  <si>
    <t>3c640444-5b25-11ea-a469-000d3a38a36f</t>
  </si>
  <si>
    <t>44147d1c-22fa-11ea-8523-000d3a38a36f</t>
  </si>
  <si>
    <t>ddc1fa66-afb9-11e9-9757-000d3a38a36f</t>
  </si>
  <si>
    <t>85ce1506-1f9e-11ea-87bf-000d3a38a36f</t>
  </si>
  <si>
    <t>3bdca7ec-3cad-11ea-b550-000d3a38a36f</t>
  </si>
  <si>
    <t>b4972c06-62dd-11ea-a6dc-000d3a38a36f</t>
  </si>
  <si>
    <t>0bb08a16-aca2-11e9-a2fc-000d3a38a36f</t>
  </si>
  <si>
    <t>d497e1c4-9d46-11e9-9897-000d3a38a36f</t>
  </si>
  <si>
    <t>58b5fc40-5bdb-11ea-a8d0-000d3a38a36f</t>
  </si>
  <si>
    <t>051b160c-b11c-11e9-9757-000d3a38a36f</t>
  </si>
  <si>
    <t>fe05de1e-43de-11ea-8b43-000d3a38a36f</t>
  </si>
  <si>
    <t>b91f85c6-abd5-11e9-a2fc-000d3a38a36f</t>
  </si>
  <si>
    <t>c73a4ed8-af37-11e9-a2fc-000d3a38a36f</t>
  </si>
  <si>
    <t>859afe1a-2006-11ea-87bf-000d3a38a36f</t>
  </si>
  <si>
    <t>84ad33ae-ad0d-11e9-a2fc-000d3a38a36f</t>
  </si>
  <si>
    <t>8e5a0794-a52c-11e9-a2fc-000d3a38a36f</t>
  </si>
  <si>
    <t>c3d452ba-1df5-11eb-8d74-000d3a38a36f</t>
  </si>
  <si>
    <t>b1a2fe4e-4c53-11ea-a626-000d3a38a36f</t>
  </si>
  <si>
    <t>cccf55ee-8b39-11ea-8ec0-000d3a38a36f</t>
  </si>
  <si>
    <t>8ac93f1c-aff6-11e9-9757-000d3a38a36f</t>
  </si>
  <si>
    <t>9dc5183e-aaa6-11e9-a2fc-000d3a38a36f</t>
  </si>
  <si>
    <t>1cbf581a-541c-11ea-b1db-000d3a38a36f</t>
  </si>
  <si>
    <t>5daf9ef0-b045-11e9-9757-000d3a38a36f</t>
  </si>
  <si>
    <t>f5618bb6-ac0b-11e9-a2fc-000d3a38a36f</t>
  </si>
  <si>
    <t>ff6ce688-edfa-11e9-9346-000d3a38a36f</t>
  </si>
  <si>
    <t>d6f40400-a789-11e9-a2fc-000d3a38a36f</t>
  </si>
  <si>
    <t>2014-11-25</t>
  </si>
  <si>
    <t>1255e3d2-a533-11e9-a2fc-000d3a38a36f</t>
  </si>
  <si>
    <t>de45e580-d897-11ea-aee7-000d3a38a36f</t>
  </si>
  <si>
    <t>7fb01f28-af20-11e9-a2fc-000d3a38a36f</t>
  </si>
  <si>
    <t>8e66307e-61eb-11ea-8dd8-000d3a38a36f</t>
  </si>
  <si>
    <t>fe670dd0-adcd-11e9-a2fc-000d3a38a36f</t>
  </si>
  <si>
    <t>43a9c5be-9d42-11e9-9897-000d3a38a36f</t>
  </si>
  <si>
    <t>a68f403a-86a5-11ea-b356-000d3a38a36f</t>
  </si>
  <si>
    <t>63e2bce0-b62e-11ea-b48c-000d3a38a36f</t>
  </si>
  <si>
    <t>22468848-a83d-11e9-a2fc-000d3a38a36f</t>
  </si>
  <si>
    <t>f0aadada-d7eb-11e9-93bc-000d3a38a36f</t>
  </si>
  <si>
    <t>283fca18-a9c1-11e9-a2fc-000d3a38a36f</t>
  </si>
  <si>
    <t>224db17a-ab3c-11e9-a2fc-000d3a38a36f</t>
  </si>
  <si>
    <t>8bf43e5a-ac09-11e9-a2fc-000d3a38a36f</t>
  </si>
  <si>
    <t>1ed7fef4-9ce7-11ea-a27a-000d3a38a36f</t>
  </si>
  <si>
    <t>fc32cfce-469f-11eb-806e-000d3a38a36f</t>
  </si>
  <si>
    <t>4b70e2ea-3dac-11ea-9e19-000d3a38a36f</t>
  </si>
  <si>
    <t>2015-05-31</t>
  </si>
  <si>
    <t>a4da2528-b1d2-11e9-89fa-000d3a38a36f</t>
  </si>
  <si>
    <t>31284408-5400-11eb-9e65-000d3a38a36f</t>
  </si>
  <si>
    <t>93ab5b1c-ab2b-11e9-a2fc-000d3a38a36f</t>
  </si>
  <si>
    <t>0ab76d16-565f-11ea-b9b9-000d3a38a36f</t>
  </si>
  <si>
    <t>a6f4cd76-a3af-11e9-a2fc-000d3a38a36f</t>
  </si>
  <si>
    <t>7f9d1492-4bf5-11ea-a626-000d3a38a36f</t>
  </si>
  <si>
    <t>cbed3396-ad9d-11e9-a2fc-000d3a38a36f</t>
  </si>
  <si>
    <t>1c8e6a08-a949-11e9-a2fc-000d3a38a36f</t>
  </si>
  <si>
    <t>068a4646-bbb8-11ea-a0c9-000d3a38a36f</t>
  </si>
  <si>
    <t>5a1d4d26-6730-11ea-9d38-000d3a38a36f</t>
  </si>
  <si>
    <t>b328d224-45e1-11eb-806e-000d3a38a36f</t>
  </si>
  <si>
    <t>809bf8da-a719-11e9-a2fc-000d3a38a36f</t>
  </si>
  <si>
    <t>4609ee80-98bc-11ea-b97a-000d3a38a36f</t>
  </si>
  <si>
    <t>baee7dd8-3c45-11eb-a48e-000d3a38a36f</t>
  </si>
  <si>
    <t>1bd3c9aa-d6bc-11e9-93bc-000d3a38a36f</t>
  </si>
  <si>
    <t>57fc2196-b215-11e9-89fa-000d3a38a36f</t>
  </si>
  <si>
    <t>f6fd9968-1d04-11eb-8d74-000d3a38a36f</t>
  </si>
  <si>
    <t>bdbf6d42-8137-11eb-b416-000d3a38a36f</t>
  </si>
  <si>
    <t>e815a000-ae54-11e9-a2fc-000d3a38a36f</t>
  </si>
  <si>
    <t>cb6e3138-60c9-11ea-8dd8-000d3a38a36f</t>
  </si>
  <si>
    <t>1ac2b82a-5b9e-11ea-a09c-000d3a38a36f</t>
  </si>
  <si>
    <t>2821fa98-f31c-11e9-9346-000d3a38a36f</t>
  </si>
  <si>
    <t>71539e34-a87f-11e9-a2fc-000d3a38a36f</t>
  </si>
  <si>
    <t>2016-06-25</t>
  </si>
  <si>
    <t>ccd7cabc-fd90-11e9-a5e8-000d3a38a36f</t>
  </si>
  <si>
    <t>ae4c41ec-ac71-11e9-a2fc-000d3a38a36f</t>
  </si>
  <si>
    <t>18c523d4-1a79-11ea-941b-000d3a38a36f</t>
  </si>
  <si>
    <t>c13e8d64-f127-11e9-9346-000d3a38a36f</t>
  </si>
  <si>
    <t>74aa99ca-5b3a-11ea-9ac6-000d3a38a36f</t>
  </si>
  <si>
    <t>ed4b9ed2-a5bf-11e9-a2fc-000d3a38a36f</t>
  </si>
  <si>
    <t>e80188ca-a906-11e9-a2fc-000d3a38a36f</t>
  </si>
  <si>
    <t>799f315c-d0c9-11ea-8b59-000d3a38a36f</t>
  </si>
  <si>
    <t>fed9b800-2c1f-11ea-91ab-000d3a38a36f</t>
  </si>
  <si>
    <t>ad617f0e-1a58-11ea-941b-000d3a38a36f</t>
  </si>
  <si>
    <t>c7f94642-aa89-11e9-a2fc-000d3a38a36f</t>
  </si>
  <si>
    <t>d79702ba-9d82-11e9-9897-000d3a38a36f</t>
  </si>
  <si>
    <t>2013-07-03</t>
  </si>
  <si>
    <t>177c5c2a-fe1f-11e9-a5e8-000d3a38a36f</t>
  </si>
  <si>
    <t>224c2c02-99b5-11ea-a274-000d3a38a36f</t>
  </si>
  <si>
    <t>7c3def1c-50a8-11ea-99ba-000d3a38a36f</t>
  </si>
  <si>
    <t>2bedb7f6-aab1-11e9-a2fc-000d3a38a36f</t>
  </si>
  <si>
    <t>f3867132-a5c9-11e9-a2fc-000d3a38a36f</t>
  </si>
  <si>
    <t>16db0230-adac-11e9-a2fc-000d3a38a36f</t>
  </si>
  <si>
    <t>27da4fea-5659-11ea-b9b9-000d3a38a36f</t>
  </si>
  <si>
    <t>084075da-a42d-11e9-a2fc-000d3a38a36f</t>
  </si>
  <si>
    <t>01ca955c-a106-11e9-a2fc-000d3a38a36f</t>
  </si>
  <si>
    <t>a9e77412-fd5e-11e9-a5e8-000d3a38a36f</t>
  </si>
  <si>
    <t>cfe68c5a-1abb-11ea-98d5-000d3a38a36f</t>
  </si>
  <si>
    <t>3b63d836-b084-11e9-9757-000d3a38a36f</t>
  </si>
  <si>
    <t>6a9dd34a-50e3-11ea-99ba-000d3a38a36f</t>
  </si>
  <si>
    <t>aa0a9334-ad2c-11e9-a2fc-000d3a38a36f</t>
  </si>
  <si>
    <t>665b0970-97ff-11ea-9d91-000d3a38a36f</t>
  </si>
  <si>
    <t>34de4434-b092-11e9-9757-000d3a38a36f</t>
  </si>
  <si>
    <t>98b8b9fa-9e4d-11e9-9897-000d3a38a36f</t>
  </si>
  <si>
    <t>21bed6aa-9d6b-11e9-9897-000d3a38a36f</t>
  </si>
  <si>
    <t>b14a0a24-28e4-11ea-b87a-000d3a38a36f</t>
  </si>
  <si>
    <t>b57542fe-b20f-11e9-89fa-000d3a38a36f</t>
  </si>
  <si>
    <t>41761074-a8d5-11e9-a2fc-000d3a38a36f</t>
  </si>
  <si>
    <t>09bcde3c-26d5-11ea-aaaa-000d3a38a36f</t>
  </si>
  <si>
    <t>6747f7a8-1136-11ea-8872-000d3a38a36f</t>
  </si>
  <si>
    <t>8a49679c-8d5e-11ea-8f41-000d3a38a36f</t>
  </si>
  <si>
    <t>b0dfa82c-a99c-11e9-a2fc-000d3a38a36f</t>
  </si>
  <si>
    <t>2016-02-14</t>
  </si>
  <si>
    <t>c8f32b2c-7340-11eb-a9a7-000d3a38a36f</t>
  </si>
  <si>
    <t>8552e876-a385-11e9-a2fc-000d3a38a36f</t>
  </si>
  <si>
    <t>8667b406-a355-11e9-a2fc-000d3a38a36f</t>
  </si>
  <si>
    <t>f19f94b2-2822-11ea-a043-000d3a38a36f</t>
  </si>
  <si>
    <t>a5ec8e06-d608-11e9-93bc-000d3a38a36f</t>
  </si>
  <si>
    <t>c4d12bc6-df7f-11e9-957d-000d3a38a36f</t>
  </si>
  <si>
    <t>5ad03fde-b0f2-11e9-9757-000d3a38a36f</t>
  </si>
  <si>
    <t>a2814aa6-1bb6-11ea-ac4f-000d3a38a36f</t>
  </si>
  <si>
    <t>81714de0-122c-11ea-a001-000d3a38a36f</t>
  </si>
  <si>
    <t>be300574-22b6-11ea-8523-000d3a38a36f</t>
  </si>
  <si>
    <t>e2498e28-a14f-11e9-a2fc-000d3a38a36f</t>
  </si>
  <si>
    <t>2b9598a4-c9e2-11ea-a31e-000d3a38a36f</t>
  </si>
  <si>
    <t>e973372e-a349-11ea-9c18-000d3a38a36f</t>
  </si>
  <si>
    <t>4af903cc-b177-11e9-89fa-000d3a38a36f</t>
  </si>
  <si>
    <t>06a22a5a-5b09-11ea-9099-000d3a38a36f</t>
  </si>
  <si>
    <t>71d7814c-710e-11ea-ad37-000d3a38a36f</t>
  </si>
  <si>
    <t>d1e75f70-ad4c-11e9-a2fc-000d3a38a36f</t>
  </si>
  <si>
    <t>2018-07-04</t>
  </si>
  <si>
    <t>2651e54a-b20b-11e9-89fa-000d3a38a36f</t>
  </si>
  <si>
    <t>e0393062-5b39-11ea-b479-000d3a38a36f</t>
  </si>
  <si>
    <t>f90e498e-1a2e-11ea-941b-000d3a38a36f</t>
  </si>
  <si>
    <t>5c755ab8-2b9f-11ea-853d-000d3a38a36f</t>
  </si>
  <si>
    <t>40ada436-62f2-11ea-a6dc-000d3a38a36f</t>
  </si>
  <si>
    <t>25c9ba74-59a0-11eb-9e65-000d3a38a36f</t>
  </si>
  <si>
    <t>c6ac6354-5b4c-11ea-96a8-000d3a38a36f</t>
  </si>
  <si>
    <t>6cdf0cd4-b1c7-11e9-89fa-000d3a38a36f</t>
  </si>
  <si>
    <t>f7980906-5b4b-11ea-977f-000d3a38a36f</t>
  </si>
  <si>
    <t>ea3e53c2-5b42-11ea-9d4c-000d3a38a36f</t>
  </si>
  <si>
    <t>88338036-2b94-11ea-853d-000d3a38a36f</t>
  </si>
  <si>
    <t>ffd73136-b098-11e9-9757-000d3a38a36f</t>
  </si>
  <si>
    <t>989332d0-34aa-11eb-9a15-000d3a38a36f</t>
  </si>
  <si>
    <t>1e599cce-e461-11e9-ad00-000d3a38a36f</t>
  </si>
  <si>
    <t>16cd2594-ff13-11e9-a5e8-000d3a38a36f</t>
  </si>
  <si>
    <t>bbf2f140-5bdc-11ea-ae21-000d3a38a36f</t>
  </si>
  <si>
    <t>c5e1e1de-2126-11ea-b50a-000d3a38a36f</t>
  </si>
  <si>
    <t>fe5ff364-1a25-11ea-941b-000d3a38a36f</t>
  </si>
  <si>
    <t>dfa16826-b031-11e9-9757-000d3a38a36f</t>
  </si>
  <si>
    <t>c5f46e42-a9dc-11e9-a2fc-000d3a38a36f</t>
  </si>
  <si>
    <t>13e04720-9a05-11ea-a274-000d3a38a36f</t>
  </si>
  <si>
    <t>4a3e0340-b5a6-11ea-a78c-000d3a38a36f</t>
  </si>
  <si>
    <t>f35e3f46-d698-11e9-93bc-000d3a38a36f</t>
  </si>
  <si>
    <t>44309198-319d-11eb-adfe-000d3a38a36f</t>
  </si>
  <si>
    <t>6f028950-738b-11eb-befc-000d3a38a36f</t>
  </si>
  <si>
    <t>1cb49764-70a9-11ea-95d1-000d3a38a36f</t>
  </si>
  <si>
    <t>aba9656e-6926-11eb-b5d7-000d3a38a36f</t>
  </si>
  <si>
    <t>a14c40e6-f7df-11e9-841e-000d3a38a36f</t>
  </si>
  <si>
    <t>b89a3158-b1c7-11e9-89fa-000d3a38a36f</t>
  </si>
  <si>
    <t>55ccbc6e-9da7-11e9-9897-000d3a38a36f</t>
  </si>
  <si>
    <t>5ae6329c-ac0d-11e9-a2fc-000d3a38a36f</t>
  </si>
  <si>
    <t>5f949b70-a00a-11ea-80cd-000d3a38a36f</t>
  </si>
  <si>
    <t>2015-09-25</t>
  </si>
  <si>
    <t>5680dd16-a8e1-11ea-8479-000d3a38a36f</t>
  </si>
  <si>
    <t>02438ab8-b171-11e9-89fa-000d3a38a36f</t>
  </si>
  <si>
    <t>6d801fbc-aa37-11e9-a2fc-000d3a38a36f</t>
  </si>
  <si>
    <t>5dfa158e-28b8-11ea-b87a-000d3a38a36f</t>
  </si>
  <si>
    <t>d6ff50e6-a813-11e9-a2fc-000d3a38a36f</t>
  </si>
  <si>
    <t>f0844b54-49c9-11ea-8a4f-000d3a38a36f</t>
  </si>
  <si>
    <t>eec62976-8d1d-11ea-8f41-000d3a38a36f</t>
  </si>
  <si>
    <t>3bdf9d9e-2d94-11ea-8e71-000d3a38a36f</t>
  </si>
  <si>
    <t>9c178a50-1345-11ea-a001-000d3a38a36f</t>
  </si>
  <si>
    <t>625a6ab6-a7e9-11e9-a2fc-000d3a38a36f</t>
  </si>
  <si>
    <t>31e0a40a-f3f6-11e9-9346-000d3a38a36f</t>
  </si>
  <si>
    <t>d72f26fe-ad8b-11e9-a2fc-000d3a38a36f</t>
  </si>
  <si>
    <t>49877a0a-af2e-11e9-a2fc-000d3a38a36f</t>
  </si>
  <si>
    <t>1c667bda-875e-11ea-ace9-000d3a38a36f</t>
  </si>
  <si>
    <t>a473de10-edf2-11e9-9346-000d3a38a36f</t>
  </si>
  <si>
    <t>5e54e57c-acf8-11e9-a2fc-000d3a38a36f</t>
  </si>
  <si>
    <t>dba50206-ac07-11e9-a2fc-000d3a38a36f</t>
  </si>
  <si>
    <t>032d15ec-abf5-11e9-a2fc-000d3a38a36f</t>
  </si>
  <si>
    <t>b5d8972c-ac2f-11e9-a2fc-000d3a38a36f</t>
  </si>
  <si>
    <t>2cc633e4-5bee-11ea-b2df-000d3a38a36f</t>
  </si>
  <si>
    <t>310c68e0-1ece-11ea-aa32-000d3a38a36f</t>
  </si>
  <si>
    <t>aeee6b60-9eda-11e9-9897-000d3a38a36f</t>
  </si>
  <si>
    <t>2013-02-12</t>
  </si>
  <si>
    <t>662083c8-aa42-11e9-a2fc-000d3a38a36f</t>
  </si>
  <si>
    <t>ab3a43e8-a82d-11e9-a2fc-000d3a38a36f</t>
  </si>
  <si>
    <t>c03172d4-5b34-11ea-8619-000d3a38a36f</t>
  </si>
  <si>
    <t>b91d72ee-ae97-11e9-a2fc-000d3a38a36f</t>
  </si>
  <si>
    <t>7b7abb90-94ba-11ea-85df-000d3a38a36f</t>
  </si>
  <si>
    <t>3bf7c02c-51a7-11ea-a243-000d3a38a36f</t>
  </si>
  <si>
    <t>e265b05e-62a0-11ea-9861-000d3a38a36f</t>
  </si>
  <si>
    <t>41d57bbc-61ea-11ea-8dd8-000d3a38a36f</t>
  </si>
  <si>
    <t>4af91b4c-2b88-11ea-853d-000d3a38a36f</t>
  </si>
  <si>
    <t>e5e97b3a-9a6c-11ea-9fd8-000d3a38a36f</t>
  </si>
  <si>
    <t>7393d678-a6e0-11e9-a2fc-000d3a38a36f</t>
  </si>
  <si>
    <t>2014-04-10</t>
  </si>
  <si>
    <t>eba44dac-a855-11e9-a2fc-000d3a38a36f</t>
  </si>
  <si>
    <t>03b81072-4be9-11ea-a626-000d3a38a36f</t>
  </si>
  <si>
    <t>424df598-1b58-11ea-9812-000d3a38a36f</t>
  </si>
  <si>
    <t>3096184a-63eb-11ea-a6dc-000d3a38a36f</t>
  </si>
  <si>
    <t>ca401350-acc2-11e9-a2fc-000d3a38a36f</t>
  </si>
  <si>
    <t>2017-08-30</t>
  </si>
  <si>
    <t>009e2910-1252-11ea-a001-000d3a38a36f</t>
  </si>
  <si>
    <t>14057714-ae44-11e9-a2fc-000d3a38a36f</t>
  </si>
  <si>
    <t>cd96119c-d703-11e9-93bc-000d3a38a36f</t>
  </si>
  <si>
    <t>0ee7556e-42ae-11ea-8b43-000d3a38a36f</t>
  </si>
  <si>
    <t>bdc5c48c-9f05-11e9-9897-000d3a38a36f</t>
  </si>
  <si>
    <t>e4724ca4-dec5-11e9-957d-000d3a38a36f</t>
  </si>
  <si>
    <t>77066168-ae33-11e9-a2fc-000d3a38a36f</t>
  </si>
  <si>
    <t>02782278-d651-11e9-93bc-000d3a38a36f</t>
  </si>
  <si>
    <t>3694a044-a24a-11e9-a2fc-000d3a38a36f</t>
  </si>
  <si>
    <t>e472e60e-15e9-11ea-aa74-000d3a38a36f</t>
  </si>
  <si>
    <t>2d7102e0-d699-11e9-93bc-000d3a38a36f</t>
  </si>
  <si>
    <t>5fa89236-53bd-11ea-abe0-000d3a38a36f</t>
  </si>
  <si>
    <t>8a9c5bde-5b2a-11ea-9ee3-000d3a38a36f</t>
  </si>
  <si>
    <t>9fb063ac-ac1c-11e9-a2fc-000d3a38a36f</t>
  </si>
  <si>
    <t>2dfd23f2-aa88-11e9-a2fc-000d3a38a36f</t>
  </si>
  <si>
    <t>26c66b9e-8bc3-11ea-8ec0-000d3a38a36f</t>
  </si>
  <si>
    <t>e41e7c26-a5ab-11e9-a2fc-000d3a38a36f</t>
  </si>
  <si>
    <t>5c121348-b20c-11e9-89fa-000d3a38a36f</t>
  </si>
  <si>
    <t>aa09e9c8-ab3f-11e9-a2fc-000d3a38a36f</t>
  </si>
  <si>
    <t>139af90a-ab17-11e9-a2fc-000d3a38a36f</t>
  </si>
  <si>
    <t>64c18944-aec2-11e9-a2fc-000d3a38a36f</t>
  </si>
  <si>
    <t>e404e80e-ff26-11e9-a5e8-000d3a38a36f</t>
  </si>
  <si>
    <t>82de1a56-71c1-11ea-adca-000d3a38a36f</t>
  </si>
  <si>
    <t>03d6c35e-116b-11ea-8872-000d3a38a36f</t>
  </si>
  <si>
    <t>c10b7c84-2c29-11ea-b752-000d3a38a36f</t>
  </si>
  <si>
    <t>acf0e61e-a3fb-11e9-a2fc-000d3a38a36f</t>
  </si>
  <si>
    <t>b9fb297e-ae1d-11e9-a2fc-000d3a38a36f</t>
  </si>
  <si>
    <t>c7d89292-d6be-11e9-93bc-000d3a38a36f</t>
  </si>
  <si>
    <t>46418b92-5bae-11ea-9360-000d3a38a36f</t>
  </si>
  <si>
    <t>05cfe26c-1841-11ea-9213-000d3a38a36f</t>
  </si>
  <si>
    <t>3d01ed10-fc1d-11e9-a5e8-000d3a38a36f</t>
  </si>
  <si>
    <t>f320bbde-5bb9-11ea-b453-000d3a38a36f</t>
  </si>
  <si>
    <t>3e1e2c5c-aa76-11e9-a2fc-000d3a38a36f</t>
  </si>
  <si>
    <t>6c3851b4-ae66-11e9-a2fc-000d3a38a36f</t>
  </si>
  <si>
    <t>0f1b0b48-6225-11ea-9d1a-000d3a38a36f</t>
  </si>
  <si>
    <t>ac21f48e-b149-11e9-9757-000d3a38a36f</t>
  </si>
  <si>
    <t>59a84fba-d6b9-11e9-93bc-000d3a38a36f</t>
  </si>
  <si>
    <t>4df5c5da-a54a-11e9-a2fc-000d3a38a36f</t>
  </si>
  <si>
    <t>96fdc8ee-750c-11ea-bb48-000d3a38a36f</t>
  </si>
  <si>
    <t>acd49518-a5e0-11e9-a2fc-000d3a38a36f</t>
  </si>
  <si>
    <t>36d7b38e-12de-11ea-a001-000d3a38a36f</t>
  </si>
  <si>
    <t>99054e3e-a8c3-11e9-a2fc-000d3a38a36f</t>
  </si>
  <si>
    <t>47e77e1a-4d22-11ea-9bde-000d3a38a36f</t>
  </si>
  <si>
    <t>bc8b95ba-a257-11e9-a2fc-000d3a38a36f</t>
  </si>
  <si>
    <t>4e3a1478-5b49-11ea-9086-000d3a38a36f</t>
  </si>
  <si>
    <t>5b62d27a-2c1e-11ea-91ab-000d3a38a36f</t>
  </si>
  <si>
    <t>cb4b1ade-9ebb-11e9-9897-000d3a38a36f</t>
  </si>
  <si>
    <t>ea101224-9da0-11e9-9897-000d3a38a36f</t>
  </si>
  <si>
    <t>0835b1e4-a933-11e9-a2fc-000d3a38a36f</t>
  </si>
  <si>
    <t>69e47b66-1e98-11ea-aa32-000d3a38a36f</t>
  </si>
  <si>
    <t>7db62f50-dddd-11e9-a848-000d3a38a36f</t>
  </si>
  <si>
    <t>b038da26-a823-11e9-a2fc-000d3a38a36f</t>
  </si>
  <si>
    <t>082e92ca-c4ed-11ea-98f7-000d3a38a36f</t>
  </si>
  <si>
    <t>9d3b5398-473f-11ea-b6c0-000d3a38a36f</t>
  </si>
  <si>
    <t>23125e80-2080-11ea-87bf-000d3a38a36f</t>
  </si>
  <si>
    <t>74f4477c-974f-11ea-a9c8-000d3a38a36f</t>
  </si>
  <si>
    <t>e7673886-af61-11e9-a2fc-000d3a38a36f</t>
  </si>
  <si>
    <t>3207b390-9f98-11e9-a2fc-000d3a38a36f</t>
  </si>
  <si>
    <t>da124f12-ddc0-11e9-a848-000d3a38a36f</t>
  </si>
  <si>
    <t>1424c50e-194d-11eb-8d74-000d3a38a36f</t>
  </si>
  <si>
    <t>5e3bb2e6-9dda-11e9-9897-000d3a38a36f</t>
  </si>
  <si>
    <t>1591a4c6-6d0d-11ea-84a8-000d3a38a36f</t>
  </si>
  <si>
    <t>8d8c1ee8-21c6-11eb-b361-000d3a38a36f</t>
  </si>
  <si>
    <t>6fdd6abc-ab7c-11e9-a2fc-000d3a38a36f</t>
  </si>
  <si>
    <t>68668d5e-3dc1-11ea-9e19-000d3a38a36f</t>
  </si>
  <si>
    <t>07f4cdec-adce-11e9-a2fc-000d3a38a36f</t>
  </si>
  <si>
    <t>ad4e102e-a0d0-11e9-a2fc-000d3a38a36f</t>
  </si>
  <si>
    <t>22bb5a80-709f-11ea-95d1-000d3a38a36f</t>
  </si>
  <si>
    <t>7f2d1dd8-ac2f-11e9-a2fc-000d3a38a36f</t>
  </si>
  <si>
    <t>a02fc600-a989-11e9-a2fc-000d3a38a36f</t>
  </si>
  <si>
    <t>aaeb797c-ad58-11e9-a2fc-000d3a38a36f</t>
  </si>
  <si>
    <t>c781115e-d6da-11e9-93bc-000d3a38a36f</t>
  </si>
  <si>
    <t>b2ca7f82-b4cb-11ea-a78c-000d3a38a36f</t>
  </si>
  <si>
    <t>faa8ea68-21b0-11ea-9618-000d3a38a36f</t>
  </si>
  <si>
    <t>ff282efe-1af4-11ea-98d5-000d3a38a36f</t>
  </si>
  <si>
    <t>0a6a5d24-4664-11ea-b6c0-000d3a38a36f</t>
  </si>
  <si>
    <t>322bcf2c-e2b0-11e9-ad00-000d3a38a36f</t>
  </si>
  <si>
    <t>74238658-a175-11e9-a2fc-000d3a38a36f</t>
  </si>
  <si>
    <t>1465554a-afbf-11e9-9757-000d3a38a36f</t>
  </si>
  <si>
    <t>57eee1ea-f133-11e9-9346-000d3a38a36f</t>
  </si>
  <si>
    <t>ff005bca-1f65-11ea-87bf-000d3a38a36f</t>
  </si>
  <si>
    <t>000f5e3e-9dde-11ea-80cd-000d3a38a36f</t>
  </si>
  <si>
    <t>c81fc4da-aab0-11e9-a2fc-000d3a38a36f</t>
  </si>
  <si>
    <t>b6906bde-a5c9-11e9-a2fc-000d3a38a36f</t>
  </si>
  <si>
    <t>e1f4e5c2-63a9-11ea-a6dc-000d3a38a36f</t>
  </si>
  <si>
    <t>6f4fdc36-ae26-11e9-a2fc-000d3a38a36f</t>
  </si>
  <si>
    <t>bdf088e0-aa70-11e9-a2fc-000d3a38a36f</t>
  </si>
  <si>
    <t>af66025c-b004-11e9-9757-000d3a38a36f</t>
  </si>
  <si>
    <t>c1c09aca-edf8-11e9-9346-000d3a38a36f</t>
  </si>
  <si>
    <t>3f11109a-b19a-11e9-89fa-000d3a38a36f</t>
  </si>
  <si>
    <t>b6ce40fa-d687-11e9-93bc-000d3a38a36f</t>
  </si>
  <si>
    <t>23cf6ed8-2c12-11ea-91ab-000d3a38a36f</t>
  </si>
  <si>
    <t>764fd4c4-fe84-11e9-a5e8-000d3a38a36f</t>
  </si>
  <si>
    <t>fb9429a0-a815-11eb-a6d3-000d3a299ebf</t>
  </si>
  <si>
    <t>68392f16-ae57-11e9-a2fc-000d3a38a36f</t>
  </si>
  <si>
    <t>83da62b2-a47f-11e9-a2fc-000d3a38a36f</t>
  </si>
  <si>
    <t>05cde432-a22e-11e9-a2fc-000d3a38a36f</t>
  </si>
  <si>
    <t>b8243802-575e-11eb-9e65-000d3a38a36f</t>
  </si>
  <si>
    <t>b3280012-ac1b-11e9-a2fc-000d3a38a36f</t>
  </si>
  <si>
    <t>d0660dc6-a140-11e9-a2fc-000d3a38a36f</t>
  </si>
  <si>
    <t>ab25858e-5b24-11ea-8cc0-000d3a38a36f</t>
  </si>
  <si>
    <t>52ec4e62-d6b2-11e9-93bc-000d3a38a36f</t>
  </si>
  <si>
    <t>26528420-a449-11e9-a2fc-000d3a38a36f</t>
  </si>
  <si>
    <t>d8fdf776-a822-11e9-a2fc-000d3a38a36f</t>
  </si>
  <si>
    <t>0a6a6e2c-1856-11ea-9213-000d3a38a36f</t>
  </si>
  <si>
    <t>06521838-6ba0-11ea-9c62-000d3a38a36f</t>
  </si>
  <si>
    <t>bc7f2396-7e77-11ea-80af-000d3a38a36f</t>
  </si>
  <si>
    <t>82824bce-aa91-11e9-a2fc-000d3a38a36f</t>
  </si>
  <si>
    <t>ff0d752e-a7ad-11e9-a2fc-000d3a38a36f</t>
  </si>
  <si>
    <t>68e0de9c-efa0-11ea-bde9-000d3a38a36f</t>
  </si>
  <si>
    <t>a52de242-a69e-11e9-a2fc-000d3a38a36f</t>
  </si>
  <si>
    <t>8e336bf8-ad55-11e9-a2fc-000d3a38a36f</t>
  </si>
  <si>
    <t>7e946f38-e6be-11e9-ad00-000d3a38a36f</t>
  </si>
  <si>
    <t>77f2231c-23bf-11ea-8523-000d3a38a36f</t>
  </si>
  <si>
    <t>5c4f3e0c-a9ed-11e9-a2fc-000d3a38a36f</t>
  </si>
  <si>
    <t>1b234d48-ab13-11e9-a2fc-000d3a38a36f</t>
  </si>
  <si>
    <t>313f03ac-aa0e-11e9-a2fc-000d3a38a36f</t>
  </si>
  <si>
    <t>56e94cb0-a6b8-11e9-a2fc-000d3a38a36f</t>
  </si>
  <si>
    <t>2014-02-07</t>
  </si>
  <si>
    <t>eca3ffc6-3da7-11ea-9e19-000d3a38a36f</t>
  </si>
  <si>
    <t>2017-10-12</t>
  </si>
  <si>
    <t>6fbc2710-1c94-11ea-a490-000d3a38a36f</t>
  </si>
  <si>
    <t>9f8b6200-3907-11ea-85d6-000d3a38a36f</t>
  </si>
  <si>
    <t>22917278-f741-11ea-a533-000d3a38a36f</t>
  </si>
  <si>
    <t>a46a05a4-34d0-11eb-9a15-000d3a38a36f</t>
  </si>
  <si>
    <t>e34bb55c-a880-11e9-a2fc-000d3a38a36f</t>
  </si>
  <si>
    <t>957d5392-fe94-11ea-add7-000d3a38a36f</t>
  </si>
  <si>
    <t>63fd79fc-61da-11ea-8dd8-000d3a38a36f</t>
  </si>
  <si>
    <t>a9ec1154-ab2c-11e9-a2fc-000d3a38a36f</t>
  </si>
  <si>
    <t>0393a9d8-541f-11ea-b1db-000d3a38a36f</t>
  </si>
  <si>
    <t>4f9e4806-193c-11ea-b6a2-000d3a38a36f</t>
  </si>
  <si>
    <t>62ec8b98-2120-11ea-b50a-000d3a38a36f</t>
  </si>
  <si>
    <t>7ce4ab44-9893-11ea-b97a-000d3a38a36f</t>
  </si>
  <si>
    <t>35f6825c-aeb5-11e9-a2fc-000d3a38a36f</t>
  </si>
  <si>
    <t>65604ef6-1f5d-11ea-87bf-000d3a38a36f</t>
  </si>
  <si>
    <t>5ebbc52c-07be-11eb-8ffc-000d3a38a36f</t>
  </si>
  <si>
    <t>5358568e-1aa5-11ea-98d5-000d3a38a36f</t>
  </si>
  <si>
    <t>501e2db0-d6d3-11e9-93bc-000d3a38a36f</t>
  </si>
  <si>
    <t>b39a8e20-9f23-11e9-9897-000d3a38a36f</t>
  </si>
  <si>
    <t>ce298870-1e32-11ea-8bf2-000d3a38a36f</t>
  </si>
  <si>
    <t>b93800c0-3c7a-11ea-b550-000d3a38a36f</t>
  </si>
  <si>
    <t>c64c991a-563d-11ea-b9b9-000d3a38a36f</t>
  </si>
  <si>
    <t>0afe8f20-b173-11e9-89fa-000d3a38a36f</t>
  </si>
  <si>
    <t>af13dc20-e376-11e9-ad00-000d3a38a36f</t>
  </si>
  <si>
    <t>2da2acca-b018-11e9-9757-000d3a38a36f</t>
  </si>
  <si>
    <t>5b047a04-bc8d-11ea-aa61-000d3a38a36f</t>
  </si>
  <si>
    <t>aff739cc-282f-11ea-a043-000d3a38a36f</t>
  </si>
  <si>
    <t>b59f316a-f141-11e9-9346-000d3a38a36f</t>
  </si>
  <si>
    <t>4f3c5c7e-6a38-11eb-b5d7-000d3a38a36f</t>
  </si>
  <si>
    <t>9223c5ae-aad6-11e9-a2fc-000d3a38a36f</t>
  </si>
  <si>
    <t>f362684c-aaf5-11e9-a2fc-000d3a38a36f</t>
  </si>
  <si>
    <t>1b8b43c6-a587-11e9-a2fc-000d3a38a36f</t>
  </si>
  <si>
    <t>20e9904c-abc7-11ea-b736-000d3a38a36f</t>
  </si>
  <si>
    <t>0a8c3c30-b1ec-11e9-89fa-000d3a38a36f</t>
  </si>
  <si>
    <t>b92f1e3e-618b-11ea-8dd8-000d3a38a36f</t>
  </si>
  <si>
    <t>e2568fa6-2638-11ea-8e1c-000d3a38a36f</t>
  </si>
  <si>
    <t>8c647b58-5b21-11ea-b18c-000d3a38a36f</t>
  </si>
  <si>
    <t>4bfa8e98-2405-11ea-8523-000d3a38a36f</t>
  </si>
  <si>
    <t>dd3e077e-af0f-11e9-a2fc-000d3a38a36f</t>
  </si>
  <si>
    <t>dc010200-bb96-11ea-aed7-000d3a38a36f</t>
  </si>
  <si>
    <t>0cfa27be-6274-11ea-9861-000d3a38a36f</t>
  </si>
  <si>
    <t>4a429e54-ac02-11e9-a2fc-000d3a38a36f</t>
  </si>
  <si>
    <t>80446308-a701-11e9-a2fc-000d3a38a36f</t>
  </si>
  <si>
    <t>a7b2e9d0-5bee-11ea-8822-000d3a38a36f</t>
  </si>
  <si>
    <t>164d388e-a720-11e9-a2fc-000d3a38a36f</t>
  </si>
  <si>
    <t>2014-07-21</t>
  </si>
  <si>
    <t>8bfa3c08-a716-11e9-a2fc-000d3a38a36f</t>
  </si>
  <si>
    <t>95681f00-7dbf-11ea-80af-000d3a38a36f</t>
  </si>
  <si>
    <t>5046c7a8-6656-11ea-82da-000d3a38a36f</t>
  </si>
  <si>
    <t>d1e69564-9d15-11e9-9897-000d3a38a36f</t>
  </si>
  <si>
    <t>7086f56a-ad29-11e9-a2fc-000d3a38a36f</t>
  </si>
  <si>
    <t>f61803e0-2816-11eb-8a9b-000d3a38a36f</t>
  </si>
  <si>
    <t>0a0109ee-b06b-11e9-9757-000d3a38a36f</t>
  </si>
  <si>
    <t>9b0af96e-a543-11e9-a2fc-000d3a38a36f</t>
  </si>
  <si>
    <t>3709fcae-70cb-11ea-b8e4-000d3a38a36f</t>
  </si>
  <si>
    <t>1fe68cba-d60a-11e9-93bc-000d3a38a36f</t>
  </si>
  <si>
    <t>2324f7fa-ef6c-11ea-b13a-000d3a38a36f</t>
  </si>
  <si>
    <t>3e521a14-5685-11eb-9e65-000d3a38a36f</t>
  </si>
  <si>
    <t>9af24cee-b1e5-11e9-89fa-000d3a38a36f</t>
  </si>
  <si>
    <t>9460c86a-2607-11ea-8e1c-000d3a38a36f</t>
  </si>
  <si>
    <t>bd61dfbc-acd9-11e9-a2fc-000d3a38a36f</t>
  </si>
  <si>
    <t>afffd0da-4924-11ea-bf43-000d3a38a36f</t>
  </si>
  <si>
    <t>b4801d48-ddd3-11e9-a848-000d3a38a36f</t>
  </si>
  <si>
    <t>38160e1e-5b9d-11ea-88d2-000d3a38a36f</t>
  </si>
  <si>
    <t>54411cea-5bda-11ea-a8f8-000d3a38a36f</t>
  </si>
  <si>
    <t>39981ee6-afe8-11e9-9757-000d3a38a36f</t>
  </si>
  <si>
    <t>fd3bfa24-ac3d-11e9-a2fc-000d3a38a36f</t>
  </si>
  <si>
    <t>bdb5224e-5bfb-11eb-8dbd-000d3a38a36f</t>
  </si>
  <si>
    <t>37b822c6-ac2b-11e9-a2fc-000d3a38a36f</t>
  </si>
  <si>
    <t>e0ed7c44-ace2-11e9-a2fc-000d3a38a36f</t>
  </si>
  <si>
    <t>69267e38-d689-11e9-93bc-000d3a38a36f</t>
  </si>
  <si>
    <t>dada32a8-a584-11e9-a2fc-000d3a38a36f</t>
  </si>
  <si>
    <t>7e7fd704-6ecf-11eb-bdb8-000d3a38a36f</t>
  </si>
  <si>
    <t>da3ecec4-61ba-11ea-8dd8-000d3a38a36f</t>
  </si>
  <si>
    <t>54f2d766-7851-11eb-a674-000d3a38a36f</t>
  </si>
  <si>
    <t>d9b0aaf8-a4a6-11e9-a2fc-000d3a38a36f</t>
  </si>
  <si>
    <t>b1282826-636a-11ea-a6dc-000d3a38a36f</t>
  </si>
  <si>
    <t>69eaec02-1b6a-11ea-9812-000d3a38a36f</t>
  </si>
  <si>
    <t>48890706-ac11-11e9-a2fc-000d3a38a36f</t>
  </si>
  <si>
    <t>6f398326-294d-11ea-b87a-000d3a38a36f</t>
  </si>
  <si>
    <t>0fc05b14-1cfe-11ea-a490-000d3a38a36f</t>
  </si>
  <si>
    <t>ce606eb6-d6c1-11e9-93bc-000d3a38a36f</t>
  </si>
  <si>
    <t>af0d2344-5671-11ea-b9b9-000d3a38a36f</t>
  </si>
  <si>
    <t>4e43c650-da37-11e9-93bc-000d3a38a36f</t>
  </si>
  <si>
    <t>0f93246c-ddd1-11e9-a848-000d3a38a36f</t>
  </si>
  <si>
    <t>fb9e6eca-a599-11eb-b07f-000d3a299ebf</t>
  </si>
  <si>
    <t>2018-02-12</t>
  </si>
  <si>
    <t>756c64c6-1af6-11ea-98d5-000d3a38a36f</t>
  </si>
  <si>
    <t>7f51cf86-1d89-11ea-a490-000d3a38a36f</t>
  </si>
  <si>
    <t>86147f78-a564-11e9-a2fc-000d3a38a36f</t>
  </si>
  <si>
    <t>a61febb4-bc5f-11ea-aa61-000d3a38a36f</t>
  </si>
  <si>
    <t>5990deaa-aff6-11e9-9757-000d3a38a36f</t>
  </si>
  <si>
    <t>910432aa-8e35-11eb-abb9-000d3a38a36f</t>
  </si>
  <si>
    <t>b900d614-728e-11ea-92d0-000d3a38a36f</t>
  </si>
  <si>
    <t>01b448ae-b125-11e9-9757-000d3a38a36f</t>
  </si>
  <si>
    <t>54ccd2fa-ac1f-11e9-a2fc-000d3a38a36f</t>
  </si>
  <si>
    <t>294392e2-a5dc-11ea-bd63-000d3a38a36f</t>
  </si>
  <si>
    <t>8f204230-d6c1-11e9-93bc-000d3a38a36f</t>
  </si>
  <si>
    <t>49e983d8-a17a-11e9-a2fc-000d3a38a36f</t>
  </si>
  <si>
    <t>acca0914-a779-11e9-a2fc-000d3a38a36f</t>
  </si>
  <si>
    <t>fd3aea1c-a7fb-11e9-a2fc-000d3a38a36f</t>
  </si>
  <si>
    <t>3dfb0066-4a5c-11ea-8533-000d3a38a36f</t>
  </si>
  <si>
    <t>3c5f1928-a524-11e9-a2fc-000d3a38a36f</t>
  </si>
  <si>
    <t>c8b4898e-974b-11ea-a9c8-000d3a38a36f</t>
  </si>
  <si>
    <t>bf74ecba-5b37-11ea-9175-000d3a38a36f</t>
  </si>
  <si>
    <t>0a7329f8-a110-11e9-a2fc-000d3a38a36f</t>
  </si>
  <si>
    <t>bc760afa-a15e-11e9-a2fc-000d3a38a36f</t>
  </si>
  <si>
    <t>58e61512-1c46-11ea-a490-000d3a38a36f</t>
  </si>
  <si>
    <t>69e7cd6a-d6e1-11e9-93bc-000d3a38a36f</t>
  </si>
  <si>
    <t>8398c3f4-ee06-11e9-9346-000d3a38a36f</t>
  </si>
  <si>
    <t>f14d15f6-9d27-11e9-9897-000d3a38a36f</t>
  </si>
  <si>
    <t>9c6f8daa-a512-11e9-a2fc-000d3a38a36f</t>
  </si>
  <si>
    <t>34f48902-2972-11ea-b87a-000d3a38a36f</t>
  </si>
  <si>
    <t>95ca76bc-b170-11e9-89fa-000d3a38a36f</t>
  </si>
  <si>
    <t>e1537a58-ab5c-11e9-a2fc-000d3a38a36f</t>
  </si>
  <si>
    <t>02df20e8-da31-11e9-93bc-000d3a38a36f</t>
  </si>
  <si>
    <t>97e00730-af60-11e9-a2fc-000d3a38a36f</t>
  </si>
  <si>
    <t>51b4f2ba-a200-11e9-a2fc-000d3a38a36f</t>
  </si>
  <si>
    <t>1d0312ec-b0cc-11e9-9757-000d3a38a36f</t>
  </si>
  <si>
    <t>72024d98-a33a-11e9-a2fc-000d3a38a36f</t>
  </si>
  <si>
    <t>007e118c-5bf1-11ea-97fc-000d3a38a36f</t>
  </si>
  <si>
    <t>5c16f2ec-e514-11e9-ad00-000d3a38a36f</t>
  </si>
  <si>
    <t>8b7c25e4-6302-11eb-add3-000d3a38a36f</t>
  </si>
  <si>
    <t>4c97e68a-1905-11ea-9213-000d3a38a36f</t>
  </si>
  <si>
    <t>a02d3128-a5b1-11e9-a2fc-000d3a38a36f</t>
  </si>
  <si>
    <t>fee3b43a-f426-11e9-9346-000d3a38a36f</t>
  </si>
  <si>
    <t>5c332d56-619a-11ea-8dd8-000d3a38a36f</t>
  </si>
  <si>
    <t>edaa2c28-a78a-11e9-a2fc-000d3a38a36f</t>
  </si>
  <si>
    <t>2015-03-12</t>
  </si>
  <si>
    <t>f22ae816-ad46-11e9-a2fc-000d3a38a36f</t>
  </si>
  <si>
    <t>1a499136-24d3-11ea-bf27-000d3a38a36f</t>
  </si>
  <si>
    <t>38b08d6a-a836-11e9-a2fc-000d3a38a36f</t>
  </si>
  <si>
    <t>487551a2-ac66-11e9-a2fc-000d3a38a36f</t>
  </si>
  <si>
    <t>2c59b234-f882-11e9-b138-000d3a38a36f</t>
  </si>
  <si>
    <t>9cf486b0-f12d-11e9-9346-000d3a38a36f</t>
  </si>
  <si>
    <t>17261cc6-ac66-11e9-a2fc-000d3a38a36f</t>
  </si>
  <si>
    <t>9eeb4ff2-b146-11e9-9757-000d3a38a36f</t>
  </si>
  <si>
    <t>a74d0408-a172-11e9-a2fc-000d3a38a36f</t>
  </si>
  <si>
    <t>3f9f1912-51f9-11ea-a243-000d3a38a36f</t>
  </si>
  <si>
    <t>ed0e4978-a42b-11e9-a2fc-000d3a38a36f</t>
  </si>
  <si>
    <t>502ddeb2-ac13-11e9-a2fc-000d3a38a36f</t>
  </si>
  <si>
    <t>a48b47e4-3172-11ea-b884-000d3a38a36f</t>
  </si>
  <si>
    <t>f0c07394-da3a-11e9-93bc-000d3a38a36f</t>
  </si>
  <si>
    <t>94aa2c3c-d60f-11e9-93bc-000d3a38a36f</t>
  </si>
  <si>
    <t>ede8f3cc-7e7b-11ea-80af-000d3a38a36f</t>
  </si>
  <si>
    <t>1d231544-23ed-11ea-8523-000d3a38a36f</t>
  </si>
  <si>
    <t>0e6d249a-4ce7-11ea-a626-000d3a38a36f</t>
  </si>
  <si>
    <t>c67c210e-97cd-11ea-9d91-000d3a38a36f</t>
  </si>
  <si>
    <t>92266eee-a2b1-11e9-a2fc-000d3a38a36f</t>
  </si>
  <si>
    <t>ffc1b6b2-655a-11eb-add3-000d3a38a36f</t>
  </si>
  <si>
    <t>e0a6a39c-24e6-11ea-bf27-000d3a38a36f</t>
  </si>
  <si>
    <t>7100eaba-26c2-11ea-aaaa-000d3a38a36f</t>
  </si>
  <si>
    <t>10f54e96-f8db-11e9-b138-000d3a38a36f</t>
  </si>
  <si>
    <t>29fc3c44-2ede-11eb-9da8-000d3a38a36f</t>
  </si>
  <si>
    <t>04ed3992-c545-11ea-9dde-000d3a38a36f</t>
  </si>
  <si>
    <t>2a995532-a9e8-11e9-a2fc-000d3a38a36f</t>
  </si>
  <si>
    <t>b012ea4c-a746-11e9-a2fc-000d3a38a36f</t>
  </si>
  <si>
    <t>0300fb52-ace4-11e9-a2fc-000d3a38a36f</t>
  </si>
  <si>
    <t>8fd4e1be-b0a5-11e9-9757-000d3a38a36f</t>
  </si>
  <si>
    <t>fe7ff8c8-9f3f-11e9-9897-000d3a38a36f</t>
  </si>
  <si>
    <t>31f8a55a-1129-11ea-8872-000d3a38a36f</t>
  </si>
  <si>
    <t>45bd5a58-8cae-11ea-8f41-000d3a38a36f</t>
  </si>
  <si>
    <t>f7a5c242-c8ee-11ea-ac0a-000d3a38a36f</t>
  </si>
  <si>
    <t>bf99e20c-b05d-11e9-9757-000d3a38a36f</t>
  </si>
  <si>
    <t>1214e68a-97df-11ea-9d91-000d3a38a36f</t>
  </si>
  <si>
    <t>132e7ff4-2908-11ea-b87a-000d3a38a36f</t>
  </si>
  <si>
    <t>608009f6-fe35-11e9-a5e8-000d3a38a36f</t>
  </si>
  <si>
    <t>1faea564-ae75-11e9-a2fc-000d3a38a36f</t>
  </si>
  <si>
    <t>22647e2e-ab9f-11e9-a2fc-000d3a38a36f</t>
  </si>
  <si>
    <t>9d125a90-dfd0-11ea-9c1f-000d3a38a36f</t>
  </si>
  <si>
    <t>c0107210-9d56-11e9-9897-000d3a38a36f</t>
  </si>
  <si>
    <t>003903e0-abce-11e9-a2fc-000d3a38a36f</t>
  </si>
  <si>
    <t>68d0a3b4-b1e5-11e9-89fa-000d3a38a36f</t>
  </si>
  <si>
    <t>afdf1d42-a40e-11e9-a2fc-000d3a38a36f</t>
  </si>
  <si>
    <t>ec3732b2-72c9-11eb-aa44-000d3a38a36f</t>
  </si>
  <si>
    <t>127bfbb0-f120-11e9-9346-000d3a38a36f</t>
  </si>
  <si>
    <t>7a08ed9e-94a2-11ea-85df-000d3a38a36f</t>
  </si>
  <si>
    <t>25b8417a-a30f-11e9-a2fc-000d3a38a36f</t>
  </si>
  <si>
    <t>0377a09a-5bc6-11ea-ab0c-000d3a38a36f</t>
  </si>
  <si>
    <t>f91a4e32-af6c-11e9-a2fc-000d3a38a36f</t>
  </si>
  <si>
    <t>4d212e22-2ee0-11ea-8467-000d3a38a36f</t>
  </si>
  <si>
    <t>1624f862-887d-11ea-9c02-000d3a38a36f</t>
  </si>
  <si>
    <t>f0830e88-5b21-11ea-9e0f-000d3a38a36f</t>
  </si>
  <si>
    <t>93d075da-ae16-11e9-a2fc-000d3a38a36f</t>
  </si>
  <si>
    <t>4d1248ac-2301-11ea-8523-000d3a38a36f</t>
  </si>
  <si>
    <t>eff5de60-533c-11ea-acd3-000d3a38a36f</t>
  </si>
  <si>
    <t>3811729c-2780-11ea-aaaa-000d3a38a36f</t>
  </si>
  <si>
    <t>35722f7a-ac26-11e9-a2fc-000d3a38a36f</t>
  </si>
  <si>
    <t>bf40be32-d6ed-11e9-93bc-000d3a38a36f</t>
  </si>
  <si>
    <t>9ef1b664-568f-11ea-b9b9-000d3a38a36f</t>
  </si>
  <si>
    <t>a4338f6a-dfad-11ea-9c1f-000d3a38a36f</t>
  </si>
  <si>
    <t>425b186e-a997-11e9-a2fc-000d3a38a36f</t>
  </si>
  <si>
    <t>f78f228c-8765-11ea-ace9-000d3a38a36f</t>
  </si>
  <si>
    <t>7be7ed36-ac36-11e9-a2fc-000d3a38a36f</t>
  </si>
  <si>
    <t>2017-05-26</t>
  </si>
  <si>
    <t>5d18eef8-194d-11ea-b6a2-000d3a38a36f</t>
  </si>
  <si>
    <t>25ed1914-c4e6-11ea-98f7-000d3a38a36f</t>
  </si>
  <si>
    <t>b99250bc-50b0-11ea-99ba-000d3a38a36f</t>
  </si>
  <si>
    <t>30eaf514-b0cb-11e9-9757-000d3a38a36f</t>
  </si>
  <si>
    <t>5651a28a-ad06-11e9-a2fc-000d3a38a36f</t>
  </si>
  <si>
    <t>5802a00c-ac3e-11e9-a2fc-000d3a38a36f</t>
  </si>
  <si>
    <t>9e85b230-7128-11ea-adca-000d3a38a36f</t>
  </si>
  <si>
    <t>e4d62c72-b005-11e9-9757-000d3a38a36f</t>
  </si>
  <si>
    <t>d015fb0c-5b48-11ea-95f7-000d3a38a36f</t>
  </si>
  <si>
    <t>81a71b92-a5d9-11e9-a2fc-000d3a38a36f</t>
  </si>
  <si>
    <t>46cfa5fe-a825-11e9-a2fc-000d3a38a36f</t>
  </si>
  <si>
    <t>91e22d9c-dddf-11e9-a848-000d3a38a36f</t>
  </si>
  <si>
    <t>5f07cff8-28bc-11ea-b87a-000d3a38a36f</t>
  </si>
  <si>
    <t>366eee14-a59f-11e9-a2fc-000d3a38a36f</t>
  </si>
  <si>
    <t>3dcb5288-a149-11e9-a2fc-000d3a38a36f</t>
  </si>
  <si>
    <t>7f924a3a-53c5-11ea-abe0-000d3a38a36f</t>
  </si>
  <si>
    <t>324698ce-af44-11e9-a2fc-000d3a38a36f</t>
  </si>
  <si>
    <t>f323c0b4-6c92-11eb-b5d7-000d3a38a36f</t>
  </si>
  <si>
    <t>3639505a-63a0-11ea-a6dc-000d3a38a36f</t>
  </si>
  <si>
    <t>245e0b52-3e3c-11ea-b1ad-000d3a38a36f</t>
  </si>
  <si>
    <t>8211929c-b0ba-11e9-9757-000d3a38a36f</t>
  </si>
  <si>
    <t>c52d5280-d6aa-11e9-93bc-000d3a38a36f</t>
  </si>
  <si>
    <t>4f88a0c8-ab50-11e9-a2fc-000d3a38a36f</t>
  </si>
  <si>
    <t>52c7cfe4-24ad-11ea-bf27-000d3a38a36f</t>
  </si>
  <si>
    <t>ff91e8d2-5b39-11ea-9763-000d3a38a36f</t>
  </si>
  <si>
    <t>6213a99c-a973-11e9-a2fc-000d3a38a36f</t>
  </si>
  <si>
    <t>7d47d13a-18df-11ea-9213-000d3a38a36f</t>
  </si>
  <si>
    <t>6334202e-1384-11ea-a001-000d3a38a36f</t>
  </si>
  <si>
    <t>6d4b6c68-af67-11eb-bbf8-000d3a38a36f</t>
  </si>
  <si>
    <t>c6dbebb4-5bbb-11ea-9c3b-000d3a38a36f</t>
  </si>
  <si>
    <t>641f2646-9e54-11e9-9897-000d3a38a36f</t>
  </si>
  <si>
    <t>4c4c8038-a5b3-11ea-bd63-000d3a38a36f</t>
  </si>
  <si>
    <t>ed6eecea-9faf-11e9-a2fc-000d3a38a36f</t>
  </si>
  <si>
    <t>f8b04ba4-5bce-11ea-ba31-000d3a38a36f</t>
  </si>
  <si>
    <t>118a6ef6-ae9c-11e9-a2fc-000d3a38a36f</t>
  </si>
  <si>
    <t>361d9332-ae34-11e9-a2fc-000d3a38a36f</t>
  </si>
  <si>
    <t>cc11a6a0-1a39-11ea-941b-000d3a38a36f</t>
  </si>
  <si>
    <t>bf56f9f2-a3f0-11e9-a2fc-000d3a38a36f</t>
  </si>
  <si>
    <t>1de7beae-9d14-11e9-9897-000d3a38a36f</t>
  </si>
  <si>
    <t>ffbbd2fe-ad3e-11e9-a2fc-000d3a38a36f</t>
  </si>
  <si>
    <t>0da729c2-84df-11ea-80af-000d3a38a36f</t>
  </si>
  <si>
    <t>2d971f16-5b46-11ea-9ba3-000d3a38a36f</t>
  </si>
  <si>
    <t>0ced44f0-b058-11e9-9757-000d3a38a36f</t>
  </si>
  <si>
    <t>fbafbd1a-b13f-11e9-9757-000d3a38a36f</t>
  </si>
  <si>
    <t>d386084c-a750-11e9-a2fc-000d3a38a36f</t>
  </si>
  <si>
    <t>0e76d516-fe32-11e9-a5e8-000d3a38a36f</t>
  </si>
  <si>
    <t>b7402472-f8bf-11e9-b138-000d3a38a36f</t>
  </si>
  <si>
    <t>9add590a-a7f0-11e9-a2fc-000d3a38a36f</t>
  </si>
  <si>
    <t>524a7c46-ab0f-11e9-a2fc-000d3a38a36f</t>
  </si>
  <si>
    <t>dc53525c-6020-11ea-8dd8-000d3a38a36f</t>
  </si>
  <si>
    <t>4aaa8c08-a4dc-11e9-a2fc-000d3a38a36f</t>
  </si>
  <si>
    <t>2b543eca-9ea0-11eb-9c47-000d3a38a36f</t>
  </si>
  <si>
    <t>e36b9fd8-edf0-11e9-9346-000d3a38a36f</t>
  </si>
  <si>
    <t>be078024-ac8f-11e9-a2fc-000d3a38a36f</t>
  </si>
  <si>
    <t>836cb4fc-5bd0-11ea-8410-000d3a38a36f</t>
  </si>
  <si>
    <t>ef0f7e64-a54c-11e9-a2fc-000d3a38a36f</t>
  </si>
  <si>
    <t>25673a0a-4a62-11ea-8533-000d3a38a36f</t>
  </si>
  <si>
    <t>742f41ac-b46e-11ea-96bf-000d3a38a36f</t>
  </si>
  <si>
    <t>c4d3dd80-a5c3-11e9-a2fc-000d3a38a36f</t>
  </si>
  <si>
    <t>fa7c8e86-1b67-11ea-9812-000d3a38a36f</t>
  </si>
  <si>
    <t>563f9bb2-af13-11e9-a2fc-000d3a38a36f</t>
  </si>
  <si>
    <t>1920a278-a246-11e9-a2fc-000d3a38a36f</t>
  </si>
  <si>
    <t>09fdd1c2-b005-11e9-9757-000d3a38a36f</t>
  </si>
  <si>
    <t>2de50aae-af03-11e9-a2fc-000d3a38a36f</t>
  </si>
  <si>
    <t>5a56281e-b054-11e9-9757-000d3a38a36f</t>
  </si>
  <si>
    <t>7b459616-b024-11e9-9757-000d3a38a36f</t>
  </si>
  <si>
    <t>fae9bb9e-a5d0-11e9-a2fc-000d3a38a36f</t>
  </si>
  <si>
    <t>80133362-a2da-11e9-a2fc-000d3a38a36f</t>
  </si>
  <si>
    <t>e32b46c8-af15-11e9-a2fc-000d3a38a36f</t>
  </si>
  <si>
    <t>a89cc134-78ab-11ea-b363-000d3a38a36f</t>
  </si>
  <si>
    <t>e4fffbd6-a6d4-11e9-a2fc-000d3a38a36f</t>
  </si>
  <si>
    <t>2014-03-23</t>
  </si>
  <si>
    <t>5dafe4d0-51f0-11ea-a243-000d3a38a36f</t>
  </si>
  <si>
    <t>caeec21a-a9bb-11e9-a2fc-000d3a38a36f</t>
  </si>
  <si>
    <t>bb63b382-a1eb-11e9-a2fc-000d3a38a36f</t>
  </si>
  <si>
    <t>0bc3fc42-a11f-11e9-a2fc-000d3a38a36f</t>
  </si>
  <si>
    <t>2ed066fc-ad55-11e9-a2fc-000d3a38a36f</t>
  </si>
  <si>
    <t>375ff8ba-a6a1-11e9-a2fc-000d3a38a36f</t>
  </si>
  <si>
    <t>78d2e430-72e1-11ea-92d0-000d3a38a36f</t>
  </si>
  <si>
    <t>7af97e02-56b4-11ea-b9b9-000d3a38a36f</t>
  </si>
  <si>
    <t>eb106ffe-22a0-11ea-8523-000d3a38a36f</t>
  </si>
  <si>
    <t>0eea1d66-ad27-11e9-a2fc-000d3a38a36f</t>
  </si>
  <si>
    <t>4755556a-8f46-11ea-8f41-000d3a38a36f</t>
  </si>
  <si>
    <t>bc5f330e-d60e-11e9-93bc-000d3a38a36f</t>
  </si>
  <si>
    <t>a2ee33bc-ab33-11e9-a2fc-000d3a38a36f</t>
  </si>
  <si>
    <t>ad409372-b016-11e9-9757-000d3a38a36f</t>
  </si>
  <si>
    <t>6be6c77a-609b-11eb-9b71-000d3a38a36f</t>
  </si>
  <si>
    <t>d299c0ac-52ec-11ea-9ade-000d3a38a36f</t>
  </si>
  <si>
    <t>e711edda-dde8-11e9-a848-000d3a38a36f</t>
  </si>
  <si>
    <t>c3ffe346-bbb5-11ea-a0c9-000d3a38a36f</t>
  </si>
  <si>
    <t>2e48b8fe-4ad6-11eb-806e-000d3a38a36f</t>
  </si>
  <si>
    <t>f95d7674-adfc-11e9-a2fc-000d3a38a36f</t>
  </si>
  <si>
    <t>f954eddc-7044-11ea-b40c-000d3a38a36f</t>
  </si>
  <si>
    <t>9819622c-5ba0-11ea-9582-000d3a38a36f</t>
  </si>
  <si>
    <t>e7cccaca-a480-11e9-a2fc-000d3a38a36f</t>
  </si>
  <si>
    <t>96228898-27e0-11ea-a043-000d3a38a36f</t>
  </si>
  <si>
    <t>5ccd2e68-1372-11ea-a001-000d3a38a36f</t>
  </si>
  <si>
    <t>fe9277e6-a7dc-11e9-a2fc-000d3a38a36f</t>
  </si>
  <si>
    <t>2015-06-05</t>
  </si>
  <si>
    <t>fd3465aa-9d62-11e9-9897-000d3a38a36f</t>
  </si>
  <si>
    <t>5f4707f4-a289-11e9-a2fc-000d3a38a36f</t>
  </si>
  <si>
    <t>a21a60ee-a9d7-11e9-a2fc-000d3a38a36f</t>
  </si>
  <si>
    <t>39ed3702-5b08-11ea-a804-000d3a38a36f</t>
  </si>
  <si>
    <t>6777d58e-652a-11ea-bac7-000d3a38a36f</t>
  </si>
  <si>
    <t>ad103892-3da8-11ea-9e19-000d3a38a36f</t>
  </si>
  <si>
    <t>9361b87e-f133-11e9-9346-000d3a38a36f</t>
  </si>
  <si>
    <t>0e525738-a7b9-11e9-a2fc-000d3a38a36f</t>
  </si>
  <si>
    <t>b091933c-e959-11ea-8145-000d3a38a36f</t>
  </si>
  <si>
    <t>fb730356-2a8a-11ea-b3a7-000d3a38a36f</t>
  </si>
  <si>
    <t>15966c08-5bde-11ea-bdcc-000d3a38a36f</t>
  </si>
  <si>
    <t>7f24a23e-30c8-11ea-a6ce-000d3a38a36f</t>
  </si>
  <si>
    <t>c0d2883a-ccf0-11ea-b1a6-000d3a38a36f</t>
  </si>
  <si>
    <t>62e9101a-a8d2-11e9-a2fc-000d3a38a36f</t>
  </si>
  <si>
    <t>37c241d2-af6b-11e9-a2fc-000d3a38a36f</t>
  </si>
  <si>
    <t>d3d28ef0-1de9-11ea-8bf2-000d3a38a36f</t>
  </si>
  <si>
    <t>782b6910-b05b-11e9-9757-000d3a38a36f</t>
  </si>
  <si>
    <t>9571d160-b0e9-11e9-9757-000d3a38a36f</t>
  </si>
  <si>
    <t>be8e9fe8-1173-11ea-9f3a-000d3a38a36f</t>
  </si>
  <si>
    <t>e0e7e956-1ee2-11ea-81ff-000d3a38a36f</t>
  </si>
  <si>
    <t>a5e38f58-d6fe-11e9-93bc-000d3a38a36f</t>
  </si>
  <si>
    <t>84fa2d30-a1d2-11e9-a2fc-000d3a38a36f</t>
  </si>
  <si>
    <t>d9fa4272-a446-11e9-a2fc-000d3a38a36f</t>
  </si>
  <si>
    <t>90b42a28-541e-11ea-b1db-000d3a38a36f</t>
  </si>
  <si>
    <t>7420187e-465c-11ea-b6c0-000d3a38a36f</t>
  </si>
  <si>
    <t>7b6bdc70-9d2f-11e9-9897-000d3a38a36f</t>
  </si>
  <si>
    <t>2016-09-14</t>
  </si>
  <si>
    <t>d560648e-12fb-11ea-a001-000d3a38a36f</t>
  </si>
  <si>
    <t>54f2acc8-b174-11e9-89fa-000d3a38a36f</t>
  </si>
  <si>
    <t>70c2b010-d6f9-11e9-93bc-000d3a38a36f</t>
  </si>
  <si>
    <t>4247ff6a-ff1c-11e9-a5e8-000d3a38a36f</t>
  </si>
  <si>
    <t>5090f468-5bca-11ea-89eb-000d3a38a36f</t>
  </si>
  <si>
    <t>9df2225c-530c-11ea-acd3-000d3a38a36f</t>
  </si>
  <si>
    <t>aaf99dbe-2a70-11ea-b3a7-000d3a38a36f</t>
  </si>
  <si>
    <t>f83e4a16-4f68-11eb-806e-000d3a38a36f</t>
  </si>
  <si>
    <t>b3e50cd2-b08c-11e9-9757-000d3a38a36f</t>
  </si>
  <si>
    <t>fec15414-3f88-11ea-aa6b-000d3a38a36f</t>
  </si>
  <si>
    <t>274e43bc-3e3d-11ea-b1ad-000d3a38a36f</t>
  </si>
  <si>
    <t>b094d894-2c12-11ea-91ab-000d3a38a36f</t>
  </si>
  <si>
    <t>7077a864-5b46-11ea-b636-000d3a38a36f</t>
  </si>
  <si>
    <t>a05ac5b6-d7cf-11e9-93bc-000d3a38a36f</t>
  </si>
  <si>
    <t>6a7a627a-af03-11e9-a2fc-000d3a38a36f</t>
  </si>
  <si>
    <t>bde79df0-b14d-11e9-9757-000d3a38a36f</t>
  </si>
  <si>
    <t>2d186396-11eb-11ea-916f-000d3a38a36f</t>
  </si>
  <si>
    <t>a6f3ff4a-e06d-11e9-957d-000d3a38a36f</t>
  </si>
  <si>
    <t>7bce3e28-9e6a-11ea-80cd-000d3a38a36f</t>
  </si>
  <si>
    <t>9e884562-295d-11ea-b87a-000d3a38a36f</t>
  </si>
  <si>
    <t>c780d8ae-5bd8-11eb-8dbd-000d3a38a36f</t>
  </si>
  <si>
    <t>167c68dc-adf3-11e9-a2fc-000d3a38a36f</t>
  </si>
  <si>
    <t>4e07f872-5bd4-11ea-9cbf-000d3a38a36f</t>
  </si>
  <si>
    <t>95aab43a-97e8-11ea-9d91-000d3a38a36f</t>
  </si>
  <si>
    <t>d793e086-13b5-11ea-a001-000d3a38a36f</t>
  </si>
  <si>
    <t>84cf8c9a-5bd8-11ea-bca4-000d3a38a36f</t>
  </si>
  <si>
    <t>98c8d1d6-1081-11ea-8ce6-000d3a38a36f</t>
  </si>
  <si>
    <t>bc6c21ec-aec5-11e9-a2fc-000d3a38a36f</t>
  </si>
  <si>
    <t>b643b44a-2d93-11ea-8e71-000d3a38a36f</t>
  </si>
  <si>
    <t>e05f38d6-d694-11e9-93bc-000d3a38a36f</t>
  </si>
  <si>
    <t>c18b5bc0-aa92-11e9-a2fc-000d3a38a36f</t>
  </si>
  <si>
    <t>272cd31e-a552-11e9-a2fc-000d3a38a36f</t>
  </si>
  <si>
    <t>8d883b0e-627f-11ea-9861-000d3a38a36f</t>
  </si>
  <si>
    <t>e3ce37f6-a516-11e9-a2fc-000d3a38a36f</t>
  </si>
  <si>
    <t>6675ca06-ae1e-11e9-a2fc-000d3a38a36f</t>
  </si>
  <si>
    <t>4a072b32-21ee-11ea-ba6f-000d3a38a36f</t>
  </si>
  <si>
    <t>897cb8d6-235b-11ea-8523-000d3a38a36f</t>
  </si>
  <si>
    <t>9ed8871e-ab65-11e9-a2fc-000d3a38a36f</t>
  </si>
  <si>
    <t>db3fe4a0-442a-11ea-8b43-000d3a38a36f</t>
  </si>
  <si>
    <t>47945768-2062-11ea-87bf-000d3a38a36f</t>
  </si>
  <si>
    <t>6140b668-abdf-11e9-a2fc-000d3a38a36f</t>
  </si>
  <si>
    <t>2017-04-07</t>
  </si>
  <si>
    <t>1d8e23e4-5b2d-11ea-b4ae-000d3a38a36f</t>
  </si>
  <si>
    <t>5d622bdc-a1c4-11e9-a2fc-000d3a38a36f</t>
  </si>
  <si>
    <t>abd1d222-6262-11ea-9861-000d3a38a36f</t>
  </si>
  <si>
    <t>51866a2a-1a10-11ea-941b-000d3a38a36f</t>
  </si>
  <si>
    <t>c988e8e0-d609-11e9-93bc-000d3a38a36f</t>
  </si>
  <si>
    <t>2290e8ee-af9e-11e9-a2fc-000d3a38a36f</t>
  </si>
  <si>
    <t>3c9ee278-aa11-11e9-a2fc-000d3a38a36f</t>
  </si>
  <si>
    <t>c79243bc-ab5f-11e9-a2fc-000d3a38a36f</t>
  </si>
  <si>
    <t>949e6442-62f5-11ea-a6dc-000d3a38a36f</t>
  </si>
  <si>
    <t>91f14900-a286-11ea-9c18-000d3a38a36f</t>
  </si>
  <si>
    <t>7a6a9c62-5bb1-11ea-8fc7-000d3a38a36f</t>
  </si>
  <si>
    <t>fd4f895a-95f6-11eb-b5c3-000d3a38a36f</t>
  </si>
  <si>
    <t>1a5ab958-9ea9-11e9-9897-000d3a38a36f</t>
  </si>
  <si>
    <t>a87f9d88-2bb3-11ea-853d-000d3a38a36f</t>
  </si>
  <si>
    <t>c1a4433a-cdbc-11ea-b31f-000d3a38a36f</t>
  </si>
  <si>
    <t>8ee32436-5bdc-11ea-8dde-000d3a38a36f</t>
  </si>
  <si>
    <t>aaba1e3a-772a-11ea-96da-000d3a38a36f</t>
  </si>
  <si>
    <t>a409dc20-4c95-11ea-a626-000d3a38a36f</t>
  </si>
  <si>
    <t>ff6902b2-9f34-11e9-9897-000d3a38a36f</t>
  </si>
  <si>
    <t>45190ae8-d6c4-11e9-93bc-000d3a38a36f</t>
  </si>
  <si>
    <t>1443b2ec-d6e2-11e9-93bc-000d3a38a36f</t>
  </si>
  <si>
    <t>c80c8f70-d7b8-11e9-93bc-000d3a38a36f</t>
  </si>
  <si>
    <t>6ebad174-b13f-11e9-9757-000d3a38a36f</t>
  </si>
  <si>
    <t>fd106096-9e2b-11e9-9897-000d3a38a36f</t>
  </si>
  <si>
    <t>39362650-3f1c-11ea-b794-000d3a38a36f</t>
  </si>
  <si>
    <t>729983bc-ae83-11e9-a2fc-000d3a38a36f</t>
  </si>
  <si>
    <t>08d8541a-fd81-11e9-a5e8-000d3a38a36f</t>
  </si>
  <si>
    <t>23be3c34-d60a-11e9-93bc-000d3a38a36f</t>
  </si>
  <si>
    <t>10fd8712-a8ab-11e9-a2fc-000d3a38a36f</t>
  </si>
  <si>
    <t>b23a8c3a-a59b-11eb-b07f-000d3a299ebf</t>
  </si>
  <si>
    <t>f0c7de76-b12d-11e9-9757-000d3a38a36f</t>
  </si>
  <si>
    <t>c35f415c-4c20-11ea-a626-000d3a38a36f</t>
  </si>
  <si>
    <t>dac960e6-9e99-11e9-9897-000d3a38a36f</t>
  </si>
  <si>
    <t>6c69a266-ddc6-11e9-a848-000d3a38a36f</t>
  </si>
  <si>
    <t>a28ed2c0-62ce-11ea-9861-000d3a38a36f</t>
  </si>
  <si>
    <t>0053a6ea-ad0a-11e9-a2fc-000d3a38a36f</t>
  </si>
  <si>
    <t>57fb18ea-ac12-11e9-a2fc-000d3a38a36f</t>
  </si>
  <si>
    <t>a6137584-a750-11e9-a2fc-000d3a38a36f</t>
  </si>
  <si>
    <t>5c5ff26a-5b9f-11ea-a7ab-000d3a38a36f</t>
  </si>
  <si>
    <t>d7b1ffca-425a-11ea-8b43-000d3a38a36f</t>
  </si>
  <si>
    <t>00fd8d32-9d73-11e9-9897-000d3a38a36f</t>
  </si>
  <si>
    <t>2014-08-21</t>
  </si>
  <si>
    <t>8d732076-b0d1-11e9-9757-000d3a38a36f</t>
  </si>
  <si>
    <t>6ea27d8e-d6d0-11e9-93bc-000d3a38a36f</t>
  </si>
  <si>
    <t>a797b092-abaf-11e9-a2fc-000d3a38a36f</t>
  </si>
  <si>
    <t>1cc47ae2-d722-11e9-93bc-000d3a38a36f</t>
  </si>
  <si>
    <t>1e21b8c8-ddda-11e9-a848-000d3a38a36f</t>
  </si>
  <si>
    <t>0ba9a67e-b02b-11e9-9757-000d3a38a36f</t>
  </si>
  <si>
    <t>821f0d90-8ee5-11eb-8cb8-000d3a38a36f</t>
  </si>
  <si>
    <t>105a042e-5b2b-11ea-9d9a-000d3a38a36f</t>
  </si>
  <si>
    <t>d341bab6-53d5-11ea-94d4-000d3a38a36f</t>
  </si>
  <si>
    <t>e4caf874-4c19-11ea-a626-000d3a38a36f</t>
  </si>
  <si>
    <t>f60b35d8-ac62-11e9-a2fc-000d3a38a36f</t>
  </si>
  <si>
    <t>34c844c6-a6e8-11e9-a2fc-000d3a38a36f</t>
  </si>
  <si>
    <t>1bd07852-4fa4-11ea-99ba-000d3a38a36f</t>
  </si>
  <si>
    <t>c2d2f75e-5b36-11ea-a824-000d3a38a36f</t>
  </si>
  <si>
    <t>3cf80d9a-15ef-11ea-aa74-000d3a38a36f</t>
  </si>
  <si>
    <t>7c29ec76-af0c-11e9-a2fc-000d3a38a36f</t>
  </si>
  <si>
    <t>2016-09-25</t>
  </si>
  <si>
    <t>f8592954-ddc6-11e9-a848-000d3a38a36f</t>
  </si>
  <si>
    <t>3073ddfc-a70d-11e9-a2fc-000d3a38a36f</t>
  </si>
  <si>
    <t>2014-10-31</t>
  </si>
  <si>
    <t>7c357d0a-4347-11ea-8b43-000d3a38a36f</t>
  </si>
  <si>
    <t>a5925882-a782-11e9-a2fc-000d3a38a36f</t>
  </si>
  <si>
    <t>4ae23fac-a547-11e9-a2fc-000d3a38a36f</t>
  </si>
  <si>
    <t>c24daa80-48bd-11ea-b6c0-000d3a38a36f</t>
  </si>
  <si>
    <t>528208a6-ff1e-11e9-a5e8-000d3a38a36f</t>
  </si>
  <si>
    <t>7fac9728-ad71-11e9-a2fc-000d3a38a36f</t>
  </si>
  <si>
    <t>742bb74e-af10-11e9-a2fc-000d3a38a36f</t>
  </si>
  <si>
    <t>4d23828c-a536-11e9-a2fc-000d3a38a36f</t>
  </si>
  <si>
    <t>6ff9f94a-a50d-11e9-a2fc-000d3a38a36f</t>
  </si>
  <si>
    <t>bbe0e516-9ec4-11e9-9897-000d3a38a36f</t>
  </si>
  <si>
    <t>6907e53c-316d-11eb-9dc6-000d3a38a36f</t>
  </si>
  <si>
    <t>bab0afae-2980-11ea-b87a-000d3a38a36f</t>
  </si>
  <si>
    <t>9bca79ae-60ac-11ea-8dd8-000d3a38a36f</t>
  </si>
  <si>
    <t>96fc826c-a29a-11e9-a2fc-000d3a38a36f</t>
  </si>
  <si>
    <t>104d3da6-a8d0-11e9-a2fc-000d3a38a36f</t>
  </si>
  <si>
    <t>2016-05-17</t>
  </si>
  <si>
    <t>f82b5f4e-8cbe-11eb-9aba-000d3a38a36f</t>
  </si>
  <si>
    <t>29ad7812-ac0c-11e9-a2fc-000d3a38a36f</t>
  </si>
  <si>
    <t>be90aea4-9dd9-11e9-9897-000d3a38a36f</t>
  </si>
  <si>
    <t>086ca6d0-2931-11ea-b87a-000d3a38a36f</t>
  </si>
  <si>
    <t>77ce135c-85e2-11ea-a90b-000d3a38a36f</t>
  </si>
  <si>
    <t>3c2dc2c8-15e6-11ea-aa74-000d3a38a36f</t>
  </si>
  <si>
    <t>0f01c5f8-5bdf-11ea-bbf7-000d3a38a36f</t>
  </si>
  <si>
    <t>c729acd4-ac9b-11e9-a2fc-000d3a38a36f</t>
  </si>
  <si>
    <t>458f84d8-a5ba-11e9-a2fc-000d3a38a36f</t>
  </si>
  <si>
    <t>fa59e7be-e43a-11e9-ad00-000d3a38a36f</t>
  </si>
  <si>
    <t>11f86300-2595-11ea-b1c8-000d3a38a36f</t>
  </si>
  <si>
    <t>77ffd064-309b-11ea-a6ce-000d3a38a36f</t>
  </si>
  <si>
    <t>8d8b1a8e-dece-11e9-957d-000d3a38a36f</t>
  </si>
  <si>
    <t>a0ae6810-1960-11ea-b6a2-000d3a38a36f</t>
  </si>
  <si>
    <t>f64a0a16-af1d-11e9-a2fc-000d3a38a36f</t>
  </si>
  <si>
    <t>dc77c458-a8f5-11e9-a2fc-000d3a38a36f</t>
  </si>
  <si>
    <t>2016-07-17</t>
  </si>
  <si>
    <t>39c21012-541f-11ea-b1db-000d3a38a36f</t>
  </si>
  <si>
    <t>2a22c20c-9eb0-11e9-9897-000d3a38a36f</t>
  </si>
  <si>
    <t>a749a1f8-a89a-11e9-a2fc-000d3a38a36f</t>
  </si>
  <si>
    <t>32f06586-4fdd-11ea-99ba-000d3a38a36f</t>
  </si>
  <si>
    <t>8d203d26-5b11-11ea-aac4-000d3a38a36f</t>
  </si>
  <si>
    <t>01a14070-5bdd-11ea-9312-000d3a38a36f</t>
  </si>
  <si>
    <t>485a23de-ff1b-11e9-a5e8-000d3a38a36f</t>
  </si>
  <si>
    <t>c1fa4dfe-138e-11ea-a001-000d3a38a36f</t>
  </si>
  <si>
    <t>6a3255d4-a909-11e9-a2fc-000d3a38a36f</t>
  </si>
  <si>
    <t>2016-05-15</t>
  </si>
  <si>
    <t>3a83c01a-6cf0-11ea-b576-000d3a38a36f</t>
  </si>
  <si>
    <t>dd928402-18f5-11ea-9213-000d3a38a36f</t>
  </si>
  <si>
    <t>2f1154b6-1dba-11ea-8bf2-000d3a38a36f</t>
  </si>
  <si>
    <t>5c0852e6-2240-11ea-8523-000d3a38a36f</t>
  </si>
  <si>
    <t>83077c80-1f40-11ea-87bf-000d3a38a36f</t>
  </si>
  <si>
    <t>906a86b0-a33a-11e9-a2fc-000d3a38a36f</t>
  </si>
  <si>
    <t>ad320060-ac55-11e9-a2fc-000d3a38a36f</t>
  </si>
  <si>
    <t>df0be1a6-a58d-11e9-a2fc-000d3a38a36f</t>
  </si>
  <si>
    <t>a8b2f3da-b1e3-11e9-89fa-000d3a38a36f</t>
  </si>
  <si>
    <t>980acf2a-aeb5-11e9-a2fc-000d3a38a36f</t>
  </si>
  <si>
    <t>c2d5d4e8-107b-11ea-8ce6-000d3a38a36f</t>
  </si>
  <si>
    <t>f79a18c8-6724-11eb-975c-000d3a38a36f</t>
  </si>
  <si>
    <t>7e4bdaba-a52e-11e9-a2fc-000d3a38a36f</t>
  </si>
  <si>
    <t>221a1580-a8db-11e9-a2fc-000d3a38a36f</t>
  </si>
  <si>
    <t>2016-06-03</t>
  </si>
  <si>
    <t>3b72c6e4-b1c8-11e9-89fa-000d3a38a36f</t>
  </si>
  <si>
    <t>8ab1f734-aac5-11e9-a2fc-000d3a38a36f</t>
  </si>
  <si>
    <t>1c4fa0e2-4ee0-11ea-99ba-000d3a38a36f</t>
  </si>
  <si>
    <t>e2697a98-a524-11e9-a2fc-000d3a38a36f</t>
  </si>
  <si>
    <t>f4eaa9ce-8d2e-11ea-8f41-000d3a38a36f</t>
  </si>
  <si>
    <t>21cb2d12-1c67-11ea-a490-000d3a38a36f</t>
  </si>
  <si>
    <t>58927ec2-bc6c-11ea-aa61-000d3a38a36f</t>
  </si>
  <si>
    <t>d9b3f54a-2bb1-11ea-853d-000d3a38a36f</t>
  </si>
  <si>
    <t>102de58e-51c0-11ea-a243-000d3a38a36f</t>
  </si>
  <si>
    <t>92cb7c7e-2ea5-11ea-bfbd-000d3a38a36f</t>
  </si>
  <si>
    <t>02823756-5bbf-11ea-9699-000d3a38a36f</t>
  </si>
  <si>
    <t>85853c62-51d2-11ea-a243-000d3a38a36f</t>
  </si>
  <si>
    <t>bd198654-72e5-11ea-92d0-000d3a38a36f</t>
  </si>
  <si>
    <t>a7a49b0a-a383-11ea-9c18-000d3a38a36f</t>
  </si>
  <si>
    <t>228009a4-2201-11ea-ba6f-000d3a38a36f</t>
  </si>
  <si>
    <t>24248ad8-1a9e-11ea-98d5-000d3a38a36f</t>
  </si>
  <si>
    <t>a6469c4a-284f-11ea-b87a-000d3a38a36f</t>
  </si>
  <si>
    <t>9e19e33c-b03c-11e9-9757-000d3a38a36f</t>
  </si>
  <si>
    <t>05dec304-17ba-11ea-9213-000d3a38a36f</t>
  </si>
  <si>
    <t>4777754a-39d4-11ea-85d6-000d3a38a36f</t>
  </si>
  <si>
    <t>495a2208-40d8-11ea-8359-000d3a38a36f</t>
  </si>
  <si>
    <t>5cd03338-5b2a-11ea-a129-000d3a38a36f</t>
  </si>
  <si>
    <t>4b000a00-9f5c-11e9-a2fc-000d3a38a36f</t>
  </si>
  <si>
    <t>08b5c3b2-6377-11ea-a6dc-000d3a38a36f</t>
  </si>
  <si>
    <t>8ae45166-ab33-11e9-a2fc-000d3a38a36f</t>
  </si>
  <si>
    <t>085d1e68-1243-11ea-a001-000d3a38a36f</t>
  </si>
  <si>
    <t>7fd77d30-be19-11ea-aa61-000d3a38a36f</t>
  </si>
  <si>
    <t>b6c75976-a855-11e9-a2fc-000d3a38a36f</t>
  </si>
  <si>
    <t>79e7a600-4a3a-11ea-b0b1-000d3a38a36f</t>
  </si>
  <si>
    <t>42f4acb0-ac24-11e9-a2fc-000d3a38a36f</t>
  </si>
  <si>
    <t>2bb0dd50-00b8-11eb-8341-000d3a38a36f</t>
  </si>
  <si>
    <t>d2eafe9a-d60f-11e9-93bc-000d3a38a36f</t>
  </si>
  <si>
    <t>42cd5aa8-545c-11ea-b1db-000d3a38a36f</t>
  </si>
  <si>
    <t>0350ce40-a58a-11e9-a2fc-000d3a38a36f</t>
  </si>
  <si>
    <t>0addd588-d648-11e9-93bc-000d3a38a36f</t>
  </si>
  <si>
    <t>e27b22ac-2a4e-11ea-99b3-000d3a38a36f</t>
  </si>
  <si>
    <t>729eca82-ad31-11e9-a2fc-000d3a38a36f</t>
  </si>
  <si>
    <t>b60e9fca-62fa-11ea-a6dc-000d3a38a36f</t>
  </si>
  <si>
    <t>f0efcd32-ac0a-11e9-a2fc-000d3a38a36f</t>
  </si>
  <si>
    <t>01949f34-8633-11ea-be76-000d3a38a36f</t>
  </si>
  <si>
    <t>5a5d7164-e2d6-11e9-ad00-000d3a38a36f</t>
  </si>
  <si>
    <t>7f556c94-13b6-11eb-8ffc-000d3a38a36f</t>
  </si>
  <si>
    <t>52c22686-5b10-11ea-a7b3-000d3a38a36f</t>
  </si>
  <si>
    <t>6d98a642-24d8-11ea-bf27-000d3a38a36f</t>
  </si>
  <si>
    <t>89f5efb0-f350-11ea-b013-000d3a38a36f</t>
  </si>
  <si>
    <t>07b6055a-114f-11ea-8872-000d3a38a36f</t>
  </si>
  <si>
    <t>5797c460-d7a6-11e9-93bc-000d3a38a36f</t>
  </si>
  <si>
    <t>9f2772d4-2824-11ea-a043-000d3a38a36f</t>
  </si>
  <si>
    <t>2cb0dee2-1c44-11eb-8d74-000d3a38a36f</t>
  </si>
  <si>
    <t>d39cba6c-ae5b-11e9-a2fc-000d3a38a36f</t>
  </si>
  <si>
    <t>2018-03-21</t>
  </si>
  <si>
    <t>ab2b87b8-5b24-11ea-baec-000d3a38a36f</t>
  </si>
  <si>
    <t>ffa4683a-2007-11ea-87bf-000d3a38a36f</t>
  </si>
  <si>
    <t>c11d2086-9d1f-11e9-9897-000d3a38a36f</t>
  </si>
  <si>
    <t>a5612b42-5329-11ea-acd3-000d3a38a36f</t>
  </si>
  <si>
    <t>da4742a4-456b-11ea-acaf-000d3a38a36f</t>
  </si>
  <si>
    <t>0cafe8c8-b178-11e9-89fa-000d3a38a36f</t>
  </si>
  <si>
    <t>b3fee880-d031-11ea-9c49-000d3a38a36f</t>
  </si>
  <si>
    <t>067f9fc0-a7dc-11e9-a2fc-000d3a38a36f</t>
  </si>
  <si>
    <t>ed390d24-1aab-11ea-98d5-000d3a38a36f</t>
  </si>
  <si>
    <t>f8c2d930-fc93-11e9-a5e8-000d3a38a36f</t>
  </si>
  <si>
    <t>23be2a1e-c56a-11ea-9dde-000d3a38a36f</t>
  </si>
  <si>
    <t>c748b806-2011-11ea-87bf-000d3a38a36f</t>
  </si>
  <si>
    <t>19e8adf0-b00f-11e9-9757-000d3a38a36f</t>
  </si>
  <si>
    <t>8e5a5ad0-b0c8-11e9-9757-000d3a38a36f</t>
  </si>
  <si>
    <t>d6ff35ec-a26a-11e9-a2fc-000d3a38a36f</t>
  </si>
  <si>
    <t>2f4ffbfa-a608-11e9-a2fc-000d3a38a36f</t>
  </si>
  <si>
    <t>c83bc4d8-a0dc-11e9-a2fc-000d3a38a36f</t>
  </si>
  <si>
    <t>9fe94064-2fcf-11ea-bb80-000d3a38a36f</t>
  </si>
  <si>
    <t>c2ef75b0-6049-11ea-8dd8-000d3a38a36f</t>
  </si>
  <si>
    <t>70aa0958-abc4-11e9-a2fc-000d3a38a36f</t>
  </si>
  <si>
    <t>17e759ca-a470-11e9-a2fc-000d3a38a36f</t>
  </si>
  <si>
    <t>811e6c0e-27eb-11ea-a043-000d3a38a36f</t>
  </si>
  <si>
    <t>a7531b12-e510-11ea-b769-000d3a38a36f</t>
  </si>
  <si>
    <t>08f547ca-d683-11e9-93bc-000d3a38a36f</t>
  </si>
  <si>
    <t>ddc1df2a-fed5-11e9-a5e8-000d3a38a36f</t>
  </si>
  <si>
    <t>9b756bbe-1d39-11ea-a490-000d3a38a36f</t>
  </si>
  <si>
    <t>4d0731f4-5b2a-11ea-bfc1-000d3a38a36f</t>
  </si>
  <si>
    <t>48d0e54a-7eb4-11eb-824a-000d3a38a36f</t>
  </si>
  <si>
    <t>db16f9ae-a881-11e9-a2fc-000d3a38a36f</t>
  </si>
  <si>
    <t>c1f39cf4-750c-11ea-bb48-000d3a38a36f</t>
  </si>
  <si>
    <t>54d0e0f0-a7de-11ea-bd63-000d3a38a36f</t>
  </si>
  <si>
    <t>98e0d040-b0e3-11e9-9757-000d3a38a36f</t>
  </si>
  <si>
    <t>948a6f64-8f18-11eb-8cb8-000d3a38a36f</t>
  </si>
  <si>
    <t>9da91664-b03e-11e9-9757-000d3a38a36f</t>
  </si>
  <si>
    <t>215f34e8-9ece-11e9-9897-000d3a38a36f</t>
  </si>
  <si>
    <t>7ed9f46c-5b0e-11ea-b41b-000d3a38a36f</t>
  </si>
  <si>
    <t>53b0691e-e431-11e9-ad00-000d3a38a36f</t>
  </si>
  <si>
    <t>fa0ce578-626f-11ea-9861-000d3a38a36f</t>
  </si>
  <si>
    <t>5a451182-5450-11ea-b1db-000d3a38a36f</t>
  </si>
  <si>
    <t>0fd844a2-a8f7-11e9-a2fc-000d3a38a36f</t>
  </si>
  <si>
    <t>2015-08-31</t>
  </si>
  <si>
    <t>6121fd7a-4092-11ea-9be8-000d3a38a36f</t>
  </si>
  <si>
    <t>61039bc2-b0e2-11e9-9757-000d3a38a36f</t>
  </si>
  <si>
    <t>b40477cc-7687-11ea-b23f-000d3a38a36f</t>
  </si>
  <si>
    <t>ed3bab1c-ec36-11ea-9369-000d3a38a36f</t>
  </si>
  <si>
    <t>e33311e4-5bf1-11ea-a64e-000d3a38a36f</t>
  </si>
  <si>
    <t>2182a3d8-74f2-11ea-bb48-000d3a38a36f</t>
  </si>
  <si>
    <t>f57c7924-5b53-11ea-9f81-000d3a38a36f</t>
  </si>
  <si>
    <t>db2a6440-a9ed-11e9-a2fc-000d3a38a36f</t>
  </si>
  <si>
    <t>7dd93a88-1e4f-11ea-8bf2-000d3a38a36f</t>
  </si>
  <si>
    <t>b1ab6964-d63b-11e9-93bc-000d3a38a36f</t>
  </si>
  <si>
    <t>16e7af8a-9e25-11e9-9897-000d3a38a36f</t>
  </si>
  <si>
    <t>ad92030c-b196-11e9-89fa-000d3a38a36f</t>
  </si>
  <si>
    <t>aa32c6d8-118b-11ea-a334-000d3a38a36f</t>
  </si>
  <si>
    <t>348fa354-1d81-11ea-a490-000d3a38a36f</t>
  </si>
  <si>
    <t>2d0b4bf2-e081-11e9-957d-000d3a38a36f</t>
  </si>
  <si>
    <t>aaeebfb4-bc58-11ea-aa61-000d3a38a36f</t>
  </si>
  <si>
    <t>21d11690-ee19-11e9-9346-000d3a38a36f</t>
  </si>
  <si>
    <t>0c277536-acde-11e9-a2fc-000d3a38a36f</t>
  </si>
  <si>
    <t>17ef9772-a7e8-11e9-a2fc-000d3a38a36f</t>
  </si>
  <si>
    <t>2a78f9ce-1d63-11ea-a490-000d3a38a36f</t>
  </si>
  <si>
    <t>4fef8876-41d0-11ea-96d9-000d3a38a36f</t>
  </si>
  <si>
    <t>d34f6a44-27b1-11ea-aaaa-000d3a38a36f</t>
  </si>
  <si>
    <t>711db1c0-afa0-11e9-a2fc-000d3a38a36f</t>
  </si>
  <si>
    <t>f981bf32-30da-11ea-b162-000d3a38a36f</t>
  </si>
  <si>
    <t>987243f4-6df9-11ea-84a8-000d3a38a36f</t>
  </si>
  <si>
    <t>9a54c512-734d-11ea-92d0-000d3a38a36f</t>
  </si>
  <si>
    <t>dd016792-b1ee-11e9-89fa-000d3a38a36f</t>
  </si>
  <si>
    <t>7555f89e-6b7d-11ea-9c62-000d3a38a36f</t>
  </si>
  <si>
    <t>20a807ca-1d89-11ea-a490-000d3a38a36f</t>
  </si>
  <si>
    <t>e953c098-1fea-11ea-87bf-000d3a38a36f</t>
  </si>
  <si>
    <t>e6fee8f0-ad48-11e9-a2fc-000d3a38a36f</t>
  </si>
  <si>
    <t>1fc6399c-faef-11e9-b138-000d3a38a36f</t>
  </si>
  <si>
    <t>ba6d47ee-a589-11e9-a2fc-000d3a38a36f</t>
  </si>
  <si>
    <t>da51bcce-ab89-11e9-a2fc-000d3a38a36f</t>
  </si>
  <si>
    <t>12e8f490-1eb1-11ea-aa32-000d3a38a36f</t>
  </si>
  <si>
    <t>abc37dfc-a2e2-11e9-a2fc-000d3a38a36f</t>
  </si>
  <si>
    <t>92eda450-f973-11e9-b138-000d3a38a36f</t>
  </si>
  <si>
    <t>d64c8b64-5bbe-11ea-8f5c-000d3a38a36f</t>
  </si>
  <si>
    <t>70f6c012-5be7-11ea-9d14-000d3a38a36f</t>
  </si>
  <si>
    <t>6f83c284-2811-11ea-a043-000d3a38a36f</t>
  </si>
  <si>
    <t>67a5eb72-a3b0-11e9-a2fc-000d3a38a36f</t>
  </si>
  <si>
    <t>5f8ab8a2-d694-11e9-93bc-000d3a38a36f</t>
  </si>
  <si>
    <t>af8d0eaa-a9d9-11e9-a2fc-000d3a38a36f</t>
  </si>
  <si>
    <t>420324dc-b02d-11e9-9757-000d3a38a36f</t>
  </si>
  <si>
    <t>e413c89c-ac56-11e9-a2fc-000d3a38a36f</t>
  </si>
  <si>
    <t>34860d1e-b194-11eb-92e1-000d3a38a36f</t>
  </si>
  <si>
    <t>e95b7ad8-7e89-11ea-80af-000d3a38a36f</t>
  </si>
  <si>
    <t>4190bd0a-a3e1-11e9-a2fc-000d3a38a36f</t>
  </si>
  <si>
    <t>cfdf68b8-dd56-11ea-9c1f-000d3a38a36f</t>
  </si>
  <si>
    <t>b0085fcc-5688-11ea-b9b9-000d3a38a36f</t>
  </si>
  <si>
    <t>b62676d2-52eb-11ea-9ade-000d3a38a36f</t>
  </si>
  <si>
    <t>b73b0692-5b05-11ea-892b-000d3a38a36f</t>
  </si>
  <si>
    <t>41099ea2-671c-11ea-9d38-000d3a38a36f</t>
  </si>
  <si>
    <t>ce7bc3f2-6e35-11eb-99c4-000d3a38a36f</t>
  </si>
  <si>
    <t>b5366d50-1a73-11ea-941b-000d3a38a36f</t>
  </si>
  <si>
    <t>bb2914b0-d62b-11e9-93bc-000d3a38a36f</t>
  </si>
  <si>
    <t>3477177a-5bf3-11ea-bfcb-000d3a38a36f</t>
  </si>
  <si>
    <t>b2726bd4-a816-11e9-a2fc-000d3a38a36f</t>
  </si>
  <si>
    <t>f11d298c-267e-11ea-b9a0-000d3a38a36f</t>
  </si>
  <si>
    <t>3878435e-f67a-11ea-a533-000d3a38a36f</t>
  </si>
  <si>
    <t>46e081c6-5b2b-11ea-b02e-000d3a38a36f</t>
  </si>
  <si>
    <t>8e2ef236-5bb4-11ea-8181-000d3a38a36f</t>
  </si>
  <si>
    <t>a05f6e98-15e3-11ea-aa74-000d3a38a36f</t>
  </si>
  <si>
    <t>c06c6c44-5bb7-11ea-8ce0-000d3a38a36f</t>
  </si>
  <si>
    <t>e7fd6858-a3a2-11e9-a2fc-000d3a38a36f</t>
  </si>
  <si>
    <t>40de97e8-a6ce-11e9-a2fc-000d3a38a36f</t>
  </si>
  <si>
    <t>22560e6e-a7dc-11e9-a2fc-000d3a38a36f</t>
  </si>
  <si>
    <t>a71d90e4-53e0-11ea-94d4-000d3a38a36f</t>
  </si>
  <si>
    <t>99e8ea6a-ae25-11e9-a2fc-000d3a38a36f</t>
  </si>
  <si>
    <t>70b0e26e-a0f7-11e9-a2fc-000d3a38a36f</t>
  </si>
  <si>
    <t>18786c40-f045-11ea-bde9-000d3a38a36f</t>
  </si>
  <si>
    <t>803f093a-a6b6-11e9-a2fc-000d3a38a36f</t>
  </si>
  <si>
    <t>829e7b22-f5b5-11e9-841e-000d3a38a36f</t>
  </si>
  <si>
    <t>fb8b9486-a90f-11e9-a2fc-000d3a38a36f</t>
  </si>
  <si>
    <t>2016-08-20</t>
  </si>
  <si>
    <t>96cb3e0c-abfd-11e9-a2fc-000d3a38a36f</t>
  </si>
  <si>
    <t>5bb6eb9e-25de-11ea-8e1c-000d3a38a36f</t>
  </si>
  <si>
    <t>b2b69b14-e52e-11ea-b769-000d3a38a36f</t>
  </si>
  <si>
    <t>26e83dd2-a523-11e9-a2fc-000d3a38a36f</t>
  </si>
  <si>
    <t>7b1a4b3a-ddda-11e9-a848-000d3a38a36f</t>
  </si>
  <si>
    <t>804c0fe4-544a-11ea-b1db-000d3a38a36f</t>
  </si>
  <si>
    <t>e025dd26-e56a-11ea-b769-000d3a38a36f</t>
  </si>
  <si>
    <t>a41c5ec0-9e19-11e9-9897-000d3a38a36f</t>
  </si>
  <si>
    <t>66962094-1a98-11ea-98d5-000d3a38a36f</t>
  </si>
  <si>
    <t>f9aaa564-ad2c-11e9-a2fc-000d3a38a36f</t>
  </si>
  <si>
    <t>0da23f54-a78e-11e9-a2fc-000d3a38a36f</t>
  </si>
  <si>
    <t>b1624960-5434-11ea-b1db-000d3a38a36f</t>
  </si>
  <si>
    <t>327724f4-ae21-11e9-a2fc-000d3a38a36f</t>
  </si>
  <si>
    <t>6f039000-2046-11ea-87bf-000d3a38a36f</t>
  </si>
  <si>
    <t>4c144c42-2c17-11ea-91ab-000d3a38a36f</t>
  </si>
  <si>
    <t>be1c6d68-a78a-11e9-a2fc-000d3a38a36f</t>
  </si>
  <si>
    <t>2014-11-04</t>
  </si>
  <si>
    <t>142ec420-afc0-11e9-9757-000d3a38a36f</t>
  </si>
  <si>
    <t>d33cfede-1f7f-11ea-87bf-000d3a38a36f</t>
  </si>
  <si>
    <t>fb0bac98-a776-11e9-a2fc-000d3a38a36f</t>
  </si>
  <si>
    <t>ee79e868-f63c-11e9-841e-000d3a38a36f</t>
  </si>
  <si>
    <t>f345be2e-b02a-11e9-9757-000d3a38a36f</t>
  </si>
  <si>
    <t>1bd389c8-a18c-11e9-a2fc-000d3a38a36f</t>
  </si>
  <si>
    <t>df0a5daa-bbb1-11ea-a0c9-000d3a38a36f</t>
  </si>
  <si>
    <t>51460d7c-258c-11ea-b1c8-000d3a38a36f</t>
  </si>
  <si>
    <t>0e36027e-66d3-11eb-975c-000d3a38a36f</t>
  </si>
  <si>
    <t>dcd104e8-60d1-11ea-8dd8-000d3a38a36f</t>
  </si>
  <si>
    <t>c329b278-4abb-11ea-8533-000d3a38a36f</t>
  </si>
  <si>
    <t>c01c3b58-f27a-11e9-9346-000d3a38a36f</t>
  </si>
  <si>
    <t>ddc572e0-a1ef-11e9-a2fc-000d3a38a36f</t>
  </si>
  <si>
    <t>78fdb6be-d607-11e9-93bc-000d3a38a36f</t>
  </si>
  <si>
    <t>36dd29d6-a394-11e9-a2fc-000d3a38a36f</t>
  </si>
  <si>
    <t>e9f5b1ec-18f5-11ea-9213-000d3a38a36f</t>
  </si>
  <si>
    <t>8ef76450-da3b-11e9-93bc-000d3a38a36f</t>
  </si>
  <si>
    <t>ce7a2056-a6e5-11e9-a2fc-000d3a38a36f</t>
  </si>
  <si>
    <t>2014-09-03</t>
  </si>
  <si>
    <t>23b96072-b1a4-11e9-89fa-000d3a38a36f</t>
  </si>
  <si>
    <t>3525e01e-865c-11ea-be76-000d3a38a36f</t>
  </si>
  <si>
    <t>bd50e9bc-4659-11eb-806e-000d3a38a36f</t>
  </si>
  <si>
    <t>81f376de-490f-11ea-b6c0-000d3a38a36f</t>
  </si>
  <si>
    <t>e23df370-a923-11e9-a2fc-000d3a38a36f</t>
  </si>
  <si>
    <t>b7f1ef9c-a534-11e9-a2fc-000d3a38a36f</t>
  </si>
  <si>
    <t>677ecfc2-9e30-11e9-9897-000d3a38a36f</t>
  </si>
  <si>
    <t>2016-03-29</t>
  </si>
  <si>
    <t>5a68c1e2-cf41-11ea-a8f0-000d3a38a36f</t>
  </si>
  <si>
    <t>00016786-2f5a-11ea-bb80-000d3a38a36f</t>
  </si>
  <si>
    <t>979105c8-ae88-11e9-a2fc-000d3a38a36f</t>
  </si>
  <si>
    <t>fbd84d98-b02c-11e9-9757-000d3a38a36f</t>
  </si>
  <si>
    <t>a6204c1e-0348-11eb-8ffc-000d3a38a36f</t>
  </si>
  <si>
    <t>88f9026c-ac22-11e9-a2fc-000d3a38a36f</t>
  </si>
  <si>
    <t>0b8e86c2-a3cf-11e9-a2fc-000d3a38a36f</t>
  </si>
  <si>
    <t>cf89c0cc-1f59-11ea-87bf-000d3a38a36f</t>
  </si>
  <si>
    <t>3cfd73d0-a474-11e9-a2fc-000d3a38a36f</t>
  </si>
  <si>
    <t>9f99711a-1fb7-11ea-87bf-000d3a38a36f</t>
  </si>
  <si>
    <t>e4480e9e-9459-11eb-b7d2-000d3a38a36f</t>
  </si>
  <si>
    <t>80b75358-a5b8-11e9-a2fc-000d3a38a36f</t>
  </si>
  <si>
    <t>d2bf2880-b6d6-11ea-b48c-000d3a38a36f</t>
  </si>
  <si>
    <t>974791d4-d7a7-11e9-93bc-000d3a38a36f</t>
  </si>
  <si>
    <t>ca7fac46-f36a-11ea-b013-000d3a38a36f</t>
  </si>
  <si>
    <t>010a7a9c-94d0-11ea-85df-000d3a38a36f</t>
  </si>
  <si>
    <t>ed30544c-4dad-11ea-9655-000d3a38a36f</t>
  </si>
  <si>
    <t>75734b10-6259-11ea-9861-000d3a38a36f</t>
  </si>
  <si>
    <t>10b0437c-5bdd-11ea-9dcb-000d3a38a36f</t>
  </si>
  <si>
    <t>b3e30dd6-9e50-11e9-9897-000d3a38a36f</t>
  </si>
  <si>
    <t>1a4306f0-74e6-11ea-802c-000d3a38a36f</t>
  </si>
  <si>
    <t>a8448e54-530a-11ea-acd3-000d3a38a36f</t>
  </si>
  <si>
    <t>59da4b92-b205-11e9-89fa-000d3a38a36f</t>
  </si>
  <si>
    <t>976d9066-ac4e-11e9-a2fc-000d3a38a36f</t>
  </si>
  <si>
    <t>a6ce5586-8cae-11ea-8f41-000d3a38a36f</t>
  </si>
  <si>
    <t>72bc153e-fb28-11e9-b138-000d3a38a36f</t>
  </si>
  <si>
    <t>6bb51d7a-a8ef-11e9-a2fc-000d3a38a36f</t>
  </si>
  <si>
    <t>a6c4946c-5bf1-11ea-bf7c-000d3a38a36f</t>
  </si>
  <si>
    <t>4ad76d3a-a302-11e9-a2fc-000d3a38a36f</t>
  </si>
  <si>
    <t>c96a6c60-53c4-11ea-abe0-000d3a38a36f</t>
  </si>
  <si>
    <t>5e0eff66-a6fa-11e9-a2fc-000d3a38a36f</t>
  </si>
  <si>
    <t>12f9ede6-7135-11ea-adca-000d3a38a36f</t>
  </si>
  <si>
    <t>3aff059e-aeab-11e9-a2fc-000d3a38a36f</t>
  </si>
  <si>
    <t>f4ed1588-5b38-11ea-9405-000d3a38a36f</t>
  </si>
  <si>
    <t>51bafd2c-53c1-11ea-abe0-000d3a38a36f</t>
  </si>
  <si>
    <t>478a871c-f4e5-11ea-a533-000d3a38a36f</t>
  </si>
  <si>
    <t>b2810628-deba-11e9-957d-000d3a38a36f</t>
  </si>
  <si>
    <t>74c274ea-2701-11ea-aaaa-000d3a38a36f</t>
  </si>
  <si>
    <t>7764624e-653f-11eb-add3-000d3a38a36f</t>
  </si>
  <si>
    <t>848e2a68-d63e-11e9-93bc-000d3a38a36f</t>
  </si>
  <si>
    <t>e9d4155e-ad35-11e9-a2fc-000d3a38a36f</t>
  </si>
  <si>
    <t>d0b41e8c-6240-11ea-9d1a-000d3a38a36f</t>
  </si>
  <si>
    <t>d327bc34-d40d-11ea-9838-000d3a38a36f</t>
  </si>
  <si>
    <t>ce9f2c5c-f1e4-11ea-bde9-000d3a38a36f</t>
  </si>
  <si>
    <t>7e48e2f8-aa22-11e9-a2fc-000d3a38a36f</t>
  </si>
  <si>
    <t>4fcdca88-9f78-11e9-a2fc-000d3a38a36f</t>
  </si>
  <si>
    <t>9f63e7f6-a5a6-11e9-a2fc-000d3a38a36f</t>
  </si>
  <si>
    <t>4c262dc4-74e5-11ea-802c-000d3a38a36f</t>
  </si>
  <si>
    <t>ba308802-7b37-11ea-8f20-000d3a38a36f</t>
  </si>
  <si>
    <t>1cc78cf2-1384-11ea-a001-000d3a38a36f</t>
  </si>
  <si>
    <t>01e208c8-a4d9-11e9-a2fc-000d3a38a36f</t>
  </si>
  <si>
    <t>464c257e-13b6-11ea-a001-000d3a38a36f</t>
  </si>
  <si>
    <t>af2c7182-6cf5-11ea-b576-000d3a38a36f</t>
  </si>
  <si>
    <t>b6cb7f34-5457-11ea-b1db-000d3a38a36f</t>
  </si>
  <si>
    <t>1d849cbc-5f1d-11eb-8dbd-000d3a38a36f</t>
  </si>
  <si>
    <t>62bd5080-18d8-11ea-9213-000d3a38a36f</t>
  </si>
  <si>
    <t>1b926a14-a228-11e9-a2fc-000d3a38a36f</t>
  </si>
  <si>
    <t>49dc5346-3e47-11eb-806e-000d3a38a36f</t>
  </si>
  <si>
    <t>09e51a0e-476f-11ea-b6c0-000d3a38a36f</t>
  </si>
  <si>
    <t>7b25389c-b6ba-11ea-b48c-000d3a38a36f</t>
  </si>
  <si>
    <t>34e216ea-b12d-11e9-9757-000d3a38a36f</t>
  </si>
  <si>
    <t>0beec2d6-a56c-11ea-bd63-000d3a38a36f</t>
  </si>
  <si>
    <t>df0522b4-6cf0-11ea-b576-000d3a38a36f</t>
  </si>
  <si>
    <t>6c28ba42-5bd6-11ea-b86e-000d3a38a36f</t>
  </si>
  <si>
    <t>07e230d4-d668-11e9-93bc-000d3a38a36f</t>
  </si>
  <si>
    <t>07c32ff6-f272-11e9-9346-000d3a38a36f</t>
  </si>
  <si>
    <t>60910976-e676-11e9-ad00-000d3a38a36f</t>
  </si>
  <si>
    <t>15808800-75ad-11ea-b23f-000d3a38a36f</t>
  </si>
  <si>
    <t>655b630c-9d92-11e9-9897-000d3a38a36f</t>
  </si>
  <si>
    <t>dee11f2c-458b-11ea-acaf-000d3a38a36f</t>
  </si>
  <si>
    <t>20b0ed36-a223-11e9-a2fc-000d3a38a36f</t>
  </si>
  <si>
    <t>aa1a37e4-9f53-11e9-9897-000d3a38a36f</t>
  </si>
  <si>
    <t>de0f462c-d49d-11ea-9838-000d3a38a36f</t>
  </si>
  <si>
    <t>81cd3da2-a54f-11e9-a2fc-000d3a38a36f</t>
  </si>
  <si>
    <t>e7f81aae-b015-11e9-9757-000d3a38a36f</t>
  </si>
  <si>
    <t>3093e09c-16da-11ea-b4ec-000d3a38a36f</t>
  </si>
  <si>
    <t>23bbcc0c-5349-11eb-9e65-000d3a38a36f</t>
  </si>
  <si>
    <t>0c3b9d26-a2c6-11e9-a2fc-000d3a38a36f</t>
  </si>
  <si>
    <t>98f29f3e-a81c-11e9-a2fc-000d3a38a36f</t>
  </si>
  <si>
    <t>b9bca29c-1e22-11ea-8bf2-000d3a38a36f</t>
  </si>
  <si>
    <t>9d22135a-5b2c-11ea-87f4-000d3a38a36f</t>
  </si>
  <si>
    <t>b94286b0-9f6a-11e9-a2fc-000d3a38a36f</t>
  </si>
  <si>
    <t>2014-12-11</t>
  </si>
  <si>
    <t>933453fc-ab0b-11e9-a2fc-000d3a38a36f</t>
  </si>
  <si>
    <t>7c57b592-a346-11e9-a2fc-000d3a38a36f</t>
  </si>
  <si>
    <t>80577b10-a985-11e9-a2fc-000d3a38a36f</t>
  </si>
  <si>
    <t>3f83baea-7351-11ea-92d0-000d3a38a36f</t>
  </si>
  <si>
    <t>89bd1894-2429-11ea-a30f-000d3a38a36f</t>
  </si>
  <si>
    <t>33e2a72e-a303-11e9-a2fc-000d3a38a36f</t>
  </si>
  <si>
    <t>6f2f3282-9e3c-11e9-9897-000d3a38a36f</t>
  </si>
  <si>
    <t>015015b4-a7c5-11e9-a2fc-000d3a38a36f</t>
  </si>
  <si>
    <t>ea205b5c-af07-11e9-a2fc-000d3a38a36f</t>
  </si>
  <si>
    <t>960a3dc6-1ebf-11ea-aa32-000d3a38a36f</t>
  </si>
  <si>
    <t>bf7a908c-5ee5-11ea-be5b-000d3a38a36f</t>
  </si>
  <si>
    <t>0c94e670-ac57-11e9-a2fc-000d3a38a36f</t>
  </si>
  <si>
    <t>ed9d8a7a-ac69-11e9-a2fc-000d3a38a36f</t>
  </si>
  <si>
    <t>6f79cdac-b1e1-11e9-89fa-000d3a38a36f</t>
  </si>
  <si>
    <t>38bec3fe-6b26-11ea-9c62-000d3a38a36f</t>
  </si>
  <si>
    <t>0319b040-5b0b-11ea-8c5d-000d3a38a36f</t>
  </si>
  <si>
    <t>bbb6dc06-5bb8-11ea-8604-000d3a38a36f</t>
  </si>
  <si>
    <t>95ef1d7c-abef-11e9-a2fc-000d3a38a36f</t>
  </si>
  <si>
    <t>586c449e-2141-11ea-9618-000d3a38a36f</t>
  </si>
  <si>
    <t>54e7884e-6b0e-11ea-9d38-000d3a38a36f</t>
  </si>
  <si>
    <t>5da15e9e-ad16-11e9-a2fc-000d3a38a36f</t>
  </si>
  <si>
    <t>3611f1f2-11ef-11ea-916f-000d3a38a36f</t>
  </si>
  <si>
    <t>ee1fea56-41c4-11ea-96d9-000d3a38a36f</t>
  </si>
  <si>
    <t>b13d9e6c-9e86-11e9-9897-000d3a38a36f</t>
  </si>
  <si>
    <t>d8199458-12a5-11ea-a001-000d3a38a36f</t>
  </si>
  <si>
    <t>62e51624-a0c9-11e9-a2fc-000d3a38a36f</t>
  </si>
  <si>
    <t>ec6adcb0-d6ae-11e9-93bc-000d3a38a36f</t>
  </si>
  <si>
    <t>454607d4-d681-11e9-93bc-000d3a38a36f</t>
  </si>
  <si>
    <t>06cb35bc-a6eb-11e9-a2fc-000d3a38a36f</t>
  </si>
  <si>
    <t>bfe0f2a6-a576-11e9-a2fc-000d3a38a36f</t>
  </si>
  <si>
    <t>63f32b3e-283f-11ea-b87a-000d3a38a36f</t>
  </si>
  <si>
    <t>cab62da0-1fe6-11ea-87bf-000d3a38a36f</t>
  </si>
  <si>
    <t>92eb100e-a541-11e9-a2fc-000d3a38a36f</t>
  </si>
  <si>
    <t>cd956b1e-fc80-11e9-a5e8-000d3a38a36f</t>
  </si>
  <si>
    <t>5e63081c-13ed-11ea-a001-000d3a38a36f</t>
  </si>
  <si>
    <t>02bf2f16-ad15-11e9-a2fc-000d3a38a36f</t>
  </si>
  <si>
    <t>64c0509c-1aec-11ea-98d5-000d3a38a36f</t>
  </si>
  <si>
    <t>c4e37788-ae35-11ea-b736-000d3a38a36f</t>
  </si>
  <si>
    <t>dcead4ea-abb4-11e9-a2fc-000d3a38a36f</t>
  </si>
  <si>
    <t>01ec6786-636b-11ea-a6dc-000d3a38a36f</t>
  </si>
  <si>
    <t>419083e4-2252-11eb-99f8-000d3a38a36f</t>
  </si>
  <si>
    <t>e231285e-b01a-11e9-9757-000d3a38a36f</t>
  </si>
  <si>
    <t>f64080ca-61da-11ea-8dd8-000d3a38a36f</t>
  </si>
  <si>
    <t>2f135f14-e510-11e9-ad00-000d3a38a36f</t>
  </si>
  <si>
    <t>58021460-a118-11e9-a2fc-000d3a38a36f</t>
  </si>
  <si>
    <t>c38bdff8-62cf-11ea-9861-000d3a38a36f</t>
  </si>
  <si>
    <t>c5237e92-bba4-11ea-995f-000d3a38a36f</t>
  </si>
  <si>
    <t>a12e0b66-d6e3-11e9-93bc-000d3a38a36f</t>
  </si>
  <si>
    <t>5fcd4d9e-1a95-11ea-98d5-000d3a38a36f</t>
  </si>
  <si>
    <t>21301702-a195-11e9-a2fc-000d3a38a36f</t>
  </si>
  <si>
    <t>65a4b9e8-bbab-11ea-a0c9-000d3a38a36f</t>
  </si>
  <si>
    <t>6e007c3e-403c-11ea-aa6b-000d3a38a36f</t>
  </si>
  <si>
    <t>53b99b4a-b16b-11e9-89fa-000d3a38a36f</t>
  </si>
  <si>
    <t>50a6b0b4-a86a-11e9-a2fc-000d3a38a36f</t>
  </si>
  <si>
    <t>bf210804-aab9-11e9-a2fc-000d3a38a36f</t>
  </si>
  <si>
    <t>32901366-6d24-11ea-84a8-000d3a38a36f</t>
  </si>
  <si>
    <t>e9d609d8-8e01-11ea-8f41-000d3a38a36f</t>
  </si>
  <si>
    <t>087ebcbe-4db0-11ea-9655-000d3a38a36f</t>
  </si>
  <si>
    <t>b84512a0-b095-11e9-9757-000d3a38a36f</t>
  </si>
  <si>
    <t>007cdfe4-1f54-11ea-87bf-000d3a38a36f</t>
  </si>
  <si>
    <t>29e3c7bc-8d86-11ea-8f41-000d3a38a36f</t>
  </si>
  <si>
    <t>5c48ad2c-5428-11ea-b1db-000d3a38a36f</t>
  </si>
  <si>
    <t>f7187f92-a4d0-11e9-a2fc-000d3a38a36f</t>
  </si>
  <si>
    <t>32963196-9e9a-11e9-9897-000d3a38a36f</t>
  </si>
  <si>
    <t>9e85b0d4-a327-11e9-a2fc-000d3a38a36f</t>
  </si>
  <si>
    <t>0bfe064e-f047-11ea-bde9-000d3a38a36f</t>
  </si>
  <si>
    <t>01755b62-a298-11e9-a2fc-000d3a38a36f</t>
  </si>
  <si>
    <t>e02051f4-ab5e-11e9-a2fc-000d3a38a36f</t>
  </si>
  <si>
    <t>4111e622-517b-11ea-99ba-000d3a38a36f</t>
  </si>
  <si>
    <t>1b62bc84-a47f-11e9-a2fc-000d3a38a36f</t>
  </si>
  <si>
    <t>24ea9f2c-45da-11ea-a691-000d3a38a36f</t>
  </si>
  <si>
    <t>0119d05e-502a-11ea-99ba-000d3a38a36f</t>
  </si>
  <si>
    <t>69a6cf30-252a-11ea-bf27-000d3a38a36f</t>
  </si>
  <si>
    <t>f10e6f04-acd5-11ea-b736-000d3a38a36f</t>
  </si>
  <si>
    <t>8b7b579a-ab9d-11e9-a2fc-000d3a38a36f</t>
  </si>
  <si>
    <t>ffcfc4d8-a1bf-11e9-a2fc-000d3a38a36f</t>
  </si>
  <si>
    <t>c0ff882c-22b3-11ea-8523-000d3a38a36f</t>
  </si>
  <si>
    <t>9485114c-ad09-11e9-a2fc-000d3a38a36f</t>
  </si>
  <si>
    <t>2017-10-10</t>
  </si>
  <si>
    <t>ed95e752-2b8f-11ea-853d-000d3a38a36f</t>
  </si>
  <si>
    <t>ae625960-1a34-11ea-941b-000d3a38a36f</t>
  </si>
  <si>
    <t>3317cfc4-52f6-11ea-9ade-000d3a38a36f</t>
  </si>
  <si>
    <t>96afd2dc-e7af-11e9-8bb8-000d3a38a36f</t>
  </si>
  <si>
    <t>7aa2df5e-608f-11ea-8dd8-000d3a38a36f</t>
  </si>
  <si>
    <t>57921f88-d7e7-11e9-93bc-000d3a38a36f</t>
  </si>
  <si>
    <t>496f948c-ac7a-11e9-a2fc-000d3a38a36f</t>
  </si>
  <si>
    <t>b5bce094-228c-11ea-8523-000d3a38a36f</t>
  </si>
  <si>
    <t>77a952d4-5b4d-11ea-80fd-000d3a38a36f</t>
  </si>
  <si>
    <t>6bcb7666-11b7-11ea-af12-000d3a38a36f</t>
  </si>
  <si>
    <t>1b931e60-a02d-11ea-9d0a-000d3a38a36f</t>
  </si>
  <si>
    <t>92650e9c-c821-11ea-a167-000d3a38a36f</t>
  </si>
  <si>
    <t>a49d7760-b1ee-11e9-89fa-000d3a38a36f</t>
  </si>
  <si>
    <t>0cd4b2c8-9eba-11e9-9897-000d3a38a36f</t>
  </si>
  <si>
    <t>10702b3a-a534-11e9-a2fc-000d3a38a36f</t>
  </si>
  <si>
    <t>bc06fc22-ab23-11e9-a2fc-000d3a38a36f</t>
  </si>
  <si>
    <t>d36f8bb6-a2c9-11e9-a2fc-000d3a38a36f</t>
  </si>
  <si>
    <t>7d64e640-aec1-11e9-a2fc-000d3a38a36f</t>
  </si>
  <si>
    <t>388f9888-a752-11e9-a2fc-000d3a38a36f</t>
  </si>
  <si>
    <t>2016-09-01</t>
  </si>
  <si>
    <t>02a3810e-d7b6-11ea-aceb-000d3a38a36f</t>
  </si>
  <si>
    <t>b1567710-15f1-11ea-aa74-000d3a38a36f</t>
  </si>
  <si>
    <t>1abef166-aa4d-11e9-a2fc-000d3a38a36f</t>
  </si>
  <si>
    <t>2bd234f8-ad0f-11e9-a2fc-000d3a38a36f</t>
  </si>
  <si>
    <t>0cc56288-5bd8-11ea-8ce1-000d3a38a36f</t>
  </si>
  <si>
    <t>c2d93a3a-b17f-11e9-89fa-000d3a38a36f</t>
  </si>
  <si>
    <t>3f0765a8-2874-11ea-b87a-000d3a38a36f</t>
  </si>
  <si>
    <t>ebdcef94-526f-11ea-956d-000d3a38a36f</t>
  </si>
  <si>
    <t>cf26b226-ddea-11e9-a848-000d3a38a36f</t>
  </si>
  <si>
    <t>69a9a056-a835-11e9-a2fc-000d3a38a36f</t>
  </si>
  <si>
    <t>ffce3990-26be-11ea-aaaa-000d3a38a36f</t>
  </si>
  <si>
    <t>8e24a32a-ccc6-11ea-b1a6-000d3a38a36f</t>
  </si>
  <si>
    <t>207d0474-a8dd-11e9-a2fc-000d3a38a36f</t>
  </si>
  <si>
    <t>2016-07-18</t>
  </si>
  <si>
    <t>626f897e-bba6-11ea-995f-000d3a38a36f</t>
  </si>
  <si>
    <t>5b5bc1be-d611-11e9-93bc-000d3a38a36f</t>
  </si>
  <si>
    <t>b671f0fe-accd-11e9-a2fc-000d3a38a36f</t>
  </si>
  <si>
    <t>8f5d2056-a2ff-11e9-a2fc-000d3a38a36f</t>
  </si>
  <si>
    <t>03bce9b4-2784-11ea-aaaa-000d3a38a36f</t>
  </si>
  <si>
    <t>180fc7ee-b11c-11e9-9757-000d3a38a36f</t>
  </si>
  <si>
    <t>e87a115e-d611-11e9-93bc-000d3a38a36f</t>
  </si>
  <si>
    <t>8101a164-fa3c-11e9-b138-000d3a38a36f</t>
  </si>
  <si>
    <t>93cad17a-66cb-11ea-82da-000d3a38a36f</t>
  </si>
  <si>
    <t>e29cd8d6-5bd9-11ea-a057-000d3a38a36f</t>
  </si>
  <si>
    <t>7e215c00-ae51-11e9-a2fc-000d3a38a36f</t>
  </si>
  <si>
    <t>0526397e-87fe-11ea-ace9-000d3a38a36f</t>
  </si>
  <si>
    <t>ff36c9a8-18df-11ea-9213-000d3a38a36f</t>
  </si>
  <si>
    <t>309a25e6-b19b-11e9-89fa-000d3a38a36f</t>
  </si>
  <si>
    <t>dc471f72-c561-11ea-9dde-000d3a38a36f</t>
  </si>
  <si>
    <t>f9d52dac-f11f-11e9-9346-000d3a38a36f</t>
  </si>
  <si>
    <t>3698b88c-7f53-11ea-80af-000d3a38a36f</t>
  </si>
  <si>
    <t>e7083a0a-ad0b-11e9-a2fc-000d3a38a36f</t>
  </si>
  <si>
    <t>7b611f70-affd-11e9-9757-000d3a38a36f</t>
  </si>
  <si>
    <t>4fc82fee-1dfc-11ea-8bf2-000d3a38a36f</t>
  </si>
  <si>
    <t>4f8db98a-a7ba-11e9-a2fc-000d3a38a36f</t>
  </si>
  <si>
    <t>b13b296a-b01b-11e9-9757-000d3a38a36f</t>
  </si>
  <si>
    <t>750b19a2-2ba2-11ea-853d-000d3a38a36f</t>
  </si>
  <si>
    <t>55592d44-9ea6-11e9-9897-000d3a38a36f</t>
  </si>
  <si>
    <t>9db6fcca-4017-11ea-aa6b-000d3a38a36f</t>
  </si>
  <si>
    <t>1b7eef04-a8de-11e9-a2fc-000d3a38a36f</t>
  </si>
  <si>
    <t>86e88aec-5e83-11ea-be5b-000d3a38a36f</t>
  </si>
  <si>
    <t>d4d0713e-a8d5-11e9-a2fc-000d3a38a36f</t>
  </si>
  <si>
    <t>56bd42fa-b1e4-11e9-89fa-000d3a38a36f</t>
  </si>
  <si>
    <t>db282bac-a15b-11e9-a2fc-000d3a38a36f</t>
  </si>
  <si>
    <t>7be6f0da-6242-11ea-9d1a-000d3a38a36f</t>
  </si>
  <si>
    <t>5b9dcc3c-2fe7-11ea-bb80-000d3a38a36f</t>
  </si>
  <si>
    <t>7a990c2c-aaf5-11e9-a2fc-000d3a38a36f</t>
  </si>
  <si>
    <t>2017-08-21</t>
  </si>
  <si>
    <t>59d45b2a-f124-11e9-9346-000d3a38a36f</t>
  </si>
  <si>
    <t>87ded258-a169-11e9-a2fc-000d3a38a36f</t>
  </si>
  <si>
    <t>eafaa1c2-ffac-11e9-a5e8-000d3a38a36f</t>
  </si>
  <si>
    <t>25059ba8-a493-11e9-a2fc-000d3a38a36f</t>
  </si>
  <si>
    <t>b73acbf8-5b25-11ea-a468-000d3a38a36f</t>
  </si>
  <si>
    <t>80a5c33e-a92f-11e9-a2fc-000d3a38a36f</t>
  </si>
  <si>
    <t>b0e951c8-4835-11ea-b6c0-000d3a38a36f</t>
  </si>
  <si>
    <t>657dcf5e-4c02-11ea-a626-000d3a38a36f</t>
  </si>
  <si>
    <t>b7591f10-2c11-11ea-91ab-000d3a38a36f</t>
  </si>
  <si>
    <t>998a7496-4fc7-11ea-99ba-000d3a38a36f</t>
  </si>
  <si>
    <t>05d6ee18-ad84-11e9-a2fc-000d3a38a36f</t>
  </si>
  <si>
    <t>fccf82aa-a980-11e9-a2fc-000d3a38a36f</t>
  </si>
  <si>
    <t>94e73edc-7e66-11eb-8a68-000d3a38a36f</t>
  </si>
  <si>
    <t>ffc01688-d643-11e9-93bc-000d3a38a36f</t>
  </si>
  <si>
    <t>24de1a42-b10e-11e9-9757-000d3a38a36f</t>
  </si>
  <si>
    <t>d411e0b8-2f14-11eb-bdd0-000d3a38a36f</t>
  </si>
  <si>
    <t>05552296-ac96-11e9-a2fc-000d3a38a36f</t>
  </si>
  <si>
    <t>080f81a8-d7d3-11e9-93bc-000d3a38a36f</t>
  </si>
  <si>
    <t>964eff18-22ef-11ea-8523-000d3a38a36f</t>
  </si>
  <si>
    <t>f1cf9a42-aadf-11e9-a2fc-000d3a38a36f</t>
  </si>
  <si>
    <t>2016-11-04</t>
  </si>
  <si>
    <t>e479130a-fcb5-11e9-a5e8-000d3a38a36f</t>
  </si>
  <si>
    <t>2986d424-b173-11ea-b736-000d3a38a36f</t>
  </si>
  <si>
    <t>b6b17fc2-a9fc-11e9-a2fc-000d3a38a36f</t>
  </si>
  <si>
    <t>e73c72c6-d982-11ea-a65b-000d3a38a36f</t>
  </si>
  <si>
    <t>62246b78-a54b-11e9-a2fc-000d3a38a36f</t>
  </si>
  <si>
    <t>e925e618-aff2-11e9-9757-000d3a38a36f</t>
  </si>
  <si>
    <t>846e0818-b0e2-11e9-9757-000d3a38a36f</t>
  </si>
  <si>
    <t>88c9e1fe-b45e-11ea-96bf-000d3a38a36f</t>
  </si>
  <si>
    <t>738506a0-b060-11e9-9757-000d3a38a36f</t>
  </si>
  <si>
    <t>eab3b29e-fa6b-11e9-b138-000d3a38a36f</t>
  </si>
  <si>
    <t>1631fa66-9f7c-11e9-a2fc-000d3a38a36f</t>
  </si>
  <si>
    <t>2013-12-20</t>
  </si>
  <si>
    <t>facc7e50-191d-11eb-8d74-000d3a38a36f</t>
  </si>
  <si>
    <t>bd952fac-3cd5-11ea-9e19-000d3a38a36f</t>
  </si>
  <si>
    <t>e5b48490-20cb-11ea-97c9-000d3a38a36f</t>
  </si>
  <si>
    <t>fb4f0f60-56b2-11ea-b9b9-000d3a38a36f</t>
  </si>
  <si>
    <t>18a2b6ec-5b32-11ea-8b7e-000d3a38a36f</t>
  </si>
  <si>
    <t>769c170e-9e0c-11e9-9897-000d3a38a36f</t>
  </si>
  <si>
    <t>c6ac7366-a581-11e9-a2fc-000d3a38a36f</t>
  </si>
  <si>
    <t>4f6411f0-a98d-11e9-a2fc-000d3a38a36f</t>
  </si>
  <si>
    <t>2016-01-26</t>
  </si>
  <si>
    <t>6eda0072-f1c5-11ea-bde9-000d3a38a36f</t>
  </si>
  <si>
    <t>03265212-6292-11ea-9861-000d3a38a36f</t>
  </si>
  <si>
    <t>c5c0410e-a481-11e9-a2fc-000d3a38a36f</t>
  </si>
  <si>
    <t>681fa2b2-d6ed-11e9-93bc-000d3a38a36f</t>
  </si>
  <si>
    <t>368dc044-a402-11e9-a2fc-000d3a38a36f</t>
  </si>
  <si>
    <t>cc221e52-2873-11ea-b87a-000d3a38a36f</t>
  </si>
  <si>
    <t>c5e5a2ca-5667-11eb-9e65-000d3a38a36f</t>
  </si>
  <si>
    <t>271a3cde-b044-11e9-9757-000d3a38a36f</t>
  </si>
  <si>
    <t>7ef09b08-839a-11eb-b62d-000d3a38a36f</t>
  </si>
  <si>
    <t>273562ec-a9b0-11e9-a2fc-000d3a38a36f</t>
  </si>
  <si>
    <t>741df3ec-b15a-11e9-9757-000d3a38a36f</t>
  </si>
  <si>
    <t>d657e8a4-a73e-11e9-a2fc-000d3a38a36f</t>
  </si>
  <si>
    <t>ec4ffd38-bbb8-11ea-a0c9-000d3a38a36f</t>
  </si>
  <si>
    <t>864698dc-a3ac-11e9-a2fc-000d3a38a36f</t>
  </si>
  <si>
    <t>dc92b284-d61f-11e9-93bc-000d3a38a36f</t>
  </si>
  <si>
    <t>2220cb56-b1a4-11e9-89fa-000d3a38a36f</t>
  </si>
  <si>
    <t>26dfa6b0-51fb-11ea-a243-000d3a38a36f</t>
  </si>
  <si>
    <t>4c5ce01c-2508-11ea-bf27-000d3a38a36f</t>
  </si>
  <si>
    <t>036717e0-a34b-11e9-a2fc-000d3a38a36f</t>
  </si>
  <si>
    <t>e664f0b4-4ca9-11ea-a626-000d3a38a36f</t>
  </si>
  <si>
    <t>035a69cc-a743-11e9-a2fc-000d3a38a36f</t>
  </si>
  <si>
    <t>2014-12-27</t>
  </si>
  <si>
    <t>60480dc4-3992-11ea-85d6-000d3a38a36f</t>
  </si>
  <si>
    <t>b18185d8-acae-11e9-a2fc-000d3a38a36f</t>
  </si>
  <si>
    <t>5eba61c6-7102-11ea-ad37-000d3a38a36f</t>
  </si>
  <si>
    <t>601627f6-6d8e-11eb-99c4-000d3a38a36f</t>
  </si>
  <si>
    <t>eeb1666c-282d-11ea-a043-000d3a38a36f</t>
  </si>
  <si>
    <t>acd4a3ba-53b3-11ea-abe0-000d3a38a36f</t>
  </si>
  <si>
    <t>41512d20-4cb0-11ea-a626-000d3a38a36f</t>
  </si>
  <si>
    <t>a9c27e24-ffc9-11e9-a5e8-000d3a38a36f</t>
  </si>
  <si>
    <t>f77ab1b8-b11d-11e9-9757-000d3a38a36f</t>
  </si>
  <si>
    <t>1bc8afd4-eac1-11e9-8bb8-000d3a38a36f</t>
  </si>
  <si>
    <t>b6f83eb4-5be3-11ea-b013-000d3a38a36f</t>
  </si>
  <si>
    <t>9f26fb0a-53e9-11eb-9e65-000d3a38a36f</t>
  </si>
  <si>
    <t>fe614424-a547-11e9-a2fc-000d3a38a36f</t>
  </si>
  <si>
    <t>bc747be4-4d67-11ea-9c12-000d3a38a36f</t>
  </si>
  <si>
    <t>25203836-d67b-11e9-93bc-000d3a38a36f</t>
  </si>
  <si>
    <t>e5d0f51c-d6de-11e9-93bc-000d3a38a36f</t>
  </si>
  <si>
    <t>27a7e4d8-ac59-11e9-a2fc-000d3a38a36f</t>
  </si>
  <si>
    <t>cfe62e26-af73-11e9-a2fc-000d3a38a36f</t>
  </si>
  <si>
    <t>ff891056-f138-11e9-9346-000d3a38a36f</t>
  </si>
  <si>
    <t>092f2130-1b10-11ea-a050-000d3a38a36f</t>
  </si>
  <si>
    <t>b3da5dba-a52d-11e9-a2fc-000d3a38a36f</t>
  </si>
  <si>
    <t>6c6cda62-4b67-11ea-a626-000d3a38a36f</t>
  </si>
  <si>
    <t>b1cbe8a2-5bd7-11ea-89b3-000d3a38a36f</t>
  </si>
  <si>
    <t>f3783556-2d9e-11ea-8e71-000d3a38a36f</t>
  </si>
  <si>
    <t>096a6e88-5f63-11ea-be5b-000d3a38a36f</t>
  </si>
  <si>
    <t>adb8e828-6e01-11ea-84a8-000d3a38a36f</t>
  </si>
  <si>
    <t>6220d906-ddc0-11e9-a848-000d3a38a36f</t>
  </si>
  <si>
    <t>7b7af360-5425-11ea-b1db-000d3a38a36f</t>
  </si>
  <si>
    <t>ef0eb39a-5b08-11ea-8e1d-000d3a38a36f</t>
  </si>
  <si>
    <t>b1b6f2d8-b134-11e9-9757-000d3a38a36f</t>
  </si>
  <si>
    <t>6a8dc9a8-b153-11e9-9757-000d3a38a36f</t>
  </si>
  <si>
    <t>dad262ce-d72c-11e9-93bc-000d3a38a36f</t>
  </si>
  <si>
    <t>c79f8ea8-9c9c-11ea-a27a-000d3a38a36f</t>
  </si>
  <si>
    <t>063a9b64-5bb4-11ea-b63e-000d3a38a36f</t>
  </si>
  <si>
    <t>927851ae-ac0d-11e9-a2fc-000d3a38a36f</t>
  </si>
  <si>
    <t>87ddfec6-ee19-11e9-9346-000d3a38a36f</t>
  </si>
  <si>
    <t>8d295768-a51c-11e9-a2fc-000d3a38a36f</t>
  </si>
  <si>
    <t>5a073eea-220d-11ea-ba6f-000d3a38a36f</t>
  </si>
  <si>
    <t>1fb74efe-54db-11eb-9e65-000d3a38a36f</t>
  </si>
  <si>
    <t>10b9dfe8-616b-11ea-8dd8-000d3a38a36f</t>
  </si>
  <si>
    <t>40837d62-4f35-11ea-99ba-000d3a38a36f</t>
  </si>
  <si>
    <t>b9630274-2506-11ea-bf27-000d3a38a36f</t>
  </si>
  <si>
    <t>266d0dc2-9fad-11e9-a2fc-000d3a38a36f</t>
  </si>
  <si>
    <t>59212a3a-26f5-11ea-aaaa-000d3a38a36f</t>
  </si>
  <si>
    <t>6b743e52-3da2-11ea-9e19-000d3a38a36f</t>
  </si>
  <si>
    <t>4fd9a35a-4e53-11ea-99ba-000d3a38a36f</t>
  </si>
  <si>
    <t>b02a2cac-88f5-11ea-9c02-000d3a38a36f</t>
  </si>
  <si>
    <t>4f27bef4-a446-11e9-a2fc-000d3a38a36f</t>
  </si>
  <si>
    <t>5f314e9e-bc39-11ea-9a91-000d3a38a36f</t>
  </si>
  <si>
    <t>2e5f0c30-a6db-11e9-a2fc-000d3a38a36f</t>
  </si>
  <si>
    <t>2014-04-21</t>
  </si>
  <si>
    <t>acafdd26-bbc0-11ea-9a91-000d3a38a36f</t>
  </si>
  <si>
    <t>30217d94-b81a-11eb-b5f8-000d3a38a36f</t>
  </si>
  <si>
    <t>adadbf9e-ef65-11ea-b13a-000d3a38a36f</t>
  </si>
  <si>
    <t>553c7464-53ba-11ea-abe0-000d3a38a36f</t>
  </si>
  <si>
    <t>b615adc4-b1a2-11e9-89fa-000d3a38a36f</t>
  </si>
  <si>
    <t>a487be94-8441-11eb-a981-000d3a38a36f</t>
  </si>
  <si>
    <t>8dac4a76-5f5a-11ea-be5b-000d3a38a36f</t>
  </si>
  <si>
    <t>a449aac0-25ae-11ea-b1c8-000d3a38a36f</t>
  </si>
  <si>
    <t>4b1c04d4-f755-11e9-841e-000d3a38a36f</t>
  </si>
  <si>
    <t>6385c3ea-d679-11e9-93bc-000d3a38a36f</t>
  </si>
  <si>
    <t>0476cb7c-2365-11ea-8523-000d3a38a36f</t>
  </si>
  <si>
    <t>c078004a-b0e0-11e9-9757-000d3a38a36f</t>
  </si>
  <si>
    <t>7ce1250e-af33-11e9-a2fc-000d3a38a36f</t>
  </si>
  <si>
    <t>31e47bd2-5645-11ea-b9b9-000d3a38a36f</t>
  </si>
  <si>
    <t>7093ccbe-e22a-11e9-957d-000d3a38a36f</t>
  </si>
  <si>
    <t>d3355a64-b0c4-11e9-9757-000d3a38a36f</t>
  </si>
  <si>
    <t>68fa79f8-1380-11ea-a001-000d3a38a36f</t>
  </si>
  <si>
    <t>4994c568-9ece-11e9-9897-000d3a38a36f</t>
  </si>
  <si>
    <t>7eccdaf6-a502-11e9-a2fc-000d3a38a36f</t>
  </si>
  <si>
    <t>c43a3fde-afca-11e9-9757-000d3a38a36f</t>
  </si>
  <si>
    <t>f22b2022-bde1-11ea-aa61-000d3a38a36f</t>
  </si>
  <si>
    <t>73570508-25c5-11eb-a2e5-000d3a38a36f</t>
  </si>
  <si>
    <t>d97628e4-a5bc-11e9-a2fc-000d3a38a36f</t>
  </si>
  <si>
    <t>b74c976c-5bd3-11ea-8a08-000d3a38a36f</t>
  </si>
  <si>
    <t>981959e0-4592-11ea-acaf-000d3a38a36f</t>
  </si>
  <si>
    <t>8ef13c78-acf1-11e9-a2fc-000d3a38a36f</t>
  </si>
  <si>
    <t>bfb92790-a7e6-11e9-a2fc-000d3a38a36f</t>
  </si>
  <si>
    <t>a83929ce-d6eb-11e9-93bc-000d3a38a36f</t>
  </si>
  <si>
    <t>e4e7cadc-2295-11eb-99f8-000d3a38a36f</t>
  </si>
  <si>
    <t>01395196-ae76-11e9-a2fc-000d3a38a36f</t>
  </si>
  <si>
    <t>9d1435e8-a428-11e9-a2fc-000d3a38a36f</t>
  </si>
  <si>
    <t>096b0208-aa41-11e9-a2fc-000d3a38a36f</t>
  </si>
  <si>
    <t>c8a4dbf0-185d-11ea-9213-000d3a38a36f</t>
  </si>
  <si>
    <t>b180bda8-2745-11ea-aaaa-000d3a38a36f</t>
  </si>
  <si>
    <t>728dfea6-ae52-11e9-a2fc-000d3a38a36f</t>
  </si>
  <si>
    <t>3b6be210-1dcb-11ea-8bf2-000d3a38a36f</t>
  </si>
  <si>
    <t>c52fcb34-ffd9-11e9-a5e8-000d3a38a36f</t>
  </si>
  <si>
    <t>fde70248-a51c-11e9-a2fc-000d3a38a36f</t>
  </si>
  <si>
    <t>2018-07-21</t>
  </si>
  <si>
    <t>733488a4-afcc-11e9-9757-000d3a38a36f</t>
  </si>
  <si>
    <t>560c2030-5b06-11ea-b0aa-000d3a38a36f</t>
  </si>
  <si>
    <t>ce105014-26cd-11ea-aaaa-000d3a38a36f</t>
  </si>
  <si>
    <t>ee3b6d6c-9e59-11e9-9897-000d3a38a36f</t>
  </si>
  <si>
    <t>33abd046-247c-11ea-a30f-000d3a38a36f</t>
  </si>
  <si>
    <t>d2db4548-2977-11ea-b87a-000d3a38a36f</t>
  </si>
  <si>
    <t>3e4e70fe-13e1-11ea-a001-000d3a38a36f</t>
  </si>
  <si>
    <t>e23e5eb8-196d-11ea-b6a2-000d3a38a36f</t>
  </si>
  <si>
    <t>5e1ca0fe-de3f-11e9-957d-000d3a38a36f</t>
  </si>
  <si>
    <t>e4af1e84-a402-11e9-a2fc-000d3a38a36f</t>
  </si>
  <si>
    <t>31cb5bda-9492-11ea-85df-000d3a38a36f</t>
  </si>
  <si>
    <t>d8ce185c-526e-11ea-956d-000d3a38a36f</t>
  </si>
  <si>
    <t>4a33b9d6-75ef-11ea-b23f-000d3a38a36f</t>
  </si>
  <si>
    <t>3a8f884e-a790-11e9-a2fc-000d3a38a36f</t>
  </si>
  <si>
    <t>91693ea6-9e2d-11e9-9897-000d3a38a36f</t>
  </si>
  <si>
    <t>09c98052-9745-11ea-a9c8-000d3a38a36f</t>
  </si>
  <si>
    <t>7f94127c-b120-11e9-9757-000d3a38a36f</t>
  </si>
  <si>
    <t>0c17adbe-d6a4-11e9-93bc-000d3a38a36f</t>
  </si>
  <si>
    <t>4a010b46-aac3-11e9-a2fc-000d3a38a36f</t>
  </si>
  <si>
    <t>66ff50ea-a7c6-11e9-a2fc-000d3a38a36f</t>
  </si>
  <si>
    <t>84c02c52-d931-11e9-93bc-000d3a38a36f</t>
  </si>
  <si>
    <t>25539dbe-2c04-11ea-91ab-000d3a38a36f</t>
  </si>
  <si>
    <t>3b1270f4-aa5d-11e9-a2fc-000d3a38a36f</t>
  </si>
  <si>
    <t>02d797b2-5b53-11ea-9849-000d3a38a36f</t>
  </si>
  <si>
    <t>05dc89c0-a822-11e9-a2fc-000d3a38a36f</t>
  </si>
  <si>
    <t>c2bd3522-8dcc-11ea-8f41-000d3a38a36f</t>
  </si>
  <si>
    <t>e5a1a7f4-d8a3-11ea-aee7-000d3a38a36f</t>
  </si>
  <si>
    <t>d92de390-a788-11e9-a2fc-000d3a38a36f</t>
  </si>
  <si>
    <t>b16f8cba-e15c-11e9-957d-000d3a38a36f</t>
  </si>
  <si>
    <t>2c41e072-9ec9-11e9-9897-000d3a38a36f</t>
  </si>
  <si>
    <t>08b79a54-b13c-11e9-9757-000d3a38a36f</t>
  </si>
  <si>
    <t>c382cf84-f11f-11e9-9346-000d3a38a36f</t>
  </si>
  <si>
    <t>ae33cad6-52ed-11ea-9ade-000d3a38a36f</t>
  </si>
  <si>
    <t>68752870-b179-11e9-89fa-000d3a38a36f</t>
  </si>
  <si>
    <t>4a107368-014b-11ea-a5e8-000d3a38a36f</t>
  </si>
  <si>
    <t>77fd41ea-217e-11ea-9618-000d3a38a36f</t>
  </si>
  <si>
    <t>f8815d84-5b9d-11ea-a488-000d3a38a36f</t>
  </si>
  <si>
    <t>95d2a276-ac50-11e9-a2fc-000d3a38a36f</t>
  </si>
  <si>
    <t>f618278e-f136-11e9-9346-000d3a38a36f</t>
  </si>
  <si>
    <t>48f611a8-a77e-11e9-a2fc-000d3a38a36f</t>
  </si>
  <si>
    <t>e75d0e6c-ace4-11e9-a2fc-000d3a38a36f</t>
  </si>
  <si>
    <t>8dc2fe9c-ddd7-11e9-a848-000d3a38a36f</t>
  </si>
  <si>
    <t>fff4736a-60a4-11ea-8dd8-000d3a38a36f</t>
  </si>
  <si>
    <t>83001be4-a816-11e9-a2fc-000d3a38a36f</t>
  </si>
  <si>
    <t>2b76a1c6-9fc5-11e9-a2fc-000d3a38a36f</t>
  </si>
  <si>
    <t>c4375d7a-5428-11ea-b1db-000d3a38a36f</t>
  </si>
  <si>
    <t>662867d6-a48f-11e9-a2fc-000d3a38a36f</t>
  </si>
  <si>
    <t>b8a664ec-acad-11e9-a2fc-000d3a38a36f</t>
  </si>
  <si>
    <t>c1750b9c-53f9-11eb-9e65-000d3a38a36f</t>
  </si>
  <si>
    <t>00b37b0c-b0a6-11e9-9757-000d3a38a36f</t>
  </si>
  <si>
    <t>eb9cd72a-aa0d-11e9-a2fc-000d3a38a36f</t>
  </si>
  <si>
    <t>499957a8-dc18-11ea-a0af-000d3a38a36f</t>
  </si>
  <si>
    <t>db045d9a-af79-11e9-a2fc-000d3a38a36f</t>
  </si>
  <si>
    <t>02afb6c6-aa95-11e9-a2fc-000d3a38a36f</t>
  </si>
  <si>
    <t>5f40e0ee-63e6-11ea-a6dc-000d3a38a36f</t>
  </si>
  <si>
    <t>31fa6438-7085-11ea-8369-000d3a38a36f</t>
  </si>
  <si>
    <t>fec0e988-1cac-11ea-a490-000d3a38a36f</t>
  </si>
  <si>
    <t>3bb58b00-f2ea-11ea-b013-000d3a38a36f</t>
  </si>
  <si>
    <t>f026533e-ab0c-11e9-a2fc-000d3a38a36f</t>
  </si>
  <si>
    <t>009293fe-1f3e-11ea-87bf-000d3a38a36f</t>
  </si>
  <si>
    <t>d3389d94-230d-11ea-8523-000d3a38a36f</t>
  </si>
  <si>
    <t>3d5771ae-a713-11e9-a2fc-000d3a38a36f</t>
  </si>
  <si>
    <t>2016-03-31</t>
  </si>
  <si>
    <t>537e1ae8-3fbd-11eb-806e-000d3a38a36f</t>
  </si>
  <si>
    <t>d66206fa-f679-11ea-a533-000d3a38a36f</t>
  </si>
  <si>
    <t>18159d7e-9d88-11e9-9897-000d3a38a36f</t>
  </si>
  <si>
    <t>e35e6856-4410-11ea-8b43-000d3a38a36f</t>
  </si>
  <si>
    <t>adde11ae-4b1d-11ea-a626-000d3a38a36f</t>
  </si>
  <si>
    <t>8b39670e-3c3d-11eb-a48e-000d3a38a36f</t>
  </si>
  <si>
    <t>a7eb76e6-9d3b-11e9-9897-000d3a38a36f</t>
  </si>
  <si>
    <t>6beeade4-212e-11ea-9618-000d3a38a36f</t>
  </si>
  <si>
    <t>77138e02-b044-11e9-9757-000d3a38a36f</t>
  </si>
  <si>
    <t>5ccaf57c-a46d-11e9-a2fc-000d3a38a36f</t>
  </si>
  <si>
    <t>54d5a7ec-d86e-11e9-93bc-000d3a38a36f</t>
  </si>
  <si>
    <t>773d971a-2906-11eb-b280-000d3a38a36f</t>
  </si>
  <si>
    <t>c4a0623c-f7e1-11e9-841e-000d3a38a36f</t>
  </si>
  <si>
    <t>07cf53e2-2078-11ea-87bf-000d3a38a36f</t>
  </si>
  <si>
    <t>ace9d260-f127-11e9-9346-000d3a38a36f</t>
  </si>
  <si>
    <t>8fdd72e0-9e1a-11e9-9897-000d3a38a36f</t>
  </si>
  <si>
    <t>2018-06-15</t>
  </si>
  <si>
    <t>1b2ed0b8-9f75-11e9-a2fc-000d3a38a36f</t>
  </si>
  <si>
    <t>c3ef0a92-b113-11e9-9757-000d3a38a36f</t>
  </si>
  <si>
    <t>7d24e310-5bc8-11ea-998a-000d3a38a36f</t>
  </si>
  <si>
    <t>96cd3ec8-aaae-11e9-a2fc-000d3a38a36f</t>
  </si>
  <si>
    <t>62b331a2-26f9-11ea-aaaa-000d3a38a36f</t>
  </si>
  <si>
    <t>d5fd76ae-afe4-11e9-9757-000d3a38a36f</t>
  </si>
  <si>
    <t>dcb61df0-a9ec-11e9-a2fc-000d3a38a36f</t>
  </si>
  <si>
    <t>115f855a-5bdb-11ea-8e16-000d3a38a36f</t>
  </si>
  <si>
    <t>16c9ab7e-9f39-11e9-9897-000d3a38a36f</t>
  </si>
  <si>
    <t>2013-06-09</t>
  </si>
  <si>
    <t>55fdefc8-a2c5-11e9-a2fc-000d3a38a36f</t>
  </si>
  <si>
    <t>b6601a04-1858-11ea-9213-000d3a38a36f</t>
  </si>
  <si>
    <t>b1b0c7c0-f287-11e9-9346-000d3a38a36f</t>
  </si>
  <si>
    <t>9b461474-a168-11e9-a2fc-000d3a38a36f</t>
  </si>
  <si>
    <t>9a43a1fe-5419-11ea-b1db-000d3a38a36f</t>
  </si>
  <si>
    <t>7a5c90e4-2ad4-11ea-9d27-000d3a38a36f</t>
  </si>
  <si>
    <t>2382f8b4-f4d1-11e9-9346-000d3a38a36f</t>
  </si>
  <si>
    <t>2d1bac22-d88e-11e9-93bc-000d3a38a36f</t>
  </si>
  <si>
    <t>7e787df6-afbd-11e9-9757-000d3a38a36f</t>
  </si>
  <si>
    <t>d5c0428e-a909-11e9-a2fc-000d3a38a36f</t>
  </si>
  <si>
    <t>bee6e284-a805-11e9-a2fc-000d3a38a36f</t>
  </si>
  <si>
    <t>c969ffec-af0e-11e9-a2fc-000d3a38a36f</t>
  </si>
  <si>
    <t>38a35882-ab3f-11e9-a2fc-000d3a38a36f</t>
  </si>
  <si>
    <t>b9c0d254-6657-11ea-82da-000d3a38a36f</t>
  </si>
  <si>
    <t>f37b7ef6-ddca-11e9-a848-000d3a38a36f</t>
  </si>
  <si>
    <t>0586a896-4c42-11eb-806e-000d3a38a36f</t>
  </si>
  <si>
    <t>7a29a74c-5ed7-11ea-be5b-000d3a38a36f</t>
  </si>
  <si>
    <t>c6d31dfc-00e6-11ea-a5e8-000d3a38a36f</t>
  </si>
  <si>
    <t>7d59facc-a8e6-11e9-a2fc-000d3a38a36f</t>
  </si>
  <si>
    <t>cc407432-a77d-11e9-a2fc-000d3a38a36f</t>
  </si>
  <si>
    <t>be24687c-9f99-11e9-a2fc-000d3a38a36f</t>
  </si>
  <si>
    <t>4c3548ba-accf-11e9-a2fc-000d3a38a36f</t>
  </si>
  <si>
    <t>8b374cb4-4cfe-11ea-a626-000d3a38a36f</t>
  </si>
  <si>
    <t>d55696ee-51ac-11ea-a243-000d3a38a36f</t>
  </si>
  <si>
    <t>37d98f4e-5421-11ea-b1db-000d3a38a36f</t>
  </si>
  <si>
    <t>a32417b4-a964-11e9-a2fc-000d3a38a36f</t>
  </si>
  <si>
    <t>2015-12-18</t>
  </si>
  <si>
    <t>46232df8-af80-11e9-a2fc-000d3a38a36f</t>
  </si>
  <si>
    <t>1f01d4ec-3a1a-11eb-a48e-000d3a38a36f</t>
  </si>
  <si>
    <t>2667cd84-98cd-11ea-b97a-000d3a38a36f</t>
  </si>
  <si>
    <t>49457264-ab36-11e9-a2fc-000d3a38a36f</t>
  </si>
  <si>
    <t>aaad4a04-2b6f-11ea-9d27-000d3a38a36f</t>
  </si>
  <si>
    <t>571effd0-b0cd-11e9-9757-000d3a38a36f</t>
  </si>
  <si>
    <t>217f9040-b0bb-11e9-9757-000d3a38a36f</t>
  </si>
  <si>
    <t>80fcad84-8c0a-11ea-8f41-000d3a38a36f</t>
  </si>
  <si>
    <t>57775798-aa33-11e9-a2fc-000d3a38a36f</t>
  </si>
  <si>
    <t>ee567bec-aa8a-11e9-a2fc-000d3a38a36f</t>
  </si>
  <si>
    <t>06671b06-ac34-11e9-a2fc-000d3a38a36f</t>
  </si>
  <si>
    <t>93d58d30-fb15-11e9-b138-000d3a38a36f</t>
  </si>
  <si>
    <t>fc12b3f2-aece-11e9-a2fc-000d3a38a36f</t>
  </si>
  <si>
    <t>484045a6-a703-11e9-a2fc-000d3a38a36f</t>
  </si>
  <si>
    <t>eee69da2-5b20-11ea-8c4c-000d3a38a36f</t>
  </si>
  <si>
    <t>0d8cdef2-89dc-11eb-bf0a-000d3a38a36f</t>
  </si>
  <si>
    <t>3b13fbbc-b18e-11e9-89fa-000d3a38a36f</t>
  </si>
  <si>
    <t>6473811a-a790-11e9-a2fc-000d3a38a36f</t>
  </si>
  <si>
    <t>3a6bb1e6-a504-11e9-a2fc-000d3a38a36f</t>
  </si>
  <si>
    <t>4e42f512-567f-11ea-b9b9-000d3a38a36f</t>
  </si>
  <si>
    <t>67674b04-b14f-11e9-9757-000d3a38a36f</t>
  </si>
  <si>
    <t>d756a7ee-20a7-11ea-97c9-000d3a38a36f</t>
  </si>
  <si>
    <t>ab6e0d78-b051-11e9-9757-000d3a38a36f</t>
  </si>
  <si>
    <t>5cc7984a-9db6-11e9-9897-000d3a38a36f</t>
  </si>
  <si>
    <t>79efbbe4-5082-11ea-99ba-000d3a38a36f</t>
  </si>
  <si>
    <t>b78b4916-b0e3-11ea-b736-000d3a38a36f</t>
  </si>
  <si>
    <t>3736025c-171d-11ea-b4ec-000d3a38a36f</t>
  </si>
  <si>
    <t>72651bbe-d348-11ea-9838-000d3a38a36f</t>
  </si>
  <si>
    <t>05fd8672-ff14-11e9-a5e8-000d3a38a36f</t>
  </si>
  <si>
    <t>d0e01434-a99e-11e9-a2fc-000d3a38a36f</t>
  </si>
  <si>
    <t>bb74af38-b244-11ea-b736-000d3a38a36f</t>
  </si>
  <si>
    <t>b9bf6adc-cc31-11ea-ac21-000d3a38a36f</t>
  </si>
  <si>
    <t>dd3f6eda-d687-11e9-93bc-000d3a38a36f</t>
  </si>
  <si>
    <t>bef0ef8c-9b8c-11eb-9c47-000d3a38a36f</t>
  </si>
  <si>
    <t>9771e914-9f73-11e9-a2fc-000d3a38a36f</t>
  </si>
  <si>
    <t>fb880bbc-9f47-11e9-9897-000d3a38a36f</t>
  </si>
  <si>
    <t>2013-10-03</t>
  </si>
  <si>
    <t>bb832a12-5b38-11ea-b96b-000d3a38a36f</t>
  </si>
  <si>
    <t>1214bcaa-9e7a-11e9-9897-000d3a38a36f</t>
  </si>
  <si>
    <t>9d2abb0a-5428-11ea-b1db-000d3a38a36f</t>
  </si>
  <si>
    <t>46e9a758-1907-11ea-9213-000d3a38a36f</t>
  </si>
  <si>
    <t>4fc26e40-d961-11e9-93bc-000d3a38a36f</t>
  </si>
  <si>
    <t>b0b7e69c-285a-11ea-b87a-000d3a38a36f</t>
  </si>
  <si>
    <t>a739cca8-2ba1-11ea-853d-000d3a38a36f</t>
  </si>
  <si>
    <t>19a88f04-a8e9-11e9-a2fc-000d3a38a36f</t>
  </si>
  <si>
    <t>2015-08-12</t>
  </si>
  <si>
    <t>26f74a9c-a506-11e9-a2fc-000d3a38a36f</t>
  </si>
  <si>
    <t>18daeb46-3d16-11ea-9e19-000d3a38a36f</t>
  </si>
  <si>
    <t>2970b5c0-e5fb-11e9-ad00-000d3a38a36f</t>
  </si>
  <si>
    <t>756766b0-22e4-11ea-8523-000d3a38a36f</t>
  </si>
  <si>
    <t>03cd40f8-ac04-11e9-a2fc-000d3a38a36f</t>
  </si>
  <si>
    <t>20e893c6-51e1-11ea-a243-000d3a38a36f</t>
  </si>
  <si>
    <t>e319ce46-9747-11ea-a9c8-000d3a38a36f</t>
  </si>
  <si>
    <t>b2c53d56-a13a-11e9-a2fc-000d3a38a36f</t>
  </si>
  <si>
    <t>91de9442-852e-11ea-80af-000d3a38a36f</t>
  </si>
  <si>
    <t>bde74b2a-711e-11ea-adca-000d3a38a36f</t>
  </si>
  <si>
    <t>8e259008-6251-11ea-9d1a-000d3a38a36f</t>
  </si>
  <si>
    <t>e98cc966-9744-11ea-a9c8-000d3a38a36f</t>
  </si>
  <si>
    <t>50a761a0-5b0a-11ea-b22d-000d3a38a36f</t>
  </si>
  <si>
    <t>d4336f1a-a993-11e9-a2fc-000d3a38a36f</t>
  </si>
  <si>
    <t>b4321ec8-299f-11ea-b87a-000d3a38a36f</t>
  </si>
  <si>
    <t>6e2d69a8-bc9e-11eb-8ef5-000d3a38a36f</t>
  </si>
  <si>
    <t>5fdceb2a-a59a-11e9-a2fc-000d3a38a36f</t>
  </si>
  <si>
    <t>d4a96db0-a2cb-11e9-a2fc-000d3a38a36f</t>
  </si>
  <si>
    <t>f9377edc-2927-11ea-b87a-000d3a38a36f</t>
  </si>
  <si>
    <t>de396a4e-1a9c-11ea-98d5-000d3a38a36f</t>
  </si>
  <si>
    <t>764f0140-4f3b-11ea-99ba-000d3a38a36f</t>
  </si>
  <si>
    <t>b842cce6-aa9d-11e9-a2fc-000d3a38a36f</t>
  </si>
  <si>
    <t>569adb9a-0768-11eb-8ffc-000d3a38a36f</t>
  </si>
  <si>
    <t>8995d20c-ff2b-11e9-a5e8-000d3a38a36f</t>
  </si>
  <si>
    <t>a6a10080-a0ba-11e9-a2fc-000d3a38a36f</t>
  </si>
  <si>
    <t>82d1997e-a91d-11e9-a2fc-000d3a38a36f</t>
  </si>
  <si>
    <t>d413910c-2739-11eb-8a9b-000d3a38a36f</t>
  </si>
  <si>
    <t>5cb7715e-b120-11e9-9757-000d3a38a36f</t>
  </si>
  <si>
    <t>7dcd7e8a-9e31-11e9-9897-000d3a38a36f</t>
  </si>
  <si>
    <t>3cb7ad74-aefa-11e9-a2fc-000d3a38a36f</t>
  </si>
  <si>
    <t>e7373378-a24d-11e9-a2fc-000d3a38a36f</t>
  </si>
  <si>
    <t>a0288834-5bf1-11ea-9714-000d3a38a36f</t>
  </si>
  <si>
    <t>8d7508fc-1b69-11ea-9812-000d3a38a36f</t>
  </si>
  <si>
    <t>0e21f8a2-d6f0-11e9-93bc-000d3a38a36f</t>
  </si>
  <si>
    <t>f5127b3e-d663-11e9-93bc-000d3a38a36f</t>
  </si>
  <si>
    <t>6840d390-12a9-11ea-a001-000d3a38a36f</t>
  </si>
  <si>
    <t>9114aa02-a5ae-11e9-a2fc-000d3a38a36f</t>
  </si>
  <si>
    <t>4c72abd0-a56b-11e9-a2fc-000d3a38a36f</t>
  </si>
  <si>
    <t>dd1700d2-a5a2-11e9-a2fc-000d3a38a36f</t>
  </si>
  <si>
    <t>9a5ac498-a9aa-11e9-a2fc-000d3a38a36f</t>
  </si>
  <si>
    <t>d05bc6dc-5bc5-11ea-a6e2-000d3a38a36f</t>
  </si>
  <si>
    <t>69de254e-d6d2-11e9-93bc-000d3a38a36f</t>
  </si>
  <si>
    <t>0022f41e-5597-11eb-9e65-000d3a38a36f</t>
  </si>
  <si>
    <t>f1dc632e-2b56-11ea-9d27-000d3a38a36f</t>
  </si>
  <si>
    <t>74b84a94-f757-11e9-841e-000d3a38a36f</t>
  </si>
  <si>
    <t>7cc4d580-98ca-11ea-b97a-000d3a38a36f</t>
  </si>
  <si>
    <t>3027c932-5b56-11ea-a643-000d3a38a36f</t>
  </si>
  <si>
    <t>039d5faa-23b3-11eb-9cdc-000d3a38a36f</t>
  </si>
  <si>
    <t>b199b1c6-b0dc-11e9-9757-000d3a38a36f</t>
  </si>
  <si>
    <t>a6f88846-b046-11e9-9757-000d3a38a36f</t>
  </si>
  <si>
    <t>33b1656c-a37e-11e9-a2fc-000d3a38a36f</t>
  </si>
  <si>
    <t>08bb1572-dddc-11e9-a848-000d3a38a36f</t>
  </si>
  <si>
    <t>889c37be-a44b-11e9-a2fc-000d3a38a36f</t>
  </si>
  <si>
    <t>33f9313e-752f-11ea-b23f-000d3a38a36f</t>
  </si>
  <si>
    <t>d014a9f4-c507-11ea-b1fc-000d3a38a36f</t>
  </si>
  <si>
    <t>37406470-d674-11e9-93bc-000d3a38a36f</t>
  </si>
  <si>
    <t>34041a14-a3bf-11e9-a2fc-000d3a38a36f</t>
  </si>
  <si>
    <t>125e00b0-a8e6-11e9-a2fc-000d3a38a36f</t>
  </si>
  <si>
    <t>2015-08-06</t>
  </si>
  <si>
    <t>5a4c385a-530f-11ea-acd3-000d3a38a36f</t>
  </si>
  <si>
    <t>a03699e8-7c06-11eb-ae55-000d3a38a36f</t>
  </si>
  <si>
    <t>85731b98-a766-11e9-a2fc-000d3a38a36f</t>
  </si>
  <si>
    <t>d9190a84-fe26-11e9-a5e8-000d3a38a36f</t>
  </si>
  <si>
    <t>d7dd8b60-b1a3-11e9-89fa-000d3a38a36f</t>
  </si>
  <si>
    <t>00d37630-2b32-11ea-9d27-000d3a38a36f</t>
  </si>
  <si>
    <t>59f449f4-a96b-11e9-a2fc-000d3a38a36f</t>
  </si>
  <si>
    <t>11607fce-ee02-11e9-9346-000d3a38a36f</t>
  </si>
  <si>
    <t>42fb6be6-a976-11e9-a2fc-000d3a38a36f</t>
  </si>
  <si>
    <t>e1ddac60-5bc8-11ea-ac49-000d3a38a36f</t>
  </si>
  <si>
    <t>c1e3bf24-ab8f-11e9-a2fc-000d3a38a36f</t>
  </si>
  <si>
    <t>a5635f70-f825-11e9-b138-000d3a38a36f</t>
  </si>
  <si>
    <t>d59d92ee-9a66-11ea-9fd8-000d3a38a36f</t>
  </si>
  <si>
    <t>6c880e72-c4ed-11ea-98f7-000d3a38a36f</t>
  </si>
  <si>
    <t>410ca690-a540-11e9-a2fc-000d3a38a36f</t>
  </si>
  <si>
    <t>79b442ba-e918-11ea-8145-000d3a38a36f</t>
  </si>
  <si>
    <t>3a4809a2-9fb0-11e9-a2fc-000d3a38a36f</t>
  </si>
  <si>
    <t>b0537c88-b191-11e9-89fa-000d3a38a36f</t>
  </si>
  <si>
    <t>415e400e-76a5-11ea-b23f-000d3a38a36f</t>
  </si>
  <si>
    <t>7baf1c74-b067-11e9-9757-000d3a38a36f</t>
  </si>
  <si>
    <t>a369ee50-630a-11ea-a6dc-000d3a38a36f</t>
  </si>
  <si>
    <t>12e97a0c-120c-11ea-916f-000d3a38a36f</t>
  </si>
  <si>
    <t>ad0e4a10-dddf-11e9-a848-000d3a38a36f</t>
  </si>
  <si>
    <t>855a0ad6-af8b-11e9-a2fc-000d3a38a36f</t>
  </si>
  <si>
    <t>5e93eea8-5bc0-11ea-94b9-000d3a38a36f</t>
  </si>
  <si>
    <t>c8b2ca54-1875-11ea-9213-000d3a38a36f</t>
  </si>
  <si>
    <t>f14a3114-f11a-11e9-9346-000d3a38a36f</t>
  </si>
  <si>
    <t>665a03a0-2eae-11ea-bfbd-000d3a38a36f</t>
  </si>
  <si>
    <t>ae9024b4-a5a7-11e9-a2fc-000d3a38a36f</t>
  </si>
  <si>
    <t>0a0a39f8-5451-11ea-b1db-000d3a38a36f</t>
  </si>
  <si>
    <t>4af4237e-a20f-11e9-a2fc-000d3a38a36f</t>
  </si>
  <si>
    <t>e121962c-e482-11ea-b769-000d3a38a36f</t>
  </si>
  <si>
    <t>fee115b4-aae7-11e9-a2fc-000d3a38a36f</t>
  </si>
  <si>
    <t>50de862a-2559-11eb-a59b-000d3a38a36f</t>
  </si>
  <si>
    <t>ae078c56-ae5a-11e9-a2fc-000d3a38a36f</t>
  </si>
  <si>
    <t>981e82e8-5b3c-11ea-87e2-000d3a38a36f</t>
  </si>
  <si>
    <t>65e8b438-1334-11ea-a001-000d3a38a36f</t>
  </si>
  <si>
    <t>1ccdd4d2-a326-11e9-a2fc-000d3a38a36f</t>
  </si>
  <si>
    <t>3be18c78-ede6-11e9-88c1-000d3a38a36f</t>
  </si>
  <si>
    <t>aa62e190-d6b4-11e9-93bc-000d3a38a36f</t>
  </si>
  <si>
    <t>898c0f4c-a5da-11e9-a2fc-000d3a38a36f</t>
  </si>
  <si>
    <t>9fd2a416-a56a-11e9-a2fc-000d3a38a36f</t>
  </si>
  <si>
    <t>f1ccbb94-1315-11ea-a001-000d3a38a36f</t>
  </si>
  <si>
    <t>09834bb6-0bec-11eb-8ffc-000d3a38a36f</t>
  </si>
  <si>
    <t>ffc47e38-003d-11eb-8341-000d3a38a36f</t>
  </si>
  <si>
    <t>4ebaaa1c-cdbc-11ea-b31f-000d3a38a36f</t>
  </si>
  <si>
    <t>1dd2a8a4-1efe-11ea-81ff-000d3a38a36f</t>
  </si>
  <si>
    <t>77b1bec4-a216-11e9-a2fc-000d3a38a36f</t>
  </si>
  <si>
    <t>51538fca-468d-11ea-b6c0-000d3a38a36f</t>
  </si>
  <si>
    <t>747ff742-a929-11e9-a2fc-000d3a38a36f</t>
  </si>
  <si>
    <t>2016-12-10</t>
  </si>
  <si>
    <t>fde9f7d2-b0ac-11e9-9757-000d3a38a36f</t>
  </si>
  <si>
    <t>c36e6408-a1d8-11ea-9c18-000d3a38a36f</t>
  </si>
  <si>
    <t>3a8ea8dc-1212-11eb-8ffc-000d3a38a36f</t>
  </si>
  <si>
    <t>b842051e-ad53-11e9-a2fc-000d3a38a36f</t>
  </si>
  <si>
    <t>67756d10-b14a-11e9-9757-000d3a38a36f</t>
  </si>
  <si>
    <t>b8bd27aa-b12a-11e9-9757-000d3a38a36f</t>
  </si>
  <si>
    <t>cc7a9380-a91a-11e9-a2fc-000d3a38a36f</t>
  </si>
  <si>
    <t>3d6a4ae8-c4e7-11ea-98f7-000d3a38a36f</t>
  </si>
  <si>
    <t>a62dd61a-6b2a-11ea-9c62-000d3a38a36f</t>
  </si>
  <si>
    <t>a13b31a2-5ba8-11ea-801f-000d3a38a36f</t>
  </si>
  <si>
    <t>2ecaa098-9d18-11e9-9897-000d3a38a36f</t>
  </si>
  <si>
    <t>5bcb9f78-af67-11e9-a2fc-000d3a38a36f</t>
  </si>
  <si>
    <t>e850056e-2be1-11ea-91ab-000d3a38a36f</t>
  </si>
  <si>
    <t>325a829c-ce53-11ea-b31f-000d3a38a36f</t>
  </si>
  <si>
    <t>d71bcc74-4090-11ea-9be8-000d3a38a36f</t>
  </si>
  <si>
    <t>8a59e6fc-e7c3-11ea-8f44-000d3a38a36f</t>
  </si>
  <si>
    <t>f6dd8b52-e1f3-11e9-957d-000d3a38a36f</t>
  </si>
  <si>
    <t>7eebaa02-b16a-11e9-89fa-000d3a38a36f</t>
  </si>
  <si>
    <t>40c7d3ba-9ec6-11e9-9897-000d3a38a36f</t>
  </si>
  <si>
    <t>053a60ec-2927-11ea-b87a-000d3a38a36f</t>
  </si>
  <si>
    <t>20bfa842-2ad3-11ea-9d27-000d3a38a36f</t>
  </si>
  <si>
    <t>e25d1e2c-25c8-11ea-b1c8-000d3a38a36f</t>
  </si>
  <si>
    <t>42622bec-ae09-11e9-a2fc-000d3a38a36f</t>
  </si>
  <si>
    <t>2e6eda80-abf3-11e9-a2fc-000d3a38a36f</t>
  </si>
  <si>
    <t>27449e02-aa40-11e9-a2fc-000d3a38a36f</t>
  </si>
  <si>
    <t>aeaaa252-a1ca-11e9-a2fc-000d3a38a36f</t>
  </si>
  <si>
    <t>f471ef18-e416-11ea-b769-000d3a38a36f</t>
  </si>
  <si>
    <t>f7bcc2ee-fa4f-11e9-b138-000d3a38a36f</t>
  </si>
  <si>
    <t>71d6a658-a154-11e9-a2fc-000d3a38a36f</t>
  </si>
  <si>
    <t>493ffe82-2530-11ea-bf27-000d3a38a36f</t>
  </si>
  <si>
    <t>8f2931c8-ab10-11ea-b736-000d3a38a36f</t>
  </si>
  <si>
    <t>fdd03e9c-de14-11e9-957d-000d3a38a36f</t>
  </si>
  <si>
    <t>7df27f4a-6497-11eb-add3-000d3a38a36f</t>
  </si>
  <si>
    <t>7a71ac1a-a503-11e9-a2fc-000d3a38a36f</t>
  </si>
  <si>
    <t>19da8578-1a49-11ea-941b-000d3a38a36f</t>
  </si>
  <si>
    <t>c2193710-0f95-11eb-8ffc-000d3a38a36f</t>
  </si>
  <si>
    <t>6beb3b78-3993-11ea-85d6-000d3a38a36f</t>
  </si>
  <si>
    <t>4159cc38-5b05-11ea-82d2-000d3a38a36f</t>
  </si>
  <si>
    <t>28d36210-a303-11e9-a2fc-000d3a38a36f</t>
  </si>
  <si>
    <t>8e4be456-a2b2-11e9-a2fc-000d3a38a36f</t>
  </si>
  <si>
    <t>e53cf078-acf5-11e9-a2fc-000d3a38a36f</t>
  </si>
  <si>
    <t>39e5450c-1a52-11ea-941b-000d3a38a36f</t>
  </si>
  <si>
    <t>f174abea-ab21-11e9-a2fc-000d3a38a36f</t>
  </si>
  <si>
    <t>e657ee1c-278a-11ea-aaaa-000d3a38a36f</t>
  </si>
  <si>
    <t>806572e8-709e-11ea-95d1-000d3a38a36f</t>
  </si>
  <si>
    <t>11e7ac36-eef3-11ea-b13a-000d3a38a36f</t>
  </si>
  <si>
    <t>ef11ee38-2ae4-11ea-9d27-000d3a38a36f</t>
  </si>
  <si>
    <t>ea0c6da8-ab25-11e9-a2fc-000d3a38a36f</t>
  </si>
  <si>
    <t>4d4e17e4-ac03-11e9-a2fc-000d3a38a36f</t>
  </si>
  <si>
    <t>a1fce390-d8a1-11e9-93bc-000d3a38a36f</t>
  </si>
  <si>
    <t>677ec0b0-a1c6-11e9-a2fc-000d3a38a36f</t>
  </si>
  <si>
    <t>fe446e52-ee09-11e9-9346-000d3a38a36f</t>
  </si>
  <si>
    <t>d2c1c6d8-5ffd-11ea-8dd8-000d3a38a36f</t>
  </si>
  <si>
    <t>76495924-9799-11ea-a9c8-000d3a38a36f</t>
  </si>
  <si>
    <t>2fbef7a0-2063-11ea-87bf-000d3a38a36f</t>
  </si>
  <si>
    <t>7d15580e-74f6-11ea-bb48-000d3a38a36f</t>
  </si>
  <si>
    <t>485a8df6-7f2c-11ea-80af-000d3a38a36f</t>
  </si>
  <si>
    <t>203cecd6-638b-11ea-a6dc-000d3a38a36f</t>
  </si>
  <si>
    <t>8a773724-a594-11e9-a2fc-000d3a38a36f</t>
  </si>
  <si>
    <t>30e7b060-1878-11ea-9213-000d3a38a36f</t>
  </si>
  <si>
    <t>845e5e98-ad06-11e9-a2fc-000d3a38a36f</t>
  </si>
  <si>
    <t>529964d6-97ff-11ea-9d91-000d3a38a36f</t>
  </si>
  <si>
    <t>e0e4ee04-12a3-11ea-a001-000d3a38a36f</t>
  </si>
  <si>
    <t>4d303c44-a184-11e9-a2fc-000d3a38a36f</t>
  </si>
  <si>
    <t>22ef2a7c-b169-11e9-89fa-000d3a38a36f</t>
  </si>
  <si>
    <t>702d7cb2-a543-11e9-a2fc-000d3a38a36f</t>
  </si>
  <si>
    <t>64ebe762-d1b1-11ea-b0fc-000d3a38a36f</t>
  </si>
  <si>
    <t>0b952e00-85d8-11ea-a90b-000d3a38a36f</t>
  </si>
  <si>
    <t>fb1b8920-a7f2-11e9-a2fc-000d3a38a36f</t>
  </si>
  <si>
    <t>d15015e2-187d-11ea-9213-000d3a38a36f</t>
  </si>
  <si>
    <t>1d19eabe-4774-11ea-b6c0-000d3a38a36f</t>
  </si>
  <si>
    <t>85465936-e2cc-11e9-ad00-000d3a38a36f</t>
  </si>
  <si>
    <t>57c8054a-2be2-11ea-91ab-000d3a38a36f</t>
  </si>
  <si>
    <t>57d8a3fe-a8bc-11e9-a2fc-000d3a38a36f</t>
  </si>
  <si>
    <t>8754c04e-aaa7-11e9-a2fc-000d3a38a36f</t>
  </si>
  <si>
    <t>96584eea-47cc-11ea-b6c0-000d3a38a36f</t>
  </si>
  <si>
    <t>d24bca2c-1fbc-11ea-87bf-000d3a38a36f</t>
  </si>
  <si>
    <t>bb279474-160d-11ea-aa74-000d3a38a36f</t>
  </si>
  <si>
    <t>de2e9c32-a41c-11e9-a2fc-000d3a38a36f</t>
  </si>
  <si>
    <t>14b0a062-012d-11ea-a5e8-000d3a38a36f</t>
  </si>
  <si>
    <t>feff9c84-b00d-11e9-9757-000d3a38a36f</t>
  </si>
  <si>
    <t>79f5c3ec-b0c1-11e9-9757-000d3a38a36f</t>
  </si>
  <si>
    <t>5484f6a0-bbb5-11ea-a0c9-000d3a38a36f</t>
  </si>
  <si>
    <t>c2349a80-9dba-11e9-9897-000d3a38a36f</t>
  </si>
  <si>
    <t>2015-03-27</t>
  </si>
  <si>
    <t>8c1a36d6-29fa-11ea-87cc-000d3a38a36f</t>
  </si>
  <si>
    <t>b508c312-9fb4-11e9-a2fc-000d3a38a36f</t>
  </si>
  <si>
    <t>66ef6cf4-27ee-11ea-a043-000d3a38a36f</t>
  </si>
  <si>
    <t>09ead438-9753-11ea-a9c8-000d3a38a36f</t>
  </si>
  <si>
    <t>6a378636-9b9c-11ea-a27a-000d3a38a36f</t>
  </si>
  <si>
    <t>82be4b54-13a7-11ea-a001-000d3a38a36f</t>
  </si>
  <si>
    <t>7b358534-2a07-11ea-87cc-000d3a38a36f</t>
  </si>
  <si>
    <t>d7caeeda-ad23-11e9-a2fc-000d3a38a36f</t>
  </si>
  <si>
    <t>48aa8e64-6659-11ea-82da-000d3a38a36f</t>
  </si>
  <si>
    <t>f6de2bd0-a36d-11e9-a2fc-000d3a38a36f</t>
  </si>
  <si>
    <t>cc157e4c-5bed-11ea-b5b6-000d3a38a36f</t>
  </si>
  <si>
    <t>46fdb554-a5c1-11e9-a2fc-000d3a38a36f</t>
  </si>
  <si>
    <t>e7c57e80-1e9d-11eb-82d1-000d3a38a36f</t>
  </si>
  <si>
    <t>2fcc1132-52f5-11ea-9ade-000d3a38a36f</t>
  </si>
  <si>
    <t>eb597534-2e47-11ea-9ad5-000d3a38a36f</t>
  </si>
  <si>
    <t>4a3f22ee-b0ec-11e9-9757-000d3a38a36f</t>
  </si>
  <si>
    <t>49528ea4-5ffe-11ea-8dd8-000d3a38a36f</t>
  </si>
  <si>
    <t>35bf1bf0-a2c1-11e9-a2fc-000d3a38a36f</t>
  </si>
  <si>
    <t>63745032-ab69-11e9-a2fc-000d3a38a36f</t>
  </si>
  <si>
    <t>81b9e456-e2ed-11e9-ad00-000d3a38a36f</t>
  </si>
  <si>
    <t>5cd67ed6-a5a5-11e9-a2fc-000d3a38a36f</t>
  </si>
  <si>
    <t>4efe2a3a-18d1-11ea-9213-000d3a38a36f</t>
  </si>
  <si>
    <t>0fa34bd2-a38c-11e9-a2fc-000d3a38a36f</t>
  </si>
  <si>
    <t>5426a8d8-a8c5-11e9-a2fc-000d3a38a36f</t>
  </si>
  <si>
    <t>2fcaf8e4-2bb6-11ea-853d-000d3a38a36f</t>
  </si>
  <si>
    <t>6ee27ee0-ff14-11e9-a5e8-000d3a38a36f</t>
  </si>
  <si>
    <t>13966682-5649-11ea-b9b9-000d3a38a36f</t>
  </si>
  <si>
    <t>fa305e08-66cb-11ea-82da-000d3a38a36f</t>
  </si>
  <si>
    <t>15e697be-5bf7-11ea-a55f-000d3a38a36f</t>
  </si>
  <si>
    <t>160db8aa-aa98-11e9-a2fc-000d3a38a36f</t>
  </si>
  <si>
    <t>e7819702-2bf4-11ea-91ab-000d3a38a36f</t>
  </si>
  <si>
    <t>018a6c62-a132-11e9-a2fc-000d3a38a36f</t>
  </si>
  <si>
    <t>4d3d66c0-2033-11ea-87bf-000d3a38a36f</t>
  </si>
  <si>
    <t>5c0c1e28-3972-11ea-85d6-000d3a38a36f</t>
  </si>
  <si>
    <t>265d02a8-253e-11ea-bf27-000d3a38a36f</t>
  </si>
  <si>
    <t>2d604734-3dbe-11ea-9e19-000d3a38a36f</t>
  </si>
  <si>
    <t>14f40ac6-afe5-11e9-9757-000d3a38a36f</t>
  </si>
  <si>
    <t>6d2c6a30-a1ee-11e9-a2fc-000d3a38a36f</t>
  </si>
  <si>
    <t>0e430d4e-a52c-11e9-a2fc-000d3a38a36f</t>
  </si>
  <si>
    <t>0c719814-66ce-11ea-82da-000d3a38a36f</t>
  </si>
  <si>
    <t>d9d7ef6c-4624-11ea-b6c0-000d3a38a36f</t>
  </si>
  <si>
    <t>912cdd58-9f2c-11e9-9897-000d3a38a36f</t>
  </si>
  <si>
    <t>e08d60a8-b1cd-11e9-89fa-000d3a38a36f</t>
  </si>
  <si>
    <t>6c0d6b08-a389-11e9-a2fc-000d3a38a36f</t>
  </si>
  <si>
    <t>c5ffc76c-a5bb-11e9-a2fc-000d3a38a36f</t>
  </si>
  <si>
    <t>57ca992a-26ad-11ea-aaaa-000d3a38a36f</t>
  </si>
  <si>
    <t>c672f11a-aef8-11e9-a2fc-000d3a38a36f</t>
  </si>
  <si>
    <t>9764c0de-dea4-11e9-957d-000d3a38a36f</t>
  </si>
  <si>
    <t>81a7dc00-2697-11ea-b9a0-000d3a38a36f</t>
  </si>
  <si>
    <t>4116f666-a68a-11eb-a6d3-000d3a299ebf</t>
  </si>
  <si>
    <t>87367058-9dd2-11e9-9897-000d3a38a36f</t>
  </si>
  <si>
    <t>802543a0-26ff-11ea-aaaa-000d3a38a36f</t>
  </si>
  <si>
    <t>7f2a215a-ac1b-11e9-a2fc-000d3a38a36f</t>
  </si>
  <si>
    <t>a1db752a-af9d-11e9-a2fc-000d3a38a36f</t>
  </si>
  <si>
    <t>92531d48-ad49-11e9-a2fc-000d3a38a36f</t>
  </si>
  <si>
    <t>05081884-3ed1-11ea-b794-000d3a38a36f</t>
  </si>
  <si>
    <t>62f8a0c6-a575-11e9-a2fc-000d3a38a36f</t>
  </si>
  <si>
    <t>ed7f5eb8-b026-11e9-9757-000d3a38a36f</t>
  </si>
  <si>
    <t>26f0f738-5bf3-11ea-aa73-000d3a38a36f</t>
  </si>
  <si>
    <t>7442a43a-a719-11e9-a2fc-000d3a38a36f</t>
  </si>
  <si>
    <t>7b7c68e6-85e2-11ea-a90b-000d3a38a36f</t>
  </si>
  <si>
    <t>d165c620-a781-11e9-a2fc-000d3a38a36f</t>
  </si>
  <si>
    <t>8926a622-a8b7-11e9-a2fc-000d3a38a36f</t>
  </si>
  <si>
    <t>c8b46b46-a298-11e9-a2fc-000d3a38a36f</t>
  </si>
  <si>
    <t>37b7bac6-a84c-11e9-a2fc-000d3a38a36f</t>
  </si>
  <si>
    <t>ddb90058-15e6-11ea-aa74-000d3a38a36f</t>
  </si>
  <si>
    <t>353e0aa2-9dac-11e9-9897-000d3a38a36f</t>
  </si>
  <si>
    <t>2013-01-30</t>
  </si>
  <si>
    <t>16be1ef8-4500-11eb-806e-000d3a38a36f</t>
  </si>
  <si>
    <t>5088faba-d6eb-11e9-93bc-000d3a38a36f</t>
  </si>
  <si>
    <t>3654a4de-5b0a-11ea-87a3-000d3a38a36f</t>
  </si>
  <si>
    <t>dc20730a-5bca-11ea-9aa5-000d3a38a36f</t>
  </si>
  <si>
    <t>a53eed14-af48-11e9-a2fc-000d3a38a36f</t>
  </si>
  <si>
    <t>0d78721c-d106-11ea-8b59-000d3a38a36f</t>
  </si>
  <si>
    <t>fde16f4e-ac02-11e9-a2fc-000d3a38a36f</t>
  </si>
  <si>
    <t>c44b5a22-f1d6-11ea-bde9-000d3a38a36f</t>
  </si>
  <si>
    <t>8337762c-5642-11ea-b9b9-000d3a38a36f</t>
  </si>
  <si>
    <t>d6c59b44-0083-11ea-a5e8-000d3a38a36f</t>
  </si>
  <si>
    <t>a37ae862-9902-11ea-b97a-000d3a38a36f</t>
  </si>
  <si>
    <t>5b42634e-a11a-11e9-a2fc-000d3a38a36f</t>
  </si>
  <si>
    <t>d2fa0c24-9edb-11ea-80cd-000d3a38a36f</t>
  </si>
  <si>
    <t>c0d3f126-a5a9-11e9-a2fc-000d3a38a36f</t>
  </si>
  <si>
    <t>4ead3892-9e2d-11e9-9897-000d3a38a36f</t>
  </si>
  <si>
    <t>df58ad34-c4f8-11ea-98f7-000d3a38a36f</t>
  </si>
  <si>
    <t>b8d62f64-2778-11eb-8a9b-000d3a38a36f</t>
  </si>
  <si>
    <t>5695b238-2c1b-11ea-91ab-000d3a38a36f</t>
  </si>
  <si>
    <t>c505bb46-5641-11ea-b9b9-000d3a38a36f</t>
  </si>
  <si>
    <t>766dcb38-d62e-11e9-93bc-000d3a38a36f</t>
  </si>
  <si>
    <t>ceebdba6-f82a-11e9-b138-000d3a38a36f</t>
  </si>
  <si>
    <t>fb237eb6-40f2-11ea-8359-000d3a38a36f</t>
  </si>
  <si>
    <t>9ba6491e-2be9-11ea-91ab-000d3a38a36f</t>
  </si>
  <si>
    <t>60fd76ee-bbb2-11ea-a0c9-000d3a38a36f</t>
  </si>
  <si>
    <t>eeaf6862-a2d6-11e9-a2fc-000d3a38a36f</t>
  </si>
  <si>
    <t>555a0b22-a2bd-11e9-a2fc-000d3a38a36f</t>
  </si>
  <si>
    <t>b887e240-9746-11ea-a9c8-000d3a38a36f</t>
  </si>
  <si>
    <t>c14c523a-4e1c-11ea-99ba-000d3a38a36f</t>
  </si>
  <si>
    <t>3ab65f5e-263e-11eb-8a9b-000d3a38a36f</t>
  </si>
  <si>
    <t>17746382-132f-11eb-8ffc-000d3a38a36f</t>
  </si>
  <si>
    <t>d13be372-d34b-11ea-9838-000d3a38a36f</t>
  </si>
  <si>
    <t>79c1d056-c820-11ea-a167-000d3a38a36f</t>
  </si>
  <si>
    <t>2f10b8a4-5b35-11ea-9812-000d3a38a36f</t>
  </si>
  <si>
    <t>f147f51a-94ea-11ea-85df-000d3a38a36f</t>
  </si>
  <si>
    <t>80a2f0c6-1da8-11ea-8bf2-000d3a38a36f</t>
  </si>
  <si>
    <t>9335e6e2-7281-11eb-aa44-000d3a38a36f</t>
  </si>
  <si>
    <t>3b6b01a2-d7ac-11e9-93bc-000d3a38a36f</t>
  </si>
  <si>
    <t>2ae832cc-d721-11e9-93bc-000d3a38a36f</t>
  </si>
  <si>
    <t>0e650a1c-1f6a-11ea-87bf-000d3a38a36f</t>
  </si>
  <si>
    <t>533db8a8-a956-11e9-a2fc-000d3a38a36f</t>
  </si>
  <si>
    <t>1c829de2-5b3f-11ea-84d5-000d3a38a36f</t>
  </si>
  <si>
    <t>cf3ec03e-1191-11ea-846f-000d3a38a36f</t>
  </si>
  <si>
    <t>edf9b052-2f31-11ea-8467-000d3a38a36f</t>
  </si>
  <si>
    <t>8756ae3e-9f41-11e9-9897-000d3a38a36f</t>
  </si>
  <si>
    <t>1da3ec14-a8e6-11e9-a2fc-000d3a38a36f</t>
  </si>
  <si>
    <t>2016-06-17</t>
  </si>
  <si>
    <t>d2c7fc3a-aab1-11e9-a2fc-000d3a38a36f</t>
  </si>
  <si>
    <t>c5cb0c96-a58b-11e9-a2fc-000d3a38a36f</t>
  </si>
  <si>
    <t>d6061aba-ab30-11e9-a2fc-000d3a38a36f</t>
  </si>
  <si>
    <t>d1244776-ac82-11e9-a2fc-000d3a38a36f</t>
  </si>
  <si>
    <t>17e8086c-1dcd-11ea-8bf2-000d3a38a36f</t>
  </si>
  <si>
    <t>767c3332-66b9-11ea-82da-000d3a38a36f</t>
  </si>
  <si>
    <t>a8c07fde-a0d4-11e9-a2fc-000d3a38a36f</t>
  </si>
  <si>
    <t>df0c25bc-1ba2-11eb-8d74-000d3a38a36f</t>
  </si>
  <si>
    <t>efc9e39a-b167-11e9-89fa-000d3a38a36f</t>
  </si>
  <si>
    <t>5969b392-ab88-11e9-a2fc-000d3a38a36f</t>
  </si>
  <si>
    <t>78c64762-615b-11ea-8dd8-000d3a38a36f</t>
  </si>
  <si>
    <t>40bf507e-d705-11e9-93bc-000d3a38a36f</t>
  </si>
  <si>
    <t>3677d748-ad9e-11e9-a2fc-000d3a38a36f</t>
  </si>
  <si>
    <t>c3705d4a-d6b7-11e9-93bc-000d3a38a36f</t>
  </si>
  <si>
    <t>e6287dfe-b213-11e9-89fa-000d3a38a36f</t>
  </si>
  <si>
    <t>60bf479e-2769-11ea-aaaa-000d3a38a36f</t>
  </si>
  <si>
    <t>ce2cfe56-aa47-11e9-a2fc-000d3a38a36f</t>
  </si>
  <si>
    <t>56b422e4-cc21-11ea-ac21-000d3a38a36f</t>
  </si>
  <si>
    <t>598777a4-1c00-11ea-ac4f-000d3a38a36f</t>
  </si>
  <si>
    <t>0b164022-2359-11ea-8523-000d3a38a36f</t>
  </si>
  <si>
    <t>39d0989c-16e6-11ea-b4ec-000d3a38a36f</t>
  </si>
  <si>
    <t>a0722ff2-9ecc-11ea-80cd-000d3a38a36f</t>
  </si>
  <si>
    <t>c64dcf9e-9ef3-11e9-9897-000d3a38a36f</t>
  </si>
  <si>
    <t>7fd5e7dc-b0f9-11e9-9757-000d3a38a36f</t>
  </si>
  <si>
    <t>9167b7d4-ad50-11e9-a2fc-000d3a38a36f</t>
  </si>
  <si>
    <t>0d28697c-d6cd-11e9-93bc-000d3a38a36f</t>
  </si>
  <si>
    <t>5b4b0850-542f-11ea-b1db-000d3a38a36f</t>
  </si>
  <si>
    <t>6cdcfddc-43e8-11ea-8b43-000d3a38a36f</t>
  </si>
  <si>
    <t>7cd0dcc4-aae4-11e9-a2fc-000d3a38a36f</t>
  </si>
  <si>
    <t>debdf09c-9540-11ea-85df-000d3a38a36f</t>
  </si>
  <si>
    <t>24037cae-9491-11ea-85df-000d3a38a36f</t>
  </si>
  <si>
    <t>017c09ec-9d90-11e9-9897-000d3a38a36f</t>
  </si>
  <si>
    <t>5f2a2640-563c-11ea-b9b9-000d3a38a36f</t>
  </si>
  <si>
    <t>6100b9aa-b152-11e9-9757-000d3a38a36f</t>
  </si>
  <si>
    <t>9e8e8fac-a8ad-11e9-a2fc-000d3a38a36f</t>
  </si>
  <si>
    <t>eda78652-b0af-11e9-9757-000d3a38a36f</t>
  </si>
  <si>
    <t>743ec16e-ede9-11e9-88c1-000d3a38a36f</t>
  </si>
  <si>
    <t>9fa00f18-5be7-11ea-9818-000d3a38a36f</t>
  </si>
  <si>
    <t>a41c373e-e3b3-11ea-b769-000d3a38a36f</t>
  </si>
  <si>
    <t>5c40d5e0-1b4b-11ea-9812-000d3a38a36f</t>
  </si>
  <si>
    <t>fe0a7dbc-4fee-11eb-806e-000d3a38a36f</t>
  </si>
  <si>
    <t>05c53862-398e-11ea-85d6-000d3a38a36f</t>
  </si>
  <si>
    <t>3f764398-9ead-11e9-9897-000d3a38a36f</t>
  </si>
  <si>
    <t>60a9234e-b1e2-11e9-89fa-000d3a38a36f</t>
  </si>
  <si>
    <t>74ab0944-5f2d-11eb-8dbd-000d3a38a36f</t>
  </si>
  <si>
    <t>86126572-b0b2-11e9-9757-000d3a38a36f</t>
  </si>
  <si>
    <t>c0ee1922-5ba0-11ea-a012-000d3a38a36f</t>
  </si>
  <si>
    <t>c14608d6-a7d6-11e9-a2fc-000d3a38a36f</t>
  </si>
  <si>
    <t>f6ed23fa-a0a7-11ea-9d0a-000d3a38a36f</t>
  </si>
  <si>
    <t>a5317354-306d-11ea-bb28-000d3a38a36f</t>
  </si>
  <si>
    <t>b94e4bb0-6a59-11eb-b5d7-000d3a38a36f</t>
  </si>
  <si>
    <t>e0cce662-a483-11e9-a2fc-000d3a38a36f</t>
  </si>
  <si>
    <t>68c0d64e-a96d-11e9-a2fc-000d3a38a36f</t>
  </si>
  <si>
    <t>cf59d858-94d9-11ea-85df-000d3a38a36f</t>
  </si>
  <si>
    <t>1307586a-a3df-11e9-a2fc-000d3a38a36f</t>
  </si>
  <si>
    <t>726ef60e-aaf7-11e9-a2fc-000d3a38a36f</t>
  </si>
  <si>
    <t>88c40c7c-b07a-11e9-9757-000d3a38a36f</t>
  </si>
  <si>
    <t>dc5fc14e-c55c-11ea-9dde-000d3a38a36f</t>
  </si>
  <si>
    <t>3d53959e-b17b-11e9-89fa-000d3a38a36f</t>
  </si>
  <si>
    <t>9a28700e-aaab-11e9-a2fc-000d3a38a36f</t>
  </si>
  <si>
    <t>afdeab80-adf7-11e9-a2fc-000d3a38a36f</t>
  </si>
  <si>
    <t>d619717a-4f2a-11ea-99ba-000d3a38a36f</t>
  </si>
  <si>
    <t>cbf62d74-2648-11ea-8e1c-000d3a38a36f</t>
  </si>
  <si>
    <t>fd1f5892-24f1-11ea-bf27-000d3a38a36f</t>
  </si>
  <si>
    <t>781e9584-9e2f-11e9-9897-000d3a38a36f</t>
  </si>
  <si>
    <t>685891b6-72ed-11ea-92d0-000d3a38a36f</t>
  </si>
  <si>
    <t>48a8352c-b184-11e9-89fa-000d3a38a36f</t>
  </si>
  <si>
    <t>9288e6a6-2b7c-11ea-9d27-000d3a38a36f</t>
  </si>
  <si>
    <t>4178115a-a9b4-11e9-a2fc-000d3a38a36f</t>
  </si>
  <si>
    <t>51b642b4-d7a7-11e9-93bc-000d3a38a36f</t>
  </si>
  <si>
    <t>0151bbee-a7de-11e9-a2fc-000d3a38a36f</t>
  </si>
  <si>
    <t>8fd9dd3c-99fb-11ea-a274-000d3a38a36f</t>
  </si>
  <si>
    <t>fc9a4c9e-2986-11ea-b87a-000d3a38a36f</t>
  </si>
  <si>
    <t>7a28df5a-b1a4-11e9-89fa-000d3a38a36f</t>
  </si>
  <si>
    <t>483025ec-5417-11ea-b1db-000d3a38a36f</t>
  </si>
  <si>
    <t>61c73266-a147-11ea-afff-000d3a38a36f</t>
  </si>
  <si>
    <t>59ae4048-b155-11e9-9757-000d3a38a36f</t>
  </si>
  <si>
    <t>273ca7cc-a948-11e9-a2fc-000d3a38a36f</t>
  </si>
  <si>
    <t>76c6d196-2642-11eb-8a9b-000d3a38a36f</t>
  </si>
  <si>
    <t>47e8f4cc-6db4-11ea-84a8-000d3a38a36f</t>
  </si>
  <si>
    <t>ab02ce80-2a6f-11ea-b3a7-000d3a38a36f</t>
  </si>
  <si>
    <t>07780746-adae-11e9-a2fc-000d3a38a36f</t>
  </si>
  <si>
    <t>9452416a-9d6c-11e9-9897-000d3a38a36f</t>
  </si>
  <si>
    <t>0d29afe8-d660-11e9-93bc-000d3a38a36f</t>
  </si>
  <si>
    <t>ab91826c-b100-11e9-9757-000d3a38a36f</t>
  </si>
  <si>
    <t>80bcfd1c-372a-11eb-a48e-000d3a38a36f</t>
  </si>
  <si>
    <t>fdb00b0c-5b25-11ea-a7af-000d3a38a36f</t>
  </si>
  <si>
    <t>95c5fbd8-30b3-11ea-a6ce-000d3a38a36f</t>
  </si>
  <si>
    <t>1a8bf45e-9f5e-11e9-a2fc-000d3a38a36f</t>
  </si>
  <si>
    <t>b78331c0-ad3f-11e9-a2fc-000d3a38a36f</t>
  </si>
  <si>
    <t>fcc81bba-203a-11ea-87bf-000d3a38a36f</t>
  </si>
  <si>
    <t>cb79bbac-b1dd-11e9-89fa-000d3a38a36f</t>
  </si>
  <si>
    <t>d97bdc84-a25c-11e9-a2fc-000d3a38a36f</t>
  </si>
  <si>
    <t>09328192-5bdc-11ea-8d1a-000d3a38a36f</t>
  </si>
  <si>
    <t>e4656baa-a799-11e9-a2fc-000d3a38a36f</t>
  </si>
  <si>
    <t>848ab17c-c683-11ea-9bc9-000d3a38a36f</t>
  </si>
  <si>
    <t>94c0413a-acd3-11e9-a2fc-000d3a38a36f</t>
  </si>
  <si>
    <t>3a06b0ba-5bd5-11ea-b5e5-000d3a38a36f</t>
  </si>
  <si>
    <t>7b8e2532-ad24-11e9-a2fc-000d3a38a36f</t>
  </si>
  <si>
    <t>1878aaf6-a173-11e9-a2fc-000d3a38a36f</t>
  </si>
  <si>
    <t>999a40fc-fd0e-11ea-a657-000d3a38a36f</t>
  </si>
  <si>
    <t>114a5912-136c-11ea-a001-000d3a38a36f</t>
  </si>
  <si>
    <t>f2e197ba-3ed6-11ea-b794-000d3a38a36f</t>
  </si>
  <si>
    <t>f7ed95c4-1915-11ea-9213-000d3a38a36f</t>
  </si>
  <si>
    <t>1b53a6f2-1a97-11ea-98d5-000d3a38a36f</t>
  </si>
  <si>
    <t>06cd8bae-9ebd-11e9-9897-000d3a38a36f</t>
  </si>
  <si>
    <t>c51bac3a-4b06-11ea-8533-000d3a38a36f</t>
  </si>
  <si>
    <t>c23f09ec-bc78-11ea-aa61-000d3a38a36f</t>
  </si>
  <si>
    <t>f6000714-1812-11ea-9213-000d3a38a36f</t>
  </si>
  <si>
    <t>1b01a12c-aa35-11e9-a2fc-000d3a38a36f</t>
  </si>
  <si>
    <t>2017-04-27</t>
  </si>
  <si>
    <t>631376a4-a470-11e9-a2fc-000d3a38a36f</t>
  </si>
  <si>
    <t>847bbbc2-2ba1-11ea-853d-000d3a38a36f</t>
  </si>
  <si>
    <t>d918536e-9d1e-11e9-9897-000d3a38a36f</t>
  </si>
  <si>
    <t>9003a53c-6ba6-11ea-9c62-000d3a38a36f</t>
  </si>
  <si>
    <t>b9940350-9f1a-11e9-9897-000d3a38a36f</t>
  </si>
  <si>
    <t>aa0dc19a-84fd-11ea-80af-000d3a38a36f</t>
  </si>
  <si>
    <t>6f842ca6-5bb0-11ea-afbe-000d3a38a36f</t>
  </si>
  <si>
    <t>e8d1199c-fbdf-11e9-b138-000d3a38a36f</t>
  </si>
  <si>
    <t>f273b6d8-a0ab-11e9-a2fc-000d3a38a36f</t>
  </si>
  <si>
    <t>73018e58-98a7-11ea-b97a-000d3a38a36f</t>
  </si>
  <si>
    <t>635d1af2-5078-11ea-99ba-000d3a38a36f</t>
  </si>
  <si>
    <t>2e3be6d6-adea-11e9-a2fc-000d3a38a36f</t>
  </si>
  <si>
    <t>1a5c8f40-cd82-11ea-b1a6-000d3a38a36f</t>
  </si>
  <si>
    <t>bcc915a8-7e1f-11ea-80af-000d3a38a36f</t>
  </si>
  <si>
    <t>31fae9a8-aaab-11e9-a2fc-000d3a38a36f</t>
  </si>
  <si>
    <t>38cc618a-a4fc-11e9-a2fc-000d3a38a36f</t>
  </si>
  <si>
    <t>9680ff96-22e4-11ea-8523-000d3a38a36f</t>
  </si>
  <si>
    <t>c7e64b76-aeaa-11e9-a2fc-000d3a38a36f</t>
  </si>
  <si>
    <t>eca42908-afe3-11e9-9757-000d3a38a36f</t>
  </si>
  <si>
    <t>fae66580-8855-11ea-9c02-000d3a38a36f</t>
  </si>
  <si>
    <t>5d0f03ee-5128-11ea-99ba-000d3a38a36f</t>
  </si>
  <si>
    <t>93422650-9f1f-11e9-9897-000d3a38a36f</t>
  </si>
  <si>
    <t>a3383a80-2431-11ea-a30f-000d3a38a36f</t>
  </si>
  <si>
    <t>02f66fc4-52f8-11ea-9ade-000d3a38a36f</t>
  </si>
  <si>
    <t>00a9f3a6-5318-11ea-acd3-000d3a38a36f</t>
  </si>
  <si>
    <t>e12d6c88-b204-11e9-89fa-000d3a38a36f</t>
  </si>
  <si>
    <t>81db414e-ac26-11e9-a2fc-000d3a38a36f</t>
  </si>
  <si>
    <t>cbdff46e-5b95-11ea-9b3c-000d3a38a36f</t>
  </si>
  <si>
    <t>f8743a30-a727-11e9-a2fc-000d3a38a36f</t>
  </si>
  <si>
    <t>f8a9fbf4-d60f-11e9-93bc-000d3a38a36f</t>
  </si>
  <si>
    <t>f00ff702-24e1-11ea-bf27-000d3a38a36f</t>
  </si>
  <si>
    <t>4562479e-4f5a-11ea-99ba-000d3a38a36f</t>
  </si>
  <si>
    <t>a7e12536-ac79-11e9-a2fc-000d3a38a36f</t>
  </si>
  <si>
    <t>59ed86e8-aafe-11e9-a2fc-000d3a38a36f</t>
  </si>
  <si>
    <t>2014-09-23</t>
  </si>
  <si>
    <t>a87f650a-6de0-11eb-99c4-000d3a38a36f</t>
  </si>
  <si>
    <t>cdcd2420-a1fc-11e9-a2fc-000d3a38a36f</t>
  </si>
  <si>
    <t>5b621a48-0ebc-11eb-8ffc-000d3a38a36f</t>
  </si>
  <si>
    <t>5b240b6a-ddd8-11e9-a848-000d3a38a36f</t>
  </si>
  <si>
    <t>ea1bb416-634e-11ea-a6dc-000d3a38a36f</t>
  </si>
  <si>
    <t>a0ab02f6-2bd5-11ea-91ab-000d3a38a36f</t>
  </si>
  <si>
    <t>55285e84-6cf6-11ea-b576-000d3a38a36f</t>
  </si>
  <si>
    <t>fea8e3dc-af6b-11e9-a2fc-000d3a38a36f</t>
  </si>
  <si>
    <t>9c035eb4-ad78-11e9-a2fc-000d3a38a36f</t>
  </si>
  <si>
    <t>cc338d6c-a2aa-11e9-a2fc-000d3a38a36f</t>
  </si>
  <si>
    <t>4e357e36-aefb-11e9-a2fc-000d3a38a36f</t>
  </si>
  <si>
    <t>fdd2414c-2dd2-11eb-8062-000d3a299ebf</t>
  </si>
  <si>
    <t>c1a121aa-2371-11ea-8523-000d3a38a36f</t>
  </si>
  <si>
    <t>2fc8cacc-5313-11ea-acd3-000d3a38a36f</t>
  </si>
  <si>
    <t>5c0eced6-b378-11ea-b736-000d3a38a36f</t>
  </si>
  <si>
    <t>a3573218-cc2f-11ea-ac21-000d3a38a36f</t>
  </si>
  <si>
    <t>b05a23d4-3a9a-11ea-835a-000d3a38a36f</t>
  </si>
  <si>
    <t>957a3b9a-5bbe-11ea-a6c8-000d3a38a36f</t>
  </si>
  <si>
    <t>e5cf36b0-7f07-11ea-80af-000d3a38a36f</t>
  </si>
  <si>
    <t>f7b10816-a9b7-11e9-a2fc-000d3a38a36f</t>
  </si>
  <si>
    <t>ba4851c6-def7-11e9-957d-000d3a38a36f</t>
  </si>
  <si>
    <t>d4c5f3b0-ada5-11e9-a2fc-000d3a38a36f</t>
  </si>
  <si>
    <t>c882c2c2-30cc-11ea-b162-000d3a38a36f</t>
  </si>
  <si>
    <t>0831c72e-edfc-11e9-9346-000d3a38a36f</t>
  </si>
  <si>
    <t>dcaf6c1a-abfb-11e9-a2fc-000d3a38a36f</t>
  </si>
  <si>
    <t>cd0d996a-c4ed-11ea-98f7-000d3a38a36f</t>
  </si>
  <si>
    <t>45d90eb6-b0e9-11e9-9757-000d3a38a36f</t>
  </si>
  <si>
    <t>78146cd0-232c-11ea-8523-000d3a38a36f</t>
  </si>
  <si>
    <t>8822485a-b102-11e9-9757-000d3a38a36f</t>
  </si>
  <si>
    <t>e2cccf40-b158-11e9-9757-000d3a38a36f</t>
  </si>
  <si>
    <t>e339b4c4-2fad-11ea-bb80-000d3a38a36f</t>
  </si>
  <si>
    <t>db53ffa2-5b28-11ea-94e3-000d3a38a36f</t>
  </si>
  <si>
    <t>d53090d4-aeaf-11e9-a2fc-000d3a38a36f</t>
  </si>
  <si>
    <t>e0b1d99a-28ee-11ea-b87a-000d3a38a36f</t>
  </si>
  <si>
    <t>6bc56c50-ac9d-11e9-a2fc-000d3a38a36f</t>
  </si>
  <si>
    <t>e559e632-1ec0-11ea-aa32-000d3a38a36f</t>
  </si>
  <si>
    <t>2f8fa89a-d6c3-11e9-93bc-000d3a38a36f</t>
  </si>
  <si>
    <t>3a85dc22-12bb-11ea-a001-000d3a38a36f</t>
  </si>
  <si>
    <t>2e6c55c0-a839-11e9-a2fc-000d3a38a36f</t>
  </si>
  <si>
    <t>446cc64c-aa8d-11e9-a2fc-000d3a38a36f</t>
  </si>
  <si>
    <t>1df52b24-abcf-11e9-a2fc-000d3a38a36f</t>
  </si>
  <si>
    <t>9f81c1a6-13d1-11ea-a001-000d3a38a36f</t>
  </si>
  <si>
    <t>d87a08c2-5bb8-11ea-9e9a-000d3a38a36f</t>
  </si>
  <si>
    <t>d4aeb6b8-b0f3-11e9-9757-000d3a38a36f</t>
  </si>
  <si>
    <t>c8cf8532-2931-11ea-b87a-000d3a38a36f</t>
  </si>
  <si>
    <t>163aba82-2089-11ea-87bf-000d3a38a36f</t>
  </si>
  <si>
    <t>377f0a54-ab90-11e9-a2fc-000d3a38a36f</t>
  </si>
  <si>
    <t>6a2a8ff2-a9d6-11e9-a2fc-000d3a38a36f</t>
  </si>
  <si>
    <t>f79153ec-abfe-11e9-a2fc-000d3a38a36f</t>
  </si>
  <si>
    <t>c88778b2-a71f-11e9-a2fc-000d3a38a36f</t>
  </si>
  <si>
    <t>32a90e4c-c4e1-11ea-98f7-000d3a38a36f</t>
  </si>
  <si>
    <t>14f1c564-a486-11e9-a2fc-000d3a38a36f</t>
  </si>
  <si>
    <t>1dfa2518-5b0e-11ea-b489-000d3a38a36f</t>
  </si>
  <si>
    <t>3323f94e-3a81-11ea-85d6-000d3a38a36f</t>
  </si>
  <si>
    <t>9d49edde-a8c2-11e9-a2fc-000d3a38a36f</t>
  </si>
  <si>
    <t>f1bea6ea-abc7-11e9-a2fc-000d3a38a36f</t>
  </si>
  <si>
    <t>03f690f0-89f9-11eb-bf0a-000d3a38a36f</t>
  </si>
  <si>
    <t>3eeab872-c54f-11ea-9dde-000d3a38a36f</t>
  </si>
  <si>
    <t>c86720d2-afc9-11e9-9757-000d3a38a36f</t>
  </si>
  <si>
    <t>3b5bbe22-ab56-11e9-a2fc-000d3a38a36f</t>
  </si>
  <si>
    <t>4de069bc-a7f5-11e9-a2fc-000d3a38a36f</t>
  </si>
  <si>
    <t>e9c13f58-b2a6-11e9-8f1b-000d3a38a36f</t>
  </si>
  <si>
    <t>8ba1eb4a-a9c1-11e9-a2fc-000d3a38a36f</t>
  </si>
  <si>
    <t>593b7912-7433-11eb-b789-000d3a38a36f</t>
  </si>
  <si>
    <t>1afc16ea-aac0-11e9-a2fc-000d3a38a36f</t>
  </si>
  <si>
    <t>fe39ac16-b05a-11e9-9757-000d3a38a36f</t>
  </si>
  <si>
    <t>252fbe42-f380-11e9-9346-000d3a38a36f</t>
  </si>
  <si>
    <t>5d58c27a-1ad9-11ea-98d5-000d3a38a36f</t>
  </si>
  <si>
    <t>442c963c-15e8-11ea-aa74-000d3a38a36f</t>
  </si>
  <si>
    <t>9f000da8-aa29-11e9-a2fc-000d3a38a36f</t>
  </si>
  <si>
    <t>faaa4cc2-9fa7-11e9-a2fc-000d3a38a36f</t>
  </si>
  <si>
    <t>be812a18-1d24-11ea-a490-000d3a38a36f</t>
  </si>
  <si>
    <t>7fbe759c-18ec-11ea-9213-000d3a38a36f</t>
  </si>
  <si>
    <t>7da7a842-a8ed-11e9-a2fc-000d3a38a36f</t>
  </si>
  <si>
    <t>b47b3e40-6df1-11eb-99c4-000d3a38a36f</t>
  </si>
  <si>
    <t>ebda71d2-d6e2-11e9-93bc-000d3a38a36f</t>
  </si>
  <si>
    <t>b0269e76-a7f4-11e9-a2fc-000d3a38a36f</t>
  </si>
  <si>
    <t>7fa5ee62-b147-11e9-9757-000d3a38a36f</t>
  </si>
  <si>
    <t>2019-06-03</t>
  </si>
  <si>
    <t>df3e9d5c-9f84-11ea-80cd-000d3a38a36f</t>
  </si>
  <si>
    <t>ea655200-d64b-11e9-93bc-000d3a38a36f</t>
  </si>
  <si>
    <t>7e6d1820-1fdf-11ea-87bf-000d3a38a36f</t>
  </si>
  <si>
    <t>fedd9958-b13a-11e9-9757-000d3a38a36f</t>
  </si>
  <si>
    <t>a817b7e4-4725-11ea-b6c0-000d3a38a36f</t>
  </si>
  <si>
    <t>796d807a-a5ba-11e9-a2fc-000d3a38a36f</t>
  </si>
  <si>
    <t>9f5ff17c-b128-11e9-9757-000d3a38a36f</t>
  </si>
  <si>
    <t>4689bd24-22a4-11ea-8523-000d3a38a36f</t>
  </si>
  <si>
    <t>416a442c-ae09-11e9-a2fc-000d3a38a36f</t>
  </si>
  <si>
    <t>e6a22cd6-4d12-11ea-a626-000d3a38a36f</t>
  </si>
  <si>
    <t>f72a04fa-66dc-11ea-82da-000d3a38a36f</t>
  </si>
  <si>
    <t>b2339768-d630-11e9-93bc-000d3a38a36f</t>
  </si>
  <si>
    <t>e75ec500-a4dc-11e9-a2fc-000d3a38a36f</t>
  </si>
  <si>
    <t>b4c82d94-50f1-11eb-806e-000d3a38a36f</t>
  </si>
  <si>
    <t>c0e3327a-a2bc-11e9-a2fc-000d3a38a36f</t>
  </si>
  <si>
    <t>e4efc1a2-aea0-11e9-a2fc-000d3a38a36f</t>
  </si>
  <si>
    <t>b6959f24-d68d-11e9-93bc-000d3a38a36f</t>
  </si>
  <si>
    <t>01b12072-ade0-11e9-a2fc-000d3a38a36f</t>
  </si>
  <si>
    <t>ea1e2724-2116-11eb-b361-000d3a38a36f</t>
  </si>
  <si>
    <t>01811462-9dce-11e9-9897-000d3a38a36f</t>
  </si>
  <si>
    <t>6866217e-6071-11eb-9b71-000d3a38a36f</t>
  </si>
  <si>
    <t>11d014f0-af42-11e9-a2fc-000d3a38a36f</t>
  </si>
  <si>
    <t>2018-12-13</t>
  </si>
  <si>
    <t>bb17bfb4-acf3-11e9-a2fc-000d3a38a36f</t>
  </si>
  <si>
    <t>09f8ab98-ae48-11e9-a2fc-000d3a38a36f</t>
  </si>
  <si>
    <t>23dea744-23f8-11ea-8523-000d3a38a36f</t>
  </si>
  <si>
    <t>98bf5ef0-669c-11ea-82da-000d3a38a36f</t>
  </si>
  <si>
    <t>b67d0bc6-aa00-11e9-a2fc-000d3a38a36f</t>
  </si>
  <si>
    <t>a80759b8-9e50-11e9-9897-000d3a38a36f</t>
  </si>
  <si>
    <t>a3b1edfe-a5d7-11e9-a2fc-000d3a38a36f</t>
  </si>
  <si>
    <t>bff853b8-15e4-11ea-aa74-000d3a38a36f</t>
  </si>
  <si>
    <t>2d31201c-1c3a-11ea-a490-000d3a38a36f</t>
  </si>
  <si>
    <t>13ca1ffa-f1a3-11e9-9346-000d3a38a36f</t>
  </si>
  <si>
    <t>a6a29124-aa20-11e9-a2fc-000d3a38a36f</t>
  </si>
  <si>
    <t>ee2b27ae-d63a-11e9-93bc-000d3a38a36f</t>
  </si>
  <si>
    <t>fe7387fe-cc17-11ea-b305-000d3a38a36f</t>
  </si>
  <si>
    <t>e89beffc-e873-11ea-8f44-000d3a38a36f</t>
  </si>
  <si>
    <t>82e485e0-a5a6-11e9-a2fc-000d3a38a36f</t>
  </si>
  <si>
    <t>acd71594-b207-11e9-89fa-000d3a38a36f</t>
  </si>
  <si>
    <t>b917c542-1c42-11ea-a490-000d3a38a36f</t>
  </si>
  <si>
    <t>69b6e854-a913-11e9-a2fc-000d3a38a36f</t>
  </si>
  <si>
    <t>99f93aee-9e64-11e9-9897-000d3a38a36f</t>
  </si>
  <si>
    <t>2018-08-01</t>
  </si>
  <si>
    <t>8c643c16-b0ad-11e9-9757-000d3a38a36f</t>
  </si>
  <si>
    <t>f82ff5de-ad1f-11e9-a2fc-000d3a38a36f</t>
  </si>
  <si>
    <t>381f5562-5671-11eb-9e65-000d3a38a36f</t>
  </si>
  <si>
    <t>92f24e72-a425-11e9-a2fc-000d3a38a36f</t>
  </si>
  <si>
    <t>c41b84d8-ca84-11ea-a31e-000d3a38a36f</t>
  </si>
  <si>
    <t>9355b9e4-3ed5-11ea-b794-000d3a38a36f</t>
  </si>
  <si>
    <t>40c591bc-7e50-11ea-80af-000d3a38a36f</t>
  </si>
  <si>
    <t>6fba16c8-aceb-11e9-a2fc-000d3a38a36f</t>
  </si>
  <si>
    <t>8ee7cd7a-a5d8-11e9-a2fc-000d3a38a36f</t>
  </si>
  <si>
    <t>9742aede-5b10-11ea-b8a0-000d3a38a36f</t>
  </si>
  <si>
    <t>9b735e84-5338-11ea-acd3-000d3a38a36f</t>
  </si>
  <si>
    <t>1dc86a80-74fb-11ea-bb48-000d3a38a36f</t>
  </si>
  <si>
    <t>f908fae4-1f1d-11ea-87bf-000d3a38a36f</t>
  </si>
  <si>
    <t>bd06a704-7151-11ea-adca-000d3a38a36f</t>
  </si>
  <si>
    <t>62ce453e-a0ce-11e9-a2fc-000d3a38a36f</t>
  </si>
  <si>
    <t>7a5d478a-52f9-11ea-9ade-000d3a38a36f</t>
  </si>
  <si>
    <t>b8f88fb4-2bb1-11ea-853d-000d3a38a36f</t>
  </si>
  <si>
    <t>13ec02d2-a513-11e9-a2fc-000d3a38a36f</t>
  </si>
  <si>
    <t>ff5b2d98-0187-11eb-9c30-000d3a38a36f</t>
  </si>
  <si>
    <t>4dc5ed3e-bbaa-11ea-a0c9-000d3a38a36f</t>
  </si>
  <si>
    <t>8d17beba-a8f8-11e9-a2fc-000d3a38a36f</t>
  </si>
  <si>
    <t>d4318bce-dddb-11e9-a848-000d3a38a36f</t>
  </si>
  <si>
    <t>42f1dfb6-b1de-11e9-89fa-000d3a38a36f</t>
  </si>
  <si>
    <t>170fcd4a-9b98-11eb-9c47-000d3a38a36f</t>
  </si>
  <si>
    <t>678c4ae2-e2a7-11e9-957d-000d3a38a36f</t>
  </si>
  <si>
    <t>dfc96774-9d8c-11ea-9bf4-000d3a38a36f</t>
  </si>
  <si>
    <t>02494b5a-5bc7-11ea-a7a9-000d3a38a36f</t>
  </si>
  <si>
    <t>465088fc-a788-11e9-a2fc-000d3a38a36f</t>
  </si>
  <si>
    <t>4859fb9e-f5af-11ea-a533-000d3a38a36f</t>
  </si>
  <si>
    <t>0bf5efee-b00c-11e9-9757-000d3a38a36f</t>
  </si>
  <si>
    <t>8f629eae-3a63-11ea-85d6-000d3a38a36f</t>
  </si>
  <si>
    <t>25fd0f2a-acbb-11e9-a2fc-000d3a38a36f</t>
  </si>
  <si>
    <t>e1aa17b0-b1a5-11e9-89fa-000d3a38a36f</t>
  </si>
  <si>
    <t>dcdcf5ea-9fa8-11e9-a2fc-000d3a38a36f</t>
  </si>
  <si>
    <t>6f2d9c0e-5bc6-11ea-9d3f-000d3a38a36f</t>
  </si>
  <si>
    <t>bb932a60-a225-11e9-a2fc-000d3a38a36f</t>
  </si>
  <si>
    <t>c2158d3a-a778-11e9-a2fc-000d3a38a36f</t>
  </si>
  <si>
    <t>359b7d16-afd8-11e9-9757-000d3a38a36f</t>
  </si>
  <si>
    <t>2f321f3a-6b98-11ea-9c62-000d3a38a36f</t>
  </si>
  <si>
    <t>24ba817a-a1bb-11e9-a2fc-000d3a38a36f</t>
  </si>
  <si>
    <t>46a47272-526f-11ea-956d-000d3a38a36f</t>
  </si>
  <si>
    <t>380cabbe-da8a-11ea-a65b-000d3a38a36f</t>
  </si>
  <si>
    <t>22886250-a125-11e9-a2fc-000d3a38a36f</t>
  </si>
  <si>
    <t>251ced36-a2fb-11eb-a692-000d3a38a36f</t>
  </si>
  <si>
    <t>dfce2ca0-1f6f-11ea-87bf-000d3a38a36f</t>
  </si>
  <si>
    <t>b9c4b122-9e88-11e9-9897-000d3a38a36f</t>
  </si>
  <si>
    <t>3b01a3bc-54fe-11eb-9e65-000d3a38a36f</t>
  </si>
  <si>
    <t>6cf821a0-1e2e-11ea-8bf2-000d3a38a36f</t>
  </si>
  <si>
    <t>19897958-5428-11ea-b1db-000d3a38a36f</t>
  </si>
  <si>
    <t>5218ee52-a0d7-11e9-a2fc-000d3a38a36f</t>
  </si>
  <si>
    <t>7fa015c0-d6d9-11e9-93bc-000d3a38a36f</t>
  </si>
  <si>
    <t>b4f74bfe-1f67-11ea-87bf-000d3a38a36f</t>
  </si>
  <si>
    <t>530aad2a-d6f4-11e9-93bc-000d3a38a36f</t>
  </si>
  <si>
    <t>957f8916-a12d-11e9-a2fc-000d3a38a36f</t>
  </si>
  <si>
    <t>f4f22dc0-ae4f-11e9-a2fc-000d3a38a36f</t>
  </si>
  <si>
    <t>69bfebe0-ad58-11e9-a2fc-000d3a38a36f</t>
  </si>
  <si>
    <t>f7c43518-dc96-11ea-9c1f-000d3a38a36f</t>
  </si>
  <si>
    <t>ac06a80e-1e8c-11ea-aa32-000d3a38a36f</t>
  </si>
  <si>
    <t>20955a14-183c-11ea-9213-000d3a38a36f</t>
  </si>
  <si>
    <t>9cbcc3ba-a321-11e9-a2fc-000d3a38a36f</t>
  </si>
  <si>
    <t>51348f24-af63-11e9-a2fc-000d3a38a36f</t>
  </si>
  <si>
    <t>41231c72-566a-11eb-9e65-000d3a38a36f</t>
  </si>
  <si>
    <t>5274f1ee-42c0-11ea-8b43-000d3a38a36f</t>
  </si>
  <si>
    <t>754c7dec-2aa4-11ea-b3a7-000d3a38a36f</t>
  </si>
  <si>
    <t>dd62056e-5b3c-11ea-beaa-000d3a38a36f</t>
  </si>
  <si>
    <t>e0d14e8c-1198-11ea-846f-000d3a38a36f</t>
  </si>
  <si>
    <t>19e7f8da-abf8-11e9-a2fc-000d3a38a36f</t>
  </si>
  <si>
    <t>e5cc8154-70c5-11ea-91b2-000d3a38a36f</t>
  </si>
  <si>
    <t>295ea9b6-a249-11e9-a2fc-000d3a38a36f</t>
  </si>
  <si>
    <t>cfcface2-985b-11ea-9d91-000d3a38a36f</t>
  </si>
  <si>
    <t>2ea5a1bc-5a36-11eb-9e65-000d3a38a36f</t>
  </si>
  <si>
    <t>90572e1c-a808-11e9-a2fc-000d3a38a36f</t>
  </si>
  <si>
    <t>2015-08-21</t>
  </si>
  <si>
    <t>7dff8554-bfbb-11ea-9c44-000d3a38a36f</t>
  </si>
  <si>
    <t>646a7a8c-11c3-11ea-af12-000d3a38a36f</t>
  </si>
  <si>
    <t>2994befc-533d-11ea-acd3-000d3a38a36f</t>
  </si>
  <si>
    <t>74b031a0-ae92-11e9-a2fc-000d3a38a36f</t>
  </si>
  <si>
    <t>5999c1c2-2207-11ea-ba6f-000d3a38a36f</t>
  </si>
  <si>
    <t>9b38a116-8d69-11ea-8f41-000d3a38a36f</t>
  </si>
  <si>
    <t>cae4ca30-aaf6-11e9-a2fc-000d3a38a36f</t>
  </si>
  <si>
    <t>8c779e68-aed8-11e9-a2fc-000d3a38a36f</t>
  </si>
  <si>
    <t>a0f73062-ab0c-11e9-a2fc-000d3a38a36f</t>
  </si>
  <si>
    <t>414725c0-b0be-11e9-9757-000d3a38a36f</t>
  </si>
  <si>
    <t>3190ab94-2f42-11ea-8467-000d3a38a36f</t>
  </si>
  <si>
    <t>1eee7d46-6fab-11ea-b40c-000d3a38a36f</t>
  </si>
  <si>
    <t>98928afc-2465-11ea-a30f-000d3a38a36f</t>
  </si>
  <si>
    <t>3c102180-a720-11e9-a2fc-000d3a38a36f</t>
  </si>
  <si>
    <t>962e8b00-888f-11eb-9391-000d3a38a36f</t>
  </si>
  <si>
    <t>9fb4b844-5bd0-11ea-93e0-000d3a38a36f</t>
  </si>
  <si>
    <t>d670b55e-a6e5-11e9-a2fc-000d3a38a36f</t>
  </si>
  <si>
    <t>16bd096a-b009-11e9-9757-000d3a38a36f</t>
  </si>
  <si>
    <t>d56219d8-aeaa-11e9-a2fc-000d3a38a36f</t>
  </si>
  <si>
    <t>5fd18e42-b102-11e9-9757-000d3a38a36f</t>
  </si>
  <si>
    <t>6d0a664c-ad01-11e9-a2fc-000d3a38a36f</t>
  </si>
  <si>
    <t>56588c04-11f0-11ea-916f-000d3a38a36f</t>
  </si>
  <si>
    <t>0f0961e6-abdb-11e9-a2fc-000d3a38a36f</t>
  </si>
  <si>
    <t>5e83b242-a985-11e9-a2fc-000d3a38a36f</t>
  </si>
  <si>
    <t>ebf514d4-ac07-11e9-a2fc-000d3a38a36f</t>
  </si>
  <si>
    <t>d252b61e-1f23-11ea-87bf-000d3a38a36f</t>
  </si>
  <si>
    <t>1fc787f0-abd2-11e9-a2fc-000d3a38a36f</t>
  </si>
  <si>
    <t>5941b606-bcc3-11ea-aa61-000d3a38a36f</t>
  </si>
  <si>
    <t>a2a84502-31e5-11eb-860c-000d3a38a36f</t>
  </si>
  <si>
    <t>a16cc904-9886-11ea-b97a-000d3a38a36f</t>
  </si>
  <si>
    <t>1f72211a-a589-11e9-a2fc-000d3a38a36f</t>
  </si>
  <si>
    <t>7cd63764-9d47-11e9-9897-000d3a38a36f</t>
  </si>
  <si>
    <t>7408f946-2f04-11eb-93e7-000d3a38a36f</t>
  </si>
  <si>
    <t>f7cc13ea-85df-11ea-a90b-000d3a38a36f</t>
  </si>
  <si>
    <t>1a5564bc-da4a-11e9-93bc-000d3a38a36f</t>
  </si>
  <si>
    <t>ad8432b8-b0c4-11e9-9757-000d3a38a36f</t>
  </si>
  <si>
    <t>fbedae98-ab60-11e9-a2fc-000d3a38a36f</t>
  </si>
  <si>
    <t>ffe5c7e8-ee12-11e9-9346-000d3a38a36f</t>
  </si>
  <si>
    <t>aee373c0-ab70-11e9-a2fc-000d3a38a36f</t>
  </si>
  <si>
    <t>fffacd34-ae14-11e9-a2fc-000d3a38a36f</t>
  </si>
  <si>
    <t>6c2d580a-b4e0-11ea-a78c-000d3a38a36f</t>
  </si>
  <si>
    <t>62b88ff4-a5a7-11e9-a2fc-000d3a38a36f</t>
  </si>
  <si>
    <t>bad2f360-d426-11ea-9838-000d3a38a36f</t>
  </si>
  <si>
    <t>67d758f2-976a-11ea-a9c8-000d3a38a36f</t>
  </si>
  <si>
    <t>35cc42fc-ab96-11e9-a2fc-000d3a38a36f</t>
  </si>
  <si>
    <t>862f6f6e-8ea1-11ea-8f41-000d3a38a36f</t>
  </si>
  <si>
    <t>5c6c8f88-adf9-11e9-a2fc-000d3a38a36f</t>
  </si>
  <si>
    <t>e9800e32-abdc-11e9-a2fc-000d3a38a36f</t>
  </si>
  <si>
    <t>104b2874-da1f-11e9-93bc-000d3a38a36f</t>
  </si>
  <si>
    <t>be46afa0-e2d7-11e9-ad00-000d3a38a36f</t>
  </si>
  <si>
    <t>95a15fd0-2212-11ea-ba6f-000d3a38a36f</t>
  </si>
  <si>
    <t>9bdcc998-a58a-11e9-a2fc-000d3a38a36f</t>
  </si>
  <si>
    <t>bc1752b0-a5c5-11e9-a2fc-000d3a38a36f</t>
  </si>
  <si>
    <t>bcefe1e8-2b62-11ea-9d27-000d3a38a36f</t>
  </si>
  <si>
    <t>719d5106-9faa-11e9-a2fc-000d3a38a36f</t>
  </si>
  <si>
    <t>728de640-b06f-11e9-9757-000d3a38a36f</t>
  </si>
  <si>
    <t>d3fde066-5b4a-11ea-95ad-000d3a38a36f</t>
  </si>
  <si>
    <t>d45292fa-7f3a-11ea-80af-000d3a38a36f</t>
  </si>
  <si>
    <t>37311606-6133-11ea-8dd8-000d3a38a36f</t>
  </si>
  <si>
    <t>89e71dc2-a186-11e9-a2fc-000d3a38a36f</t>
  </si>
  <si>
    <t>e0a81e8e-6159-11ea-8dd8-000d3a38a36f</t>
  </si>
  <si>
    <t>bbcd2744-526d-11ea-956d-000d3a38a36f</t>
  </si>
  <si>
    <t>5b010dc6-9de7-11e9-9897-000d3a38a36f</t>
  </si>
  <si>
    <t>410a109a-18e2-11ea-9213-000d3a38a36f</t>
  </si>
  <si>
    <t>c62c7a4c-a6be-11e9-a2fc-000d3a38a36f</t>
  </si>
  <si>
    <t>1c511e60-5e73-11eb-8dbd-000d3a38a36f</t>
  </si>
  <si>
    <t>8c9c8010-4768-11ea-b6c0-000d3a38a36f</t>
  </si>
  <si>
    <t>1f06689a-48df-11ea-b6c0-000d3a38a36f</t>
  </si>
  <si>
    <t>1ec73d9a-ac19-11e9-a2fc-000d3a38a36f</t>
  </si>
  <si>
    <t>775167d4-8d0e-11ea-8f41-000d3a38a36f</t>
  </si>
  <si>
    <t>a467c882-98e7-11ea-b97a-000d3a38a36f</t>
  </si>
  <si>
    <t>76d61254-a980-11e9-a2fc-000d3a38a36f</t>
  </si>
  <si>
    <t>5f98c7e6-a8a2-11e9-a2fc-000d3a38a36f</t>
  </si>
  <si>
    <t>f62eb400-1e58-11ea-8bf2-000d3a38a36f</t>
  </si>
  <si>
    <t>5b8e9c66-abae-11e9-a2fc-000d3a38a36f</t>
  </si>
  <si>
    <t>64d82392-e7c0-11ea-8f44-000d3a38a36f</t>
  </si>
  <si>
    <t>fd37faf6-1d7f-11ea-a490-000d3a38a36f</t>
  </si>
  <si>
    <t>36a8ebb2-60ef-11ea-8dd8-000d3a38a36f</t>
  </si>
  <si>
    <t>dac8213a-031b-11eb-8ffc-000d3a38a36f</t>
  </si>
  <si>
    <t>16615d60-51ba-11ea-a243-000d3a38a36f</t>
  </si>
  <si>
    <t>ca8d67d0-d892-11e9-93bc-000d3a38a36f</t>
  </si>
  <si>
    <t>541ddfd8-a987-11e9-a2fc-000d3a38a36f</t>
  </si>
  <si>
    <t>3bbec976-a562-11e9-a2fc-000d3a38a36f</t>
  </si>
  <si>
    <t>bd2bd0d0-22d5-11ea-8523-000d3a38a36f</t>
  </si>
  <si>
    <t>1ac46a6c-a5be-11e9-a2fc-000d3a38a36f</t>
  </si>
  <si>
    <t>a8ea4b50-a97d-11e9-a2fc-000d3a38a36f</t>
  </si>
  <si>
    <t>0da99f9e-ad09-11e9-a2fc-000d3a38a36f</t>
  </si>
  <si>
    <t>dba269d4-709b-11ea-8021-000d3a38a36f</t>
  </si>
  <si>
    <t>91eaf398-a5c0-11e9-a2fc-000d3a38a36f</t>
  </si>
  <si>
    <t>e7e138f8-a4cf-11e9-a2fc-000d3a38a36f</t>
  </si>
  <si>
    <t>253f20fa-5b20-11ea-a2bf-000d3a38a36f</t>
  </si>
  <si>
    <t>88f50d9e-543b-11ea-b1db-000d3a38a36f</t>
  </si>
  <si>
    <t>3f6ecaf4-ac28-11e9-a2fc-000d3a38a36f</t>
  </si>
  <si>
    <t>2018-03-24</t>
  </si>
  <si>
    <t>8889bc66-a562-11e9-a2fc-000d3a38a36f</t>
  </si>
  <si>
    <t>db5a72a0-aaad-11e9-a2fc-000d3a38a36f</t>
  </si>
  <si>
    <t>ce965ba8-1da1-11ea-8bf2-000d3a38a36f</t>
  </si>
  <si>
    <t>502521b4-fd99-11e9-a5e8-000d3a38a36f</t>
  </si>
  <si>
    <t>7dad40f8-a8d0-11e9-a2fc-000d3a38a36f</t>
  </si>
  <si>
    <t>2016-05-18</t>
  </si>
  <si>
    <t>8a67d1e4-12b8-11ea-a001-000d3a38a36f</t>
  </si>
  <si>
    <t>c0459230-a222-11e9-a2fc-000d3a38a36f</t>
  </si>
  <si>
    <t>b163d796-30be-11eb-8deb-000d3a38a36f</t>
  </si>
  <si>
    <t>3991df04-d707-11e9-93bc-000d3a38a36f</t>
  </si>
  <si>
    <t>49d40c04-a7df-11e9-a2fc-000d3a38a36f</t>
  </si>
  <si>
    <t>44c30bb0-a812-11e9-a2fc-000d3a38a36f</t>
  </si>
  <si>
    <t>2015-03-05</t>
  </si>
  <si>
    <t>503a9886-2289-11ea-8523-000d3a38a36f</t>
  </si>
  <si>
    <t>93559b42-cc17-11ea-b305-000d3a38a36f</t>
  </si>
  <si>
    <t>23d60c26-ab42-11e9-a2fc-000d3a38a36f</t>
  </si>
  <si>
    <t>79853f36-a2b7-11e9-a2fc-000d3a38a36f</t>
  </si>
  <si>
    <t>35e9ddf0-a45f-11e9-a2fc-000d3a38a36f</t>
  </si>
  <si>
    <t>4250cc52-ae82-11e9-a2fc-000d3a38a36f</t>
  </si>
  <si>
    <t>ef9da7a4-4f68-11ea-99ba-000d3a38a36f</t>
  </si>
  <si>
    <t>6ee94212-c4ed-11ea-98f7-000d3a38a36f</t>
  </si>
  <si>
    <t>d0e3c2d0-a36a-11e9-a2fc-000d3a38a36f</t>
  </si>
  <si>
    <t>8c3546be-aa4e-11e9-a2fc-000d3a38a36f</t>
  </si>
  <si>
    <t>3c03d5bc-f89e-11ea-9564-000d3a38a36f</t>
  </si>
  <si>
    <t>5a00b676-53de-11ea-94d4-000d3a38a36f</t>
  </si>
  <si>
    <t>5a506e1a-a91a-11e9-a2fc-000d3a38a36f</t>
  </si>
  <si>
    <t>54ad9c82-aa7b-11e9-a2fc-000d3a38a36f</t>
  </si>
  <si>
    <t>c34544fe-1f9e-11ea-87bf-000d3a38a36f</t>
  </si>
  <si>
    <t>e27fdb08-b12c-11e9-9757-000d3a38a36f</t>
  </si>
  <si>
    <t>9273f6d2-a80b-11e9-a2fc-000d3a38a36f</t>
  </si>
  <si>
    <t>6d288e08-53da-11ea-94d4-000d3a38a36f</t>
  </si>
  <si>
    <t>18d8c346-fd85-11e9-a5e8-000d3a38a36f</t>
  </si>
  <si>
    <t>4b0aec18-d6c0-11e9-93bc-000d3a38a36f</t>
  </si>
  <si>
    <t>4c75a730-ac2e-11e9-a2fc-000d3a38a36f</t>
  </si>
  <si>
    <t>b3317538-ae01-11e9-a2fc-000d3a38a36f</t>
  </si>
  <si>
    <t>a860c662-62de-11ea-a6dc-000d3a38a36f</t>
  </si>
  <si>
    <t>5fdf402c-a59b-11e9-a2fc-000d3a38a36f</t>
  </si>
  <si>
    <t>fd476948-542d-11ea-b1db-000d3a38a36f</t>
  </si>
  <si>
    <t>d101b4e2-ac58-11e9-a2fc-000d3a38a36f</t>
  </si>
  <si>
    <t>405c7c44-f287-11ea-9011-000d3a38a36f</t>
  </si>
  <si>
    <t>e5a4a606-aba5-11e9-a2fc-000d3a38a36f</t>
  </si>
  <si>
    <t>3cfd8e22-532b-11ea-acd3-000d3a38a36f</t>
  </si>
  <si>
    <t>d7925b66-2c2f-11ea-b752-000d3a38a36f</t>
  </si>
  <si>
    <t>70aed19e-ab7a-11e9-a2fc-000d3a38a36f</t>
  </si>
  <si>
    <t>76ba030c-2643-11eb-8a9b-000d3a38a36f</t>
  </si>
  <si>
    <t>99d76c8a-2599-11eb-81e9-000d3a38a36f</t>
  </si>
  <si>
    <t>7297e97e-7789-11ea-9b70-000d3a38a36f</t>
  </si>
  <si>
    <t>6eb7ce14-a96c-11e9-a2fc-000d3a38a36f</t>
  </si>
  <si>
    <t>5e092faa-aba5-11e9-a2fc-000d3a38a36f</t>
  </si>
  <si>
    <t>34e9218a-a0e6-11e9-a2fc-000d3a38a36f</t>
  </si>
  <si>
    <t>9fe14f2e-a1b0-11e9-a2fc-000d3a38a36f</t>
  </si>
  <si>
    <t>5c82357a-1a48-11ea-941b-000d3a38a36f</t>
  </si>
  <si>
    <t>8d756342-ee19-11e9-9346-000d3a38a36f</t>
  </si>
  <si>
    <t>4323e1fe-f8cf-11e9-b138-000d3a38a36f</t>
  </si>
  <si>
    <t>9e584788-4cc4-11ea-a626-000d3a38a36f</t>
  </si>
  <si>
    <t>e2ca937c-ce8c-11ea-a8f0-000d3a38a36f</t>
  </si>
  <si>
    <t>8c56b78c-d008-11ea-9c49-000d3a38a36f</t>
  </si>
  <si>
    <t>fc2f55e0-26cc-11ea-aaaa-000d3a38a36f</t>
  </si>
  <si>
    <t>35ee60b4-a58b-11e9-a2fc-000d3a38a36f</t>
  </si>
  <si>
    <t>ee33e0d6-15ed-11ea-aa74-000d3a38a36f</t>
  </si>
  <si>
    <t>ff5813f4-a569-11e9-a2fc-000d3a38a36f</t>
  </si>
  <si>
    <t>978a5c6c-631b-11ea-a6dc-000d3a38a36f</t>
  </si>
  <si>
    <t>e7bf9a16-30fd-11eb-8968-000d3a38a36f</t>
  </si>
  <si>
    <t>36f54dde-25ff-11ea-8e1c-000d3a38a36f</t>
  </si>
  <si>
    <t>5750300a-ac54-11e9-a2fc-000d3a38a36f</t>
  </si>
  <si>
    <t>62b00748-1245-11ea-a001-000d3a38a36f</t>
  </si>
  <si>
    <t>2b55b55a-fee9-11e9-a5e8-000d3a38a36f</t>
  </si>
  <si>
    <t>a5af4868-a929-11e9-a2fc-000d3a38a36f</t>
  </si>
  <si>
    <t>a371cd08-b04c-11e9-9757-000d3a38a36f</t>
  </si>
  <si>
    <t>f6cdd546-a78c-11e9-a2fc-000d3a38a36f</t>
  </si>
  <si>
    <t>14904aba-afcf-11e9-9757-000d3a38a36f</t>
  </si>
  <si>
    <t>1ba5d2ba-b02a-11e9-9757-000d3a38a36f</t>
  </si>
  <si>
    <t>83100f8c-ff27-11e9-a5e8-000d3a38a36f</t>
  </si>
  <si>
    <t>212a3708-b00c-11e9-9757-000d3a38a36f</t>
  </si>
  <si>
    <t>e4f73452-28c4-11ea-b87a-000d3a38a36f</t>
  </si>
  <si>
    <t>e8b6f624-a983-11e9-a2fc-000d3a38a36f</t>
  </si>
  <si>
    <t>f8240404-d614-11e9-93bc-000d3a38a36f</t>
  </si>
  <si>
    <t>4306ab62-a6b7-11e9-a2fc-000d3a38a36f</t>
  </si>
  <si>
    <t>2014-02-03</t>
  </si>
  <si>
    <t>25dbba56-5b3d-11ea-b541-000d3a38a36f</t>
  </si>
  <si>
    <t>19a224f2-e0f2-11e9-957d-000d3a38a36f</t>
  </si>
  <si>
    <t>fffe4b30-18e0-11ea-9213-000d3a38a36f</t>
  </si>
  <si>
    <t>4c472856-a6e8-11e9-a2fc-000d3a38a36f</t>
  </si>
  <si>
    <t>2014-09-08</t>
  </si>
  <si>
    <t>4599fce4-63c1-11eb-add3-000d3a38a36f</t>
  </si>
  <si>
    <t>bc1380e4-1876-11ea-9213-000d3a38a36f</t>
  </si>
  <si>
    <t>2bbea246-1950-11ea-b6a2-000d3a38a36f</t>
  </si>
  <si>
    <t>6710877c-5b3d-11ea-9d27-000d3a38a36f</t>
  </si>
  <si>
    <t>1927cf54-120b-11eb-8ffc-000d3a38a36f</t>
  </si>
  <si>
    <t>120680fe-aac8-11e9-a2fc-000d3a38a36f</t>
  </si>
  <si>
    <t>03436154-ff1e-11e9-a5e8-000d3a38a36f</t>
  </si>
  <si>
    <t>c2d97a2c-ae4b-11e9-a2fc-000d3a38a36f</t>
  </si>
  <si>
    <t>eec643c8-f143-11e9-9346-000d3a38a36f</t>
  </si>
  <si>
    <t>19d2f748-4d2b-11eb-806e-000d3a38a36f</t>
  </si>
  <si>
    <t>007a2954-4b66-11eb-806e-000d3a38a36f</t>
  </si>
  <si>
    <t>ec2bd230-a3b5-11e9-a2fc-000d3a38a36f</t>
  </si>
  <si>
    <t>7113f520-a426-11e9-a2fc-000d3a38a36f</t>
  </si>
  <si>
    <t>8a7dd43e-43ce-11ea-8b43-000d3a38a36f</t>
  </si>
  <si>
    <t>10f897be-5199-11eb-806e-000d3a38a36f</t>
  </si>
  <si>
    <t>81881b4c-8f26-11eb-8cb8-000d3a38a36f</t>
  </si>
  <si>
    <t>bdf53810-a0ff-11e9-a2fc-000d3a38a36f</t>
  </si>
  <si>
    <t>73034f62-41c8-11ea-96d9-000d3a38a36f</t>
  </si>
  <si>
    <t>90440bd2-1a83-11ea-941b-000d3a38a36f</t>
  </si>
  <si>
    <t>2e83af92-d88e-11e9-93bc-000d3a38a36f</t>
  </si>
  <si>
    <t>b27bb494-a246-11e9-a2fc-000d3a38a36f</t>
  </si>
  <si>
    <t>771a9b52-7079-11ea-8369-000d3a38a36f</t>
  </si>
  <si>
    <t>55fc9c9a-3992-11ea-85d6-000d3a38a36f</t>
  </si>
  <si>
    <t>1c4d0f4e-a9c2-11e9-a2fc-000d3a38a36f</t>
  </si>
  <si>
    <t>bef7c614-adb6-11ea-b736-000d3a38a36f</t>
  </si>
  <si>
    <t>a6dfe670-1ed6-11ea-81ff-000d3a38a36f</t>
  </si>
  <si>
    <t>2ab5a078-ac38-11e9-a2fc-000d3a38a36f</t>
  </si>
  <si>
    <t>66b3ff18-4baf-11ea-a626-000d3a38a36f</t>
  </si>
  <si>
    <t>46bd942c-7e07-11eb-8a68-000d3a38a36f</t>
  </si>
  <si>
    <t>18bef850-5b39-11ea-b2be-000d3a38a36f</t>
  </si>
  <si>
    <t>5bdf7734-aebb-11e9-a2fc-000d3a38a36f</t>
  </si>
  <si>
    <t>6aed94d6-13d3-11ea-a001-000d3a38a36f</t>
  </si>
  <si>
    <t>e0979030-185e-11ea-9213-000d3a38a36f</t>
  </si>
  <si>
    <t>f48e6a1c-ff1f-11e9-a5e8-000d3a38a36f</t>
  </si>
  <si>
    <t>93a53830-97df-11ea-9d91-000d3a38a36f</t>
  </si>
  <si>
    <t>87c0852e-3ce5-11ea-9e19-000d3a38a36f</t>
  </si>
  <si>
    <t>45f82aaa-6b63-11ea-9c62-000d3a38a36f</t>
  </si>
  <si>
    <t>8494636c-9e3d-11e9-9897-000d3a38a36f</t>
  </si>
  <si>
    <t>c5848cc6-f144-11e9-9346-000d3a38a36f</t>
  </si>
  <si>
    <t>30996b88-5ee3-11ea-be5b-000d3a38a36f</t>
  </si>
  <si>
    <t>23be58a6-3846-11ea-85d6-000d3a38a36f</t>
  </si>
  <si>
    <t>02d68f14-46e6-11eb-806e-000d3a38a36f</t>
  </si>
  <si>
    <t>861f524a-bbc0-11ea-9a91-000d3a38a36f</t>
  </si>
  <si>
    <t>8e64c9d4-7a99-11ea-8f20-000d3a38a36f</t>
  </si>
  <si>
    <t>dbdb01b4-ac19-11e9-a2fc-000d3a38a36f</t>
  </si>
  <si>
    <t>a76a0812-a917-11e9-a2fc-000d3a38a36f</t>
  </si>
  <si>
    <t>07d37624-5bc0-11ea-80b6-000d3a38a36f</t>
  </si>
  <si>
    <t>2035d638-9ed0-11e9-9897-000d3a38a36f</t>
  </si>
  <si>
    <t>2013-07-08</t>
  </si>
  <si>
    <t>e0b3816c-66b7-11ea-82da-000d3a38a36f</t>
  </si>
  <si>
    <t>ee35c592-af7f-11e9-a2fc-000d3a38a36f</t>
  </si>
  <si>
    <t>5ff53984-afb6-11e9-9757-000d3a38a36f</t>
  </si>
  <si>
    <t>03840c78-aa8b-11e9-a2fc-000d3a38a36f</t>
  </si>
  <si>
    <t>50e8b7d8-acee-11e9-a2fc-000d3a38a36f</t>
  </si>
  <si>
    <t>379de132-4f3b-11ea-99ba-000d3a38a36f</t>
  </si>
  <si>
    <t>db3dfe40-ace2-11e9-a2fc-000d3a38a36f</t>
  </si>
  <si>
    <t>72decb82-a57f-11e9-a2fc-000d3a38a36f</t>
  </si>
  <si>
    <t>f81c7cde-aeaa-11e9-a2fc-000d3a38a36f</t>
  </si>
  <si>
    <t>16d246a6-ab48-11e9-a2fc-000d3a38a36f</t>
  </si>
  <si>
    <t>6e69f9c6-1197-11ea-846f-000d3a38a36f</t>
  </si>
  <si>
    <t>9f7f30bc-51e3-11ea-a243-000d3a38a36f</t>
  </si>
  <si>
    <t>99f0fe08-4d99-11ea-9655-000d3a38a36f</t>
  </si>
  <si>
    <t>3a40a248-a794-11e9-a2fc-000d3a38a36f</t>
  </si>
  <si>
    <t>6ed80a18-a79a-11e9-a2fc-000d3a38a36f</t>
  </si>
  <si>
    <t>6bbf0298-2128-11ea-b50a-000d3a38a36f</t>
  </si>
  <si>
    <t>e2eddef8-5278-11ea-956d-000d3a38a36f</t>
  </si>
  <si>
    <t>9bfd94f8-a728-11e9-a2fc-000d3a38a36f</t>
  </si>
  <si>
    <t>2014-07-08</t>
  </si>
  <si>
    <t>9d04d888-5b38-11ea-a453-000d3a38a36f</t>
  </si>
  <si>
    <t>d7484102-9e03-11ea-80cd-000d3a38a36f</t>
  </si>
  <si>
    <t>806d44a2-aa6d-11e9-a2fc-000d3a38a36f</t>
  </si>
  <si>
    <t>fe988ff4-5bbf-11ea-9eea-000d3a38a36f</t>
  </si>
  <si>
    <t>c0335a38-5bdc-11ea-bf18-000d3a38a36f</t>
  </si>
  <si>
    <t>b4bae80c-a94d-11e9-a2fc-000d3a38a36f</t>
  </si>
  <si>
    <t>5df8ad58-9f78-11e9-a2fc-000d3a38a36f</t>
  </si>
  <si>
    <t>e84f53d0-a8d8-11e9-a2fc-000d3a38a36f</t>
  </si>
  <si>
    <t>c57e4f52-9f5d-11e9-a2fc-000d3a38a36f</t>
  </si>
  <si>
    <t>075aefe8-a95e-11e9-a2fc-000d3a38a36f</t>
  </si>
  <si>
    <t>f0b25316-a1fc-11e9-a2fc-000d3a38a36f</t>
  </si>
  <si>
    <t>3bf8ff4c-97f6-11ea-9d91-000d3a38a36f</t>
  </si>
  <si>
    <t>ca359fde-215b-11ea-9618-000d3a38a36f</t>
  </si>
  <si>
    <t>c3ff210e-aca2-11e9-a2fc-000d3a38a36f</t>
  </si>
  <si>
    <t>58a63388-a780-11e9-a2fc-000d3a38a36f</t>
  </si>
  <si>
    <t>0aeebb24-67af-11eb-b5d7-000d3a38a36f</t>
  </si>
  <si>
    <t>1619f52c-a7a8-11e9-a2fc-000d3a38a36f</t>
  </si>
  <si>
    <t>1eebd1c4-abc8-11e9-a2fc-000d3a38a36f</t>
  </si>
  <si>
    <t>6c9bad48-8b80-11ea-8ec0-000d3a38a36f</t>
  </si>
  <si>
    <t>2ea0a58a-5b9b-11ea-9149-000d3a38a36f</t>
  </si>
  <si>
    <t>d86bf280-ac2e-11e9-a2fc-000d3a38a36f</t>
  </si>
  <si>
    <t>29dc02b0-a73c-11e9-a2fc-000d3a38a36f</t>
  </si>
  <si>
    <t>fb2715f4-a164-11e9-a2fc-000d3a38a36f</t>
  </si>
  <si>
    <t>2e1fd1fa-aad2-11e9-a2fc-000d3a38a36f</t>
  </si>
  <si>
    <t>2017-07-19</t>
  </si>
  <si>
    <t>1d92f43e-8c68-11ea-8f41-000d3a38a36f</t>
  </si>
  <si>
    <t>f2ee9328-a2cf-11e9-a2fc-000d3a38a36f</t>
  </si>
  <si>
    <t>9361d8c2-a646-11ea-bd63-000d3a38a36f</t>
  </si>
  <si>
    <t>c488845a-a12e-11e9-a2fc-000d3a38a36f</t>
  </si>
  <si>
    <t>21a2bfae-5415-11ea-b1db-000d3a38a36f</t>
  </si>
  <si>
    <t>b8a4cc7a-c5e5-11ea-9189-000d3a38a36f</t>
  </si>
  <si>
    <t>50dc79f0-491f-11ea-b6c0-000d3a38a36f</t>
  </si>
  <si>
    <t>f62535d0-b137-11e9-9757-000d3a38a36f</t>
  </si>
  <si>
    <t>8031e8d4-a389-11e9-a2fc-000d3a38a36f</t>
  </si>
  <si>
    <t>aa915abc-9e78-11e9-9897-000d3a38a36f</t>
  </si>
  <si>
    <t>aec7cc6a-a558-11e9-a2fc-000d3a38a36f</t>
  </si>
  <si>
    <t>cb795c80-5457-11ea-b1db-000d3a38a36f</t>
  </si>
  <si>
    <t>23ca4b12-1206-11eb-8ffc-000d3a38a36f</t>
  </si>
  <si>
    <t>ac67b210-f1c4-11e9-9346-000d3a38a36f</t>
  </si>
  <si>
    <t>d5f9681a-18ea-11ea-9213-000d3a38a36f</t>
  </si>
  <si>
    <t>3af47ed0-a848-11e9-a2fc-000d3a38a36f</t>
  </si>
  <si>
    <t>a12c8950-2867-11ea-b87a-000d3a38a36f</t>
  </si>
  <si>
    <t>7bc99008-a780-11e9-a2fc-000d3a38a36f</t>
  </si>
  <si>
    <t>85ea0402-5bc4-11ea-9436-000d3a38a36f</t>
  </si>
  <si>
    <t>40150444-d71d-11e9-93bc-000d3a38a36f</t>
  </si>
  <si>
    <t>b5dec522-b119-11e9-9757-000d3a38a36f</t>
  </si>
  <si>
    <t>0a1072a2-acfc-11e9-a2fc-000d3a38a36f</t>
  </si>
  <si>
    <t>cd6333ae-b079-11e9-9757-000d3a38a36f</t>
  </si>
  <si>
    <t>5f37d640-d6d6-11e9-93bc-000d3a38a36f</t>
  </si>
  <si>
    <t>27ef5824-66e1-11eb-975c-000d3a38a36f</t>
  </si>
  <si>
    <t>ddb5fa80-1635-11ea-aa74-000d3a38a36f</t>
  </si>
  <si>
    <t>44ffd5ac-ee05-11e9-9346-000d3a38a36f</t>
  </si>
  <si>
    <t>dae959f0-a3de-11ea-9c18-000d3a38a36f</t>
  </si>
  <si>
    <t>b60fdd7a-aa83-11e9-a2fc-000d3a38a36f</t>
  </si>
  <si>
    <t>cef0a33c-bc58-11ea-aa61-000d3a38a36f</t>
  </si>
  <si>
    <t>3ca816cc-22ac-11ea-8523-000d3a38a36f</t>
  </si>
  <si>
    <t>d0c71ac8-ab4d-11e9-a2fc-000d3a38a36f</t>
  </si>
  <si>
    <t>30461612-9e28-11e9-9897-000d3a38a36f</t>
  </si>
  <si>
    <t>5c3d9508-aab5-11e9-a2fc-000d3a38a36f</t>
  </si>
  <si>
    <t>2017-06-25</t>
  </si>
  <si>
    <t>b2346eee-af58-11e9-a2fc-000d3a38a36f</t>
  </si>
  <si>
    <t>5896b764-a5af-11e9-a2fc-000d3a38a36f</t>
  </si>
  <si>
    <t>48c3a81a-5b49-11ea-8f66-000d3a38a36f</t>
  </si>
  <si>
    <t>a0c29fbc-2d45-11ea-827e-000d3a38a36f</t>
  </si>
  <si>
    <t>86b79240-1953-11ea-b6a2-000d3a38a36f</t>
  </si>
  <si>
    <t>aeab1544-5bcd-11ea-a267-000d3a38a36f</t>
  </si>
  <si>
    <t>ae9d7672-b07f-11e9-9757-000d3a38a36f</t>
  </si>
  <si>
    <t>563f6c3a-a77c-11e9-a2fc-000d3a38a36f</t>
  </si>
  <si>
    <t>2015-02-21</t>
  </si>
  <si>
    <t>66fbb530-a789-11e9-a2fc-000d3a38a36f</t>
  </si>
  <si>
    <t>d1a6e5ec-ff29-11e9-a5e8-000d3a38a36f</t>
  </si>
  <si>
    <t>c9f3f57c-9dba-11e9-9897-000d3a38a36f</t>
  </si>
  <si>
    <t>a94a3f66-5bba-11ea-ac94-000d3a38a36f</t>
  </si>
  <si>
    <t>efffb634-aa44-11e9-a2fc-000d3a38a36f</t>
  </si>
  <si>
    <t>d966d8d2-af1e-11ea-b736-000d3a38a36f</t>
  </si>
  <si>
    <t>1fd24bae-53c5-11ea-abe0-000d3a38a36f</t>
  </si>
  <si>
    <t>dfafb9c4-5b28-11ea-af63-000d3a38a36f</t>
  </si>
  <si>
    <t>ec9e567a-c4e3-11ea-98f7-000d3a38a36f</t>
  </si>
  <si>
    <t>82cda798-ae62-11e9-a2fc-000d3a38a36f</t>
  </si>
  <si>
    <t>6d793420-4f39-11ea-99ba-000d3a38a36f</t>
  </si>
  <si>
    <t>2b430c5c-1be0-11ea-ac4f-000d3a38a36f</t>
  </si>
  <si>
    <t>ee7b2564-3d74-11ea-9e19-000d3a38a36f</t>
  </si>
  <si>
    <t>01111a3e-b144-11e9-9757-000d3a38a36f</t>
  </si>
  <si>
    <t>0fd279be-a5be-11e9-a2fc-000d3a38a36f</t>
  </si>
  <si>
    <t>d1f9353e-b0de-11e9-9757-000d3a38a36f</t>
  </si>
  <si>
    <t>cb84bd8c-5baa-11ea-8b90-000d3a38a36f</t>
  </si>
  <si>
    <t>f4f321c6-12f4-11ea-a001-000d3a38a36f</t>
  </si>
  <si>
    <t>7a20d20e-5aa6-11eb-8dbd-000d3a38a36f</t>
  </si>
  <si>
    <t>356c142a-a148-11e9-a2fc-000d3a38a36f</t>
  </si>
  <si>
    <t>0dd9a790-7d63-11ea-80af-000d3a38a36f</t>
  </si>
  <si>
    <t>171571f8-c78d-11ea-b185-000d3a38a36f</t>
  </si>
  <si>
    <t>0cd3f0a6-5ba0-11ea-a0eb-000d3a38a36f</t>
  </si>
  <si>
    <t>de090c14-ae81-11e9-a2fc-000d3a38a36f</t>
  </si>
  <si>
    <t>9e694b10-a160-11e9-a2fc-000d3a38a36f</t>
  </si>
  <si>
    <t>e42a05aa-29e0-11ea-87cc-000d3a38a36f</t>
  </si>
  <si>
    <t>7a84ba58-edec-11e9-9346-000d3a38a36f</t>
  </si>
  <si>
    <t>68cf9fca-2d89-11eb-8062-000d3a299ebf</t>
  </si>
  <si>
    <t>f7fc70de-d7b7-11e9-93bc-000d3a38a36f</t>
  </si>
  <si>
    <t>fb36ba80-26ad-11ea-aaaa-000d3a38a36f</t>
  </si>
  <si>
    <t>b558d4c2-5b95-11ea-b666-000d3a38a36f</t>
  </si>
  <si>
    <t>dd5c6158-ad19-11e9-a2fc-000d3a38a36f</t>
  </si>
  <si>
    <t>4b59a568-b061-11e9-9757-000d3a38a36f</t>
  </si>
  <si>
    <t>7ab43790-a2c6-11e9-a2fc-000d3a38a36f</t>
  </si>
  <si>
    <t>74065e8a-a31d-11e9-a2fc-000d3a38a36f</t>
  </si>
  <si>
    <t>0ee26684-21e9-11ea-9618-000d3a38a36f</t>
  </si>
  <si>
    <t>95f10a0a-1b71-11ea-9812-000d3a38a36f</t>
  </si>
  <si>
    <t>9e628670-11e7-11ea-b630-000d3a38a36f</t>
  </si>
  <si>
    <t>603aa1e2-4a1e-11ea-b0b1-000d3a38a36f</t>
  </si>
  <si>
    <t>e97678fc-2be0-11ea-91ab-000d3a38a36f</t>
  </si>
  <si>
    <t>9a193e04-2652-11ea-8e1c-000d3a38a36f</t>
  </si>
  <si>
    <t>c7529f3e-a518-11e9-a2fc-000d3a38a36f</t>
  </si>
  <si>
    <t>e81a4a44-d88c-11e9-93bc-000d3a38a36f</t>
  </si>
  <si>
    <t>833ff5b8-709b-11ea-8021-000d3a38a36f</t>
  </si>
  <si>
    <t>24c655f2-7be7-11ea-80af-000d3a38a36f</t>
  </si>
  <si>
    <t>a37188c2-6ce7-11ea-b576-000d3a38a36f</t>
  </si>
  <si>
    <t>96506a7a-0b41-11eb-8ffc-000d3a38a36f</t>
  </si>
  <si>
    <t>146af3f8-beb7-11ea-958c-000d3a38a36f</t>
  </si>
  <si>
    <t>53f511e0-9fb2-11e9-a2fc-000d3a38a36f</t>
  </si>
  <si>
    <t>0edd975a-fd89-11e9-a5e8-000d3a38a36f</t>
  </si>
  <si>
    <t>37dbc416-9ba3-11ea-a27a-000d3a38a36f</t>
  </si>
  <si>
    <t>66468cbc-b028-11e9-9757-000d3a38a36f</t>
  </si>
  <si>
    <t>177550b0-a3ca-11e9-a2fc-000d3a38a36f</t>
  </si>
  <si>
    <t>398db304-afff-11e9-9757-000d3a38a36f</t>
  </si>
  <si>
    <t>914848d2-5e84-11ea-be5b-000d3a38a36f</t>
  </si>
  <si>
    <t>0def6cec-5b30-11ea-83be-000d3a38a36f</t>
  </si>
  <si>
    <t>5a29d764-a5c8-11e9-a2fc-000d3a38a36f</t>
  </si>
  <si>
    <t>c6ee06c2-5bad-11ea-8183-000d3a38a36f</t>
  </si>
  <si>
    <t>a402bcc6-f80b-11e9-b138-000d3a38a36f</t>
  </si>
  <si>
    <t>6921ac6a-183c-11ea-9213-000d3a38a36f</t>
  </si>
  <si>
    <t>22036dbc-a237-11e9-a2fc-000d3a38a36f</t>
  </si>
  <si>
    <t>0d022188-b15f-11e9-89fa-000d3a38a36f</t>
  </si>
  <si>
    <t>46fb9430-b166-11e9-89fa-000d3a38a36f</t>
  </si>
  <si>
    <t>b62b3604-6dbc-11ea-84a8-000d3a38a36f</t>
  </si>
  <si>
    <t>9400176c-b01a-11e9-9757-000d3a38a36f</t>
  </si>
  <si>
    <t>f27f3dce-a2b2-11e9-a2fc-000d3a38a36f</t>
  </si>
  <si>
    <t>351ae1bc-5274-11ea-956d-000d3a38a36f</t>
  </si>
  <si>
    <t>b3b9fd72-851f-11ea-80af-000d3a38a36f</t>
  </si>
  <si>
    <t>0d17ceae-edf8-11e9-9346-000d3a38a36f</t>
  </si>
  <si>
    <t>2671626e-22bb-11ea-8523-000d3a38a36f</t>
  </si>
  <si>
    <t>61d7cc74-a973-11e9-a2fc-000d3a38a36f</t>
  </si>
  <si>
    <t>6b6074b6-9d3f-11e9-9897-000d3a38a36f</t>
  </si>
  <si>
    <t>e9e3f104-f3f3-11e9-9346-000d3a38a36f</t>
  </si>
  <si>
    <t>4bbf1448-a814-11e9-a2fc-000d3a38a36f</t>
  </si>
  <si>
    <t>2015-09-14</t>
  </si>
  <si>
    <t>146c796c-9dca-11e9-9897-000d3a38a36f</t>
  </si>
  <si>
    <t>a212ab1e-22d2-11ea-8523-000d3a38a36f</t>
  </si>
  <si>
    <t>98af63b8-d706-11e9-93bc-000d3a38a36f</t>
  </si>
  <si>
    <t>bb3882b0-a5cf-11e9-a2fc-000d3a38a36f</t>
  </si>
  <si>
    <t>079f310c-d6e6-11e9-93bc-000d3a38a36f</t>
  </si>
  <si>
    <t>d7f57cf4-ae8b-11e9-a2fc-000d3a38a36f</t>
  </si>
  <si>
    <t>b27dec42-a146-11e9-a2fc-000d3a38a36f</t>
  </si>
  <si>
    <t>d058a440-5b23-11ea-b6e6-000d3a38a36f</t>
  </si>
  <si>
    <t>1e9283fc-c8d3-11ea-ac0a-000d3a38a36f</t>
  </si>
  <si>
    <t>7d1a8ba8-51e2-11ea-a243-000d3a38a36f</t>
  </si>
  <si>
    <t>2f1d82e6-b018-11e9-9757-000d3a38a36f</t>
  </si>
  <si>
    <t>2ad26da0-0167-11ea-a5e8-000d3a38a36f</t>
  </si>
  <si>
    <t>c4d94a92-ab9d-11e9-a2fc-000d3a38a36f</t>
  </si>
  <si>
    <t>ddea650c-ac97-11e9-a2fc-000d3a38a36f</t>
  </si>
  <si>
    <t>e1b16220-7042-11ea-b40c-000d3a38a36f</t>
  </si>
  <si>
    <t>59bbcc44-9805-11ea-9d91-000d3a38a36f</t>
  </si>
  <si>
    <t>f0c8e48a-926b-11eb-b584-000d3a38a36f</t>
  </si>
  <si>
    <t>08869838-b482-11ea-96bf-000d3a38a36f</t>
  </si>
  <si>
    <t>f6cc6314-4d90-11ea-9655-000d3a38a36f</t>
  </si>
  <si>
    <t>98d4f528-ac3c-11e9-a2fc-000d3a38a36f</t>
  </si>
  <si>
    <t>d1c0ba24-1ec0-11ea-aa32-000d3a38a36f</t>
  </si>
  <si>
    <t>53c4a036-9dba-11e9-9897-000d3a38a36f</t>
  </si>
  <si>
    <t>aeabf2ce-568d-11ea-b9b9-000d3a38a36f</t>
  </si>
  <si>
    <t>ea8d2f14-229e-11eb-99f8-000d3a38a36f</t>
  </si>
  <si>
    <t>60b5530e-a91c-11e9-a2fc-000d3a38a36f</t>
  </si>
  <si>
    <t>2015-10-13</t>
  </si>
  <si>
    <t>e5bc0d1a-5b94-11ea-af61-000d3a38a36f</t>
  </si>
  <si>
    <t>ca685d70-a1b8-11e9-a2fc-000d3a38a36f</t>
  </si>
  <si>
    <t>1c948a2e-11cb-11ea-b630-000d3a38a36f</t>
  </si>
  <si>
    <t>00e65764-fe5a-11e9-a5e8-000d3a38a36f</t>
  </si>
  <si>
    <t>4c35cebc-452a-11eb-806e-000d3a38a36f</t>
  </si>
  <si>
    <t>f74132aa-a21b-11e9-a2fc-000d3a38a36f</t>
  </si>
  <si>
    <t>b197f12a-973f-11ea-a9c8-000d3a38a36f</t>
  </si>
  <si>
    <t>31d1a72c-eab2-11e9-8bb8-000d3a38a36f</t>
  </si>
  <si>
    <t>42681860-18d3-11ea-9213-000d3a38a36f</t>
  </si>
  <si>
    <t>d17fca8c-1349-11ea-a001-000d3a38a36f</t>
  </si>
  <si>
    <t>8dd99688-ad1d-11e9-a2fc-000d3a38a36f</t>
  </si>
  <si>
    <t>dd996948-bd4b-11ea-aa61-000d3a38a36f</t>
  </si>
  <si>
    <t>15bf38d6-1390-11ea-a001-000d3a38a36f</t>
  </si>
  <si>
    <t>1ef0a25c-11c2-11ea-af12-000d3a38a36f</t>
  </si>
  <si>
    <t>a78f0aee-ad2d-11e9-a2fc-000d3a38a36f</t>
  </si>
  <si>
    <t>58292c0c-1a81-11ea-941b-000d3a38a36f</t>
  </si>
  <si>
    <t>69faeb24-b086-11e9-9757-000d3a38a36f</t>
  </si>
  <si>
    <t>ecffee3e-1873-11ea-9213-000d3a38a36f</t>
  </si>
  <si>
    <t>2ce62240-706f-11ea-8369-000d3a38a36f</t>
  </si>
  <si>
    <t>daf8f59c-5b0c-11ea-8f65-000d3a38a36f</t>
  </si>
  <si>
    <t>4f8ffb3a-a154-11e9-a2fc-000d3a38a36f</t>
  </si>
  <si>
    <t>07f39a76-3e51-11ea-808e-000d3a38a36f</t>
  </si>
  <si>
    <t>0d109a52-a222-11e9-a2fc-000d3a38a36f</t>
  </si>
  <si>
    <t>81b198da-a2ee-11e9-a2fc-000d3a38a36f</t>
  </si>
  <si>
    <t>9d5d8660-1365-11ea-a001-000d3a38a36f</t>
  </si>
  <si>
    <t>32383a7e-aa65-11e9-a2fc-000d3a38a36f</t>
  </si>
  <si>
    <t>71d935ba-2c07-11ea-91ab-000d3a38a36f</t>
  </si>
  <si>
    <t>51eb1cb0-3b9b-11eb-a48e-000d3a38a36f</t>
  </si>
  <si>
    <t>f558aac6-2b3d-11ea-9d27-000d3a38a36f</t>
  </si>
  <si>
    <t>c960883a-5b0d-11ea-8a6b-000d3a38a36f</t>
  </si>
  <si>
    <t>96c04d1e-ab6a-11e9-a2fc-000d3a38a36f</t>
  </si>
  <si>
    <t>e5d4f160-622b-11eb-add3-000d3a38a36f</t>
  </si>
  <si>
    <t>fef1cfbe-a6da-11e9-a2fc-000d3a38a36f</t>
  </si>
  <si>
    <t>2014-07-27</t>
  </si>
  <si>
    <t>fefb852a-2580-11ea-b1c8-000d3a38a36f</t>
  </si>
  <si>
    <t>ecddd67a-b151-11e9-9757-000d3a38a36f</t>
  </si>
  <si>
    <t>2825ea3c-ae51-11e9-a2fc-000d3a38a36f</t>
  </si>
  <si>
    <t>7209b23c-63aa-11ea-a6dc-000d3a38a36f</t>
  </si>
  <si>
    <t>f21b4a06-a818-11e9-a2fc-000d3a38a36f</t>
  </si>
  <si>
    <t>2015-09-28</t>
  </si>
  <si>
    <t>8042398a-985d-11eb-9c47-000d3a38a36f</t>
  </si>
  <si>
    <t>531920b8-2a44-11eb-b280-000d3a38a36f</t>
  </si>
  <si>
    <t>5dbc5f2e-2be0-11eb-b280-000d3a38a36f</t>
  </si>
  <si>
    <t>d434ad08-b073-11e9-9757-000d3a38a36f</t>
  </si>
  <si>
    <t>d8b387b8-1ff5-11ea-87bf-000d3a38a36f</t>
  </si>
  <si>
    <t>c37d4738-af35-11ea-b736-000d3a38a36f</t>
  </si>
  <si>
    <t>62eb2e18-2b54-11ea-9d27-000d3a38a36f</t>
  </si>
  <si>
    <t>f2f9395a-afee-11e9-9757-000d3a38a36f</t>
  </si>
  <si>
    <t>89cd9336-1dd0-11ea-8bf2-000d3a38a36f</t>
  </si>
  <si>
    <t>b432c48a-5b23-11ea-9a20-000d3a38a36f</t>
  </si>
  <si>
    <t>0a57f3ca-a8b5-11e9-a2fc-000d3a38a36f</t>
  </si>
  <si>
    <t>900b81f4-5e71-11ea-be5b-000d3a38a36f</t>
  </si>
  <si>
    <t>221ed736-4d37-11ea-9bde-000d3a38a36f</t>
  </si>
  <si>
    <t>941fb9e8-aac8-11e9-a2fc-000d3a38a36f</t>
  </si>
  <si>
    <t>3348d49c-2048-11ea-87bf-000d3a38a36f</t>
  </si>
  <si>
    <t>c002bb26-26c1-11ea-aaaa-000d3a38a36f</t>
  </si>
  <si>
    <t>f3cc9f80-f7eb-11e9-841e-000d3a38a36f</t>
  </si>
  <si>
    <t>e1f4bb7e-5bd9-11ea-ae5f-000d3a38a36f</t>
  </si>
  <si>
    <t>107a7560-8b41-11ea-8ec0-000d3a38a36f</t>
  </si>
  <si>
    <t>d2e3a3de-afe5-11e9-9757-000d3a38a36f</t>
  </si>
  <si>
    <t>6a7d0298-5b4f-11ea-b66f-000d3a38a36f</t>
  </si>
  <si>
    <t>3f11c50a-a536-11e9-a2fc-000d3a38a36f</t>
  </si>
  <si>
    <t>bb6b2654-5432-11ea-b1db-000d3a38a36f</t>
  </si>
  <si>
    <t>a526efc2-ac85-11e9-a2fc-000d3a38a36f</t>
  </si>
  <si>
    <t>fd9bb6a8-b020-11e9-9757-000d3a38a36f</t>
  </si>
  <si>
    <t>616b876e-e55c-11ea-b769-000d3a38a36f</t>
  </si>
  <si>
    <t>ad102daa-3e90-11ea-a823-000d3a38a36f</t>
  </si>
  <si>
    <t>1e3691ee-5b0c-11ea-8a48-000d3a38a36f</t>
  </si>
  <si>
    <t>048e2fd2-5692-11ea-b9b9-000d3a38a36f</t>
  </si>
  <si>
    <t>b5b2055a-a539-11e9-a2fc-000d3a38a36f</t>
  </si>
  <si>
    <t>2018-07-30</t>
  </si>
  <si>
    <t>a0047b60-5bd3-11ea-9aae-000d3a38a36f</t>
  </si>
  <si>
    <t>b2bab9e6-4fed-11ea-99ba-000d3a38a36f</t>
  </si>
  <si>
    <t>b9ed108c-a6bb-11e9-a2fc-000d3a38a36f</t>
  </si>
  <si>
    <t>19fd143a-9988-11ea-a274-000d3a38a36f</t>
  </si>
  <si>
    <t>31b212c4-5b3f-11ea-97b5-000d3a38a36f</t>
  </si>
  <si>
    <t>7b0419c6-1e32-11ea-8bf2-000d3a38a36f</t>
  </si>
  <si>
    <t>29ce48d2-ac55-11e9-a2fc-000d3a38a36f</t>
  </si>
  <si>
    <t>cd0dbaa0-b187-11e9-89fa-000d3a38a36f</t>
  </si>
  <si>
    <t>ed710028-ab00-11e9-a2fc-000d3a38a36f</t>
  </si>
  <si>
    <t>a83c89e2-b11c-11e9-9757-000d3a38a36f</t>
  </si>
  <si>
    <t>fe3a6756-9d71-11e9-9897-000d3a38a36f</t>
  </si>
  <si>
    <t>2016-02-25</t>
  </si>
  <si>
    <t>44f017a4-a132-11e9-a2fc-000d3a38a36f</t>
  </si>
  <si>
    <t>f78e84e2-5b34-11ea-a8ba-000d3a38a36f</t>
  </si>
  <si>
    <t>e29a3fec-f7d7-11e9-841e-000d3a38a36f</t>
  </si>
  <si>
    <t>bee55d6e-f27a-11e9-9346-000d3a38a36f</t>
  </si>
  <si>
    <t>ae4c6f80-9d63-11ea-a27a-000d3a38a36f</t>
  </si>
  <si>
    <t>d2631242-a54e-11e9-a2fc-000d3a38a36f</t>
  </si>
  <si>
    <t>7b551c30-c568-11ea-9dde-000d3a38a36f</t>
  </si>
  <si>
    <t>e1dbbc74-ae1d-11e9-a2fc-000d3a38a36f</t>
  </si>
  <si>
    <t>41d3926a-53b3-11ea-abe0-000d3a38a36f</t>
  </si>
  <si>
    <t>e823bb22-18d5-11ea-9213-000d3a38a36f</t>
  </si>
  <si>
    <t>c8bf93e4-aece-11e9-a2fc-000d3a38a36f</t>
  </si>
  <si>
    <t>53edbc6c-622e-11ea-9d1a-000d3a38a36f</t>
  </si>
  <si>
    <t>6ff0d6a4-a908-11e9-a2fc-000d3a38a36f</t>
  </si>
  <si>
    <t>c0218a44-b0d6-11e9-9757-000d3a38a36f</t>
  </si>
  <si>
    <t>39528bbe-eeae-11ea-bb5a-000d3a38a36f</t>
  </si>
  <si>
    <t>a3f41d48-c767-11ea-b486-000d3a38a36f</t>
  </si>
  <si>
    <t>26914074-f679-11ea-a533-000d3a38a36f</t>
  </si>
  <si>
    <t>eeaeebfc-a877-11e9-a2fc-000d3a38a36f</t>
  </si>
  <si>
    <t>b79dd498-a52f-11e9-a2fc-000d3a38a36f</t>
  </si>
  <si>
    <t>3bfdb582-4e59-11ea-99ba-000d3a38a36f</t>
  </si>
  <si>
    <t>3d12a482-a7dd-11e9-a2fc-000d3a38a36f</t>
  </si>
  <si>
    <t>f399bed6-3321-11eb-9a15-000d3a38a36f</t>
  </si>
  <si>
    <t>ba710a8e-2bd8-11ea-91ab-000d3a38a36f</t>
  </si>
  <si>
    <t>ba8bccea-d717-11e9-93bc-000d3a38a36f</t>
  </si>
  <si>
    <t>70d98916-1f2e-11ea-87bf-000d3a38a36f</t>
  </si>
  <si>
    <t>7476e4b6-a584-11e9-a2fc-000d3a38a36f</t>
  </si>
  <si>
    <t>4f0dc53a-9d51-11ea-a27a-000d3a38a36f</t>
  </si>
  <si>
    <t>63810582-4cba-11ea-a626-000d3a38a36f</t>
  </si>
  <si>
    <t>da4774e8-0bab-11eb-8ffc-000d3a38a36f</t>
  </si>
  <si>
    <t>dd17f722-b109-11e9-9757-000d3a38a36f</t>
  </si>
  <si>
    <t>d48cdaec-9d1c-11e9-9897-000d3a38a36f</t>
  </si>
  <si>
    <t>39edf3ac-b10a-11e9-9757-000d3a38a36f</t>
  </si>
  <si>
    <t>ebe39dd2-1168-11ea-8872-000d3a38a36f</t>
  </si>
  <si>
    <t>535aa984-b2b3-11e9-8f1b-000d3a38a36f</t>
  </si>
  <si>
    <t>a0c47aec-a9cb-11e9-a2fc-000d3a38a36f</t>
  </si>
  <si>
    <t>110e7c34-b094-11e9-9757-000d3a38a36f</t>
  </si>
  <si>
    <t>f4ae5b62-a937-11e9-a2fc-000d3a38a36f</t>
  </si>
  <si>
    <t>d8a1baa4-a3e2-11e9-a2fc-000d3a38a36f</t>
  </si>
  <si>
    <t>ac260788-e374-11e9-ad00-000d3a38a36f</t>
  </si>
  <si>
    <t>136cf956-d7a4-11e9-93bc-000d3a38a36f</t>
  </si>
  <si>
    <t>ada66b1a-a540-11e9-a2fc-000d3a38a36f</t>
  </si>
  <si>
    <t>3d690368-ae40-11e9-a2fc-000d3a38a36f</t>
  </si>
  <si>
    <t>58dc6422-6156-11ea-8dd8-000d3a38a36f</t>
  </si>
  <si>
    <t>cc03a9d8-a8e2-11e9-a2fc-000d3a38a36f</t>
  </si>
  <si>
    <t>b03f0df4-ae83-11e9-a2fc-000d3a38a36f</t>
  </si>
  <si>
    <t>b725a4f0-1168-11ea-8872-000d3a38a36f</t>
  </si>
  <si>
    <t>89604198-5456-11ea-b1db-000d3a38a36f</t>
  </si>
  <si>
    <t>4a8e860e-2063-11ea-87bf-000d3a38a36f</t>
  </si>
  <si>
    <t>db4eb954-477b-11ea-b6c0-000d3a38a36f</t>
  </si>
  <si>
    <t>36642508-5ba0-11ea-a590-000d3a38a36f</t>
  </si>
  <si>
    <t>73fdeb84-e952-11ea-8145-000d3a38a36f</t>
  </si>
  <si>
    <t>0082e79e-5b50-11ea-ba9b-000d3a38a36f</t>
  </si>
  <si>
    <t>e6ba7bba-48de-11eb-806e-000d3a38a36f</t>
  </si>
  <si>
    <t>f05a70de-a8f4-11e9-a2fc-000d3a38a36f</t>
  </si>
  <si>
    <t>6442579c-a44e-11e9-a2fc-000d3a38a36f</t>
  </si>
  <si>
    <t>cf8eea3e-b087-11e9-9757-000d3a38a36f</t>
  </si>
  <si>
    <t>28d0803a-abc9-11e9-a2fc-000d3a38a36f</t>
  </si>
  <si>
    <t>de790660-f821-11e9-b138-000d3a38a36f</t>
  </si>
  <si>
    <t>6cc5101e-cc19-11ea-b305-000d3a38a36f</t>
  </si>
  <si>
    <t>505d3a34-ac6f-11e9-a2fc-000d3a38a36f</t>
  </si>
  <si>
    <t>1ba3e286-f407-11e9-9346-000d3a38a36f</t>
  </si>
  <si>
    <t>20daacc0-a813-11e9-a2fc-000d3a38a36f</t>
  </si>
  <si>
    <t>67fe70ba-2b9d-11ea-853d-000d3a38a36f</t>
  </si>
  <si>
    <t>8526209a-7835-11ea-bfad-000d3a38a36f</t>
  </si>
  <si>
    <t>312a147c-94a7-11ea-85df-000d3a38a36f</t>
  </si>
  <si>
    <t>33838cea-27d7-11ea-aaaa-000d3a38a36f</t>
  </si>
  <si>
    <t>f65cc73c-11fb-11ea-916f-000d3a38a36f</t>
  </si>
  <si>
    <t>d3607ec2-136d-11ea-a001-000d3a38a36f</t>
  </si>
  <si>
    <t>352b1a7c-a802-11e9-a2fc-000d3a38a36f</t>
  </si>
  <si>
    <t>151f181c-b033-11e9-9757-000d3a38a36f</t>
  </si>
  <si>
    <t>ca8e1546-bed7-11ea-958c-000d3a38a36f</t>
  </si>
  <si>
    <t>440254f2-af46-11e9-a2fc-000d3a38a36f</t>
  </si>
  <si>
    <t>8a9cc1ea-5437-11ea-b1db-000d3a38a36f</t>
  </si>
  <si>
    <t>15d4078e-a657-11ea-bd63-000d3a38a36f</t>
  </si>
  <si>
    <t>21088bce-b108-11e9-9757-000d3a38a36f</t>
  </si>
  <si>
    <t>e5d25a68-ad55-11e9-a2fc-000d3a38a36f</t>
  </si>
  <si>
    <t>16ffc6b8-acb4-11e9-a2fc-000d3a38a36f</t>
  </si>
  <si>
    <t>444219b6-f140-11e9-9346-000d3a38a36f</t>
  </si>
  <si>
    <t>30c39f7a-9e54-11e9-9897-000d3a38a36f</t>
  </si>
  <si>
    <t>c93c21b8-5bbf-11ea-9600-000d3a38a36f</t>
  </si>
  <si>
    <t>ba0112fe-b123-11e9-9757-000d3a38a36f</t>
  </si>
  <si>
    <t>a0b323b8-5b42-11ea-b315-000d3a38a36f</t>
  </si>
  <si>
    <t>79cf1c62-a287-11e9-a2fc-000d3a38a36f</t>
  </si>
  <si>
    <t>6c56107c-b14b-11e9-9757-000d3a38a36f</t>
  </si>
  <si>
    <t>719c43f2-a6d4-11e9-a2fc-000d3a38a36f</t>
  </si>
  <si>
    <t>2014-03-21</t>
  </si>
  <si>
    <t>86438960-ff2a-11e9-a5e8-000d3a38a36f</t>
  </si>
  <si>
    <t>7e29a3bc-acdd-11e9-a2fc-000d3a38a36f</t>
  </si>
  <si>
    <t>da330fc2-b24a-11ea-b736-000d3a38a36f</t>
  </si>
  <si>
    <t>460cdc08-18f1-11ea-9213-000d3a38a36f</t>
  </si>
  <si>
    <t>f84abc14-b21c-11e9-b5cf-000d3a38a36f</t>
  </si>
  <si>
    <t>3749ddde-ab90-11e9-a2fc-000d3a38a36f</t>
  </si>
  <si>
    <t>9b75d3e6-9f36-11e9-9897-000d3a38a36f</t>
  </si>
  <si>
    <t>e35a7250-ace9-11e9-a2fc-000d3a38a36f</t>
  </si>
  <si>
    <t>2f33bc6e-e5d3-11e9-ad00-000d3a38a36f</t>
  </si>
  <si>
    <t>d053545e-a5d3-11ea-bd63-000d3a38a36f</t>
  </si>
  <si>
    <t>668f72cc-b209-11ea-b736-000d3a38a36f</t>
  </si>
  <si>
    <t>5f7d32f4-3acb-11ea-835a-000d3a38a36f</t>
  </si>
  <si>
    <t>911d8cfe-9dec-11e9-9897-000d3a38a36f</t>
  </si>
  <si>
    <t>020ce394-4d86-11ea-9655-000d3a38a36f</t>
  </si>
  <si>
    <t>66754902-0d93-11eb-8ffc-000d3a38a36f</t>
  </si>
  <si>
    <t>a1c2452a-3952-11ea-85d6-000d3a38a36f</t>
  </si>
  <si>
    <t>467e87e2-2d7b-11ea-9ae7-000d3a38a36f</t>
  </si>
  <si>
    <t>ddcfc01e-4f3d-11ea-99ba-000d3a38a36f</t>
  </si>
  <si>
    <t>c04e553a-aeef-11e9-a2fc-000d3a38a36f</t>
  </si>
  <si>
    <t>1a9b506a-aa13-11e9-a2fc-000d3a38a36f</t>
  </si>
  <si>
    <t>ef3cb46c-a388-11e9-a2fc-000d3a38a36f</t>
  </si>
  <si>
    <t>0cf6ced0-309f-11eb-9aa8-000d3a38a36f</t>
  </si>
  <si>
    <t>536d7fb2-aac7-11e9-a2fc-000d3a38a36f</t>
  </si>
  <si>
    <t>6c6d86ca-a8e1-11e9-a2fc-000d3a38a36f</t>
  </si>
  <si>
    <t>e93d5774-9d70-11e9-9897-000d3a38a36f</t>
  </si>
  <si>
    <t>e07956f0-5bf3-11ea-be6b-000d3a38a36f</t>
  </si>
  <si>
    <t>fe532314-b03a-11e9-9757-000d3a38a36f</t>
  </si>
  <si>
    <t>7fe1ca94-fc01-11ea-a045-000d3a38a36f</t>
  </si>
  <si>
    <t>2dc1dd6c-aced-11e9-a2fc-000d3a38a36f</t>
  </si>
  <si>
    <t>55f2d9c0-a35c-11e9-a2fc-000d3a38a36f</t>
  </si>
  <si>
    <t>4eced196-700f-11ea-b40c-000d3a38a36f</t>
  </si>
  <si>
    <t>96055da8-6d19-11ea-84a8-000d3a38a36f</t>
  </si>
  <si>
    <t>1bc8c686-7dc9-11ea-80af-000d3a38a36f</t>
  </si>
  <si>
    <t>83b95d2c-a102-11e9-a2fc-000d3a38a36f</t>
  </si>
  <si>
    <t>71d09f58-f260-11e9-9346-000d3a38a36f</t>
  </si>
  <si>
    <t>57104b7a-8bc4-11ea-8ec0-000d3a38a36f</t>
  </si>
  <si>
    <t>9d5c004a-b115-11e9-9757-000d3a38a36f</t>
  </si>
  <si>
    <t>a2500038-6b73-11ea-9c62-000d3a38a36f</t>
  </si>
  <si>
    <t>0c2ce094-ae81-11e9-a2fc-000d3a38a36f</t>
  </si>
  <si>
    <t>f09ccdbc-188e-11ea-9213-000d3a38a36f</t>
  </si>
  <si>
    <t>08dcdc80-60cb-11ea-8dd8-000d3a38a36f</t>
  </si>
  <si>
    <t>cd6d01d0-9ef0-11e9-9897-000d3a38a36f</t>
  </si>
  <si>
    <t>1378902c-53b4-11ea-abe0-000d3a38a36f</t>
  </si>
  <si>
    <t>a48d2aa8-63e7-11ea-a6dc-000d3a38a36f</t>
  </si>
  <si>
    <t>49578dbc-d662-11e9-93bc-000d3a38a36f</t>
  </si>
  <si>
    <t>d3b8585e-acfc-11e9-a2fc-000d3a38a36f</t>
  </si>
  <si>
    <t>4343f726-391d-11ea-85d6-000d3a38a36f</t>
  </si>
  <si>
    <t>68d48176-b007-11e9-9757-000d3a38a36f</t>
  </si>
  <si>
    <t>328d2030-1fda-11ea-87bf-000d3a38a36f</t>
  </si>
  <si>
    <t>27097d06-ac4b-11e9-a2fc-000d3a38a36f</t>
  </si>
  <si>
    <t>258931fe-aab3-11e9-a2fc-000d3a38a36f</t>
  </si>
  <si>
    <t>2eede708-5bed-11ea-a641-000d3a38a36f</t>
  </si>
  <si>
    <t>b1aa1cf6-d6d3-11e9-93bc-000d3a38a36f</t>
  </si>
  <si>
    <t>89592f86-ac07-11e9-a2fc-000d3a38a36f</t>
  </si>
  <si>
    <t>b1f57e24-7414-11ea-92d0-000d3a38a36f</t>
  </si>
  <si>
    <t>f84e191a-635e-11ea-a6dc-000d3a38a36f</t>
  </si>
  <si>
    <t>c9db0044-9e1e-11e9-9897-000d3a38a36f</t>
  </si>
  <si>
    <t>59ea37ee-f6f9-11e9-841e-000d3a38a36f</t>
  </si>
  <si>
    <t>5f5b3fc8-1fb4-11ea-87bf-000d3a38a36f</t>
  </si>
  <si>
    <t>2c163e82-970f-11eb-8c2a-000d3a38a36f</t>
  </si>
  <si>
    <t>e4904612-a33a-11e9-a2fc-000d3a38a36f</t>
  </si>
  <si>
    <t>3f70cc5a-9f17-11e9-9897-000d3a38a36f</t>
  </si>
  <si>
    <t>b6a57faa-c4f5-11ea-98f7-000d3a38a36f</t>
  </si>
  <si>
    <t>37651e4c-6197-11ea-8dd8-000d3a38a36f</t>
  </si>
  <si>
    <t>f80c8982-a536-11e9-a2fc-000d3a38a36f</t>
  </si>
  <si>
    <t>0e06f4ac-5bd0-11ea-8fd1-000d3a38a36f</t>
  </si>
  <si>
    <t>e4a8c536-ae96-11e9-a2fc-000d3a38a36f</t>
  </si>
  <si>
    <t>7f364d5e-a482-11e9-a2fc-000d3a38a36f</t>
  </si>
  <si>
    <t>792e6284-f694-11e9-841e-000d3a38a36f</t>
  </si>
  <si>
    <t>8e1ae960-acc0-11e9-a2fc-000d3a38a36f</t>
  </si>
  <si>
    <t>12911a0e-aa7b-11e9-a2fc-000d3a38a36f</t>
  </si>
  <si>
    <t>61fcbbf8-d667-11e9-93bc-000d3a38a36f</t>
  </si>
  <si>
    <t>16e58fd4-97c0-11eb-97d2-000d3a38a36f</t>
  </si>
  <si>
    <t>0bad27e2-51a9-11eb-806e-000d3a38a36f</t>
  </si>
  <si>
    <t>951c4ab6-7073-11ea-8369-000d3a38a36f</t>
  </si>
  <si>
    <t>3a601254-9f2e-11e9-9897-000d3a38a36f</t>
  </si>
  <si>
    <t>218a5086-44e3-11ea-acaf-000d3a38a36f</t>
  </si>
  <si>
    <t>3c87fef0-a1aa-11ea-afff-000d3a38a36f</t>
  </si>
  <si>
    <t>8684e3da-9fbf-11e9-a2fc-000d3a38a36f</t>
  </si>
  <si>
    <t>557970cc-ae23-11e9-a2fc-000d3a38a36f</t>
  </si>
  <si>
    <t>60a6e8a4-a346-11e9-a2fc-000d3a38a36f</t>
  </si>
  <si>
    <t>84384d04-5b46-11ea-ab03-000d3a38a36f</t>
  </si>
  <si>
    <t>cd8c2a1a-aa08-11e9-a2fc-000d3a38a36f</t>
  </si>
  <si>
    <t>7f3122e8-5b25-11ea-8f05-000d3a38a36f</t>
  </si>
  <si>
    <t>fdc69fba-b063-11e9-9757-000d3a38a36f</t>
  </si>
  <si>
    <t>ac6b90b6-aa56-11e9-a2fc-000d3a38a36f</t>
  </si>
  <si>
    <t>9bd066fa-43f8-11ea-8b43-000d3a38a36f</t>
  </si>
  <si>
    <t>ed88b8b4-b125-11e9-9757-000d3a38a36f</t>
  </si>
  <si>
    <t>d9fb94c6-2793-11ea-aaaa-000d3a38a36f</t>
  </si>
  <si>
    <t>514ed44c-af31-11e9-a2fc-000d3a38a36f</t>
  </si>
  <si>
    <t>580aac98-af59-11e9-a2fc-000d3a38a36f</t>
  </si>
  <si>
    <t>e1c871d6-609d-11ea-8dd8-000d3a38a36f</t>
  </si>
  <si>
    <t>a4cd3348-f8c4-11e9-b138-000d3a38a36f</t>
  </si>
  <si>
    <t>0b72a26a-29dd-11ea-87cc-000d3a38a36f</t>
  </si>
  <si>
    <t>f7d9b192-139a-11ea-a001-000d3a38a36f</t>
  </si>
  <si>
    <t>f276909c-62fc-11ea-a6dc-000d3a38a36f</t>
  </si>
  <si>
    <t>18d0958c-a9b0-11e9-a2fc-000d3a38a36f</t>
  </si>
  <si>
    <t>8233c4ba-5b9c-11ea-ae2e-000d3a38a36f</t>
  </si>
  <si>
    <t>d9336096-d6c6-11e9-93bc-000d3a38a36f</t>
  </si>
  <si>
    <t>55fbabf4-a48d-11e9-a2fc-000d3a38a36f</t>
  </si>
  <si>
    <t>423abaec-abe0-11e9-a2fc-000d3a38a36f</t>
  </si>
  <si>
    <t>788a63c0-f13d-11e9-9346-000d3a38a36f</t>
  </si>
  <si>
    <t>cf295e38-1f06-11ea-81ff-000d3a38a36f</t>
  </si>
  <si>
    <t>2f534e0e-28b1-11eb-8a9b-000d3a38a36f</t>
  </si>
  <si>
    <t>987a47c4-0b0c-11eb-8ffc-000d3a38a36f</t>
  </si>
  <si>
    <t>d6d5e4c4-9bd1-11ea-a27a-000d3a38a36f</t>
  </si>
  <si>
    <t>82f8e9de-66ff-11ea-9d38-000d3a38a36f</t>
  </si>
  <si>
    <t>540c94c8-b141-11e9-9757-000d3a38a36f</t>
  </si>
  <si>
    <t>51ffae70-a9c3-11e9-a2fc-000d3a38a36f</t>
  </si>
  <si>
    <t>1d3d1a7e-9faa-11e9-a2fc-000d3a38a36f</t>
  </si>
  <si>
    <t>296ac2c4-d64b-11e9-93bc-000d3a38a36f</t>
  </si>
  <si>
    <t>1b0397d4-23b1-11ea-8523-000d3a38a36f</t>
  </si>
  <si>
    <t>21362468-9f3c-11e9-9897-000d3a38a36f</t>
  </si>
  <si>
    <t>2013-10-08</t>
  </si>
  <si>
    <t>c9441a72-d283-11ea-8aab-000d3a38a36f</t>
  </si>
  <si>
    <t>e55bcd70-abf8-11e9-a2fc-000d3a38a36f</t>
  </si>
  <si>
    <t>0282144a-21d2-11eb-99f8-000d3a38a36f</t>
  </si>
  <si>
    <t>1bdc1bd6-a85f-11e9-a2fc-000d3a38a36f</t>
  </si>
  <si>
    <t>96a6416c-a5a7-11e9-a2fc-000d3a38a36f</t>
  </si>
  <si>
    <t>fa09b1b6-5bec-11ea-aeb7-000d3a38a36f</t>
  </si>
  <si>
    <t>45ee21b0-60c6-11ea-8dd8-000d3a38a36f</t>
  </si>
  <si>
    <t>59b7ca4a-9fb8-11e9-a2fc-000d3a38a36f</t>
  </si>
  <si>
    <t>3506d740-1e57-11ea-8bf2-000d3a38a36f</t>
  </si>
  <si>
    <t>46cf469e-5f82-11ea-be5b-000d3a38a36f</t>
  </si>
  <si>
    <t>e7b221ae-7750-11ea-96da-000d3a38a36f</t>
  </si>
  <si>
    <t>82325430-9dcf-11e9-9897-000d3a38a36f</t>
  </si>
  <si>
    <t>4722af90-499e-11ea-8a4f-000d3a38a36f</t>
  </si>
  <si>
    <t>8ff632e0-a166-11e9-a2fc-000d3a38a36f</t>
  </si>
  <si>
    <t>e36ab7c0-abcf-11e9-a2fc-000d3a38a36f</t>
  </si>
  <si>
    <t>59f7f2c6-4ab4-11ea-8533-000d3a38a36f</t>
  </si>
  <si>
    <t>5e84effa-a36c-11e9-a2fc-000d3a38a36f</t>
  </si>
  <si>
    <t>4a02f4b2-a747-11e9-a2fc-000d3a38a36f</t>
  </si>
  <si>
    <t>63135c7a-43cd-11eb-806e-000d3a38a36f</t>
  </si>
  <si>
    <t>6380b9ca-5bc8-11ea-ab2d-000d3a38a36f</t>
  </si>
  <si>
    <t>578f3720-135d-11eb-8ffc-000d3a38a36f</t>
  </si>
  <si>
    <t>9f7e6440-b0c9-11e9-9757-000d3a38a36f</t>
  </si>
  <si>
    <t>b42b0244-1e8d-11eb-9dc3-000d3a38a36f</t>
  </si>
  <si>
    <t>01861c98-ac31-11e9-a2fc-000d3a38a36f</t>
  </si>
  <si>
    <t>3c2bf5b0-5bb4-11ea-81c0-000d3a38a36f</t>
  </si>
  <si>
    <t>ec112e84-ae01-11e9-a2fc-000d3a38a36f</t>
  </si>
  <si>
    <t>68ecebca-093a-11eb-8ffc-000d3a38a36f</t>
  </si>
  <si>
    <t>27f7fb86-d688-11e9-93bc-000d3a38a36f</t>
  </si>
  <si>
    <t>c40d1746-a3ba-11e9-a2fc-000d3a38a36f</t>
  </si>
  <si>
    <t>ad324594-af65-11e9-a2fc-000d3a38a36f</t>
  </si>
  <si>
    <t>19a95b7a-49d6-11eb-806e-000d3a38a36f</t>
  </si>
  <si>
    <t>a2cc465a-61e8-11ea-8dd8-000d3a38a36f</t>
  </si>
  <si>
    <t>364a32de-166c-11ea-aa74-000d3a38a36f</t>
  </si>
  <si>
    <t>13c43d92-b152-11e9-9757-000d3a38a36f</t>
  </si>
  <si>
    <t>f56a9716-ae35-11e9-a2fc-000d3a38a36f</t>
  </si>
  <si>
    <t>9b002580-acd6-11e9-a2fc-000d3a38a36f</t>
  </si>
  <si>
    <t>0e026246-ae21-11e9-a2fc-000d3a38a36f</t>
  </si>
  <si>
    <t>dd7c486a-287f-11ea-b87a-000d3a38a36f</t>
  </si>
  <si>
    <t>f32d8522-b568-11ea-a78c-000d3a38a36f</t>
  </si>
  <si>
    <t>fefdcdda-a80d-11e9-a2fc-000d3a38a36f</t>
  </si>
  <si>
    <t>2015-08-29</t>
  </si>
  <si>
    <t>d702ba2e-8b3e-11ea-8ec0-000d3a38a36f</t>
  </si>
  <si>
    <t>84278f22-a300-11e9-a2fc-000d3a38a36f</t>
  </si>
  <si>
    <t>ec5d6646-de03-11e9-957d-000d3a38a36f</t>
  </si>
  <si>
    <t>29fcb780-1933-11ea-b6a2-000d3a38a36f</t>
  </si>
  <si>
    <t>00f1f9ce-bbb1-11ea-a0c9-000d3a38a36f</t>
  </si>
  <si>
    <t>66628af8-ad1b-11e9-a2fc-000d3a38a36f</t>
  </si>
  <si>
    <t>12e8f9da-c0dd-11ea-9c44-000d3a38a36f</t>
  </si>
  <si>
    <t>b7e2ae72-a487-11e9-a2fc-000d3a38a36f</t>
  </si>
  <si>
    <t>8594ab82-a67a-11ea-bd63-000d3a38a36f</t>
  </si>
  <si>
    <t>57f36b44-5bc7-11ea-9e12-000d3a38a36f</t>
  </si>
  <si>
    <t>4db193f2-605b-11ea-8dd8-000d3a38a36f</t>
  </si>
  <si>
    <t>3824ab00-212c-11ea-b50a-000d3a38a36f</t>
  </si>
  <si>
    <t>8d62124e-a32b-11e9-a2fc-000d3a38a36f</t>
  </si>
  <si>
    <t>ad50cf78-d69d-11e9-93bc-000d3a38a36f</t>
  </si>
  <si>
    <t>d776543a-a7fe-11e9-a2fc-000d3a38a36f</t>
  </si>
  <si>
    <t>2a22d254-9ecb-11e9-9897-000d3a38a36f</t>
  </si>
  <si>
    <t>7870a390-1f19-11ea-87bf-000d3a38a36f</t>
  </si>
  <si>
    <t>ec238d4a-242b-11ea-a30f-000d3a38a36f</t>
  </si>
  <si>
    <t>77dccc5c-a448-11e9-a2fc-000d3a38a36f</t>
  </si>
  <si>
    <t>27766ba8-a7b1-11e9-a2fc-000d3a38a36f</t>
  </si>
  <si>
    <t>139d60e6-1f07-11ea-81ff-000d3a38a36f</t>
  </si>
  <si>
    <t>81c93c22-a557-11e9-a2fc-000d3a38a36f</t>
  </si>
  <si>
    <t>170b8556-adcd-11e9-a2fc-000d3a38a36f</t>
  </si>
  <si>
    <t>ed41f8b2-ab61-11e9-a2fc-000d3a38a36f</t>
  </si>
  <si>
    <t>a1d50bea-5b46-11ea-b5e1-000d3a38a36f</t>
  </si>
  <si>
    <t>2063c340-c850-11ea-8ddc-000d3a38a36f</t>
  </si>
  <si>
    <t>561e3f5e-abb6-11e9-a2fc-000d3a38a36f</t>
  </si>
  <si>
    <t>59f15ab6-9eec-11e9-9897-000d3a38a36f</t>
  </si>
  <si>
    <t>9a22e728-c8d8-11ea-ac0a-000d3a38a36f</t>
  </si>
  <si>
    <t>31333fac-5b40-11ea-819b-000d3a38a36f</t>
  </si>
  <si>
    <t>1fc3c140-5b3d-11ea-aac0-000d3a38a36f</t>
  </si>
  <si>
    <t>80da733a-a106-11e9-a2fc-000d3a38a36f</t>
  </si>
  <si>
    <t>d91c4414-41e8-11ea-96d9-000d3a38a36f</t>
  </si>
  <si>
    <t>e2b71cc4-b039-11e9-9757-000d3a38a36f</t>
  </si>
  <si>
    <t>df0600c4-ab41-11e9-a2fc-000d3a38a36f</t>
  </si>
  <si>
    <t>7590ddf8-3ac5-11ea-835a-000d3a38a36f</t>
  </si>
  <si>
    <t>4dda12c0-9eda-11e9-9897-000d3a38a36f</t>
  </si>
  <si>
    <t>b1f23e6a-d7ee-11ea-aee7-000d3a38a36f</t>
  </si>
  <si>
    <t>00ef42be-15e5-11ea-aa74-000d3a38a36f</t>
  </si>
  <si>
    <t>c345c868-15e7-11ea-aa74-000d3a38a36f</t>
  </si>
  <si>
    <t>7ce522d2-24fc-11ea-bf27-000d3a38a36f</t>
  </si>
  <si>
    <t>b2fc1c98-e13d-11e9-957d-000d3a38a36f</t>
  </si>
  <si>
    <t>108d39e2-5b31-11ea-aa44-000d3a38a36f</t>
  </si>
  <si>
    <t>3477640a-5be9-11ea-ab50-000d3a38a36f</t>
  </si>
  <si>
    <t>a75b2a56-9dd0-11e9-9897-000d3a38a36f</t>
  </si>
  <si>
    <t>7fc0342e-6309-11ea-a6dc-000d3a38a36f</t>
  </si>
  <si>
    <t>c69f66a2-305b-11ea-bb28-000d3a38a36f</t>
  </si>
  <si>
    <t>7d53a4d0-b1a4-11e9-89fa-000d3a38a36f</t>
  </si>
  <si>
    <t>aae10962-d6c8-11e9-93bc-000d3a38a36f</t>
  </si>
  <si>
    <t>8b110776-aeb5-11e9-a2fc-000d3a38a36f</t>
  </si>
  <si>
    <t>9fa31e7a-ad0e-11e9-a2fc-000d3a38a36f</t>
  </si>
  <si>
    <t>6ed2bf72-5bc2-11ea-a9c6-000d3a38a36f</t>
  </si>
  <si>
    <t>36deb9ca-b020-11e9-9757-000d3a38a36f</t>
  </si>
  <si>
    <t>b5ec1d3e-d6d6-11e9-93bc-000d3a38a36f</t>
  </si>
  <si>
    <t>51d2be0e-a588-11e9-a2fc-000d3a38a36f</t>
  </si>
  <si>
    <t>f36b3fc8-27fd-11ea-a043-000d3a38a36f</t>
  </si>
  <si>
    <t>edf7206a-1660-11ea-aa74-000d3a38a36f</t>
  </si>
  <si>
    <t>9b00997a-a10a-11e9-a2fc-000d3a38a36f</t>
  </si>
  <si>
    <t>979390f8-5b09-11ea-b66c-000d3a38a36f</t>
  </si>
  <si>
    <t>ba2d14cc-a51a-11e9-a2fc-000d3a38a36f</t>
  </si>
  <si>
    <t>70ed9a10-b164-11e9-89fa-000d3a38a36f</t>
  </si>
  <si>
    <t>dd3d5fa4-aa64-11e9-a2fc-000d3a38a36f</t>
  </si>
  <si>
    <t>c03efa3e-f406-11e9-9346-000d3a38a36f</t>
  </si>
  <si>
    <t>020fcf46-2a59-11ea-99b3-000d3a38a36f</t>
  </si>
  <si>
    <t>5a0d064c-e043-11e9-957d-000d3a38a36f</t>
  </si>
  <si>
    <t>a311d9aa-a496-11e9-a2fc-000d3a38a36f</t>
  </si>
  <si>
    <t>67259ddc-1b2e-11ea-a050-000d3a38a36f</t>
  </si>
  <si>
    <t>8096bed8-edf5-11e9-9346-000d3a38a36f</t>
  </si>
  <si>
    <t>30bd243a-b022-11e9-9757-000d3a38a36f</t>
  </si>
  <si>
    <t>85685dbe-24c2-11ea-bf27-000d3a38a36f</t>
  </si>
  <si>
    <t>0d7d9bcc-b0c1-11e9-9757-000d3a38a36f</t>
  </si>
  <si>
    <t>af0f59d0-a815-11e9-a2fc-000d3a38a36f</t>
  </si>
  <si>
    <t>07c1f7c8-46c6-11ea-b6c0-000d3a38a36f</t>
  </si>
  <si>
    <t>9047e21c-d608-11e9-93bc-000d3a38a36f</t>
  </si>
  <si>
    <t>d5cad66e-62a3-11ea-9861-000d3a38a36f</t>
  </si>
  <si>
    <t>7c64c2de-a9ac-11e9-a2fc-000d3a38a36f</t>
  </si>
  <si>
    <t>6b0b79f0-45d8-11eb-806e-000d3a38a36f</t>
  </si>
  <si>
    <t>86fa6502-a6e4-11e9-a2fc-000d3a38a36f</t>
  </si>
  <si>
    <t>60c7cef6-eae6-11e9-88c1-000d3a38a36f</t>
  </si>
  <si>
    <t>4eb38320-a691-11e9-a2fc-000d3a38a36f</t>
  </si>
  <si>
    <t>2014-03-01</t>
  </si>
  <si>
    <t>fc561dfa-d6ff-11e9-93bc-000d3a38a36f</t>
  </si>
  <si>
    <t>e59897a4-bf8f-11ea-a18f-000d3a38a36f</t>
  </si>
  <si>
    <t>60b3afb6-0099-11ea-a5e8-000d3a38a36f</t>
  </si>
  <si>
    <t>553fcec2-ea08-11ea-a8d9-000d3a38a36f</t>
  </si>
  <si>
    <t>265f99c0-2221-11ea-8523-000d3a38a36f</t>
  </si>
  <si>
    <t>2e719af8-acc6-11e9-a2fc-000d3a38a36f</t>
  </si>
  <si>
    <t>88b6072a-d650-11e9-93bc-000d3a38a36f</t>
  </si>
  <si>
    <t>edf2afc6-9743-11ea-a9c8-000d3a38a36f</t>
  </si>
  <si>
    <t>c4b363d4-c6c4-11ea-9d14-000d3a38a36f</t>
  </si>
  <si>
    <t>196d5baa-2954-11ea-b87a-000d3a38a36f</t>
  </si>
  <si>
    <t>3e2831a2-a779-11e9-a2fc-000d3a38a36f</t>
  </si>
  <si>
    <t>2df51fc2-2148-11ea-9618-000d3a38a36f</t>
  </si>
  <si>
    <t>5154cd00-ab0f-11e9-a2fc-000d3a38a36f</t>
  </si>
  <si>
    <t>9e9e66c0-a123-11e9-a2fc-000d3a38a36f</t>
  </si>
  <si>
    <t>b42b3cda-2606-11ea-8e1c-000d3a38a36f</t>
  </si>
  <si>
    <t>c95b1d74-b21a-11e9-b5cf-000d3a38a36f</t>
  </si>
  <si>
    <t>cc68ecf4-516f-11ea-99ba-000d3a38a36f</t>
  </si>
  <si>
    <t>6856b23e-4600-11ea-a691-000d3a38a36f</t>
  </si>
  <si>
    <t>ce77bfc0-d8d3-11ea-a65b-000d3a38a36f</t>
  </si>
  <si>
    <t>455b20e0-2b4c-11ea-9d27-000d3a38a36f</t>
  </si>
  <si>
    <t>d6e2bef4-aef8-11e9-a2fc-000d3a38a36f</t>
  </si>
  <si>
    <t>e2b60dfe-5bb8-11ea-b045-000d3a38a36f</t>
  </si>
  <si>
    <t>66dc3a80-9f9f-11e9-a2fc-000d3a38a36f</t>
  </si>
  <si>
    <t>f290acce-7685-11ea-b23f-000d3a38a36f</t>
  </si>
  <si>
    <t>9505f616-a572-11e9-a2fc-000d3a38a36f</t>
  </si>
  <si>
    <t>f33cb148-af7c-11e9-a2fc-000d3a38a36f</t>
  </si>
  <si>
    <t>c54ba354-193d-11ea-b6a2-000d3a38a36f</t>
  </si>
  <si>
    <t>d63944f2-a591-11e9-a2fc-000d3a38a36f</t>
  </si>
  <si>
    <t>1ce46114-249c-11ea-bf27-000d3a38a36f</t>
  </si>
  <si>
    <t>48348442-9d88-11ea-9bf4-000d3a38a36f</t>
  </si>
  <si>
    <t>8928c7d8-ac3e-11e9-a2fc-000d3a38a36f</t>
  </si>
  <si>
    <t>22915e2c-5bed-11ea-9779-000d3a38a36f</t>
  </si>
  <si>
    <t>9ce6589c-f64b-11e9-841e-000d3a38a36f</t>
  </si>
  <si>
    <t>cceb6d0e-a969-11e9-a2fc-000d3a38a36f</t>
  </si>
  <si>
    <t>677ad222-a93a-11e9-a2fc-000d3a38a36f</t>
  </si>
  <si>
    <t>41402244-e168-11ea-b5cd-000d3a38a36f</t>
  </si>
  <si>
    <t>7128d9fe-b083-11e9-9757-000d3a38a36f</t>
  </si>
  <si>
    <t>e6329f96-a5d9-11e9-a2fc-000d3a38a36f</t>
  </si>
  <si>
    <t>89e169ba-a4f9-11e9-a2fc-000d3a38a36f</t>
  </si>
  <si>
    <t>5abe119c-5b97-11ea-b42d-000d3a38a36f</t>
  </si>
  <si>
    <t>400674f4-ab91-11e9-a2fc-000d3a38a36f</t>
  </si>
  <si>
    <t>c176240c-a4ad-11e9-a2fc-000d3a38a36f</t>
  </si>
  <si>
    <t>acdb911a-2673-11ea-b9a0-000d3a38a36f</t>
  </si>
  <si>
    <t>6a138f62-d71e-11e9-93bc-000d3a38a36f</t>
  </si>
  <si>
    <t>5b8019f2-d615-11e9-93bc-000d3a38a36f</t>
  </si>
  <si>
    <t>597349e4-aac9-11e9-a2fc-000d3a38a36f</t>
  </si>
  <si>
    <t>dc07e966-d68c-11e9-93bc-000d3a38a36f</t>
  </si>
  <si>
    <t>f42d387a-af09-11e9-a2fc-000d3a38a36f</t>
  </si>
  <si>
    <t>af25bc82-5bdb-11ea-9c29-000d3a38a36f</t>
  </si>
  <si>
    <t>d7beffdc-626b-11ea-9861-000d3a38a36f</t>
  </si>
  <si>
    <t>21231ab8-b16f-11e9-89fa-000d3a38a36f</t>
  </si>
  <si>
    <t>d01f3ebc-9f76-11e9-a2fc-000d3a38a36f</t>
  </si>
  <si>
    <t>7ae52cb8-20da-11eb-b361-000d3a38a36f</t>
  </si>
  <si>
    <t>e06651f8-f349-11e9-9346-000d3a38a36f</t>
  </si>
  <si>
    <t>639bbdd8-a10b-11e9-a2fc-000d3a38a36f</t>
  </si>
  <si>
    <t>3b0a6c88-2c03-11ea-91ab-000d3a38a36f</t>
  </si>
  <si>
    <t>f4ef831c-9797-11eb-97d2-000d3a38a36f</t>
  </si>
  <si>
    <t>1807867e-d719-11e9-93bc-000d3a38a36f</t>
  </si>
  <si>
    <t>c6d0256a-9dcd-11e9-9897-000d3a38a36f</t>
  </si>
  <si>
    <t>255d4604-3c55-11eb-a48e-000d3a38a36f</t>
  </si>
  <si>
    <t>4722bd06-3098-11ea-a6ce-000d3a38a36f</t>
  </si>
  <si>
    <t>f88be64c-a2dd-11e9-a2fc-000d3a38a36f</t>
  </si>
  <si>
    <t>65050b3a-afb5-11e9-9757-000d3a38a36f</t>
  </si>
  <si>
    <t>36c10134-9ea3-11e9-9897-000d3a38a36f</t>
  </si>
  <si>
    <t>5f269a54-1a58-11ea-941b-000d3a38a36f</t>
  </si>
  <si>
    <t>e96f99c6-a4d4-11e9-a2fc-000d3a38a36f</t>
  </si>
  <si>
    <t>7bfd8088-a830-11e9-a2fc-000d3a38a36f</t>
  </si>
  <si>
    <t>ff0732ea-b158-11e9-9757-000d3a38a36f</t>
  </si>
  <si>
    <t>ac28d8fe-b152-11e9-9757-000d3a38a36f</t>
  </si>
  <si>
    <t>0e16f220-ac68-11e9-a2fc-000d3a38a36f</t>
  </si>
  <si>
    <t>a7e9dd2e-17af-11ea-9213-000d3a38a36f</t>
  </si>
  <si>
    <t>06371f5a-ee0b-11e9-9346-000d3a38a36f</t>
  </si>
  <si>
    <t>9f532182-fe7a-11e9-a5e8-000d3a38a36f</t>
  </si>
  <si>
    <t>67cff600-a992-11e9-a2fc-000d3a38a36f</t>
  </si>
  <si>
    <t>3c799730-5b9f-11ea-b4c9-000d3a38a36f</t>
  </si>
  <si>
    <t>b23c30c0-5e80-11ea-be5b-000d3a38a36f</t>
  </si>
  <si>
    <t>5158e5ca-ab3c-11e9-a2fc-000d3a38a36f</t>
  </si>
  <si>
    <t>ca54bf16-5317-11ea-acd3-000d3a38a36f</t>
  </si>
  <si>
    <t>6ae5e3da-a10f-11e9-a2fc-000d3a38a36f</t>
  </si>
  <si>
    <t>ec37afac-52e6-11ea-9ade-000d3a38a36f</t>
  </si>
  <si>
    <t>281dca02-a2ba-11e9-a2fc-000d3a38a36f</t>
  </si>
  <si>
    <t>a0433966-a0d2-11e9-a2fc-000d3a38a36f</t>
  </si>
  <si>
    <t>b5625f4e-a151-11eb-a568-000d3a38a36f</t>
  </si>
  <si>
    <t>63b7b9c2-a3bb-11e9-a2fc-000d3a38a36f</t>
  </si>
  <si>
    <t>3bafb7ee-4cea-11ea-a626-000d3a38a36f</t>
  </si>
  <si>
    <t>7ab86f3e-b244-11ea-b736-000d3a38a36f</t>
  </si>
  <si>
    <t>c49ed6d6-1e35-11ea-8bf2-000d3a38a36f</t>
  </si>
  <si>
    <t>f63aba0e-41d8-11ea-96d9-000d3a38a36f</t>
  </si>
  <si>
    <t>81d0da04-a53e-11e9-a2fc-000d3a38a36f</t>
  </si>
  <si>
    <t>825e6b00-ab40-11e9-a2fc-000d3a38a36f</t>
  </si>
  <si>
    <t>f1f531fe-fe6c-11e9-a5e8-000d3a38a36f</t>
  </si>
  <si>
    <t>b06af2fc-b1df-11e9-89fa-000d3a38a36f</t>
  </si>
  <si>
    <t>f8c471c8-2596-11eb-81e9-000d3a38a36f</t>
  </si>
  <si>
    <t>95570c3c-e676-11e9-ad00-000d3a38a36f</t>
  </si>
  <si>
    <t>3eaa305e-a219-11e9-a2fc-000d3a38a36f</t>
  </si>
  <si>
    <t>39192eb2-f3c5-11e9-9346-000d3a38a36f</t>
  </si>
  <si>
    <t>1b18778e-aa04-11e9-a2fc-000d3a38a36f</t>
  </si>
  <si>
    <t>ba5cd8c2-b142-11e9-9757-000d3a38a36f</t>
  </si>
  <si>
    <t>175dc288-c4df-11ea-98f7-000d3a38a36f</t>
  </si>
  <si>
    <t>cecbaf6e-b10f-11e9-9757-000d3a38a36f</t>
  </si>
  <si>
    <t>17b01008-543a-11ea-b1db-000d3a38a36f</t>
  </si>
  <si>
    <t>7e1c15be-6298-11ea-9861-000d3a38a36f</t>
  </si>
  <si>
    <t>f987f532-ab0b-11e9-a2fc-000d3a38a36f</t>
  </si>
  <si>
    <t>8ef8cfc4-606f-11ea-8dd8-000d3a38a36f</t>
  </si>
  <si>
    <t>58d76f02-a4f1-11e9-a2fc-000d3a38a36f</t>
  </si>
  <si>
    <t>ff3dfd6c-cf3d-11ea-a8f0-000d3a38a36f</t>
  </si>
  <si>
    <t>c81bac06-b1f4-11e9-89fa-000d3a38a36f</t>
  </si>
  <si>
    <t>13a5e98c-a824-11e9-a2fc-000d3a38a36f</t>
  </si>
  <si>
    <t>6d285c64-5e73-11ea-be5b-000d3a38a36f</t>
  </si>
  <si>
    <t>9777eb76-bed4-11ea-958c-000d3a38a36f</t>
  </si>
  <si>
    <t>b514d468-5b52-11ea-85ca-000d3a38a36f</t>
  </si>
  <si>
    <t>1982ac0e-9f4c-11e9-9897-000d3a38a36f</t>
  </si>
  <si>
    <t>515ca2d8-afdc-11e9-9757-000d3a38a36f</t>
  </si>
  <si>
    <t>2427ef66-a410-11e9-a2fc-000d3a38a36f</t>
  </si>
  <si>
    <t>dd2970a2-ddd6-11e9-a848-000d3a38a36f</t>
  </si>
  <si>
    <t>727e2b6e-ddd4-11e9-a848-000d3a38a36f</t>
  </si>
  <si>
    <t>25cd53d4-61bf-11ea-8dd8-000d3a38a36f</t>
  </si>
  <si>
    <t>8aea4c2a-d6fc-11e9-93bc-000d3a38a36f</t>
  </si>
  <si>
    <t>e50bb46c-ff30-11e9-a5e8-000d3a38a36f</t>
  </si>
  <si>
    <t>740998d2-b1f7-11e9-89fa-000d3a38a36f</t>
  </si>
  <si>
    <t>Toplam Alışveriş Sayısı</t>
  </si>
  <si>
    <t>Toplam Satış Tutarı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</si>
</sst>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607"/>
  <sheetViews>
    <sheetView tabSelected="1" workbookViewId="0">
      <selection activeCell="E2" sqref="E2"/>
    </sheetView>
  </sheetViews>
  <sheetFormatPr defaultRowHeight="15" x14ac:dyDescent="0.25"/>
  <cols>
    <col min="1" max="1" width="38.5703125" bestFit="1" customWidth="1"/>
    <col min="2" max="2" width="14" bestFit="1" customWidth="1"/>
    <col min="3" max="3" width="18.28515625" bestFit="1" customWidth="1"/>
    <col min="4" max="4" width="15.5703125" bestFit="1" customWidth="1"/>
    <col min="5" max="5" width="15.140625" bestFit="1" customWidth="1"/>
    <col min="6" max="6" width="22.140625" bestFit="1" customWidth="1"/>
    <col min="7" max="7" width="22.42578125" bestFit="1" customWidth="1"/>
    <col min="8" max="8" width="28.28515625" bestFit="1" customWidth="1"/>
    <col min="9" max="9" width="28.5703125" bestFit="1" customWidth="1"/>
    <col min="10" max="10" width="33" bestFit="1" customWidth="1"/>
    <col min="11" max="11" width="32.7109375" bestFit="1" customWidth="1"/>
    <col min="12" max="12" width="45.7109375" bestFit="1" customWidth="1"/>
    <col min="13" max="13" width="21.42578125" bestFit="1" customWidth="1"/>
    <col min="14" max="14" width="18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22139</v>
      </c>
      <c r="N1" s="2" t="s">
        <v>22140</v>
      </c>
    </row>
    <row r="2" spans="1:14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16</v>
      </c>
      <c r="H2">
        <v>4</v>
      </c>
      <c r="I2">
        <v>1</v>
      </c>
      <c r="J2">
        <v>139.99</v>
      </c>
      <c r="K2">
        <v>799.38</v>
      </c>
      <c r="L2" t="s">
        <v>18</v>
      </c>
      <c r="M2">
        <f>SUM(H2,I2)</f>
        <v>5</v>
      </c>
      <c r="N2">
        <f>SUM(J2,K2)</f>
        <v>939.37</v>
      </c>
    </row>
    <row r="3" spans="1:14" x14ac:dyDescent="0.25">
      <c r="A3" t="s">
        <v>19</v>
      </c>
      <c r="B3" t="s">
        <v>13</v>
      </c>
      <c r="C3" t="s">
        <v>20</v>
      </c>
      <c r="D3" t="s">
        <v>21</v>
      </c>
      <c r="E3" t="s">
        <v>22</v>
      </c>
      <c r="F3" t="s">
        <v>22</v>
      </c>
      <c r="G3" t="s">
        <v>23</v>
      </c>
      <c r="H3">
        <v>19</v>
      </c>
      <c r="I3">
        <v>2</v>
      </c>
      <c r="J3">
        <v>159.97</v>
      </c>
      <c r="K3">
        <v>1853.58</v>
      </c>
      <c r="L3" t="s">
        <v>24</v>
      </c>
      <c r="M3">
        <f t="shared" ref="M3:M66" si="0">SUM(H3,I3)</f>
        <v>21</v>
      </c>
      <c r="N3">
        <f t="shared" ref="N3:N66" si="1">SUM(J3,K3)</f>
        <v>2013.55</v>
      </c>
    </row>
    <row r="4" spans="1:14" x14ac:dyDescent="0.25">
      <c r="A4" t="s">
        <v>25</v>
      </c>
      <c r="B4" t="s">
        <v>13</v>
      </c>
      <c r="C4" t="s">
        <v>13</v>
      </c>
      <c r="D4" t="s">
        <v>26</v>
      </c>
      <c r="E4" t="s">
        <v>27</v>
      </c>
      <c r="F4" t="s">
        <v>27</v>
      </c>
      <c r="G4" t="s">
        <v>28</v>
      </c>
      <c r="H4">
        <v>3</v>
      </c>
      <c r="I4">
        <v>2</v>
      </c>
      <c r="J4">
        <v>189.97</v>
      </c>
      <c r="K4">
        <v>395.35</v>
      </c>
      <c r="L4" t="s">
        <v>29</v>
      </c>
      <c r="M4">
        <f t="shared" si="0"/>
        <v>5</v>
      </c>
      <c r="N4">
        <f t="shared" si="1"/>
        <v>585.32000000000005</v>
      </c>
    </row>
    <row r="5" spans="1:14" x14ac:dyDescent="0.25">
      <c r="A5" t="s">
        <v>30</v>
      </c>
      <c r="B5" t="s">
        <v>13</v>
      </c>
      <c r="C5" t="s">
        <v>13</v>
      </c>
      <c r="D5" t="s">
        <v>31</v>
      </c>
      <c r="E5" t="s">
        <v>32</v>
      </c>
      <c r="F5" t="s">
        <v>32</v>
      </c>
      <c r="G5" t="s">
        <v>31</v>
      </c>
      <c r="H5">
        <v>1</v>
      </c>
      <c r="I5">
        <v>1</v>
      </c>
      <c r="J5">
        <v>39.99</v>
      </c>
      <c r="K5">
        <v>81.98</v>
      </c>
      <c r="L5" t="s">
        <v>33</v>
      </c>
      <c r="M5">
        <f t="shared" si="0"/>
        <v>2</v>
      </c>
      <c r="N5">
        <f t="shared" si="1"/>
        <v>121.97</v>
      </c>
    </row>
    <row r="6" spans="1:14" x14ac:dyDescent="0.25">
      <c r="A6" t="s">
        <v>34</v>
      </c>
      <c r="B6" t="s">
        <v>35</v>
      </c>
      <c r="C6" t="s">
        <v>35</v>
      </c>
      <c r="D6" t="s">
        <v>36</v>
      </c>
      <c r="E6" t="s">
        <v>37</v>
      </c>
      <c r="F6" t="s">
        <v>37</v>
      </c>
      <c r="G6" t="s">
        <v>36</v>
      </c>
      <c r="H6">
        <v>1</v>
      </c>
      <c r="I6">
        <v>1</v>
      </c>
      <c r="J6">
        <v>49.99</v>
      </c>
      <c r="K6">
        <v>159.99</v>
      </c>
      <c r="L6" t="s">
        <v>38</v>
      </c>
      <c r="M6">
        <f t="shared" si="0"/>
        <v>2</v>
      </c>
      <c r="N6">
        <f t="shared" si="1"/>
        <v>209.98000000000002</v>
      </c>
    </row>
    <row r="7" spans="1:14" x14ac:dyDescent="0.25">
      <c r="A7" t="s">
        <v>39</v>
      </c>
      <c r="B7" t="s">
        <v>35</v>
      </c>
      <c r="C7" t="s">
        <v>14</v>
      </c>
      <c r="D7" t="s">
        <v>40</v>
      </c>
      <c r="E7" t="s">
        <v>41</v>
      </c>
      <c r="F7" t="s">
        <v>40</v>
      </c>
      <c r="G7" t="s">
        <v>41</v>
      </c>
      <c r="H7">
        <v>1</v>
      </c>
      <c r="I7">
        <v>2</v>
      </c>
      <c r="J7">
        <v>150.87</v>
      </c>
      <c r="K7">
        <v>49.99</v>
      </c>
      <c r="L7" t="s">
        <v>18</v>
      </c>
      <c r="M7">
        <f t="shared" si="0"/>
        <v>3</v>
      </c>
      <c r="N7">
        <f t="shared" si="1"/>
        <v>200.86</v>
      </c>
    </row>
    <row r="8" spans="1:14" x14ac:dyDescent="0.25">
      <c r="A8" t="s">
        <v>42</v>
      </c>
      <c r="B8" t="s">
        <v>13</v>
      </c>
      <c r="C8" t="s">
        <v>13</v>
      </c>
      <c r="D8" t="s">
        <v>43</v>
      </c>
      <c r="E8" t="s">
        <v>44</v>
      </c>
      <c r="F8" t="s">
        <v>44</v>
      </c>
      <c r="G8" t="s">
        <v>43</v>
      </c>
      <c r="H8">
        <v>3</v>
      </c>
      <c r="I8">
        <v>1</v>
      </c>
      <c r="J8">
        <v>59.99</v>
      </c>
      <c r="K8">
        <v>315.94</v>
      </c>
      <c r="L8" t="s">
        <v>38</v>
      </c>
      <c r="M8">
        <f t="shared" si="0"/>
        <v>4</v>
      </c>
      <c r="N8">
        <f t="shared" si="1"/>
        <v>375.93</v>
      </c>
    </row>
    <row r="9" spans="1:14" x14ac:dyDescent="0.25">
      <c r="A9" t="s">
        <v>45</v>
      </c>
      <c r="B9" t="s">
        <v>20</v>
      </c>
      <c r="C9" t="s">
        <v>14</v>
      </c>
      <c r="D9" t="s">
        <v>46</v>
      </c>
      <c r="E9" t="s">
        <v>47</v>
      </c>
      <c r="F9" t="s">
        <v>46</v>
      </c>
      <c r="G9" t="s">
        <v>47</v>
      </c>
      <c r="H9">
        <v>1</v>
      </c>
      <c r="I9">
        <v>1</v>
      </c>
      <c r="J9">
        <v>49.99</v>
      </c>
      <c r="K9">
        <v>113.64</v>
      </c>
      <c r="L9" t="s">
        <v>48</v>
      </c>
      <c r="M9">
        <f t="shared" si="0"/>
        <v>2</v>
      </c>
      <c r="N9">
        <f t="shared" si="1"/>
        <v>163.63</v>
      </c>
    </row>
    <row r="10" spans="1:14" x14ac:dyDescent="0.25">
      <c r="A10" t="s">
        <v>49</v>
      </c>
      <c r="B10" t="s">
        <v>13</v>
      </c>
      <c r="C10" t="s">
        <v>13</v>
      </c>
      <c r="D10" t="s">
        <v>50</v>
      </c>
      <c r="E10" t="s">
        <v>37</v>
      </c>
      <c r="F10" t="s">
        <v>37</v>
      </c>
      <c r="G10" t="s">
        <v>51</v>
      </c>
      <c r="H10">
        <v>3</v>
      </c>
      <c r="I10">
        <v>2</v>
      </c>
      <c r="J10">
        <v>120.48</v>
      </c>
      <c r="K10">
        <v>934.21</v>
      </c>
      <c r="L10" t="s">
        <v>52</v>
      </c>
      <c r="M10">
        <f t="shared" si="0"/>
        <v>5</v>
      </c>
      <c r="N10">
        <f t="shared" si="1"/>
        <v>1054.69</v>
      </c>
    </row>
    <row r="11" spans="1:14" x14ac:dyDescent="0.25">
      <c r="A11" t="s">
        <v>53</v>
      </c>
      <c r="B11" t="s">
        <v>20</v>
      </c>
      <c r="C11" t="s">
        <v>20</v>
      </c>
      <c r="D11" t="s">
        <v>54</v>
      </c>
      <c r="E11" t="s">
        <v>55</v>
      </c>
      <c r="F11" t="s">
        <v>55</v>
      </c>
      <c r="G11" t="s">
        <v>54</v>
      </c>
      <c r="H11">
        <v>1</v>
      </c>
      <c r="I11">
        <v>1</v>
      </c>
      <c r="J11">
        <v>69.98</v>
      </c>
      <c r="K11">
        <v>95.98</v>
      </c>
      <c r="L11" t="s">
        <v>56</v>
      </c>
      <c r="M11">
        <f t="shared" si="0"/>
        <v>2</v>
      </c>
      <c r="N11">
        <f t="shared" si="1"/>
        <v>165.96</v>
      </c>
    </row>
    <row r="12" spans="1:14" x14ac:dyDescent="0.25">
      <c r="A12" t="s">
        <v>57</v>
      </c>
      <c r="B12" t="s">
        <v>58</v>
      </c>
      <c r="C12" t="s">
        <v>14</v>
      </c>
      <c r="D12" t="s">
        <v>59</v>
      </c>
      <c r="E12" t="s">
        <v>60</v>
      </c>
      <c r="F12" t="s">
        <v>59</v>
      </c>
      <c r="G12" t="s">
        <v>60</v>
      </c>
      <c r="H12">
        <v>1</v>
      </c>
      <c r="I12">
        <v>1</v>
      </c>
      <c r="J12">
        <v>74.989999999999995</v>
      </c>
      <c r="K12">
        <v>39.99</v>
      </c>
      <c r="L12" t="s">
        <v>61</v>
      </c>
      <c r="M12">
        <f t="shared" si="0"/>
        <v>2</v>
      </c>
      <c r="N12">
        <f t="shared" si="1"/>
        <v>114.97999999999999</v>
      </c>
    </row>
    <row r="13" spans="1:14" x14ac:dyDescent="0.25">
      <c r="A13" t="s">
        <v>62</v>
      </c>
      <c r="B13" t="s">
        <v>13</v>
      </c>
      <c r="C13" t="s">
        <v>13</v>
      </c>
      <c r="D13" t="s">
        <v>63</v>
      </c>
      <c r="E13" t="s">
        <v>64</v>
      </c>
      <c r="F13" t="s">
        <v>64</v>
      </c>
      <c r="G13" t="s">
        <v>65</v>
      </c>
      <c r="H13">
        <v>19</v>
      </c>
      <c r="I13">
        <v>1</v>
      </c>
      <c r="J13">
        <v>90.49</v>
      </c>
      <c r="K13">
        <v>2771.11</v>
      </c>
      <c r="L13" t="s">
        <v>66</v>
      </c>
      <c r="M13">
        <f t="shared" si="0"/>
        <v>20</v>
      </c>
      <c r="N13">
        <f t="shared" si="1"/>
        <v>2861.6</v>
      </c>
    </row>
    <row r="14" spans="1:14" x14ac:dyDescent="0.25">
      <c r="A14" t="s">
        <v>67</v>
      </c>
      <c r="B14" t="s">
        <v>20</v>
      </c>
      <c r="C14" t="s">
        <v>14</v>
      </c>
      <c r="D14" t="s">
        <v>68</v>
      </c>
      <c r="E14" t="s">
        <v>69</v>
      </c>
      <c r="F14" t="s">
        <v>70</v>
      </c>
      <c r="G14" t="s">
        <v>69</v>
      </c>
      <c r="H14">
        <v>2</v>
      </c>
      <c r="I14">
        <v>2</v>
      </c>
      <c r="J14">
        <v>179.98</v>
      </c>
      <c r="K14">
        <v>132.47</v>
      </c>
      <c r="L14" t="s">
        <v>71</v>
      </c>
      <c r="M14">
        <f t="shared" si="0"/>
        <v>4</v>
      </c>
      <c r="N14">
        <f t="shared" si="1"/>
        <v>312.45</v>
      </c>
    </row>
    <row r="15" spans="1:14" x14ac:dyDescent="0.25">
      <c r="A15" t="s">
        <v>72</v>
      </c>
      <c r="B15" t="s">
        <v>13</v>
      </c>
      <c r="C15" t="s">
        <v>13</v>
      </c>
      <c r="D15" t="s">
        <v>73</v>
      </c>
      <c r="E15" t="s">
        <v>74</v>
      </c>
      <c r="F15" t="s">
        <v>74</v>
      </c>
      <c r="G15" t="s">
        <v>75</v>
      </c>
      <c r="H15">
        <v>1</v>
      </c>
      <c r="I15">
        <v>3</v>
      </c>
      <c r="J15">
        <v>457.8</v>
      </c>
      <c r="K15">
        <v>99.99</v>
      </c>
      <c r="L15" t="s">
        <v>38</v>
      </c>
      <c r="M15">
        <f t="shared" si="0"/>
        <v>4</v>
      </c>
      <c r="N15">
        <f t="shared" si="1"/>
        <v>557.79</v>
      </c>
    </row>
    <row r="16" spans="1:14" x14ac:dyDescent="0.25">
      <c r="A16" t="s">
        <v>76</v>
      </c>
      <c r="B16" t="s">
        <v>20</v>
      </c>
      <c r="C16" t="s">
        <v>35</v>
      </c>
      <c r="D16" t="s">
        <v>77</v>
      </c>
      <c r="E16" t="s">
        <v>78</v>
      </c>
      <c r="F16" t="s">
        <v>78</v>
      </c>
      <c r="G16" t="s">
        <v>79</v>
      </c>
      <c r="H16">
        <v>7</v>
      </c>
      <c r="I16">
        <v>1</v>
      </c>
      <c r="J16">
        <v>112.97</v>
      </c>
      <c r="K16">
        <v>819.39</v>
      </c>
      <c r="L16" t="s">
        <v>61</v>
      </c>
      <c r="M16">
        <f t="shared" si="0"/>
        <v>8</v>
      </c>
      <c r="N16">
        <f t="shared" si="1"/>
        <v>932.36</v>
      </c>
    </row>
    <row r="17" spans="1:14" x14ac:dyDescent="0.25">
      <c r="A17" t="s">
        <v>80</v>
      </c>
      <c r="B17" t="s">
        <v>20</v>
      </c>
      <c r="C17" t="s">
        <v>14</v>
      </c>
      <c r="D17" t="s">
        <v>81</v>
      </c>
      <c r="E17" t="s">
        <v>82</v>
      </c>
      <c r="F17" t="s">
        <v>81</v>
      </c>
      <c r="G17" t="s">
        <v>82</v>
      </c>
      <c r="H17">
        <v>1</v>
      </c>
      <c r="I17">
        <v>4</v>
      </c>
      <c r="J17">
        <v>400.45</v>
      </c>
      <c r="K17">
        <v>94.8</v>
      </c>
      <c r="L17" t="s">
        <v>48</v>
      </c>
      <c r="M17">
        <f t="shared" si="0"/>
        <v>5</v>
      </c>
      <c r="N17">
        <f t="shared" si="1"/>
        <v>495.25</v>
      </c>
    </row>
    <row r="18" spans="1:14" x14ac:dyDescent="0.25">
      <c r="A18" t="s">
        <v>83</v>
      </c>
      <c r="B18" t="s">
        <v>58</v>
      </c>
      <c r="C18" t="s">
        <v>58</v>
      </c>
      <c r="D18" t="s">
        <v>84</v>
      </c>
      <c r="E18" t="s">
        <v>85</v>
      </c>
      <c r="F18" t="s">
        <v>85</v>
      </c>
      <c r="G18" t="s">
        <v>84</v>
      </c>
      <c r="H18">
        <v>2</v>
      </c>
      <c r="I18">
        <v>2</v>
      </c>
      <c r="J18">
        <v>428.97</v>
      </c>
      <c r="K18">
        <v>459.89</v>
      </c>
      <c r="L18" t="s">
        <v>71</v>
      </c>
      <c r="M18">
        <f t="shared" si="0"/>
        <v>4</v>
      </c>
      <c r="N18">
        <f t="shared" si="1"/>
        <v>888.86</v>
      </c>
    </row>
    <row r="19" spans="1:14" x14ac:dyDescent="0.25">
      <c r="A19" t="s">
        <v>86</v>
      </c>
      <c r="B19" t="s">
        <v>13</v>
      </c>
      <c r="C19" t="s">
        <v>13</v>
      </c>
      <c r="D19" t="s">
        <v>87</v>
      </c>
      <c r="E19" t="s">
        <v>88</v>
      </c>
      <c r="F19" t="s">
        <v>88</v>
      </c>
      <c r="G19" t="s">
        <v>87</v>
      </c>
      <c r="H19">
        <v>1</v>
      </c>
      <c r="I19">
        <v>1</v>
      </c>
      <c r="J19">
        <v>59.99</v>
      </c>
      <c r="K19">
        <v>207.13</v>
      </c>
      <c r="L19" t="s">
        <v>89</v>
      </c>
      <c r="M19">
        <f t="shared" si="0"/>
        <v>2</v>
      </c>
      <c r="N19">
        <f t="shared" si="1"/>
        <v>267.12</v>
      </c>
    </row>
    <row r="20" spans="1:14" x14ac:dyDescent="0.25">
      <c r="A20" t="s">
        <v>90</v>
      </c>
      <c r="B20" t="s">
        <v>20</v>
      </c>
      <c r="C20" t="s">
        <v>20</v>
      </c>
      <c r="D20" t="s">
        <v>91</v>
      </c>
      <c r="E20" t="s">
        <v>92</v>
      </c>
      <c r="F20" t="s">
        <v>92</v>
      </c>
      <c r="G20" t="s">
        <v>91</v>
      </c>
      <c r="H20">
        <v>1</v>
      </c>
      <c r="I20">
        <v>1</v>
      </c>
      <c r="J20">
        <v>34.99</v>
      </c>
      <c r="K20">
        <v>279.99</v>
      </c>
      <c r="L20" t="s">
        <v>93</v>
      </c>
      <c r="M20">
        <f t="shared" si="0"/>
        <v>2</v>
      </c>
      <c r="N20">
        <f t="shared" si="1"/>
        <v>314.98</v>
      </c>
    </row>
    <row r="21" spans="1:14" x14ac:dyDescent="0.25">
      <c r="A21" t="s">
        <v>94</v>
      </c>
      <c r="B21" t="s">
        <v>13</v>
      </c>
      <c r="C21" t="s">
        <v>13</v>
      </c>
      <c r="D21" t="s">
        <v>95</v>
      </c>
      <c r="E21" t="s">
        <v>96</v>
      </c>
      <c r="F21" t="s">
        <v>96</v>
      </c>
      <c r="G21" t="s">
        <v>95</v>
      </c>
      <c r="H21">
        <v>1</v>
      </c>
      <c r="I21">
        <v>1</v>
      </c>
      <c r="J21">
        <v>49.98</v>
      </c>
      <c r="K21">
        <v>59.99</v>
      </c>
      <c r="L21" t="s">
        <v>18</v>
      </c>
      <c r="M21">
        <f t="shared" si="0"/>
        <v>2</v>
      </c>
      <c r="N21">
        <f t="shared" si="1"/>
        <v>109.97</v>
      </c>
    </row>
    <row r="22" spans="1:14" x14ac:dyDescent="0.25">
      <c r="A22" t="s">
        <v>97</v>
      </c>
      <c r="B22" t="s">
        <v>13</v>
      </c>
      <c r="C22" t="s">
        <v>14</v>
      </c>
      <c r="D22" t="s">
        <v>98</v>
      </c>
      <c r="E22" t="s">
        <v>99</v>
      </c>
      <c r="F22" t="s">
        <v>100</v>
      </c>
      <c r="G22" t="s">
        <v>99</v>
      </c>
      <c r="H22">
        <v>1</v>
      </c>
      <c r="I22">
        <v>2</v>
      </c>
      <c r="J22">
        <v>495.69</v>
      </c>
      <c r="K22">
        <v>234.98</v>
      </c>
      <c r="L22" t="s">
        <v>29</v>
      </c>
      <c r="M22">
        <f t="shared" si="0"/>
        <v>3</v>
      </c>
      <c r="N22">
        <f t="shared" si="1"/>
        <v>730.67</v>
      </c>
    </row>
    <row r="23" spans="1:14" x14ac:dyDescent="0.25">
      <c r="A23" t="s">
        <v>101</v>
      </c>
      <c r="B23" t="s">
        <v>13</v>
      </c>
      <c r="C23" t="s">
        <v>13</v>
      </c>
      <c r="D23" t="s">
        <v>102</v>
      </c>
      <c r="E23" t="s">
        <v>103</v>
      </c>
      <c r="F23" t="s">
        <v>103</v>
      </c>
      <c r="G23" t="s">
        <v>102</v>
      </c>
      <c r="H23">
        <v>1</v>
      </c>
      <c r="I23">
        <v>1</v>
      </c>
      <c r="J23">
        <v>119.98</v>
      </c>
      <c r="K23">
        <v>99.99</v>
      </c>
      <c r="L23" t="s">
        <v>18</v>
      </c>
      <c r="M23">
        <f t="shared" si="0"/>
        <v>2</v>
      </c>
      <c r="N23">
        <f t="shared" si="1"/>
        <v>219.97</v>
      </c>
    </row>
    <row r="24" spans="1:14" x14ac:dyDescent="0.25">
      <c r="A24" t="s">
        <v>104</v>
      </c>
      <c r="B24" t="s">
        <v>13</v>
      </c>
      <c r="C24" t="s">
        <v>14</v>
      </c>
      <c r="D24" t="s">
        <v>105</v>
      </c>
      <c r="E24" t="s">
        <v>106</v>
      </c>
      <c r="F24" t="s">
        <v>105</v>
      </c>
      <c r="G24" t="s">
        <v>106</v>
      </c>
      <c r="H24">
        <v>1</v>
      </c>
      <c r="I24">
        <v>1</v>
      </c>
      <c r="J24">
        <v>172.97</v>
      </c>
      <c r="K24">
        <v>69.48</v>
      </c>
      <c r="L24" t="s">
        <v>107</v>
      </c>
      <c r="M24">
        <f t="shared" si="0"/>
        <v>2</v>
      </c>
      <c r="N24">
        <f t="shared" si="1"/>
        <v>242.45</v>
      </c>
    </row>
    <row r="25" spans="1:14" x14ac:dyDescent="0.25">
      <c r="A25" t="s">
        <v>108</v>
      </c>
      <c r="B25" t="s">
        <v>35</v>
      </c>
      <c r="C25" t="s">
        <v>35</v>
      </c>
      <c r="D25" t="s">
        <v>109</v>
      </c>
      <c r="E25" t="s">
        <v>110</v>
      </c>
      <c r="F25" t="s">
        <v>110</v>
      </c>
      <c r="G25" t="s">
        <v>109</v>
      </c>
      <c r="H25">
        <v>1</v>
      </c>
      <c r="I25">
        <v>3</v>
      </c>
      <c r="J25">
        <v>839.97</v>
      </c>
      <c r="K25">
        <v>266.58999999999997</v>
      </c>
      <c r="L25" t="s">
        <v>38</v>
      </c>
      <c r="M25">
        <f t="shared" si="0"/>
        <v>4</v>
      </c>
      <c r="N25">
        <f t="shared" si="1"/>
        <v>1106.56</v>
      </c>
    </row>
    <row r="26" spans="1:14" x14ac:dyDescent="0.25">
      <c r="A26" t="s">
        <v>111</v>
      </c>
      <c r="B26" t="s">
        <v>13</v>
      </c>
      <c r="C26" t="s">
        <v>14</v>
      </c>
      <c r="D26" t="s">
        <v>112</v>
      </c>
      <c r="E26" t="s">
        <v>113</v>
      </c>
      <c r="F26" t="s">
        <v>114</v>
      </c>
      <c r="G26" t="s">
        <v>113</v>
      </c>
      <c r="H26">
        <v>1</v>
      </c>
      <c r="I26">
        <v>2</v>
      </c>
      <c r="J26">
        <v>243.46</v>
      </c>
      <c r="K26">
        <v>103.99</v>
      </c>
      <c r="L26" t="s">
        <v>18</v>
      </c>
      <c r="M26">
        <f t="shared" si="0"/>
        <v>3</v>
      </c>
      <c r="N26">
        <f t="shared" si="1"/>
        <v>347.45</v>
      </c>
    </row>
    <row r="27" spans="1:14" x14ac:dyDescent="0.25">
      <c r="A27" t="s">
        <v>115</v>
      </c>
      <c r="B27" t="s">
        <v>20</v>
      </c>
      <c r="C27" t="s">
        <v>14</v>
      </c>
      <c r="D27" t="s">
        <v>116</v>
      </c>
      <c r="E27" t="s">
        <v>117</v>
      </c>
      <c r="F27" t="s">
        <v>116</v>
      </c>
      <c r="G27" t="s">
        <v>117</v>
      </c>
      <c r="H27">
        <v>1</v>
      </c>
      <c r="I27">
        <v>1</v>
      </c>
      <c r="J27">
        <v>303.94</v>
      </c>
      <c r="K27">
        <v>228.37</v>
      </c>
      <c r="L27" t="s">
        <v>118</v>
      </c>
      <c r="M27">
        <f t="shared" si="0"/>
        <v>2</v>
      </c>
      <c r="N27">
        <f t="shared" si="1"/>
        <v>532.30999999999995</v>
      </c>
    </row>
    <row r="28" spans="1:14" x14ac:dyDescent="0.25">
      <c r="A28" t="s">
        <v>119</v>
      </c>
      <c r="B28" t="s">
        <v>20</v>
      </c>
      <c r="C28" t="s">
        <v>14</v>
      </c>
      <c r="D28" t="s">
        <v>120</v>
      </c>
      <c r="E28" t="s">
        <v>121</v>
      </c>
      <c r="F28" t="s">
        <v>122</v>
      </c>
      <c r="G28" t="s">
        <v>121</v>
      </c>
      <c r="H28">
        <v>3</v>
      </c>
      <c r="I28">
        <v>1</v>
      </c>
      <c r="J28">
        <v>40.869999999999997</v>
      </c>
      <c r="K28">
        <v>90</v>
      </c>
      <c r="L28" t="s">
        <v>48</v>
      </c>
      <c r="M28">
        <f t="shared" si="0"/>
        <v>4</v>
      </c>
      <c r="N28">
        <f t="shared" si="1"/>
        <v>130.87</v>
      </c>
    </row>
    <row r="29" spans="1:14" x14ac:dyDescent="0.25">
      <c r="A29" t="s">
        <v>123</v>
      </c>
      <c r="B29" t="s">
        <v>58</v>
      </c>
      <c r="C29" t="s">
        <v>58</v>
      </c>
      <c r="D29" t="s">
        <v>124</v>
      </c>
      <c r="E29" t="s">
        <v>125</v>
      </c>
      <c r="F29" t="s">
        <v>125</v>
      </c>
      <c r="G29" t="s">
        <v>124</v>
      </c>
      <c r="H29">
        <v>2</v>
      </c>
      <c r="I29">
        <v>1</v>
      </c>
      <c r="J29">
        <v>180.49</v>
      </c>
      <c r="K29">
        <v>287.98</v>
      </c>
      <c r="L29" t="s">
        <v>38</v>
      </c>
      <c r="M29">
        <f t="shared" si="0"/>
        <v>3</v>
      </c>
      <c r="N29">
        <f t="shared" si="1"/>
        <v>468.47</v>
      </c>
    </row>
    <row r="30" spans="1:14" x14ac:dyDescent="0.25">
      <c r="A30" t="s">
        <v>126</v>
      </c>
      <c r="B30" t="s">
        <v>58</v>
      </c>
      <c r="C30" t="s">
        <v>58</v>
      </c>
      <c r="D30" t="s">
        <v>127</v>
      </c>
      <c r="E30" t="s">
        <v>128</v>
      </c>
      <c r="F30" t="s">
        <v>128</v>
      </c>
      <c r="G30" t="s">
        <v>127</v>
      </c>
      <c r="H30">
        <v>1</v>
      </c>
      <c r="I30">
        <v>1</v>
      </c>
      <c r="J30">
        <v>49.99</v>
      </c>
      <c r="K30">
        <v>125.99</v>
      </c>
      <c r="L30" t="s">
        <v>93</v>
      </c>
      <c r="M30">
        <f t="shared" si="0"/>
        <v>2</v>
      </c>
      <c r="N30">
        <f t="shared" si="1"/>
        <v>175.98</v>
      </c>
    </row>
    <row r="31" spans="1:14" x14ac:dyDescent="0.25">
      <c r="A31" t="s">
        <v>129</v>
      </c>
      <c r="B31" t="s">
        <v>13</v>
      </c>
      <c r="C31" t="s">
        <v>13</v>
      </c>
      <c r="D31" t="s">
        <v>130</v>
      </c>
      <c r="E31" t="s">
        <v>88</v>
      </c>
      <c r="F31" t="s">
        <v>88</v>
      </c>
      <c r="G31" t="s">
        <v>131</v>
      </c>
      <c r="H31">
        <v>2</v>
      </c>
      <c r="I31">
        <v>3</v>
      </c>
      <c r="J31">
        <v>399.95</v>
      </c>
      <c r="K31">
        <v>432.87</v>
      </c>
      <c r="L31" t="s">
        <v>38</v>
      </c>
      <c r="M31">
        <f t="shared" si="0"/>
        <v>5</v>
      </c>
      <c r="N31">
        <f t="shared" si="1"/>
        <v>832.81999999999994</v>
      </c>
    </row>
    <row r="32" spans="1:14" x14ac:dyDescent="0.25">
      <c r="A32" t="s">
        <v>132</v>
      </c>
      <c r="B32" t="s">
        <v>13</v>
      </c>
      <c r="C32" t="s">
        <v>13</v>
      </c>
      <c r="D32" t="s">
        <v>133</v>
      </c>
      <c r="E32" t="s">
        <v>134</v>
      </c>
      <c r="F32" t="s">
        <v>134</v>
      </c>
      <c r="G32" t="s">
        <v>133</v>
      </c>
      <c r="H32">
        <v>2</v>
      </c>
      <c r="I32">
        <v>1</v>
      </c>
      <c r="J32">
        <v>179.99</v>
      </c>
      <c r="K32">
        <v>346.96</v>
      </c>
      <c r="L32" t="s">
        <v>107</v>
      </c>
      <c r="M32">
        <f t="shared" si="0"/>
        <v>3</v>
      </c>
      <c r="N32">
        <f t="shared" si="1"/>
        <v>526.95000000000005</v>
      </c>
    </row>
    <row r="33" spans="1:14" x14ac:dyDescent="0.25">
      <c r="A33" t="s">
        <v>135</v>
      </c>
      <c r="B33" t="s">
        <v>13</v>
      </c>
      <c r="C33" t="s">
        <v>13</v>
      </c>
      <c r="D33" t="s">
        <v>136</v>
      </c>
      <c r="E33" t="s">
        <v>22</v>
      </c>
      <c r="F33" t="s">
        <v>22</v>
      </c>
      <c r="G33" t="s">
        <v>137</v>
      </c>
      <c r="H33">
        <v>1</v>
      </c>
      <c r="I33">
        <v>4</v>
      </c>
      <c r="J33">
        <v>550.45000000000005</v>
      </c>
      <c r="K33">
        <v>186.99</v>
      </c>
      <c r="L33" t="s">
        <v>38</v>
      </c>
      <c r="M33">
        <f t="shared" si="0"/>
        <v>5</v>
      </c>
      <c r="N33">
        <f t="shared" si="1"/>
        <v>737.44</v>
      </c>
    </row>
    <row r="34" spans="1:14" x14ac:dyDescent="0.25">
      <c r="A34" t="s">
        <v>138</v>
      </c>
      <c r="B34" t="s">
        <v>58</v>
      </c>
      <c r="C34" t="s">
        <v>58</v>
      </c>
      <c r="D34" t="s">
        <v>139</v>
      </c>
      <c r="E34" t="s">
        <v>140</v>
      </c>
      <c r="F34" t="s">
        <v>140</v>
      </c>
      <c r="G34" t="s">
        <v>139</v>
      </c>
      <c r="H34">
        <v>7</v>
      </c>
      <c r="I34">
        <v>1</v>
      </c>
      <c r="J34">
        <v>89.99</v>
      </c>
      <c r="K34">
        <v>833.65</v>
      </c>
      <c r="L34" t="s">
        <v>118</v>
      </c>
      <c r="M34">
        <f t="shared" si="0"/>
        <v>8</v>
      </c>
      <c r="N34">
        <f t="shared" si="1"/>
        <v>923.64</v>
      </c>
    </row>
    <row r="35" spans="1:14" x14ac:dyDescent="0.25">
      <c r="A35" t="s">
        <v>141</v>
      </c>
      <c r="B35" t="s">
        <v>58</v>
      </c>
      <c r="C35" t="s">
        <v>14</v>
      </c>
      <c r="D35" t="s">
        <v>142</v>
      </c>
      <c r="E35" t="s">
        <v>143</v>
      </c>
      <c r="F35" t="s">
        <v>142</v>
      </c>
      <c r="G35" t="s">
        <v>143</v>
      </c>
      <c r="H35">
        <v>1</v>
      </c>
      <c r="I35">
        <v>1</v>
      </c>
      <c r="J35">
        <v>160.97</v>
      </c>
      <c r="K35">
        <v>137.12</v>
      </c>
      <c r="L35" t="s">
        <v>29</v>
      </c>
      <c r="M35">
        <f t="shared" si="0"/>
        <v>2</v>
      </c>
      <c r="N35">
        <f t="shared" si="1"/>
        <v>298.09000000000003</v>
      </c>
    </row>
    <row r="36" spans="1:14" x14ac:dyDescent="0.25">
      <c r="A36" t="s">
        <v>144</v>
      </c>
      <c r="B36" t="s">
        <v>20</v>
      </c>
      <c r="C36" t="s">
        <v>20</v>
      </c>
      <c r="D36" t="s">
        <v>145</v>
      </c>
      <c r="E36" t="s">
        <v>65</v>
      </c>
      <c r="F36" t="s">
        <v>65</v>
      </c>
      <c r="G36" t="s">
        <v>145</v>
      </c>
      <c r="H36">
        <v>1</v>
      </c>
      <c r="I36">
        <v>1</v>
      </c>
      <c r="J36">
        <v>45.49</v>
      </c>
      <c r="K36">
        <v>89.99</v>
      </c>
      <c r="L36" t="s">
        <v>146</v>
      </c>
      <c r="M36">
        <f t="shared" si="0"/>
        <v>2</v>
      </c>
      <c r="N36">
        <f t="shared" si="1"/>
        <v>135.47999999999999</v>
      </c>
    </row>
    <row r="37" spans="1:14" x14ac:dyDescent="0.25">
      <c r="A37" t="s">
        <v>147</v>
      </c>
      <c r="B37" t="s">
        <v>20</v>
      </c>
      <c r="C37" t="s">
        <v>20</v>
      </c>
      <c r="D37" t="s">
        <v>148</v>
      </c>
      <c r="E37" t="s">
        <v>149</v>
      </c>
      <c r="F37" t="s">
        <v>149</v>
      </c>
      <c r="G37" t="s">
        <v>148</v>
      </c>
      <c r="H37">
        <v>1</v>
      </c>
      <c r="I37">
        <v>1</v>
      </c>
      <c r="J37">
        <v>39.99</v>
      </c>
      <c r="K37">
        <v>89.99</v>
      </c>
      <c r="L37" t="s">
        <v>18</v>
      </c>
      <c r="M37">
        <f t="shared" si="0"/>
        <v>2</v>
      </c>
      <c r="N37">
        <f t="shared" si="1"/>
        <v>129.97999999999999</v>
      </c>
    </row>
    <row r="38" spans="1:14" x14ac:dyDescent="0.25">
      <c r="A38" t="s">
        <v>150</v>
      </c>
      <c r="B38" t="s">
        <v>58</v>
      </c>
      <c r="C38" t="s">
        <v>58</v>
      </c>
      <c r="D38" t="s">
        <v>145</v>
      </c>
      <c r="E38" t="s">
        <v>151</v>
      </c>
      <c r="F38" t="s">
        <v>151</v>
      </c>
      <c r="G38" t="s">
        <v>145</v>
      </c>
      <c r="H38">
        <v>2</v>
      </c>
      <c r="I38">
        <v>1</v>
      </c>
      <c r="J38">
        <v>299.98</v>
      </c>
      <c r="K38">
        <v>414.91</v>
      </c>
      <c r="L38" t="s">
        <v>38</v>
      </c>
      <c r="M38">
        <f t="shared" si="0"/>
        <v>3</v>
      </c>
      <c r="N38">
        <f t="shared" si="1"/>
        <v>714.8900000000001</v>
      </c>
    </row>
    <row r="39" spans="1:14" x14ac:dyDescent="0.25">
      <c r="A39" t="s">
        <v>152</v>
      </c>
      <c r="B39" t="s">
        <v>20</v>
      </c>
      <c r="C39" t="s">
        <v>14</v>
      </c>
      <c r="D39" t="s">
        <v>148</v>
      </c>
      <c r="E39" t="s">
        <v>153</v>
      </c>
      <c r="F39" t="s">
        <v>148</v>
      </c>
      <c r="G39" t="s">
        <v>153</v>
      </c>
      <c r="H39">
        <v>1</v>
      </c>
      <c r="I39">
        <v>1</v>
      </c>
      <c r="J39">
        <v>169.99</v>
      </c>
      <c r="K39">
        <v>170.91</v>
      </c>
      <c r="L39" t="s">
        <v>18</v>
      </c>
      <c r="M39">
        <f t="shared" si="0"/>
        <v>2</v>
      </c>
      <c r="N39">
        <f t="shared" si="1"/>
        <v>340.9</v>
      </c>
    </row>
    <row r="40" spans="1:14" x14ac:dyDescent="0.25">
      <c r="A40" t="s">
        <v>154</v>
      </c>
      <c r="B40" t="s">
        <v>13</v>
      </c>
      <c r="C40" t="s">
        <v>13</v>
      </c>
      <c r="D40" t="s">
        <v>155</v>
      </c>
      <c r="E40" t="s">
        <v>156</v>
      </c>
      <c r="F40" t="s">
        <v>156</v>
      </c>
      <c r="G40" t="s">
        <v>155</v>
      </c>
      <c r="H40">
        <v>4</v>
      </c>
      <c r="I40">
        <v>1</v>
      </c>
      <c r="J40">
        <v>49.99</v>
      </c>
      <c r="K40">
        <v>476.88</v>
      </c>
      <c r="L40" t="s">
        <v>71</v>
      </c>
      <c r="M40">
        <f t="shared" si="0"/>
        <v>5</v>
      </c>
      <c r="N40">
        <f t="shared" si="1"/>
        <v>526.87</v>
      </c>
    </row>
    <row r="41" spans="1:14" x14ac:dyDescent="0.25">
      <c r="A41" t="s">
        <v>157</v>
      </c>
      <c r="B41" t="s">
        <v>13</v>
      </c>
      <c r="C41" t="s">
        <v>13</v>
      </c>
      <c r="D41" t="s">
        <v>158</v>
      </c>
      <c r="E41" t="s">
        <v>99</v>
      </c>
      <c r="F41" t="s">
        <v>99</v>
      </c>
      <c r="G41" t="s">
        <v>158</v>
      </c>
      <c r="H41">
        <v>5</v>
      </c>
      <c r="I41">
        <v>1</v>
      </c>
      <c r="J41">
        <v>99.99</v>
      </c>
      <c r="K41">
        <v>999.9</v>
      </c>
      <c r="L41" t="s">
        <v>56</v>
      </c>
      <c r="M41">
        <f t="shared" si="0"/>
        <v>6</v>
      </c>
      <c r="N41">
        <f t="shared" si="1"/>
        <v>1099.8899999999999</v>
      </c>
    </row>
    <row r="42" spans="1:14" x14ac:dyDescent="0.25">
      <c r="A42" t="s">
        <v>159</v>
      </c>
      <c r="B42" t="s">
        <v>13</v>
      </c>
      <c r="C42" t="s">
        <v>14</v>
      </c>
      <c r="D42" t="s">
        <v>160</v>
      </c>
      <c r="E42" t="s">
        <v>161</v>
      </c>
      <c r="F42" t="s">
        <v>162</v>
      </c>
      <c r="G42" t="s">
        <v>161</v>
      </c>
      <c r="H42">
        <v>12</v>
      </c>
      <c r="I42">
        <v>3</v>
      </c>
      <c r="J42">
        <v>410.46</v>
      </c>
      <c r="K42">
        <v>2519.88</v>
      </c>
      <c r="L42" t="s">
        <v>38</v>
      </c>
      <c r="M42">
        <f t="shared" si="0"/>
        <v>15</v>
      </c>
      <c r="N42">
        <f t="shared" si="1"/>
        <v>2930.34</v>
      </c>
    </row>
    <row r="43" spans="1:14" x14ac:dyDescent="0.25">
      <c r="A43" t="s">
        <v>163</v>
      </c>
      <c r="B43" t="s">
        <v>58</v>
      </c>
      <c r="C43" t="s">
        <v>14</v>
      </c>
      <c r="D43" t="s">
        <v>164</v>
      </c>
      <c r="E43" t="s">
        <v>165</v>
      </c>
      <c r="F43" t="s">
        <v>166</v>
      </c>
      <c r="G43" t="s">
        <v>165</v>
      </c>
      <c r="H43">
        <v>3</v>
      </c>
      <c r="I43">
        <v>2</v>
      </c>
      <c r="J43">
        <v>270.48</v>
      </c>
      <c r="K43">
        <v>384.95</v>
      </c>
      <c r="L43" t="s">
        <v>167</v>
      </c>
      <c r="M43">
        <f t="shared" si="0"/>
        <v>5</v>
      </c>
      <c r="N43">
        <f t="shared" si="1"/>
        <v>655.43000000000006</v>
      </c>
    </row>
    <row r="44" spans="1:14" x14ac:dyDescent="0.25">
      <c r="A44" t="s">
        <v>168</v>
      </c>
      <c r="B44" t="s">
        <v>13</v>
      </c>
      <c r="C44" t="s">
        <v>13</v>
      </c>
      <c r="D44" t="s">
        <v>169</v>
      </c>
      <c r="E44" t="s">
        <v>170</v>
      </c>
      <c r="F44" t="s">
        <v>170</v>
      </c>
      <c r="G44" t="s">
        <v>169</v>
      </c>
      <c r="H44">
        <v>1</v>
      </c>
      <c r="I44">
        <v>1</v>
      </c>
      <c r="J44">
        <v>99.99</v>
      </c>
      <c r="K44">
        <v>214.94</v>
      </c>
      <c r="L44" t="s">
        <v>38</v>
      </c>
      <c r="M44">
        <f t="shared" si="0"/>
        <v>2</v>
      </c>
      <c r="N44">
        <f t="shared" si="1"/>
        <v>314.93</v>
      </c>
    </row>
    <row r="45" spans="1:14" x14ac:dyDescent="0.25">
      <c r="A45" t="s">
        <v>171</v>
      </c>
      <c r="B45" t="s">
        <v>35</v>
      </c>
      <c r="C45" t="s">
        <v>14</v>
      </c>
      <c r="D45" t="s">
        <v>172</v>
      </c>
      <c r="E45" t="s">
        <v>173</v>
      </c>
      <c r="F45" t="s">
        <v>174</v>
      </c>
      <c r="G45" t="s">
        <v>173</v>
      </c>
      <c r="H45">
        <v>4</v>
      </c>
      <c r="I45">
        <v>1</v>
      </c>
      <c r="J45">
        <v>70.489999999999995</v>
      </c>
      <c r="K45">
        <v>721.2</v>
      </c>
      <c r="L45" t="s">
        <v>18</v>
      </c>
      <c r="M45">
        <f t="shared" si="0"/>
        <v>5</v>
      </c>
      <c r="N45">
        <f t="shared" si="1"/>
        <v>791.69</v>
      </c>
    </row>
    <row r="46" spans="1:14" x14ac:dyDescent="0.25">
      <c r="A46" t="s">
        <v>175</v>
      </c>
      <c r="B46" t="s">
        <v>35</v>
      </c>
      <c r="C46" t="s">
        <v>14</v>
      </c>
      <c r="D46" t="s">
        <v>176</v>
      </c>
      <c r="E46" t="s">
        <v>177</v>
      </c>
      <c r="F46" t="s">
        <v>178</v>
      </c>
      <c r="G46" t="s">
        <v>177</v>
      </c>
      <c r="H46">
        <v>1</v>
      </c>
      <c r="I46">
        <v>2</v>
      </c>
      <c r="J46">
        <v>330.45</v>
      </c>
      <c r="K46">
        <v>764.94</v>
      </c>
      <c r="L46" t="s">
        <v>29</v>
      </c>
      <c r="M46">
        <f t="shared" si="0"/>
        <v>3</v>
      </c>
      <c r="N46">
        <f t="shared" si="1"/>
        <v>1095.3900000000001</v>
      </c>
    </row>
    <row r="47" spans="1:14" x14ac:dyDescent="0.25">
      <c r="A47" t="s">
        <v>179</v>
      </c>
      <c r="B47" t="s">
        <v>35</v>
      </c>
      <c r="C47" t="s">
        <v>35</v>
      </c>
      <c r="D47" t="s">
        <v>180</v>
      </c>
      <c r="E47" t="s">
        <v>181</v>
      </c>
      <c r="F47" t="s">
        <v>181</v>
      </c>
      <c r="G47" t="s">
        <v>180</v>
      </c>
      <c r="H47">
        <v>1</v>
      </c>
      <c r="I47">
        <v>1</v>
      </c>
      <c r="J47">
        <v>89.99</v>
      </c>
      <c r="K47">
        <v>185.47</v>
      </c>
      <c r="L47" t="s">
        <v>18</v>
      </c>
      <c r="M47">
        <f t="shared" si="0"/>
        <v>2</v>
      </c>
      <c r="N47">
        <f t="shared" si="1"/>
        <v>275.45999999999998</v>
      </c>
    </row>
    <row r="48" spans="1:14" x14ac:dyDescent="0.25">
      <c r="A48" t="s">
        <v>182</v>
      </c>
      <c r="B48" t="s">
        <v>20</v>
      </c>
      <c r="C48" t="s">
        <v>20</v>
      </c>
      <c r="D48" t="s">
        <v>183</v>
      </c>
      <c r="E48" t="s">
        <v>184</v>
      </c>
      <c r="F48" t="s">
        <v>184</v>
      </c>
      <c r="G48" t="s">
        <v>183</v>
      </c>
      <c r="H48">
        <v>3</v>
      </c>
      <c r="I48">
        <v>1</v>
      </c>
      <c r="J48">
        <v>119.99</v>
      </c>
      <c r="K48">
        <v>749.94</v>
      </c>
      <c r="L48" t="s">
        <v>185</v>
      </c>
      <c r="M48">
        <f t="shared" si="0"/>
        <v>4</v>
      </c>
      <c r="N48">
        <f t="shared" si="1"/>
        <v>869.93000000000006</v>
      </c>
    </row>
    <row r="49" spans="1:14" x14ac:dyDescent="0.25">
      <c r="A49" t="s">
        <v>186</v>
      </c>
      <c r="B49" t="s">
        <v>13</v>
      </c>
      <c r="C49" t="s">
        <v>13</v>
      </c>
      <c r="D49" t="s">
        <v>187</v>
      </c>
      <c r="E49" t="s">
        <v>188</v>
      </c>
      <c r="F49" t="s">
        <v>188</v>
      </c>
      <c r="G49" t="s">
        <v>187</v>
      </c>
      <c r="H49">
        <v>2</v>
      </c>
      <c r="I49">
        <v>1</v>
      </c>
      <c r="J49">
        <v>79.989999999999995</v>
      </c>
      <c r="K49">
        <v>191.98</v>
      </c>
      <c r="L49" t="s">
        <v>93</v>
      </c>
      <c r="M49">
        <f t="shared" si="0"/>
        <v>3</v>
      </c>
      <c r="N49">
        <f t="shared" si="1"/>
        <v>271.96999999999997</v>
      </c>
    </row>
    <row r="50" spans="1:14" x14ac:dyDescent="0.25">
      <c r="A50" t="s">
        <v>189</v>
      </c>
      <c r="B50" t="s">
        <v>58</v>
      </c>
      <c r="C50" t="s">
        <v>14</v>
      </c>
      <c r="D50" t="s">
        <v>190</v>
      </c>
      <c r="E50" t="s">
        <v>191</v>
      </c>
      <c r="F50" t="s">
        <v>177</v>
      </c>
      <c r="G50" t="s">
        <v>191</v>
      </c>
      <c r="H50">
        <v>2</v>
      </c>
      <c r="I50">
        <v>4</v>
      </c>
      <c r="J50">
        <v>572.55999999999995</v>
      </c>
      <c r="K50">
        <v>167.97</v>
      </c>
      <c r="L50" t="s">
        <v>192</v>
      </c>
      <c r="M50">
        <f t="shared" si="0"/>
        <v>6</v>
      </c>
      <c r="N50">
        <f t="shared" si="1"/>
        <v>740.53</v>
      </c>
    </row>
    <row r="51" spans="1:14" x14ac:dyDescent="0.25">
      <c r="A51" t="s">
        <v>193</v>
      </c>
      <c r="B51" t="s">
        <v>58</v>
      </c>
      <c r="C51" t="s">
        <v>14</v>
      </c>
      <c r="D51" t="s">
        <v>194</v>
      </c>
      <c r="E51" t="s">
        <v>195</v>
      </c>
      <c r="F51" t="s">
        <v>194</v>
      </c>
      <c r="G51" t="s">
        <v>195</v>
      </c>
      <c r="H51">
        <v>2</v>
      </c>
      <c r="I51">
        <v>1</v>
      </c>
      <c r="J51">
        <v>649.99</v>
      </c>
      <c r="K51">
        <v>798</v>
      </c>
      <c r="L51" t="s">
        <v>38</v>
      </c>
      <c r="M51">
        <f t="shared" si="0"/>
        <v>3</v>
      </c>
      <c r="N51">
        <f t="shared" si="1"/>
        <v>1447.99</v>
      </c>
    </row>
    <row r="52" spans="1:14" x14ac:dyDescent="0.25">
      <c r="A52" t="s">
        <v>196</v>
      </c>
      <c r="B52" t="s">
        <v>58</v>
      </c>
      <c r="C52" t="s">
        <v>58</v>
      </c>
      <c r="D52" t="s">
        <v>197</v>
      </c>
      <c r="E52" t="s">
        <v>198</v>
      </c>
      <c r="F52" t="s">
        <v>198</v>
      </c>
      <c r="G52" t="s">
        <v>197</v>
      </c>
      <c r="H52">
        <v>3</v>
      </c>
      <c r="I52">
        <v>1</v>
      </c>
      <c r="J52">
        <v>104.97</v>
      </c>
      <c r="K52">
        <v>433.64</v>
      </c>
      <c r="L52" t="s">
        <v>89</v>
      </c>
      <c r="M52">
        <f t="shared" si="0"/>
        <v>4</v>
      </c>
      <c r="N52">
        <f t="shared" si="1"/>
        <v>538.61</v>
      </c>
    </row>
    <row r="53" spans="1:14" x14ac:dyDescent="0.25">
      <c r="A53" t="s">
        <v>199</v>
      </c>
      <c r="B53" t="s">
        <v>13</v>
      </c>
      <c r="C53" t="s">
        <v>13</v>
      </c>
      <c r="D53" t="s">
        <v>200</v>
      </c>
      <c r="E53" t="s">
        <v>87</v>
      </c>
      <c r="F53" t="s">
        <v>87</v>
      </c>
      <c r="G53" t="s">
        <v>200</v>
      </c>
      <c r="H53">
        <v>6</v>
      </c>
      <c r="I53">
        <v>1</v>
      </c>
      <c r="J53">
        <v>254.97</v>
      </c>
      <c r="K53">
        <v>610.91999999999996</v>
      </c>
      <c r="L53" t="s">
        <v>38</v>
      </c>
      <c r="M53">
        <f t="shared" si="0"/>
        <v>7</v>
      </c>
      <c r="N53">
        <f t="shared" si="1"/>
        <v>865.89</v>
      </c>
    </row>
    <row r="54" spans="1:14" x14ac:dyDescent="0.25">
      <c r="A54" t="s">
        <v>201</v>
      </c>
      <c r="B54" t="s">
        <v>35</v>
      </c>
      <c r="C54" t="s">
        <v>35</v>
      </c>
      <c r="D54" t="s">
        <v>95</v>
      </c>
      <c r="E54" t="s">
        <v>110</v>
      </c>
      <c r="F54" t="s">
        <v>110</v>
      </c>
      <c r="G54" t="s">
        <v>202</v>
      </c>
      <c r="H54">
        <v>1</v>
      </c>
      <c r="I54">
        <v>2</v>
      </c>
      <c r="J54">
        <v>100.48</v>
      </c>
      <c r="K54">
        <v>77.989999999999995</v>
      </c>
      <c r="L54" t="s">
        <v>203</v>
      </c>
      <c r="M54">
        <f t="shared" si="0"/>
        <v>3</v>
      </c>
      <c r="N54">
        <f t="shared" si="1"/>
        <v>178.47</v>
      </c>
    </row>
    <row r="55" spans="1:14" x14ac:dyDescent="0.25">
      <c r="A55" t="s">
        <v>204</v>
      </c>
      <c r="B55" t="s">
        <v>13</v>
      </c>
      <c r="C55" t="s">
        <v>14</v>
      </c>
      <c r="D55" t="s">
        <v>205</v>
      </c>
      <c r="E55" t="s">
        <v>47</v>
      </c>
      <c r="F55" t="s">
        <v>206</v>
      </c>
      <c r="G55" t="s">
        <v>47</v>
      </c>
      <c r="H55">
        <v>5</v>
      </c>
      <c r="I55">
        <v>1</v>
      </c>
      <c r="J55">
        <v>79.989999999999995</v>
      </c>
      <c r="K55">
        <v>324.94</v>
      </c>
      <c r="L55" t="s">
        <v>18</v>
      </c>
      <c r="M55">
        <f t="shared" si="0"/>
        <v>6</v>
      </c>
      <c r="N55">
        <f t="shared" si="1"/>
        <v>404.93</v>
      </c>
    </row>
    <row r="56" spans="1:14" x14ac:dyDescent="0.25">
      <c r="A56" t="s">
        <v>207</v>
      </c>
      <c r="B56" t="s">
        <v>20</v>
      </c>
      <c r="C56" t="s">
        <v>20</v>
      </c>
      <c r="D56" t="s">
        <v>208</v>
      </c>
      <c r="E56" t="s">
        <v>16</v>
      </c>
      <c r="F56" t="s">
        <v>16</v>
      </c>
      <c r="G56" t="s">
        <v>208</v>
      </c>
      <c r="H56">
        <v>1</v>
      </c>
      <c r="I56">
        <v>1</v>
      </c>
      <c r="J56">
        <v>219.99</v>
      </c>
      <c r="K56">
        <v>469.89</v>
      </c>
      <c r="L56" t="s">
        <v>38</v>
      </c>
      <c r="M56">
        <f t="shared" si="0"/>
        <v>2</v>
      </c>
      <c r="N56">
        <f t="shared" si="1"/>
        <v>689.88</v>
      </c>
    </row>
    <row r="57" spans="1:14" x14ac:dyDescent="0.25">
      <c r="A57" t="s">
        <v>209</v>
      </c>
      <c r="B57" t="s">
        <v>13</v>
      </c>
      <c r="C57" t="s">
        <v>13</v>
      </c>
      <c r="D57" t="s">
        <v>210</v>
      </c>
      <c r="E57" t="s">
        <v>211</v>
      </c>
      <c r="F57" t="s">
        <v>211</v>
      </c>
      <c r="G57" t="s">
        <v>210</v>
      </c>
      <c r="H57">
        <v>1</v>
      </c>
      <c r="I57">
        <v>1</v>
      </c>
      <c r="J57">
        <v>119.87</v>
      </c>
      <c r="K57">
        <v>94.99</v>
      </c>
      <c r="L57" t="s">
        <v>29</v>
      </c>
      <c r="M57">
        <f t="shared" si="0"/>
        <v>2</v>
      </c>
      <c r="N57">
        <f t="shared" si="1"/>
        <v>214.86</v>
      </c>
    </row>
    <row r="58" spans="1:14" x14ac:dyDescent="0.25">
      <c r="A58" t="s">
        <v>212</v>
      </c>
      <c r="B58" t="s">
        <v>13</v>
      </c>
      <c r="C58" t="s">
        <v>13</v>
      </c>
      <c r="D58" t="s">
        <v>170</v>
      </c>
      <c r="E58" t="s">
        <v>170</v>
      </c>
      <c r="F58" t="s">
        <v>170</v>
      </c>
      <c r="G58" t="s">
        <v>170</v>
      </c>
      <c r="H58">
        <v>1</v>
      </c>
      <c r="I58">
        <v>1</v>
      </c>
      <c r="J58">
        <v>458.95</v>
      </c>
      <c r="K58">
        <v>287.99</v>
      </c>
      <c r="L58" t="s">
        <v>56</v>
      </c>
      <c r="M58">
        <f t="shared" si="0"/>
        <v>2</v>
      </c>
      <c r="N58">
        <f t="shared" si="1"/>
        <v>746.94</v>
      </c>
    </row>
    <row r="59" spans="1:14" x14ac:dyDescent="0.25">
      <c r="A59" t="s">
        <v>213</v>
      </c>
      <c r="B59" t="s">
        <v>13</v>
      </c>
      <c r="C59" t="s">
        <v>14</v>
      </c>
      <c r="D59" t="s">
        <v>214</v>
      </c>
      <c r="E59" t="s">
        <v>215</v>
      </c>
      <c r="F59" t="s">
        <v>216</v>
      </c>
      <c r="G59" t="s">
        <v>215</v>
      </c>
      <c r="H59">
        <v>1</v>
      </c>
      <c r="I59">
        <v>3</v>
      </c>
      <c r="J59">
        <v>141.69999999999999</v>
      </c>
      <c r="K59">
        <v>59.99</v>
      </c>
      <c r="L59" t="s">
        <v>18</v>
      </c>
      <c r="M59">
        <f t="shared" si="0"/>
        <v>4</v>
      </c>
      <c r="N59">
        <f t="shared" si="1"/>
        <v>201.69</v>
      </c>
    </row>
    <row r="60" spans="1:14" x14ac:dyDescent="0.25">
      <c r="A60" t="s">
        <v>217</v>
      </c>
      <c r="B60" t="s">
        <v>35</v>
      </c>
      <c r="C60" t="s">
        <v>14</v>
      </c>
      <c r="D60" t="s">
        <v>218</v>
      </c>
      <c r="E60" t="s">
        <v>219</v>
      </c>
      <c r="F60" t="s">
        <v>218</v>
      </c>
      <c r="G60" t="s">
        <v>219</v>
      </c>
      <c r="H60">
        <v>1</v>
      </c>
      <c r="I60">
        <v>1</v>
      </c>
      <c r="J60">
        <v>319.99</v>
      </c>
      <c r="K60">
        <v>334.9</v>
      </c>
      <c r="L60" t="s">
        <v>38</v>
      </c>
      <c r="M60">
        <f t="shared" si="0"/>
        <v>2</v>
      </c>
      <c r="N60">
        <f t="shared" si="1"/>
        <v>654.89</v>
      </c>
    </row>
    <row r="61" spans="1:14" x14ac:dyDescent="0.25">
      <c r="A61" t="s">
        <v>220</v>
      </c>
      <c r="B61" t="s">
        <v>13</v>
      </c>
      <c r="C61" t="s">
        <v>13</v>
      </c>
      <c r="D61" t="s">
        <v>221</v>
      </c>
      <c r="E61" t="s">
        <v>222</v>
      </c>
      <c r="F61" t="s">
        <v>222</v>
      </c>
      <c r="G61" t="s">
        <v>223</v>
      </c>
      <c r="H61">
        <v>3</v>
      </c>
      <c r="I61">
        <v>5</v>
      </c>
      <c r="J61">
        <v>406.19</v>
      </c>
      <c r="K61">
        <v>194.46</v>
      </c>
      <c r="L61" t="s">
        <v>185</v>
      </c>
      <c r="M61">
        <f t="shared" si="0"/>
        <v>8</v>
      </c>
      <c r="N61">
        <f t="shared" si="1"/>
        <v>600.65</v>
      </c>
    </row>
    <row r="62" spans="1:14" x14ac:dyDescent="0.25">
      <c r="A62" t="s">
        <v>224</v>
      </c>
      <c r="B62" t="s">
        <v>13</v>
      </c>
      <c r="C62" t="s">
        <v>13</v>
      </c>
      <c r="D62" t="s">
        <v>225</v>
      </c>
      <c r="E62" t="s">
        <v>226</v>
      </c>
      <c r="F62" t="s">
        <v>226</v>
      </c>
      <c r="G62" t="s">
        <v>227</v>
      </c>
      <c r="H62">
        <v>6</v>
      </c>
      <c r="I62">
        <v>1</v>
      </c>
      <c r="J62">
        <v>79.98</v>
      </c>
      <c r="K62">
        <v>657.12</v>
      </c>
      <c r="L62" t="s">
        <v>38</v>
      </c>
      <c r="M62">
        <f t="shared" si="0"/>
        <v>7</v>
      </c>
      <c r="N62">
        <f t="shared" si="1"/>
        <v>737.1</v>
      </c>
    </row>
    <row r="63" spans="1:14" x14ac:dyDescent="0.25">
      <c r="A63" t="s">
        <v>228</v>
      </c>
      <c r="B63" t="s">
        <v>13</v>
      </c>
      <c r="C63" t="s">
        <v>20</v>
      </c>
      <c r="D63" t="s">
        <v>229</v>
      </c>
      <c r="E63" t="s">
        <v>124</v>
      </c>
      <c r="F63" t="s">
        <v>124</v>
      </c>
      <c r="G63" t="s">
        <v>28</v>
      </c>
      <c r="H63">
        <v>3</v>
      </c>
      <c r="I63">
        <v>1</v>
      </c>
      <c r="J63">
        <v>179.98</v>
      </c>
      <c r="K63">
        <v>270.98</v>
      </c>
      <c r="L63" t="s">
        <v>38</v>
      </c>
      <c r="M63">
        <f t="shared" si="0"/>
        <v>4</v>
      </c>
      <c r="N63">
        <f t="shared" si="1"/>
        <v>450.96000000000004</v>
      </c>
    </row>
    <row r="64" spans="1:14" x14ac:dyDescent="0.25">
      <c r="A64" t="s">
        <v>230</v>
      </c>
      <c r="B64" t="s">
        <v>35</v>
      </c>
      <c r="C64" t="s">
        <v>35</v>
      </c>
      <c r="D64" t="s">
        <v>231</v>
      </c>
      <c r="E64" t="s">
        <v>232</v>
      </c>
      <c r="F64" t="s">
        <v>232</v>
      </c>
      <c r="G64" t="s">
        <v>231</v>
      </c>
      <c r="H64">
        <v>2</v>
      </c>
      <c r="I64">
        <v>1</v>
      </c>
      <c r="J64">
        <v>89.99</v>
      </c>
      <c r="K64">
        <v>190.77</v>
      </c>
      <c r="L64" t="s">
        <v>192</v>
      </c>
      <c r="M64">
        <f t="shared" si="0"/>
        <v>3</v>
      </c>
      <c r="N64">
        <f t="shared" si="1"/>
        <v>280.76</v>
      </c>
    </row>
    <row r="65" spans="1:14" x14ac:dyDescent="0.25">
      <c r="A65" t="s">
        <v>233</v>
      </c>
      <c r="B65" t="s">
        <v>20</v>
      </c>
      <c r="C65" t="s">
        <v>14</v>
      </c>
      <c r="D65" t="s">
        <v>234</v>
      </c>
      <c r="E65" t="s">
        <v>235</v>
      </c>
      <c r="F65" t="s">
        <v>234</v>
      </c>
      <c r="G65" t="s">
        <v>235</v>
      </c>
      <c r="H65">
        <v>1</v>
      </c>
      <c r="I65">
        <v>3</v>
      </c>
      <c r="J65">
        <v>320.85000000000002</v>
      </c>
      <c r="K65">
        <v>43.19</v>
      </c>
      <c r="L65" t="s">
        <v>236</v>
      </c>
      <c r="M65">
        <f t="shared" si="0"/>
        <v>4</v>
      </c>
      <c r="N65">
        <f t="shared" si="1"/>
        <v>364.04</v>
      </c>
    </row>
    <row r="66" spans="1:14" x14ac:dyDescent="0.25">
      <c r="A66" t="s">
        <v>237</v>
      </c>
      <c r="B66" t="s">
        <v>20</v>
      </c>
      <c r="C66" t="s">
        <v>20</v>
      </c>
      <c r="D66" t="s">
        <v>238</v>
      </c>
      <c r="E66" t="s">
        <v>219</v>
      </c>
      <c r="F66" t="s">
        <v>219</v>
      </c>
      <c r="G66" t="s">
        <v>239</v>
      </c>
      <c r="H66">
        <v>4</v>
      </c>
      <c r="I66">
        <v>3</v>
      </c>
      <c r="J66">
        <v>705.92</v>
      </c>
      <c r="K66">
        <v>349.45</v>
      </c>
      <c r="L66" t="s">
        <v>240</v>
      </c>
      <c r="M66">
        <f t="shared" si="0"/>
        <v>7</v>
      </c>
      <c r="N66">
        <f t="shared" si="1"/>
        <v>1055.3699999999999</v>
      </c>
    </row>
    <row r="67" spans="1:14" x14ac:dyDescent="0.25">
      <c r="A67" t="s">
        <v>241</v>
      </c>
      <c r="B67" t="s">
        <v>13</v>
      </c>
      <c r="C67" t="s">
        <v>13</v>
      </c>
      <c r="D67" t="s">
        <v>242</v>
      </c>
      <c r="E67" t="s">
        <v>243</v>
      </c>
      <c r="F67" t="s">
        <v>243</v>
      </c>
      <c r="G67" t="s">
        <v>242</v>
      </c>
      <c r="H67">
        <v>1</v>
      </c>
      <c r="I67">
        <v>1</v>
      </c>
      <c r="J67">
        <v>69.989999999999995</v>
      </c>
      <c r="K67">
        <v>141.97</v>
      </c>
      <c r="L67" t="s">
        <v>48</v>
      </c>
      <c r="M67">
        <f t="shared" ref="M67:M130" si="2">SUM(H67,I67)</f>
        <v>2</v>
      </c>
      <c r="N67">
        <f t="shared" ref="N67:N130" si="3">SUM(J67,K67)</f>
        <v>211.95999999999998</v>
      </c>
    </row>
    <row r="68" spans="1:14" x14ac:dyDescent="0.25">
      <c r="A68" t="s">
        <v>244</v>
      </c>
      <c r="B68" t="s">
        <v>13</v>
      </c>
      <c r="C68" t="s">
        <v>13</v>
      </c>
      <c r="D68" t="s">
        <v>245</v>
      </c>
      <c r="E68" t="s">
        <v>116</v>
      </c>
      <c r="F68" t="s">
        <v>116</v>
      </c>
      <c r="G68" t="s">
        <v>98</v>
      </c>
      <c r="H68">
        <v>1</v>
      </c>
      <c r="I68">
        <v>3</v>
      </c>
      <c r="J68">
        <v>134.94999999999999</v>
      </c>
      <c r="K68">
        <v>249.96</v>
      </c>
      <c r="L68" t="s">
        <v>240</v>
      </c>
      <c r="M68">
        <f t="shared" si="2"/>
        <v>4</v>
      </c>
      <c r="N68">
        <f t="shared" si="3"/>
        <v>384.90999999999997</v>
      </c>
    </row>
    <row r="69" spans="1:14" x14ac:dyDescent="0.25">
      <c r="A69" t="s">
        <v>246</v>
      </c>
      <c r="B69" t="s">
        <v>13</v>
      </c>
      <c r="C69" t="s">
        <v>35</v>
      </c>
      <c r="D69" t="s">
        <v>247</v>
      </c>
      <c r="E69" t="s">
        <v>248</v>
      </c>
      <c r="F69" t="s">
        <v>248</v>
      </c>
      <c r="G69" t="s">
        <v>249</v>
      </c>
      <c r="H69">
        <v>5</v>
      </c>
      <c r="I69">
        <v>4</v>
      </c>
      <c r="J69">
        <v>262.93</v>
      </c>
      <c r="K69">
        <v>431.94</v>
      </c>
      <c r="L69" t="s">
        <v>250</v>
      </c>
      <c r="M69">
        <f t="shared" si="2"/>
        <v>9</v>
      </c>
      <c r="N69">
        <f t="shared" si="3"/>
        <v>694.87</v>
      </c>
    </row>
    <row r="70" spans="1:14" x14ac:dyDescent="0.25">
      <c r="A70" t="s">
        <v>251</v>
      </c>
      <c r="B70" t="s">
        <v>13</v>
      </c>
      <c r="C70" t="s">
        <v>13</v>
      </c>
      <c r="D70" t="s">
        <v>252</v>
      </c>
      <c r="E70" t="s">
        <v>248</v>
      </c>
      <c r="F70" t="s">
        <v>248</v>
      </c>
      <c r="G70" t="s">
        <v>253</v>
      </c>
      <c r="H70">
        <v>4</v>
      </c>
      <c r="I70">
        <v>2</v>
      </c>
      <c r="J70">
        <v>219.97</v>
      </c>
      <c r="K70">
        <v>490.92</v>
      </c>
      <c r="L70" t="s">
        <v>38</v>
      </c>
      <c r="M70">
        <f t="shared" si="2"/>
        <v>6</v>
      </c>
      <c r="N70">
        <f t="shared" si="3"/>
        <v>710.89</v>
      </c>
    </row>
    <row r="71" spans="1:14" x14ac:dyDescent="0.25">
      <c r="A71" t="s">
        <v>254</v>
      </c>
      <c r="B71" t="s">
        <v>13</v>
      </c>
      <c r="C71" t="s">
        <v>13</v>
      </c>
      <c r="D71" t="s">
        <v>255</v>
      </c>
      <c r="E71" t="s">
        <v>256</v>
      </c>
      <c r="F71" t="s">
        <v>256</v>
      </c>
      <c r="G71" t="s">
        <v>255</v>
      </c>
      <c r="H71">
        <v>3</v>
      </c>
      <c r="I71">
        <v>1</v>
      </c>
      <c r="J71">
        <v>149.99</v>
      </c>
      <c r="K71">
        <v>1301.56</v>
      </c>
      <c r="L71" t="s">
        <v>185</v>
      </c>
      <c r="M71">
        <f t="shared" si="2"/>
        <v>4</v>
      </c>
      <c r="N71">
        <f t="shared" si="3"/>
        <v>1451.55</v>
      </c>
    </row>
    <row r="72" spans="1:14" x14ac:dyDescent="0.25">
      <c r="A72" t="s">
        <v>257</v>
      </c>
      <c r="B72" t="s">
        <v>13</v>
      </c>
      <c r="C72" t="s">
        <v>13</v>
      </c>
      <c r="D72" t="s">
        <v>258</v>
      </c>
      <c r="E72" t="s">
        <v>223</v>
      </c>
      <c r="F72" t="s">
        <v>223</v>
      </c>
      <c r="G72" t="s">
        <v>258</v>
      </c>
      <c r="H72">
        <v>4</v>
      </c>
      <c r="I72">
        <v>1</v>
      </c>
      <c r="J72">
        <v>59.99</v>
      </c>
      <c r="K72">
        <v>464.37</v>
      </c>
      <c r="L72" t="s">
        <v>71</v>
      </c>
      <c r="M72">
        <f t="shared" si="2"/>
        <v>5</v>
      </c>
      <c r="N72">
        <f t="shared" si="3"/>
        <v>524.36</v>
      </c>
    </row>
    <row r="73" spans="1:14" x14ac:dyDescent="0.25">
      <c r="A73" t="s">
        <v>259</v>
      </c>
      <c r="B73" t="s">
        <v>20</v>
      </c>
      <c r="C73" t="s">
        <v>14</v>
      </c>
      <c r="D73" t="s">
        <v>102</v>
      </c>
      <c r="E73" t="s">
        <v>260</v>
      </c>
      <c r="F73" t="s">
        <v>261</v>
      </c>
      <c r="G73" t="s">
        <v>260</v>
      </c>
      <c r="H73">
        <v>4</v>
      </c>
      <c r="I73">
        <v>2</v>
      </c>
      <c r="J73">
        <v>271.45999999999998</v>
      </c>
      <c r="K73">
        <v>533.94000000000005</v>
      </c>
      <c r="L73" t="s">
        <v>185</v>
      </c>
      <c r="M73">
        <f t="shared" si="2"/>
        <v>6</v>
      </c>
      <c r="N73">
        <f t="shared" si="3"/>
        <v>805.40000000000009</v>
      </c>
    </row>
    <row r="74" spans="1:14" x14ac:dyDescent="0.25">
      <c r="A74" t="s">
        <v>262</v>
      </c>
      <c r="B74" t="s">
        <v>20</v>
      </c>
      <c r="C74" t="s">
        <v>35</v>
      </c>
      <c r="D74" t="s">
        <v>263</v>
      </c>
      <c r="E74" t="s">
        <v>264</v>
      </c>
      <c r="F74" t="s">
        <v>264</v>
      </c>
      <c r="G74" t="s">
        <v>265</v>
      </c>
      <c r="H74">
        <v>9</v>
      </c>
      <c r="I74">
        <v>1</v>
      </c>
      <c r="J74">
        <v>49.99</v>
      </c>
      <c r="K74">
        <v>1988.66</v>
      </c>
      <c r="L74" t="s">
        <v>71</v>
      </c>
      <c r="M74">
        <f t="shared" si="2"/>
        <v>10</v>
      </c>
      <c r="N74">
        <f t="shared" si="3"/>
        <v>2038.65</v>
      </c>
    </row>
    <row r="75" spans="1:14" x14ac:dyDescent="0.25">
      <c r="A75" t="s">
        <v>266</v>
      </c>
      <c r="B75" t="s">
        <v>13</v>
      </c>
      <c r="C75" t="s">
        <v>14</v>
      </c>
      <c r="D75" t="s">
        <v>267</v>
      </c>
      <c r="E75" t="s">
        <v>268</v>
      </c>
      <c r="F75" t="s">
        <v>267</v>
      </c>
      <c r="G75" t="s">
        <v>268</v>
      </c>
      <c r="H75">
        <v>1</v>
      </c>
      <c r="I75">
        <v>4</v>
      </c>
      <c r="J75">
        <v>1075.3900000000001</v>
      </c>
      <c r="K75">
        <v>205.97</v>
      </c>
      <c r="L75" t="s">
        <v>118</v>
      </c>
      <c r="M75">
        <f t="shared" si="2"/>
        <v>5</v>
      </c>
      <c r="N75">
        <f t="shared" si="3"/>
        <v>1281.3600000000001</v>
      </c>
    </row>
    <row r="76" spans="1:14" x14ac:dyDescent="0.25">
      <c r="A76" t="s">
        <v>269</v>
      </c>
      <c r="B76" t="s">
        <v>20</v>
      </c>
      <c r="C76" t="s">
        <v>20</v>
      </c>
      <c r="D76" t="s">
        <v>270</v>
      </c>
      <c r="E76" t="s">
        <v>222</v>
      </c>
      <c r="F76" t="s">
        <v>222</v>
      </c>
      <c r="G76" t="s">
        <v>270</v>
      </c>
      <c r="H76">
        <v>1</v>
      </c>
      <c r="I76">
        <v>1</v>
      </c>
      <c r="J76">
        <v>70.489999999999995</v>
      </c>
      <c r="K76">
        <v>130.81</v>
      </c>
      <c r="L76" t="s">
        <v>203</v>
      </c>
      <c r="M76">
        <f t="shared" si="2"/>
        <v>2</v>
      </c>
      <c r="N76">
        <f t="shared" si="3"/>
        <v>201.3</v>
      </c>
    </row>
    <row r="77" spans="1:14" x14ac:dyDescent="0.25">
      <c r="A77" t="s">
        <v>271</v>
      </c>
      <c r="B77" t="s">
        <v>20</v>
      </c>
      <c r="C77" t="s">
        <v>20</v>
      </c>
      <c r="D77" t="s">
        <v>272</v>
      </c>
      <c r="E77" t="s">
        <v>116</v>
      </c>
      <c r="F77" t="s">
        <v>116</v>
      </c>
      <c r="G77" t="s">
        <v>273</v>
      </c>
      <c r="H77">
        <v>7</v>
      </c>
      <c r="I77">
        <v>1</v>
      </c>
      <c r="J77">
        <v>139.99</v>
      </c>
      <c r="K77">
        <v>1231.46</v>
      </c>
      <c r="L77" t="s">
        <v>236</v>
      </c>
      <c r="M77">
        <f t="shared" si="2"/>
        <v>8</v>
      </c>
      <c r="N77">
        <f t="shared" si="3"/>
        <v>1371.45</v>
      </c>
    </row>
    <row r="78" spans="1:14" x14ac:dyDescent="0.25">
      <c r="A78" t="s">
        <v>274</v>
      </c>
      <c r="B78" t="s">
        <v>13</v>
      </c>
      <c r="C78" t="s">
        <v>13</v>
      </c>
      <c r="D78" t="s">
        <v>275</v>
      </c>
      <c r="E78" t="s">
        <v>110</v>
      </c>
      <c r="F78" t="s">
        <v>110</v>
      </c>
      <c r="G78" t="s">
        <v>275</v>
      </c>
      <c r="H78">
        <v>6</v>
      </c>
      <c r="I78">
        <v>1</v>
      </c>
      <c r="J78">
        <v>139.97999999999999</v>
      </c>
      <c r="K78">
        <v>650.89</v>
      </c>
      <c r="L78" t="s">
        <v>276</v>
      </c>
      <c r="M78">
        <f t="shared" si="2"/>
        <v>7</v>
      </c>
      <c r="N78">
        <f t="shared" si="3"/>
        <v>790.87</v>
      </c>
    </row>
    <row r="79" spans="1:14" x14ac:dyDescent="0.25">
      <c r="A79" t="s">
        <v>277</v>
      </c>
      <c r="B79" t="s">
        <v>13</v>
      </c>
      <c r="C79" t="s">
        <v>14</v>
      </c>
      <c r="D79" t="s">
        <v>278</v>
      </c>
      <c r="E79" t="s">
        <v>121</v>
      </c>
      <c r="F79" t="s">
        <v>278</v>
      </c>
      <c r="G79" t="s">
        <v>121</v>
      </c>
      <c r="H79">
        <v>1</v>
      </c>
      <c r="I79">
        <v>1</v>
      </c>
      <c r="J79">
        <v>100.88</v>
      </c>
      <c r="K79">
        <v>172.97</v>
      </c>
      <c r="L79" t="s">
        <v>93</v>
      </c>
      <c r="M79">
        <f t="shared" si="2"/>
        <v>2</v>
      </c>
      <c r="N79">
        <f t="shared" si="3"/>
        <v>273.85000000000002</v>
      </c>
    </row>
    <row r="80" spans="1:14" x14ac:dyDescent="0.25">
      <c r="A80" t="s">
        <v>279</v>
      </c>
      <c r="B80" t="s">
        <v>20</v>
      </c>
      <c r="C80" t="s">
        <v>20</v>
      </c>
      <c r="D80" t="s">
        <v>280</v>
      </c>
      <c r="E80" t="s">
        <v>281</v>
      </c>
      <c r="F80" t="s">
        <v>281</v>
      </c>
      <c r="G80" t="s">
        <v>238</v>
      </c>
      <c r="H80">
        <v>1</v>
      </c>
      <c r="I80">
        <v>2</v>
      </c>
      <c r="J80">
        <v>412.85</v>
      </c>
      <c r="K80">
        <v>287.93</v>
      </c>
      <c r="L80" t="s">
        <v>38</v>
      </c>
      <c r="M80">
        <f t="shared" si="2"/>
        <v>3</v>
      </c>
      <c r="N80">
        <f t="shared" si="3"/>
        <v>700.78</v>
      </c>
    </row>
    <row r="81" spans="1:14" x14ac:dyDescent="0.25">
      <c r="A81" t="s">
        <v>282</v>
      </c>
      <c r="B81" t="s">
        <v>13</v>
      </c>
      <c r="C81" t="s">
        <v>14</v>
      </c>
      <c r="D81" t="s">
        <v>102</v>
      </c>
      <c r="E81" t="s">
        <v>283</v>
      </c>
      <c r="F81" t="s">
        <v>105</v>
      </c>
      <c r="G81" t="s">
        <v>283</v>
      </c>
      <c r="H81">
        <v>1</v>
      </c>
      <c r="I81">
        <v>2</v>
      </c>
      <c r="J81">
        <v>190.48</v>
      </c>
      <c r="K81">
        <v>359.9</v>
      </c>
      <c r="L81" t="s">
        <v>18</v>
      </c>
      <c r="M81">
        <f t="shared" si="2"/>
        <v>3</v>
      </c>
      <c r="N81">
        <f t="shared" si="3"/>
        <v>550.38</v>
      </c>
    </row>
    <row r="82" spans="1:14" x14ac:dyDescent="0.25">
      <c r="A82" t="s">
        <v>284</v>
      </c>
      <c r="B82" t="s">
        <v>58</v>
      </c>
      <c r="C82" t="s">
        <v>58</v>
      </c>
      <c r="D82" t="s">
        <v>285</v>
      </c>
      <c r="E82" t="s">
        <v>286</v>
      </c>
      <c r="F82" t="s">
        <v>286</v>
      </c>
      <c r="G82" t="s">
        <v>285</v>
      </c>
      <c r="H82">
        <v>1</v>
      </c>
      <c r="I82">
        <v>1</v>
      </c>
      <c r="J82">
        <v>79.989999999999995</v>
      </c>
      <c r="K82">
        <v>203.24</v>
      </c>
      <c r="L82" t="s">
        <v>203</v>
      </c>
      <c r="M82">
        <f t="shared" si="2"/>
        <v>2</v>
      </c>
      <c r="N82">
        <f t="shared" si="3"/>
        <v>283.23</v>
      </c>
    </row>
    <row r="83" spans="1:14" x14ac:dyDescent="0.25">
      <c r="A83" t="s">
        <v>287</v>
      </c>
      <c r="B83" t="s">
        <v>13</v>
      </c>
      <c r="C83" t="s">
        <v>14</v>
      </c>
      <c r="D83" t="s">
        <v>288</v>
      </c>
      <c r="E83" t="s">
        <v>289</v>
      </c>
      <c r="F83" t="s">
        <v>290</v>
      </c>
      <c r="G83" t="s">
        <v>289</v>
      </c>
      <c r="H83">
        <v>9</v>
      </c>
      <c r="I83">
        <v>4</v>
      </c>
      <c r="J83">
        <v>459.92</v>
      </c>
      <c r="K83">
        <v>676.88</v>
      </c>
      <c r="L83" t="s">
        <v>291</v>
      </c>
      <c r="M83">
        <f t="shared" si="2"/>
        <v>13</v>
      </c>
      <c r="N83">
        <f t="shared" si="3"/>
        <v>1136.8</v>
      </c>
    </row>
    <row r="84" spans="1:14" x14ac:dyDescent="0.25">
      <c r="A84" t="s">
        <v>292</v>
      </c>
      <c r="B84" t="s">
        <v>20</v>
      </c>
      <c r="C84" t="s">
        <v>14</v>
      </c>
      <c r="D84" t="s">
        <v>293</v>
      </c>
      <c r="E84" t="s">
        <v>294</v>
      </c>
      <c r="F84" t="s">
        <v>295</v>
      </c>
      <c r="G84" t="s">
        <v>294</v>
      </c>
      <c r="H84">
        <v>1</v>
      </c>
      <c r="I84">
        <v>3</v>
      </c>
      <c r="J84">
        <v>254.96</v>
      </c>
      <c r="K84">
        <v>189.99</v>
      </c>
      <c r="L84" t="s">
        <v>56</v>
      </c>
      <c r="M84">
        <f t="shared" si="2"/>
        <v>4</v>
      </c>
      <c r="N84">
        <f t="shared" si="3"/>
        <v>444.95000000000005</v>
      </c>
    </row>
    <row r="85" spans="1:14" x14ac:dyDescent="0.25">
      <c r="A85" t="s">
        <v>296</v>
      </c>
      <c r="B85" t="s">
        <v>13</v>
      </c>
      <c r="C85" t="s">
        <v>13</v>
      </c>
      <c r="D85" t="s">
        <v>297</v>
      </c>
      <c r="E85" t="s">
        <v>298</v>
      </c>
      <c r="F85" t="s">
        <v>298</v>
      </c>
      <c r="G85" t="s">
        <v>299</v>
      </c>
      <c r="H85">
        <v>9</v>
      </c>
      <c r="I85">
        <v>1</v>
      </c>
      <c r="J85">
        <v>59.99</v>
      </c>
      <c r="K85">
        <v>1401.76</v>
      </c>
      <c r="L85" t="s">
        <v>250</v>
      </c>
      <c r="M85">
        <f t="shared" si="2"/>
        <v>10</v>
      </c>
      <c r="N85">
        <f t="shared" si="3"/>
        <v>1461.75</v>
      </c>
    </row>
    <row r="86" spans="1:14" x14ac:dyDescent="0.25">
      <c r="A86" t="s">
        <v>300</v>
      </c>
      <c r="B86" t="s">
        <v>13</v>
      </c>
      <c r="C86" t="s">
        <v>13</v>
      </c>
      <c r="D86" t="s">
        <v>301</v>
      </c>
      <c r="E86" t="s">
        <v>302</v>
      </c>
      <c r="F86" t="s">
        <v>302</v>
      </c>
      <c r="G86" t="s">
        <v>303</v>
      </c>
      <c r="H86">
        <v>8</v>
      </c>
      <c r="I86">
        <v>1</v>
      </c>
      <c r="J86">
        <v>139.99</v>
      </c>
      <c r="K86">
        <v>1372.4</v>
      </c>
      <c r="L86" t="s">
        <v>71</v>
      </c>
      <c r="M86">
        <f t="shared" si="2"/>
        <v>9</v>
      </c>
      <c r="N86">
        <f t="shared" si="3"/>
        <v>1512.39</v>
      </c>
    </row>
    <row r="87" spans="1:14" x14ac:dyDescent="0.25">
      <c r="A87" t="s">
        <v>304</v>
      </c>
      <c r="B87" t="s">
        <v>13</v>
      </c>
      <c r="C87" t="s">
        <v>13</v>
      </c>
      <c r="D87" t="s">
        <v>285</v>
      </c>
      <c r="E87" t="s">
        <v>165</v>
      </c>
      <c r="F87" t="s">
        <v>165</v>
      </c>
      <c r="G87" t="s">
        <v>285</v>
      </c>
      <c r="H87">
        <v>4</v>
      </c>
      <c r="I87">
        <v>1</v>
      </c>
      <c r="J87">
        <v>192.98</v>
      </c>
      <c r="K87">
        <v>653.37</v>
      </c>
      <c r="L87" t="s">
        <v>48</v>
      </c>
      <c r="M87">
        <f t="shared" si="2"/>
        <v>5</v>
      </c>
      <c r="N87">
        <f t="shared" si="3"/>
        <v>846.35</v>
      </c>
    </row>
    <row r="88" spans="1:14" x14ac:dyDescent="0.25">
      <c r="A88" t="s">
        <v>305</v>
      </c>
      <c r="B88" t="s">
        <v>13</v>
      </c>
      <c r="C88" t="s">
        <v>13</v>
      </c>
      <c r="D88" t="s">
        <v>306</v>
      </c>
      <c r="E88" t="s">
        <v>307</v>
      </c>
      <c r="F88" t="s">
        <v>307</v>
      </c>
      <c r="G88" t="s">
        <v>50</v>
      </c>
      <c r="H88">
        <v>4</v>
      </c>
      <c r="I88">
        <v>2</v>
      </c>
      <c r="J88">
        <v>230.48</v>
      </c>
      <c r="K88">
        <v>424.12</v>
      </c>
      <c r="L88" t="s">
        <v>118</v>
      </c>
      <c r="M88">
        <f t="shared" si="2"/>
        <v>6</v>
      </c>
      <c r="N88">
        <f t="shared" si="3"/>
        <v>654.6</v>
      </c>
    </row>
    <row r="89" spans="1:14" x14ac:dyDescent="0.25">
      <c r="A89" t="s">
        <v>308</v>
      </c>
      <c r="B89" t="s">
        <v>35</v>
      </c>
      <c r="C89" t="s">
        <v>14</v>
      </c>
      <c r="D89" t="s">
        <v>309</v>
      </c>
      <c r="E89" t="s">
        <v>194</v>
      </c>
      <c r="F89" t="s">
        <v>164</v>
      </c>
      <c r="G89" t="s">
        <v>194</v>
      </c>
      <c r="H89">
        <v>1</v>
      </c>
      <c r="I89">
        <v>3</v>
      </c>
      <c r="J89">
        <v>111.96</v>
      </c>
      <c r="K89">
        <v>209.99</v>
      </c>
      <c r="L89" t="s">
        <v>33</v>
      </c>
      <c r="M89">
        <f t="shared" si="2"/>
        <v>4</v>
      </c>
      <c r="N89">
        <f t="shared" si="3"/>
        <v>321.95</v>
      </c>
    </row>
    <row r="90" spans="1:14" x14ac:dyDescent="0.25">
      <c r="A90" t="s">
        <v>310</v>
      </c>
      <c r="B90" t="s">
        <v>20</v>
      </c>
      <c r="C90" t="s">
        <v>20</v>
      </c>
      <c r="D90" t="s">
        <v>311</v>
      </c>
      <c r="E90" t="s">
        <v>312</v>
      </c>
      <c r="F90" t="s">
        <v>312</v>
      </c>
      <c r="G90" t="s">
        <v>311</v>
      </c>
      <c r="H90">
        <v>1</v>
      </c>
      <c r="I90">
        <v>1</v>
      </c>
      <c r="J90">
        <v>39.99</v>
      </c>
      <c r="K90">
        <v>189.99</v>
      </c>
      <c r="L90" t="s">
        <v>18</v>
      </c>
      <c r="M90">
        <f t="shared" si="2"/>
        <v>2</v>
      </c>
      <c r="N90">
        <f t="shared" si="3"/>
        <v>229.98000000000002</v>
      </c>
    </row>
    <row r="91" spans="1:14" x14ac:dyDescent="0.25">
      <c r="A91" t="s">
        <v>313</v>
      </c>
      <c r="B91" t="s">
        <v>13</v>
      </c>
      <c r="C91" t="s">
        <v>13</v>
      </c>
      <c r="D91" t="s">
        <v>314</v>
      </c>
      <c r="E91" t="s">
        <v>315</v>
      </c>
      <c r="F91" t="s">
        <v>315</v>
      </c>
      <c r="G91" t="s">
        <v>273</v>
      </c>
      <c r="H91">
        <v>6</v>
      </c>
      <c r="I91">
        <v>2</v>
      </c>
      <c r="J91">
        <v>268.97000000000003</v>
      </c>
      <c r="K91">
        <v>1029.8699999999999</v>
      </c>
      <c r="L91" t="s">
        <v>107</v>
      </c>
      <c r="M91">
        <f t="shared" si="2"/>
        <v>8</v>
      </c>
      <c r="N91">
        <f t="shared" si="3"/>
        <v>1298.8399999999999</v>
      </c>
    </row>
    <row r="92" spans="1:14" x14ac:dyDescent="0.25">
      <c r="A92" t="s">
        <v>316</v>
      </c>
      <c r="B92" t="s">
        <v>13</v>
      </c>
      <c r="C92" t="s">
        <v>13</v>
      </c>
      <c r="D92" t="s">
        <v>317</v>
      </c>
      <c r="E92" t="s">
        <v>318</v>
      </c>
      <c r="F92" t="s">
        <v>318</v>
      </c>
      <c r="G92" t="s">
        <v>317</v>
      </c>
      <c r="H92">
        <v>1</v>
      </c>
      <c r="I92">
        <v>1</v>
      </c>
      <c r="J92">
        <v>49.99</v>
      </c>
      <c r="K92">
        <v>89.99</v>
      </c>
      <c r="L92" t="s">
        <v>93</v>
      </c>
      <c r="M92">
        <f t="shared" si="2"/>
        <v>2</v>
      </c>
      <c r="N92">
        <f t="shared" si="3"/>
        <v>139.97999999999999</v>
      </c>
    </row>
    <row r="93" spans="1:14" x14ac:dyDescent="0.25">
      <c r="A93" t="s">
        <v>319</v>
      </c>
      <c r="B93" t="s">
        <v>13</v>
      </c>
      <c r="C93" t="s">
        <v>13</v>
      </c>
      <c r="D93" t="s">
        <v>320</v>
      </c>
      <c r="E93" t="s">
        <v>321</v>
      </c>
      <c r="F93" t="s">
        <v>321</v>
      </c>
      <c r="G93" t="s">
        <v>322</v>
      </c>
      <c r="H93">
        <v>3</v>
      </c>
      <c r="I93">
        <v>3</v>
      </c>
      <c r="J93">
        <v>249.97</v>
      </c>
      <c r="K93">
        <v>329.97</v>
      </c>
      <c r="L93" t="s">
        <v>29</v>
      </c>
      <c r="M93">
        <f t="shared" si="2"/>
        <v>6</v>
      </c>
      <c r="N93">
        <f t="shared" si="3"/>
        <v>579.94000000000005</v>
      </c>
    </row>
    <row r="94" spans="1:14" x14ac:dyDescent="0.25">
      <c r="A94" t="s">
        <v>323</v>
      </c>
      <c r="B94" t="s">
        <v>35</v>
      </c>
      <c r="C94" t="s">
        <v>14</v>
      </c>
      <c r="D94" t="s">
        <v>324</v>
      </c>
      <c r="E94" t="s">
        <v>325</v>
      </c>
      <c r="F94" t="s">
        <v>324</v>
      </c>
      <c r="G94" t="s">
        <v>325</v>
      </c>
      <c r="H94">
        <v>1</v>
      </c>
      <c r="I94">
        <v>3</v>
      </c>
      <c r="J94">
        <v>395.95</v>
      </c>
      <c r="K94">
        <v>119.99</v>
      </c>
      <c r="L94" t="s">
        <v>71</v>
      </c>
      <c r="M94">
        <f t="shared" si="2"/>
        <v>4</v>
      </c>
      <c r="N94">
        <f t="shared" si="3"/>
        <v>515.93999999999994</v>
      </c>
    </row>
    <row r="95" spans="1:14" x14ac:dyDescent="0.25">
      <c r="A95" t="s">
        <v>326</v>
      </c>
      <c r="B95" t="s">
        <v>20</v>
      </c>
      <c r="C95" t="s">
        <v>14</v>
      </c>
      <c r="D95" t="s">
        <v>327</v>
      </c>
      <c r="E95" t="s">
        <v>99</v>
      </c>
      <c r="F95" t="s">
        <v>327</v>
      </c>
      <c r="G95" t="s">
        <v>99</v>
      </c>
      <c r="H95">
        <v>1</v>
      </c>
      <c r="I95">
        <v>2</v>
      </c>
      <c r="J95">
        <v>459.98</v>
      </c>
      <c r="K95">
        <v>207.99</v>
      </c>
      <c r="L95" t="s">
        <v>38</v>
      </c>
      <c r="M95">
        <f t="shared" si="2"/>
        <v>3</v>
      </c>
      <c r="N95">
        <f t="shared" si="3"/>
        <v>667.97</v>
      </c>
    </row>
    <row r="96" spans="1:14" x14ac:dyDescent="0.25">
      <c r="A96" t="s">
        <v>328</v>
      </c>
      <c r="B96" t="s">
        <v>58</v>
      </c>
      <c r="C96" t="s">
        <v>14</v>
      </c>
      <c r="D96" t="s">
        <v>329</v>
      </c>
      <c r="E96" t="s">
        <v>330</v>
      </c>
      <c r="F96" t="s">
        <v>331</v>
      </c>
      <c r="G96" t="s">
        <v>330</v>
      </c>
      <c r="H96">
        <v>2</v>
      </c>
      <c r="I96">
        <v>3</v>
      </c>
      <c r="J96">
        <v>189.97</v>
      </c>
      <c r="K96">
        <v>401.15</v>
      </c>
      <c r="L96" t="s">
        <v>48</v>
      </c>
      <c r="M96">
        <f t="shared" si="2"/>
        <v>5</v>
      </c>
      <c r="N96">
        <f t="shared" si="3"/>
        <v>591.12</v>
      </c>
    </row>
    <row r="97" spans="1:14" x14ac:dyDescent="0.25">
      <c r="A97" t="s">
        <v>332</v>
      </c>
      <c r="B97" t="s">
        <v>13</v>
      </c>
      <c r="C97" t="s">
        <v>14</v>
      </c>
      <c r="D97" t="s">
        <v>333</v>
      </c>
      <c r="E97" t="s">
        <v>261</v>
      </c>
      <c r="F97" t="s">
        <v>333</v>
      </c>
      <c r="G97" t="s">
        <v>261</v>
      </c>
      <c r="H97">
        <v>1</v>
      </c>
      <c r="I97">
        <v>1</v>
      </c>
      <c r="J97">
        <v>220.48</v>
      </c>
      <c r="K97">
        <v>335.98</v>
      </c>
      <c r="L97" t="s">
        <v>56</v>
      </c>
      <c r="M97">
        <f t="shared" si="2"/>
        <v>2</v>
      </c>
      <c r="N97">
        <f t="shared" si="3"/>
        <v>556.46</v>
      </c>
    </row>
    <row r="98" spans="1:14" x14ac:dyDescent="0.25">
      <c r="A98" t="s">
        <v>334</v>
      </c>
      <c r="B98" t="s">
        <v>13</v>
      </c>
      <c r="C98" t="s">
        <v>13</v>
      </c>
      <c r="D98" t="s">
        <v>335</v>
      </c>
      <c r="E98" t="s">
        <v>165</v>
      </c>
      <c r="F98" t="s">
        <v>165</v>
      </c>
      <c r="G98" t="s">
        <v>336</v>
      </c>
      <c r="H98">
        <v>3</v>
      </c>
      <c r="I98">
        <v>1</v>
      </c>
      <c r="J98">
        <v>190.73</v>
      </c>
      <c r="K98">
        <v>440.95</v>
      </c>
      <c r="L98" t="s">
        <v>38</v>
      </c>
      <c r="M98">
        <f t="shared" si="2"/>
        <v>4</v>
      </c>
      <c r="N98">
        <f t="shared" si="3"/>
        <v>631.67999999999995</v>
      </c>
    </row>
    <row r="99" spans="1:14" x14ac:dyDescent="0.25">
      <c r="A99" t="s">
        <v>337</v>
      </c>
      <c r="B99" t="s">
        <v>35</v>
      </c>
      <c r="C99" t="s">
        <v>14</v>
      </c>
      <c r="D99" t="s">
        <v>338</v>
      </c>
      <c r="E99" t="s">
        <v>339</v>
      </c>
      <c r="F99" t="s">
        <v>338</v>
      </c>
      <c r="G99" t="s">
        <v>339</v>
      </c>
      <c r="H99">
        <v>1</v>
      </c>
      <c r="I99">
        <v>2</v>
      </c>
      <c r="J99">
        <v>690.78</v>
      </c>
      <c r="K99">
        <v>154.99</v>
      </c>
      <c r="L99" t="s">
        <v>203</v>
      </c>
      <c r="M99">
        <f t="shared" si="2"/>
        <v>3</v>
      </c>
      <c r="N99">
        <f t="shared" si="3"/>
        <v>845.77</v>
      </c>
    </row>
    <row r="100" spans="1:14" x14ac:dyDescent="0.25">
      <c r="A100" t="s">
        <v>340</v>
      </c>
      <c r="B100" t="s">
        <v>13</v>
      </c>
      <c r="C100" t="s">
        <v>14</v>
      </c>
      <c r="D100" t="s">
        <v>341</v>
      </c>
      <c r="E100" t="s">
        <v>151</v>
      </c>
      <c r="F100" t="s">
        <v>188</v>
      </c>
      <c r="G100" t="s">
        <v>151</v>
      </c>
      <c r="H100">
        <v>6</v>
      </c>
      <c r="I100">
        <v>4</v>
      </c>
      <c r="J100">
        <v>334.96</v>
      </c>
      <c r="K100">
        <v>564.88</v>
      </c>
      <c r="L100" t="s">
        <v>48</v>
      </c>
      <c r="M100">
        <f t="shared" si="2"/>
        <v>10</v>
      </c>
      <c r="N100">
        <f t="shared" si="3"/>
        <v>899.83999999999992</v>
      </c>
    </row>
    <row r="101" spans="1:14" x14ac:dyDescent="0.25">
      <c r="A101" t="s">
        <v>342</v>
      </c>
      <c r="B101" t="s">
        <v>13</v>
      </c>
      <c r="C101" t="s">
        <v>13</v>
      </c>
      <c r="D101" t="s">
        <v>343</v>
      </c>
      <c r="E101" t="s">
        <v>344</v>
      </c>
      <c r="F101" t="s">
        <v>344</v>
      </c>
      <c r="G101" t="s">
        <v>345</v>
      </c>
      <c r="H101">
        <v>1</v>
      </c>
      <c r="I101">
        <v>2</v>
      </c>
      <c r="J101">
        <v>460.63</v>
      </c>
      <c r="K101">
        <v>228.99</v>
      </c>
      <c r="L101" t="s">
        <v>56</v>
      </c>
      <c r="M101">
        <f t="shared" si="2"/>
        <v>3</v>
      </c>
      <c r="N101">
        <f t="shared" si="3"/>
        <v>689.62</v>
      </c>
    </row>
    <row r="102" spans="1:14" x14ac:dyDescent="0.25">
      <c r="A102" t="s">
        <v>346</v>
      </c>
      <c r="B102" t="s">
        <v>35</v>
      </c>
      <c r="C102" t="s">
        <v>14</v>
      </c>
      <c r="D102" t="s">
        <v>309</v>
      </c>
      <c r="E102" t="s">
        <v>117</v>
      </c>
      <c r="F102" t="s">
        <v>347</v>
      </c>
      <c r="G102" t="s">
        <v>117</v>
      </c>
      <c r="H102">
        <v>2</v>
      </c>
      <c r="I102">
        <v>3</v>
      </c>
      <c r="J102">
        <v>270.47000000000003</v>
      </c>
      <c r="K102">
        <v>264.91000000000003</v>
      </c>
      <c r="L102" t="s">
        <v>38</v>
      </c>
      <c r="M102">
        <f t="shared" si="2"/>
        <v>5</v>
      </c>
      <c r="N102">
        <f t="shared" si="3"/>
        <v>535.38000000000011</v>
      </c>
    </row>
    <row r="103" spans="1:14" x14ac:dyDescent="0.25">
      <c r="A103" t="s">
        <v>348</v>
      </c>
      <c r="B103" t="s">
        <v>13</v>
      </c>
      <c r="C103" t="s">
        <v>13</v>
      </c>
      <c r="D103" t="s">
        <v>349</v>
      </c>
      <c r="E103" t="s">
        <v>243</v>
      </c>
      <c r="F103" t="s">
        <v>243</v>
      </c>
      <c r="G103" t="s">
        <v>350</v>
      </c>
      <c r="H103">
        <v>4</v>
      </c>
      <c r="I103">
        <v>1</v>
      </c>
      <c r="J103">
        <v>289.95999999999998</v>
      </c>
      <c r="K103">
        <v>339.97</v>
      </c>
      <c r="L103" t="s">
        <v>107</v>
      </c>
      <c r="M103">
        <f t="shared" si="2"/>
        <v>5</v>
      </c>
      <c r="N103">
        <f t="shared" si="3"/>
        <v>629.93000000000006</v>
      </c>
    </row>
    <row r="104" spans="1:14" x14ac:dyDescent="0.25">
      <c r="A104" t="s">
        <v>351</v>
      </c>
      <c r="B104" t="s">
        <v>35</v>
      </c>
      <c r="C104" t="s">
        <v>14</v>
      </c>
      <c r="D104" t="s">
        <v>352</v>
      </c>
      <c r="E104" t="s">
        <v>353</v>
      </c>
      <c r="F104" t="s">
        <v>352</v>
      </c>
      <c r="G104" t="s">
        <v>353</v>
      </c>
      <c r="H104">
        <v>1</v>
      </c>
      <c r="I104">
        <v>1</v>
      </c>
      <c r="J104">
        <v>799.99</v>
      </c>
      <c r="K104">
        <v>279</v>
      </c>
      <c r="L104" t="s">
        <v>203</v>
      </c>
      <c r="M104">
        <f t="shared" si="2"/>
        <v>2</v>
      </c>
      <c r="N104">
        <f t="shared" si="3"/>
        <v>1078.99</v>
      </c>
    </row>
    <row r="105" spans="1:14" x14ac:dyDescent="0.25">
      <c r="A105" t="s">
        <v>354</v>
      </c>
      <c r="B105" t="s">
        <v>20</v>
      </c>
      <c r="C105" t="s">
        <v>20</v>
      </c>
      <c r="D105" t="s">
        <v>355</v>
      </c>
      <c r="E105" t="s">
        <v>232</v>
      </c>
      <c r="F105" t="s">
        <v>232</v>
      </c>
      <c r="G105" t="s">
        <v>355</v>
      </c>
      <c r="H105">
        <v>1</v>
      </c>
      <c r="I105">
        <v>1</v>
      </c>
      <c r="J105">
        <v>119.99</v>
      </c>
      <c r="K105">
        <v>359.2</v>
      </c>
      <c r="L105" t="s">
        <v>203</v>
      </c>
      <c r="M105">
        <f t="shared" si="2"/>
        <v>2</v>
      </c>
      <c r="N105">
        <f t="shared" si="3"/>
        <v>479.19</v>
      </c>
    </row>
    <row r="106" spans="1:14" x14ac:dyDescent="0.25">
      <c r="A106" t="s">
        <v>356</v>
      </c>
      <c r="B106" t="s">
        <v>20</v>
      </c>
      <c r="C106" t="s">
        <v>14</v>
      </c>
      <c r="D106" t="s">
        <v>357</v>
      </c>
      <c r="E106" t="s">
        <v>87</v>
      </c>
      <c r="F106" t="s">
        <v>357</v>
      </c>
      <c r="G106" t="s">
        <v>87</v>
      </c>
      <c r="H106">
        <v>1</v>
      </c>
      <c r="I106">
        <v>1</v>
      </c>
      <c r="J106">
        <v>219.87</v>
      </c>
      <c r="K106">
        <v>167.99</v>
      </c>
      <c r="L106" t="s">
        <v>56</v>
      </c>
      <c r="M106">
        <f t="shared" si="2"/>
        <v>2</v>
      </c>
      <c r="N106">
        <f t="shared" si="3"/>
        <v>387.86</v>
      </c>
    </row>
    <row r="107" spans="1:14" x14ac:dyDescent="0.25">
      <c r="A107" t="s">
        <v>358</v>
      </c>
      <c r="B107" t="s">
        <v>13</v>
      </c>
      <c r="C107" t="s">
        <v>13</v>
      </c>
      <c r="D107" t="s">
        <v>359</v>
      </c>
      <c r="E107" t="s">
        <v>360</v>
      </c>
      <c r="F107" t="s">
        <v>360</v>
      </c>
      <c r="G107" t="s">
        <v>359</v>
      </c>
      <c r="H107">
        <v>1</v>
      </c>
      <c r="I107">
        <v>1</v>
      </c>
      <c r="J107">
        <v>104.98</v>
      </c>
      <c r="K107">
        <v>359.9</v>
      </c>
      <c r="L107" t="s">
        <v>38</v>
      </c>
      <c r="M107">
        <f t="shared" si="2"/>
        <v>2</v>
      </c>
      <c r="N107">
        <f t="shared" si="3"/>
        <v>464.88</v>
      </c>
    </row>
    <row r="108" spans="1:14" x14ac:dyDescent="0.25">
      <c r="A108" t="s">
        <v>361</v>
      </c>
      <c r="B108" t="s">
        <v>20</v>
      </c>
      <c r="C108" t="s">
        <v>14</v>
      </c>
      <c r="D108" t="s">
        <v>362</v>
      </c>
      <c r="E108" t="s">
        <v>345</v>
      </c>
      <c r="F108" t="s">
        <v>363</v>
      </c>
      <c r="G108" t="s">
        <v>345</v>
      </c>
      <c r="H108">
        <v>2</v>
      </c>
      <c r="I108">
        <v>5</v>
      </c>
      <c r="J108">
        <v>437.34</v>
      </c>
      <c r="K108">
        <v>359.98</v>
      </c>
      <c r="L108" t="s">
        <v>48</v>
      </c>
      <c r="M108">
        <f t="shared" si="2"/>
        <v>7</v>
      </c>
      <c r="N108">
        <f t="shared" si="3"/>
        <v>797.31999999999994</v>
      </c>
    </row>
    <row r="109" spans="1:14" x14ac:dyDescent="0.25">
      <c r="A109" t="s">
        <v>364</v>
      </c>
      <c r="B109" t="s">
        <v>13</v>
      </c>
      <c r="C109" t="s">
        <v>13</v>
      </c>
      <c r="D109" t="s">
        <v>365</v>
      </c>
      <c r="E109" t="s">
        <v>366</v>
      </c>
      <c r="F109" t="s">
        <v>366</v>
      </c>
      <c r="G109" t="s">
        <v>367</v>
      </c>
      <c r="H109">
        <v>8</v>
      </c>
      <c r="I109">
        <v>2</v>
      </c>
      <c r="J109">
        <v>169.98</v>
      </c>
      <c r="K109">
        <v>1338.73</v>
      </c>
      <c r="L109" t="s">
        <v>368</v>
      </c>
      <c r="M109">
        <f t="shared" si="2"/>
        <v>10</v>
      </c>
      <c r="N109">
        <f t="shared" si="3"/>
        <v>1508.71</v>
      </c>
    </row>
    <row r="110" spans="1:14" x14ac:dyDescent="0.25">
      <c r="A110" t="s">
        <v>369</v>
      </c>
      <c r="B110" t="s">
        <v>20</v>
      </c>
      <c r="C110" t="s">
        <v>14</v>
      </c>
      <c r="D110" t="s">
        <v>370</v>
      </c>
      <c r="E110" t="s">
        <v>371</v>
      </c>
      <c r="F110" t="s">
        <v>370</v>
      </c>
      <c r="G110" t="s">
        <v>371</v>
      </c>
      <c r="H110">
        <v>1</v>
      </c>
      <c r="I110">
        <v>2</v>
      </c>
      <c r="J110">
        <v>301.85000000000002</v>
      </c>
      <c r="K110">
        <v>209.94</v>
      </c>
      <c r="L110" t="s">
        <v>56</v>
      </c>
      <c r="M110">
        <f t="shared" si="2"/>
        <v>3</v>
      </c>
      <c r="N110">
        <f t="shared" si="3"/>
        <v>511.79</v>
      </c>
    </row>
    <row r="111" spans="1:14" x14ac:dyDescent="0.25">
      <c r="A111" t="s">
        <v>372</v>
      </c>
      <c r="B111" t="s">
        <v>13</v>
      </c>
      <c r="C111" t="s">
        <v>13</v>
      </c>
      <c r="D111" t="s">
        <v>373</v>
      </c>
      <c r="E111" t="s">
        <v>374</v>
      </c>
      <c r="F111" t="s">
        <v>374</v>
      </c>
      <c r="G111" t="s">
        <v>43</v>
      </c>
      <c r="H111">
        <v>2</v>
      </c>
      <c r="I111">
        <v>4</v>
      </c>
      <c r="J111">
        <v>706.89</v>
      </c>
      <c r="K111">
        <v>810.66</v>
      </c>
      <c r="L111" t="s">
        <v>71</v>
      </c>
      <c r="M111">
        <f t="shared" si="2"/>
        <v>6</v>
      </c>
      <c r="N111">
        <f t="shared" si="3"/>
        <v>1517.55</v>
      </c>
    </row>
    <row r="112" spans="1:14" x14ac:dyDescent="0.25">
      <c r="A112" t="s">
        <v>375</v>
      </c>
      <c r="B112" t="s">
        <v>20</v>
      </c>
      <c r="C112" t="s">
        <v>20</v>
      </c>
      <c r="D112" t="s">
        <v>376</v>
      </c>
      <c r="E112" t="s">
        <v>219</v>
      </c>
      <c r="F112" t="s">
        <v>219</v>
      </c>
      <c r="G112" t="s">
        <v>377</v>
      </c>
      <c r="H112">
        <v>1</v>
      </c>
      <c r="I112">
        <v>3</v>
      </c>
      <c r="J112">
        <v>400.38</v>
      </c>
      <c r="K112">
        <v>83.99</v>
      </c>
      <c r="L112" t="s">
        <v>52</v>
      </c>
      <c r="M112">
        <f t="shared" si="2"/>
        <v>4</v>
      </c>
      <c r="N112">
        <f t="shared" si="3"/>
        <v>484.37</v>
      </c>
    </row>
    <row r="113" spans="1:14" x14ac:dyDescent="0.25">
      <c r="A113" t="s">
        <v>378</v>
      </c>
      <c r="B113" t="s">
        <v>20</v>
      </c>
      <c r="C113" t="s">
        <v>20</v>
      </c>
      <c r="D113" t="s">
        <v>379</v>
      </c>
      <c r="E113" t="s">
        <v>380</v>
      </c>
      <c r="F113" t="s">
        <v>380</v>
      </c>
      <c r="G113" t="s">
        <v>379</v>
      </c>
      <c r="H113">
        <v>3</v>
      </c>
      <c r="I113">
        <v>1</v>
      </c>
      <c r="J113">
        <v>369.98</v>
      </c>
      <c r="K113">
        <v>519.39</v>
      </c>
      <c r="L113" t="s">
        <v>38</v>
      </c>
      <c r="M113">
        <f t="shared" si="2"/>
        <v>4</v>
      </c>
      <c r="N113">
        <f t="shared" si="3"/>
        <v>889.37</v>
      </c>
    </row>
    <row r="114" spans="1:14" x14ac:dyDescent="0.25">
      <c r="A114" t="s">
        <v>381</v>
      </c>
      <c r="B114" t="s">
        <v>13</v>
      </c>
      <c r="C114" t="s">
        <v>14</v>
      </c>
      <c r="D114" t="s">
        <v>333</v>
      </c>
      <c r="E114" t="s">
        <v>211</v>
      </c>
      <c r="F114" t="s">
        <v>333</v>
      </c>
      <c r="G114" t="s">
        <v>211</v>
      </c>
      <c r="H114">
        <v>1</v>
      </c>
      <c r="I114">
        <v>1</v>
      </c>
      <c r="J114">
        <v>119.99</v>
      </c>
      <c r="K114">
        <v>112.49</v>
      </c>
      <c r="L114" t="s">
        <v>203</v>
      </c>
      <c r="M114">
        <f t="shared" si="2"/>
        <v>2</v>
      </c>
      <c r="N114">
        <f t="shared" si="3"/>
        <v>232.48</v>
      </c>
    </row>
    <row r="115" spans="1:14" x14ac:dyDescent="0.25">
      <c r="A115" t="s">
        <v>382</v>
      </c>
      <c r="B115" t="s">
        <v>20</v>
      </c>
      <c r="C115" t="s">
        <v>20</v>
      </c>
      <c r="D115" t="s">
        <v>383</v>
      </c>
      <c r="E115" t="s">
        <v>128</v>
      </c>
      <c r="F115" t="s">
        <v>128</v>
      </c>
      <c r="G115" t="s">
        <v>383</v>
      </c>
      <c r="H115">
        <v>2</v>
      </c>
      <c r="I115">
        <v>1</v>
      </c>
      <c r="J115">
        <v>69.98</v>
      </c>
      <c r="K115">
        <v>495.46</v>
      </c>
      <c r="L115" t="s">
        <v>56</v>
      </c>
      <c r="M115">
        <f t="shared" si="2"/>
        <v>3</v>
      </c>
      <c r="N115">
        <f t="shared" si="3"/>
        <v>565.43999999999994</v>
      </c>
    </row>
    <row r="116" spans="1:14" x14ac:dyDescent="0.25">
      <c r="A116" t="s">
        <v>384</v>
      </c>
      <c r="B116" t="s">
        <v>20</v>
      </c>
      <c r="C116" t="s">
        <v>14</v>
      </c>
      <c r="D116" t="s">
        <v>385</v>
      </c>
      <c r="E116" t="s">
        <v>386</v>
      </c>
      <c r="F116" t="s">
        <v>387</v>
      </c>
      <c r="G116" t="s">
        <v>386</v>
      </c>
      <c r="H116">
        <v>1</v>
      </c>
      <c r="I116">
        <v>4</v>
      </c>
      <c r="J116">
        <v>279.95</v>
      </c>
      <c r="K116">
        <v>115</v>
      </c>
      <c r="L116" t="s">
        <v>56</v>
      </c>
      <c r="M116">
        <f t="shared" si="2"/>
        <v>5</v>
      </c>
      <c r="N116">
        <f t="shared" si="3"/>
        <v>394.95</v>
      </c>
    </row>
    <row r="117" spans="1:14" x14ac:dyDescent="0.25">
      <c r="A117" t="s">
        <v>388</v>
      </c>
      <c r="B117" t="s">
        <v>13</v>
      </c>
      <c r="C117" t="s">
        <v>14</v>
      </c>
      <c r="D117" t="s">
        <v>389</v>
      </c>
      <c r="E117" t="s">
        <v>390</v>
      </c>
      <c r="F117" t="s">
        <v>391</v>
      </c>
      <c r="G117" t="s">
        <v>390</v>
      </c>
      <c r="H117">
        <v>1</v>
      </c>
      <c r="I117">
        <v>4</v>
      </c>
      <c r="J117">
        <v>424.73</v>
      </c>
      <c r="K117">
        <v>175.97</v>
      </c>
      <c r="L117" t="s">
        <v>392</v>
      </c>
      <c r="M117">
        <f t="shared" si="2"/>
        <v>5</v>
      </c>
      <c r="N117">
        <f t="shared" si="3"/>
        <v>600.70000000000005</v>
      </c>
    </row>
    <row r="118" spans="1:14" x14ac:dyDescent="0.25">
      <c r="A118" t="s">
        <v>393</v>
      </c>
      <c r="B118" t="s">
        <v>20</v>
      </c>
      <c r="C118" t="s">
        <v>20</v>
      </c>
      <c r="D118" t="s">
        <v>365</v>
      </c>
      <c r="E118" t="s">
        <v>394</v>
      </c>
      <c r="F118" t="s">
        <v>394</v>
      </c>
      <c r="G118" t="s">
        <v>395</v>
      </c>
      <c r="H118">
        <v>3</v>
      </c>
      <c r="I118">
        <v>2</v>
      </c>
      <c r="J118">
        <v>239.96</v>
      </c>
      <c r="K118">
        <v>309.95</v>
      </c>
      <c r="L118" t="s">
        <v>56</v>
      </c>
      <c r="M118">
        <f t="shared" si="2"/>
        <v>5</v>
      </c>
      <c r="N118">
        <f t="shared" si="3"/>
        <v>549.91</v>
      </c>
    </row>
    <row r="119" spans="1:14" x14ac:dyDescent="0.25">
      <c r="A119" t="s">
        <v>396</v>
      </c>
      <c r="B119" t="s">
        <v>20</v>
      </c>
      <c r="C119" t="s">
        <v>20</v>
      </c>
      <c r="D119" t="s">
        <v>84</v>
      </c>
      <c r="E119" t="s">
        <v>397</v>
      </c>
      <c r="F119" t="s">
        <v>397</v>
      </c>
      <c r="G119" t="s">
        <v>84</v>
      </c>
      <c r="H119">
        <v>2</v>
      </c>
      <c r="I119">
        <v>1</v>
      </c>
      <c r="J119">
        <v>356.95</v>
      </c>
      <c r="K119">
        <v>698.94</v>
      </c>
      <c r="L119" t="s">
        <v>250</v>
      </c>
      <c r="M119">
        <f t="shared" si="2"/>
        <v>3</v>
      </c>
      <c r="N119">
        <f t="shared" si="3"/>
        <v>1055.8900000000001</v>
      </c>
    </row>
    <row r="120" spans="1:14" x14ac:dyDescent="0.25">
      <c r="A120" t="s">
        <v>398</v>
      </c>
      <c r="B120" t="s">
        <v>58</v>
      </c>
      <c r="C120" t="s">
        <v>58</v>
      </c>
      <c r="D120" t="s">
        <v>399</v>
      </c>
      <c r="E120" t="s">
        <v>69</v>
      </c>
      <c r="F120" t="s">
        <v>69</v>
      </c>
      <c r="G120" t="s">
        <v>399</v>
      </c>
      <c r="H120">
        <v>4</v>
      </c>
      <c r="I120">
        <v>1</v>
      </c>
      <c r="J120">
        <v>209.97</v>
      </c>
      <c r="K120">
        <v>716.88</v>
      </c>
      <c r="L120" t="s">
        <v>146</v>
      </c>
      <c r="M120">
        <f t="shared" si="2"/>
        <v>5</v>
      </c>
      <c r="N120">
        <f t="shared" si="3"/>
        <v>926.85</v>
      </c>
    </row>
    <row r="121" spans="1:14" x14ac:dyDescent="0.25">
      <c r="A121" t="s">
        <v>400</v>
      </c>
      <c r="B121" t="s">
        <v>35</v>
      </c>
      <c r="C121" t="s">
        <v>14</v>
      </c>
      <c r="D121" t="s">
        <v>36</v>
      </c>
      <c r="E121" t="s">
        <v>401</v>
      </c>
      <c r="F121" t="s">
        <v>36</v>
      </c>
      <c r="G121" t="s">
        <v>401</v>
      </c>
      <c r="H121">
        <v>1</v>
      </c>
      <c r="I121">
        <v>3</v>
      </c>
      <c r="J121">
        <v>199.97</v>
      </c>
      <c r="K121">
        <v>59.99</v>
      </c>
      <c r="L121" t="s">
        <v>38</v>
      </c>
      <c r="M121">
        <f t="shared" si="2"/>
        <v>4</v>
      </c>
      <c r="N121">
        <f t="shared" si="3"/>
        <v>259.95999999999998</v>
      </c>
    </row>
    <row r="122" spans="1:14" x14ac:dyDescent="0.25">
      <c r="A122" t="s">
        <v>402</v>
      </c>
      <c r="B122" t="s">
        <v>35</v>
      </c>
      <c r="C122" t="s">
        <v>14</v>
      </c>
      <c r="D122" t="s">
        <v>403</v>
      </c>
      <c r="E122" t="s">
        <v>404</v>
      </c>
      <c r="F122" t="s">
        <v>403</v>
      </c>
      <c r="G122" t="s">
        <v>404</v>
      </c>
      <c r="H122">
        <v>1</v>
      </c>
      <c r="I122">
        <v>1</v>
      </c>
      <c r="J122">
        <v>100.74</v>
      </c>
      <c r="K122">
        <v>19.989999999999998</v>
      </c>
      <c r="L122" t="s">
        <v>93</v>
      </c>
      <c r="M122">
        <f t="shared" si="2"/>
        <v>2</v>
      </c>
      <c r="N122">
        <f t="shared" si="3"/>
        <v>120.72999999999999</v>
      </c>
    </row>
    <row r="123" spans="1:14" x14ac:dyDescent="0.25">
      <c r="A123" t="s">
        <v>405</v>
      </c>
      <c r="B123" t="s">
        <v>13</v>
      </c>
      <c r="C123" t="s">
        <v>14</v>
      </c>
      <c r="D123" t="s">
        <v>406</v>
      </c>
      <c r="E123" t="s">
        <v>407</v>
      </c>
      <c r="F123" t="s">
        <v>408</v>
      </c>
      <c r="G123" t="s">
        <v>407</v>
      </c>
      <c r="H123">
        <v>2</v>
      </c>
      <c r="I123">
        <v>1</v>
      </c>
      <c r="J123">
        <v>199.99</v>
      </c>
      <c r="K123">
        <v>208.46</v>
      </c>
      <c r="L123" t="s">
        <v>38</v>
      </c>
      <c r="M123">
        <f t="shared" si="2"/>
        <v>3</v>
      </c>
      <c r="N123">
        <f t="shared" si="3"/>
        <v>408.45000000000005</v>
      </c>
    </row>
    <row r="124" spans="1:14" x14ac:dyDescent="0.25">
      <c r="A124" t="s">
        <v>409</v>
      </c>
      <c r="B124" t="s">
        <v>20</v>
      </c>
      <c r="C124" t="s">
        <v>20</v>
      </c>
      <c r="D124" t="s">
        <v>410</v>
      </c>
      <c r="E124" t="s">
        <v>411</v>
      </c>
      <c r="F124" t="s">
        <v>411</v>
      </c>
      <c r="G124" t="s">
        <v>410</v>
      </c>
      <c r="H124">
        <v>3</v>
      </c>
      <c r="I124">
        <v>1</v>
      </c>
      <c r="J124">
        <v>67.989999999999995</v>
      </c>
      <c r="K124">
        <v>589.23</v>
      </c>
      <c r="L124" t="s">
        <v>38</v>
      </c>
      <c r="M124">
        <f t="shared" si="2"/>
        <v>4</v>
      </c>
      <c r="N124">
        <f t="shared" si="3"/>
        <v>657.22</v>
      </c>
    </row>
    <row r="125" spans="1:14" x14ac:dyDescent="0.25">
      <c r="A125" t="s">
        <v>412</v>
      </c>
      <c r="B125" t="s">
        <v>20</v>
      </c>
      <c r="C125" t="s">
        <v>20</v>
      </c>
      <c r="D125" t="s">
        <v>413</v>
      </c>
      <c r="E125" t="s">
        <v>414</v>
      </c>
      <c r="F125" t="s">
        <v>414</v>
      </c>
      <c r="G125" t="s">
        <v>413</v>
      </c>
      <c r="H125">
        <v>1</v>
      </c>
      <c r="I125">
        <v>1</v>
      </c>
      <c r="J125">
        <v>14.99</v>
      </c>
      <c r="K125">
        <v>139.94999999999999</v>
      </c>
      <c r="L125" t="s">
        <v>18</v>
      </c>
      <c r="M125">
        <f t="shared" si="2"/>
        <v>2</v>
      </c>
      <c r="N125">
        <f t="shared" si="3"/>
        <v>154.94</v>
      </c>
    </row>
    <row r="126" spans="1:14" x14ac:dyDescent="0.25">
      <c r="A126" t="s">
        <v>415</v>
      </c>
      <c r="B126" t="s">
        <v>13</v>
      </c>
      <c r="C126" t="s">
        <v>14</v>
      </c>
      <c r="D126" t="s">
        <v>416</v>
      </c>
      <c r="E126" t="s">
        <v>113</v>
      </c>
      <c r="F126" t="s">
        <v>124</v>
      </c>
      <c r="G126" t="s">
        <v>113</v>
      </c>
      <c r="H126">
        <v>1</v>
      </c>
      <c r="I126">
        <v>2</v>
      </c>
      <c r="J126">
        <v>273.95</v>
      </c>
      <c r="K126">
        <v>95.99</v>
      </c>
      <c r="L126" t="s">
        <v>118</v>
      </c>
      <c r="M126">
        <f t="shared" si="2"/>
        <v>3</v>
      </c>
      <c r="N126">
        <f t="shared" si="3"/>
        <v>369.94</v>
      </c>
    </row>
    <row r="127" spans="1:14" x14ac:dyDescent="0.25">
      <c r="A127" t="s">
        <v>417</v>
      </c>
      <c r="B127" t="s">
        <v>13</v>
      </c>
      <c r="C127" t="s">
        <v>14</v>
      </c>
      <c r="D127" t="s">
        <v>418</v>
      </c>
      <c r="E127" t="s">
        <v>218</v>
      </c>
      <c r="F127" t="s">
        <v>419</v>
      </c>
      <c r="G127" t="s">
        <v>218</v>
      </c>
      <c r="H127">
        <v>7</v>
      </c>
      <c r="I127">
        <v>2</v>
      </c>
      <c r="J127">
        <v>270.85000000000002</v>
      </c>
      <c r="K127">
        <v>629.13</v>
      </c>
      <c r="L127" t="s">
        <v>420</v>
      </c>
      <c r="M127">
        <f t="shared" si="2"/>
        <v>9</v>
      </c>
      <c r="N127">
        <f t="shared" si="3"/>
        <v>899.98</v>
      </c>
    </row>
    <row r="128" spans="1:14" x14ac:dyDescent="0.25">
      <c r="A128" t="s">
        <v>421</v>
      </c>
      <c r="B128" t="s">
        <v>35</v>
      </c>
      <c r="C128" t="s">
        <v>35</v>
      </c>
      <c r="D128" t="s">
        <v>422</v>
      </c>
      <c r="E128" t="s">
        <v>423</v>
      </c>
      <c r="F128" t="s">
        <v>423</v>
      </c>
      <c r="G128" t="s">
        <v>95</v>
      </c>
      <c r="H128">
        <v>1</v>
      </c>
      <c r="I128">
        <v>2</v>
      </c>
      <c r="J128">
        <v>284.97000000000003</v>
      </c>
      <c r="K128">
        <v>183.99</v>
      </c>
      <c r="L128" t="s">
        <v>203</v>
      </c>
      <c r="M128">
        <f t="shared" si="2"/>
        <v>3</v>
      </c>
      <c r="N128">
        <f t="shared" si="3"/>
        <v>468.96000000000004</v>
      </c>
    </row>
    <row r="129" spans="1:14" x14ac:dyDescent="0.25">
      <c r="A129" t="s">
        <v>424</v>
      </c>
      <c r="B129" t="s">
        <v>13</v>
      </c>
      <c r="C129" t="s">
        <v>14</v>
      </c>
      <c r="D129" t="s">
        <v>162</v>
      </c>
      <c r="E129" t="s">
        <v>425</v>
      </c>
      <c r="F129" t="s">
        <v>162</v>
      </c>
      <c r="G129" t="s">
        <v>425</v>
      </c>
      <c r="H129">
        <v>1</v>
      </c>
      <c r="I129">
        <v>1</v>
      </c>
      <c r="J129">
        <v>40.49</v>
      </c>
      <c r="K129">
        <v>299</v>
      </c>
      <c r="L129" t="s">
        <v>56</v>
      </c>
      <c r="M129">
        <f t="shared" si="2"/>
        <v>2</v>
      </c>
      <c r="N129">
        <f t="shared" si="3"/>
        <v>339.49</v>
      </c>
    </row>
    <row r="130" spans="1:14" x14ac:dyDescent="0.25">
      <c r="A130" t="s">
        <v>426</v>
      </c>
      <c r="B130" t="s">
        <v>13</v>
      </c>
      <c r="C130" t="s">
        <v>13</v>
      </c>
      <c r="D130" t="s">
        <v>50</v>
      </c>
      <c r="E130" t="s">
        <v>427</v>
      </c>
      <c r="F130" t="s">
        <v>427</v>
      </c>
      <c r="G130" t="s">
        <v>428</v>
      </c>
      <c r="H130">
        <v>1</v>
      </c>
      <c r="I130">
        <v>2</v>
      </c>
      <c r="J130">
        <v>119.98</v>
      </c>
      <c r="K130">
        <v>597.95000000000005</v>
      </c>
      <c r="L130" t="s">
        <v>24</v>
      </c>
      <c r="M130">
        <f t="shared" si="2"/>
        <v>3</v>
      </c>
      <c r="N130">
        <f t="shared" si="3"/>
        <v>717.93000000000006</v>
      </c>
    </row>
    <row r="131" spans="1:14" x14ac:dyDescent="0.25">
      <c r="A131" t="s">
        <v>429</v>
      </c>
      <c r="B131" t="s">
        <v>13</v>
      </c>
      <c r="C131" t="s">
        <v>14</v>
      </c>
      <c r="D131" t="s">
        <v>430</v>
      </c>
      <c r="E131" t="s">
        <v>343</v>
      </c>
      <c r="F131" t="s">
        <v>431</v>
      </c>
      <c r="G131" t="s">
        <v>343</v>
      </c>
      <c r="H131">
        <v>2</v>
      </c>
      <c r="I131">
        <v>2</v>
      </c>
      <c r="J131">
        <v>260.72000000000003</v>
      </c>
      <c r="K131">
        <v>267.91000000000003</v>
      </c>
      <c r="L131" t="s">
        <v>56</v>
      </c>
      <c r="M131">
        <f t="shared" ref="M131:M194" si="4">SUM(H131,I131)</f>
        <v>4</v>
      </c>
      <c r="N131">
        <f t="shared" ref="N131:N194" si="5">SUM(J131,K131)</f>
        <v>528.63000000000011</v>
      </c>
    </row>
    <row r="132" spans="1:14" x14ac:dyDescent="0.25">
      <c r="A132" t="s">
        <v>432</v>
      </c>
      <c r="B132" t="s">
        <v>20</v>
      </c>
      <c r="C132" t="s">
        <v>20</v>
      </c>
      <c r="D132" t="s">
        <v>433</v>
      </c>
      <c r="E132" t="s">
        <v>219</v>
      </c>
      <c r="F132" t="s">
        <v>219</v>
      </c>
      <c r="G132" t="s">
        <v>434</v>
      </c>
      <c r="H132">
        <v>1</v>
      </c>
      <c r="I132">
        <v>2</v>
      </c>
      <c r="J132">
        <v>139.46</v>
      </c>
      <c r="K132">
        <v>160.99</v>
      </c>
      <c r="L132" t="s">
        <v>18</v>
      </c>
      <c r="M132">
        <f t="shared" si="4"/>
        <v>3</v>
      </c>
      <c r="N132">
        <f t="shared" si="5"/>
        <v>300.45000000000005</v>
      </c>
    </row>
    <row r="133" spans="1:14" x14ac:dyDescent="0.25">
      <c r="A133" t="s">
        <v>435</v>
      </c>
      <c r="B133" t="s">
        <v>13</v>
      </c>
      <c r="C133" t="s">
        <v>13</v>
      </c>
      <c r="D133" t="s">
        <v>36</v>
      </c>
      <c r="E133" t="s">
        <v>436</v>
      </c>
      <c r="F133" t="s">
        <v>436</v>
      </c>
      <c r="G133" t="s">
        <v>437</v>
      </c>
      <c r="H133">
        <v>2</v>
      </c>
      <c r="I133">
        <v>1</v>
      </c>
      <c r="J133">
        <v>70.489999999999995</v>
      </c>
      <c r="K133">
        <v>349.95</v>
      </c>
      <c r="L133" t="s">
        <v>203</v>
      </c>
      <c r="M133">
        <f t="shared" si="4"/>
        <v>3</v>
      </c>
      <c r="N133">
        <f t="shared" si="5"/>
        <v>420.44</v>
      </c>
    </row>
    <row r="134" spans="1:14" x14ac:dyDescent="0.25">
      <c r="A134" t="s">
        <v>438</v>
      </c>
      <c r="B134" t="s">
        <v>35</v>
      </c>
      <c r="C134" t="s">
        <v>14</v>
      </c>
      <c r="D134" t="s">
        <v>439</v>
      </c>
      <c r="E134" t="s">
        <v>366</v>
      </c>
      <c r="F134" t="s">
        <v>440</v>
      </c>
      <c r="G134" t="s">
        <v>366</v>
      </c>
      <c r="H134">
        <v>5</v>
      </c>
      <c r="I134">
        <v>3</v>
      </c>
      <c r="J134">
        <v>98.91</v>
      </c>
      <c r="K134">
        <v>343.02</v>
      </c>
      <c r="L134" t="s">
        <v>48</v>
      </c>
      <c r="M134">
        <f t="shared" si="4"/>
        <v>8</v>
      </c>
      <c r="N134">
        <f t="shared" si="5"/>
        <v>441.92999999999995</v>
      </c>
    </row>
    <row r="135" spans="1:14" x14ac:dyDescent="0.25">
      <c r="A135" t="s">
        <v>441</v>
      </c>
      <c r="B135" t="s">
        <v>35</v>
      </c>
      <c r="C135" t="s">
        <v>35</v>
      </c>
      <c r="D135" t="s">
        <v>131</v>
      </c>
      <c r="E135" t="s">
        <v>442</v>
      </c>
      <c r="F135" t="s">
        <v>442</v>
      </c>
      <c r="G135" t="s">
        <v>443</v>
      </c>
      <c r="H135">
        <v>1</v>
      </c>
      <c r="I135">
        <v>3</v>
      </c>
      <c r="J135">
        <v>324.95999999999998</v>
      </c>
      <c r="K135">
        <v>156</v>
      </c>
      <c r="L135" t="s">
        <v>203</v>
      </c>
      <c r="M135">
        <f t="shared" si="4"/>
        <v>4</v>
      </c>
      <c r="N135">
        <f t="shared" si="5"/>
        <v>480.96</v>
      </c>
    </row>
    <row r="136" spans="1:14" x14ac:dyDescent="0.25">
      <c r="A136" t="s">
        <v>444</v>
      </c>
      <c r="B136" t="s">
        <v>58</v>
      </c>
      <c r="C136" t="s">
        <v>58</v>
      </c>
      <c r="D136" t="s">
        <v>445</v>
      </c>
      <c r="E136" t="s">
        <v>446</v>
      </c>
      <c r="F136" t="s">
        <v>446</v>
      </c>
      <c r="G136" t="s">
        <v>447</v>
      </c>
      <c r="H136">
        <v>7</v>
      </c>
      <c r="I136">
        <v>1</v>
      </c>
      <c r="J136">
        <v>67.44</v>
      </c>
      <c r="K136">
        <v>2080.52</v>
      </c>
      <c r="L136" t="s">
        <v>61</v>
      </c>
      <c r="M136">
        <f t="shared" si="4"/>
        <v>8</v>
      </c>
      <c r="N136">
        <f t="shared" si="5"/>
        <v>2147.96</v>
      </c>
    </row>
    <row r="137" spans="1:14" x14ac:dyDescent="0.25">
      <c r="A137" t="s">
        <v>448</v>
      </c>
      <c r="B137" t="s">
        <v>20</v>
      </c>
      <c r="C137" t="s">
        <v>20</v>
      </c>
      <c r="D137" t="s">
        <v>449</v>
      </c>
      <c r="E137" t="s">
        <v>450</v>
      </c>
      <c r="F137" t="s">
        <v>450</v>
      </c>
      <c r="G137" t="s">
        <v>451</v>
      </c>
      <c r="H137">
        <v>3</v>
      </c>
      <c r="I137">
        <v>1</v>
      </c>
      <c r="J137">
        <v>189.98</v>
      </c>
      <c r="K137">
        <v>360.73</v>
      </c>
      <c r="L137" t="s">
        <v>38</v>
      </c>
      <c r="M137">
        <f t="shared" si="4"/>
        <v>4</v>
      </c>
      <c r="N137">
        <f t="shared" si="5"/>
        <v>550.71</v>
      </c>
    </row>
    <row r="138" spans="1:14" x14ac:dyDescent="0.25">
      <c r="A138" t="s">
        <v>452</v>
      </c>
      <c r="B138" t="s">
        <v>35</v>
      </c>
      <c r="C138" t="s">
        <v>14</v>
      </c>
      <c r="D138" t="s">
        <v>453</v>
      </c>
      <c r="E138" t="s">
        <v>16</v>
      </c>
      <c r="F138" t="s">
        <v>453</v>
      </c>
      <c r="G138" t="s">
        <v>16</v>
      </c>
      <c r="H138">
        <v>1</v>
      </c>
      <c r="I138">
        <v>1</v>
      </c>
      <c r="J138">
        <v>575.48</v>
      </c>
      <c r="K138">
        <v>43.19</v>
      </c>
      <c r="L138" t="s">
        <v>18</v>
      </c>
      <c r="M138">
        <f t="shared" si="4"/>
        <v>2</v>
      </c>
      <c r="N138">
        <f t="shared" si="5"/>
        <v>618.67000000000007</v>
      </c>
    </row>
    <row r="139" spans="1:14" x14ac:dyDescent="0.25">
      <c r="A139" t="s">
        <v>454</v>
      </c>
      <c r="B139" t="s">
        <v>20</v>
      </c>
      <c r="C139" t="s">
        <v>20</v>
      </c>
      <c r="D139" t="s">
        <v>455</v>
      </c>
      <c r="E139" t="s">
        <v>456</v>
      </c>
      <c r="F139" t="s">
        <v>456</v>
      </c>
      <c r="G139" t="s">
        <v>455</v>
      </c>
      <c r="H139">
        <v>2</v>
      </c>
      <c r="I139">
        <v>1</v>
      </c>
      <c r="J139">
        <v>283.99</v>
      </c>
      <c r="K139">
        <v>569.80999999999995</v>
      </c>
      <c r="L139" t="s">
        <v>38</v>
      </c>
      <c r="M139">
        <f t="shared" si="4"/>
        <v>3</v>
      </c>
      <c r="N139">
        <f t="shared" si="5"/>
        <v>853.8</v>
      </c>
    </row>
    <row r="140" spans="1:14" x14ac:dyDescent="0.25">
      <c r="A140" t="s">
        <v>457</v>
      </c>
      <c r="B140" t="s">
        <v>13</v>
      </c>
      <c r="C140" t="s">
        <v>14</v>
      </c>
      <c r="D140" t="s">
        <v>458</v>
      </c>
      <c r="E140" t="s">
        <v>232</v>
      </c>
      <c r="F140" t="s">
        <v>391</v>
      </c>
      <c r="G140" t="s">
        <v>232</v>
      </c>
      <c r="H140">
        <v>2</v>
      </c>
      <c r="I140">
        <v>5</v>
      </c>
      <c r="J140">
        <v>826.32</v>
      </c>
      <c r="K140">
        <v>126.99</v>
      </c>
      <c r="L140" t="s">
        <v>56</v>
      </c>
      <c r="M140">
        <f t="shared" si="4"/>
        <v>7</v>
      </c>
      <c r="N140">
        <f t="shared" si="5"/>
        <v>953.31000000000006</v>
      </c>
    </row>
    <row r="141" spans="1:14" x14ac:dyDescent="0.25">
      <c r="A141" t="s">
        <v>459</v>
      </c>
      <c r="B141" t="s">
        <v>35</v>
      </c>
      <c r="C141" t="s">
        <v>14</v>
      </c>
      <c r="D141" t="s">
        <v>460</v>
      </c>
      <c r="E141" t="s">
        <v>461</v>
      </c>
      <c r="F141" t="s">
        <v>431</v>
      </c>
      <c r="G141" t="s">
        <v>461</v>
      </c>
      <c r="H141">
        <v>2</v>
      </c>
      <c r="I141">
        <v>3</v>
      </c>
      <c r="J141">
        <v>492.96</v>
      </c>
      <c r="K141">
        <v>370.28</v>
      </c>
      <c r="L141" t="s">
        <v>18</v>
      </c>
      <c r="M141">
        <f t="shared" si="4"/>
        <v>5</v>
      </c>
      <c r="N141">
        <f t="shared" si="5"/>
        <v>863.24</v>
      </c>
    </row>
    <row r="142" spans="1:14" x14ac:dyDescent="0.25">
      <c r="A142" t="s">
        <v>462</v>
      </c>
      <c r="B142" t="s">
        <v>20</v>
      </c>
      <c r="C142" t="s">
        <v>14</v>
      </c>
      <c r="D142" t="s">
        <v>360</v>
      </c>
      <c r="E142" t="s">
        <v>113</v>
      </c>
      <c r="F142" t="s">
        <v>360</v>
      </c>
      <c r="G142" t="s">
        <v>113</v>
      </c>
      <c r="H142">
        <v>2</v>
      </c>
      <c r="I142">
        <v>1</v>
      </c>
      <c r="J142">
        <v>60.87</v>
      </c>
      <c r="K142">
        <v>265.98</v>
      </c>
      <c r="L142" t="s">
        <v>29</v>
      </c>
      <c r="M142">
        <f t="shared" si="4"/>
        <v>3</v>
      </c>
      <c r="N142">
        <f t="shared" si="5"/>
        <v>326.85000000000002</v>
      </c>
    </row>
    <row r="143" spans="1:14" x14ac:dyDescent="0.25">
      <c r="A143" t="s">
        <v>463</v>
      </c>
      <c r="B143" t="s">
        <v>58</v>
      </c>
      <c r="C143" t="s">
        <v>14</v>
      </c>
      <c r="D143" t="s">
        <v>464</v>
      </c>
      <c r="E143" t="s">
        <v>465</v>
      </c>
      <c r="F143" t="s">
        <v>464</v>
      </c>
      <c r="G143" t="s">
        <v>465</v>
      </c>
      <c r="H143">
        <v>1</v>
      </c>
      <c r="I143">
        <v>1</v>
      </c>
      <c r="J143">
        <v>349.99</v>
      </c>
      <c r="K143">
        <v>214.79</v>
      </c>
      <c r="L143" t="s">
        <v>38</v>
      </c>
      <c r="M143">
        <f t="shared" si="4"/>
        <v>2</v>
      </c>
      <c r="N143">
        <f t="shared" si="5"/>
        <v>564.78</v>
      </c>
    </row>
    <row r="144" spans="1:14" x14ac:dyDescent="0.25">
      <c r="A144" t="s">
        <v>466</v>
      </c>
      <c r="B144" t="s">
        <v>13</v>
      </c>
      <c r="C144" t="s">
        <v>13</v>
      </c>
      <c r="D144" t="s">
        <v>467</v>
      </c>
      <c r="E144" t="s">
        <v>468</v>
      </c>
      <c r="F144" t="s">
        <v>468</v>
      </c>
      <c r="G144" t="s">
        <v>469</v>
      </c>
      <c r="H144">
        <v>1</v>
      </c>
      <c r="I144">
        <v>2</v>
      </c>
      <c r="J144">
        <v>149.97999999999999</v>
      </c>
      <c r="K144">
        <v>219.9</v>
      </c>
      <c r="L144" t="s">
        <v>18</v>
      </c>
      <c r="M144">
        <f t="shared" si="4"/>
        <v>3</v>
      </c>
      <c r="N144">
        <f t="shared" si="5"/>
        <v>369.88</v>
      </c>
    </row>
    <row r="145" spans="1:14" x14ac:dyDescent="0.25">
      <c r="A145" t="s">
        <v>470</v>
      </c>
      <c r="B145" t="s">
        <v>20</v>
      </c>
      <c r="C145" t="s">
        <v>20</v>
      </c>
      <c r="D145" t="s">
        <v>471</v>
      </c>
      <c r="E145" t="s">
        <v>472</v>
      </c>
      <c r="F145" t="s">
        <v>472</v>
      </c>
      <c r="G145" t="s">
        <v>473</v>
      </c>
      <c r="H145">
        <v>2</v>
      </c>
      <c r="I145">
        <v>1</v>
      </c>
      <c r="J145">
        <v>119.98</v>
      </c>
      <c r="K145">
        <v>198.48</v>
      </c>
      <c r="L145" t="s">
        <v>48</v>
      </c>
      <c r="M145">
        <f t="shared" si="4"/>
        <v>3</v>
      </c>
      <c r="N145">
        <f t="shared" si="5"/>
        <v>318.45999999999998</v>
      </c>
    </row>
    <row r="146" spans="1:14" x14ac:dyDescent="0.25">
      <c r="A146" t="s">
        <v>474</v>
      </c>
      <c r="B146" t="s">
        <v>35</v>
      </c>
      <c r="C146" t="s">
        <v>14</v>
      </c>
      <c r="D146" t="s">
        <v>475</v>
      </c>
      <c r="E146" t="s">
        <v>476</v>
      </c>
      <c r="F146" t="s">
        <v>475</v>
      </c>
      <c r="G146" t="s">
        <v>476</v>
      </c>
      <c r="H146">
        <v>1</v>
      </c>
      <c r="I146">
        <v>3</v>
      </c>
      <c r="J146">
        <v>200.86</v>
      </c>
      <c r="K146">
        <v>104.89</v>
      </c>
      <c r="L146" t="s">
        <v>250</v>
      </c>
      <c r="M146">
        <f t="shared" si="4"/>
        <v>4</v>
      </c>
      <c r="N146">
        <f t="shared" si="5"/>
        <v>305.75</v>
      </c>
    </row>
    <row r="147" spans="1:14" x14ac:dyDescent="0.25">
      <c r="A147" t="s">
        <v>477</v>
      </c>
      <c r="B147" t="s">
        <v>13</v>
      </c>
      <c r="C147" t="s">
        <v>13</v>
      </c>
      <c r="D147" t="s">
        <v>478</v>
      </c>
      <c r="E147" t="s">
        <v>479</v>
      </c>
      <c r="F147" t="s">
        <v>479</v>
      </c>
      <c r="G147" t="s">
        <v>357</v>
      </c>
      <c r="H147">
        <v>7</v>
      </c>
      <c r="I147">
        <v>1</v>
      </c>
      <c r="J147">
        <v>39.99</v>
      </c>
      <c r="K147">
        <v>2214.4499999999998</v>
      </c>
      <c r="L147" t="s">
        <v>420</v>
      </c>
      <c r="M147">
        <f t="shared" si="4"/>
        <v>8</v>
      </c>
      <c r="N147">
        <f t="shared" si="5"/>
        <v>2254.4399999999996</v>
      </c>
    </row>
    <row r="148" spans="1:14" x14ac:dyDescent="0.25">
      <c r="A148" t="s">
        <v>480</v>
      </c>
      <c r="B148" t="s">
        <v>35</v>
      </c>
      <c r="C148" t="s">
        <v>14</v>
      </c>
      <c r="D148" t="s">
        <v>481</v>
      </c>
      <c r="E148" t="s">
        <v>79</v>
      </c>
      <c r="F148" t="s">
        <v>481</v>
      </c>
      <c r="G148" t="s">
        <v>79</v>
      </c>
      <c r="H148">
        <v>1</v>
      </c>
      <c r="I148">
        <v>1</v>
      </c>
      <c r="J148">
        <v>29.99</v>
      </c>
      <c r="K148">
        <v>79.989999999999995</v>
      </c>
      <c r="L148" t="s">
        <v>93</v>
      </c>
      <c r="M148">
        <f t="shared" si="4"/>
        <v>2</v>
      </c>
      <c r="N148">
        <f t="shared" si="5"/>
        <v>109.97999999999999</v>
      </c>
    </row>
    <row r="149" spans="1:14" x14ac:dyDescent="0.25">
      <c r="A149" t="s">
        <v>482</v>
      </c>
      <c r="B149" t="s">
        <v>13</v>
      </c>
      <c r="C149" t="s">
        <v>14</v>
      </c>
      <c r="D149" t="s">
        <v>483</v>
      </c>
      <c r="E149" t="s">
        <v>484</v>
      </c>
      <c r="F149" t="s">
        <v>483</v>
      </c>
      <c r="G149" t="s">
        <v>484</v>
      </c>
      <c r="H149">
        <v>1</v>
      </c>
      <c r="I149">
        <v>1</v>
      </c>
      <c r="J149">
        <v>70.489999999999995</v>
      </c>
      <c r="K149">
        <v>269</v>
      </c>
      <c r="L149" t="s">
        <v>93</v>
      </c>
      <c r="M149">
        <f t="shared" si="4"/>
        <v>2</v>
      </c>
      <c r="N149">
        <f t="shared" si="5"/>
        <v>339.49</v>
      </c>
    </row>
    <row r="150" spans="1:14" x14ac:dyDescent="0.25">
      <c r="A150" t="s">
        <v>485</v>
      </c>
      <c r="B150" t="s">
        <v>13</v>
      </c>
      <c r="C150" t="s">
        <v>13</v>
      </c>
      <c r="D150" t="s">
        <v>253</v>
      </c>
      <c r="E150" t="s">
        <v>486</v>
      </c>
      <c r="F150" t="s">
        <v>486</v>
      </c>
      <c r="G150" t="s">
        <v>253</v>
      </c>
      <c r="H150">
        <v>2</v>
      </c>
      <c r="I150">
        <v>1</v>
      </c>
      <c r="J150">
        <v>139.99</v>
      </c>
      <c r="K150">
        <v>274.32</v>
      </c>
      <c r="L150" t="s">
        <v>48</v>
      </c>
      <c r="M150">
        <f t="shared" si="4"/>
        <v>3</v>
      </c>
      <c r="N150">
        <f t="shared" si="5"/>
        <v>414.31</v>
      </c>
    </row>
    <row r="151" spans="1:14" x14ac:dyDescent="0.25">
      <c r="A151" t="s">
        <v>487</v>
      </c>
      <c r="B151" t="s">
        <v>35</v>
      </c>
      <c r="C151" t="s">
        <v>35</v>
      </c>
      <c r="D151" t="s">
        <v>488</v>
      </c>
      <c r="E151" t="s">
        <v>489</v>
      </c>
      <c r="F151" t="s">
        <v>489</v>
      </c>
      <c r="G151" t="s">
        <v>488</v>
      </c>
      <c r="H151">
        <v>1</v>
      </c>
      <c r="I151">
        <v>1</v>
      </c>
      <c r="J151">
        <v>119.99</v>
      </c>
      <c r="K151">
        <v>89.99</v>
      </c>
      <c r="L151" t="s">
        <v>38</v>
      </c>
      <c r="M151">
        <f t="shared" si="4"/>
        <v>2</v>
      </c>
      <c r="N151">
        <f t="shared" si="5"/>
        <v>209.98</v>
      </c>
    </row>
    <row r="152" spans="1:14" x14ac:dyDescent="0.25">
      <c r="A152" t="s">
        <v>490</v>
      </c>
      <c r="B152" t="s">
        <v>13</v>
      </c>
      <c r="C152" t="s">
        <v>13</v>
      </c>
      <c r="D152" t="s">
        <v>238</v>
      </c>
      <c r="E152" t="s">
        <v>374</v>
      </c>
      <c r="F152" t="s">
        <v>374</v>
      </c>
      <c r="G152" t="s">
        <v>374</v>
      </c>
      <c r="H152">
        <v>1</v>
      </c>
      <c r="I152">
        <v>3</v>
      </c>
      <c r="J152">
        <v>541.58000000000004</v>
      </c>
      <c r="K152">
        <v>221</v>
      </c>
      <c r="L152" t="s">
        <v>71</v>
      </c>
      <c r="M152">
        <f t="shared" si="4"/>
        <v>4</v>
      </c>
      <c r="N152">
        <f t="shared" si="5"/>
        <v>762.58</v>
      </c>
    </row>
    <row r="153" spans="1:14" x14ac:dyDescent="0.25">
      <c r="A153" t="s">
        <v>491</v>
      </c>
      <c r="B153" t="s">
        <v>35</v>
      </c>
      <c r="C153" t="s">
        <v>35</v>
      </c>
      <c r="D153" t="s">
        <v>492</v>
      </c>
      <c r="E153" t="s">
        <v>493</v>
      </c>
      <c r="F153" t="s">
        <v>493</v>
      </c>
      <c r="G153" t="s">
        <v>492</v>
      </c>
      <c r="H153">
        <v>2</v>
      </c>
      <c r="I153">
        <v>1</v>
      </c>
      <c r="J153">
        <v>49.99</v>
      </c>
      <c r="K153">
        <v>344.95</v>
      </c>
      <c r="L153" t="s">
        <v>18</v>
      </c>
      <c r="M153">
        <f t="shared" si="4"/>
        <v>3</v>
      </c>
      <c r="N153">
        <f t="shared" si="5"/>
        <v>394.94</v>
      </c>
    </row>
    <row r="154" spans="1:14" x14ac:dyDescent="0.25">
      <c r="A154" t="s">
        <v>494</v>
      </c>
      <c r="B154" t="s">
        <v>13</v>
      </c>
      <c r="C154" t="s">
        <v>14</v>
      </c>
      <c r="D154" t="s">
        <v>495</v>
      </c>
      <c r="E154" t="s">
        <v>113</v>
      </c>
      <c r="F154" t="s">
        <v>495</v>
      </c>
      <c r="G154" t="s">
        <v>113</v>
      </c>
      <c r="H154">
        <v>1</v>
      </c>
      <c r="I154">
        <v>1</v>
      </c>
      <c r="J154">
        <v>225.99</v>
      </c>
      <c r="K154">
        <v>199.99</v>
      </c>
      <c r="L154" t="s">
        <v>38</v>
      </c>
      <c r="M154">
        <f t="shared" si="4"/>
        <v>2</v>
      </c>
      <c r="N154">
        <f t="shared" si="5"/>
        <v>425.98</v>
      </c>
    </row>
    <row r="155" spans="1:14" x14ac:dyDescent="0.25">
      <c r="A155" t="s">
        <v>496</v>
      </c>
      <c r="B155" t="s">
        <v>58</v>
      </c>
      <c r="C155" t="s">
        <v>58</v>
      </c>
      <c r="D155" t="s">
        <v>497</v>
      </c>
      <c r="E155" t="s">
        <v>498</v>
      </c>
      <c r="F155" t="s">
        <v>498</v>
      </c>
      <c r="G155" t="s">
        <v>294</v>
      </c>
      <c r="H155">
        <v>3</v>
      </c>
      <c r="I155">
        <v>1</v>
      </c>
      <c r="J155">
        <v>44.99</v>
      </c>
      <c r="K155">
        <v>789.97</v>
      </c>
      <c r="L155" t="s">
        <v>48</v>
      </c>
      <c r="M155">
        <f t="shared" si="4"/>
        <v>4</v>
      </c>
      <c r="N155">
        <f t="shared" si="5"/>
        <v>834.96</v>
      </c>
    </row>
    <row r="156" spans="1:14" x14ac:dyDescent="0.25">
      <c r="A156" t="s">
        <v>499</v>
      </c>
      <c r="B156" t="s">
        <v>20</v>
      </c>
      <c r="C156" t="s">
        <v>20</v>
      </c>
      <c r="D156" t="s">
        <v>79</v>
      </c>
      <c r="E156" t="s">
        <v>500</v>
      </c>
      <c r="F156" t="s">
        <v>500</v>
      </c>
      <c r="G156" t="s">
        <v>79</v>
      </c>
      <c r="H156">
        <v>1</v>
      </c>
      <c r="I156">
        <v>1</v>
      </c>
      <c r="J156">
        <v>79.989999999999995</v>
      </c>
      <c r="K156">
        <v>279.98</v>
      </c>
      <c r="L156" t="s">
        <v>240</v>
      </c>
      <c r="M156">
        <f t="shared" si="4"/>
        <v>2</v>
      </c>
      <c r="N156">
        <f t="shared" si="5"/>
        <v>359.97</v>
      </c>
    </row>
    <row r="157" spans="1:14" x14ac:dyDescent="0.25">
      <c r="A157" t="s">
        <v>501</v>
      </c>
      <c r="B157" t="s">
        <v>35</v>
      </c>
      <c r="C157" t="s">
        <v>35</v>
      </c>
      <c r="D157" t="s">
        <v>502</v>
      </c>
      <c r="E157" t="s">
        <v>394</v>
      </c>
      <c r="F157" t="s">
        <v>394</v>
      </c>
      <c r="G157" t="s">
        <v>503</v>
      </c>
      <c r="H157">
        <v>2</v>
      </c>
      <c r="I157">
        <v>3</v>
      </c>
      <c r="J157">
        <v>529.96</v>
      </c>
      <c r="K157">
        <v>154.97999999999999</v>
      </c>
      <c r="L157" t="s">
        <v>93</v>
      </c>
      <c r="M157">
        <f t="shared" si="4"/>
        <v>5</v>
      </c>
      <c r="N157">
        <f t="shared" si="5"/>
        <v>684.94</v>
      </c>
    </row>
    <row r="158" spans="1:14" x14ac:dyDescent="0.25">
      <c r="A158" t="s">
        <v>504</v>
      </c>
      <c r="B158" t="s">
        <v>58</v>
      </c>
      <c r="C158" t="s">
        <v>58</v>
      </c>
      <c r="D158" t="s">
        <v>505</v>
      </c>
      <c r="E158" t="s">
        <v>371</v>
      </c>
      <c r="F158" t="s">
        <v>371</v>
      </c>
      <c r="G158" t="s">
        <v>505</v>
      </c>
      <c r="H158">
        <v>1</v>
      </c>
      <c r="I158">
        <v>1</v>
      </c>
      <c r="J158">
        <v>80.489999999999995</v>
      </c>
      <c r="K158">
        <v>178.64</v>
      </c>
      <c r="L158" t="s">
        <v>203</v>
      </c>
      <c r="M158">
        <f t="shared" si="4"/>
        <v>2</v>
      </c>
      <c r="N158">
        <f t="shared" si="5"/>
        <v>259.13</v>
      </c>
    </row>
    <row r="159" spans="1:14" x14ac:dyDescent="0.25">
      <c r="A159" t="s">
        <v>506</v>
      </c>
      <c r="B159" t="s">
        <v>13</v>
      </c>
      <c r="C159" t="s">
        <v>13</v>
      </c>
      <c r="D159" t="s">
        <v>50</v>
      </c>
      <c r="E159" t="s">
        <v>188</v>
      </c>
      <c r="F159" t="s">
        <v>188</v>
      </c>
      <c r="G159" t="s">
        <v>50</v>
      </c>
      <c r="H159">
        <v>2</v>
      </c>
      <c r="I159">
        <v>1</v>
      </c>
      <c r="J159">
        <v>140.72999999999999</v>
      </c>
      <c r="K159">
        <v>104.98</v>
      </c>
      <c r="L159" t="s">
        <v>18</v>
      </c>
      <c r="M159">
        <f t="shared" si="4"/>
        <v>3</v>
      </c>
      <c r="N159">
        <f t="shared" si="5"/>
        <v>245.70999999999998</v>
      </c>
    </row>
    <row r="160" spans="1:14" x14ac:dyDescent="0.25">
      <c r="A160" t="s">
        <v>507</v>
      </c>
      <c r="B160" t="s">
        <v>58</v>
      </c>
      <c r="C160" t="s">
        <v>14</v>
      </c>
      <c r="D160" t="s">
        <v>255</v>
      </c>
      <c r="E160" t="s">
        <v>465</v>
      </c>
      <c r="F160" t="s">
        <v>508</v>
      </c>
      <c r="G160" t="s">
        <v>465</v>
      </c>
      <c r="H160">
        <v>4</v>
      </c>
      <c r="I160">
        <v>1</v>
      </c>
      <c r="J160">
        <v>49.99</v>
      </c>
      <c r="K160">
        <v>1061.95</v>
      </c>
      <c r="L160" t="s">
        <v>146</v>
      </c>
      <c r="M160">
        <f t="shared" si="4"/>
        <v>5</v>
      </c>
      <c r="N160">
        <f t="shared" si="5"/>
        <v>1111.94</v>
      </c>
    </row>
    <row r="161" spans="1:14" x14ac:dyDescent="0.25">
      <c r="A161" t="s">
        <v>509</v>
      </c>
      <c r="B161" t="s">
        <v>13</v>
      </c>
      <c r="C161" t="s">
        <v>13</v>
      </c>
      <c r="D161" t="s">
        <v>510</v>
      </c>
      <c r="E161" t="s">
        <v>140</v>
      </c>
      <c r="F161" t="s">
        <v>140</v>
      </c>
      <c r="G161" t="s">
        <v>510</v>
      </c>
      <c r="H161">
        <v>1</v>
      </c>
      <c r="I161">
        <v>1</v>
      </c>
      <c r="J161">
        <v>99.99</v>
      </c>
      <c r="K161">
        <v>239</v>
      </c>
      <c r="L161" t="s">
        <v>203</v>
      </c>
      <c r="M161">
        <f t="shared" si="4"/>
        <v>2</v>
      </c>
      <c r="N161">
        <f t="shared" si="5"/>
        <v>338.99</v>
      </c>
    </row>
    <row r="162" spans="1:14" x14ac:dyDescent="0.25">
      <c r="A162" t="s">
        <v>511</v>
      </c>
      <c r="B162" t="s">
        <v>13</v>
      </c>
      <c r="C162" t="s">
        <v>13</v>
      </c>
      <c r="D162" t="s">
        <v>512</v>
      </c>
      <c r="E162" t="s">
        <v>248</v>
      </c>
      <c r="F162" t="s">
        <v>248</v>
      </c>
      <c r="G162" t="s">
        <v>513</v>
      </c>
      <c r="H162">
        <v>4</v>
      </c>
      <c r="I162">
        <v>4</v>
      </c>
      <c r="J162">
        <v>901.69</v>
      </c>
      <c r="K162">
        <v>1135.82</v>
      </c>
      <c r="L162" t="s">
        <v>71</v>
      </c>
      <c r="M162">
        <f t="shared" si="4"/>
        <v>8</v>
      </c>
      <c r="N162">
        <f t="shared" si="5"/>
        <v>2037.51</v>
      </c>
    </row>
    <row r="163" spans="1:14" x14ac:dyDescent="0.25">
      <c r="A163" t="s">
        <v>514</v>
      </c>
      <c r="B163" t="s">
        <v>13</v>
      </c>
      <c r="C163" t="s">
        <v>13</v>
      </c>
      <c r="D163" t="s">
        <v>515</v>
      </c>
      <c r="E163" t="s">
        <v>516</v>
      </c>
      <c r="F163" t="s">
        <v>516</v>
      </c>
      <c r="G163" t="s">
        <v>517</v>
      </c>
      <c r="H163">
        <v>7</v>
      </c>
      <c r="I163">
        <v>1</v>
      </c>
      <c r="J163">
        <v>305.98</v>
      </c>
      <c r="K163">
        <v>996.92</v>
      </c>
      <c r="L163" t="s">
        <v>185</v>
      </c>
      <c r="M163">
        <f t="shared" si="4"/>
        <v>8</v>
      </c>
      <c r="N163">
        <f t="shared" si="5"/>
        <v>1302.9000000000001</v>
      </c>
    </row>
    <row r="164" spans="1:14" x14ac:dyDescent="0.25">
      <c r="A164" t="s">
        <v>518</v>
      </c>
      <c r="B164" t="s">
        <v>13</v>
      </c>
      <c r="C164" t="s">
        <v>13</v>
      </c>
      <c r="D164" t="s">
        <v>519</v>
      </c>
      <c r="E164" t="s">
        <v>302</v>
      </c>
      <c r="F164" t="s">
        <v>302</v>
      </c>
      <c r="G164" t="s">
        <v>520</v>
      </c>
      <c r="H164">
        <v>4</v>
      </c>
      <c r="I164">
        <v>1</v>
      </c>
      <c r="J164">
        <v>179.99</v>
      </c>
      <c r="K164">
        <v>269.97000000000003</v>
      </c>
      <c r="L164" t="s">
        <v>38</v>
      </c>
      <c r="M164">
        <f t="shared" si="4"/>
        <v>5</v>
      </c>
      <c r="N164">
        <f t="shared" si="5"/>
        <v>449.96000000000004</v>
      </c>
    </row>
    <row r="165" spans="1:14" x14ac:dyDescent="0.25">
      <c r="A165" t="s">
        <v>521</v>
      </c>
      <c r="B165" t="s">
        <v>58</v>
      </c>
      <c r="C165" t="s">
        <v>58</v>
      </c>
      <c r="D165" t="s">
        <v>59</v>
      </c>
      <c r="E165" t="s">
        <v>522</v>
      </c>
      <c r="F165" t="s">
        <v>522</v>
      </c>
      <c r="G165" t="s">
        <v>59</v>
      </c>
      <c r="H165">
        <v>1</v>
      </c>
      <c r="I165">
        <v>1</v>
      </c>
      <c r="J165">
        <v>129.99</v>
      </c>
      <c r="K165">
        <v>360.98</v>
      </c>
      <c r="L165" t="s">
        <v>93</v>
      </c>
      <c r="M165">
        <f t="shared" si="4"/>
        <v>2</v>
      </c>
      <c r="N165">
        <f t="shared" si="5"/>
        <v>490.97</v>
      </c>
    </row>
    <row r="166" spans="1:14" x14ac:dyDescent="0.25">
      <c r="A166" t="s">
        <v>523</v>
      </c>
      <c r="B166" t="s">
        <v>58</v>
      </c>
      <c r="C166" t="s">
        <v>14</v>
      </c>
      <c r="D166" t="s">
        <v>524</v>
      </c>
      <c r="E166" t="s">
        <v>219</v>
      </c>
      <c r="F166" t="s">
        <v>524</v>
      </c>
      <c r="G166" t="s">
        <v>219</v>
      </c>
      <c r="H166">
        <v>1</v>
      </c>
      <c r="I166">
        <v>2</v>
      </c>
      <c r="J166">
        <v>201.92</v>
      </c>
      <c r="K166">
        <v>249.99</v>
      </c>
      <c r="L166" t="s">
        <v>203</v>
      </c>
      <c r="M166">
        <f t="shared" si="4"/>
        <v>3</v>
      </c>
      <c r="N166">
        <f t="shared" si="5"/>
        <v>451.90999999999997</v>
      </c>
    </row>
    <row r="167" spans="1:14" x14ac:dyDescent="0.25">
      <c r="A167" t="s">
        <v>525</v>
      </c>
      <c r="B167" t="s">
        <v>20</v>
      </c>
      <c r="C167" t="s">
        <v>20</v>
      </c>
      <c r="D167" t="s">
        <v>526</v>
      </c>
      <c r="E167" t="s">
        <v>22</v>
      </c>
      <c r="F167" t="s">
        <v>22</v>
      </c>
      <c r="G167" t="s">
        <v>526</v>
      </c>
      <c r="H167">
        <v>2</v>
      </c>
      <c r="I167">
        <v>1</v>
      </c>
      <c r="J167">
        <v>79.989999999999995</v>
      </c>
      <c r="K167">
        <v>210.96</v>
      </c>
      <c r="L167" t="s">
        <v>48</v>
      </c>
      <c r="M167">
        <f t="shared" si="4"/>
        <v>3</v>
      </c>
      <c r="N167">
        <f t="shared" si="5"/>
        <v>290.95</v>
      </c>
    </row>
    <row r="168" spans="1:14" x14ac:dyDescent="0.25">
      <c r="A168" t="s">
        <v>527</v>
      </c>
      <c r="B168" t="s">
        <v>20</v>
      </c>
      <c r="C168" t="s">
        <v>20</v>
      </c>
      <c r="D168" t="s">
        <v>528</v>
      </c>
      <c r="E168" t="s">
        <v>390</v>
      </c>
      <c r="F168" t="s">
        <v>390</v>
      </c>
      <c r="G168" t="s">
        <v>528</v>
      </c>
      <c r="H168">
        <v>1</v>
      </c>
      <c r="I168">
        <v>1</v>
      </c>
      <c r="J168">
        <v>59.99</v>
      </c>
      <c r="K168">
        <v>134.99</v>
      </c>
      <c r="L168" t="s">
        <v>38</v>
      </c>
      <c r="M168">
        <f t="shared" si="4"/>
        <v>2</v>
      </c>
      <c r="N168">
        <f t="shared" si="5"/>
        <v>194.98000000000002</v>
      </c>
    </row>
    <row r="169" spans="1:14" x14ac:dyDescent="0.25">
      <c r="A169" t="s">
        <v>529</v>
      </c>
      <c r="B169" t="s">
        <v>20</v>
      </c>
      <c r="C169" t="s">
        <v>20</v>
      </c>
      <c r="D169" t="s">
        <v>530</v>
      </c>
      <c r="E169" t="s">
        <v>195</v>
      </c>
      <c r="F169" t="s">
        <v>195</v>
      </c>
      <c r="G169" t="s">
        <v>530</v>
      </c>
      <c r="H169">
        <v>1</v>
      </c>
      <c r="I169">
        <v>1</v>
      </c>
      <c r="J169">
        <v>99.99</v>
      </c>
      <c r="K169">
        <v>200.89</v>
      </c>
      <c r="L169" t="s">
        <v>71</v>
      </c>
      <c r="M169">
        <f t="shared" si="4"/>
        <v>2</v>
      </c>
      <c r="N169">
        <f t="shared" si="5"/>
        <v>300.88</v>
      </c>
    </row>
    <row r="170" spans="1:14" x14ac:dyDescent="0.25">
      <c r="A170" t="s">
        <v>531</v>
      </c>
      <c r="B170" t="s">
        <v>35</v>
      </c>
      <c r="C170" t="s">
        <v>14</v>
      </c>
      <c r="D170" t="s">
        <v>532</v>
      </c>
      <c r="E170" t="s">
        <v>533</v>
      </c>
      <c r="F170" t="s">
        <v>532</v>
      </c>
      <c r="G170" t="s">
        <v>533</v>
      </c>
      <c r="H170">
        <v>1</v>
      </c>
      <c r="I170">
        <v>1</v>
      </c>
      <c r="J170">
        <v>319.89</v>
      </c>
      <c r="K170">
        <v>119.98</v>
      </c>
      <c r="L170" t="s">
        <v>203</v>
      </c>
      <c r="M170">
        <f t="shared" si="4"/>
        <v>2</v>
      </c>
      <c r="N170">
        <f t="shared" si="5"/>
        <v>439.87</v>
      </c>
    </row>
    <row r="171" spans="1:14" x14ac:dyDescent="0.25">
      <c r="A171" t="s">
        <v>534</v>
      </c>
      <c r="B171" t="s">
        <v>58</v>
      </c>
      <c r="C171" t="s">
        <v>58</v>
      </c>
      <c r="D171" t="s">
        <v>535</v>
      </c>
      <c r="E171" t="s">
        <v>286</v>
      </c>
      <c r="F171" t="s">
        <v>286</v>
      </c>
      <c r="G171" t="s">
        <v>536</v>
      </c>
      <c r="H171">
        <v>1</v>
      </c>
      <c r="I171">
        <v>3</v>
      </c>
      <c r="J171">
        <v>411.85</v>
      </c>
      <c r="K171">
        <v>119.99</v>
      </c>
      <c r="L171" t="s">
        <v>18</v>
      </c>
      <c r="M171">
        <f t="shared" si="4"/>
        <v>4</v>
      </c>
      <c r="N171">
        <f t="shared" si="5"/>
        <v>531.84</v>
      </c>
    </row>
    <row r="172" spans="1:14" x14ac:dyDescent="0.25">
      <c r="A172" t="s">
        <v>537</v>
      </c>
      <c r="B172" t="s">
        <v>13</v>
      </c>
      <c r="C172" t="s">
        <v>14</v>
      </c>
      <c r="D172" t="s">
        <v>538</v>
      </c>
      <c r="E172" t="s">
        <v>64</v>
      </c>
      <c r="F172" t="s">
        <v>539</v>
      </c>
      <c r="G172" t="s">
        <v>64</v>
      </c>
      <c r="H172">
        <v>2</v>
      </c>
      <c r="I172">
        <v>3</v>
      </c>
      <c r="J172">
        <v>199.96</v>
      </c>
      <c r="K172">
        <v>390.98</v>
      </c>
      <c r="L172" t="s">
        <v>48</v>
      </c>
      <c r="M172">
        <f t="shared" si="4"/>
        <v>5</v>
      </c>
      <c r="N172">
        <f t="shared" si="5"/>
        <v>590.94000000000005</v>
      </c>
    </row>
    <row r="173" spans="1:14" x14ac:dyDescent="0.25">
      <c r="A173" t="s">
        <v>540</v>
      </c>
      <c r="B173" t="s">
        <v>13</v>
      </c>
      <c r="C173" t="s">
        <v>14</v>
      </c>
      <c r="D173" t="s">
        <v>541</v>
      </c>
      <c r="E173" t="s">
        <v>211</v>
      </c>
      <c r="F173" t="s">
        <v>542</v>
      </c>
      <c r="G173" t="s">
        <v>211</v>
      </c>
      <c r="H173">
        <v>1</v>
      </c>
      <c r="I173">
        <v>2</v>
      </c>
      <c r="J173">
        <v>134.97</v>
      </c>
      <c r="K173">
        <v>89.98</v>
      </c>
      <c r="L173" t="s">
        <v>24</v>
      </c>
      <c r="M173">
        <f t="shared" si="4"/>
        <v>3</v>
      </c>
      <c r="N173">
        <f t="shared" si="5"/>
        <v>224.95</v>
      </c>
    </row>
    <row r="174" spans="1:14" x14ac:dyDescent="0.25">
      <c r="A174" t="s">
        <v>543</v>
      </c>
      <c r="B174" t="s">
        <v>13</v>
      </c>
      <c r="C174" t="s">
        <v>13</v>
      </c>
      <c r="D174" t="s">
        <v>544</v>
      </c>
      <c r="E174" t="s">
        <v>545</v>
      </c>
      <c r="F174" t="s">
        <v>545</v>
      </c>
      <c r="G174" t="s">
        <v>544</v>
      </c>
      <c r="H174">
        <v>2</v>
      </c>
      <c r="I174">
        <v>1</v>
      </c>
      <c r="J174">
        <v>39.99</v>
      </c>
      <c r="K174">
        <v>362.86</v>
      </c>
      <c r="L174" t="s">
        <v>52</v>
      </c>
      <c r="M174">
        <f t="shared" si="4"/>
        <v>3</v>
      </c>
      <c r="N174">
        <f t="shared" si="5"/>
        <v>402.85</v>
      </c>
    </row>
    <row r="175" spans="1:14" x14ac:dyDescent="0.25">
      <c r="A175" t="s">
        <v>546</v>
      </c>
      <c r="B175" t="s">
        <v>13</v>
      </c>
      <c r="C175" t="s">
        <v>13</v>
      </c>
      <c r="D175" t="s">
        <v>301</v>
      </c>
      <c r="E175" t="s">
        <v>547</v>
      </c>
      <c r="F175" t="s">
        <v>547</v>
      </c>
      <c r="G175" t="s">
        <v>548</v>
      </c>
      <c r="H175">
        <v>4</v>
      </c>
      <c r="I175">
        <v>2</v>
      </c>
      <c r="J175">
        <v>280.70999999999998</v>
      </c>
      <c r="K175">
        <v>366.96</v>
      </c>
      <c r="L175" t="s">
        <v>146</v>
      </c>
      <c r="M175">
        <f t="shared" si="4"/>
        <v>6</v>
      </c>
      <c r="N175">
        <f t="shared" si="5"/>
        <v>647.66999999999996</v>
      </c>
    </row>
    <row r="176" spans="1:14" x14ac:dyDescent="0.25">
      <c r="A176" t="s">
        <v>549</v>
      </c>
      <c r="B176" t="s">
        <v>58</v>
      </c>
      <c r="C176" t="s">
        <v>58</v>
      </c>
      <c r="D176" t="s">
        <v>550</v>
      </c>
      <c r="E176" t="s">
        <v>27</v>
      </c>
      <c r="F176" t="s">
        <v>27</v>
      </c>
      <c r="G176" t="s">
        <v>550</v>
      </c>
      <c r="H176">
        <v>1</v>
      </c>
      <c r="I176">
        <v>1</v>
      </c>
      <c r="J176">
        <v>60.49</v>
      </c>
      <c r="K176">
        <v>212.98</v>
      </c>
      <c r="L176" t="s">
        <v>29</v>
      </c>
      <c r="M176">
        <f t="shared" si="4"/>
        <v>2</v>
      </c>
      <c r="N176">
        <f t="shared" si="5"/>
        <v>273.46999999999997</v>
      </c>
    </row>
    <row r="177" spans="1:14" x14ac:dyDescent="0.25">
      <c r="A177" t="s">
        <v>551</v>
      </c>
      <c r="B177" t="s">
        <v>20</v>
      </c>
      <c r="C177" t="s">
        <v>35</v>
      </c>
      <c r="D177" t="s">
        <v>552</v>
      </c>
      <c r="E177" t="s">
        <v>411</v>
      </c>
      <c r="F177" t="s">
        <v>411</v>
      </c>
      <c r="G177" t="s">
        <v>553</v>
      </c>
      <c r="H177">
        <v>6</v>
      </c>
      <c r="I177">
        <v>1</v>
      </c>
      <c r="J177">
        <v>199.98</v>
      </c>
      <c r="K177">
        <v>627.38</v>
      </c>
      <c r="L177" t="s">
        <v>392</v>
      </c>
      <c r="M177">
        <f t="shared" si="4"/>
        <v>7</v>
      </c>
      <c r="N177">
        <f t="shared" si="5"/>
        <v>827.36</v>
      </c>
    </row>
    <row r="178" spans="1:14" x14ac:dyDescent="0.25">
      <c r="A178" t="s">
        <v>554</v>
      </c>
      <c r="B178" t="s">
        <v>13</v>
      </c>
      <c r="C178" t="s">
        <v>13</v>
      </c>
      <c r="D178" t="s">
        <v>553</v>
      </c>
      <c r="E178" t="s">
        <v>283</v>
      </c>
      <c r="F178" t="s">
        <v>283</v>
      </c>
      <c r="G178" t="s">
        <v>555</v>
      </c>
      <c r="H178">
        <v>3</v>
      </c>
      <c r="I178">
        <v>2</v>
      </c>
      <c r="J178">
        <v>149.96</v>
      </c>
      <c r="K178">
        <v>228.45</v>
      </c>
      <c r="L178" t="s">
        <v>93</v>
      </c>
      <c r="M178">
        <f t="shared" si="4"/>
        <v>5</v>
      </c>
      <c r="N178">
        <f t="shared" si="5"/>
        <v>378.40999999999997</v>
      </c>
    </row>
    <row r="179" spans="1:14" x14ac:dyDescent="0.25">
      <c r="A179" t="s">
        <v>556</v>
      </c>
      <c r="B179" t="s">
        <v>20</v>
      </c>
      <c r="C179" t="s">
        <v>20</v>
      </c>
      <c r="D179" t="s">
        <v>98</v>
      </c>
      <c r="E179" t="s">
        <v>557</v>
      </c>
      <c r="F179" t="s">
        <v>557</v>
      </c>
      <c r="G179" t="s">
        <v>443</v>
      </c>
      <c r="H179">
        <v>3</v>
      </c>
      <c r="I179">
        <v>3</v>
      </c>
      <c r="J179">
        <v>653.95000000000005</v>
      </c>
      <c r="K179">
        <v>1057.9100000000001</v>
      </c>
      <c r="L179" t="s">
        <v>38</v>
      </c>
      <c r="M179">
        <f t="shared" si="4"/>
        <v>6</v>
      </c>
      <c r="N179">
        <f t="shared" si="5"/>
        <v>1711.8600000000001</v>
      </c>
    </row>
    <row r="180" spans="1:14" x14ac:dyDescent="0.25">
      <c r="A180" t="s">
        <v>558</v>
      </c>
      <c r="B180" t="s">
        <v>20</v>
      </c>
      <c r="C180" t="s">
        <v>20</v>
      </c>
      <c r="D180" t="s">
        <v>69</v>
      </c>
      <c r="E180" t="s">
        <v>64</v>
      </c>
      <c r="F180" t="s">
        <v>64</v>
      </c>
      <c r="G180" t="s">
        <v>374</v>
      </c>
      <c r="H180">
        <v>1</v>
      </c>
      <c r="I180">
        <v>2</v>
      </c>
      <c r="J180">
        <v>439.98</v>
      </c>
      <c r="K180">
        <v>162.49</v>
      </c>
      <c r="L180" t="s">
        <v>203</v>
      </c>
      <c r="M180">
        <f t="shared" si="4"/>
        <v>3</v>
      </c>
      <c r="N180">
        <f t="shared" si="5"/>
        <v>602.47</v>
      </c>
    </row>
    <row r="181" spans="1:14" x14ac:dyDescent="0.25">
      <c r="A181" t="s">
        <v>559</v>
      </c>
      <c r="B181" t="s">
        <v>13</v>
      </c>
      <c r="C181" t="s">
        <v>14</v>
      </c>
      <c r="D181" t="s">
        <v>553</v>
      </c>
      <c r="E181" t="s">
        <v>211</v>
      </c>
      <c r="F181" t="s">
        <v>560</v>
      </c>
      <c r="G181" t="s">
        <v>211</v>
      </c>
      <c r="H181">
        <v>2</v>
      </c>
      <c r="I181">
        <v>3</v>
      </c>
      <c r="J181">
        <v>285.93</v>
      </c>
      <c r="K181">
        <v>342.88</v>
      </c>
      <c r="L181" t="s">
        <v>107</v>
      </c>
      <c r="M181">
        <f t="shared" si="4"/>
        <v>5</v>
      </c>
      <c r="N181">
        <f t="shared" si="5"/>
        <v>628.80999999999995</v>
      </c>
    </row>
    <row r="182" spans="1:14" x14ac:dyDescent="0.25">
      <c r="A182" t="s">
        <v>561</v>
      </c>
      <c r="B182" t="s">
        <v>58</v>
      </c>
      <c r="C182" t="s">
        <v>14</v>
      </c>
      <c r="D182" t="s">
        <v>562</v>
      </c>
      <c r="E182" t="s">
        <v>74</v>
      </c>
      <c r="F182" t="s">
        <v>563</v>
      </c>
      <c r="G182" t="s">
        <v>74</v>
      </c>
      <c r="H182">
        <v>1</v>
      </c>
      <c r="I182">
        <v>4</v>
      </c>
      <c r="J182">
        <v>704.85</v>
      </c>
      <c r="K182">
        <v>311.98</v>
      </c>
      <c r="L182" t="s">
        <v>29</v>
      </c>
      <c r="M182">
        <f t="shared" si="4"/>
        <v>5</v>
      </c>
      <c r="N182">
        <f t="shared" si="5"/>
        <v>1016.83</v>
      </c>
    </row>
    <row r="183" spans="1:14" x14ac:dyDescent="0.25">
      <c r="A183" t="s">
        <v>564</v>
      </c>
      <c r="B183" t="s">
        <v>13</v>
      </c>
      <c r="C183" t="s">
        <v>14</v>
      </c>
      <c r="D183" t="s">
        <v>565</v>
      </c>
      <c r="E183" t="s">
        <v>232</v>
      </c>
      <c r="F183" t="s">
        <v>566</v>
      </c>
      <c r="G183" t="s">
        <v>232</v>
      </c>
      <c r="H183">
        <v>6</v>
      </c>
      <c r="I183">
        <v>3</v>
      </c>
      <c r="J183">
        <v>285.47000000000003</v>
      </c>
      <c r="K183">
        <v>795.93</v>
      </c>
      <c r="L183" t="s">
        <v>118</v>
      </c>
      <c r="M183">
        <f t="shared" si="4"/>
        <v>9</v>
      </c>
      <c r="N183">
        <f t="shared" si="5"/>
        <v>1081.4000000000001</v>
      </c>
    </row>
    <row r="184" spans="1:14" x14ac:dyDescent="0.25">
      <c r="A184" t="s">
        <v>567</v>
      </c>
      <c r="B184" t="s">
        <v>20</v>
      </c>
      <c r="C184" t="s">
        <v>14</v>
      </c>
      <c r="D184" t="s">
        <v>568</v>
      </c>
      <c r="E184" t="s">
        <v>248</v>
      </c>
      <c r="F184" t="s">
        <v>569</v>
      </c>
      <c r="G184" t="s">
        <v>248</v>
      </c>
      <c r="H184">
        <v>2</v>
      </c>
      <c r="I184">
        <v>2</v>
      </c>
      <c r="J184">
        <v>669.96</v>
      </c>
      <c r="K184">
        <v>160.97999999999999</v>
      </c>
      <c r="L184" t="s">
        <v>38</v>
      </c>
      <c r="M184">
        <f t="shared" si="4"/>
        <v>4</v>
      </c>
      <c r="N184">
        <f t="shared" si="5"/>
        <v>830.94</v>
      </c>
    </row>
    <row r="185" spans="1:14" x14ac:dyDescent="0.25">
      <c r="A185" t="s">
        <v>570</v>
      </c>
      <c r="B185" t="s">
        <v>20</v>
      </c>
      <c r="C185" t="s">
        <v>14</v>
      </c>
      <c r="D185" t="s">
        <v>571</v>
      </c>
      <c r="E185" t="s">
        <v>572</v>
      </c>
      <c r="F185" t="s">
        <v>194</v>
      </c>
      <c r="G185" t="s">
        <v>572</v>
      </c>
      <c r="H185">
        <v>1</v>
      </c>
      <c r="I185">
        <v>4</v>
      </c>
      <c r="J185">
        <v>568.45000000000005</v>
      </c>
      <c r="K185">
        <v>240.47</v>
      </c>
      <c r="L185" t="s">
        <v>29</v>
      </c>
      <c r="M185">
        <f t="shared" si="4"/>
        <v>5</v>
      </c>
      <c r="N185">
        <f t="shared" si="5"/>
        <v>808.92000000000007</v>
      </c>
    </row>
    <row r="186" spans="1:14" x14ac:dyDescent="0.25">
      <c r="A186" t="s">
        <v>573</v>
      </c>
      <c r="B186" t="s">
        <v>13</v>
      </c>
      <c r="C186" t="s">
        <v>20</v>
      </c>
      <c r="D186" t="s">
        <v>574</v>
      </c>
      <c r="E186" t="s">
        <v>575</v>
      </c>
      <c r="F186" t="s">
        <v>575</v>
      </c>
      <c r="G186" t="s">
        <v>95</v>
      </c>
      <c r="H186">
        <v>12</v>
      </c>
      <c r="I186">
        <v>1</v>
      </c>
      <c r="J186">
        <v>29.99</v>
      </c>
      <c r="K186">
        <v>1292.02</v>
      </c>
      <c r="L186" t="s">
        <v>48</v>
      </c>
      <c r="M186">
        <f t="shared" si="4"/>
        <v>13</v>
      </c>
      <c r="N186">
        <f t="shared" si="5"/>
        <v>1322.01</v>
      </c>
    </row>
    <row r="187" spans="1:14" x14ac:dyDescent="0.25">
      <c r="A187" t="s">
        <v>576</v>
      </c>
      <c r="B187" t="s">
        <v>20</v>
      </c>
      <c r="C187" t="s">
        <v>20</v>
      </c>
      <c r="D187" t="s">
        <v>577</v>
      </c>
      <c r="E187" t="s">
        <v>191</v>
      </c>
      <c r="F187" t="s">
        <v>191</v>
      </c>
      <c r="G187" t="s">
        <v>578</v>
      </c>
      <c r="H187">
        <v>1</v>
      </c>
      <c r="I187">
        <v>5</v>
      </c>
      <c r="J187">
        <v>729.94</v>
      </c>
      <c r="K187">
        <v>219.98</v>
      </c>
      <c r="L187" t="s">
        <v>579</v>
      </c>
      <c r="M187">
        <f t="shared" si="4"/>
        <v>6</v>
      </c>
      <c r="N187">
        <f t="shared" si="5"/>
        <v>949.92000000000007</v>
      </c>
    </row>
    <row r="188" spans="1:14" x14ac:dyDescent="0.25">
      <c r="A188" t="s">
        <v>580</v>
      </c>
      <c r="B188" t="s">
        <v>20</v>
      </c>
      <c r="C188" t="s">
        <v>14</v>
      </c>
      <c r="D188" t="s">
        <v>581</v>
      </c>
      <c r="E188" t="s">
        <v>582</v>
      </c>
      <c r="F188" t="s">
        <v>27</v>
      </c>
      <c r="G188" t="s">
        <v>582</v>
      </c>
      <c r="H188">
        <v>1</v>
      </c>
      <c r="I188">
        <v>2</v>
      </c>
      <c r="J188">
        <v>394.97</v>
      </c>
      <c r="K188">
        <v>425.91</v>
      </c>
      <c r="L188" t="s">
        <v>56</v>
      </c>
      <c r="M188">
        <f t="shared" si="4"/>
        <v>3</v>
      </c>
      <c r="N188">
        <f t="shared" si="5"/>
        <v>820.88000000000011</v>
      </c>
    </row>
    <row r="189" spans="1:14" x14ac:dyDescent="0.25">
      <c r="A189" t="s">
        <v>583</v>
      </c>
      <c r="B189" t="s">
        <v>35</v>
      </c>
      <c r="C189" t="s">
        <v>14</v>
      </c>
      <c r="D189" t="s">
        <v>584</v>
      </c>
      <c r="E189" t="s">
        <v>489</v>
      </c>
      <c r="F189" t="s">
        <v>584</v>
      </c>
      <c r="G189" t="s">
        <v>489</v>
      </c>
      <c r="H189">
        <v>1</v>
      </c>
      <c r="I189">
        <v>3</v>
      </c>
      <c r="J189">
        <v>189.97</v>
      </c>
      <c r="K189">
        <v>127.19</v>
      </c>
      <c r="L189" t="s">
        <v>93</v>
      </c>
      <c r="M189">
        <f t="shared" si="4"/>
        <v>4</v>
      </c>
      <c r="N189">
        <f t="shared" si="5"/>
        <v>317.15999999999997</v>
      </c>
    </row>
    <row r="190" spans="1:14" x14ac:dyDescent="0.25">
      <c r="A190" t="s">
        <v>585</v>
      </c>
      <c r="B190" t="s">
        <v>13</v>
      </c>
      <c r="C190" t="s">
        <v>13</v>
      </c>
      <c r="D190" t="s">
        <v>127</v>
      </c>
      <c r="E190" t="s">
        <v>586</v>
      </c>
      <c r="F190" t="s">
        <v>586</v>
      </c>
      <c r="G190" t="s">
        <v>28</v>
      </c>
      <c r="H190">
        <v>1</v>
      </c>
      <c r="I190">
        <v>3</v>
      </c>
      <c r="J190">
        <v>469.93</v>
      </c>
      <c r="K190">
        <v>147.99</v>
      </c>
      <c r="L190" t="s">
        <v>18</v>
      </c>
      <c r="M190">
        <f t="shared" si="4"/>
        <v>4</v>
      </c>
      <c r="N190">
        <f t="shared" si="5"/>
        <v>617.92000000000007</v>
      </c>
    </row>
    <row r="191" spans="1:14" x14ac:dyDescent="0.25">
      <c r="A191" t="s">
        <v>587</v>
      </c>
      <c r="B191" t="s">
        <v>13</v>
      </c>
      <c r="C191" t="s">
        <v>14</v>
      </c>
      <c r="D191" t="s">
        <v>588</v>
      </c>
      <c r="E191" t="s">
        <v>589</v>
      </c>
      <c r="F191" t="s">
        <v>590</v>
      </c>
      <c r="G191" t="s">
        <v>589</v>
      </c>
      <c r="H191">
        <v>3</v>
      </c>
      <c r="I191">
        <v>2</v>
      </c>
      <c r="J191">
        <v>210.96</v>
      </c>
      <c r="K191">
        <v>542.99</v>
      </c>
      <c r="L191" t="s">
        <v>48</v>
      </c>
      <c r="M191">
        <f t="shared" si="4"/>
        <v>5</v>
      </c>
      <c r="N191">
        <f t="shared" si="5"/>
        <v>753.95</v>
      </c>
    </row>
    <row r="192" spans="1:14" x14ac:dyDescent="0.25">
      <c r="A192" t="s">
        <v>591</v>
      </c>
      <c r="B192" t="s">
        <v>35</v>
      </c>
      <c r="C192" t="s">
        <v>14</v>
      </c>
      <c r="D192" t="s">
        <v>592</v>
      </c>
      <c r="E192" t="s">
        <v>593</v>
      </c>
      <c r="F192" t="s">
        <v>592</v>
      </c>
      <c r="G192" t="s">
        <v>593</v>
      </c>
      <c r="H192">
        <v>1</v>
      </c>
      <c r="I192">
        <v>1</v>
      </c>
      <c r="J192">
        <v>90.98</v>
      </c>
      <c r="K192">
        <v>71.989999999999995</v>
      </c>
      <c r="L192" t="s">
        <v>18</v>
      </c>
      <c r="M192">
        <f t="shared" si="4"/>
        <v>2</v>
      </c>
      <c r="N192">
        <f t="shared" si="5"/>
        <v>162.97</v>
      </c>
    </row>
    <row r="193" spans="1:14" x14ac:dyDescent="0.25">
      <c r="A193" t="s">
        <v>594</v>
      </c>
      <c r="B193" t="s">
        <v>13</v>
      </c>
      <c r="C193" t="s">
        <v>13</v>
      </c>
      <c r="D193" t="s">
        <v>595</v>
      </c>
      <c r="E193" t="s">
        <v>596</v>
      </c>
      <c r="F193" t="s">
        <v>596</v>
      </c>
      <c r="G193" t="s">
        <v>597</v>
      </c>
      <c r="H193">
        <v>6</v>
      </c>
      <c r="I193">
        <v>1</v>
      </c>
      <c r="J193">
        <v>100.49</v>
      </c>
      <c r="K193">
        <v>1431.19</v>
      </c>
      <c r="L193" t="s">
        <v>38</v>
      </c>
      <c r="M193">
        <f t="shared" si="4"/>
        <v>7</v>
      </c>
      <c r="N193">
        <f t="shared" si="5"/>
        <v>1531.68</v>
      </c>
    </row>
    <row r="194" spans="1:14" x14ac:dyDescent="0.25">
      <c r="A194" t="s">
        <v>598</v>
      </c>
      <c r="B194" t="s">
        <v>20</v>
      </c>
      <c r="C194" t="s">
        <v>20</v>
      </c>
      <c r="D194" t="s">
        <v>599</v>
      </c>
      <c r="E194" t="s">
        <v>44</v>
      </c>
      <c r="F194" t="s">
        <v>44</v>
      </c>
      <c r="G194" t="s">
        <v>599</v>
      </c>
      <c r="H194">
        <v>3</v>
      </c>
      <c r="I194">
        <v>1</v>
      </c>
      <c r="J194">
        <v>69.989999999999995</v>
      </c>
      <c r="K194">
        <v>1259.8</v>
      </c>
      <c r="L194" t="s">
        <v>52</v>
      </c>
      <c r="M194">
        <f t="shared" si="4"/>
        <v>4</v>
      </c>
      <c r="N194">
        <f t="shared" si="5"/>
        <v>1329.79</v>
      </c>
    </row>
    <row r="195" spans="1:14" x14ac:dyDescent="0.25">
      <c r="A195" t="s">
        <v>600</v>
      </c>
      <c r="B195" t="s">
        <v>13</v>
      </c>
      <c r="C195" t="s">
        <v>13</v>
      </c>
      <c r="D195" t="s">
        <v>73</v>
      </c>
      <c r="E195" t="s">
        <v>70</v>
      </c>
      <c r="F195" t="s">
        <v>70</v>
      </c>
      <c r="G195" t="s">
        <v>601</v>
      </c>
      <c r="H195">
        <v>1</v>
      </c>
      <c r="I195">
        <v>4</v>
      </c>
      <c r="J195">
        <v>540.70000000000005</v>
      </c>
      <c r="K195">
        <v>139.99</v>
      </c>
      <c r="L195" t="s">
        <v>38</v>
      </c>
      <c r="M195">
        <f t="shared" ref="M195:M258" si="6">SUM(H195,I195)</f>
        <v>5</v>
      </c>
      <c r="N195">
        <f t="shared" ref="N195:N258" si="7">SUM(J195,K195)</f>
        <v>680.69</v>
      </c>
    </row>
    <row r="196" spans="1:14" x14ac:dyDescent="0.25">
      <c r="A196" t="s">
        <v>602</v>
      </c>
      <c r="B196" t="s">
        <v>58</v>
      </c>
      <c r="C196" t="s">
        <v>58</v>
      </c>
      <c r="D196" t="s">
        <v>603</v>
      </c>
      <c r="E196" t="s">
        <v>604</v>
      </c>
      <c r="F196" t="s">
        <v>604</v>
      </c>
      <c r="G196" t="s">
        <v>605</v>
      </c>
      <c r="H196">
        <v>9</v>
      </c>
      <c r="I196">
        <v>4</v>
      </c>
      <c r="J196">
        <v>362.21</v>
      </c>
      <c r="K196">
        <v>1187.69</v>
      </c>
      <c r="L196" t="s">
        <v>66</v>
      </c>
      <c r="M196">
        <f t="shared" si="6"/>
        <v>13</v>
      </c>
      <c r="N196">
        <f t="shared" si="7"/>
        <v>1549.9</v>
      </c>
    </row>
    <row r="197" spans="1:14" x14ac:dyDescent="0.25">
      <c r="A197" t="s">
        <v>606</v>
      </c>
      <c r="B197" t="s">
        <v>20</v>
      </c>
      <c r="C197" t="s">
        <v>20</v>
      </c>
      <c r="D197" t="s">
        <v>322</v>
      </c>
      <c r="E197" t="s">
        <v>394</v>
      </c>
      <c r="F197" t="s">
        <v>394</v>
      </c>
      <c r="G197" t="s">
        <v>418</v>
      </c>
      <c r="H197">
        <v>1</v>
      </c>
      <c r="I197">
        <v>2</v>
      </c>
      <c r="J197">
        <v>210.98</v>
      </c>
      <c r="K197">
        <v>106.89</v>
      </c>
      <c r="L197" t="s">
        <v>38</v>
      </c>
      <c r="M197">
        <f t="shared" si="6"/>
        <v>3</v>
      </c>
      <c r="N197">
        <f t="shared" si="7"/>
        <v>317.87</v>
      </c>
    </row>
    <row r="198" spans="1:14" x14ac:dyDescent="0.25">
      <c r="A198" t="s">
        <v>607</v>
      </c>
      <c r="B198" t="s">
        <v>20</v>
      </c>
      <c r="C198" t="s">
        <v>14</v>
      </c>
      <c r="D198" t="s">
        <v>142</v>
      </c>
      <c r="E198" t="s">
        <v>533</v>
      </c>
      <c r="F198" t="s">
        <v>142</v>
      </c>
      <c r="G198" t="s">
        <v>533</v>
      </c>
      <c r="H198">
        <v>1</v>
      </c>
      <c r="I198">
        <v>1</v>
      </c>
      <c r="J198">
        <v>249.98</v>
      </c>
      <c r="K198">
        <v>191.99</v>
      </c>
      <c r="L198" t="s">
        <v>38</v>
      </c>
      <c r="M198">
        <f t="shared" si="6"/>
        <v>2</v>
      </c>
      <c r="N198">
        <f t="shared" si="7"/>
        <v>441.97</v>
      </c>
    </row>
    <row r="199" spans="1:14" x14ac:dyDescent="0.25">
      <c r="A199" t="s">
        <v>608</v>
      </c>
      <c r="B199" t="s">
        <v>58</v>
      </c>
      <c r="C199" t="s">
        <v>58</v>
      </c>
      <c r="D199" t="s">
        <v>533</v>
      </c>
      <c r="E199" t="s">
        <v>609</v>
      </c>
      <c r="F199" t="s">
        <v>609</v>
      </c>
      <c r="G199" t="s">
        <v>533</v>
      </c>
      <c r="H199">
        <v>1</v>
      </c>
      <c r="I199">
        <v>1</v>
      </c>
      <c r="J199">
        <v>109.87</v>
      </c>
      <c r="K199">
        <v>107.98</v>
      </c>
      <c r="L199" t="s">
        <v>107</v>
      </c>
      <c r="M199">
        <f t="shared" si="6"/>
        <v>2</v>
      </c>
      <c r="N199">
        <f t="shared" si="7"/>
        <v>217.85000000000002</v>
      </c>
    </row>
    <row r="200" spans="1:14" x14ac:dyDescent="0.25">
      <c r="A200" t="s">
        <v>610</v>
      </c>
      <c r="B200" t="s">
        <v>35</v>
      </c>
      <c r="C200" t="s">
        <v>35</v>
      </c>
      <c r="D200" t="s">
        <v>611</v>
      </c>
      <c r="E200" t="s">
        <v>612</v>
      </c>
      <c r="F200" t="s">
        <v>612</v>
      </c>
      <c r="G200" t="s">
        <v>611</v>
      </c>
      <c r="H200">
        <v>3</v>
      </c>
      <c r="I200">
        <v>1</v>
      </c>
      <c r="J200">
        <v>142.71</v>
      </c>
      <c r="K200">
        <v>469.94</v>
      </c>
      <c r="L200" t="s">
        <v>167</v>
      </c>
      <c r="M200">
        <f t="shared" si="6"/>
        <v>4</v>
      </c>
      <c r="N200">
        <f t="shared" si="7"/>
        <v>612.65</v>
      </c>
    </row>
    <row r="201" spans="1:14" x14ac:dyDescent="0.25">
      <c r="A201" t="s">
        <v>613</v>
      </c>
      <c r="B201" t="s">
        <v>13</v>
      </c>
      <c r="C201" t="s">
        <v>14</v>
      </c>
      <c r="D201" t="s">
        <v>46</v>
      </c>
      <c r="E201" t="s">
        <v>614</v>
      </c>
      <c r="F201" t="s">
        <v>333</v>
      </c>
      <c r="G201" t="s">
        <v>614</v>
      </c>
      <c r="H201">
        <v>2</v>
      </c>
      <c r="I201">
        <v>1</v>
      </c>
      <c r="J201">
        <v>49.99</v>
      </c>
      <c r="K201">
        <v>448.9</v>
      </c>
      <c r="L201" t="s">
        <v>48</v>
      </c>
      <c r="M201">
        <f t="shared" si="6"/>
        <v>3</v>
      </c>
      <c r="N201">
        <f t="shared" si="7"/>
        <v>498.89</v>
      </c>
    </row>
    <row r="202" spans="1:14" x14ac:dyDescent="0.25">
      <c r="A202" t="s">
        <v>615</v>
      </c>
      <c r="B202" t="s">
        <v>58</v>
      </c>
      <c r="C202" t="s">
        <v>58</v>
      </c>
      <c r="D202" t="s">
        <v>616</v>
      </c>
      <c r="E202" t="s">
        <v>289</v>
      </c>
      <c r="F202" t="s">
        <v>289</v>
      </c>
      <c r="G202" t="s">
        <v>616</v>
      </c>
      <c r="H202">
        <v>1</v>
      </c>
      <c r="I202">
        <v>1</v>
      </c>
      <c r="J202">
        <v>129.99</v>
      </c>
      <c r="K202">
        <v>143.99</v>
      </c>
      <c r="L202" t="s">
        <v>18</v>
      </c>
      <c r="M202">
        <f t="shared" si="6"/>
        <v>2</v>
      </c>
      <c r="N202">
        <f t="shared" si="7"/>
        <v>273.98</v>
      </c>
    </row>
    <row r="203" spans="1:14" x14ac:dyDescent="0.25">
      <c r="A203" t="s">
        <v>617</v>
      </c>
      <c r="B203" t="s">
        <v>20</v>
      </c>
      <c r="C203" t="s">
        <v>20</v>
      </c>
      <c r="D203" t="s">
        <v>425</v>
      </c>
      <c r="E203" t="s">
        <v>618</v>
      </c>
      <c r="F203" t="s">
        <v>618</v>
      </c>
      <c r="G203" t="s">
        <v>425</v>
      </c>
      <c r="H203">
        <v>1</v>
      </c>
      <c r="I203">
        <v>1</v>
      </c>
      <c r="J203">
        <v>249.99</v>
      </c>
      <c r="K203">
        <v>332.91</v>
      </c>
      <c r="L203" t="s">
        <v>38</v>
      </c>
      <c r="M203">
        <f t="shared" si="6"/>
        <v>2</v>
      </c>
      <c r="N203">
        <f t="shared" si="7"/>
        <v>582.90000000000009</v>
      </c>
    </row>
    <row r="204" spans="1:14" x14ac:dyDescent="0.25">
      <c r="A204" t="s">
        <v>619</v>
      </c>
      <c r="B204" t="s">
        <v>20</v>
      </c>
      <c r="C204" t="s">
        <v>20</v>
      </c>
      <c r="D204" t="s">
        <v>620</v>
      </c>
      <c r="E204" t="s">
        <v>268</v>
      </c>
      <c r="F204" t="s">
        <v>268</v>
      </c>
      <c r="G204" t="s">
        <v>16</v>
      </c>
      <c r="H204">
        <v>5</v>
      </c>
      <c r="I204">
        <v>3</v>
      </c>
      <c r="J204">
        <v>310.83999999999997</v>
      </c>
      <c r="K204">
        <v>942.05</v>
      </c>
      <c r="L204" t="s">
        <v>18</v>
      </c>
      <c r="M204">
        <f t="shared" si="6"/>
        <v>8</v>
      </c>
      <c r="N204">
        <f t="shared" si="7"/>
        <v>1252.8899999999999</v>
      </c>
    </row>
    <row r="205" spans="1:14" x14ac:dyDescent="0.25">
      <c r="A205" t="s">
        <v>621</v>
      </c>
      <c r="B205" t="s">
        <v>35</v>
      </c>
      <c r="C205" t="s">
        <v>14</v>
      </c>
      <c r="D205" t="s">
        <v>622</v>
      </c>
      <c r="E205" t="s">
        <v>623</v>
      </c>
      <c r="F205" t="s">
        <v>17</v>
      </c>
      <c r="G205" t="s">
        <v>623</v>
      </c>
      <c r="H205">
        <v>1</v>
      </c>
      <c r="I205">
        <v>2</v>
      </c>
      <c r="J205">
        <v>270.48</v>
      </c>
      <c r="K205">
        <v>55.99</v>
      </c>
      <c r="L205" t="s">
        <v>118</v>
      </c>
      <c r="M205">
        <f t="shared" si="6"/>
        <v>3</v>
      </c>
      <c r="N205">
        <f t="shared" si="7"/>
        <v>326.47000000000003</v>
      </c>
    </row>
    <row r="206" spans="1:14" x14ac:dyDescent="0.25">
      <c r="A206" t="s">
        <v>624</v>
      </c>
      <c r="B206" t="s">
        <v>13</v>
      </c>
      <c r="C206" t="s">
        <v>13</v>
      </c>
      <c r="D206" t="s">
        <v>242</v>
      </c>
      <c r="E206" t="s">
        <v>325</v>
      </c>
      <c r="F206" t="s">
        <v>325</v>
      </c>
      <c r="G206" t="s">
        <v>625</v>
      </c>
      <c r="H206">
        <v>2</v>
      </c>
      <c r="I206">
        <v>1</v>
      </c>
      <c r="J206">
        <v>120.48</v>
      </c>
      <c r="K206">
        <v>318.98</v>
      </c>
      <c r="L206" t="s">
        <v>203</v>
      </c>
      <c r="M206">
        <f t="shared" si="6"/>
        <v>3</v>
      </c>
      <c r="N206">
        <f t="shared" si="7"/>
        <v>439.46000000000004</v>
      </c>
    </row>
    <row r="207" spans="1:14" x14ac:dyDescent="0.25">
      <c r="A207" t="s">
        <v>626</v>
      </c>
      <c r="B207" t="s">
        <v>13</v>
      </c>
      <c r="C207" t="s">
        <v>13</v>
      </c>
      <c r="D207" t="s">
        <v>627</v>
      </c>
      <c r="E207" t="s">
        <v>628</v>
      </c>
      <c r="F207" t="s">
        <v>628</v>
      </c>
      <c r="G207" t="s">
        <v>629</v>
      </c>
      <c r="H207">
        <v>1</v>
      </c>
      <c r="I207">
        <v>2</v>
      </c>
      <c r="J207">
        <v>364.96</v>
      </c>
      <c r="K207">
        <v>59.99</v>
      </c>
      <c r="L207" t="s">
        <v>38</v>
      </c>
      <c r="M207">
        <f t="shared" si="6"/>
        <v>3</v>
      </c>
      <c r="N207">
        <f t="shared" si="7"/>
        <v>424.95</v>
      </c>
    </row>
    <row r="208" spans="1:14" x14ac:dyDescent="0.25">
      <c r="A208" t="s">
        <v>630</v>
      </c>
      <c r="B208" t="s">
        <v>35</v>
      </c>
      <c r="C208" t="s">
        <v>35</v>
      </c>
      <c r="D208" t="s">
        <v>631</v>
      </c>
      <c r="E208" t="s">
        <v>632</v>
      </c>
      <c r="F208" t="s">
        <v>632</v>
      </c>
      <c r="G208" t="s">
        <v>465</v>
      </c>
      <c r="H208">
        <v>1</v>
      </c>
      <c r="I208">
        <v>2</v>
      </c>
      <c r="J208">
        <v>677.4</v>
      </c>
      <c r="K208">
        <v>179.99</v>
      </c>
      <c r="L208" t="s">
        <v>56</v>
      </c>
      <c r="M208">
        <f t="shared" si="6"/>
        <v>3</v>
      </c>
      <c r="N208">
        <f t="shared" si="7"/>
        <v>857.39</v>
      </c>
    </row>
    <row r="209" spans="1:14" x14ac:dyDescent="0.25">
      <c r="A209" t="s">
        <v>633</v>
      </c>
      <c r="B209" t="s">
        <v>20</v>
      </c>
      <c r="C209" t="s">
        <v>20</v>
      </c>
      <c r="D209" t="s">
        <v>634</v>
      </c>
      <c r="E209" t="s">
        <v>495</v>
      </c>
      <c r="F209" t="s">
        <v>495</v>
      </c>
      <c r="G209" t="s">
        <v>634</v>
      </c>
      <c r="H209">
        <v>2</v>
      </c>
      <c r="I209">
        <v>1</v>
      </c>
      <c r="J209">
        <v>99.97</v>
      </c>
      <c r="K209">
        <v>215.96</v>
      </c>
      <c r="L209" t="s">
        <v>71</v>
      </c>
      <c r="M209">
        <f t="shared" si="6"/>
        <v>3</v>
      </c>
      <c r="N209">
        <f t="shared" si="7"/>
        <v>315.93</v>
      </c>
    </row>
    <row r="210" spans="1:14" x14ac:dyDescent="0.25">
      <c r="A210" t="s">
        <v>635</v>
      </c>
      <c r="B210" t="s">
        <v>13</v>
      </c>
      <c r="C210" t="s">
        <v>14</v>
      </c>
      <c r="D210" t="s">
        <v>636</v>
      </c>
      <c r="E210" t="s">
        <v>69</v>
      </c>
      <c r="F210" t="s">
        <v>637</v>
      </c>
      <c r="G210" t="s">
        <v>69</v>
      </c>
      <c r="H210">
        <v>1</v>
      </c>
      <c r="I210">
        <v>2</v>
      </c>
      <c r="J210">
        <v>310.95</v>
      </c>
      <c r="K210">
        <v>289.89999999999998</v>
      </c>
      <c r="L210" t="s">
        <v>167</v>
      </c>
      <c r="M210">
        <f t="shared" si="6"/>
        <v>3</v>
      </c>
      <c r="N210">
        <f t="shared" si="7"/>
        <v>600.84999999999991</v>
      </c>
    </row>
    <row r="211" spans="1:14" x14ac:dyDescent="0.25">
      <c r="A211" t="s">
        <v>638</v>
      </c>
      <c r="B211" t="s">
        <v>13</v>
      </c>
      <c r="C211" t="s">
        <v>13</v>
      </c>
      <c r="D211" t="s">
        <v>44</v>
      </c>
      <c r="E211" t="s">
        <v>366</v>
      </c>
      <c r="F211" t="s">
        <v>366</v>
      </c>
      <c r="G211" t="s">
        <v>44</v>
      </c>
      <c r="H211">
        <v>1</v>
      </c>
      <c r="I211">
        <v>2</v>
      </c>
      <c r="J211">
        <v>207.96</v>
      </c>
      <c r="K211">
        <v>195.44</v>
      </c>
      <c r="L211" t="s">
        <v>71</v>
      </c>
      <c r="M211">
        <f t="shared" si="6"/>
        <v>3</v>
      </c>
      <c r="N211">
        <f t="shared" si="7"/>
        <v>403.4</v>
      </c>
    </row>
    <row r="212" spans="1:14" x14ac:dyDescent="0.25">
      <c r="A212" t="s">
        <v>639</v>
      </c>
      <c r="B212" t="s">
        <v>20</v>
      </c>
      <c r="C212" t="s">
        <v>20</v>
      </c>
      <c r="D212" t="s">
        <v>640</v>
      </c>
      <c r="E212" t="s">
        <v>641</v>
      </c>
      <c r="F212" t="s">
        <v>641</v>
      </c>
      <c r="G212" t="s">
        <v>640</v>
      </c>
      <c r="H212">
        <v>1</v>
      </c>
      <c r="I212">
        <v>1</v>
      </c>
      <c r="J212">
        <v>156.97999999999999</v>
      </c>
      <c r="K212">
        <v>127.99</v>
      </c>
      <c r="L212" t="s">
        <v>93</v>
      </c>
      <c r="M212">
        <f t="shared" si="6"/>
        <v>2</v>
      </c>
      <c r="N212">
        <f t="shared" si="7"/>
        <v>284.96999999999997</v>
      </c>
    </row>
    <row r="213" spans="1:14" x14ac:dyDescent="0.25">
      <c r="A213" t="s">
        <v>642</v>
      </c>
      <c r="B213" t="s">
        <v>58</v>
      </c>
      <c r="C213" t="s">
        <v>14</v>
      </c>
      <c r="D213" t="s">
        <v>643</v>
      </c>
      <c r="E213" t="s">
        <v>644</v>
      </c>
      <c r="F213" t="s">
        <v>645</v>
      </c>
      <c r="G213" t="s">
        <v>644</v>
      </c>
      <c r="H213">
        <v>5</v>
      </c>
      <c r="I213">
        <v>1</v>
      </c>
      <c r="J213">
        <v>160.74</v>
      </c>
      <c r="K213">
        <v>629.66</v>
      </c>
      <c r="L213" t="s">
        <v>38</v>
      </c>
      <c r="M213">
        <f t="shared" si="6"/>
        <v>6</v>
      </c>
      <c r="N213">
        <f t="shared" si="7"/>
        <v>790.4</v>
      </c>
    </row>
    <row r="214" spans="1:14" x14ac:dyDescent="0.25">
      <c r="A214" t="s">
        <v>646</v>
      </c>
      <c r="B214" t="s">
        <v>13</v>
      </c>
      <c r="C214" t="s">
        <v>20</v>
      </c>
      <c r="D214" t="s">
        <v>647</v>
      </c>
      <c r="E214" t="s">
        <v>264</v>
      </c>
      <c r="F214" t="s">
        <v>264</v>
      </c>
      <c r="G214" t="s">
        <v>647</v>
      </c>
      <c r="H214">
        <v>5</v>
      </c>
      <c r="I214">
        <v>1</v>
      </c>
      <c r="J214">
        <v>105.47</v>
      </c>
      <c r="K214">
        <v>905.04</v>
      </c>
      <c r="L214" t="s">
        <v>56</v>
      </c>
      <c r="M214">
        <f t="shared" si="6"/>
        <v>6</v>
      </c>
      <c r="N214">
        <f t="shared" si="7"/>
        <v>1010.51</v>
      </c>
    </row>
    <row r="215" spans="1:14" x14ac:dyDescent="0.25">
      <c r="A215" t="s">
        <v>648</v>
      </c>
      <c r="B215" t="s">
        <v>13</v>
      </c>
      <c r="C215" t="s">
        <v>14</v>
      </c>
      <c r="D215" t="s">
        <v>370</v>
      </c>
      <c r="E215" t="s">
        <v>15</v>
      </c>
      <c r="F215" t="s">
        <v>649</v>
      </c>
      <c r="G215" t="s">
        <v>15</v>
      </c>
      <c r="H215">
        <v>1</v>
      </c>
      <c r="I215">
        <v>4</v>
      </c>
      <c r="J215">
        <v>1189.3699999999999</v>
      </c>
      <c r="K215">
        <v>279.97000000000003</v>
      </c>
      <c r="L215" t="s">
        <v>56</v>
      </c>
      <c r="M215">
        <f t="shared" si="6"/>
        <v>5</v>
      </c>
      <c r="N215">
        <f t="shared" si="7"/>
        <v>1469.34</v>
      </c>
    </row>
    <row r="216" spans="1:14" x14ac:dyDescent="0.25">
      <c r="A216" t="s">
        <v>650</v>
      </c>
      <c r="B216" t="s">
        <v>13</v>
      </c>
      <c r="C216" t="s">
        <v>13</v>
      </c>
      <c r="D216" t="s">
        <v>651</v>
      </c>
      <c r="E216" t="s">
        <v>411</v>
      </c>
      <c r="F216" t="s">
        <v>411</v>
      </c>
      <c r="G216" t="s">
        <v>651</v>
      </c>
      <c r="H216">
        <v>1</v>
      </c>
      <c r="I216">
        <v>1</v>
      </c>
      <c r="J216">
        <v>39.99</v>
      </c>
      <c r="K216">
        <v>103.99</v>
      </c>
      <c r="L216" t="s">
        <v>203</v>
      </c>
      <c r="M216">
        <f t="shared" si="6"/>
        <v>2</v>
      </c>
      <c r="N216">
        <f t="shared" si="7"/>
        <v>143.97999999999999</v>
      </c>
    </row>
    <row r="217" spans="1:14" x14ac:dyDescent="0.25">
      <c r="A217" t="s">
        <v>652</v>
      </c>
      <c r="B217" t="s">
        <v>20</v>
      </c>
      <c r="C217" t="s">
        <v>20</v>
      </c>
      <c r="D217" t="s">
        <v>653</v>
      </c>
      <c r="E217" t="s">
        <v>654</v>
      </c>
      <c r="F217" t="s">
        <v>654</v>
      </c>
      <c r="G217" t="s">
        <v>653</v>
      </c>
      <c r="H217">
        <v>1</v>
      </c>
      <c r="I217">
        <v>2</v>
      </c>
      <c r="J217">
        <v>94.99</v>
      </c>
      <c r="K217">
        <v>152.47</v>
      </c>
      <c r="L217" t="s">
        <v>192</v>
      </c>
      <c r="M217">
        <f t="shared" si="6"/>
        <v>3</v>
      </c>
      <c r="N217">
        <f t="shared" si="7"/>
        <v>247.45999999999998</v>
      </c>
    </row>
    <row r="218" spans="1:14" x14ac:dyDescent="0.25">
      <c r="A218" t="s">
        <v>655</v>
      </c>
      <c r="B218" t="s">
        <v>35</v>
      </c>
      <c r="C218" t="s">
        <v>35</v>
      </c>
      <c r="D218" t="s">
        <v>629</v>
      </c>
      <c r="E218" t="s">
        <v>629</v>
      </c>
      <c r="F218" t="s">
        <v>629</v>
      </c>
      <c r="G218" t="s">
        <v>629</v>
      </c>
      <c r="H218">
        <v>1</v>
      </c>
      <c r="I218">
        <v>1</v>
      </c>
      <c r="J218">
        <v>150.49</v>
      </c>
      <c r="K218">
        <v>149.99</v>
      </c>
      <c r="L218" t="s">
        <v>93</v>
      </c>
      <c r="M218">
        <f t="shared" si="6"/>
        <v>2</v>
      </c>
      <c r="N218">
        <f t="shared" si="7"/>
        <v>300.48</v>
      </c>
    </row>
    <row r="219" spans="1:14" x14ac:dyDescent="0.25">
      <c r="A219" t="s">
        <v>656</v>
      </c>
      <c r="B219" t="s">
        <v>13</v>
      </c>
      <c r="C219" t="s">
        <v>13</v>
      </c>
      <c r="D219" t="s">
        <v>383</v>
      </c>
      <c r="E219" t="s">
        <v>153</v>
      </c>
      <c r="F219" t="s">
        <v>153</v>
      </c>
      <c r="G219" t="s">
        <v>383</v>
      </c>
      <c r="H219">
        <v>5</v>
      </c>
      <c r="I219">
        <v>1</v>
      </c>
      <c r="J219">
        <v>129.97999999999999</v>
      </c>
      <c r="K219">
        <v>483.95</v>
      </c>
      <c r="L219" t="s">
        <v>392</v>
      </c>
      <c r="M219">
        <f t="shared" si="6"/>
        <v>6</v>
      </c>
      <c r="N219">
        <f t="shared" si="7"/>
        <v>613.92999999999995</v>
      </c>
    </row>
    <row r="220" spans="1:14" x14ac:dyDescent="0.25">
      <c r="A220" t="s">
        <v>657</v>
      </c>
      <c r="B220" t="s">
        <v>20</v>
      </c>
      <c r="C220" t="s">
        <v>20</v>
      </c>
      <c r="D220" t="s">
        <v>658</v>
      </c>
      <c r="E220" t="s">
        <v>366</v>
      </c>
      <c r="F220" t="s">
        <v>366</v>
      </c>
      <c r="G220" t="s">
        <v>658</v>
      </c>
      <c r="H220">
        <v>1</v>
      </c>
      <c r="I220">
        <v>1</v>
      </c>
      <c r="J220">
        <v>100.49</v>
      </c>
      <c r="K220">
        <v>55.48</v>
      </c>
      <c r="L220" t="s">
        <v>48</v>
      </c>
      <c r="M220">
        <f t="shared" si="6"/>
        <v>2</v>
      </c>
      <c r="N220">
        <f t="shared" si="7"/>
        <v>155.97</v>
      </c>
    </row>
    <row r="221" spans="1:14" x14ac:dyDescent="0.25">
      <c r="A221" t="s">
        <v>659</v>
      </c>
      <c r="B221" t="s">
        <v>20</v>
      </c>
      <c r="C221" t="s">
        <v>20</v>
      </c>
      <c r="D221" t="s">
        <v>660</v>
      </c>
      <c r="E221" t="s">
        <v>533</v>
      </c>
      <c r="F221" t="s">
        <v>533</v>
      </c>
      <c r="G221" t="s">
        <v>661</v>
      </c>
      <c r="H221">
        <v>1</v>
      </c>
      <c r="I221">
        <v>2</v>
      </c>
      <c r="J221">
        <v>194.97</v>
      </c>
      <c r="K221">
        <v>107.99</v>
      </c>
      <c r="L221" t="s">
        <v>93</v>
      </c>
      <c r="M221">
        <f t="shared" si="6"/>
        <v>3</v>
      </c>
      <c r="N221">
        <f t="shared" si="7"/>
        <v>302.95999999999998</v>
      </c>
    </row>
    <row r="222" spans="1:14" x14ac:dyDescent="0.25">
      <c r="A222" t="s">
        <v>662</v>
      </c>
      <c r="B222" t="s">
        <v>13</v>
      </c>
      <c r="C222" t="s">
        <v>14</v>
      </c>
      <c r="D222" t="s">
        <v>663</v>
      </c>
      <c r="E222" t="s">
        <v>339</v>
      </c>
      <c r="F222" t="s">
        <v>663</v>
      </c>
      <c r="G222" t="s">
        <v>339</v>
      </c>
      <c r="H222">
        <v>1</v>
      </c>
      <c r="I222">
        <v>1</v>
      </c>
      <c r="J222">
        <v>199.99</v>
      </c>
      <c r="K222">
        <v>255.99</v>
      </c>
      <c r="L222" t="s">
        <v>38</v>
      </c>
      <c r="M222">
        <f t="shared" si="6"/>
        <v>2</v>
      </c>
      <c r="N222">
        <f t="shared" si="7"/>
        <v>455.98</v>
      </c>
    </row>
    <row r="223" spans="1:14" x14ac:dyDescent="0.25">
      <c r="A223" t="s">
        <v>664</v>
      </c>
      <c r="B223" t="s">
        <v>13</v>
      </c>
      <c r="C223" t="s">
        <v>13</v>
      </c>
      <c r="D223" t="s">
        <v>665</v>
      </c>
      <c r="E223" t="s">
        <v>666</v>
      </c>
      <c r="F223" t="s">
        <v>666</v>
      </c>
      <c r="G223" t="s">
        <v>665</v>
      </c>
      <c r="H223">
        <v>1</v>
      </c>
      <c r="I223">
        <v>1</v>
      </c>
      <c r="J223">
        <v>54.98</v>
      </c>
      <c r="K223">
        <v>129.6</v>
      </c>
      <c r="L223" t="s">
        <v>203</v>
      </c>
      <c r="M223">
        <f t="shared" si="6"/>
        <v>2</v>
      </c>
      <c r="N223">
        <f t="shared" si="7"/>
        <v>184.57999999999998</v>
      </c>
    </row>
    <row r="224" spans="1:14" x14ac:dyDescent="0.25">
      <c r="A224" t="s">
        <v>667</v>
      </c>
      <c r="B224" t="s">
        <v>20</v>
      </c>
      <c r="C224" t="s">
        <v>20</v>
      </c>
      <c r="D224" t="s">
        <v>668</v>
      </c>
      <c r="E224" t="s">
        <v>74</v>
      </c>
      <c r="F224" t="s">
        <v>74</v>
      </c>
      <c r="G224" t="s">
        <v>668</v>
      </c>
      <c r="H224">
        <v>6</v>
      </c>
      <c r="I224">
        <v>1</v>
      </c>
      <c r="J224">
        <v>49.99</v>
      </c>
      <c r="K224">
        <v>1419.1</v>
      </c>
      <c r="L224" t="s">
        <v>38</v>
      </c>
      <c r="M224">
        <f t="shared" si="6"/>
        <v>7</v>
      </c>
      <c r="N224">
        <f t="shared" si="7"/>
        <v>1469.09</v>
      </c>
    </row>
    <row r="225" spans="1:14" x14ac:dyDescent="0.25">
      <c r="A225" t="s">
        <v>669</v>
      </c>
      <c r="B225" t="s">
        <v>13</v>
      </c>
      <c r="C225" t="s">
        <v>14</v>
      </c>
      <c r="D225" t="s">
        <v>46</v>
      </c>
      <c r="E225" t="s">
        <v>116</v>
      </c>
      <c r="F225" t="s">
        <v>46</v>
      </c>
      <c r="G225" t="s">
        <v>116</v>
      </c>
      <c r="H225">
        <v>1</v>
      </c>
      <c r="I225">
        <v>2</v>
      </c>
      <c r="J225">
        <v>169.98</v>
      </c>
      <c r="K225">
        <v>151.96</v>
      </c>
      <c r="L225" t="s">
        <v>192</v>
      </c>
      <c r="M225">
        <f t="shared" si="6"/>
        <v>3</v>
      </c>
      <c r="N225">
        <f t="shared" si="7"/>
        <v>321.94</v>
      </c>
    </row>
    <row r="226" spans="1:14" x14ac:dyDescent="0.25">
      <c r="A226" t="s">
        <v>670</v>
      </c>
      <c r="B226" t="s">
        <v>13</v>
      </c>
      <c r="C226" t="s">
        <v>13</v>
      </c>
      <c r="D226" t="s">
        <v>671</v>
      </c>
      <c r="E226" t="s">
        <v>468</v>
      </c>
      <c r="F226" t="s">
        <v>468</v>
      </c>
      <c r="G226" t="s">
        <v>379</v>
      </c>
      <c r="H226">
        <v>6</v>
      </c>
      <c r="I226">
        <v>5</v>
      </c>
      <c r="J226">
        <v>519.95000000000005</v>
      </c>
      <c r="K226">
        <v>611.29</v>
      </c>
      <c r="L226" t="s">
        <v>38</v>
      </c>
      <c r="M226">
        <f t="shared" si="6"/>
        <v>11</v>
      </c>
      <c r="N226">
        <f t="shared" si="7"/>
        <v>1131.24</v>
      </c>
    </row>
    <row r="227" spans="1:14" x14ac:dyDescent="0.25">
      <c r="A227" t="s">
        <v>672</v>
      </c>
      <c r="B227" t="s">
        <v>13</v>
      </c>
      <c r="C227" t="s">
        <v>13</v>
      </c>
      <c r="D227" t="s">
        <v>383</v>
      </c>
      <c r="E227" t="s">
        <v>211</v>
      </c>
      <c r="F227" t="s">
        <v>211</v>
      </c>
      <c r="G227" t="s">
        <v>383</v>
      </c>
      <c r="H227">
        <v>5</v>
      </c>
      <c r="I227">
        <v>1</v>
      </c>
      <c r="J227">
        <v>49.99</v>
      </c>
      <c r="K227">
        <v>640.9</v>
      </c>
      <c r="L227" t="s">
        <v>167</v>
      </c>
      <c r="M227">
        <f t="shared" si="6"/>
        <v>6</v>
      </c>
      <c r="N227">
        <f t="shared" si="7"/>
        <v>690.89</v>
      </c>
    </row>
    <row r="228" spans="1:14" x14ac:dyDescent="0.25">
      <c r="A228" t="s">
        <v>673</v>
      </c>
      <c r="B228" t="s">
        <v>13</v>
      </c>
      <c r="C228" t="s">
        <v>13</v>
      </c>
      <c r="D228" t="s">
        <v>674</v>
      </c>
      <c r="E228" t="s">
        <v>442</v>
      </c>
      <c r="F228" t="s">
        <v>442</v>
      </c>
      <c r="G228" t="s">
        <v>216</v>
      </c>
      <c r="H228">
        <v>4</v>
      </c>
      <c r="I228">
        <v>4</v>
      </c>
      <c r="J228">
        <v>429.94</v>
      </c>
      <c r="K228">
        <v>419.38</v>
      </c>
      <c r="L228" t="s">
        <v>66</v>
      </c>
      <c r="M228">
        <f t="shared" si="6"/>
        <v>8</v>
      </c>
      <c r="N228">
        <f t="shared" si="7"/>
        <v>849.31999999999994</v>
      </c>
    </row>
    <row r="229" spans="1:14" x14ac:dyDescent="0.25">
      <c r="A229" t="s">
        <v>675</v>
      </c>
      <c r="B229" t="s">
        <v>20</v>
      </c>
      <c r="C229" t="s">
        <v>14</v>
      </c>
      <c r="D229" t="s">
        <v>676</v>
      </c>
      <c r="E229" t="s">
        <v>264</v>
      </c>
      <c r="F229" t="s">
        <v>26</v>
      </c>
      <c r="G229" t="s">
        <v>264</v>
      </c>
      <c r="H229">
        <v>1</v>
      </c>
      <c r="I229">
        <v>2</v>
      </c>
      <c r="J229">
        <v>309.97000000000003</v>
      </c>
      <c r="K229">
        <v>307.42</v>
      </c>
      <c r="L229" t="s">
        <v>38</v>
      </c>
      <c r="M229">
        <f t="shared" si="6"/>
        <v>3</v>
      </c>
      <c r="N229">
        <f t="shared" si="7"/>
        <v>617.3900000000001</v>
      </c>
    </row>
    <row r="230" spans="1:14" x14ac:dyDescent="0.25">
      <c r="A230" t="s">
        <v>677</v>
      </c>
      <c r="B230" t="s">
        <v>13</v>
      </c>
      <c r="C230" t="s">
        <v>14</v>
      </c>
      <c r="D230" t="s">
        <v>139</v>
      </c>
      <c r="E230" t="s">
        <v>87</v>
      </c>
      <c r="F230" t="s">
        <v>678</v>
      </c>
      <c r="G230" t="s">
        <v>87</v>
      </c>
      <c r="H230">
        <v>1</v>
      </c>
      <c r="I230">
        <v>2</v>
      </c>
      <c r="J230">
        <v>340.38</v>
      </c>
      <c r="K230">
        <v>89.99</v>
      </c>
      <c r="L230" t="s">
        <v>71</v>
      </c>
      <c r="M230">
        <f t="shared" si="6"/>
        <v>3</v>
      </c>
      <c r="N230">
        <f t="shared" si="7"/>
        <v>430.37</v>
      </c>
    </row>
    <row r="231" spans="1:14" x14ac:dyDescent="0.25">
      <c r="A231" t="s">
        <v>679</v>
      </c>
      <c r="B231" t="s">
        <v>13</v>
      </c>
      <c r="C231" t="s">
        <v>13</v>
      </c>
      <c r="D231" t="s">
        <v>183</v>
      </c>
      <c r="E231" t="s">
        <v>680</v>
      </c>
      <c r="F231" t="s">
        <v>680</v>
      </c>
      <c r="G231" t="s">
        <v>183</v>
      </c>
      <c r="H231">
        <v>2</v>
      </c>
      <c r="I231">
        <v>1</v>
      </c>
      <c r="J231">
        <v>129.99</v>
      </c>
      <c r="K231">
        <v>348.46</v>
      </c>
      <c r="L231" t="s">
        <v>203</v>
      </c>
      <c r="M231">
        <f t="shared" si="6"/>
        <v>3</v>
      </c>
      <c r="N231">
        <f t="shared" si="7"/>
        <v>478.45</v>
      </c>
    </row>
    <row r="232" spans="1:14" x14ac:dyDescent="0.25">
      <c r="A232" t="s">
        <v>681</v>
      </c>
      <c r="B232" t="s">
        <v>13</v>
      </c>
      <c r="C232" t="s">
        <v>13</v>
      </c>
      <c r="D232" t="s">
        <v>158</v>
      </c>
      <c r="E232" t="s">
        <v>682</v>
      </c>
      <c r="F232" t="s">
        <v>682</v>
      </c>
      <c r="G232" t="s">
        <v>683</v>
      </c>
      <c r="H232">
        <v>1</v>
      </c>
      <c r="I232">
        <v>3</v>
      </c>
      <c r="J232">
        <v>421.94</v>
      </c>
      <c r="K232">
        <v>84.5</v>
      </c>
      <c r="L232" t="s">
        <v>684</v>
      </c>
      <c r="M232">
        <f t="shared" si="6"/>
        <v>4</v>
      </c>
      <c r="N232">
        <f t="shared" si="7"/>
        <v>506.44</v>
      </c>
    </row>
    <row r="233" spans="1:14" x14ac:dyDescent="0.25">
      <c r="A233" t="s">
        <v>685</v>
      </c>
      <c r="B233" t="s">
        <v>13</v>
      </c>
      <c r="C233" t="s">
        <v>13</v>
      </c>
      <c r="D233" t="s">
        <v>686</v>
      </c>
      <c r="E233" t="s">
        <v>687</v>
      </c>
      <c r="F233" t="s">
        <v>687</v>
      </c>
      <c r="G233" t="s">
        <v>688</v>
      </c>
      <c r="H233">
        <v>3</v>
      </c>
      <c r="I233">
        <v>4</v>
      </c>
      <c r="J233">
        <v>1125.42</v>
      </c>
      <c r="K233">
        <v>287.97000000000003</v>
      </c>
      <c r="L233" t="s">
        <v>93</v>
      </c>
      <c r="M233">
        <f t="shared" si="6"/>
        <v>7</v>
      </c>
      <c r="N233">
        <f t="shared" si="7"/>
        <v>1413.39</v>
      </c>
    </row>
    <row r="234" spans="1:14" x14ac:dyDescent="0.25">
      <c r="A234" t="s">
        <v>689</v>
      </c>
      <c r="B234" t="s">
        <v>35</v>
      </c>
      <c r="C234" t="s">
        <v>35</v>
      </c>
      <c r="D234" t="s">
        <v>413</v>
      </c>
      <c r="E234" t="s">
        <v>103</v>
      </c>
      <c r="F234" t="s">
        <v>103</v>
      </c>
      <c r="G234" t="s">
        <v>413</v>
      </c>
      <c r="H234">
        <v>1</v>
      </c>
      <c r="I234">
        <v>1</v>
      </c>
      <c r="J234">
        <v>89.99</v>
      </c>
      <c r="K234">
        <v>95.99</v>
      </c>
      <c r="L234" t="s">
        <v>93</v>
      </c>
      <c r="M234">
        <f t="shared" si="6"/>
        <v>2</v>
      </c>
      <c r="N234">
        <f t="shared" si="7"/>
        <v>185.98</v>
      </c>
    </row>
    <row r="235" spans="1:14" x14ac:dyDescent="0.25">
      <c r="A235" t="s">
        <v>690</v>
      </c>
      <c r="B235" t="s">
        <v>13</v>
      </c>
      <c r="C235" t="s">
        <v>13</v>
      </c>
      <c r="D235" t="s">
        <v>691</v>
      </c>
      <c r="E235" t="s">
        <v>153</v>
      </c>
      <c r="F235" t="s">
        <v>153</v>
      </c>
      <c r="G235" t="s">
        <v>691</v>
      </c>
      <c r="H235">
        <v>1</v>
      </c>
      <c r="I235">
        <v>1</v>
      </c>
      <c r="J235">
        <v>129.99</v>
      </c>
      <c r="K235">
        <v>104.98</v>
      </c>
      <c r="L235" t="s">
        <v>107</v>
      </c>
      <c r="M235">
        <f t="shared" si="6"/>
        <v>2</v>
      </c>
      <c r="N235">
        <f t="shared" si="7"/>
        <v>234.97000000000003</v>
      </c>
    </row>
    <row r="236" spans="1:14" x14ac:dyDescent="0.25">
      <c r="A236" t="s">
        <v>692</v>
      </c>
      <c r="B236" t="s">
        <v>58</v>
      </c>
      <c r="C236" t="s">
        <v>58</v>
      </c>
      <c r="D236" t="s">
        <v>413</v>
      </c>
      <c r="E236" t="s">
        <v>188</v>
      </c>
      <c r="F236" t="s">
        <v>188</v>
      </c>
      <c r="G236" t="s">
        <v>693</v>
      </c>
      <c r="H236">
        <v>2</v>
      </c>
      <c r="I236">
        <v>2</v>
      </c>
      <c r="J236">
        <v>89.98</v>
      </c>
      <c r="K236">
        <v>479.98</v>
      </c>
      <c r="L236" t="s">
        <v>93</v>
      </c>
      <c r="M236">
        <f t="shared" si="6"/>
        <v>4</v>
      </c>
      <c r="N236">
        <f t="shared" si="7"/>
        <v>569.96</v>
      </c>
    </row>
    <row r="237" spans="1:14" x14ac:dyDescent="0.25">
      <c r="A237" t="s">
        <v>694</v>
      </c>
      <c r="B237" t="s">
        <v>35</v>
      </c>
      <c r="C237" t="s">
        <v>14</v>
      </c>
      <c r="D237" t="s">
        <v>695</v>
      </c>
      <c r="E237" t="s">
        <v>696</v>
      </c>
      <c r="F237" t="s">
        <v>695</v>
      </c>
      <c r="G237" t="s">
        <v>696</v>
      </c>
      <c r="H237">
        <v>1</v>
      </c>
      <c r="I237">
        <v>2</v>
      </c>
      <c r="J237">
        <v>255.48</v>
      </c>
      <c r="K237">
        <v>129.99</v>
      </c>
      <c r="L237" t="s">
        <v>38</v>
      </c>
      <c r="M237">
        <f t="shared" si="6"/>
        <v>3</v>
      </c>
      <c r="N237">
        <f t="shared" si="7"/>
        <v>385.47</v>
      </c>
    </row>
    <row r="238" spans="1:14" x14ac:dyDescent="0.25">
      <c r="A238" t="s">
        <v>697</v>
      </c>
      <c r="B238" t="s">
        <v>20</v>
      </c>
      <c r="C238" t="s">
        <v>14</v>
      </c>
      <c r="D238" t="s">
        <v>698</v>
      </c>
      <c r="E238" t="s">
        <v>243</v>
      </c>
      <c r="F238" t="s">
        <v>698</v>
      </c>
      <c r="G238" t="s">
        <v>243</v>
      </c>
      <c r="H238">
        <v>1</v>
      </c>
      <c r="I238">
        <v>3</v>
      </c>
      <c r="J238">
        <v>171.79</v>
      </c>
      <c r="K238">
        <v>129.97999999999999</v>
      </c>
      <c r="L238" t="s">
        <v>192</v>
      </c>
      <c r="M238">
        <f t="shared" si="6"/>
        <v>4</v>
      </c>
      <c r="N238">
        <f t="shared" si="7"/>
        <v>301.77</v>
      </c>
    </row>
    <row r="239" spans="1:14" x14ac:dyDescent="0.25">
      <c r="A239" t="s">
        <v>699</v>
      </c>
      <c r="B239" t="s">
        <v>13</v>
      </c>
      <c r="C239" t="s">
        <v>13</v>
      </c>
      <c r="D239" t="s">
        <v>700</v>
      </c>
      <c r="E239" t="s">
        <v>701</v>
      </c>
      <c r="F239" t="s">
        <v>701</v>
      </c>
      <c r="G239" t="s">
        <v>700</v>
      </c>
      <c r="H239">
        <v>1</v>
      </c>
      <c r="I239">
        <v>1</v>
      </c>
      <c r="J239">
        <v>29.99</v>
      </c>
      <c r="K239">
        <v>280.94</v>
      </c>
      <c r="L239" t="s">
        <v>107</v>
      </c>
      <c r="M239">
        <f t="shared" si="6"/>
        <v>2</v>
      </c>
      <c r="N239">
        <f t="shared" si="7"/>
        <v>310.93</v>
      </c>
    </row>
    <row r="240" spans="1:14" x14ac:dyDescent="0.25">
      <c r="A240" t="s">
        <v>702</v>
      </c>
      <c r="B240" t="s">
        <v>13</v>
      </c>
      <c r="C240" t="s">
        <v>13</v>
      </c>
      <c r="D240" t="s">
        <v>703</v>
      </c>
      <c r="E240" t="s">
        <v>704</v>
      </c>
      <c r="F240" t="s">
        <v>704</v>
      </c>
      <c r="G240" t="s">
        <v>703</v>
      </c>
      <c r="H240">
        <v>1</v>
      </c>
      <c r="I240">
        <v>1</v>
      </c>
      <c r="J240">
        <v>149.99</v>
      </c>
      <c r="K240">
        <v>89.98</v>
      </c>
      <c r="L240" t="s">
        <v>38</v>
      </c>
      <c r="M240">
        <f t="shared" si="6"/>
        <v>2</v>
      </c>
      <c r="N240">
        <f t="shared" si="7"/>
        <v>239.97000000000003</v>
      </c>
    </row>
    <row r="241" spans="1:14" x14ac:dyDescent="0.25">
      <c r="A241" t="s">
        <v>705</v>
      </c>
      <c r="B241" t="s">
        <v>35</v>
      </c>
      <c r="C241" t="s">
        <v>14</v>
      </c>
      <c r="D241" t="s">
        <v>706</v>
      </c>
      <c r="E241" t="s">
        <v>707</v>
      </c>
      <c r="F241" t="s">
        <v>708</v>
      </c>
      <c r="G241" t="s">
        <v>707</v>
      </c>
      <c r="H241">
        <v>3</v>
      </c>
      <c r="I241">
        <v>4</v>
      </c>
      <c r="J241">
        <v>291.2</v>
      </c>
      <c r="K241">
        <v>107.48</v>
      </c>
      <c r="L241" t="s">
        <v>48</v>
      </c>
      <c r="M241">
        <f t="shared" si="6"/>
        <v>7</v>
      </c>
      <c r="N241">
        <f t="shared" si="7"/>
        <v>398.68</v>
      </c>
    </row>
    <row r="242" spans="1:14" x14ac:dyDescent="0.25">
      <c r="A242" t="s">
        <v>709</v>
      </c>
      <c r="B242" t="s">
        <v>13</v>
      </c>
      <c r="C242" t="s">
        <v>13</v>
      </c>
      <c r="D242" t="s">
        <v>710</v>
      </c>
      <c r="E242" t="s">
        <v>711</v>
      </c>
      <c r="F242" t="s">
        <v>711</v>
      </c>
      <c r="G242" t="s">
        <v>710</v>
      </c>
      <c r="H242">
        <v>5</v>
      </c>
      <c r="I242">
        <v>1</v>
      </c>
      <c r="J242">
        <v>293.99</v>
      </c>
      <c r="K242">
        <v>422.94</v>
      </c>
      <c r="L242" t="s">
        <v>18</v>
      </c>
      <c r="M242">
        <f t="shared" si="6"/>
        <v>6</v>
      </c>
      <c r="N242">
        <f t="shared" si="7"/>
        <v>716.93000000000006</v>
      </c>
    </row>
    <row r="243" spans="1:14" x14ac:dyDescent="0.25">
      <c r="A243" t="s">
        <v>712</v>
      </c>
      <c r="B243" t="s">
        <v>13</v>
      </c>
      <c r="C243" t="s">
        <v>13</v>
      </c>
      <c r="D243" t="s">
        <v>713</v>
      </c>
      <c r="E243" t="s">
        <v>298</v>
      </c>
      <c r="F243" t="s">
        <v>298</v>
      </c>
      <c r="G243" t="s">
        <v>714</v>
      </c>
      <c r="H243">
        <v>1</v>
      </c>
      <c r="I243">
        <v>2</v>
      </c>
      <c r="J243">
        <v>195.95</v>
      </c>
      <c r="K243">
        <v>309.97000000000003</v>
      </c>
      <c r="L243" t="s">
        <v>146</v>
      </c>
      <c r="M243">
        <f t="shared" si="6"/>
        <v>3</v>
      </c>
      <c r="N243">
        <f t="shared" si="7"/>
        <v>505.92</v>
      </c>
    </row>
    <row r="244" spans="1:14" x14ac:dyDescent="0.25">
      <c r="A244" t="s">
        <v>715</v>
      </c>
      <c r="B244" t="s">
        <v>13</v>
      </c>
      <c r="C244" t="s">
        <v>13</v>
      </c>
      <c r="D244" t="s">
        <v>98</v>
      </c>
      <c r="E244" t="s">
        <v>716</v>
      </c>
      <c r="F244" t="s">
        <v>716</v>
      </c>
      <c r="G244" t="s">
        <v>98</v>
      </c>
      <c r="H244">
        <v>1</v>
      </c>
      <c r="I244">
        <v>1</v>
      </c>
      <c r="J244">
        <v>34.99</v>
      </c>
      <c r="K244">
        <v>160.93</v>
      </c>
      <c r="L244" t="s">
        <v>146</v>
      </c>
      <c r="M244">
        <f t="shared" si="6"/>
        <v>2</v>
      </c>
      <c r="N244">
        <f t="shared" si="7"/>
        <v>195.92000000000002</v>
      </c>
    </row>
    <row r="245" spans="1:14" x14ac:dyDescent="0.25">
      <c r="A245" t="s">
        <v>717</v>
      </c>
      <c r="B245" t="s">
        <v>58</v>
      </c>
      <c r="C245" t="s">
        <v>14</v>
      </c>
      <c r="D245" t="s">
        <v>718</v>
      </c>
      <c r="E245" t="s">
        <v>719</v>
      </c>
      <c r="F245" t="s">
        <v>478</v>
      </c>
      <c r="G245" t="s">
        <v>719</v>
      </c>
      <c r="H245">
        <v>1</v>
      </c>
      <c r="I245">
        <v>6</v>
      </c>
      <c r="J245">
        <v>600.4</v>
      </c>
      <c r="K245">
        <v>307.47000000000003</v>
      </c>
      <c r="L245" t="s">
        <v>684</v>
      </c>
      <c r="M245">
        <f t="shared" si="6"/>
        <v>7</v>
      </c>
      <c r="N245">
        <f t="shared" si="7"/>
        <v>907.87</v>
      </c>
    </row>
    <row r="246" spans="1:14" x14ac:dyDescent="0.25">
      <c r="A246" t="s">
        <v>720</v>
      </c>
      <c r="B246" t="s">
        <v>20</v>
      </c>
      <c r="C246" t="s">
        <v>20</v>
      </c>
      <c r="D246" t="s">
        <v>502</v>
      </c>
      <c r="E246" t="s">
        <v>165</v>
      </c>
      <c r="F246" t="s">
        <v>165</v>
      </c>
      <c r="G246" t="s">
        <v>478</v>
      </c>
      <c r="H246">
        <v>1</v>
      </c>
      <c r="I246">
        <v>2</v>
      </c>
      <c r="J246">
        <v>169.97</v>
      </c>
      <c r="K246">
        <v>125.22</v>
      </c>
      <c r="L246" t="s">
        <v>48</v>
      </c>
      <c r="M246">
        <f t="shared" si="6"/>
        <v>3</v>
      </c>
      <c r="N246">
        <f t="shared" si="7"/>
        <v>295.19</v>
      </c>
    </row>
    <row r="247" spans="1:14" x14ac:dyDescent="0.25">
      <c r="A247" t="s">
        <v>721</v>
      </c>
      <c r="B247" t="s">
        <v>13</v>
      </c>
      <c r="C247" t="s">
        <v>13</v>
      </c>
      <c r="D247" t="s">
        <v>722</v>
      </c>
      <c r="E247" t="s">
        <v>723</v>
      </c>
      <c r="F247" t="s">
        <v>723</v>
      </c>
      <c r="G247" t="s">
        <v>722</v>
      </c>
      <c r="H247">
        <v>2</v>
      </c>
      <c r="I247">
        <v>1</v>
      </c>
      <c r="J247">
        <v>119.99</v>
      </c>
      <c r="K247">
        <v>539.15</v>
      </c>
      <c r="L247" t="s">
        <v>203</v>
      </c>
      <c r="M247">
        <f t="shared" si="6"/>
        <v>3</v>
      </c>
      <c r="N247">
        <f t="shared" si="7"/>
        <v>659.14</v>
      </c>
    </row>
    <row r="248" spans="1:14" x14ac:dyDescent="0.25">
      <c r="A248" t="s">
        <v>724</v>
      </c>
      <c r="B248" t="s">
        <v>35</v>
      </c>
      <c r="C248" t="s">
        <v>14</v>
      </c>
      <c r="D248" t="s">
        <v>725</v>
      </c>
      <c r="E248" t="s">
        <v>726</v>
      </c>
      <c r="F248" t="s">
        <v>725</v>
      </c>
      <c r="G248" t="s">
        <v>726</v>
      </c>
      <c r="H248">
        <v>1</v>
      </c>
      <c r="I248">
        <v>1</v>
      </c>
      <c r="J248">
        <v>184.98</v>
      </c>
      <c r="K248">
        <v>59.99</v>
      </c>
      <c r="L248" t="s">
        <v>18</v>
      </c>
      <c r="M248">
        <f t="shared" si="6"/>
        <v>2</v>
      </c>
      <c r="N248">
        <f t="shared" si="7"/>
        <v>244.97</v>
      </c>
    </row>
    <row r="249" spans="1:14" x14ac:dyDescent="0.25">
      <c r="A249" t="s">
        <v>727</v>
      </c>
      <c r="B249" t="s">
        <v>58</v>
      </c>
      <c r="C249" t="s">
        <v>58</v>
      </c>
      <c r="D249" t="s">
        <v>728</v>
      </c>
      <c r="E249" t="s">
        <v>222</v>
      </c>
      <c r="F249" t="s">
        <v>222</v>
      </c>
      <c r="G249" t="s">
        <v>218</v>
      </c>
      <c r="H249">
        <v>3</v>
      </c>
      <c r="I249">
        <v>4</v>
      </c>
      <c r="J249">
        <v>611.95000000000005</v>
      </c>
      <c r="K249">
        <v>419.97</v>
      </c>
      <c r="L249" t="s">
        <v>93</v>
      </c>
      <c r="M249">
        <f t="shared" si="6"/>
        <v>7</v>
      </c>
      <c r="N249">
        <f t="shared" si="7"/>
        <v>1031.92</v>
      </c>
    </row>
    <row r="250" spans="1:14" x14ac:dyDescent="0.25">
      <c r="A250" t="s">
        <v>729</v>
      </c>
      <c r="B250" t="s">
        <v>58</v>
      </c>
      <c r="C250" t="s">
        <v>14</v>
      </c>
      <c r="D250" t="s">
        <v>730</v>
      </c>
      <c r="E250" t="s">
        <v>436</v>
      </c>
      <c r="F250" t="s">
        <v>731</v>
      </c>
      <c r="G250" t="s">
        <v>436</v>
      </c>
      <c r="H250">
        <v>9</v>
      </c>
      <c r="I250">
        <v>3</v>
      </c>
      <c r="J250">
        <v>1264.96</v>
      </c>
      <c r="K250">
        <v>1427.27</v>
      </c>
      <c r="L250" t="s">
        <v>89</v>
      </c>
      <c r="M250">
        <f t="shared" si="6"/>
        <v>12</v>
      </c>
      <c r="N250">
        <f t="shared" si="7"/>
        <v>2692.23</v>
      </c>
    </row>
    <row r="251" spans="1:14" x14ac:dyDescent="0.25">
      <c r="A251" t="s">
        <v>732</v>
      </c>
      <c r="B251" t="s">
        <v>58</v>
      </c>
      <c r="C251" t="s">
        <v>58</v>
      </c>
      <c r="D251" t="s">
        <v>127</v>
      </c>
      <c r="E251" t="s">
        <v>347</v>
      </c>
      <c r="F251" t="s">
        <v>347</v>
      </c>
      <c r="G251" t="s">
        <v>733</v>
      </c>
      <c r="H251">
        <v>5</v>
      </c>
      <c r="I251">
        <v>2</v>
      </c>
      <c r="J251">
        <v>184.96</v>
      </c>
      <c r="K251">
        <v>785.29</v>
      </c>
      <c r="L251" t="s">
        <v>118</v>
      </c>
      <c r="M251">
        <f t="shared" si="6"/>
        <v>7</v>
      </c>
      <c r="N251">
        <f t="shared" si="7"/>
        <v>970.25</v>
      </c>
    </row>
    <row r="252" spans="1:14" x14ac:dyDescent="0.25">
      <c r="A252" t="s">
        <v>734</v>
      </c>
      <c r="B252" t="s">
        <v>13</v>
      </c>
      <c r="C252" t="s">
        <v>13</v>
      </c>
      <c r="D252" t="s">
        <v>735</v>
      </c>
      <c r="E252" t="s">
        <v>736</v>
      </c>
      <c r="F252" t="s">
        <v>736</v>
      </c>
      <c r="G252" t="s">
        <v>737</v>
      </c>
      <c r="H252">
        <v>10</v>
      </c>
      <c r="I252">
        <v>2</v>
      </c>
      <c r="J252">
        <v>149.97</v>
      </c>
      <c r="K252">
        <v>2043.84</v>
      </c>
      <c r="L252" t="s">
        <v>236</v>
      </c>
      <c r="M252">
        <f t="shared" si="6"/>
        <v>12</v>
      </c>
      <c r="N252">
        <f t="shared" si="7"/>
        <v>2193.81</v>
      </c>
    </row>
    <row r="253" spans="1:14" x14ac:dyDescent="0.25">
      <c r="A253" t="s">
        <v>738</v>
      </c>
      <c r="B253" t="s">
        <v>35</v>
      </c>
      <c r="C253" t="s">
        <v>14</v>
      </c>
      <c r="D253" t="s">
        <v>739</v>
      </c>
      <c r="E253" t="s">
        <v>740</v>
      </c>
      <c r="F253" t="s">
        <v>739</v>
      </c>
      <c r="G253" t="s">
        <v>740</v>
      </c>
      <c r="H253">
        <v>2</v>
      </c>
      <c r="I253">
        <v>1</v>
      </c>
      <c r="J253">
        <v>290.97000000000003</v>
      </c>
      <c r="K253">
        <v>159.97999999999999</v>
      </c>
      <c r="L253" t="s">
        <v>56</v>
      </c>
      <c r="M253">
        <f t="shared" si="6"/>
        <v>3</v>
      </c>
      <c r="N253">
        <f t="shared" si="7"/>
        <v>450.95000000000005</v>
      </c>
    </row>
    <row r="254" spans="1:14" x14ac:dyDescent="0.25">
      <c r="A254" t="s">
        <v>741</v>
      </c>
      <c r="B254" t="s">
        <v>58</v>
      </c>
      <c r="C254" t="s">
        <v>14</v>
      </c>
      <c r="D254" t="s">
        <v>742</v>
      </c>
      <c r="E254" t="s">
        <v>533</v>
      </c>
      <c r="F254" t="s">
        <v>742</v>
      </c>
      <c r="G254" t="s">
        <v>533</v>
      </c>
      <c r="H254">
        <v>1</v>
      </c>
      <c r="I254">
        <v>1</v>
      </c>
      <c r="J254">
        <v>149.99</v>
      </c>
      <c r="K254">
        <v>59.9</v>
      </c>
      <c r="L254" t="s">
        <v>38</v>
      </c>
      <c r="M254">
        <f t="shared" si="6"/>
        <v>2</v>
      </c>
      <c r="N254">
        <f t="shared" si="7"/>
        <v>209.89000000000001</v>
      </c>
    </row>
    <row r="255" spans="1:14" x14ac:dyDescent="0.25">
      <c r="A255" t="s">
        <v>743</v>
      </c>
      <c r="B255" t="s">
        <v>58</v>
      </c>
      <c r="C255" t="s">
        <v>58</v>
      </c>
      <c r="D255" t="s">
        <v>744</v>
      </c>
      <c r="E255" t="s">
        <v>436</v>
      </c>
      <c r="F255" t="s">
        <v>436</v>
      </c>
      <c r="G255" t="s">
        <v>745</v>
      </c>
      <c r="H255">
        <v>2</v>
      </c>
      <c r="I255">
        <v>2</v>
      </c>
      <c r="J255">
        <v>279.95999999999998</v>
      </c>
      <c r="K255">
        <v>414.67</v>
      </c>
      <c r="L255" t="s">
        <v>93</v>
      </c>
      <c r="M255">
        <f t="shared" si="6"/>
        <v>4</v>
      </c>
      <c r="N255">
        <f t="shared" si="7"/>
        <v>694.63</v>
      </c>
    </row>
    <row r="256" spans="1:14" x14ac:dyDescent="0.25">
      <c r="A256" t="s">
        <v>746</v>
      </c>
      <c r="B256" t="s">
        <v>20</v>
      </c>
      <c r="C256" t="s">
        <v>20</v>
      </c>
      <c r="D256" t="s">
        <v>747</v>
      </c>
      <c r="E256" t="s">
        <v>303</v>
      </c>
      <c r="F256" t="s">
        <v>303</v>
      </c>
      <c r="G256" t="s">
        <v>714</v>
      </c>
      <c r="H256">
        <v>6</v>
      </c>
      <c r="I256">
        <v>1</v>
      </c>
      <c r="J256">
        <v>159.99</v>
      </c>
      <c r="K256">
        <v>1147.8499999999999</v>
      </c>
      <c r="L256" t="s">
        <v>93</v>
      </c>
      <c r="M256">
        <f t="shared" si="6"/>
        <v>7</v>
      </c>
      <c r="N256">
        <f t="shared" si="7"/>
        <v>1307.8399999999999</v>
      </c>
    </row>
    <row r="257" spans="1:14" x14ac:dyDescent="0.25">
      <c r="A257" t="s">
        <v>748</v>
      </c>
      <c r="B257" t="s">
        <v>35</v>
      </c>
      <c r="C257" t="s">
        <v>35</v>
      </c>
      <c r="D257" t="s">
        <v>577</v>
      </c>
      <c r="E257" t="s">
        <v>749</v>
      </c>
      <c r="F257" t="s">
        <v>749</v>
      </c>
      <c r="G257" t="s">
        <v>577</v>
      </c>
      <c r="H257">
        <v>1</v>
      </c>
      <c r="I257">
        <v>1</v>
      </c>
      <c r="J257">
        <v>499.8</v>
      </c>
      <c r="K257">
        <v>258.99</v>
      </c>
      <c r="L257" t="s">
        <v>18</v>
      </c>
      <c r="M257">
        <f t="shared" si="6"/>
        <v>2</v>
      </c>
      <c r="N257">
        <f t="shared" si="7"/>
        <v>758.79</v>
      </c>
    </row>
    <row r="258" spans="1:14" x14ac:dyDescent="0.25">
      <c r="A258" t="s">
        <v>750</v>
      </c>
      <c r="B258" t="s">
        <v>35</v>
      </c>
      <c r="C258" t="s">
        <v>14</v>
      </c>
      <c r="D258" t="s">
        <v>751</v>
      </c>
      <c r="E258" t="s">
        <v>752</v>
      </c>
      <c r="F258" t="s">
        <v>753</v>
      </c>
      <c r="G258" t="s">
        <v>752</v>
      </c>
      <c r="H258">
        <v>2</v>
      </c>
      <c r="I258">
        <v>2</v>
      </c>
      <c r="J258">
        <v>279.97000000000003</v>
      </c>
      <c r="K258">
        <v>299.95999999999998</v>
      </c>
      <c r="L258" t="s">
        <v>29</v>
      </c>
      <c r="M258">
        <f t="shared" si="6"/>
        <v>4</v>
      </c>
      <c r="N258">
        <f t="shared" si="7"/>
        <v>579.93000000000006</v>
      </c>
    </row>
    <row r="259" spans="1:14" x14ac:dyDescent="0.25">
      <c r="A259" t="s">
        <v>754</v>
      </c>
      <c r="B259" t="s">
        <v>13</v>
      </c>
      <c r="C259" t="s">
        <v>13</v>
      </c>
      <c r="D259" t="s">
        <v>51</v>
      </c>
      <c r="E259" t="s">
        <v>755</v>
      </c>
      <c r="F259" t="s">
        <v>755</v>
      </c>
      <c r="G259" t="s">
        <v>756</v>
      </c>
      <c r="H259">
        <v>2</v>
      </c>
      <c r="I259">
        <v>2</v>
      </c>
      <c r="J259">
        <v>390.68</v>
      </c>
      <c r="K259">
        <v>322.5</v>
      </c>
      <c r="L259" t="s">
        <v>48</v>
      </c>
      <c r="M259">
        <f t="shared" ref="M259:M322" si="8">SUM(H259,I259)</f>
        <v>4</v>
      </c>
      <c r="N259">
        <f t="shared" ref="N259:N322" si="9">SUM(J259,K259)</f>
        <v>713.18000000000006</v>
      </c>
    </row>
    <row r="260" spans="1:14" x14ac:dyDescent="0.25">
      <c r="A260" t="s">
        <v>757</v>
      </c>
      <c r="B260" t="s">
        <v>20</v>
      </c>
      <c r="C260" t="s">
        <v>14</v>
      </c>
      <c r="D260" t="s">
        <v>758</v>
      </c>
      <c r="E260" t="s">
        <v>759</v>
      </c>
      <c r="F260" t="s">
        <v>760</v>
      </c>
      <c r="G260" t="s">
        <v>759</v>
      </c>
      <c r="H260">
        <v>5</v>
      </c>
      <c r="I260">
        <v>2</v>
      </c>
      <c r="J260">
        <v>179.97</v>
      </c>
      <c r="K260">
        <v>470.94</v>
      </c>
      <c r="L260" t="s">
        <v>29</v>
      </c>
      <c r="M260">
        <f t="shared" si="8"/>
        <v>7</v>
      </c>
      <c r="N260">
        <f t="shared" si="9"/>
        <v>650.91</v>
      </c>
    </row>
    <row r="261" spans="1:14" x14ac:dyDescent="0.25">
      <c r="A261" t="s">
        <v>761</v>
      </c>
      <c r="B261" t="s">
        <v>13</v>
      </c>
      <c r="C261" t="s">
        <v>13</v>
      </c>
      <c r="D261" t="s">
        <v>265</v>
      </c>
      <c r="E261" t="s">
        <v>762</v>
      </c>
      <c r="F261" t="s">
        <v>762</v>
      </c>
      <c r="G261" t="s">
        <v>265</v>
      </c>
      <c r="H261">
        <v>1</v>
      </c>
      <c r="I261">
        <v>2</v>
      </c>
      <c r="J261">
        <v>379.97</v>
      </c>
      <c r="K261">
        <v>209.99</v>
      </c>
      <c r="L261" t="s">
        <v>93</v>
      </c>
      <c r="M261">
        <f t="shared" si="8"/>
        <v>3</v>
      </c>
      <c r="N261">
        <f t="shared" si="9"/>
        <v>589.96</v>
      </c>
    </row>
    <row r="262" spans="1:14" x14ac:dyDescent="0.25">
      <c r="A262" t="s">
        <v>763</v>
      </c>
      <c r="B262" t="s">
        <v>20</v>
      </c>
      <c r="C262" t="s">
        <v>14</v>
      </c>
      <c r="D262" t="s">
        <v>68</v>
      </c>
      <c r="E262" t="s">
        <v>711</v>
      </c>
      <c r="F262" t="s">
        <v>764</v>
      </c>
      <c r="G262" t="s">
        <v>711</v>
      </c>
      <c r="H262">
        <v>1</v>
      </c>
      <c r="I262">
        <v>2</v>
      </c>
      <c r="J262">
        <v>360.96</v>
      </c>
      <c r="K262">
        <v>179.98</v>
      </c>
      <c r="L262" t="s">
        <v>38</v>
      </c>
      <c r="M262">
        <f t="shared" si="8"/>
        <v>3</v>
      </c>
      <c r="N262">
        <f t="shared" si="9"/>
        <v>540.93999999999994</v>
      </c>
    </row>
    <row r="263" spans="1:14" x14ac:dyDescent="0.25">
      <c r="A263" t="s">
        <v>765</v>
      </c>
      <c r="B263" t="s">
        <v>13</v>
      </c>
      <c r="C263" t="s">
        <v>13</v>
      </c>
      <c r="D263" t="s">
        <v>225</v>
      </c>
      <c r="E263" t="s">
        <v>766</v>
      </c>
      <c r="F263" t="s">
        <v>766</v>
      </c>
      <c r="G263" t="s">
        <v>767</v>
      </c>
      <c r="H263">
        <v>9</v>
      </c>
      <c r="I263">
        <v>1</v>
      </c>
      <c r="J263">
        <v>70.88</v>
      </c>
      <c r="K263">
        <v>957.38</v>
      </c>
      <c r="L263" t="s">
        <v>185</v>
      </c>
      <c r="M263">
        <f t="shared" si="8"/>
        <v>10</v>
      </c>
      <c r="N263">
        <f t="shared" si="9"/>
        <v>1028.26</v>
      </c>
    </row>
    <row r="264" spans="1:14" x14ac:dyDescent="0.25">
      <c r="A264" t="s">
        <v>768</v>
      </c>
      <c r="B264" t="s">
        <v>20</v>
      </c>
      <c r="C264" t="s">
        <v>20</v>
      </c>
      <c r="D264" t="s">
        <v>769</v>
      </c>
      <c r="E264" t="s">
        <v>321</v>
      </c>
      <c r="F264" t="s">
        <v>321</v>
      </c>
      <c r="G264" t="s">
        <v>770</v>
      </c>
      <c r="H264">
        <v>3</v>
      </c>
      <c r="I264">
        <v>3</v>
      </c>
      <c r="J264">
        <v>409.95</v>
      </c>
      <c r="K264">
        <v>312.63</v>
      </c>
      <c r="L264" t="s">
        <v>203</v>
      </c>
      <c r="M264">
        <f t="shared" si="8"/>
        <v>6</v>
      </c>
      <c r="N264">
        <f t="shared" si="9"/>
        <v>722.57999999999993</v>
      </c>
    </row>
    <row r="265" spans="1:14" x14ac:dyDescent="0.25">
      <c r="A265" t="s">
        <v>771</v>
      </c>
      <c r="B265" t="s">
        <v>20</v>
      </c>
      <c r="C265" t="s">
        <v>14</v>
      </c>
      <c r="D265" t="s">
        <v>772</v>
      </c>
      <c r="E265" t="s">
        <v>360</v>
      </c>
      <c r="F265" t="s">
        <v>772</v>
      </c>
      <c r="G265" t="s">
        <v>360</v>
      </c>
      <c r="H265">
        <v>1</v>
      </c>
      <c r="I265">
        <v>3</v>
      </c>
      <c r="J265">
        <v>391.45</v>
      </c>
      <c r="K265">
        <v>109.99</v>
      </c>
      <c r="L265" t="s">
        <v>33</v>
      </c>
      <c r="M265">
        <f t="shared" si="8"/>
        <v>4</v>
      </c>
      <c r="N265">
        <f t="shared" si="9"/>
        <v>501.44</v>
      </c>
    </row>
    <row r="266" spans="1:14" x14ac:dyDescent="0.25">
      <c r="A266" t="s">
        <v>773</v>
      </c>
      <c r="B266" t="s">
        <v>20</v>
      </c>
      <c r="C266" t="s">
        <v>20</v>
      </c>
      <c r="D266" t="s">
        <v>774</v>
      </c>
      <c r="E266" t="s">
        <v>666</v>
      </c>
      <c r="F266" t="s">
        <v>666</v>
      </c>
      <c r="G266" t="s">
        <v>774</v>
      </c>
      <c r="H266">
        <v>2</v>
      </c>
      <c r="I266">
        <v>1</v>
      </c>
      <c r="J266">
        <v>89.99</v>
      </c>
      <c r="K266">
        <v>122.97</v>
      </c>
      <c r="L266" t="s">
        <v>146</v>
      </c>
      <c r="M266">
        <f t="shared" si="8"/>
        <v>3</v>
      </c>
      <c r="N266">
        <f t="shared" si="9"/>
        <v>212.95999999999998</v>
      </c>
    </row>
    <row r="267" spans="1:14" x14ac:dyDescent="0.25">
      <c r="A267" t="s">
        <v>775</v>
      </c>
      <c r="B267" t="s">
        <v>20</v>
      </c>
      <c r="C267" t="s">
        <v>20</v>
      </c>
      <c r="D267" t="s">
        <v>776</v>
      </c>
      <c r="E267" t="s">
        <v>198</v>
      </c>
      <c r="F267" t="s">
        <v>198</v>
      </c>
      <c r="G267" t="s">
        <v>776</v>
      </c>
      <c r="H267">
        <v>3</v>
      </c>
      <c r="I267">
        <v>1</v>
      </c>
      <c r="J267">
        <v>39.99</v>
      </c>
      <c r="K267">
        <v>291.95999999999998</v>
      </c>
      <c r="L267" t="s">
        <v>48</v>
      </c>
      <c r="M267">
        <f t="shared" si="8"/>
        <v>4</v>
      </c>
      <c r="N267">
        <f t="shared" si="9"/>
        <v>331.95</v>
      </c>
    </row>
    <row r="268" spans="1:14" x14ac:dyDescent="0.25">
      <c r="A268" t="s">
        <v>777</v>
      </c>
      <c r="B268" t="s">
        <v>58</v>
      </c>
      <c r="C268" t="s">
        <v>58</v>
      </c>
      <c r="D268" t="s">
        <v>778</v>
      </c>
      <c r="E268" t="s">
        <v>442</v>
      </c>
      <c r="F268" t="s">
        <v>442</v>
      </c>
      <c r="G268" t="s">
        <v>778</v>
      </c>
      <c r="H268">
        <v>2</v>
      </c>
      <c r="I268">
        <v>1</v>
      </c>
      <c r="J268">
        <v>49.98</v>
      </c>
      <c r="K268">
        <v>345.97</v>
      </c>
      <c r="L268" t="s">
        <v>38</v>
      </c>
      <c r="M268">
        <f t="shared" si="8"/>
        <v>3</v>
      </c>
      <c r="N268">
        <f t="shared" si="9"/>
        <v>395.95000000000005</v>
      </c>
    </row>
    <row r="269" spans="1:14" x14ac:dyDescent="0.25">
      <c r="A269" t="s">
        <v>779</v>
      </c>
      <c r="B269" t="s">
        <v>58</v>
      </c>
      <c r="C269" t="s">
        <v>13</v>
      </c>
      <c r="D269" t="s">
        <v>780</v>
      </c>
      <c r="E269" t="s">
        <v>436</v>
      </c>
      <c r="F269" t="s">
        <v>436</v>
      </c>
      <c r="G269" t="s">
        <v>781</v>
      </c>
      <c r="H269">
        <v>12</v>
      </c>
      <c r="I269">
        <v>1</v>
      </c>
      <c r="J269">
        <v>144.86000000000001</v>
      </c>
      <c r="K269">
        <v>1526.86</v>
      </c>
      <c r="L269" t="s">
        <v>56</v>
      </c>
      <c r="M269">
        <f t="shared" si="8"/>
        <v>13</v>
      </c>
      <c r="N269">
        <f t="shared" si="9"/>
        <v>1671.7199999999998</v>
      </c>
    </row>
    <row r="270" spans="1:14" x14ac:dyDescent="0.25">
      <c r="A270" t="s">
        <v>782</v>
      </c>
      <c r="B270" t="s">
        <v>13</v>
      </c>
      <c r="C270" t="s">
        <v>13</v>
      </c>
      <c r="D270" t="s">
        <v>226</v>
      </c>
      <c r="E270" t="s">
        <v>411</v>
      </c>
      <c r="F270" t="s">
        <v>411</v>
      </c>
      <c r="G270" t="s">
        <v>226</v>
      </c>
      <c r="H270">
        <v>1</v>
      </c>
      <c r="I270">
        <v>1</v>
      </c>
      <c r="J270">
        <v>108.96</v>
      </c>
      <c r="K270">
        <v>179.99</v>
      </c>
      <c r="L270" t="s">
        <v>18</v>
      </c>
      <c r="M270">
        <f t="shared" si="8"/>
        <v>2</v>
      </c>
      <c r="N270">
        <f t="shared" si="9"/>
        <v>288.95</v>
      </c>
    </row>
    <row r="271" spans="1:14" x14ac:dyDescent="0.25">
      <c r="A271" t="s">
        <v>783</v>
      </c>
      <c r="B271" t="s">
        <v>13</v>
      </c>
      <c r="C271" t="s">
        <v>14</v>
      </c>
      <c r="D271" t="s">
        <v>784</v>
      </c>
      <c r="E271" t="s">
        <v>286</v>
      </c>
      <c r="F271" t="s">
        <v>785</v>
      </c>
      <c r="G271" t="s">
        <v>286</v>
      </c>
      <c r="H271">
        <v>3</v>
      </c>
      <c r="I271">
        <v>3</v>
      </c>
      <c r="J271">
        <v>410.33</v>
      </c>
      <c r="K271">
        <v>279.97000000000003</v>
      </c>
      <c r="L271" t="s">
        <v>118</v>
      </c>
      <c r="M271">
        <f t="shared" si="8"/>
        <v>6</v>
      </c>
      <c r="N271">
        <f t="shared" si="9"/>
        <v>690.3</v>
      </c>
    </row>
    <row r="272" spans="1:14" x14ac:dyDescent="0.25">
      <c r="A272" t="s">
        <v>786</v>
      </c>
      <c r="B272" t="s">
        <v>13</v>
      </c>
      <c r="C272" t="s">
        <v>13</v>
      </c>
      <c r="D272" t="s">
        <v>538</v>
      </c>
      <c r="E272" t="s">
        <v>493</v>
      </c>
      <c r="F272" t="s">
        <v>493</v>
      </c>
      <c r="G272" t="s">
        <v>787</v>
      </c>
      <c r="H272">
        <v>2</v>
      </c>
      <c r="I272">
        <v>3</v>
      </c>
      <c r="J272">
        <v>299.97000000000003</v>
      </c>
      <c r="K272">
        <v>314.98</v>
      </c>
      <c r="L272" t="s">
        <v>788</v>
      </c>
      <c r="M272">
        <f t="shared" si="8"/>
        <v>5</v>
      </c>
      <c r="N272">
        <f t="shared" si="9"/>
        <v>614.95000000000005</v>
      </c>
    </row>
    <row r="273" spans="1:14" x14ac:dyDescent="0.25">
      <c r="A273" t="s">
        <v>789</v>
      </c>
      <c r="B273" t="s">
        <v>20</v>
      </c>
      <c r="C273" t="s">
        <v>20</v>
      </c>
      <c r="D273" t="s">
        <v>671</v>
      </c>
      <c r="E273" t="s">
        <v>303</v>
      </c>
      <c r="F273" t="s">
        <v>303</v>
      </c>
      <c r="G273" t="s">
        <v>790</v>
      </c>
      <c r="H273">
        <v>1</v>
      </c>
      <c r="I273">
        <v>2</v>
      </c>
      <c r="J273">
        <v>219.97</v>
      </c>
      <c r="K273">
        <v>62.99</v>
      </c>
      <c r="L273" t="s">
        <v>48</v>
      </c>
      <c r="M273">
        <f t="shared" si="8"/>
        <v>3</v>
      </c>
      <c r="N273">
        <f t="shared" si="9"/>
        <v>282.95999999999998</v>
      </c>
    </row>
    <row r="274" spans="1:14" x14ac:dyDescent="0.25">
      <c r="A274" t="s">
        <v>791</v>
      </c>
      <c r="B274" t="s">
        <v>13</v>
      </c>
      <c r="C274" t="s">
        <v>14</v>
      </c>
      <c r="D274" t="s">
        <v>792</v>
      </c>
      <c r="E274" t="s">
        <v>436</v>
      </c>
      <c r="F274" t="s">
        <v>793</v>
      </c>
      <c r="G274" t="s">
        <v>436</v>
      </c>
      <c r="H274">
        <v>8</v>
      </c>
      <c r="I274">
        <v>1</v>
      </c>
      <c r="J274">
        <v>209.94</v>
      </c>
      <c r="K274">
        <v>881.32</v>
      </c>
      <c r="L274" t="s">
        <v>29</v>
      </c>
      <c r="M274">
        <f t="shared" si="8"/>
        <v>9</v>
      </c>
      <c r="N274">
        <f t="shared" si="9"/>
        <v>1091.26</v>
      </c>
    </row>
    <row r="275" spans="1:14" x14ac:dyDescent="0.25">
      <c r="A275" t="s">
        <v>794</v>
      </c>
      <c r="B275" t="s">
        <v>20</v>
      </c>
      <c r="C275" t="s">
        <v>20</v>
      </c>
      <c r="D275" t="s">
        <v>301</v>
      </c>
      <c r="E275" t="s">
        <v>795</v>
      </c>
      <c r="F275" t="s">
        <v>795</v>
      </c>
      <c r="G275" t="s">
        <v>301</v>
      </c>
      <c r="H275">
        <v>1</v>
      </c>
      <c r="I275">
        <v>1</v>
      </c>
      <c r="J275">
        <v>149.99</v>
      </c>
      <c r="K275">
        <v>59.99</v>
      </c>
      <c r="L275" t="s">
        <v>38</v>
      </c>
      <c r="M275">
        <f t="shared" si="8"/>
        <v>2</v>
      </c>
      <c r="N275">
        <f t="shared" si="9"/>
        <v>209.98000000000002</v>
      </c>
    </row>
    <row r="276" spans="1:14" x14ac:dyDescent="0.25">
      <c r="A276" t="s">
        <v>796</v>
      </c>
      <c r="B276" t="s">
        <v>13</v>
      </c>
      <c r="C276" t="s">
        <v>13</v>
      </c>
      <c r="D276" t="s">
        <v>399</v>
      </c>
      <c r="E276" t="s">
        <v>321</v>
      </c>
      <c r="F276" t="s">
        <v>321</v>
      </c>
      <c r="G276" t="s">
        <v>399</v>
      </c>
      <c r="H276">
        <v>1</v>
      </c>
      <c r="I276">
        <v>1</v>
      </c>
      <c r="J276">
        <v>239.98</v>
      </c>
      <c r="K276">
        <v>294.33</v>
      </c>
      <c r="L276" t="s">
        <v>38</v>
      </c>
      <c r="M276">
        <f t="shared" si="8"/>
        <v>2</v>
      </c>
      <c r="N276">
        <f t="shared" si="9"/>
        <v>534.30999999999995</v>
      </c>
    </row>
    <row r="277" spans="1:14" x14ac:dyDescent="0.25">
      <c r="A277" t="s">
        <v>797</v>
      </c>
      <c r="B277" t="s">
        <v>35</v>
      </c>
      <c r="C277" t="s">
        <v>35</v>
      </c>
      <c r="D277" t="s">
        <v>385</v>
      </c>
      <c r="E277" t="s">
        <v>798</v>
      </c>
      <c r="F277" t="s">
        <v>798</v>
      </c>
      <c r="G277" t="s">
        <v>385</v>
      </c>
      <c r="H277">
        <v>1</v>
      </c>
      <c r="I277">
        <v>1</v>
      </c>
      <c r="J277">
        <v>49.99</v>
      </c>
      <c r="K277">
        <v>79.989999999999995</v>
      </c>
      <c r="L277" t="s">
        <v>146</v>
      </c>
      <c r="M277">
        <f t="shared" si="8"/>
        <v>2</v>
      </c>
      <c r="N277">
        <f t="shared" si="9"/>
        <v>129.97999999999999</v>
      </c>
    </row>
    <row r="278" spans="1:14" x14ac:dyDescent="0.25">
      <c r="A278" t="s">
        <v>799</v>
      </c>
      <c r="B278" t="s">
        <v>13</v>
      </c>
      <c r="C278" t="s">
        <v>14</v>
      </c>
      <c r="D278" t="s">
        <v>568</v>
      </c>
      <c r="E278" t="s">
        <v>586</v>
      </c>
      <c r="F278" t="s">
        <v>82</v>
      </c>
      <c r="G278" t="s">
        <v>586</v>
      </c>
      <c r="H278">
        <v>2</v>
      </c>
      <c r="I278">
        <v>1</v>
      </c>
      <c r="J278">
        <v>174.94</v>
      </c>
      <c r="K278">
        <v>165.97</v>
      </c>
      <c r="L278" t="s">
        <v>29</v>
      </c>
      <c r="M278">
        <f t="shared" si="8"/>
        <v>3</v>
      </c>
      <c r="N278">
        <f t="shared" si="9"/>
        <v>340.90999999999997</v>
      </c>
    </row>
    <row r="279" spans="1:14" x14ac:dyDescent="0.25">
      <c r="A279" t="s">
        <v>800</v>
      </c>
      <c r="B279" t="s">
        <v>20</v>
      </c>
      <c r="C279" t="s">
        <v>20</v>
      </c>
      <c r="D279" t="s">
        <v>801</v>
      </c>
      <c r="E279" t="s">
        <v>802</v>
      </c>
      <c r="F279" t="s">
        <v>802</v>
      </c>
      <c r="G279" t="s">
        <v>183</v>
      </c>
      <c r="H279">
        <v>3</v>
      </c>
      <c r="I279">
        <v>1</v>
      </c>
      <c r="J279">
        <v>79.989999999999995</v>
      </c>
      <c r="K279">
        <v>312.97000000000003</v>
      </c>
      <c r="L279" t="s">
        <v>93</v>
      </c>
      <c r="M279">
        <f t="shared" si="8"/>
        <v>4</v>
      </c>
      <c r="N279">
        <f t="shared" si="9"/>
        <v>392.96000000000004</v>
      </c>
    </row>
    <row r="280" spans="1:14" x14ac:dyDescent="0.25">
      <c r="A280" t="s">
        <v>803</v>
      </c>
      <c r="B280" t="s">
        <v>13</v>
      </c>
      <c r="C280" t="s">
        <v>35</v>
      </c>
      <c r="D280" t="s">
        <v>317</v>
      </c>
      <c r="E280" t="s">
        <v>456</v>
      </c>
      <c r="F280" t="s">
        <v>456</v>
      </c>
      <c r="G280" t="s">
        <v>317</v>
      </c>
      <c r="H280">
        <v>4</v>
      </c>
      <c r="I280">
        <v>1</v>
      </c>
      <c r="J280">
        <v>29.99</v>
      </c>
      <c r="K280">
        <v>731.74</v>
      </c>
      <c r="L280" t="s">
        <v>71</v>
      </c>
      <c r="M280">
        <f t="shared" si="8"/>
        <v>5</v>
      </c>
      <c r="N280">
        <f t="shared" si="9"/>
        <v>761.73</v>
      </c>
    </row>
    <row r="281" spans="1:14" x14ac:dyDescent="0.25">
      <c r="A281" t="s">
        <v>804</v>
      </c>
      <c r="B281" t="s">
        <v>35</v>
      </c>
      <c r="C281" t="s">
        <v>35</v>
      </c>
      <c r="D281" t="s">
        <v>805</v>
      </c>
      <c r="E281" t="s">
        <v>806</v>
      </c>
      <c r="F281" t="s">
        <v>806</v>
      </c>
      <c r="G281" t="s">
        <v>79</v>
      </c>
      <c r="H281">
        <v>1</v>
      </c>
      <c r="I281">
        <v>4</v>
      </c>
      <c r="J281">
        <v>460.94</v>
      </c>
      <c r="K281">
        <v>479.99</v>
      </c>
      <c r="L281" t="s">
        <v>118</v>
      </c>
      <c r="M281">
        <f t="shared" si="8"/>
        <v>5</v>
      </c>
      <c r="N281">
        <f t="shared" si="9"/>
        <v>940.93000000000006</v>
      </c>
    </row>
    <row r="282" spans="1:14" x14ac:dyDescent="0.25">
      <c r="A282" t="s">
        <v>807</v>
      </c>
      <c r="B282" t="s">
        <v>35</v>
      </c>
      <c r="C282" t="s">
        <v>35</v>
      </c>
      <c r="D282" t="s">
        <v>808</v>
      </c>
      <c r="E282" t="s">
        <v>795</v>
      </c>
      <c r="F282" t="s">
        <v>795</v>
      </c>
      <c r="G282" t="s">
        <v>809</v>
      </c>
      <c r="H282">
        <v>2</v>
      </c>
      <c r="I282">
        <v>1</v>
      </c>
      <c r="J282">
        <v>39.99</v>
      </c>
      <c r="K282">
        <v>371.88</v>
      </c>
      <c r="L282" t="s">
        <v>38</v>
      </c>
      <c r="M282">
        <f t="shared" si="8"/>
        <v>3</v>
      </c>
      <c r="N282">
        <f t="shared" si="9"/>
        <v>411.87</v>
      </c>
    </row>
    <row r="283" spans="1:14" x14ac:dyDescent="0.25">
      <c r="A283" t="s">
        <v>810</v>
      </c>
      <c r="B283" t="s">
        <v>35</v>
      </c>
      <c r="C283" t="s">
        <v>35</v>
      </c>
      <c r="D283" t="s">
        <v>620</v>
      </c>
      <c r="E283" t="s">
        <v>811</v>
      </c>
      <c r="F283" t="s">
        <v>811</v>
      </c>
      <c r="G283" t="s">
        <v>620</v>
      </c>
      <c r="H283">
        <v>1</v>
      </c>
      <c r="I283">
        <v>1</v>
      </c>
      <c r="J283">
        <v>69.989999999999995</v>
      </c>
      <c r="K283">
        <v>95.99</v>
      </c>
      <c r="L283" t="s">
        <v>18</v>
      </c>
      <c r="M283">
        <f t="shared" si="8"/>
        <v>2</v>
      </c>
      <c r="N283">
        <f t="shared" si="9"/>
        <v>165.98</v>
      </c>
    </row>
    <row r="284" spans="1:14" x14ac:dyDescent="0.25">
      <c r="A284" t="s">
        <v>812</v>
      </c>
      <c r="B284" t="s">
        <v>13</v>
      </c>
      <c r="C284" t="s">
        <v>20</v>
      </c>
      <c r="D284" t="s">
        <v>813</v>
      </c>
      <c r="E284" t="s">
        <v>767</v>
      </c>
      <c r="F284" t="s">
        <v>767</v>
      </c>
      <c r="G284" t="s">
        <v>280</v>
      </c>
      <c r="H284">
        <v>5</v>
      </c>
      <c r="I284">
        <v>1</v>
      </c>
      <c r="J284">
        <v>39.99</v>
      </c>
      <c r="K284">
        <v>530.95000000000005</v>
      </c>
      <c r="L284" t="s">
        <v>33</v>
      </c>
      <c r="M284">
        <f t="shared" si="8"/>
        <v>6</v>
      </c>
      <c r="N284">
        <f t="shared" si="9"/>
        <v>570.94000000000005</v>
      </c>
    </row>
    <row r="285" spans="1:14" x14ac:dyDescent="0.25">
      <c r="A285" t="s">
        <v>814</v>
      </c>
      <c r="B285" t="s">
        <v>35</v>
      </c>
      <c r="C285" t="s">
        <v>35</v>
      </c>
      <c r="D285" t="s">
        <v>109</v>
      </c>
      <c r="E285" t="s">
        <v>446</v>
      </c>
      <c r="F285" t="s">
        <v>446</v>
      </c>
      <c r="G285" t="s">
        <v>109</v>
      </c>
      <c r="H285">
        <v>1</v>
      </c>
      <c r="I285">
        <v>1</v>
      </c>
      <c r="J285">
        <v>299.99</v>
      </c>
      <c r="K285">
        <v>113.94</v>
      </c>
      <c r="L285" t="s">
        <v>38</v>
      </c>
      <c r="M285">
        <f t="shared" si="8"/>
        <v>2</v>
      </c>
      <c r="N285">
        <f t="shared" si="9"/>
        <v>413.93</v>
      </c>
    </row>
    <row r="286" spans="1:14" x14ac:dyDescent="0.25">
      <c r="A286" t="s">
        <v>815</v>
      </c>
      <c r="B286" t="s">
        <v>13</v>
      </c>
      <c r="C286" t="s">
        <v>13</v>
      </c>
      <c r="D286" t="s">
        <v>816</v>
      </c>
      <c r="E286" t="s">
        <v>817</v>
      </c>
      <c r="F286" t="s">
        <v>817</v>
      </c>
      <c r="G286" t="s">
        <v>816</v>
      </c>
      <c r="H286">
        <v>3</v>
      </c>
      <c r="I286">
        <v>1</v>
      </c>
      <c r="J286">
        <v>89.99</v>
      </c>
      <c r="K286">
        <v>910.18</v>
      </c>
      <c r="L286" t="s">
        <v>38</v>
      </c>
      <c r="M286">
        <f t="shared" si="8"/>
        <v>4</v>
      </c>
      <c r="N286">
        <f t="shared" si="9"/>
        <v>1000.17</v>
      </c>
    </row>
    <row r="287" spans="1:14" x14ac:dyDescent="0.25">
      <c r="A287" t="s">
        <v>818</v>
      </c>
      <c r="B287" t="s">
        <v>13</v>
      </c>
      <c r="C287" t="s">
        <v>13</v>
      </c>
      <c r="D287" t="s">
        <v>819</v>
      </c>
      <c r="E287" t="s">
        <v>303</v>
      </c>
      <c r="F287" t="s">
        <v>303</v>
      </c>
      <c r="G287" t="s">
        <v>820</v>
      </c>
      <c r="H287">
        <v>1</v>
      </c>
      <c r="I287">
        <v>3</v>
      </c>
      <c r="J287">
        <v>640.91999999999996</v>
      </c>
      <c r="K287">
        <v>69.989999999999995</v>
      </c>
      <c r="L287" t="s">
        <v>18</v>
      </c>
      <c r="M287">
        <f t="shared" si="8"/>
        <v>4</v>
      </c>
      <c r="N287">
        <f t="shared" si="9"/>
        <v>710.91</v>
      </c>
    </row>
    <row r="288" spans="1:14" x14ac:dyDescent="0.25">
      <c r="A288" t="s">
        <v>821</v>
      </c>
      <c r="B288" t="s">
        <v>35</v>
      </c>
      <c r="C288" t="s">
        <v>14</v>
      </c>
      <c r="D288" t="s">
        <v>822</v>
      </c>
      <c r="E288" t="s">
        <v>330</v>
      </c>
      <c r="F288" t="s">
        <v>823</v>
      </c>
      <c r="G288" t="s">
        <v>330</v>
      </c>
      <c r="H288">
        <v>7</v>
      </c>
      <c r="I288">
        <v>1</v>
      </c>
      <c r="J288">
        <v>300.39999999999998</v>
      </c>
      <c r="K288">
        <v>803.91</v>
      </c>
      <c r="L288" t="s">
        <v>38</v>
      </c>
      <c r="M288">
        <f t="shared" si="8"/>
        <v>8</v>
      </c>
      <c r="N288">
        <f t="shared" si="9"/>
        <v>1104.31</v>
      </c>
    </row>
    <row r="289" spans="1:14" x14ac:dyDescent="0.25">
      <c r="A289" t="s">
        <v>824</v>
      </c>
      <c r="B289" t="s">
        <v>35</v>
      </c>
      <c r="C289" t="s">
        <v>14</v>
      </c>
      <c r="D289" t="s">
        <v>825</v>
      </c>
      <c r="E289" t="s">
        <v>826</v>
      </c>
      <c r="F289" t="s">
        <v>767</v>
      </c>
      <c r="G289" t="s">
        <v>826</v>
      </c>
      <c r="H289">
        <v>1</v>
      </c>
      <c r="I289">
        <v>2</v>
      </c>
      <c r="J289">
        <v>239.98</v>
      </c>
      <c r="K289">
        <v>124.99</v>
      </c>
      <c r="L289" t="s">
        <v>38</v>
      </c>
      <c r="M289">
        <f t="shared" si="8"/>
        <v>3</v>
      </c>
      <c r="N289">
        <f t="shared" si="9"/>
        <v>364.96999999999997</v>
      </c>
    </row>
    <row r="290" spans="1:14" x14ac:dyDescent="0.25">
      <c r="A290" t="s">
        <v>827</v>
      </c>
      <c r="B290" t="s">
        <v>58</v>
      </c>
      <c r="C290" t="s">
        <v>58</v>
      </c>
      <c r="D290" t="s">
        <v>828</v>
      </c>
      <c r="E290" t="s">
        <v>374</v>
      </c>
      <c r="F290" t="s">
        <v>374</v>
      </c>
      <c r="G290" t="s">
        <v>828</v>
      </c>
      <c r="H290">
        <v>5</v>
      </c>
      <c r="I290">
        <v>1</v>
      </c>
      <c r="J290">
        <v>162.97999999999999</v>
      </c>
      <c r="K290">
        <v>993.54</v>
      </c>
      <c r="L290" t="s">
        <v>38</v>
      </c>
      <c r="M290">
        <f t="shared" si="8"/>
        <v>6</v>
      </c>
      <c r="N290">
        <f t="shared" si="9"/>
        <v>1156.52</v>
      </c>
    </row>
    <row r="291" spans="1:14" x14ac:dyDescent="0.25">
      <c r="A291" t="s">
        <v>829</v>
      </c>
      <c r="B291" t="s">
        <v>13</v>
      </c>
      <c r="C291" t="s">
        <v>13</v>
      </c>
      <c r="D291" t="s">
        <v>84</v>
      </c>
      <c r="E291" t="s">
        <v>32</v>
      </c>
      <c r="F291" t="s">
        <v>32</v>
      </c>
      <c r="G291" t="s">
        <v>830</v>
      </c>
      <c r="H291">
        <v>2</v>
      </c>
      <c r="I291">
        <v>4</v>
      </c>
      <c r="J291">
        <v>584.19000000000005</v>
      </c>
      <c r="K291">
        <v>272.39</v>
      </c>
      <c r="L291" t="s">
        <v>38</v>
      </c>
      <c r="M291">
        <f t="shared" si="8"/>
        <v>6</v>
      </c>
      <c r="N291">
        <f t="shared" si="9"/>
        <v>856.58</v>
      </c>
    </row>
    <row r="292" spans="1:14" x14ac:dyDescent="0.25">
      <c r="A292" t="s">
        <v>831</v>
      </c>
      <c r="B292" t="s">
        <v>35</v>
      </c>
      <c r="C292" t="s">
        <v>14</v>
      </c>
      <c r="D292" t="s">
        <v>832</v>
      </c>
      <c r="E292" t="s">
        <v>833</v>
      </c>
      <c r="F292" t="s">
        <v>832</v>
      </c>
      <c r="G292" t="s">
        <v>833</v>
      </c>
      <c r="H292">
        <v>1</v>
      </c>
      <c r="I292">
        <v>3</v>
      </c>
      <c r="J292">
        <v>762.95</v>
      </c>
      <c r="K292">
        <v>179.9</v>
      </c>
      <c r="L292" t="s">
        <v>18</v>
      </c>
      <c r="M292">
        <f t="shared" si="8"/>
        <v>4</v>
      </c>
      <c r="N292">
        <f t="shared" si="9"/>
        <v>942.85</v>
      </c>
    </row>
    <row r="293" spans="1:14" x14ac:dyDescent="0.25">
      <c r="A293" t="s">
        <v>834</v>
      </c>
      <c r="B293" t="s">
        <v>13</v>
      </c>
      <c r="C293" t="s">
        <v>13</v>
      </c>
      <c r="D293" t="s">
        <v>835</v>
      </c>
      <c r="E293" t="s">
        <v>493</v>
      </c>
      <c r="F293" t="s">
        <v>493</v>
      </c>
      <c r="G293" t="s">
        <v>835</v>
      </c>
      <c r="H293">
        <v>5</v>
      </c>
      <c r="I293">
        <v>1</v>
      </c>
      <c r="J293">
        <v>79.989999999999995</v>
      </c>
      <c r="K293">
        <v>963.98</v>
      </c>
      <c r="L293" t="s">
        <v>392</v>
      </c>
      <c r="M293">
        <f t="shared" si="8"/>
        <v>6</v>
      </c>
      <c r="N293">
        <f t="shared" si="9"/>
        <v>1043.97</v>
      </c>
    </row>
    <row r="294" spans="1:14" x14ac:dyDescent="0.25">
      <c r="A294" t="s">
        <v>836</v>
      </c>
      <c r="B294" t="s">
        <v>13</v>
      </c>
      <c r="C294" t="s">
        <v>14</v>
      </c>
      <c r="D294" t="s">
        <v>127</v>
      </c>
      <c r="E294" t="s">
        <v>117</v>
      </c>
      <c r="F294" t="s">
        <v>565</v>
      </c>
      <c r="G294" t="s">
        <v>117</v>
      </c>
      <c r="H294">
        <v>2</v>
      </c>
      <c r="I294">
        <v>4</v>
      </c>
      <c r="J294">
        <v>490.84</v>
      </c>
      <c r="K294">
        <v>501.97</v>
      </c>
      <c r="L294" t="s">
        <v>203</v>
      </c>
      <c r="M294">
        <f t="shared" si="8"/>
        <v>6</v>
      </c>
      <c r="N294">
        <f t="shared" si="9"/>
        <v>992.81</v>
      </c>
    </row>
    <row r="295" spans="1:14" x14ac:dyDescent="0.25">
      <c r="A295" t="s">
        <v>837</v>
      </c>
      <c r="B295" t="s">
        <v>35</v>
      </c>
      <c r="C295" t="s">
        <v>14</v>
      </c>
      <c r="D295" t="s">
        <v>413</v>
      </c>
      <c r="E295" t="s">
        <v>604</v>
      </c>
      <c r="F295" t="s">
        <v>110</v>
      </c>
      <c r="G295" t="s">
        <v>604</v>
      </c>
      <c r="H295">
        <v>1</v>
      </c>
      <c r="I295">
        <v>3</v>
      </c>
      <c r="J295">
        <v>369.87</v>
      </c>
      <c r="K295">
        <v>53.99</v>
      </c>
      <c r="L295" t="s">
        <v>276</v>
      </c>
      <c r="M295">
        <f t="shared" si="8"/>
        <v>4</v>
      </c>
      <c r="N295">
        <f t="shared" si="9"/>
        <v>423.86</v>
      </c>
    </row>
    <row r="296" spans="1:14" x14ac:dyDescent="0.25">
      <c r="A296" t="s">
        <v>838</v>
      </c>
      <c r="B296" t="s">
        <v>58</v>
      </c>
      <c r="C296" t="s">
        <v>58</v>
      </c>
      <c r="D296" t="s">
        <v>839</v>
      </c>
      <c r="E296" t="s">
        <v>82</v>
      </c>
      <c r="F296" t="s">
        <v>82</v>
      </c>
      <c r="G296" t="s">
        <v>139</v>
      </c>
      <c r="H296">
        <v>2</v>
      </c>
      <c r="I296">
        <v>1</v>
      </c>
      <c r="J296">
        <v>179.98</v>
      </c>
      <c r="K296">
        <v>652.92999999999995</v>
      </c>
      <c r="L296" t="s">
        <v>93</v>
      </c>
      <c r="M296">
        <f t="shared" si="8"/>
        <v>3</v>
      </c>
      <c r="N296">
        <f t="shared" si="9"/>
        <v>832.91</v>
      </c>
    </row>
    <row r="297" spans="1:14" x14ac:dyDescent="0.25">
      <c r="A297" t="s">
        <v>840</v>
      </c>
      <c r="B297" t="s">
        <v>13</v>
      </c>
      <c r="C297" t="s">
        <v>13</v>
      </c>
      <c r="D297" t="s">
        <v>841</v>
      </c>
      <c r="E297" t="s">
        <v>344</v>
      </c>
      <c r="F297" t="s">
        <v>344</v>
      </c>
      <c r="G297" t="s">
        <v>842</v>
      </c>
      <c r="H297">
        <v>1</v>
      </c>
      <c r="I297">
        <v>5</v>
      </c>
      <c r="J297">
        <v>384.94</v>
      </c>
      <c r="K297">
        <v>111.98</v>
      </c>
      <c r="L297" t="s">
        <v>48</v>
      </c>
      <c r="M297">
        <f t="shared" si="8"/>
        <v>6</v>
      </c>
      <c r="N297">
        <f t="shared" si="9"/>
        <v>496.92</v>
      </c>
    </row>
    <row r="298" spans="1:14" x14ac:dyDescent="0.25">
      <c r="A298" t="s">
        <v>843</v>
      </c>
      <c r="B298" t="s">
        <v>13</v>
      </c>
      <c r="C298" t="s">
        <v>13</v>
      </c>
      <c r="D298" t="s">
        <v>844</v>
      </c>
      <c r="E298" t="s">
        <v>394</v>
      </c>
      <c r="F298" t="s">
        <v>394</v>
      </c>
      <c r="G298" t="s">
        <v>151</v>
      </c>
      <c r="H298">
        <v>5</v>
      </c>
      <c r="I298">
        <v>1</v>
      </c>
      <c r="J298">
        <v>99.99</v>
      </c>
      <c r="K298">
        <v>1388.54</v>
      </c>
      <c r="L298" t="s">
        <v>56</v>
      </c>
      <c r="M298">
        <f t="shared" si="8"/>
        <v>6</v>
      </c>
      <c r="N298">
        <f t="shared" si="9"/>
        <v>1488.53</v>
      </c>
    </row>
    <row r="299" spans="1:14" x14ac:dyDescent="0.25">
      <c r="A299" t="s">
        <v>845</v>
      </c>
      <c r="B299" t="s">
        <v>58</v>
      </c>
      <c r="C299" t="s">
        <v>14</v>
      </c>
      <c r="D299" t="s">
        <v>187</v>
      </c>
      <c r="E299" t="s">
        <v>846</v>
      </c>
      <c r="F299" t="s">
        <v>96</v>
      </c>
      <c r="G299" t="s">
        <v>846</v>
      </c>
      <c r="H299">
        <v>2</v>
      </c>
      <c r="I299">
        <v>5</v>
      </c>
      <c r="J299">
        <v>574.89</v>
      </c>
      <c r="K299">
        <v>175.97</v>
      </c>
      <c r="L299" t="s">
        <v>24</v>
      </c>
      <c r="M299">
        <f t="shared" si="8"/>
        <v>7</v>
      </c>
      <c r="N299">
        <f t="shared" si="9"/>
        <v>750.86</v>
      </c>
    </row>
    <row r="300" spans="1:14" x14ac:dyDescent="0.25">
      <c r="A300" t="s">
        <v>847</v>
      </c>
      <c r="B300" t="s">
        <v>58</v>
      </c>
      <c r="C300" t="s">
        <v>14</v>
      </c>
      <c r="D300" t="s">
        <v>848</v>
      </c>
      <c r="E300" t="s">
        <v>740</v>
      </c>
      <c r="F300" t="s">
        <v>848</v>
      </c>
      <c r="G300" t="s">
        <v>740</v>
      </c>
      <c r="H300">
        <v>1</v>
      </c>
      <c r="I300">
        <v>2</v>
      </c>
      <c r="J300">
        <v>520.77</v>
      </c>
      <c r="K300">
        <v>296.83</v>
      </c>
      <c r="L300" t="s">
        <v>38</v>
      </c>
      <c r="M300">
        <f t="shared" si="8"/>
        <v>3</v>
      </c>
      <c r="N300">
        <f t="shared" si="9"/>
        <v>817.59999999999991</v>
      </c>
    </row>
    <row r="301" spans="1:14" x14ac:dyDescent="0.25">
      <c r="A301" t="s">
        <v>849</v>
      </c>
      <c r="B301" t="s">
        <v>13</v>
      </c>
      <c r="C301" t="s">
        <v>13</v>
      </c>
      <c r="D301" t="s">
        <v>850</v>
      </c>
      <c r="E301" t="s">
        <v>851</v>
      </c>
      <c r="F301" t="s">
        <v>851</v>
      </c>
      <c r="G301" t="s">
        <v>622</v>
      </c>
      <c r="H301">
        <v>13</v>
      </c>
      <c r="I301">
        <v>2</v>
      </c>
      <c r="J301">
        <v>666.42</v>
      </c>
      <c r="K301">
        <v>1983.65</v>
      </c>
      <c r="L301" t="s">
        <v>368</v>
      </c>
      <c r="M301">
        <f t="shared" si="8"/>
        <v>15</v>
      </c>
      <c r="N301">
        <f t="shared" si="9"/>
        <v>2650.07</v>
      </c>
    </row>
    <row r="302" spans="1:14" x14ac:dyDescent="0.25">
      <c r="A302" t="s">
        <v>852</v>
      </c>
      <c r="B302" t="s">
        <v>20</v>
      </c>
      <c r="C302" t="s">
        <v>14</v>
      </c>
      <c r="D302" t="s">
        <v>853</v>
      </c>
      <c r="E302" t="s">
        <v>851</v>
      </c>
      <c r="F302" t="s">
        <v>854</v>
      </c>
      <c r="G302" t="s">
        <v>851</v>
      </c>
      <c r="H302">
        <v>10</v>
      </c>
      <c r="I302">
        <v>3</v>
      </c>
      <c r="J302">
        <v>400.46</v>
      </c>
      <c r="K302">
        <v>869.93</v>
      </c>
      <c r="L302" t="s">
        <v>18</v>
      </c>
      <c r="M302">
        <f t="shared" si="8"/>
        <v>13</v>
      </c>
      <c r="N302">
        <f t="shared" si="9"/>
        <v>1270.3899999999999</v>
      </c>
    </row>
    <row r="303" spans="1:14" x14ac:dyDescent="0.25">
      <c r="A303" t="s">
        <v>855</v>
      </c>
      <c r="B303" t="s">
        <v>58</v>
      </c>
      <c r="C303" t="s">
        <v>58</v>
      </c>
      <c r="D303" t="s">
        <v>505</v>
      </c>
      <c r="E303" t="s">
        <v>856</v>
      </c>
      <c r="F303" t="s">
        <v>856</v>
      </c>
      <c r="G303" t="s">
        <v>505</v>
      </c>
      <c r="H303">
        <v>1</v>
      </c>
      <c r="I303">
        <v>1</v>
      </c>
      <c r="J303">
        <v>190.74</v>
      </c>
      <c r="K303">
        <v>299.99</v>
      </c>
      <c r="L303" t="s">
        <v>38</v>
      </c>
      <c r="M303">
        <f t="shared" si="8"/>
        <v>2</v>
      </c>
      <c r="N303">
        <f t="shared" si="9"/>
        <v>490.73</v>
      </c>
    </row>
    <row r="304" spans="1:14" x14ac:dyDescent="0.25">
      <c r="A304" t="s">
        <v>857</v>
      </c>
      <c r="B304" t="s">
        <v>13</v>
      </c>
      <c r="C304" t="s">
        <v>13</v>
      </c>
      <c r="D304" t="s">
        <v>273</v>
      </c>
      <c r="E304" t="s">
        <v>858</v>
      </c>
      <c r="F304" t="s">
        <v>858</v>
      </c>
      <c r="G304" t="s">
        <v>65</v>
      </c>
      <c r="H304">
        <v>2</v>
      </c>
      <c r="I304">
        <v>2</v>
      </c>
      <c r="J304">
        <v>259.97000000000003</v>
      </c>
      <c r="K304">
        <v>155.97999999999999</v>
      </c>
      <c r="L304" t="s">
        <v>56</v>
      </c>
      <c r="M304">
        <f t="shared" si="8"/>
        <v>4</v>
      </c>
      <c r="N304">
        <f t="shared" si="9"/>
        <v>415.95000000000005</v>
      </c>
    </row>
    <row r="305" spans="1:14" x14ac:dyDescent="0.25">
      <c r="A305" t="s">
        <v>859</v>
      </c>
      <c r="B305" t="s">
        <v>13</v>
      </c>
      <c r="C305" t="s">
        <v>14</v>
      </c>
      <c r="D305" t="s">
        <v>370</v>
      </c>
      <c r="E305" t="s">
        <v>860</v>
      </c>
      <c r="F305" t="s">
        <v>202</v>
      </c>
      <c r="G305" t="s">
        <v>860</v>
      </c>
      <c r="H305">
        <v>5</v>
      </c>
      <c r="I305">
        <v>6</v>
      </c>
      <c r="J305">
        <v>945.91</v>
      </c>
      <c r="K305">
        <v>972.81</v>
      </c>
      <c r="L305" t="s">
        <v>38</v>
      </c>
      <c r="M305">
        <f t="shared" si="8"/>
        <v>11</v>
      </c>
      <c r="N305">
        <f t="shared" si="9"/>
        <v>1918.7199999999998</v>
      </c>
    </row>
    <row r="306" spans="1:14" x14ac:dyDescent="0.25">
      <c r="A306" t="s">
        <v>861</v>
      </c>
      <c r="B306" t="s">
        <v>13</v>
      </c>
      <c r="C306" t="s">
        <v>13</v>
      </c>
      <c r="D306" t="s">
        <v>742</v>
      </c>
      <c r="E306" t="s">
        <v>427</v>
      </c>
      <c r="F306" t="s">
        <v>427</v>
      </c>
      <c r="G306" t="s">
        <v>742</v>
      </c>
      <c r="H306">
        <v>1</v>
      </c>
      <c r="I306">
        <v>1</v>
      </c>
      <c r="J306">
        <v>219.99</v>
      </c>
      <c r="K306">
        <v>181.98</v>
      </c>
      <c r="L306" t="s">
        <v>38</v>
      </c>
      <c r="M306">
        <f t="shared" si="8"/>
        <v>2</v>
      </c>
      <c r="N306">
        <f t="shared" si="9"/>
        <v>401.97</v>
      </c>
    </row>
    <row r="307" spans="1:14" x14ac:dyDescent="0.25">
      <c r="A307" t="s">
        <v>862</v>
      </c>
      <c r="B307" t="s">
        <v>13</v>
      </c>
      <c r="C307" t="s">
        <v>14</v>
      </c>
      <c r="D307" t="s">
        <v>231</v>
      </c>
      <c r="E307" t="s">
        <v>489</v>
      </c>
      <c r="F307" t="s">
        <v>828</v>
      </c>
      <c r="G307" t="s">
        <v>489</v>
      </c>
      <c r="H307">
        <v>1</v>
      </c>
      <c r="I307">
        <v>4</v>
      </c>
      <c r="J307">
        <v>250.46</v>
      </c>
      <c r="K307">
        <v>215</v>
      </c>
      <c r="L307" t="s">
        <v>48</v>
      </c>
      <c r="M307">
        <f t="shared" si="8"/>
        <v>5</v>
      </c>
      <c r="N307">
        <f t="shared" si="9"/>
        <v>465.46000000000004</v>
      </c>
    </row>
    <row r="308" spans="1:14" x14ac:dyDescent="0.25">
      <c r="A308" t="s">
        <v>863</v>
      </c>
      <c r="B308" t="s">
        <v>20</v>
      </c>
      <c r="C308" t="s">
        <v>20</v>
      </c>
      <c r="D308" t="s">
        <v>864</v>
      </c>
      <c r="E308" t="s">
        <v>461</v>
      </c>
      <c r="F308" t="s">
        <v>461</v>
      </c>
      <c r="G308" t="s">
        <v>864</v>
      </c>
      <c r="H308">
        <v>1</v>
      </c>
      <c r="I308">
        <v>1</v>
      </c>
      <c r="J308">
        <v>172.98</v>
      </c>
      <c r="K308">
        <v>59.98</v>
      </c>
      <c r="L308" t="s">
        <v>18</v>
      </c>
      <c r="M308">
        <f t="shared" si="8"/>
        <v>2</v>
      </c>
      <c r="N308">
        <f t="shared" si="9"/>
        <v>232.95999999999998</v>
      </c>
    </row>
    <row r="309" spans="1:14" x14ac:dyDescent="0.25">
      <c r="A309" t="s">
        <v>865</v>
      </c>
      <c r="B309" t="s">
        <v>13</v>
      </c>
      <c r="C309" t="s">
        <v>14</v>
      </c>
      <c r="D309" t="s">
        <v>100</v>
      </c>
      <c r="E309" t="s">
        <v>124</v>
      </c>
      <c r="F309" t="s">
        <v>100</v>
      </c>
      <c r="G309" t="s">
        <v>124</v>
      </c>
      <c r="H309">
        <v>1</v>
      </c>
      <c r="I309">
        <v>2</v>
      </c>
      <c r="J309">
        <v>319.95999999999998</v>
      </c>
      <c r="K309">
        <v>86.98</v>
      </c>
      <c r="L309" t="s">
        <v>56</v>
      </c>
      <c r="M309">
        <f t="shared" si="8"/>
        <v>3</v>
      </c>
      <c r="N309">
        <f t="shared" si="9"/>
        <v>406.94</v>
      </c>
    </row>
    <row r="310" spans="1:14" x14ac:dyDescent="0.25">
      <c r="A310" t="s">
        <v>866</v>
      </c>
      <c r="B310" t="s">
        <v>13</v>
      </c>
      <c r="C310" t="s">
        <v>13</v>
      </c>
      <c r="D310" t="s">
        <v>867</v>
      </c>
      <c r="E310" t="s">
        <v>604</v>
      </c>
      <c r="F310" t="s">
        <v>604</v>
      </c>
      <c r="G310" t="s">
        <v>867</v>
      </c>
      <c r="H310">
        <v>1</v>
      </c>
      <c r="I310">
        <v>1</v>
      </c>
      <c r="J310">
        <v>19.989999999999998</v>
      </c>
      <c r="K310">
        <v>176.58</v>
      </c>
      <c r="L310" t="s">
        <v>203</v>
      </c>
      <c r="M310">
        <f t="shared" si="8"/>
        <v>2</v>
      </c>
      <c r="N310">
        <f t="shared" si="9"/>
        <v>196.57000000000002</v>
      </c>
    </row>
    <row r="311" spans="1:14" x14ac:dyDescent="0.25">
      <c r="A311" t="s">
        <v>868</v>
      </c>
      <c r="B311" t="s">
        <v>13</v>
      </c>
      <c r="C311" t="s">
        <v>13</v>
      </c>
      <c r="D311" t="s">
        <v>449</v>
      </c>
      <c r="E311" t="s">
        <v>307</v>
      </c>
      <c r="F311" t="s">
        <v>307</v>
      </c>
      <c r="G311" t="s">
        <v>869</v>
      </c>
      <c r="H311">
        <v>7</v>
      </c>
      <c r="I311">
        <v>4</v>
      </c>
      <c r="J311">
        <v>519.94000000000005</v>
      </c>
      <c r="K311">
        <v>1066.81</v>
      </c>
      <c r="L311" t="s">
        <v>18</v>
      </c>
      <c r="M311">
        <f t="shared" si="8"/>
        <v>11</v>
      </c>
      <c r="N311">
        <f t="shared" si="9"/>
        <v>1586.75</v>
      </c>
    </row>
    <row r="312" spans="1:14" x14ac:dyDescent="0.25">
      <c r="A312" t="s">
        <v>870</v>
      </c>
      <c r="B312" t="s">
        <v>58</v>
      </c>
      <c r="C312" t="s">
        <v>13</v>
      </c>
      <c r="D312" t="s">
        <v>871</v>
      </c>
      <c r="E312" t="s">
        <v>411</v>
      </c>
      <c r="F312" t="s">
        <v>411</v>
      </c>
      <c r="G312" t="s">
        <v>871</v>
      </c>
      <c r="H312">
        <v>8</v>
      </c>
      <c r="I312">
        <v>1</v>
      </c>
      <c r="J312">
        <v>25.98</v>
      </c>
      <c r="K312">
        <v>1258.8499999999999</v>
      </c>
      <c r="L312" t="s">
        <v>71</v>
      </c>
      <c r="M312">
        <f t="shared" si="8"/>
        <v>9</v>
      </c>
      <c r="N312">
        <f t="shared" si="9"/>
        <v>1284.83</v>
      </c>
    </row>
    <row r="313" spans="1:14" x14ac:dyDescent="0.25">
      <c r="A313" t="s">
        <v>872</v>
      </c>
      <c r="B313" t="s">
        <v>13</v>
      </c>
      <c r="C313" t="s">
        <v>20</v>
      </c>
      <c r="D313" t="s">
        <v>850</v>
      </c>
      <c r="E313" t="s">
        <v>143</v>
      </c>
      <c r="F313" t="s">
        <v>143</v>
      </c>
      <c r="G313" t="s">
        <v>622</v>
      </c>
      <c r="H313">
        <v>8</v>
      </c>
      <c r="I313">
        <v>2</v>
      </c>
      <c r="J313">
        <v>436.46</v>
      </c>
      <c r="K313">
        <v>751.89</v>
      </c>
      <c r="L313" t="s">
        <v>118</v>
      </c>
      <c r="M313">
        <f t="shared" si="8"/>
        <v>10</v>
      </c>
      <c r="N313">
        <f t="shared" si="9"/>
        <v>1188.3499999999999</v>
      </c>
    </row>
    <row r="314" spans="1:14" x14ac:dyDescent="0.25">
      <c r="A314" t="s">
        <v>873</v>
      </c>
      <c r="B314" t="s">
        <v>20</v>
      </c>
      <c r="C314" t="s">
        <v>20</v>
      </c>
      <c r="D314" t="s">
        <v>874</v>
      </c>
      <c r="E314" t="s">
        <v>875</v>
      </c>
      <c r="F314" t="s">
        <v>875</v>
      </c>
      <c r="G314" t="s">
        <v>874</v>
      </c>
      <c r="H314">
        <v>1</v>
      </c>
      <c r="I314">
        <v>1</v>
      </c>
      <c r="J314">
        <v>24.99</v>
      </c>
      <c r="K314">
        <v>441.98</v>
      </c>
      <c r="L314" t="s">
        <v>788</v>
      </c>
      <c r="M314">
        <f t="shared" si="8"/>
        <v>2</v>
      </c>
      <c r="N314">
        <f t="shared" si="9"/>
        <v>466.97</v>
      </c>
    </row>
    <row r="315" spans="1:14" x14ac:dyDescent="0.25">
      <c r="A315" t="s">
        <v>876</v>
      </c>
      <c r="B315" t="s">
        <v>13</v>
      </c>
      <c r="C315" t="s">
        <v>14</v>
      </c>
      <c r="D315" t="s">
        <v>158</v>
      </c>
      <c r="E315" t="s">
        <v>191</v>
      </c>
      <c r="F315" t="s">
        <v>569</v>
      </c>
      <c r="G315" t="s">
        <v>191</v>
      </c>
      <c r="H315">
        <v>3</v>
      </c>
      <c r="I315">
        <v>5</v>
      </c>
      <c r="J315">
        <v>580.66</v>
      </c>
      <c r="K315">
        <v>408.33</v>
      </c>
      <c r="L315" t="s">
        <v>24</v>
      </c>
      <c r="M315">
        <f t="shared" si="8"/>
        <v>8</v>
      </c>
      <c r="N315">
        <f t="shared" si="9"/>
        <v>988.99</v>
      </c>
    </row>
    <row r="316" spans="1:14" x14ac:dyDescent="0.25">
      <c r="A316" t="s">
        <v>877</v>
      </c>
      <c r="B316" t="s">
        <v>13</v>
      </c>
      <c r="C316" t="s">
        <v>14</v>
      </c>
      <c r="D316" t="s">
        <v>349</v>
      </c>
      <c r="E316" t="s">
        <v>268</v>
      </c>
      <c r="F316" t="s">
        <v>693</v>
      </c>
      <c r="G316" t="s">
        <v>268</v>
      </c>
      <c r="H316">
        <v>6</v>
      </c>
      <c r="I316">
        <v>2</v>
      </c>
      <c r="J316">
        <v>409.98</v>
      </c>
      <c r="K316">
        <v>862.14</v>
      </c>
      <c r="L316" t="s">
        <v>203</v>
      </c>
      <c r="M316">
        <f t="shared" si="8"/>
        <v>8</v>
      </c>
      <c r="N316">
        <f t="shared" si="9"/>
        <v>1272.1199999999999</v>
      </c>
    </row>
    <row r="317" spans="1:14" x14ac:dyDescent="0.25">
      <c r="A317" t="s">
        <v>878</v>
      </c>
      <c r="B317" t="s">
        <v>13</v>
      </c>
      <c r="C317" t="s">
        <v>13</v>
      </c>
      <c r="D317" t="s">
        <v>879</v>
      </c>
      <c r="E317" t="s">
        <v>407</v>
      </c>
      <c r="F317" t="s">
        <v>407</v>
      </c>
      <c r="G317" t="s">
        <v>880</v>
      </c>
      <c r="H317">
        <v>2</v>
      </c>
      <c r="I317">
        <v>2</v>
      </c>
      <c r="J317">
        <v>267.95999999999998</v>
      </c>
      <c r="K317">
        <v>365.46</v>
      </c>
      <c r="L317" t="s">
        <v>684</v>
      </c>
      <c r="M317">
        <f t="shared" si="8"/>
        <v>4</v>
      </c>
      <c r="N317">
        <f t="shared" si="9"/>
        <v>633.41999999999996</v>
      </c>
    </row>
    <row r="318" spans="1:14" x14ac:dyDescent="0.25">
      <c r="A318" t="s">
        <v>881</v>
      </c>
      <c r="B318" t="s">
        <v>13</v>
      </c>
      <c r="C318" t="s">
        <v>13</v>
      </c>
      <c r="D318" t="s">
        <v>467</v>
      </c>
      <c r="E318" t="s">
        <v>321</v>
      </c>
      <c r="F318" t="s">
        <v>321</v>
      </c>
      <c r="G318" t="s">
        <v>215</v>
      </c>
      <c r="H318">
        <v>3</v>
      </c>
      <c r="I318">
        <v>2</v>
      </c>
      <c r="J318">
        <v>382.47</v>
      </c>
      <c r="K318">
        <v>304.95999999999998</v>
      </c>
      <c r="L318" t="s">
        <v>684</v>
      </c>
      <c r="M318">
        <f t="shared" si="8"/>
        <v>5</v>
      </c>
      <c r="N318">
        <f t="shared" si="9"/>
        <v>687.43000000000006</v>
      </c>
    </row>
    <row r="319" spans="1:14" x14ac:dyDescent="0.25">
      <c r="A319" t="s">
        <v>882</v>
      </c>
      <c r="B319" t="s">
        <v>20</v>
      </c>
      <c r="C319" t="s">
        <v>20</v>
      </c>
      <c r="D319" t="s">
        <v>883</v>
      </c>
      <c r="E319" t="s">
        <v>884</v>
      </c>
      <c r="F319" t="s">
        <v>884</v>
      </c>
      <c r="G319" t="s">
        <v>885</v>
      </c>
      <c r="H319">
        <v>1</v>
      </c>
      <c r="I319">
        <v>2</v>
      </c>
      <c r="J319">
        <v>349.97</v>
      </c>
      <c r="K319">
        <v>159.97999999999999</v>
      </c>
      <c r="L319" t="s">
        <v>18</v>
      </c>
      <c r="M319">
        <f t="shared" si="8"/>
        <v>3</v>
      </c>
      <c r="N319">
        <f t="shared" si="9"/>
        <v>509.95000000000005</v>
      </c>
    </row>
    <row r="320" spans="1:14" x14ac:dyDescent="0.25">
      <c r="A320" t="s">
        <v>886</v>
      </c>
      <c r="B320" t="s">
        <v>35</v>
      </c>
      <c r="C320" t="s">
        <v>35</v>
      </c>
      <c r="D320" t="s">
        <v>887</v>
      </c>
      <c r="E320" t="s">
        <v>260</v>
      </c>
      <c r="F320" t="s">
        <v>260</v>
      </c>
      <c r="G320" t="s">
        <v>887</v>
      </c>
      <c r="H320">
        <v>1</v>
      </c>
      <c r="I320">
        <v>1</v>
      </c>
      <c r="J320">
        <v>209.99</v>
      </c>
      <c r="K320">
        <v>229.98</v>
      </c>
      <c r="L320" t="s">
        <v>38</v>
      </c>
      <c r="M320">
        <f t="shared" si="8"/>
        <v>2</v>
      </c>
      <c r="N320">
        <f t="shared" si="9"/>
        <v>439.97</v>
      </c>
    </row>
    <row r="321" spans="1:14" x14ac:dyDescent="0.25">
      <c r="A321" t="s">
        <v>888</v>
      </c>
      <c r="B321" t="s">
        <v>13</v>
      </c>
      <c r="C321" t="s">
        <v>13</v>
      </c>
      <c r="D321" t="s">
        <v>889</v>
      </c>
      <c r="E321" t="s">
        <v>890</v>
      </c>
      <c r="F321" t="s">
        <v>890</v>
      </c>
      <c r="G321" t="s">
        <v>27</v>
      </c>
      <c r="H321">
        <v>2</v>
      </c>
      <c r="I321">
        <v>2</v>
      </c>
      <c r="J321">
        <v>147.46</v>
      </c>
      <c r="K321">
        <v>509.42</v>
      </c>
      <c r="L321" t="s">
        <v>56</v>
      </c>
      <c r="M321">
        <f t="shared" si="8"/>
        <v>4</v>
      </c>
      <c r="N321">
        <f t="shared" si="9"/>
        <v>656.88</v>
      </c>
    </row>
    <row r="322" spans="1:14" x14ac:dyDescent="0.25">
      <c r="A322" t="s">
        <v>891</v>
      </c>
      <c r="B322" t="s">
        <v>20</v>
      </c>
      <c r="C322" t="s">
        <v>20</v>
      </c>
      <c r="D322" t="s">
        <v>892</v>
      </c>
      <c r="E322" t="s">
        <v>99</v>
      </c>
      <c r="F322" t="s">
        <v>99</v>
      </c>
      <c r="G322" t="s">
        <v>73</v>
      </c>
      <c r="H322">
        <v>1</v>
      </c>
      <c r="I322">
        <v>2</v>
      </c>
      <c r="J322">
        <v>89.98</v>
      </c>
      <c r="K322">
        <v>307.93</v>
      </c>
      <c r="L322" t="s">
        <v>38</v>
      </c>
      <c r="M322">
        <f t="shared" si="8"/>
        <v>3</v>
      </c>
      <c r="N322">
        <f t="shared" si="9"/>
        <v>397.91</v>
      </c>
    </row>
    <row r="323" spans="1:14" x14ac:dyDescent="0.25">
      <c r="A323" t="s">
        <v>893</v>
      </c>
      <c r="B323" t="s">
        <v>35</v>
      </c>
      <c r="C323" t="s">
        <v>35</v>
      </c>
      <c r="D323" t="s">
        <v>894</v>
      </c>
      <c r="E323" t="s">
        <v>895</v>
      </c>
      <c r="F323" t="s">
        <v>895</v>
      </c>
      <c r="G323" t="s">
        <v>894</v>
      </c>
      <c r="H323">
        <v>1</v>
      </c>
      <c r="I323">
        <v>1</v>
      </c>
      <c r="J323">
        <v>69.989999999999995</v>
      </c>
      <c r="K323">
        <v>875.4</v>
      </c>
      <c r="L323" t="s">
        <v>203</v>
      </c>
      <c r="M323">
        <f t="shared" ref="M323:M386" si="10">SUM(H323,I323)</f>
        <v>2</v>
      </c>
      <c r="N323">
        <f t="shared" ref="N323:N386" si="11">SUM(J323,K323)</f>
        <v>945.39</v>
      </c>
    </row>
    <row r="324" spans="1:14" x14ac:dyDescent="0.25">
      <c r="A324" t="s">
        <v>896</v>
      </c>
      <c r="B324" t="s">
        <v>13</v>
      </c>
      <c r="C324" t="s">
        <v>14</v>
      </c>
      <c r="D324" t="s">
        <v>413</v>
      </c>
      <c r="E324" t="s">
        <v>586</v>
      </c>
      <c r="F324" t="s">
        <v>22</v>
      </c>
      <c r="G324" t="s">
        <v>586</v>
      </c>
      <c r="H324">
        <v>1</v>
      </c>
      <c r="I324">
        <v>3</v>
      </c>
      <c r="J324">
        <v>217.85</v>
      </c>
      <c r="K324">
        <v>155.03</v>
      </c>
      <c r="L324" t="s">
        <v>29</v>
      </c>
      <c r="M324">
        <f t="shared" si="10"/>
        <v>4</v>
      </c>
      <c r="N324">
        <f t="shared" si="11"/>
        <v>372.88</v>
      </c>
    </row>
    <row r="325" spans="1:14" x14ac:dyDescent="0.25">
      <c r="A325" t="s">
        <v>897</v>
      </c>
      <c r="B325" t="s">
        <v>20</v>
      </c>
      <c r="C325" t="s">
        <v>20</v>
      </c>
      <c r="D325" t="s">
        <v>339</v>
      </c>
      <c r="E325" t="s">
        <v>442</v>
      </c>
      <c r="F325" t="s">
        <v>442</v>
      </c>
      <c r="G325" t="s">
        <v>339</v>
      </c>
      <c r="H325">
        <v>1</v>
      </c>
      <c r="I325">
        <v>1</v>
      </c>
      <c r="J325">
        <v>249.96</v>
      </c>
      <c r="K325">
        <v>105.69</v>
      </c>
      <c r="L325" t="s">
        <v>38</v>
      </c>
      <c r="M325">
        <f t="shared" si="10"/>
        <v>2</v>
      </c>
      <c r="N325">
        <f t="shared" si="11"/>
        <v>355.65</v>
      </c>
    </row>
    <row r="326" spans="1:14" x14ac:dyDescent="0.25">
      <c r="A326" t="s">
        <v>898</v>
      </c>
      <c r="B326" t="s">
        <v>58</v>
      </c>
      <c r="C326" t="s">
        <v>58</v>
      </c>
      <c r="D326" t="s">
        <v>584</v>
      </c>
      <c r="E326" t="s">
        <v>92</v>
      </c>
      <c r="F326" t="s">
        <v>92</v>
      </c>
      <c r="G326" t="s">
        <v>577</v>
      </c>
      <c r="H326">
        <v>7</v>
      </c>
      <c r="I326">
        <v>1</v>
      </c>
      <c r="J326">
        <v>99.99</v>
      </c>
      <c r="K326">
        <v>772.45</v>
      </c>
      <c r="L326" t="s">
        <v>93</v>
      </c>
      <c r="M326">
        <f t="shared" si="10"/>
        <v>8</v>
      </c>
      <c r="N326">
        <f t="shared" si="11"/>
        <v>872.44</v>
      </c>
    </row>
    <row r="327" spans="1:14" x14ac:dyDescent="0.25">
      <c r="A327" t="s">
        <v>899</v>
      </c>
      <c r="B327" t="s">
        <v>20</v>
      </c>
      <c r="C327" t="s">
        <v>20</v>
      </c>
      <c r="D327" t="s">
        <v>495</v>
      </c>
      <c r="E327" t="s">
        <v>170</v>
      </c>
      <c r="F327" t="s">
        <v>170</v>
      </c>
      <c r="G327" t="s">
        <v>495</v>
      </c>
      <c r="H327">
        <v>1</v>
      </c>
      <c r="I327">
        <v>1</v>
      </c>
      <c r="J327">
        <v>230.98</v>
      </c>
      <c r="K327">
        <v>215.99</v>
      </c>
      <c r="L327" t="s">
        <v>71</v>
      </c>
      <c r="M327">
        <f t="shared" si="10"/>
        <v>2</v>
      </c>
      <c r="N327">
        <f t="shared" si="11"/>
        <v>446.97</v>
      </c>
    </row>
    <row r="328" spans="1:14" x14ac:dyDescent="0.25">
      <c r="A328" t="s">
        <v>900</v>
      </c>
      <c r="B328" t="s">
        <v>13</v>
      </c>
      <c r="C328" t="s">
        <v>13</v>
      </c>
      <c r="D328" t="s">
        <v>901</v>
      </c>
      <c r="E328" t="s">
        <v>678</v>
      </c>
      <c r="F328" t="s">
        <v>678</v>
      </c>
      <c r="G328" t="s">
        <v>901</v>
      </c>
      <c r="H328">
        <v>1</v>
      </c>
      <c r="I328">
        <v>1</v>
      </c>
      <c r="J328">
        <v>139.99</v>
      </c>
      <c r="K328">
        <v>134.97999999999999</v>
      </c>
      <c r="L328" t="s">
        <v>192</v>
      </c>
      <c r="M328">
        <f t="shared" si="10"/>
        <v>2</v>
      </c>
      <c r="N328">
        <f t="shared" si="11"/>
        <v>274.97000000000003</v>
      </c>
    </row>
    <row r="329" spans="1:14" x14ac:dyDescent="0.25">
      <c r="A329" t="s">
        <v>902</v>
      </c>
      <c r="B329" t="s">
        <v>58</v>
      </c>
      <c r="C329" t="s">
        <v>58</v>
      </c>
      <c r="D329" t="s">
        <v>816</v>
      </c>
      <c r="E329" t="s">
        <v>347</v>
      </c>
      <c r="F329" t="s">
        <v>347</v>
      </c>
      <c r="G329" t="s">
        <v>903</v>
      </c>
      <c r="H329">
        <v>3</v>
      </c>
      <c r="I329">
        <v>2</v>
      </c>
      <c r="J329">
        <v>150.97</v>
      </c>
      <c r="K329">
        <v>307.39999999999998</v>
      </c>
      <c r="L329" t="s">
        <v>250</v>
      </c>
      <c r="M329">
        <f t="shared" si="10"/>
        <v>5</v>
      </c>
      <c r="N329">
        <f t="shared" si="11"/>
        <v>458.37</v>
      </c>
    </row>
    <row r="330" spans="1:14" x14ac:dyDescent="0.25">
      <c r="A330" t="s">
        <v>904</v>
      </c>
      <c r="B330" t="s">
        <v>13</v>
      </c>
      <c r="C330" t="s">
        <v>13</v>
      </c>
      <c r="D330" t="s">
        <v>526</v>
      </c>
      <c r="E330" t="s">
        <v>261</v>
      </c>
      <c r="F330" t="s">
        <v>261</v>
      </c>
      <c r="G330" t="s">
        <v>526</v>
      </c>
      <c r="H330">
        <v>1</v>
      </c>
      <c r="I330">
        <v>1</v>
      </c>
      <c r="J330">
        <v>249.98</v>
      </c>
      <c r="K330">
        <v>119.99</v>
      </c>
      <c r="L330" t="s">
        <v>38</v>
      </c>
      <c r="M330">
        <f t="shared" si="10"/>
        <v>2</v>
      </c>
      <c r="N330">
        <f t="shared" si="11"/>
        <v>369.96999999999997</v>
      </c>
    </row>
    <row r="331" spans="1:14" x14ac:dyDescent="0.25">
      <c r="A331" t="s">
        <v>905</v>
      </c>
      <c r="B331" t="s">
        <v>58</v>
      </c>
      <c r="C331" t="s">
        <v>58</v>
      </c>
      <c r="D331" t="s">
        <v>820</v>
      </c>
      <c r="E331" t="s">
        <v>128</v>
      </c>
      <c r="F331" t="s">
        <v>128</v>
      </c>
      <c r="G331" t="s">
        <v>820</v>
      </c>
      <c r="H331">
        <v>2</v>
      </c>
      <c r="I331">
        <v>1</v>
      </c>
      <c r="J331">
        <v>109.99</v>
      </c>
      <c r="K331">
        <v>289.98</v>
      </c>
      <c r="L331" t="s">
        <v>18</v>
      </c>
      <c r="M331">
        <f t="shared" si="10"/>
        <v>3</v>
      </c>
      <c r="N331">
        <f t="shared" si="11"/>
        <v>399.97</v>
      </c>
    </row>
    <row r="332" spans="1:14" x14ac:dyDescent="0.25">
      <c r="A332" t="s">
        <v>906</v>
      </c>
      <c r="B332" t="s">
        <v>20</v>
      </c>
      <c r="C332" t="s">
        <v>20</v>
      </c>
      <c r="D332" t="s">
        <v>658</v>
      </c>
      <c r="E332" t="s">
        <v>907</v>
      </c>
      <c r="F332" t="s">
        <v>907</v>
      </c>
      <c r="G332" t="s">
        <v>658</v>
      </c>
      <c r="H332">
        <v>1</v>
      </c>
      <c r="I332">
        <v>1</v>
      </c>
      <c r="J332">
        <v>226.73</v>
      </c>
      <c r="K332">
        <v>159.99</v>
      </c>
      <c r="L332" t="s">
        <v>71</v>
      </c>
      <c r="M332">
        <f t="shared" si="10"/>
        <v>2</v>
      </c>
      <c r="N332">
        <f t="shared" si="11"/>
        <v>386.72</v>
      </c>
    </row>
    <row r="333" spans="1:14" x14ac:dyDescent="0.25">
      <c r="A333" t="s">
        <v>908</v>
      </c>
      <c r="B333" t="s">
        <v>20</v>
      </c>
      <c r="C333" t="s">
        <v>14</v>
      </c>
      <c r="D333" t="s">
        <v>909</v>
      </c>
      <c r="E333" t="s">
        <v>910</v>
      </c>
      <c r="F333" t="s">
        <v>911</v>
      </c>
      <c r="G333" t="s">
        <v>910</v>
      </c>
      <c r="H333">
        <v>2</v>
      </c>
      <c r="I333">
        <v>1</v>
      </c>
      <c r="J333">
        <v>460.72</v>
      </c>
      <c r="K333">
        <v>419.98</v>
      </c>
      <c r="L333" t="s">
        <v>118</v>
      </c>
      <c r="M333">
        <f t="shared" si="10"/>
        <v>3</v>
      </c>
      <c r="N333">
        <f t="shared" si="11"/>
        <v>880.7</v>
      </c>
    </row>
    <row r="334" spans="1:14" x14ac:dyDescent="0.25">
      <c r="A334" t="s">
        <v>912</v>
      </c>
      <c r="B334" t="s">
        <v>13</v>
      </c>
      <c r="C334" t="s">
        <v>14</v>
      </c>
      <c r="D334" t="s">
        <v>913</v>
      </c>
      <c r="E334" t="s">
        <v>604</v>
      </c>
      <c r="F334" t="s">
        <v>151</v>
      </c>
      <c r="G334" t="s">
        <v>604</v>
      </c>
      <c r="H334">
        <v>3</v>
      </c>
      <c r="I334">
        <v>1</v>
      </c>
      <c r="J334">
        <v>670.75</v>
      </c>
      <c r="K334">
        <v>513.99</v>
      </c>
      <c r="L334" t="s">
        <v>66</v>
      </c>
      <c r="M334">
        <f t="shared" si="10"/>
        <v>4</v>
      </c>
      <c r="N334">
        <f t="shared" si="11"/>
        <v>1184.74</v>
      </c>
    </row>
    <row r="335" spans="1:14" x14ac:dyDescent="0.25">
      <c r="A335" t="s">
        <v>914</v>
      </c>
      <c r="B335" t="s">
        <v>58</v>
      </c>
      <c r="C335" t="s">
        <v>58</v>
      </c>
      <c r="D335" t="s">
        <v>915</v>
      </c>
      <c r="E335" t="s">
        <v>339</v>
      </c>
      <c r="F335" t="s">
        <v>339</v>
      </c>
      <c r="G335" t="s">
        <v>916</v>
      </c>
      <c r="H335">
        <v>8</v>
      </c>
      <c r="I335">
        <v>3</v>
      </c>
      <c r="J335">
        <v>495.94</v>
      </c>
      <c r="K335">
        <v>898.78</v>
      </c>
      <c r="L335" t="s">
        <v>29</v>
      </c>
      <c r="M335">
        <f t="shared" si="10"/>
        <v>11</v>
      </c>
      <c r="N335">
        <f t="shared" si="11"/>
        <v>1394.72</v>
      </c>
    </row>
    <row r="336" spans="1:14" x14ac:dyDescent="0.25">
      <c r="A336" t="s">
        <v>917</v>
      </c>
      <c r="B336" t="s">
        <v>13</v>
      </c>
      <c r="C336" t="s">
        <v>14</v>
      </c>
      <c r="D336" t="s">
        <v>503</v>
      </c>
      <c r="E336" t="s">
        <v>64</v>
      </c>
      <c r="F336" t="s">
        <v>918</v>
      </c>
      <c r="G336" t="s">
        <v>64</v>
      </c>
      <c r="H336">
        <v>1</v>
      </c>
      <c r="I336">
        <v>3</v>
      </c>
      <c r="J336">
        <v>140.72</v>
      </c>
      <c r="K336">
        <v>129.99</v>
      </c>
      <c r="L336" t="s">
        <v>48</v>
      </c>
      <c r="M336">
        <f t="shared" si="10"/>
        <v>4</v>
      </c>
      <c r="N336">
        <f t="shared" si="11"/>
        <v>270.71000000000004</v>
      </c>
    </row>
    <row r="337" spans="1:14" x14ac:dyDescent="0.25">
      <c r="A337" t="s">
        <v>919</v>
      </c>
      <c r="B337" t="s">
        <v>20</v>
      </c>
      <c r="C337" t="s">
        <v>20</v>
      </c>
      <c r="D337" t="s">
        <v>255</v>
      </c>
      <c r="E337" t="s">
        <v>755</v>
      </c>
      <c r="F337" t="s">
        <v>755</v>
      </c>
      <c r="G337" t="s">
        <v>255</v>
      </c>
      <c r="H337">
        <v>1</v>
      </c>
      <c r="I337">
        <v>1</v>
      </c>
      <c r="J337">
        <v>119.99</v>
      </c>
      <c r="K337">
        <v>383.2</v>
      </c>
      <c r="L337" t="s">
        <v>38</v>
      </c>
      <c r="M337">
        <f t="shared" si="10"/>
        <v>2</v>
      </c>
      <c r="N337">
        <f t="shared" si="11"/>
        <v>503.19</v>
      </c>
    </row>
    <row r="338" spans="1:14" x14ac:dyDescent="0.25">
      <c r="A338" t="s">
        <v>920</v>
      </c>
      <c r="B338" t="s">
        <v>58</v>
      </c>
      <c r="C338" t="s">
        <v>58</v>
      </c>
      <c r="D338" t="s">
        <v>921</v>
      </c>
      <c r="E338" t="s">
        <v>922</v>
      </c>
      <c r="F338" t="s">
        <v>922</v>
      </c>
      <c r="G338" t="s">
        <v>921</v>
      </c>
      <c r="H338">
        <v>6</v>
      </c>
      <c r="I338">
        <v>1</v>
      </c>
      <c r="J338">
        <v>19.989999999999998</v>
      </c>
      <c r="K338">
        <v>1435.05</v>
      </c>
      <c r="L338" t="s">
        <v>18</v>
      </c>
      <c r="M338">
        <f t="shared" si="10"/>
        <v>7</v>
      </c>
      <c r="N338">
        <f t="shared" si="11"/>
        <v>1455.04</v>
      </c>
    </row>
    <row r="339" spans="1:14" x14ac:dyDescent="0.25">
      <c r="A339" t="s">
        <v>923</v>
      </c>
      <c r="B339" t="s">
        <v>20</v>
      </c>
      <c r="C339" t="s">
        <v>20</v>
      </c>
      <c r="D339" t="s">
        <v>921</v>
      </c>
      <c r="E339" t="s">
        <v>121</v>
      </c>
      <c r="F339" t="s">
        <v>121</v>
      </c>
      <c r="G339" t="s">
        <v>921</v>
      </c>
      <c r="H339">
        <v>4</v>
      </c>
      <c r="I339">
        <v>1</v>
      </c>
      <c r="J339">
        <v>229.96</v>
      </c>
      <c r="K339">
        <v>380.37</v>
      </c>
      <c r="L339" t="s">
        <v>368</v>
      </c>
      <c r="M339">
        <f t="shared" si="10"/>
        <v>5</v>
      </c>
      <c r="N339">
        <f t="shared" si="11"/>
        <v>610.33000000000004</v>
      </c>
    </row>
    <row r="340" spans="1:14" x14ac:dyDescent="0.25">
      <c r="A340" t="s">
        <v>924</v>
      </c>
      <c r="B340" t="s">
        <v>13</v>
      </c>
      <c r="C340" t="s">
        <v>13</v>
      </c>
      <c r="D340" t="s">
        <v>925</v>
      </c>
      <c r="E340" t="s">
        <v>85</v>
      </c>
      <c r="F340" t="s">
        <v>85</v>
      </c>
      <c r="G340" t="s">
        <v>925</v>
      </c>
      <c r="H340">
        <v>2</v>
      </c>
      <c r="I340">
        <v>1</v>
      </c>
      <c r="J340">
        <v>185.47</v>
      </c>
      <c r="K340">
        <v>219.98</v>
      </c>
      <c r="L340" t="s">
        <v>29</v>
      </c>
      <c r="M340">
        <f t="shared" si="10"/>
        <v>3</v>
      </c>
      <c r="N340">
        <f t="shared" si="11"/>
        <v>405.45</v>
      </c>
    </row>
    <row r="341" spans="1:14" x14ac:dyDescent="0.25">
      <c r="A341" t="s">
        <v>926</v>
      </c>
      <c r="B341" t="s">
        <v>13</v>
      </c>
      <c r="C341" t="s">
        <v>13</v>
      </c>
      <c r="D341" t="s">
        <v>562</v>
      </c>
      <c r="E341" t="s">
        <v>353</v>
      </c>
      <c r="F341" t="s">
        <v>353</v>
      </c>
      <c r="G341" t="s">
        <v>100</v>
      </c>
      <c r="H341">
        <v>2</v>
      </c>
      <c r="I341">
        <v>6</v>
      </c>
      <c r="J341">
        <v>535.42999999999995</v>
      </c>
      <c r="K341">
        <v>191.9</v>
      </c>
      <c r="L341" t="s">
        <v>56</v>
      </c>
      <c r="M341">
        <f t="shared" si="10"/>
        <v>8</v>
      </c>
      <c r="N341">
        <f t="shared" si="11"/>
        <v>727.32999999999993</v>
      </c>
    </row>
    <row r="342" spans="1:14" x14ac:dyDescent="0.25">
      <c r="A342" t="s">
        <v>927</v>
      </c>
      <c r="B342" t="s">
        <v>35</v>
      </c>
      <c r="C342" t="s">
        <v>35</v>
      </c>
      <c r="D342" t="s">
        <v>928</v>
      </c>
      <c r="E342" t="s">
        <v>226</v>
      </c>
      <c r="F342" t="s">
        <v>226</v>
      </c>
      <c r="G342" t="s">
        <v>249</v>
      </c>
      <c r="H342">
        <v>2</v>
      </c>
      <c r="I342">
        <v>1</v>
      </c>
      <c r="J342">
        <v>170.73</v>
      </c>
      <c r="K342">
        <v>246.91</v>
      </c>
      <c r="L342" t="s">
        <v>203</v>
      </c>
      <c r="M342">
        <f t="shared" si="10"/>
        <v>3</v>
      </c>
      <c r="N342">
        <f t="shared" si="11"/>
        <v>417.64</v>
      </c>
    </row>
    <row r="343" spans="1:14" x14ac:dyDescent="0.25">
      <c r="A343" t="s">
        <v>929</v>
      </c>
      <c r="B343" t="s">
        <v>13</v>
      </c>
      <c r="C343" t="s">
        <v>13</v>
      </c>
      <c r="D343" t="s">
        <v>930</v>
      </c>
      <c r="E343" t="s">
        <v>495</v>
      </c>
      <c r="F343" t="s">
        <v>495</v>
      </c>
      <c r="G343" t="s">
        <v>548</v>
      </c>
      <c r="H343">
        <v>4</v>
      </c>
      <c r="I343">
        <v>2</v>
      </c>
      <c r="J343">
        <v>159.97999999999999</v>
      </c>
      <c r="K343">
        <v>659.94</v>
      </c>
      <c r="L343" t="s">
        <v>167</v>
      </c>
      <c r="M343">
        <f t="shared" si="10"/>
        <v>6</v>
      </c>
      <c r="N343">
        <f t="shared" si="11"/>
        <v>819.92000000000007</v>
      </c>
    </row>
    <row r="344" spans="1:14" x14ac:dyDescent="0.25">
      <c r="A344" t="s">
        <v>931</v>
      </c>
      <c r="B344" t="s">
        <v>35</v>
      </c>
      <c r="C344" t="s">
        <v>35</v>
      </c>
      <c r="D344" t="s">
        <v>932</v>
      </c>
      <c r="E344" t="s">
        <v>578</v>
      </c>
      <c r="F344" t="s">
        <v>578</v>
      </c>
      <c r="G344" t="s">
        <v>932</v>
      </c>
      <c r="H344">
        <v>1</v>
      </c>
      <c r="I344">
        <v>1</v>
      </c>
      <c r="J344">
        <v>79.98</v>
      </c>
      <c r="K344">
        <v>196.98</v>
      </c>
      <c r="L344" t="s">
        <v>71</v>
      </c>
      <c r="M344">
        <f t="shared" si="10"/>
        <v>2</v>
      </c>
      <c r="N344">
        <f t="shared" si="11"/>
        <v>276.95999999999998</v>
      </c>
    </row>
    <row r="345" spans="1:14" x14ac:dyDescent="0.25">
      <c r="A345" t="s">
        <v>933</v>
      </c>
      <c r="B345" t="s">
        <v>58</v>
      </c>
      <c r="C345" t="s">
        <v>13</v>
      </c>
      <c r="D345" t="s">
        <v>934</v>
      </c>
      <c r="E345" t="s">
        <v>211</v>
      </c>
      <c r="F345" t="s">
        <v>211</v>
      </c>
      <c r="G345" t="s">
        <v>260</v>
      </c>
      <c r="H345">
        <v>3</v>
      </c>
      <c r="I345">
        <v>2</v>
      </c>
      <c r="J345">
        <v>749.89</v>
      </c>
      <c r="K345">
        <v>275.89</v>
      </c>
      <c r="L345" t="s">
        <v>89</v>
      </c>
      <c r="M345">
        <f t="shared" si="10"/>
        <v>5</v>
      </c>
      <c r="N345">
        <f t="shared" si="11"/>
        <v>1025.78</v>
      </c>
    </row>
    <row r="346" spans="1:14" x14ac:dyDescent="0.25">
      <c r="A346" t="s">
        <v>935</v>
      </c>
      <c r="B346" t="s">
        <v>13</v>
      </c>
      <c r="C346" t="s">
        <v>13</v>
      </c>
      <c r="D346" t="s">
        <v>73</v>
      </c>
      <c r="E346" t="s">
        <v>936</v>
      </c>
      <c r="F346" t="s">
        <v>936</v>
      </c>
      <c r="G346" t="s">
        <v>73</v>
      </c>
      <c r="H346">
        <v>2</v>
      </c>
      <c r="I346">
        <v>1</v>
      </c>
      <c r="J346">
        <v>29.99</v>
      </c>
      <c r="K346">
        <v>224.95</v>
      </c>
      <c r="L346" t="s">
        <v>48</v>
      </c>
      <c r="M346">
        <f t="shared" si="10"/>
        <v>3</v>
      </c>
      <c r="N346">
        <f t="shared" si="11"/>
        <v>254.94</v>
      </c>
    </row>
    <row r="347" spans="1:14" x14ac:dyDescent="0.25">
      <c r="A347" t="s">
        <v>937</v>
      </c>
      <c r="B347" t="s">
        <v>20</v>
      </c>
      <c r="C347" t="s">
        <v>20</v>
      </c>
      <c r="D347" t="s">
        <v>938</v>
      </c>
      <c r="E347" t="s">
        <v>939</v>
      </c>
      <c r="F347" t="s">
        <v>939</v>
      </c>
      <c r="G347" t="s">
        <v>550</v>
      </c>
      <c r="H347">
        <v>3</v>
      </c>
      <c r="I347">
        <v>3</v>
      </c>
      <c r="J347">
        <v>149.97</v>
      </c>
      <c r="K347">
        <v>224.34</v>
      </c>
      <c r="L347" t="s">
        <v>18</v>
      </c>
      <c r="M347">
        <f t="shared" si="10"/>
        <v>6</v>
      </c>
      <c r="N347">
        <f t="shared" si="11"/>
        <v>374.31</v>
      </c>
    </row>
    <row r="348" spans="1:14" x14ac:dyDescent="0.25">
      <c r="A348" t="s">
        <v>940</v>
      </c>
      <c r="B348" t="s">
        <v>13</v>
      </c>
      <c r="C348" t="s">
        <v>13</v>
      </c>
      <c r="D348" t="s">
        <v>590</v>
      </c>
      <c r="E348" t="s">
        <v>941</v>
      </c>
      <c r="F348" t="s">
        <v>941</v>
      </c>
      <c r="G348" t="s">
        <v>548</v>
      </c>
      <c r="H348">
        <v>13</v>
      </c>
      <c r="I348">
        <v>5</v>
      </c>
      <c r="J348">
        <v>700.5</v>
      </c>
      <c r="K348">
        <v>1981.53</v>
      </c>
      <c r="L348" t="s">
        <v>48</v>
      </c>
      <c r="M348">
        <f t="shared" si="10"/>
        <v>18</v>
      </c>
      <c r="N348">
        <f t="shared" si="11"/>
        <v>2682.0299999999997</v>
      </c>
    </row>
    <row r="349" spans="1:14" x14ac:dyDescent="0.25">
      <c r="A349" t="s">
        <v>942</v>
      </c>
      <c r="B349" t="s">
        <v>35</v>
      </c>
      <c r="C349" t="s">
        <v>35</v>
      </c>
      <c r="D349" t="s">
        <v>943</v>
      </c>
      <c r="E349" t="s">
        <v>858</v>
      </c>
      <c r="F349" t="s">
        <v>858</v>
      </c>
      <c r="G349" t="s">
        <v>943</v>
      </c>
      <c r="H349">
        <v>1</v>
      </c>
      <c r="I349">
        <v>1</v>
      </c>
      <c r="J349">
        <v>319.97000000000003</v>
      </c>
      <c r="K349">
        <v>298.97000000000003</v>
      </c>
      <c r="L349" t="s">
        <v>203</v>
      </c>
      <c r="M349">
        <f t="shared" si="10"/>
        <v>2</v>
      </c>
      <c r="N349">
        <f t="shared" si="11"/>
        <v>618.94000000000005</v>
      </c>
    </row>
    <row r="350" spans="1:14" x14ac:dyDescent="0.25">
      <c r="A350" t="s">
        <v>944</v>
      </c>
      <c r="B350" t="s">
        <v>20</v>
      </c>
      <c r="C350" t="s">
        <v>14</v>
      </c>
      <c r="D350" t="s">
        <v>945</v>
      </c>
      <c r="E350" t="s">
        <v>641</v>
      </c>
      <c r="F350" t="s">
        <v>473</v>
      </c>
      <c r="G350" t="s">
        <v>641</v>
      </c>
      <c r="H350">
        <v>5</v>
      </c>
      <c r="I350">
        <v>1</v>
      </c>
      <c r="J350">
        <v>240.48</v>
      </c>
      <c r="K350">
        <v>670.17</v>
      </c>
      <c r="L350" t="s">
        <v>56</v>
      </c>
      <c r="M350">
        <f t="shared" si="10"/>
        <v>6</v>
      </c>
      <c r="N350">
        <f t="shared" si="11"/>
        <v>910.65</v>
      </c>
    </row>
    <row r="351" spans="1:14" x14ac:dyDescent="0.25">
      <c r="A351" t="s">
        <v>946</v>
      </c>
      <c r="B351" t="s">
        <v>58</v>
      </c>
      <c r="C351" t="s">
        <v>14</v>
      </c>
      <c r="D351" t="s">
        <v>947</v>
      </c>
      <c r="E351" t="s">
        <v>622</v>
      </c>
      <c r="F351" t="s">
        <v>947</v>
      </c>
      <c r="G351" t="s">
        <v>622</v>
      </c>
      <c r="H351">
        <v>1</v>
      </c>
      <c r="I351">
        <v>1</v>
      </c>
      <c r="J351">
        <v>187.48</v>
      </c>
      <c r="K351">
        <v>280.97000000000003</v>
      </c>
      <c r="L351" t="s">
        <v>93</v>
      </c>
      <c r="M351">
        <f t="shared" si="10"/>
        <v>2</v>
      </c>
      <c r="N351">
        <f t="shared" si="11"/>
        <v>468.45000000000005</v>
      </c>
    </row>
    <row r="352" spans="1:14" x14ac:dyDescent="0.25">
      <c r="A352" t="s">
        <v>948</v>
      </c>
      <c r="B352" t="s">
        <v>20</v>
      </c>
      <c r="C352" t="s">
        <v>14</v>
      </c>
      <c r="D352" t="s">
        <v>949</v>
      </c>
      <c r="E352" t="s">
        <v>211</v>
      </c>
      <c r="F352" t="s">
        <v>950</v>
      </c>
      <c r="G352" t="s">
        <v>211</v>
      </c>
      <c r="H352">
        <v>2</v>
      </c>
      <c r="I352">
        <v>1</v>
      </c>
      <c r="J352">
        <v>44.99</v>
      </c>
      <c r="K352">
        <v>177.97</v>
      </c>
      <c r="L352" t="s">
        <v>48</v>
      </c>
      <c r="M352">
        <f t="shared" si="10"/>
        <v>3</v>
      </c>
      <c r="N352">
        <f t="shared" si="11"/>
        <v>222.96</v>
      </c>
    </row>
    <row r="353" spans="1:14" x14ac:dyDescent="0.25">
      <c r="A353" t="s">
        <v>951</v>
      </c>
      <c r="B353" t="s">
        <v>35</v>
      </c>
      <c r="C353" t="s">
        <v>35</v>
      </c>
      <c r="D353" t="s">
        <v>336</v>
      </c>
      <c r="E353" t="s">
        <v>330</v>
      </c>
      <c r="F353" t="s">
        <v>330</v>
      </c>
      <c r="G353" t="s">
        <v>408</v>
      </c>
      <c r="H353">
        <v>1</v>
      </c>
      <c r="I353">
        <v>5</v>
      </c>
      <c r="J353">
        <v>688.45</v>
      </c>
      <c r="K353">
        <v>199.99</v>
      </c>
      <c r="L353" t="s">
        <v>38</v>
      </c>
      <c r="M353">
        <f t="shared" si="10"/>
        <v>6</v>
      </c>
      <c r="N353">
        <f t="shared" si="11"/>
        <v>888.44</v>
      </c>
    </row>
    <row r="354" spans="1:14" x14ac:dyDescent="0.25">
      <c r="A354" t="s">
        <v>952</v>
      </c>
      <c r="B354" t="s">
        <v>58</v>
      </c>
      <c r="C354" t="s">
        <v>14</v>
      </c>
      <c r="D354" t="s">
        <v>512</v>
      </c>
      <c r="E354" t="s">
        <v>826</v>
      </c>
      <c r="F354" t="s">
        <v>953</v>
      </c>
      <c r="G354" t="s">
        <v>826</v>
      </c>
      <c r="H354">
        <v>4</v>
      </c>
      <c r="I354">
        <v>3</v>
      </c>
      <c r="J354">
        <v>230.72</v>
      </c>
      <c r="K354">
        <v>587.38</v>
      </c>
      <c r="L354" t="s">
        <v>203</v>
      </c>
      <c r="M354">
        <f t="shared" si="10"/>
        <v>7</v>
      </c>
      <c r="N354">
        <f t="shared" si="11"/>
        <v>818.1</v>
      </c>
    </row>
    <row r="355" spans="1:14" x14ac:dyDescent="0.25">
      <c r="A355" t="s">
        <v>954</v>
      </c>
      <c r="B355" t="s">
        <v>13</v>
      </c>
      <c r="C355" t="s">
        <v>13</v>
      </c>
      <c r="D355" t="s">
        <v>379</v>
      </c>
      <c r="E355" t="s">
        <v>682</v>
      </c>
      <c r="F355" t="s">
        <v>682</v>
      </c>
      <c r="G355" t="s">
        <v>379</v>
      </c>
      <c r="H355">
        <v>15</v>
      </c>
      <c r="I355">
        <v>1</v>
      </c>
      <c r="J355">
        <v>44.99</v>
      </c>
      <c r="K355">
        <v>3145.06</v>
      </c>
      <c r="L355" t="s">
        <v>392</v>
      </c>
      <c r="M355">
        <f t="shared" si="10"/>
        <v>16</v>
      </c>
      <c r="N355">
        <f t="shared" si="11"/>
        <v>3190.0499999999997</v>
      </c>
    </row>
    <row r="356" spans="1:14" x14ac:dyDescent="0.25">
      <c r="A356" t="s">
        <v>955</v>
      </c>
      <c r="B356" t="s">
        <v>13</v>
      </c>
      <c r="C356" t="s">
        <v>13</v>
      </c>
      <c r="D356" t="s">
        <v>26</v>
      </c>
      <c r="E356" t="s">
        <v>289</v>
      </c>
      <c r="F356" t="s">
        <v>289</v>
      </c>
      <c r="G356" t="s">
        <v>260</v>
      </c>
      <c r="H356">
        <v>2</v>
      </c>
      <c r="I356">
        <v>2</v>
      </c>
      <c r="J356">
        <v>379.97</v>
      </c>
      <c r="K356">
        <v>125.95</v>
      </c>
      <c r="L356" t="s">
        <v>392</v>
      </c>
      <c r="M356">
        <f t="shared" si="10"/>
        <v>4</v>
      </c>
      <c r="N356">
        <f t="shared" si="11"/>
        <v>505.92</v>
      </c>
    </row>
    <row r="357" spans="1:14" x14ac:dyDescent="0.25">
      <c r="A357" t="s">
        <v>956</v>
      </c>
      <c r="B357" t="s">
        <v>20</v>
      </c>
      <c r="C357" t="s">
        <v>14</v>
      </c>
      <c r="D357" t="s">
        <v>957</v>
      </c>
      <c r="E357" t="s">
        <v>536</v>
      </c>
      <c r="F357" t="s">
        <v>958</v>
      </c>
      <c r="G357" t="s">
        <v>536</v>
      </c>
      <c r="H357">
        <v>3</v>
      </c>
      <c r="I357">
        <v>3</v>
      </c>
      <c r="J357">
        <v>327.23</v>
      </c>
      <c r="K357">
        <v>466.34</v>
      </c>
      <c r="L357" t="s">
        <v>61</v>
      </c>
      <c r="M357">
        <f t="shared" si="10"/>
        <v>6</v>
      </c>
      <c r="N357">
        <f t="shared" si="11"/>
        <v>793.56999999999994</v>
      </c>
    </row>
    <row r="358" spans="1:14" x14ac:dyDescent="0.25">
      <c r="A358" t="s">
        <v>959</v>
      </c>
      <c r="B358" t="s">
        <v>35</v>
      </c>
      <c r="C358" t="s">
        <v>35</v>
      </c>
      <c r="D358" t="s">
        <v>528</v>
      </c>
      <c r="E358" t="s">
        <v>740</v>
      </c>
      <c r="F358" t="s">
        <v>740</v>
      </c>
      <c r="G358" t="s">
        <v>528</v>
      </c>
      <c r="H358">
        <v>2</v>
      </c>
      <c r="I358">
        <v>1</v>
      </c>
      <c r="J358">
        <v>44.98</v>
      </c>
      <c r="K358">
        <v>259.97000000000003</v>
      </c>
      <c r="L358" t="s">
        <v>93</v>
      </c>
      <c r="M358">
        <f t="shared" si="10"/>
        <v>3</v>
      </c>
      <c r="N358">
        <f t="shared" si="11"/>
        <v>304.95000000000005</v>
      </c>
    </row>
    <row r="359" spans="1:14" x14ac:dyDescent="0.25">
      <c r="A359" t="s">
        <v>960</v>
      </c>
      <c r="B359" t="s">
        <v>13</v>
      </c>
      <c r="C359" t="s">
        <v>13</v>
      </c>
      <c r="D359" t="s">
        <v>50</v>
      </c>
      <c r="E359" t="s">
        <v>99</v>
      </c>
      <c r="F359" t="s">
        <v>99</v>
      </c>
      <c r="G359" t="s">
        <v>51</v>
      </c>
      <c r="H359">
        <v>3</v>
      </c>
      <c r="I359">
        <v>3</v>
      </c>
      <c r="J359">
        <v>249.97</v>
      </c>
      <c r="K359">
        <v>397.67</v>
      </c>
      <c r="L359" t="s">
        <v>38</v>
      </c>
      <c r="M359">
        <f t="shared" si="10"/>
        <v>6</v>
      </c>
      <c r="N359">
        <f t="shared" si="11"/>
        <v>647.64</v>
      </c>
    </row>
    <row r="360" spans="1:14" x14ac:dyDescent="0.25">
      <c r="A360" t="s">
        <v>961</v>
      </c>
      <c r="B360" t="s">
        <v>58</v>
      </c>
      <c r="C360" t="s">
        <v>58</v>
      </c>
      <c r="D360" t="s">
        <v>962</v>
      </c>
      <c r="E360" t="s">
        <v>963</v>
      </c>
      <c r="F360" t="s">
        <v>963</v>
      </c>
      <c r="G360" t="s">
        <v>962</v>
      </c>
      <c r="H360">
        <v>1</v>
      </c>
      <c r="I360">
        <v>1</v>
      </c>
      <c r="J360">
        <v>154.97999999999999</v>
      </c>
      <c r="K360">
        <v>74.989999999999995</v>
      </c>
      <c r="L360" t="s">
        <v>93</v>
      </c>
      <c r="M360">
        <f t="shared" si="10"/>
        <v>2</v>
      </c>
      <c r="N360">
        <f t="shared" si="11"/>
        <v>229.96999999999997</v>
      </c>
    </row>
    <row r="361" spans="1:14" x14ac:dyDescent="0.25">
      <c r="A361" t="s">
        <v>964</v>
      </c>
      <c r="B361" t="s">
        <v>20</v>
      </c>
      <c r="C361" t="s">
        <v>20</v>
      </c>
      <c r="D361" t="s">
        <v>290</v>
      </c>
      <c r="E361" t="s">
        <v>965</v>
      </c>
      <c r="F361" t="s">
        <v>965</v>
      </c>
      <c r="G361" t="s">
        <v>290</v>
      </c>
      <c r="H361">
        <v>1</v>
      </c>
      <c r="I361">
        <v>1</v>
      </c>
      <c r="J361">
        <v>119.99</v>
      </c>
      <c r="K361">
        <v>48.99</v>
      </c>
      <c r="L361" t="s">
        <v>48</v>
      </c>
      <c r="M361">
        <f t="shared" si="10"/>
        <v>2</v>
      </c>
      <c r="N361">
        <f t="shared" si="11"/>
        <v>168.98</v>
      </c>
    </row>
    <row r="362" spans="1:14" x14ac:dyDescent="0.25">
      <c r="A362" t="s">
        <v>966</v>
      </c>
      <c r="B362" t="s">
        <v>13</v>
      </c>
      <c r="C362" t="s">
        <v>13</v>
      </c>
      <c r="D362" t="s">
        <v>336</v>
      </c>
      <c r="E362" t="s">
        <v>967</v>
      </c>
      <c r="F362" t="s">
        <v>967</v>
      </c>
      <c r="G362" t="s">
        <v>968</v>
      </c>
      <c r="H362">
        <v>5</v>
      </c>
      <c r="I362">
        <v>1</v>
      </c>
      <c r="J362">
        <v>149.99</v>
      </c>
      <c r="K362">
        <v>732.88</v>
      </c>
      <c r="L362" t="s">
        <v>89</v>
      </c>
      <c r="M362">
        <f t="shared" si="10"/>
        <v>6</v>
      </c>
      <c r="N362">
        <f t="shared" si="11"/>
        <v>882.87</v>
      </c>
    </row>
    <row r="363" spans="1:14" x14ac:dyDescent="0.25">
      <c r="A363" t="s">
        <v>969</v>
      </c>
      <c r="B363" t="s">
        <v>20</v>
      </c>
      <c r="C363" t="s">
        <v>14</v>
      </c>
      <c r="D363" t="s">
        <v>464</v>
      </c>
      <c r="E363" t="s">
        <v>517</v>
      </c>
      <c r="F363" t="s">
        <v>28</v>
      </c>
      <c r="G363" t="s">
        <v>517</v>
      </c>
      <c r="H363">
        <v>1</v>
      </c>
      <c r="I363">
        <v>2</v>
      </c>
      <c r="J363">
        <v>204.97</v>
      </c>
      <c r="K363">
        <v>104.99</v>
      </c>
      <c r="L363" t="s">
        <v>18</v>
      </c>
      <c r="M363">
        <f t="shared" si="10"/>
        <v>3</v>
      </c>
      <c r="N363">
        <f t="shared" si="11"/>
        <v>309.95999999999998</v>
      </c>
    </row>
    <row r="364" spans="1:14" x14ac:dyDescent="0.25">
      <c r="A364" t="s">
        <v>970</v>
      </c>
      <c r="B364" t="s">
        <v>13</v>
      </c>
      <c r="C364" t="s">
        <v>13</v>
      </c>
      <c r="D364" t="s">
        <v>75</v>
      </c>
      <c r="E364" t="s">
        <v>442</v>
      </c>
      <c r="F364" t="s">
        <v>442</v>
      </c>
      <c r="G364" t="s">
        <v>971</v>
      </c>
      <c r="H364">
        <v>1</v>
      </c>
      <c r="I364">
        <v>4</v>
      </c>
      <c r="J364">
        <v>309.95999999999998</v>
      </c>
      <c r="K364">
        <v>71.989999999999995</v>
      </c>
      <c r="L364" t="s">
        <v>48</v>
      </c>
      <c r="M364">
        <f t="shared" si="10"/>
        <v>5</v>
      </c>
      <c r="N364">
        <f t="shared" si="11"/>
        <v>381.95</v>
      </c>
    </row>
    <row r="365" spans="1:14" x14ac:dyDescent="0.25">
      <c r="A365" t="s">
        <v>972</v>
      </c>
      <c r="B365" t="s">
        <v>58</v>
      </c>
      <c r="C365" t="s">
        <v>13</v>
      </c>
      <c r="D365" t="s">
        <v>973</v>
      </c>
      <c r="E365" t="s">
        <v>974</v>
      </c>
      <c r="F365" t="s">
        <v>974</v>
      </c>
      <c r="G365" t="s">
        <v>467</v>
      </c>
      <c r="H365">
        <v>9</v>
      </c>
      <c r="I365">
        <v>2</v>
      </c>
      <c r="J365">
        <v>239.97</v>
      </c>
      <c r="K365">
        <v>1201.95</v>
      </c>
      <c r="L365" t="s">
        <v>71</v>
      </c>
      <c r="M365">
        <f t="shared" si="10"/>
        <v>11</v>
      </c>
      <c r="N365">
        <f t="shared" si="11"/>
        <v>1441.92</v>
      </c>
    </row>
    <row r="366" spans="1:14" x14ac:dyDescent="0.25">
      <c r="A366" t="s">
        <v>975</v>
      </c>
      <c r="B366" t="s">
        <v>13</v>
      </c>
      <c r="C366" t="s">
        <v>13</v>
      </c>
      <c r="D366" t="s">
        <v>976</v>
      </c>
      <c r="E366" t="s">
        <v>977</v>
      </c>
      <c r="F366" t="s">
        <v>977</v>
      </c>
      <c r="G366" t="s">
        <v>528</v>
      </c>
      <c r="H366">
        <v>10</v>
      </c>
      <c r="I366">
        <v>2</v>
      </c>
      <c r="J366">
        <v>149.97999999999999</v>
      </c>
      <c r="K366">
        <v>1575.5</v>
      </c>
      <c r="L366" t="s">
        <v>56</v>
      </c>
      <c r="M366">
        <f t="shared" si="10"/>
        <v>12</v>
      </c>
      <c r="N366">
        <f t="shared" si="11"/>
        <v>1725.48</v>
      </c>
    </row>
    <row r="367" spans="1:14" x14ac:dyDescent="0.25">
      <c r="A367" t="s">
        <v>978</v>
      </c>
      <c r="B367" t="s">
        <v>13</v>
      </c>
      <c r="C367" t="s">
        <v>13</v>
      </c>
      <c r="D367" t="s">
        <v>979</v>
      </c>
      <c r="E367" t="s">
        <v>884</v>
      </c>
      <c r="F367" t="s">
        <v>884</v>
      </c>
      <c r="G367" t="s">
        <v>979</v>
      </c>
      <c r="H367">
        <v>4</v>
      </c>
      <c r="I367">
        <v>1</v>
      </c>
      <c r="J367">
        <v>219.97</v>
      </c>
      <c r="K367">
        <v>413.96</v>
      </c>
      <c r="L367" t="s">
        <v>203</v>
      </c>
      <c r="M367">
        <f t="shared" si="10"/>
        <v>5</v>
      </c>
      <c r="N367">
        <f t="shared" si="11"/>
        <v>633.92999999999995</v>
      </c>
    </row>
    <row r="368" spans="1:14" x14ac:dyDescent="0.25">
      <c r="A368" t="s">
        <v>980</v>
      </c>
      <c r="B368" t="s">
        <v>13</v>
      </c>
      <c r="C368" t="s">
        <v>13</v>
      </c>
      <c r="D368" t="s">
        <v>524</v>
      </c>
      <c r="E368" t="s">
        <v>434</v>
      </c>
      <c r="F368" t="s">
        <v>434</v>
      </c>
      <c r="G368" t="s">
        <v>524</v>
      </c>
      <c r="H368">
        <v>2</v>
      </c>
      <c r="I368">
        <v>1</v>
      </c>
      <c r="J368">
        <v>23.98</v>
      </c>
      <c r="K368">
        <v>475.41</v>
      </c>
      <c r="L368" t="s">
        <v>38</v>
      </c>
      <c r="M368">
        <f t="shared" si="10"/>
        <v>3</v>
      </c>
      <c r="N368">
        <f t="shared" si="11"/>
        <v>499.39000000000004</v>
      </c>
    </row>
    <row r="369" spans="1:14" x14ac:dyDescent="0.25">
      <c r="A369" t="s">
        <v>981</v>
      </c>
      <c r="B369" t="s">
        <v>20</v>
      </c>
      <c r="C369" t="s">
        <v>20</v>
      </c>
      <c r="D369" t="s">
        <v>178</v>
      </c>
      <c r="E369" t="s">
        <v>294</v>
      </c>
      <c r="F369" t="s">
        <v>294</v>
      </c>
      <c r="G369" t="s">
        <v>178</v>
      </c>
      <c r="H369">
        <v>1</v>
      </c>
      <c r="I369">
        <v>1</v>
      </c>
      <c r="J369">
        <v>159.99</v>
      </c>
      <c r="K369">
        <v>145.55000000000001</v>
      </c>
      <c r="L369" t="s">
        <v>56</v>
      </c>
      <c r="M369">
        <f t="shared" si="10"/>
        <v>2</v>
      </c>
      <c r="N369">
        <f t="shared" si="11"/>
        <v>305.54000000000002</v>
      </c>
    </row>
    <row r="370" spans="1:14" x14ac:dyDescent="0.25">
      <c r="A370" t="s">
        <v>982</v>
      </c>
      <c r="B370" t="s">
        <v>35</v>
      </c>
      <c r="C370" t="s">
        <v>14</v>
      </c>
      <c r="D370" t="s">
        <v>160</v>
      </c>
      <c r="E370" t="s">
        <v>582</v>
      </c>
      <c r="F370" t="s">
        <v>160</v>
      </c>
      <c r="G370" t="s">
        <v>582</v>
      </c>
      <c r="H370">
        <v>1</v>
      </c>
      <c r="I370">
        <v>2</v>
      </c>
      <c r="J370">
        <v>322.54000000000002</v>
      </c>
      <c r="K370">
        <v>99.99</v>
      </c>
      <c r="L370" t="s">
        <v>118</v>
      </c>
      <c r="M370">
        <f t="shared" si="10"/>
        <v>3</v>
      </c>
      <c r="N370">
        <f t="shared" si="11"/>
        <v>422.53000000000003</v>
      </c>
    </row>
    <row r="371" spans="1:14" x14ac:dyDescent="0.25">
      <c r="A371" t="s">
        <v>983</v>
      </c>
      <c r="B371" t="s">
        <v>13</v>
      </c>
      <c r="C371" t="s">
        <v>13</v>
      </c>
      <c r="D371" t="s">
        <v>467</v>
      </c>
      <c r="E371" t="s">
        <v>140</v>
      </c>
      <c r="F371" t="s">
        <v>140</v>
      </c>
      <c r="G371" t="s">
        <v>984</v>
      </c>
      <c r="H371">
        <v>1</v>
      </c>
      <c r="I371">
        <v>2</v>
      </c>
      <c r="J371">
        <v>280.72000000000003</v>
      </c>
      <c r="K371">
        <v>139.97999999999999</v>
      </c>
      <c r="L371" t="s">
        <v>146</v>
      </c>
      <c r="M371">
        <f t="shared" si="10"/>
        <v>3</v>
      </c>
      <c r="N371">
        <f t="shared" si="11"/>
        <v>420.70000000000005</v>
      </c>
    </row>
    <row r="372" spans="1:14" x14ac:dyDescent="0.25">
      <c r="A372" t="s">
        <v>985</v>
      </c>
      <c r="B372" t="s">
        <v>13</v>
      </c>
      <c r="C372" t="s">
        <v>13</v>
      </c>
      <c r="D372" t="s">
        <v>136</v>
      </c>
      <c r="E372" t="s">
        <v>377</v>
      </c>
      <c r="F372" t="s">
        <v>377</v>
      </c>
      <c r="G372" t="s">
        <v>136</v>
      </c>
      <c r="H372">
        <v>3</v>
      </c>
      <c r="I372">
        <v>1</v>
      </c>
      <c r="J372">
        <v>49.99</v>
      </c>
      <c r="K372">
        <v>224.97</v>
      </c>
      <c r="L372" t="s">
        <v>118</v>
      </c>
      <c r="M372">
        <f t="shared" si="10"/>
        <v>4</v>
      </c>
      <c r="N372">
        <f t="shared" si="11"/>
        <v>274.95999999999998</v>
      </c>
    </row>
    <row r="373" spans="1:14" x14ac:dyDescent="0.25">
      <c r="A373" t="s">
        <v>986</v>
      </c>
      <c r="B373" t="s">
        <v>58</v>
      </c>
      <c r="C373" t="s">
        <v>58</v>
      </c>
      <c r="D373" t="s">
        <v>820</v>
      </c>
      <c r="E373" t="s">
        <v>858</v>
      </c>
      <c r="F373" t="s">
        <v>858</v>
      </c>
      <c r="G373" t="s">
        <v>597</v>
      </c>
      <c r="H373">
        <v>2</v>
      </c>
      <c r="I373">
        <v>3</v>
      </c>
      <c r="J373">
        <v>479.96</v>
      </c>
      <c r="K373">
        <v>257.47000000000003</v>
      </c>
      <c r="L373" t="s">
        <v>56</v>
      </c>
      <c r="M373">
        <f t="shared" si="10"/>
        <v>5</v>
      </c>
      <c r="N373">
        <f t="shared" si="11"/>
        <v>737.43000000000006</v>
      </c>
    </row>
    <row r="374" spans="1:14" x14ac:dyDescent="0.25">
      <c r="A374" t="s">
        <v>987</v>
      </c>
      <c r="B374" t="s">
        <v>13</v>
      </c>
      <c r="C374" t="s">
        <v>13</v>
      </c>
      <c r="D374" t="s">
        <v>988</v>
      </c>
      <c r="E374" t="s">
        <v>874</v>
      </c>
      <c r="F374" t="s">
        <v>874</v>
      </c>
      <c r="G374" t="s">
        <v>989</v>
      </c>
      <c r="H374">
        <v>7</v>
      </c>
      <c r="I374">
        <v>5</v>
      </c>
      <c r="J374">
        <v>655.94</v>
      </c>
      <c r="K374">
        <v>1042.3699999999999</v>
      </c>
      <c r="L374" t="s">
        <v>71</v>
      </c>
      <c r="M374">
        <f t="shared" si="10"/>
        <v>12</v>
      </c>
      <c r="N374">
        <f t="shared" si="11"/>
        <v>1698.31</v>
      </c>
    </row>
    <row r="375" spans="1:14" x14ac:dyDescent="0.25">
      <c r="A375" t="s">
        <v>990</v>
      </c>
      <c r="B375" t="s">
        <v>20</v>
      </c>
      <c r="C375" t="s">
        <v>35</v>
      </c>
      <c r="D375" t="s">
        <v>130</v>
      </c>
      <c r="E375" t="s">
        <v>991</v>
      </c>
      <c r="F375" t="s">
        <v>991</v>
      </c>
      <c r="G375" t="s">
        <v>387</v>
      </c>
      <c r="H375">
        <v>3</v>
      </c>
      <c r="I375">
        <v>3</v>
      </c>
      <c r="J375">
        <v>239.97</v>
      </c>
      <c r="K375">
        <v>515.4</v>
      </c>
      <c r="L375" t="s">
        <v>56</v>
      </c>
      <c r="M375">
        <f t="shared" si="10"/>
        <v>6</v>
      </c>
      <c r="N375">
        <f t="shared" si="11"/>
        <v>755.37</v>
      </c>
    </row>
    <row r="376" spans="1:14" x14ac:dyDescent="0.25">
      <c r="A376" t="s">
        <v>992</v>
      </c>
      <c r="B376" t="s">
        <v>13</v>
      </c>
      <c r="C376" t="s">
        <v>13</v>
      </c>
      <c r="D376" t="s">
        <v>503</v>
      </c>
      <c r="E376" t="s">
        <v>993</v>
      </c>
      <c r="F376" t="s">
        <v>993</v>
      </c>
      <c r="G376" t="s">
        <v>503</v>
      </c>
      <c r="H376">
        <v>1</v>
      </c>
      <c r="I376">
        <v>1</v>
      </c>
      <c r="J376">
        <v>114.96</v>
      </c>
      <c r="K376">
        <v>131.97999999999999</v>
      </c>
      <c r="L376" t="s">
        <v>146</v>
      </c>
      <c r="M376">
        <f t="shared" si="10"/>
        <v>2</v>
      </c>
      <c r="N376">
        <f t="shared" si="11"/>
        <v>246.94</v>
      </c>
    </row>
    <row r="377" spans="1:14" x14ac:dyDescent="0.25">
      <c r="A377" t="s">
        <v>994</v>
      </c>
      <c r="B377" t="s">
        <v>13</v>
      </c>
      <c r="C377" t="s">
        <v>13</v>
      </c>
      <c r="D377" t="s">
        <v>395</v>
      </c>
      <c r="E377" t="s">
        <v>87</v>
      </c>
      <c r="F377" t="s">
        <v>87</v>
      </c>
      <c r="G377" t="s">
        <v>395</v>
      </c>
      <c r="H377">
        <v>2</v>
      </c>
      <c r="I377">
        <v>1</v>
      </c>
      <c r="J377">
        <v>109.99</v>
      </c>
      <c r="K377">
        <v>409.15</v>
      </c>
      <c r="L377" t="s">
        <v>167</v>
      </c>
      <c r="M377">
        <f t="shared" si="10"/>
        <v>3</v>
      </c>
      <c r="N377">
        <f t="shared" si="11"/>
        <v>519.14</v>
      </c>
    </row>
    <row r="378" spans="1:14" x14ac:dyDescent="0.25">
      <c r="A378" t="s">
        <v>995</v>
      </c>
      <c r="B378" t="s">
        <v>58</v>
      </c>
      <c r="C378" t="s">
        <v>58</v>
      </c>
      <c r="D378" t="s">
        <v>365</v>
      </c>
      <c r="E378" t="s">
        <v>522</v>
      </c>
      <c r="F378" t="s">
        <v>522</v>
      </c>
      <c r="G378" t="s">
        <v>270</v>
      </c>
      <c r="H378">
        <v>3</v>
      </c>
      <c r="I378">
        <v>2</v>
      </c>
      <c r="J378">
        <v>230.97</v>
      </c>
      <c r="K378">
        <v>735.39</v>
      </c>
      <c r="L378" t="s">
        <v>56</v>
      </c>
      <c r="M378">
        <f t="shared" si="10"/>
        <v>5</v>
      </c>
      <c r="N378">
        <f t="shared" si="11"/>
        <v>966.36</v>
      </c>
    </row>
    <row r="379" spans="1:14" x14ac:dyDescent="0.25">
      <c r="A379" t="s">
        <v>996</v>
      </c>
      <c r="B379" t="s">
        <v>20</v>
      </c>
      <c r="C379" t="s">
        <v>20</v>
      </c>
      <c r="D379" t="s">
        <v>997</v>
      </c>
      <c r="E379" t="s">
        <v>32</v>
      </c>
      <c r="F379" t="s">
        <v>32</v>
      </c>
      <c r="G379" t="s">
        <v>998</v>
      </c>
      <c r="H379">
        <v>6</v>
      </c>
      <c r="I379">
        <v>3</v>
      </c>
      <c r="J379">
        <v>199.97</v>
      </c>
      <c r="K379">
        <v>676.18</v>
      </c>
      <c r="L379" t="s">
        <v>276</v>
      </c>
      <c r="M379">
        <f t="shared" si="10"/>
        <v>9</v>
      </c>
      <c r="N379">
        <f t="shared" si="11"/>
        <v>876.15</v>
      </c>
    </row>
    <row r="380" spans="1:14" x14ac:dyDescent="0.25">
      <c r="A380" t="s">
        <v>999</v>
      </c>
      <c r="B380" t="s">
        <v>13</v>
      </c>
      <c r="C380" t="s">
        <v>13</v>
      </c>
      <c r="D380" t="s">
        <v>1000</v>
      </c>
      <c r="E380" t="s">
        <v>1001</v>
      </c>
      <c r="F380" t="s">
        <v>1001</v>
      </c>
      <c r="G380" t="s">
        <v>1002</v>
      </c>
      <c r="H380">
        <v>13</v>
      </c>
      <c r="I380">
        <v>1</v>
      </c>
      <c r="J380">
        <v>99.99</v>
      </c>
      <c r="K380">
        <v>2125.3000000000002</v>
      </c>
      <c r="L380" t="s">
        <v>38</v>
      </c>
      <c r="M380">
        <f t="shared" si="10"/>
        <v>14</v>
      </c>
      <c r="N380">
        <f t="shared" si="11"/>
        <v>2225.29</v>
      </c>
    </row>
    <row r="381" spans="1:14" x14ac:dyDescent="0.25">
      <c r="A381" t="s">
        <v>1003</v>
      </c>
      <c r="B381" t="s">
        <v>13</v>
      </c>
      <c r="C381" t="s">
        <v>13</v>
      </c>
      <c r="D381" t="s">
        <v>197</v>
      </c>
      <c r="E381" t="s">
        <v>844</v>
      </c>
      <c r="F381" t="s">
        <v>844</v>
      </c>
      <c r="G381" t="s">
        <v>830</v>
      </c>
      <c r="H381">
        <v>6</v>
      </c>
      <c r="I381">
        <v>4</v>
      </c>
      <c r="J381">
        <v>590.44000000000005</v>
      </c>
      <c r="K381">
        <v>1285.29</v>
      </c>
      <c r="L381" t="s">
        <v>38</v>
      </c>
      <c r="M381">
        <f t="shared" si="10"/>
        <v>10</v>
      </c>
      <c r="N381">
        <f t="shared" si="11"/>
        <v>1875.73</v>
      </c>
    </row>
    <row r="382" spans="1:14" x14ac:dyDescent="0.25">
      <c r="A382" t="s">
        <v>1004</v>
      </c>
      <c r="B382" t="s">
        <v>13</v>
      </c>
      <c r="C382" t="s">
        <v>13</v>
      </c>
      <c r="D382" t="s">
        <v>1005</v>
      </c>
      <c r="E382" t="s">
        <v>27</v>
      </c>
      <c r="F382" t="s">
        <v>27</v>
      </c>
      <c r="G382" t="s">
        <v>1005</v>
      </c>
      <c r="H382">
        <v>1</v>
      </c>
      <c r="I382">
        <v>1</v>
      </c>
      <c r="J382">
        <v>549.96</v>
      </c>
      <c r="K382">
        <v>222.97</v>
      </c>
      <c r="L382" t="s">
        <v>89</v>
      </c>
      <c r="M382">
        <f t="shared" si="10"/>
        <v>2</v>
      </c>
      <c r="N382">
        <f t="shared" si="11"/>
        <v>772.93000000000006</v>
      </c>
    </row>
    <row r="383" spans="1:14" x14ac:dyDescent="0.25">
      <c r="A383" t="s">
        <v>1006</v>
      </c>
      <c r="B383" t="s">
        <v>20</v>
      </c>
      <c r="C383" t="s">
        <v>35</v>
      </c>
      <c r="D383" t="s">
        <v>1007</v>
      </c>
      <c r="E383" t="s">
        <v>516</v>
      </c>
      <c r="F383" t="s">
        <v>516</v>
      </c>
      <c r="G383" t="s">
        <v>1008</v>
      </c>
      <c r="H383">
        <v>11</v>
      </c>
      <c r="I383">
        <v>2</v>
      </c>
      <c r="J383">
        <v>160.47999999999999</v>
      </c>
      <c r="K383">
        <v>1284.8699999999999</v>
      </c>
      <c r="L383" t="s">
        <v>276</v>
      </c>
      <c r="M383">
        <f t="shared" si="10"/>
        <v>13</v>
      </c>
      <c r="N383">
        <f t="shared" si="11"/>
        <v>1445.35</v>
      </c>
    </row>
    <row r="384" spans="1:14" x14ac:dyDescent="0.25">
      <c r="A384" t="s">
        <v>1009</v>
      </c>
      <c r="B384" t="s">
        <v>35</v>
      </c>
      <c r="C384" t="s">
        <v>35</v>
      </c>
      <c r="D384" t="s">
        <v>1010</v>
      </c>
      <c r="E384" t="s">
        <v>414</v>
      </c>
      <c r="F384" t="s">
        <v>414</v>
      </c>
      <c r="G384" t="s">
        <v>365</v>
      </c>
      <c r="H384">
        <v>3</v>
      </c>
      <c r="I384">
        <v>2</v>
      </c>
      <c r="J384">
        <v>159.97</v>
      </c>
      <c r="K384">
        <v>434.97</v>
      </c>
      <c r="L384" t="s">
        <v>71</v>
      </c>
      <c r="M384">
        <f t="shared" si="10"/>
        <v>5</v>
      </c>
      <c r="N384">
        <f t="shared" si="11"/>
        <v>594.94000000000005</v>
      </c>
    </row>
    <row r="385" spans="1:14" x14ac:dyDescent="0.25">
      <c r="A385" t="s">
        <v>1011</v>
      </c>
      <c r="B385" t="s">
        <v>20</v>
      </c>
      <c r="C385" t="s">
        <v>14</v>
      </c>
      <c r="D385" t="s">
        <v>1012</v>
      </c>
      <c r="E385" t="s">
        <v>1013</v>
      </c>
      <c r="F385" t="s">
        <v>1012</v>
      </c>
      <c r="G385" t="s">
        <v>1013</v>
      </c>
      <c r="H385">
        <v>2</v>
      </c>
      <c r="I385">
        <v>1</v>
      </c>
      <c r="J385">
        <v>80.489999999999995</v>
      </c>
      <c r="K385">
        <v>159.97999999999999</v>
      </c>
      <c r="L385" t="s">
        <v>93</v>
      </c>
      <c r="M385">
        <f t="shared" si="10"/>
        <v>3</v>
      </c>
      <c r="N385">
        <f t="shared" si="11"/>
        <v>240.46999999999997</v>
      </c>
    </row>
    <row r="386" spans="1:14" x14ac:dyDescent="0.25">
      <c r="A386" t="s">
        <v>1014</v>
      </c>
      <c r="B386" t="s">
        <v>35</v>
      </c>
      <c r="C386" t="s">
        <v>35</v>
      </c>
      <c r="D386" t="s">
        <v>1015</v>
      </c>
      <c r="E386" t="s">
        <v>407</v>
      </c>
      <c r="F386" t="s">
        <v>407</v>
      </c>
      <c r="G386" t="s">
        <v>1015</v>
      </c>
      <c r="H386">
        <v>1</v>
      </c>
      <c r="I386">
        <v>1</v>
      </c>
      <c r="J386">
        <v>80.88</v>
      </c>
      <c r="K386">
        <v>202.23</v>
      </c>
      <c r="L386" t="s">
        <v>146</v>
      </c>
      <c r="M386">
        <f t="shared" si="10"/>
        <v>2</v>
      </c>
      <c r="N386">
        <f t="shared" si="11"/>
        <v>283.11</v>
      </c>
    </row>
    <row r="387" spans="1:14" x14ac:dyDescent="0.25">
      <c r="A387" t="s">
        <v>1016</v>
      </c>
      <c r="B387" t="s">
        <v>35</v>
      </c>
      <c r="C387" t="s">
        <v>35</v>
      </c>
      <c r="D387" t="s">
        <v>1017</v>
      </c>
      <c r="E387" t="s">
        <v>595</v>
      </c>
      <c r="F387" t="s">
        <v>595</v>
      </c>
      <c r="G387" t="s">
        <v>1018</v>
      </c>
      <c r="H387">
        <v>4</v>
      </c>
      <c r="I387">
        <v>1</v>
      </c>
      <c r="J387">
        <v>189.98</v>
      </c>
      <c r="K387">
        <v>784.43</v>
      </c>
      <c r="L387" t="s">
        <v>71</v>
      </c>
      <c r="M387">
        <f t="shared" ref="M387:M450" si="12">SUM(H387,I387)</f>
        <v>5</v>
      </c>
      <c r="N387">
        <f t="shared" ref="N387:N450" si="13">SUM(J387,K387)</f>
        <v>974.41</v>
      </c>
    </row>
    <row r="388" spans="1:14" x14ac:dyDescent="0.25">
      <c r="A388" t="s">
        <v>1019</v>
      </c>
      <c r="B388" t="s">
        <v>13</v>
      </c>
      <c r="C388" t="s">
        <v>13</v>
      </c>
      <c r="D388" t="s">
        <v>1020</v>
      </c>
      <c r="E388" t="s">
        <v>736</v>
      </c>
      <c r="F388" t="s">
        <v>736</v>
      </c>
      <c r="G388" t="s">
        <v>1020</v>
      </c>
      <c r="H388">
        <v>2</v>
      </c>
      <c r="I388">
        <v>1</v>
      </c>
      <c r="J388">
        <v>49.99</v>
      </c>
      <c r="K388">
        <v>401.96</v>
      </c>
      <c r="L388" t="s">
        <v>203</v>
      </c>
      <c r="M388">
        <f t="shared" si="12"/>
        <v>3</v>
      </c>
      <c r="N388">
        <f t="shared" si="13"/>
        <v>451.95</v>
      </c>
    </row>
    <row r="389" spans="1:14" x14ac:dyDescent="0.25">
      <c r="A389" t="s">
        <v>1021</v>
      </c>
      <c r="B389" t="s">
        <v>35</v>
      </c>
      <c r="C389" t="s">
        <v>14</v>
      </c>
      <c r="D389" t="s">
        <v>1022</v>
      </c>
      <c r="E389" t="s">
        <v>560</v>
      </c>
      <c r="F389" t="s">
        <v>1022</v>
      </c>
      <c r="G389" t="s">
        <v>560</v>
      </c>
      <c r="H389">
        <v>1</v>
      </c>
      <c r="I389">
        <v>3</v>
      </c>
      <c r="J389">
        <v>281.36</v>
      </c>
      <c r="K389">
        <v>219.98</v>
      </c>
      <c r="L389" t="s">
        <v>93</v>
      </c>
      <c r="M389">
        <f t="shared" si="12"/>
        <v>4</v>
      </c>
      <c r="N389">
        <f t="shared" si="13"/>
        <v>501.34000000000003</v>
      </c>
    </row>
    <row r="390" spans="1:14" x14ac:dyDescent="0.25">
      <c r="A390" t="s">
        <v>1023</v>
      </c>
      <c r="B390" t="s">
        <v>20</v>
      </c>
      <c r="C390" t="s">
        <v>20</v>
      </c>
      <c r="D390" t="s">
        <v>387</v>
      </c>
      <c r="E390" t="s">
        <v>374</v>
      </c>
      <c r="F390" t="s">
        <v>374</v>
      </c>
      <c r="G390" t="s">
        <v>387</v>
      </c>
      <c r="H390">
        <v>2</v>
      </c>
      <c r="I390">
        <v>1</v>
      </c>
      <c r="J390">
        <v>199.98</v>
      </c>
      <c r="K390">
        <v>313.45999999999998</v>
      </c>
      <c r="L390" t="s">
        <v>203</v>
      </c>
      <c r="M390">
        <f t="shared" si="12"/>
        <v>3</v>
      </c>
      <c r="N390">
        <f t="shared" si="13"/>
        <v>513.43999999999994</v>
      </c>
    </row>
    <row r="391" spans="1:14" x14ac:dyDescent="0.25">
      <c r="A391" t="s">
        <v>1024</v>
      </c>
      <c r="B391" t="s">
        <v>13</v>
      </c>
      <c r="C391" t="s">
        <v>13</v>
      </c>
      <c r="D391" t="s">
        <v>208</v>
      </c>
      <c r="E391" t="s">
        <v>1025</v>
      </c>
      <c r="F391" t="s">
        <v>1025</v>
      </c>
      <c r="G391" t="s">
        <v>1026</v>
      </c>
      <c r="H391">
        <v>2</v>
      </c>
      <c r="I391">
        <v>2</v>
      </c>
      <c r="J391">
        <v>299.98</v>
      </c>
      <c r="K391">
        <v>602.19000000000005</v>
      </c>
      <c r="L391" t="s">
        <v>38</v>
      </c>
      <c r="M391">
        <f t="shared" si="12"/>
        <v>4</v>
      </c>
      <c r="N391">
        <f t="shared" si="13"/>
        <v>902.17000000000007</v>
      </c>
    </row>
    <row r="392" spans="1:14" x14ac:dyDescent="0.25">
      <c r="A392" t="s">
        <v>1027</v>
      </c>
      <c r="B392" t="s">
        <v>20</v>
      </c>
      <c r="C392" t="s">
        <v>20</v>
      </c>
      <c r="D392" t="s">
        <v>341</v>
      </c>
      <c r="E392" t="s">
        <v>833</v>
      </c>
      <c r="F392" t="s">
        <v>833</v>
      </c>
      <c r="G392" t="s">
        <v>341</v>
      </c>
      <c r="H392">
        <v>1</v>
      </c>
      <c r="I392">
        <v>1</v>
      </c>
      <c r="J392">
        <v>69.989999999999995</v>
      </c>
      <c r="K392">
        <v>62.95</v>
      </c>
      <c r="L392" t="s">
        <v>203</v>
      </c>
      <c r="M392">
        <f t="shared" si="12"/>
        <v>2</v>
      </c>
      <c r="N392">
        <f t="shared" si="13"/>
        <v>132.94</v>
      </c>
    </row>
    <row r="393" spans="1:14" x14ac:dyDescent="0.25">
      <c r="A393" t="s">
        <v>1028</v>
      </c>
      <c r="B393" t="s">
        <v>35</v>
      </c>
      <c r="C393" t="s">
        <v>35</v>
      </c>
      <c r="D393" t="s">
        <v>1029</v>
      </c>
      <c r="E393" t="s">
        <v>325</v>
      </c>
      <c r="F393" t="s">
        <v>325</v>
      </c>
      <c r="G393" t="s">
        <v>1029</v>
      </c>
      <c r="H393">
        <v>1</v>
      </c>
      <c r="I393">
        <v>1</v>
      </c>
      <c r="J393">
        <v>100.49</v>
      </c>
      <c r="K393">
        <v>183.33</v>
      </c>
      <c r="L393" t="s">
        <v>203</v>
      </c>
      <c r="M393">
        <f t="shared" si="12"/>
        <v>2</v>
      </c>
      <c r="N393">
        <f t="shared" si="13"/>
        <v>283.82</v>
      </c>
    </row>
    <row r="394" spans="1:14" x14ac:dyDescent="0.25">
      <c r="A394" t="s">
        <v>1030</v>
      </c>
      <c r="B394" t="s">
        <v>20</v>
      </c>
      <c r="C394" t="s">
        <v>14</v>
      </c>
      <c r="D394" t="s">
        <v>464</v>
      </c>
      <c r="E394" t="s">
        <v>191</v>
      </c>
      <c r="F394" t="s">
        <v>379</v>
      </c>
      <c r="G394" t="s">
        <v>191</v>
      </c>
      <c r="H394">
        <v>1</v>
      </c>
      <c r="I394">
        <v>2</v>
      </c>
      <c r="J394">
        <v>175.86</v>
      </c>
      <c r="K394">
        <v>249.9</v>
      </c>
      <c r="L394" t="s">
        <v>203</v>
      </c>
      <c r="M394">
        <f t="shared" si="12"/>
        <v>3</v>
      </c>
      <c r="N394">
        <f t="shared" si="13"/>
        <v>425.76</v>
      </c>
    </row>
    <row r="395" spans="1:14" x14ac:dyDescent="0.25">
      <c r="A395" t="s">
        <v>1031</v>
      </c>
      <c r="B395" t="s">
        <v>13</v>
      </c>
      <c r="C395" t="s">
        <v>13</v>
      </c>
      <c r="D395" t="s">
        <v>693</v>
      </c>
      <c r="E395" t="s">
        <v>766</v>
      </c>
      <c r="F395" t="s">
        <v>766</v>
      </c>
      <c r="G395" t="s">
        <v>879</v>
      </c>
      <c r="H395">
        <v>2</v>
      </c>
      <c r="I395">
        <v>2</v>
      </c>
      <c r="J395">
        <v>289.95</v>
      </c>
      <c r="K395">
        <v>187.48</v>
      </c>
      <c r="L395" t="s">
        <v>38</v>
      </c>
      <c r="M395">
        <f t="shared" si="12"/>
        <v>4</v>
      </c>
      <c r="N395">
        <f t="shared" si="13"/>
        <v>477.42999999999995</v>
      </c>
    </row>
    <row r="396" spans="1:14" x14ac:dyDescent="0.25">
      <c r="A396" t="s">
        <v>1032</v>
      </c>
      <c r="B396" t="s">
        <v>20</v>
      </c>
      <c r="C396" t="s">
        <v>14</v>
      </c>
      <c r="D396" t="s">
        <v>1033</v>
      </c>
      <c r="E396" t="s">
        <v>283</v>
      </c>
      <c r="F396" t="s">
        <v>447</v>
      </c>
      <c r="G396" t="s">
        <v>283</v>
      </c>
      <c r="H396">
        <v>10</v>
      </c>
      <c r="I396">
        <v>2</v>
      </c>
      <c r="J396">
        <v>149.97</v>
      </c>
      <c r="K396">
        <v>2325.19</v>
      </c>
      <c r="L396" t="s">
        <v>291</v>
      </c>
      <c r="M396">
        <f t="shared" si="12"/>
        <v>12</v>
      </c>
      <c r="N396">
        <f t="shared" si="13"/>
        <v>2475.16</v>
      </c>
    </row>
    <row r="397" spans="1:14" x14ac:dyDescent="0.25">
      <c r="A397" t="s">
        <v>1034</v>
      </c>
      <c r="B397" t="s">
        <v>13</v>
      </c>
      <c r="C397" t="s">
        <v>13</v>
      </c>
      <c r="D397" t="s">
        <v>1035</v>
      </c>
      <c r="E397" t="s">
        <v>1036</v>
      </c>
      <c r="F397" t="s">
        <v>1036</v>
      </c>
      <c r="G397" t="s">
        <v>273</v>
      </c>
      <c r="H397">
        <v>6</v>
      </c>
      <c r="I397">
        <v>2</v>
      </c>
      <c r="J397">
        <v>79.959999999999994</v>
      </c>
      <c r="K397">
        <v>870.66</v>
      </c>
      <c r="L397" t="s">
        <v>71</v>
      </c>
      <c r="M397">
        <f t="shared" si="12"/>
        <v>8</v>
      </c>
      <c r="N397">
        <f t="shared" si="13"/>
        <v>950.62</v>
      </c>
    </row>
    <row r="398" spans="1:14" x14ac:dyDescent="0.25">
      <c r="A398" t="s">
        <v>1037</v>
      </c>
      <c r="B398" t="s">
        <v>13</v>
      </c>
      <c r="C398" t="s">
        <v>13</v>
      </c>
      <c r="D398" t="s">
        <v>693</v>
      </c>
      <c r="E398" t="s">
        <v>1038</v>
      </c>
      <c r="F398" t="s">
        <v>1038</v>
      </c>
      <c r="G398" t="s">
        <v>880</v>
      </c>
      <c r="H398">
        <v>2</v>
      </c>
      <c r="I398">
        <v>2</v>
      </c>
      <c r="J398">
        <v>119.98</v>
      </c>
      <c r="K398">
        <v>351.96</v>
      </c>
      <c r="L398" t="s">
        <v>38</v>
      </c>
      <c r="M398">
        <f t="shared" si="12"/>
        <v>4</v>
      </c>
      <c r="N398">
        <f t="shared" si="13"/>
        <v>471.94</v>
      </c>
    </row>
    <row r="399" spans="1:14" x14ac:dyDescent="0.25">
      <c r="A399" t="s">
        <v>1039</v>
      </c>
      <c r="B399" t="s">
        <v>13</v>
      </c>
      <c r="C399" t="s">
        <v>13</v>
      </c>
      <c r="D399" t="s">
        <v>1040</v>
      </c>
      <c r="E399" t="s">
        <v>641</v>
      </c>
      <c r="F399" t="s">
        <v>641</v>
      </c>
      <c r="G399" t="s">
        <v>744</v>
      </c>
      <c r="H399">
        <v>3</v>
      </c>
      <c r="I399">
        <v>3</v>
      </c>
      <c r="J399">
        <v>689.9</v>
      </c>
      <c r="K399">
        <v>284.94</v>
      </c>
      <c r="L399" t="s">
        <v>61</v>
      </c>
      <c r="M399">
        <f t="shared" si="12"/>
        <v>6</v>
      </c>
      <c r="N399">
        <f t="shared" si="13"/>
        <v>974.83999999999992</v>
      </c>
    </row>
    <row r="400" spans="1:14" x14ac:dyDescent="0.25">
      <c r="A400" t="s">
        <v>1041</v>
      </c>
      <c r="B400" t="s">
        <v>13</v>
      </c>
      <c r="C400" t="s">
        <v>13</v>
      </c>
      <c r="D400" t="s">
        <v>106</v>
      </c>
      <c r="E400" t="s">
        <v>858</v>
      </c>
      <c r="F400" t="s">
        <v>858</v>
      </c>
      <c r="G400" t="s">
        <v>1042</v>
      </c>
      <c r="H400">
        <v>1</v>
      </c>
      <c r="I400">
        <v>3</v>
      </c>
      <c r="J400">
        <v>365.81</v>
      </c>
      <c r="K400">
        <v>71.989999999999995</v>
      </c>
      <c r="L400" t="s">
        <v>788</v>
      </c>
      <c r="M400">
        <f t="shared" si="12"/>
        <v>4</v>
      </c>
      <c r="N400">
        <f t="shared" si="13"/>
        <v>437.8</v>
      </c>
    </row>
    <row r="401" spans="1:14" x14ac:dyDescent="0.25">
      <c r="A401" t="s">
        <v>1043</v>
      </c>
      <c r="B401" t="s">
        <v>20</v>
      </c>
      <c r="C401" t="s">
        <v>20</v>
      </c>
      <c r="D401" t="s">
        <v>1044</v>
      </c>
      <c r="E401" t="s">
        <v>113</v>
      </c>
      <c r="F401" t="s">
        <v>113</v>
      </c>
      <c r="G401" t="s">
        <v>1044</v>
      </c>
      <c r="H401">
        <v>1</v>
      </c>
      <c r="I401">
        <v>1</v>
      </c>
      <c r="J401">
        <v>40.74</v>
      </c>
      <c r="K401">
        <v>119.99</v>
      </c>
      <c r="L401" t="s">
        <v>38</v>
      </c>
      <c r="M401">
        <f t="shared" si="12"/>
        <v>2</v>
      </c>
      <c r="N401">
        <f t="shared" si="13"/>
        <v>160.72999999999999</v>
      </c>
    </row>
    <row r="402" spans="1:14" x14ac:dyDescent="0.25">
      <c r="A402" t="s">
        <v>1045</v>
      </c>
      <c r="B402" t="s">
        <v>35</v>
      </c>
      <c r="C402" t="s">
        <v>14</v>
      </c>
      <c r="D402" t="s">
        <v>1046</v>
      </c>
      <c r="E402" t="s">
        <v>235</v>
      </c>
      <c r="F402" t="s">
        <v>1046</v>
      </c>
      <c r="G402" t="s">
        <v>235</v>
      </c>
      <c r="H402">
        <v>1</v>
      </c>
      <c r="I402">
        <v>1</v>
      </c>
      <c r="J402">
        <v>79.97</v>
      </c>
      <c r="K402">
        <v>99.99</v>
      </c>
      <c r="L402" t="s">
        <v>18</v>
      </c>
      <c r="M402">
        <f t="shared" si="12"/>
        <v>2</v>
      </c>
      <c r="N402">
        <f t="shared" si="13"/>
        <v>179.95999999999998</v>
      </c>
    </row>
    <row r="403" spans="1:14" x14ac:dyDescent="0.25">
      <c r="A403" t="s">
        <v>1047</v>
      </c>
      <c r="B403" t="s">
        <v>35</v>
      </c>
      <c r="C403" t="s">
        <v>14</v>
      </c>
      <c r="D403" t="s">
        <v>1048</v>
      </c>
      <c r="E403" t="s">
        <v>472</v>
      </c>
      <c r="F403" t="s">
        <v>1048</v>
      </c>
      <c r="G403" t="s">
        <v>472</v>
      </c>
      <c r="H403">
        <v>1</v>
      </c>
      <c r="I403">
        <v>2</v>
      </c>
      <c r="J403">
        <v>410.72</v>
      </c>
      <c r="K403">
        <v>89.99</v>
      </c>
      <c r="L403" t="s">
        <v>93</v>
      </c>
      <c r="M403">
        <f t="shared" si="12"/>
        <v>3</v>
      </c>
      <c r="N403">
        <f t="shared" si="13"/>
        <v>500.71000000000004</v>
      </c>
    </row>
    <row r="404" spans="1:14" x14ac:dyDescent="0.25">
      <c r="A404" t="s">
        <v>1049</v>
      </c>
      <c r="B404" t="s">
        <v>13</v>
      </c>
      <c r="C404" t="s">
        <v>13</v>
      </c>
      <c r="D404" t="s">
        <v>1050</v>
      </c>
      <c r="E404" t="s">
        <v>22</v>
      </c>
      <c r="F404" t="s">
        <v>22</v>
      </c>
      <c r="G404" t="s">
        <v>1050</v>
      </c>
      <c r="H404">
        <v>2</v>
      </c>
      <c r="I404">
        <v>1</v>
      </c>
      <c r="J404">
        <v>119.99</v>
      </c>
      <c r="K404">
        <v>143.97999999999999</v>
      </c>
      <c r="L404" t="s">
        <v>18</v>
      </c>
      <c r="M404">
        <f t="shared" si="12"/>
        <v>3</v>
      </c>
      <c r="N404">
        <f t="shared" si="13"/>
        <v>263.96999999999997</v>
      </c>
    </row>
    <row r="405" spans="1:14" x14ac:dyDescent="0.25">
      <c r="A405" t="s">
        <v>1051</v>
      </c>
      <c r="B405" t="s">
        <v>13</v>
      </c>
      <c r="C405" t="s">
        <v>13</v>
      </c>
      <c r="D405" t="s">
        <v>253</v>
      </c>
      <c r="E405" t="s">
        <v>533</v>
      </c>
      <c r="F405" t="s">
        <v>533</v>
      </c>
      <c r="G405" t="s">
        <v>253</v>
      </c>
      <c r="H405">
        <v>3</v>
      </c>
      <c r="I405">
        <v>1</v>
      </c>
      <c r="J405">
        <v>329.99</v>
      </c>
      <c r="K405">
        <v>379.2</v>
      </c>
      <c r="L405" t="s">
        <v>203</v>
      </c>
      <c r="M405">
        <f t="shared" si="12"/>
        <v>4</v>
      </c>
      <c r="N405">
        <f t="shared" si="13"/>
        <v>709.19</v>
      </c>
    </row>
    <row r="406" spans="1:14" x14ac:dyDescent="0.25">
      <c r="A406" t="s">
        <v>1052</v>
      </c>
      <c r="B406" t="s">
        <v>13</v>
      </c>
      <c r="C406" t="s">
        <v>13</v>
      </c>
      <c r="D406" t="s">
        <v>798</v>
      </c>
      <c r="E406" t="s">
        <v>666</v>
      </c>
      <c r="F406" t="s">
        <v>666</v>
      </c>
      <c r="G406" t="s">
        <v>798</v>
      </c>
      <c r="H406">
        <v>1</v>
      </c>
      <c r="I406">
        <v>1</v>
      </c>
      <c r="J406">
        <v>120.49</v>
      </c>
      <c r="K406">
        <v>59.99</v>
      </c>
      <c r="L406" t="s">
        <v>167</v>
      </c>
      <c r="M406">
        <f t="shared" si="12"/>
        <v>2</v>
      </c>
      <c r="N406">
        <f t="shared" si="13"/>
        <v>180.48</v>
      </c>
    </row>
    <row r="407" spans="1:14" x14ac:dyDescent="0.25">
      <c r="A407" t="s">
        <v>1053</v>
      </c>
      <c r="B407" t="s">
        <v>58</v>
      </c>
      <c r="C407" t="s">
        <v>58</v>
      </c>
      <c r="D407" t="s">
        <v>1054</v>
      </c>
      <c r="E407" t="s">
        <v>170</v>
      </c>
      <c r="F407" t="s">
        <v>170</v>
      </c>
      <c r="G407" t="s">
        <v>1055</v>
      </c>
      <c r="H407">
        <v>3</v>
      </c>
      <c r="I407">
        <v>2</v>
      </c>
      <c r="J407">
        <v>256.47000000000003</v>
      </c>
      <c r="K407">
        <v>220.17</v>
      </c>
      <c r="L407" t="s">
        <v>56</v>
      </c>
      <c r="M407">
        <f t="shared" si="12"/>
        <v>5</v>
      </c>
      <c r="N407">
        <f t="shared" si="13"/>
        <v>476.64</v>
      </c>
    </row>
    <row r="408" spans="1:14" x14ac:dyDescent="0.25">
      <c r="A408" t="s">
        <v>1056</v>
      </c>
      <c r="B408" t="s">
        <v>20</v>
      </c>
      <c r="C408" t="s">
        <v>20</v>
      </c>
      <c r="D408" t="s">
        <v>753</v>
      </c>
      <c r="E408" t="s">
        <v>560</v>
      </c>
      <c r="F408" t="s">
        <v>560</v>
      </c>
      <c r="G408" t="s">
        <v>1057</v>
      </c>
      <c r="H408">
        <v>3</v>
      </c>
      <c r="I408">
        <v>1</v>
      </c>
      <c r="J408">
        <v>69.989999999999995</v>
      </c>
      <c r="K408">
        <v>599.95000000000005</v>
      </c>
      <c r="L408" t="s">
        <v>276</v>
      </c>
      <c r="M408">
        <f t="shared" si="12"/>
        <v>4</v>
      </c>
      <c r="N408">
        <f t="shared" si="13"/>
        <v>669.94</v>
      </c>
    </row>
    <row r="409" spans="1:14" x14ac:dyDescent="0.25">
      <c r="A409" t="s">
        <v>1058</v>
      </c>
      <c r="B409" t="s">
        <v>35</v>
      </c>
      <c r="C409" t="s">
        <v>14</v>
      </c>
      <c r="D409" t="s">
        <v>1059</v>
      </c>
      <c r="E409" t="s">
        <v>1060</v>
      </c>
      <c r="F409" t="s">
        <v>1061</v>
      </c>
      <c r="G409" t="s">
        <v>1060</v>
      </c>
      <c r="H409">
        <v>2</v>
      </c>
      <c r="I409">
        <v>1</v>
      </c>
      <c r="J409">
        <v>80.489999999999995</v>
      </c>
      <c r="K409">
        <v>374.99</v>
      </c>
      <c r="L409" t="s">
        <v>93</v>
      </c>
      <c r="M409">
        <f t="shared" si="12"/>
        <v>3</v>
      </c>
      <c r="N409">
        <f t="shared" si="13"/>
        <v>455.48</v>
      </c>
    </row>
    <row r="410" spans="1:14" x14ac:dyDescent="0.25">
      <c r="A410" t="s">
        <v>1062</v>
      </c>
      <c r="B410" t="s">
        <v>13</v>
      </c>
      <c r="C410" t="s">
        <v>13</v>
      </c>
      <c r="D410" t="s">
        <v>1063</v>
      </c>
      <c r="E410" t="s">
        <v>442</v>
      </c>
      <c r="F410" t="s">
        <v>442</v>
      </c>
      <c r="G410" t="s">
        <v>394</v>
      </c>
      <c r="H410">
        <v>1</v>
      </c>
      <c r="I410">
        <v>2</v>
      </c>
      <c r="J410">
        <v>307.97000000000003</v>
      </c>
      <c r="K410">
        <v>178.47</v>
      </c>
      <c r="L410" t="s">
        <v>203</v>
      </c>
      <c r="M410">
        <f t="shared" si="12"/>
        <v>3</v>
      </c>
      <c r="N410">
        <f t="shared" si="13"/>
        <v>486.44000000000005</v>
      </c>
    </row>
    <row r="411" spans="1:14" x14ac:dyDescent="0.25">
      <c r="A411" t="s">
        <v>1064</v>
      </c>
      <c r="B411" t="s">
        <v>13</v>
      </c>
      <c r="C411" t="s">
        <v>13</v>
      </c>
      <c r="D411" t="s">
        <v>280</v>
      </c>
      <c r="E411" t="s">
        <v>1065</v>
      </c>
      <c r="F411" t="s">
        <v>1065</v>
      </c>
      <c r="G411" t="s">
        <v>280</v>
      </c>
      <c r="H411">
        <v>1</v>
      </c>
      <c r="I411">
        <v>1</v>
      </c>
      <c r="J411">
        <v>79.989999999999995</v>
      </c>
      <c r="K411">
        <v>618.16</v>
      </c>
      <c r="L411" t="s">
        <v>167</v>
      </c>
      <c r="M411">
        <f t="shared" si="12"/>
        <v>2</v>
      </c>
      <c r="N411">
        <f t="shared" si="13"/>
        <v>698.15</v>
      </c>
    </row>
    <row r="412" spans="1:14" x14ac:dyDescent="0.25">
      <c r="A412" t="s">
        <v>1066</v>
      </c>
      <c r="B412" t="s">
        <v>35</v>
      </c>
      <c r="C412" t="s">
        <v>14</v>
      </c>
      <c r="D412" t="s">
        <v>1067</v>
      </c>
      <c r="E412" t="s">
        <v>1068</v>
      </c>
      <c r="F412" t="s">
        <v>255</v>
      </c>
      <c r="G412" t="s">
        <v>1068</v>
      </c>
      <c r="H412">
        <v>1</v>
      </c>
      <c r="I412">
        <v>2</v>
      </c>
      <c r="J412">
        <v>289.97000000000003</v>
      </c>
      <c r="K412">
        <v>112.49</v>
      </c>
      <c r="L412" t="s">
        <v>203</v>
      </c>
      <c r="M412">
        <f t="shared" si="12"/>
        <v>3</v>
      </c>
      <c r="N412">
        <f t="shared" si="13"/>
        <v>402.46000000000004</v>
      </c>
    </row>
    <row r="413" spans="1:14" x14ac:dyDescent="0.25">
      <c r="A413" t="s">
        <v>1069</v>
      </c>
      <c r="B413" t="s">
        <v>35</v>
      </c>
      <c r="C413" t="s">
        <v>35</v>
      </c>
      <c r="D413" t="s">
        <v>1070</v>
      </c>
      <c r="E413" t="s">
        <v>479</v>
      </c>
      <c r="F413" t="s">
        <v>479</v>
      </c>
      <c r="G413" t="s">
        <v>317</v>
      </c>
      <c r="H413">
        <v>2</v>
      </c>
      <c r="I413">
        <v>1</v>
      </c>
      <c r="J413">
        <v>69.989999999999995</v>
      </c>
      <c r="K413">
        <v>415.98</v>
      </c>
      <c r="L413" t="s">
        <v>93</v>
      </c>
      <c r="M413">
        <f t="shared" si="12"/>
        <v>3</v>
      </c>
      <c r="N413">
        <f t="shared" si="13"/>
        <v>485.97</v>
      </c>
    </row>
    <row r="414" spans="1:14" x14ac:dyDescent="0.25">
      <c r="A414" t="s">
        <v>1071</v>
      </c>
      <c r="B414" t="s">
        <v>35</v>
      </c>
      <c r="C414" t="s">
        <v>14</v>
      </c>
      <c r="D414" t="s">
        <v>1072</v>
      </c>
      <c r="E414" t="s">
        <v>85</v>
      </c>
      <c r="F414" t="s">
        <v>1073</v>
      </c>
      <c r="G414" t="s">
        <v>85</v>
      </c>
      <c r="H414">
        <v>2</v>
      </c>
      <c r="I414">
        <v>1</v>
      </c>
      <c r="J414">
        <v>149.99</v>
      </c>
      <c r="K414">
        <v>178.92</v>
      </c>
      <c r="L414" t="s">
        <v>146</v>
      </c>
      <c r="M414">
        <f t="shared" si="12"/>
        <v>3</v>
      </c>
      <c r="N414">
        <f t="shared" si="13"/>
        <v>328.90999999999997</v>
      </c>
    </row>
    <row r="415" spans="1:14" x14ac:dyDescent="0.25">
      <c r="A415" t="s">
        <v>1074</v>
      </c>
      <c r="B415" t="s">
        <v>35</v>
      </c>
      <c r="C415" t="s">
        <v>35</v>
      </c>
      <c r="D415" t="s">
        <v>87</v>
      </c>
      <c r="E415" t="s">
        <v>539</v>
      </c>
      <c r="F415" t="s">
        <v>539</v>
      </c>
      <c r="G415" t="s">
        <v>87</v>
      </c>
      <c r="H415">
        <v>1</v>
      </c>
      <c r="I415">
        <v>1</v>
      </c>
      <c r="J415">
        <v>139.87</v>
      </c>
      <c r="K415">
        <v>113.19</v>
      </c>
      <c r="L415" t="s">
        <v>276</v>
      </c>
      <c r="M415">
        <f t="shared" si="12"/>
        <v>2</v>
      </c>
      <c r="N415">
        <f t="shared" si="13"/>
        <v>253.06</v>
      </c>
    </row>
    <row r="416" spans="1:14" x14ac:dyDescent="0.25">
      <c r="A416" t="s">
        <v>1075</v>
      </c>
      <c r="B416" t="s">
        <v>13</v>
      </c>
      <c r="C416" t="s">
        <v>14</v>
      </c>
      <c r="D416" t="s">
        <v>731</v>
      </c>
      <c r="E416" t="s">
        <v>16</v>
      </c>
      <c r="F416" t="s">
        <v>109</v>
      </c>
      <c r="G416" t="s">
        <v>16</v>
      </c>
      <c r="H416">
        <v>3</v>
      </c>
      <c r="I416">
        <v>4</v>
      </c>
      <c r="J416">
        <v>505.94</v>
      </c>
      <c r="K416">
        <v>411.42</v>
      </c>
      <c r="L416" t="s">
        <v>89</v>
      </c>
      <c r="M416">
        <f t="shared" si="12"/>
        <v>7</v>
      </c>
      <c r="N416">
        <f t="shared" si="13"/>
        <v>917.36</v>
      </c>
    </row>
    <row r="417" spans="1:14" x14ac:dyDescent="0.25">
      <c r="A417" t="s">
        <v>1076</v>
      </c>
      <c r="B417" t="s">
        <v>20</v>
      </c>
      <c r="C417" t="s">
        <v>14</v>
      </c>
      <c r="D417" t="s">
        <v>1077</v>
      </c>
      <c r="E417" t="s">
        <v>560</v>
      </c>
      <c r="F417" t="s">
        <v>1078</v>
      </c>
      <c r="G417" t="s">
        <v>560</v>
      </c>
      <c r="H417">
        <v>4</v>
      </c>
      <c r="I417">
        <v>2</v>
      </c>
      <c r="J417">
        <v>199.97</v>
      </c>
      <c r="K417">
        <v>544.94000000000005</v>
      </c>
      <c r="L417" t="s">
        <v>48</v>
      </c>
      <c r="M417">
        <f t="shared" si="12"/>
        <v>6</v>
      </c>
      <c r="N417">
        <f t="shared" si="13"/>
        <v>744.91000000000008</v>
      </c>
    </row>
    <row r="418" spans="1:14" x14ac:dyDescent="0.25">
      <c r="A418" t="s">
        <v>1079</v>
      </c>
      <c r="B418" t="s">
        <v>58</v>
      </c>
      <c r="C418" t="s">
        <v>14</v>
      </c>
      <c r="D418" t="s">
        <v>1080</v>
      </c>
      <c r="E418" t="s">
        <v>533</v>
      </c>
      <c r="F418" t="s">
        <v>1080</v>
      </c>
      <c r="G418" t="s">
        <v>533</v>
      </c>
      <c r="H418">
        <v>1</v>
      </c>
      <c r="I418">
        <v>1</v>
      </c>
      <c r="J418">
        <v>299.99</v>
      </c>
      <c r="K418">
        <v>262.42</v>
      </c>
      <c r="L418" t="s">
        <v>38</v>
      </c>
      <c r="M418">
        <f t="shared" si="12"/>
        <v>2</v>
      </c>
      <c r="N418">
        <f t="shared" si="13"/>
        <v>562.41000000000008</v>
      </c>
    </row>
    <row r="419" spans="1:14" x14ac:dyDescent="0.25">
      <c r="A419" t="s">
        <v>1081</v>
      </c>
      <c r="B419" t="s">
        <v>13</v>
      </c>
      <c r="C419" t="s">
        <v>13</v>
      </c>
      <c r="D419" t="s">
        <v>447</v>
      </c>
      <c r="E419" t="s">
        <v>723</v>
      </c>
      <c r="F419" t="s">
        <v>723</v>
      </c>
      <c r="G419" t="s">
        <v>447</v>
      </c>
      <c r="H419">
        <v>1</v>
      </c>
      <c r="I419">
        <v>1</v>
      </c>
      <c r="J419">
        <v>50.49</v>
      </c>
      <c r="K419">
        <v>65.989999999999995</v>
      </c>
      <c r="L419" t="s">
        <v>48</v>
      </c>
      <c r="M419">
        <f t="shared" si="12"/>
        <v>2</v>
      </c>
      <c r="N419">
        <f t="shared" si="13"/>
        <v>116.47999999999999</v>
      </c>
    </row>
    <row r="420" spans="1:14" x14ac:dyDescent="0.25">
      <c r="A420" t="s">
        <v>1082</v>
      </c>
      <c r="B420" t="s">
        <v>13</v>
      </c>
      <c r="C420" t="s">
        <v>13</v>
      </c>
      <c r="D420" t="s">
        <v>1083</v>
      </c>
      <c r="E420" t="s">
        <v>397</v>
      </c>
      <c r="F420" t="s">
        <v>397</v>
      </c>
      <c r="G420" t="s">
        <v>1083</v>
      </c>
      <c r="H420">
        <v>3</v>
      </c>
      <c r="I420">
        <v>1</v>
      </c>
      <c r="J420">
        <v>69.989999999999995</v>
      </c>
      <c r="K420">
        <v>422.97</v>
      </c>
      <c r="L420" t="s">
        <v>93</v>
      </c>
      <c r="M420">
        <f t="shared" si="12"/>
        <v>4</v>
      </c>
      <c r="N420">
        <f t="shared" si="13"/>
        <v>492.96000000000004</v>
      </c>
    </row>
    <row r="421" spans="1:14" x14ac:dyDescent="0.25">
      <c r="A421" t="s">
        <v>1084</v>
      </c>
      <c r="B421" t="s">
        <v>13</v>
      </c>
      <c r="C421" t="s">
        <v>14</v>
      </c>
      <c r="D421" t="s">
        <v>1085</v>
      </c>
      <c r="E421" t="s">
        <v>476</v>
      </c>
      <c r="F421" t="s">
        <v>74</v>
      </c>
      <c r="G421" t="s">
        <v>476</v>
      </c>
      <c r="H421">
        <v>3</v>
      </c>
      <c r="I421">
        <v>1</v>
      </c>
      <c r="J421">
        <v>116.96</v>
      </c>
      <c r="K421">
        <v>183.96</v>
      </c>
      <c r="L421" t="s">
        <v>167</v>
      </c>
      <c r="M421">
        <f t="shared" si="12"/>
        <v>4</v>
      </c>
      <c r="N421">
        <f t="shared" si="13"/>
        <v>300.92</v>
      </c>
    </row>
    <row r="422" spans="1:14" x14ac:dyDescent="0.25">
      <c r="A422" t="s">
        <v>1086</v>
      </c>
      <c r="B422" t="s">
        <v>13</v>
      </c>
      <c r="C422" t="s">
        <v>13</v>
      </c>
      <c r="D422" t="s">
        <v>825</v>
      </c>
      <c r="E422" t="s">
        <v>1042</v>
      </c>
      <c r="F422" t="s">
        <v>1042</v>
      </c>
      <c r="G422" t="s">
        <v>249</v>
      </c>
      <c r="H422">
        <v>1</v>
      </c>
      <c r="I422">
        <v>2</v>
      </c>
      <c r="J422">
        <v>449.97</v>
      </c>
      <c r="K422">
        <v>150.66</v>
      </c>
      <c r="L422" t="s">
        <v>38</v>
      </c>
      <c r="M422">
        <f t="shared" si="12"/>
        <v>3</v>
      </c>
      <c r="N422">
        <f t="shared" si="13"/>
        <v>600.63</v>
      </c>
    </row>
    <row r="423" spans="1:14" x14ac:dyDescent="0.25">
      <c r="A423" t="s">
        <v>1087</v>
      </c>
      <c r="B423" t="s">
        <v>13</v>
      </c>
      <c r="C423" t="s">
        <v>13</v>
      </c>
      <c r="D423" t="s">
        <v>627</v>
      </c>
      <c r="E423" t="s">
        <v>99</v>
      </c>
      <c r="F423" t="s">
        <v>99</v>
      </c>
      <c r="G423" t="s">
        <v>306</v>
      </c>
      <c r="H423">
        <v>5</v>
      </c>
      <c r="I423">
        <v>2</v>
      </c>
      <c r="J423">
        <v>359.96</v>
      </c>
      <c r="K423">
        <v>965.53</v>
      </c>
      <c r="L423" t="s">
        <v>71</v>
      </c>
      <c r="M423">
        <f t="shared" si="12"/>
        <v>7</v>
      </c>
      <c r="N423">
        <f t="shared" si="13"/>
        <v>1325.49</v>
      </c>
    </row>
    <row r="424" spans="1:14" x14ac:dyDescent="0.25">
      <c r="A424" t="s">
        <v>1088</v>
      </c>
      <c r="B424" t="s">
        <v>13</v>
      </c>
      <c r="C424" t="s">
        <v>13</v>
      </c>
      <c r="D424" t="s">
        <v>772</v>
      </c>
      <c r="E424" t="s">
        <v>1089</v>
      </c>
      <c r="F424" t="s">
        <v>1089</v>
      </c>
      <c r="G424" t="s">
        <v>772</v>
      </c>
      <c r="H424">
        <v>2</v>
      </c>
      <c r="I424">
        <v>1</v>
      </c>
      <c r="J424">
        <v>159.99</v>
      </c>
      <c r="K424">
        <v>229.96</v>
      </c>
      <c r="L424" t="s">
        <v>38</v>
      </c>
      <c r="M424">
        <f t="shared" si="12"/>
        <v>3</v>
      </c>
      <c r="N424">
        <f t="shared" si="13"/>
        <v>389.95000000000005</v>
      </c>
    </row>
    <row r="425" spans="1:14" x14ac:dyDescent="0.25">
      <c r="A425" t="s">
        <v>1090</v>
      </c>
      <c r="B425" t="s">
        <v>20</v>
      </c>
      <c r="C425" t="s">
        <v>14</v>
      </c>
      <c r="D425" t="s">
        <v>1091</v>
      </c>
      <c r="E425" t="s">
        <v>165</v>
      </c>
      <c r="F425" t="s">
        <v>1091</v>
      </c>
      <c r="G425" t="s">
        <v>165</v>
      </c>
      <c r="H425">
        <v>1</v>
      </c>
      <c r="I425">
        <v>1</v>
      </c>
      <c r="J425">
        <v>399.98</v>
      </c>
      <c r="K425">
        <v>129.99</v>
      </c>
      <c r="L425" t="s">
        <v>38</v>
      </c>
      <c r="M425">
        <f t="shared" si="12"/>
        <v>2</v>
      </c>
      <c r="N425">
        <f t="shared" si="13"/>
        <v>529.97</v>
      </c>
    </row>
    <row r="426" spans="1:14" x14ac:dyDescent="0.25">
      <c r="A426" t="s">
        <v>1092</v>
      </c>
      <c r="B426" t="s">
        <v>20</v>
      </c>
      <c r="C426" t="s">
        <v>20</v>
      </c>
      <c r="D426" t="s">
        <v>125</v>
      </c>
      <c r="E426" t="s">
        <v>87</v>
      </c>
      <c r="F426" t="s">
        <v>87</v>
      </c>
      <c r="G426" t="s">
        <v>125</v>
      </c>
      <c r="H426">
        <v>1</v>
      </c>
      <c r="I426">
        <v>2</v>
      </c>
      <c r="J426">
        <v>399.98</v>
      </c>
      <c r="K426">
        <v>105.38</v>
      </c>
      <c r="L426" t="s">
        <v>38</v>
      </c>
      <c r="M426">
        <f t="shared" si="12"/>
        <v>3</v>
      </c>
      <c r="N426">
        <f t="shared" si="13"/>
        <v>505.36</v>
      </c>
    </row>
    <row r="427" spans="1:14" x14ac:dyDescent="0.25">
      <c r="A427" t="s">
        <v>1093</v>
      </c>
      <c r="B427" t="s">
        <v>35</v>
      </c>
      <c r="C427" t="s">
        <v>35</v>
      </c>
      <c r="D427" t="s">
        <v>1026</v>
      </c>
      <c r="E427" t="s">
        <v>191</v>
      </c>
      <c r="F427" t="s">
        <v>191</v>
      </c>
      <c r="G427" t="s">
        <v>1026</v>
      </c>
      <c r="H427">
        <v>1</v>
      </c>
      <c r="I427">
        <v>1</v>
      </c>
      <c r="J427">
        <v>130.49</v>
      </c>
      <c r="K427">
        <v>374.97</v>
      </c>
      <c r="L427" t="s">
        <v>203</v>
      </c>
      <c r="M427">
        <f t="shared" si="12"/>
        <v>2</v>
      </c>
      <c r="N427">
        <f t="shared" si="13"/>
        <v>505.46000000000004</v>
      </c>
    </row>
    <row r="428" spans="1:14" x14ac:dyDescent="0.25">
      <c r="A428" t="s">
        <v>1094</v>
      </c>
      <c r="B428" t="s">
        <v>13</v>
      </c>
      <c r="C428" t="s">
        <v>13</v>
      </c>
      <c r="D428" t="s">
        <v>713</v>
      </c>
      <c r="E428" t="s">
        <v>436</v>
      </c>
      <c r="F428" t="s">
        <v>436</v>
      </c>
      <c r="G428" t="s">
        <v>530</v>
      </c>
      <c r="H428">
        <v>1</v>
      </c>
      <c r="I428">
        <v>2</v>
      </c>
      <c r="J428">
        <v>129.97999999999999</v>
      </c>
      <c r="K428">
        <v>288.98</v>
      </c>
      <c r="L428" t="s">
        <v>18</v>
      </c>
      <c r="M428">
        <f t="shared" si="12"/>
        <v>3</v>
      </c>
      <c r="N428">
        <f t="shared" si="13"/>
        <v>418.96000000000004</v>
      </c>
    </row>
    <row r="429" spans="1:14" x14ac:dyDescent="0.25">
      <c r="A429" t="s">
        <v>1095</v>
      </c>
      <c r="B429" t="s">
        <v>13</v>
      </c>
      <c r="C429" t="s">
        <v>14</v>
      </c>
      <c r="D429" t="s">
        <v>1026</v>
      </c>
      <c r="E429" t="s">
        <v>654</v>
      </c>
      <c r="F429" t="s">
        <v>100</v>
      </c>
      <c r="G429" t="s">
        <v>654</v>
      </c>
      <c r="H429">
        <v>1</v>
      </c>
      <c r="I429">
        <v>4</v>
      </c>
      <c r="J429">
        <v>286.19</v>
      </c>
      <c r="K429">
        <v>77.989999999999995</v>
      </c>
      <c r="L429" t="s">
        <v>107</v>
      </c>
      <c r="M429">
        <f t="shared" si="12"/>
        <v>5</v>
      </c>
      <c r="N429">
        <f t="shared" si="13"/>
        <v>364.18</v>
      </c>
    </row>
    <row r="430" spans="1:14" x14ac:dyDescent="0.25">
      <c r="A430" t="s">
        <v>1096</v>
      </c>
      <c r="B430" t="s">
        <v>58</v>
      </c>
      <c r="C430" t="s">
        <v>14</v>
      </c>
      <c r="D430" t="s">
        <v>1097</v>
      </c>
      <c r="E430" t="s">
        <v>1098</v>
      </c>
      <c r="F430" t="s">
        <v>953</v>
      </c>
      <c r="G430" t="s">
        <v>1098</v>
      </c>
      <c r="H430">
        <v>2</v>
      </c>
      <c r="I430">
        <v>3</v>
      </c>
      <c r="J430">
        <v>264.95</v>
      </c>
      <c r="K430">
        <v>363.92</v>
      </c>
      <c r="L430" t="s">
        <v>61</v>
      </c>
      <c r="M430">
        <f t="shared" si="12"/>
        <v>5</v>
      </c>
      <c r="N430">
        <f t="shared" si="13"/>
        <v>628.87</v>
      </c>
    </row>
    <row r="431" spans="1:14" x14ac:dyDescent="0.25">
      <c r="A431" t="s">
        <v>1099</v>
      </c>
      <c r="B431" t="s">
        <v>35</v>
      </c>
      <c r="C431" t="s">
        <v>14</v>
      </c>
      <c r="D431" t="s">
        <v>808</v>
      </c>
      <c r="E431" t="s">
        <v>268</v>
      </c>
      <c r="F431" t="s">
        <v>808</v>
      </c>
      <c r="G431" t="s">
        <v>268</v>
      </c>
      <c r="H431">
        <v>1</v>
      </c>
      <c r="I431">
        <v>3</v>
      </c>
      <c r="J431">
        <v>1200.68</v>
      </c>
      <c r="K431">
        <v>278.06</v>
      </c>
      <c r="L431" t="s">
        <v>38</v>
      </c>
      <c r="M431">
        <f t="shared" si="12"/>
        <v>4</v>
      </c>
      <c r="N431">
        <f t="shared" si="13"/>
        <v>1478.74</v>
      </c>
    </row>
    <row r="432" spans="1:14" x14ac:dyDescent="0.25">
      <c r="A432" t="s">
        <v>1100</v>
      </c>
      <c r="B432" t="s">
        <v>13</v>
      </c>
      <c r="C432" t="s">
        <v>13</v>
      </c>
      <c r="D432" t="s">
        <v>370</v>
      </c>
      <c r="E432" t="s">
        <v>140</v>
      </c>
      <c r="F432" t="s">
        <v>140</v>
      </c>
      <c r="G432" t="s">
        <v>370</v>
      </c>
      <c r="H432">
        <v>1</v>
      </c>
      <c r="I432">
        <v>1</v>
      </c>
      <c r="J432">
        <v>104.97</v>
      </c>
      <c r="K432">
        <v>89.99</v>
      </c>
      <c r="L432" t="s">
        <v>18</v>
      </c>
      <c r="M432">
        <f t="shared" si="12"/>
        <v>2</v>
      </c>
      <c r="N432">
        <f t="shared" si="13"/>
        <v>194.95999999999998</v>
      </c>
    </row>
    <row r="433" spans="1:14" x14ac:dyDescent="0.25">
      <c r="A433" t="s">
        <v>1101</v>
      </c>
      <c r="B433" t="s">
        <v>20</v>
      </c>
      <c r="C433" t="s">
        <v>35</v>
      </c>
      <c r="D433" t="s">
        <v>385</v>
      </c>
      <c r="E433" t="s">
        <v>289</v>
      </c>
      <c r="F433" t="s">
        <v>289</v>
      </c>
      <c r="G433" t="s">
        <v>385</v>
      </c>
      <c r="H433">
        <v>10</v>
      </c>
      <c r="I433">
        <v>1</v>
      </c>
      <c r="J433">
        <v>119.99</v>
      </c>
      <c r="K433">
        <v>1520.01</v>
      </c>
      <c r="L433" t="s">
        <v>89</v>
      </c>
      <c r="M433">
        <f t="shared" si="12"/>
        <v>11</v>
      </c>
      <c r="N433">
        <f t="shared" si="13"/>
        <v>1640</v>
      </c>
    </row>
    <row r="434" spans="1:14" x14ac:dyDescent="0.25">
      <c r="A434" t="s">
        <v>1102</v>
      </c>
      <c r="B434" t="s">
        <v>58</v>
      </c>
      <c r="C434" t="s">
        <v>14</v>
      </c>
      <c r="D434" t="s">
        <v>68</v>
      </c>
      <c r="E434" t="s">
        <v>1103</v>
      </c>
      <c r="F434" t="s">
        <v>1104</v>
      </c>
      <c r="G434" t="s">
        <v>1103</v>
      </c>
      <c r="H434">
        <v>1</v>
      </c>
      <c r="I434">
        <v>2</v>
      </c>
      <c r="J434">
        <v>679.97</v>
      </c>
      <c r="K434">
        <v>477.42</v>
      </c>
      <c r="L434" t="s">
        <v>38</v>
      </c>
      <c r="M434">
        <f t="shared" si="12"/>
        <v>3</v>
      </c>
      <c r="N434">
        <f t="shared" si="13"/>
        <v>1157.3900000000001</v>
      </c>
    </row>
    <row r="435" spans="1:14" x14ac:dyDescent="0.25">
      <c r="A435" t="s">
        <v>1105</v>
      </c>
      <c r="B435" t="s">
        <v>13</v>
      </c>
      <c r="C435" t="s">
        <v>14</v>
      </c>
      <c r="D435" t="s">
        <v>1106</v>
      </c>
      <c r="E435" t="s">
        <v>1107</v>
      </c>
      <c r="F435" t="s">
        <v>365</v>
      </c>
      <c r="G435" t="s">
        <v>1107</v>
      </c>
      <c r="H435">
        <v>11</v>
      </c>
      <c r="I435">
        <v>2</v>
      </c>
      <c r="J435">
        <v>330.72</v>
      </c>
      <c r="K435">
        <v>1343.96</v>
      </c>
      <c r="L435" t="s">
        <v>33</v>
      </c>
      <c r="M435">
        <f t="shared" si="12"/>
        <v>13</v>
      </c>
      <c r="N435">
        <f t="shared" si="13"/>
        <v>1674.68</v>
      </c>
    </row>
    <row r="436" spans="1:14" x14ac:dyDescent="0.25">
      <c r="A436" t="s">
        <v>1108</v>
      </c>
      <c r="B436" t="s">
        <v>35</v>
      </c>
      <c r="C436" t="s">
        <v>14</v>
      </c>
      <c r="D436" t="s">
        <v>1109</v>
      </c>
      <c r="E436" t="s">
        <v>700</v>
      </c>
      <c r="F436" t="s">
        <v>947</v>
      </c>
      <c r="G436" t="s">
        <v>700</v>
      </c>
      <c r="H436">
        <v>1</v>
      </c>
      <c r="I436">
        <v>2</v>
      </c>
      <c r="J436">
        <v>486.18</v>
      </c>
      <c r="K436">
        <v>139.99</v>
      </c>
      <c r="L436" t="s">
        <v>118</v>
      </c>
      <c r="M436">
        <f t="shared" si="12"/>
        <v>3</v>
      </c>
      <c r="N436">
        <f t="shared" si="13"/>
        <v>626.17000000000007</v>
      </c>
    </row>
    <row r="437" spans="1:14" x14ac:dyDescent="0.25">
      <c r="A437" t="s">
        <v>1110</v>
      </c>
      <c r="B437" t="s">
        <v>13</v>
      </c>
      <c r="C437" t="s">
        <v>13</v>
      </c>
      <c r="D437" t="s">
        <v>1111</v>
      </c>
      <c r="E437" t="s">
        <v>198</v>
      </c>
      <c r="F437" t="s">
        <v>198</v>
      </c>
      <c r="G437" t="s">
        <v>654</v>
      </c>
      <c r="H437">
        <v>3</v>
      </c>
      <c r="I437">
        <v>2</v>
      </c>
      <c r="J437">
        <v>428.69</v>
      </c>
      <c r="K437">
        <v>404.97</v>
      </c>
      <c r="L437" t="s">
        <v>107</v>
      </c>
      <c r="M437">
        <f t="shared" si="12"/>
        <v>5</v>
      </c>
      <c r="N437">
        <f t="shared" si="13"/>
        <v>833.66000000000008</v>
      </c>
    </row>
    <row r="438" spans="1:14" x14ac:dyDescent="0.25">
      <c r="A438" t="s">
        <v>1112</v>
      </c>
      <c r="B438" t="s">
        <v>13</v>
      </c>
      <c r="C438" t="s">
        <v>14</v>
      </c>
      <c r="D438" t="s">
        <v>1113</v>
      </c>
      <c r="E438" t="s">
        <v>1114</v>
      </c>
      <c r="F438" t="s">
        <v>235</v>
      </c>
      <c r="G438" t="s">
        <v>1114</v>
      </c>
      <c r="H438">
        <v>6</v>
      </c>
      <c r="I438">
        <v>4</v>
      </c>
      <c r="J438">
        <v>189.96</v>
      </c>
      <c r="K438">
        <v>819.34</v>
      </c>
      <c r="L438" t="s">
        <v>684</v>
      </c>
      <c r="M438">
        <f t="shared" si="12"/>
        <v>10</v>
      </c>
      <c r="N438">
        <f t="shared" si="13"/>
        <v>1009.3000000000001</v>
      </c>
    </row>
    <row r="439" spans="1:14" x14ac:dyDescent="0.25">
      <c r="A439" t="s">
        <v>1115</v>
      </c>
      <c r="B439" t="s">
        <v>13</v>
      </c>
      <c r="C439" t="s">
        <v>14</v>
      </c>
      <c r="D439" t="s">
        <v>503</v>
      </c>
      <c r="E439" t="s">
        <v>321</v>
      </c>
      <c r="F439" t="s">
        <v>1116</v>
      </c>
      <c r="G439" t="s">
        <v>321</v>
      </c>
      <c r="H439">
        <v>2</v>
      </c>
      <c r="I439">
        <v>3</v>
      </c>
      <c r="J439">
        <v>249.97</v>
      </c>
      <c r="K439">
        <v>365.94</v>
      </c>
      <c r="L439" t="s">
        <v>18</v>
      </c>
      <c r="M439">
        <f t="shared" si="12"/>
        <v>5</v>
      </c>
      <c r="N439">
        <f t="shared" si="13"/>
        <v>615.91</v>
      </c>
    </row>
    <row r="440" spans="1:14" x14ac:dyDescent="0.25">
      <c r="A440" t="s">
        <v>1117</v>
      </c>
      <c r="B440" t="s">
        <v>58</v>
      </c>
      <c r="C440" t="s">
        <v>58</v>
      </c>
      <c r="D440" t="s">
        <v>1020</v>
      </c>
      <c r="E440" t="s">
        <v>472</v>
      </c>
      <c r="F440" t="s">
        <v>472</v>
      </c>
      <c r="G440" t="s">
        <v>451</v>
      </c>
      <c r="H440">
        <v>1</v>
      </c>
      <c r="I440">
        <v>2</v>
      </c>
      <c r="J440">
        <v>69.98</v>
      </c>
      <c r="K440">
        <v>89.99</v>
      </c>
      <c r="L440" t="s">
        <v>38</v>
      </c>
      <c r="M440">
        <f t="shared" si="12"/>
        <v>3</v>
      </c>
      <c r="N440">
        <f t="shared" si="13"/>
        <v>159.97</v>
      </c>
    </row>
    <row r="441" spans="1:14" x14ac:dyDescent="0.25">
      <c r="A441" t="s">
        <v>1118</v>
      </c>
      <c r="B441" t="s">
        <v>20</v>
      </c>
      <c r="C441" t="s">
        <v>20</v>
      </c>
      <c r="D441" t="s">
        <v>258</v>
      </c>
      <c r="E441" t="s">
        <v>423</v>
      </c>
      <c r="F441" t="s">
        <v>423</v>
      </c>
      <c r="G441" t="s">
        <v>1119</v>
      </c>
      <c r="H441">
        <v>4</v>
      </c>
      <c r="I441">
        <v>4</v>
      </c>
      <c r="J441">
        <v>647.16</v>
      </c>
      <c r="K441">
        <v>522.84</v>
      </c>
      <c r="L441" t="s">
        <v>118</v>
      </c>
      <c r="M441">
        <f t="shared" si="12"/>
        <v>8</v>
      </c>
      <c r="N441">
        <f t="shared" si="13"/>
        <v>1170</v>
      </c>
    </row>
    <row r="442" spans="1:14" x14ac:dyDescent="0.25">
      <c r="A442" t="s">
        <v>1120</v>
      </c>
      <c r="B442" t="s">
        <v>58</v>
      </c>
      <c r="C442" t="s">
        <v>13</v>
      </c>
      <c r="D442" t="s">
        <v>759</v>
      </c>
      <c r="E442" t="s">
        <v>604</v>
      </c>
      <c r="F442" t="s">
        <v>604</v>
      </c>
      <c r="G442" t="s">
        <v>113</v>
      </c>
      <c r="H442">
        <v>5</v>
      </c>
      <c r="I442">
        <v>2</v>
      </c>
      <c r="J442">
        <v>299.98</v>
      </c>
      <c r="K442">
        <v>600.95000000000005</v>
      </c>
      <c r="L442" t="s">
        <v>38</v>
      </c>
      <c r="M442">
        <f t="shared" si="12"/>
        <v>7</v>
      </c>
      <c r="N442">
        <f t="shared" si="13"/>
        <v>900.93000000000006</v>
      </c>
    </row>
    <row r="443" spans="1:14" x14ac:dyDescent="0.25">
      <c r="A443" t="s">
        <v>1121</v>
      </c>
      <c r="B443" t="s">
        <v>20</v>
      </c>
      <c r="C443" t="s">
        <v>14</v>
      </c>
      <c r="D443" t="s">
        <v>1122</v>
      </c>
      <c r="E443" t="s">
        <v>1123</v>
      </c>
      <c r="F443" t="s">
        <v>1122</v>
      </c>
      <c r="G443" t="s">
        <v>1123</v>
      </c>
      <c r="H443">
        <v>1</v>
      </c>
      <c r="I443">
        <v>3</v>
      </c>
      <c r="J443">
        <v>450.69</v>
      </c>
      <c r="K443">
        <v>156.97999999999999</v>
      </c>
      <c r="L443" t="s">
        <v>392</v>
      </c>
      <c r="M443">
        <f t="shared" si="12"/>
        <v>4</v>
      </c>
      <c r="N443">
        <f t="shared" si="13"/>
        <v>607.66999999999996</v>
      </c>
    </row>
    <row r="444" spans="1:14" x14ac:dyDescent="0.25">
      <c r="A444" t="s">
        <v>1124</v>
      </c>
      <c r="B444" t="s">
        <v>13</v>
      </c>
      <c r="C444" t="s">
        <v>13</v>
      </c>
      <c r="D444" t="s">
        <v>957</v>
      </c>
      <c r="E444" t="s">
        <v>903</v>
      </c>
      <c r="F444" t="s">
        <v>903</v>
      </c>
      <c r="G444" t="s">
        <v>776</v>
      </c>
      <c r="H444">
        <v>21</v>
      </c>
      <c r="I444">
        <v>1</v>
      </c>
      <c r="J444">
        <v>34.99</v>
      </c>
      <c r="K444">
        <v>2102.37</v>
      </c>
      <c r="L444" t="s">
        <v>93</v>
      </c>
      <c r="M444">
        <f t="shared" si="12"/>
        <v>22</v>
      </c>
      <c r="N444">
        <f t="shared" si="13"/>
        <v>2137.3599999999997</v>
      </c>
    </row>
    <row r="445" spans="1:14" x14ac:dyDescent="0.25">
      <c r="A445" t="s">
        <v>1125</v>
      </c>
      <c r="B445" t="s">
        <v>13</v>
      </c>
      <c r="C445" t="s">
        <v>14</v>
      </c>
      <c r="D445" t="s">
        <v>856</v>
      </c>
      <c r="E445" t="s">
        <v>41</v>
      </c>
      <c r="F445" t="s">
        <v>856</v>
      </c>
      <c r="G445" t="s">
        <v>41</v>
      </c>
      <c r="H445">
        <v>4</v>
      </c>
      <c r="I445">
        <v>3</v>
      </c>
      <c r="J445">
        <v>581.91999999999996</v>
      </c>
      <c r="K445">
        <v>335.96</v>
      </c>
      <c r="L445" t="s">
        <v>24</v>
      </c>
      <c r="M445">
        <f t="shared" si="12"/>
        <v>7</v>
      </c>
      <c r="N445">
        <f t="shared" si="13"/>
        <v>917.87999999999988</v>
      </c>
    </row>
    <row r="446" spans="1:14" x14ac:dyDescent="0.25">
      <c r="A446" t="s">
        <v>1126</v>
      </c>
      <c r="B446" t="s">
        <v>20</v>
      </c>
      <c r="C446" t="s">
        <v>20</v>
      </c>
      <c r="D446" t="s">
        <v>492</v>
      </c>
      <c r="E446" t="s">
        <v>128</v>
      </c>
      <c r="F446" t="s">
        <v>128</v>
      </c>
      <c r="G446" t="s">
        <v>492</v>
      </c>
      <c r="H446">
        <v>1</v>
      </c>
      <c r="I446">
        <v>1</v>
      </c>
      <c r="J446">
        <v>259.98</v>
      </c>
      <c r="K446">
        <v>204.98</v>
      </c>
      <c r="L446" t="s">
        <v>56</v>
      </c>
      <c r="M446">
        <f t="shared" si="12"/>
        <v>2</v>
      </c>
      <c r="N446">
        <f t="shared" si="13"/>
        <v>464.96000000000004</v>
      </c>
    </row>
    <row r="447" spans="1:14" x14ac:dyDescent="0.25">
      <c r="A447" t="s">
        <v>1127</v>
      </c>
      <c r="B447" t="s">
        <v>13</v>
      </c>
      <c r="C447" t="s">
        <v>13</v>
      </c>
      <c r="D447" t="s">
        <v>1128</v>
      </c>
      <c r="E447" t="s">
        <v>736</v>
      </c>
      <c r="F447" t="s">
        <v>736</v>
      </c>
      <c r="G447" t="s">
        <v>772</v>
      </c>
      <c r="H447">
        <v>1</v>
      </c>
      <c r="I447">
        <v>2</v>
      </c>
      <c r="J447">
        <v>209.98</v>
      </c>
      <c r="K447">
        <v>339.91</v>
      </c>
      <c r="L447" t="s">
        <v>38</v>
      </c>
      <c r="M447">
        <f t="shared" si="12"/>
        <v>3</v>
      </c>
      <c r="N447">
        <f t="shared" si="13"/>
        <v>549.89</v>
      </c>
    </row>
    <row r="448" spans="1:14" x14ac:dyDescent="0.25">
      <c r="A448" t="s">
        <v>1129</v>
      </c>
      <c r="B448" t="s">
        <v>13</v>
      </c>
      <c r="C448" t="s">
        <v>13</v>
      </c>
      <c r="D448" t="s">
        <v>1130</v>
      </c>
      <c r="E448" t="s">
        <v>1131</v>
      </c>
      <c r="F448" t="s">
        <v>1131</v>
      </c>
      <c r="G448" t="s">
        <v>145</v>
      </c>
      <c r="H448">
        <v>8</v>
      </c>
      <c r="I448">
        <v>2</v>
      </c>
      <c r="J448">
        <v>270.47000000000003</v>
      </c>
      <c r="K448">
        <v>1174.03</v>
      </c>
      <c r="L448" t="s">
        <v>93</v>
      </c>
      <c r="M448">
        <f t="shared" si="12"/>
        <v>10</v>
      </c>
      <c r="N448">
        <f t="shared" si="13"/>
        <v>1444.5</v>
      </c>
    </row>
    <row r="449" spans="1:14" x14ac:dyDescent="0.25">
      <c r="A449" t="s">
        <v>1132</v>
      </c>
      <c r="B449" t="s">
        <v>13</v>
      </c>
      <c r="C449" t="s">
        <v>20</v>
      </c>
      <c r="D449" t="s">
        <v>410</v>
      </c>
      <c r="E449" t="s">
        <v>226</v>
      </c>
      <c r="F449" t="s">
        <v>226</v>
      </c>
      <c r="G449" t="s">
        <v>1133</v>
      </c>
      <c r="H449">
        <v>5</v>
      </c>
      <c r="I449">
        <v>2</v>
      </c>
      <c r="J449">
        <v>369.98</v>
      </c>
      <c r="K449">
        <v>509.74</v>
      </c>
      <c r="L449" t="s">
        <v>29</v>
      </c>
      <c r="M449">
        <f t="shared" si="12"/>
        <v>7</v>
      </c>
      <c r="N449">
        <f t="shared" si="13"/>
        <v>879.72</v>
      </c>
    </row>
    <row r="450" spans="1:14" x14ac:dyDescent="0.25">
      <c r="A450" t="s">
        <v>1134</v>
      </c>
      <c r="B450" t="s">
        <v>20</v>
      </c>
      <c r="C450" t="s">
        <v>20</v>
      </c>
      <c r="D450" t="s">
        <v>148</v>
      </c>
      <c r="E450" t="s">
        <v>321</v>
      </c>
      <c r="F450" t="s">
        <v>321</v>
      </c>
      <c r="G450" t="s">
        <v>148</v>
      </c>
      <c r="H450">
        <v>1</v>
      </c>
      <c r="I450">
        <v>1</v>
      </c>
      <c r="J450">
        <v>89.99</v>
      </c>
      <c r="K450">
        <v>263.92</v>
      </c>
      <c r="L450" t="s">
        <v>38</v>
      </c>
      <c r="M450">
        <f t="shared" si="12"/>
        <v>2</v>
      </c>
      <c r="N450">
        <f t="shared" si="13"/>
        <v>353.91</v>
      </c>
    </row>
    <row r="451" spans="1:14" x14ac:dyDescent="0.25">
      <c r="A451" t="s">
        <v>1135</v>
      </c>
      <c r="B451" t="s">
        <v>13</v>
      </c>
      <c r="C451" t="s">
        <v>13</v>
      </c>
      <c r="D451" t="s">
        <v>1136</v>
      </c>
      <c r="E451" t="s">
        <v>1137</v>
      </c>
      <c r="F451" t="s">
        <v>1137</v>
      </c>
      <c r="G451" t="s">
        <v>1133</v>
      </c>
      <c r="H451">
        <v>18</v>
      </c>
      <c r="I451">
        <v>1</v>
      </c>
      <c r="J451">
        <v>69.989999999999995</v>
      </c>
      <c r="K451">
        <v>2231.9899999999998</v>
      </c>
      <c r="L451" t="s">
        <v>38</v>
      </c>
      <c r="M451">
        <f t="shared" ref="M451:M514" si="14">SUM(H451,I451)</f>
        <v>19</v>
      </c>
      <c r="N451">
        <f t="shared" ref="N451:N514" si="15">SUM(J451,K451)</f>
        <v>2301.9799999999996</v>
      </c>
    </row>
    <row r="452" spans="1:14" x14ac:dyDescent="0.25">
      <c r="A452" t="s">
        <v>1138</v>
      </c>
      <c r="B452" t="s">
        <v>58</v>
      </c>
      <c r="C452" t="s">
        <v>58</v>
      </c>
      <c r="D452" t="s">
        <v>1139</v>
      </c>
      <c r="E452" t="s">
        <v>569</v>
      </c>
      <c r="F452" t="s">
        <v>569</v>
      </c>
      <c r="G452" t="s">
        <v>395</v>
      </c>
      <c r="H452">
        <v>1</v>
      </c>
      <c r="I452">
        <v>2</v>
      </c>
      <c r="J452">
        <v>219.95</v>
      </c>
      <c r="K452">
        <v>287.99</v>
      </c>
      <c r="L452" t="s">
        <v>203</v>
      </c>
      <c r="M452">
        <f t="shared" si="14"/>
        <v>3</v>
      </c>
      <c r="N452">
        <f t="shared" si="15"/>
        <v>507.94</v>
      </c>
    </row>
    <row r="453" spans="1:14" x14ac:dyDescent="0.25">
      <c r="A453" t="s">
        <v>1140</v>
      </c>
      <c r="B453" t="s">
        <v>20</v>
      </c>
      <c r="C453" t="s">
        <v>20</v>
      </c>
      <c r="D453" t="s">
        <v>1141</v>
      </c>
      <c r="E453" t="s">
        <v>977</v>
      </c>
      <c r="F453" t="s">
        <v>977</v>
      </c>
      <c r="G453" t="s">
        <v>586</v>
      </c>
      <c r="H453">
        <v>3</v>
      </c>
      <c r="I453">
        <v>1</v>
      </c>
      <c r="J453">
        <v>197.98</v>
      </c>
      <c r="K453">
        <v>364.88</v>
      </c>
      <c r="L453" t="s">
        <v>56</v>
      </c>
      <c r="M453">
        <f t="shared" si="14"/>
        <v>4</v>
      </c>
      <c r="N453">
        <f t="shared" si="15"/>
        <v>562.86</v>
      </c>
    </row>
    <row r="454" spans="1:14" x14ac:dyDescent="0.25">
      <c r="A454" t="s">
        <v>1142</v>
      </c>
      <c r="B454" t="s">
        <v>20</v>
      </c>
      <c r="C454" t="s">
        <v>20</v>
      </c>
      <c r="D454" t="s">
        <v>571</v>
      </c>
      <c r="E454" t="s">
        <v>366</v>
      </c>
      <c r="F454" t="s">
        <v>366</v>
      </c>
      <c r="G454" t="s">
        <v>571</v>
      </c>
      <c r="H454">
        <v>2</v>
      </c>
      <c r="I454">
        <v>1</v>
      </c>
      <c r="J454">
        <v>139.99</v>
      </c>
      <c r="K454">
        <v>378.97</v>
      </c>
      <c r="L454" t="s">
        <v>38</v>
      </c>
      <c r="M454">
        <f t="shared" si="14"/>
        <v>3</v>
      </c>
      <c r="N454">
        <f t="shared" si="15"/>
        <v>518.96</v>
      </c>
    </row>
    <row r="455" spans="1:14" x14ac:dyDescent="0.25">
      <c r="A455" t="s">
        <v>1143</v>
      </c>
      <c r="B455" t="s">
        <v>35</v>
      </c>
      <c r="C455" t="s">
        <v>35</v>
      </c>
      <c r="D455" t="s">
        <v>661</v>
      </c>
      <c r="E455" t="s">
        <v>1144</v>
      </c>
      <c r="F455" t="s">
        <v>1144</v>
      </c>
      <c r="G455" t="s">
        <v>472</v>
      </c>
      <c r="H455">
        <v>1</v>
      </c>
      <c r="I455">
        <v>2</v>
      </c>
      <c r="J455">
        <v>288.44</v>
      </c>
      <c r="K455">
        <v>71.989999999999995</v>
      </c>
      <c r="L455" t="s">
        <v>29</v>
      </c>
      <c r="M455">
        <f t="shared" si="14"/>
        <v>3</v>
      </c>
      <c r="N455">
        <f t="shared" si="15"/>
        <v>360.43</v>
      </c>
    </row>
    <row r="456" spans="1:14" x14ac:dyDescent="0.25">
      <c r="A456" t="s">
        <v>1145</v>
      </c>
      <c r="B456" t="s">
        <v>35</v>
      </c>
      <c r="C456" t="s">
        <v>14</v>
      </c>
      <c r="D456" t="s">
        <v>1146</v>
      </c>
      <c r="E456" t="s">
        <v>188</v>
      </c>
      <c r="F456" t="s">
        <v>1146</v>
      </c>
      <c r="G456" t="s">
        <v>188</v>
      </c>
      <c r="H456">
        <v>1</v>
      </c>
      <c r="I456">
        <v>4</v>
      </c>
      <c r="J456">
        <v>282.95999999999998</v>
      </c>
      <c r="K456">
        <v>219.99</v>
      </c>
      <c r="L456" t="s">
        <v>33</v>
      </c>
      <c r="M456">
        <f t="shared" si="14"/>
        <v>5</v>
      </c>
      <c r="N456">
        <f t="shared" si="15"/>
        <v>502.95</v>
      </c>
    </row>
    <row r="457" spans="1:14" x14ac:dyDescent="0.25">
      <c r="A457" t="s">
        <v>1147</v>
      </c>
      <c r="B457" t="s">
        <v>13</v>
      </c>
      <c r="C457" t="s">
        <v>13</v>
      </c>
      <c r="D457" t="s">
        <v>158</v>
      </c>
      <c r="E457" t="s">
        <v>82</v>
      </c>
      <c r="F457" t="s">
        <v>82</v>
      </c>
      <c r="G457" t="s">
        <v>158</v>
      </c>
      <c r="H457">
        <v>2</v>
      </c>
      <c r="I457">
        <v>1</v>
      </c>
      <c r="J457">
        <v>329.97</v>
      </c>
      <c r="K457">
        <v>221.98</v>
      </c>
      <c r="L457" t="s">
        <v>38</v>
      </c>
      <c r="M457">
        <f t="shared" si="14"/>
        <v>3</v>
      </c>
      <c r="N457">
        <f t="shared" si="15"/>
        <v>551.95000000000005</v>
      </c>
    </row>
    <row r="458" spans="1:14" x14ac:dyDescent="0.25">
      <c r="A458" t="s">
        <v>1148</v>
      </c>
      <c r="B458" t="s">
        <v>20</v>
      </c>
      <c r="C458" t="s">
        <v>14</v>
      </c>
      <c r="D458" t="s">
        <v>406</v>
      </c>
      <c r="E458" t="s">
        <v>533</v>
      </c>
      <c r="F458" t="s">
        <v>1104</v>
      </c>
      <c r="G458" t="s">
        <v>533</v>
      </c>
      <c r="H458">
        <v>2</v>
      </c>
      <c r="I458">
        <v>2</v>
      </c>
      <c r="J458">
        <v>351.85</v>
      </c>
      <c r="K458">
        <v>128.99</v>
      </c>
      <c r="L458" t="s">
        <v>71</v>
      </c>
      <c r="M458">
        <f t="shared" si="14"/>
        <v>4</v>
      </c>
      <c r="N458">
        <f t="shared" si="15"/>
        <v>480.84000000000003</v>
      </c>
    </row>
    <row r="459" spans="1:14" x14ac:dyDescent="0.25">
      <c r="A459" t="s">
        <v>1149</v>
      </c>
      <c r="B459" t="s">
        <v>58</v>
      </c>
      <c r="C459" t="s">
        <v>58</v>
      </c>
      <c r="D459" t="s">
        <v>1150</v>
      </c>
      <c r="E459" t="s">
        <v>82</v>
      </c>
      <c r="F459" t="s">
        <v>82</v>
      </c>
      <c r="G459" t="s">
        <v>208</v>
      </c>
      <c r="H459">
        <v>2</v>
      </c>
      <c r="I459">
        <v>1</v>
      </c>
      <c r="J459">
        <v>49.99</v>
      </c>
      <c r="K459">
        <v>387.63</v>
      </c>
      <c r="L459" t="s">
        <v>48</v>
      </c>
      <c r="M459">
        <f t="shared" si="14"/>
        <v>3</v>
      </c>
      <c r="N459">
        <f t="shared" si="15"/>
        <v>437.62</v>
      </c>
    </row>
    <row r="460" spans="1:14" x14ac:dyDescent="0.25">
      <c r="A460" t="s">
        <v>1151</v>
      </c>
      <c r="B460" t="s">
        <v>35</v>
      </c>
      <c r="C460" t="s">
        <v>14</v>
      </c>
      <c r="D460" t="s">
        <v>1152</v>
      </c>
      <c r="E460" t="s">
        <v>219</v>
      </c>
      <c r="F460" t="s">
        <v>1153</v>
      </c>
      <c r="G460" t="s">
        <v>219</v>
      </c>
      <c r="H460">
        <v>5</v>
      </c>
      <c r="I460">
        <v>2</v>
      </c>
      <c r="J460">
        <v>329.97</v>
      </c>
      <c r="K460">
        <v>429.96</v>
      </c>
      <c r="L460" t="s">
        <v>203</v>
      </c>
      <c r="M460">
        <f t="shared" si="14"/>
        <v>7</v>
      </c>
      <c r="N460">
        <f t="shared" si="15"/>
        <v>759.93000000000006</v>
      </c>
    </row>
    <row r="461" spans="1:14" x14ac:dyDescent="0.25">
      <c r="A461" t="s">
        <v>1154</v>
      </c>
      <c r="B461" t="s">
        <v>20</v>
      </c>
      <c r="C461" t="s">
        <v>14</v>
      </c>
      <c r="D461" t="s">
        <v>776</v>
      </c>
      <c r="E461" t="s">
        <v>1155</v>
      </c>
      <c r="F461" t="s">
        <v>270</v>
      </c>
      <c r="G461" t="s">
        <v>1155</v>
      </c>
      <c r="H461">
        <v>3</v>
      </c>
      <c r="I461">
        <v>5</v>
      </c>
      <c r="J461">
        <v>311.42</v>
      </c>
      <c r="K461">
        <v>439.71</v>
      </c>
      <c r="L461" t="s">
        <v>107</v>
      </c>
      <c r="M461">
        <f t="shared" si="14"/>
        <v>8</v>
      </c>
      <c r="N461">
        <f t="shared" si="15"/>
        <v>751.13</v>
      </c>
    </row>
    <row r="462" spans="1:14" x14ac:dyDescent="0.25">
      <c r="A462" t="s">
        <v>1156</v>
      </c>
      <c r="B462" t="s">
        <v>13</v>
      </c>
      <c r="C462" t="s">
        <v>13</v>
      </c>
      <c r="D462" t="s">
        <v>1157</v>
      </c>
      <c r="E462" t="s">
        <v>766</v>
      </c>
      <c r="F462" t="s">
        <v>766</v>
      </c>
      <c r="G462" t="s">
        <v>399</v>
      </c>
      <c r="H462">
        <v>13</v>
      </c>
      <c r="I462">
        <v>2</v>
      </c>
      <c r="J462">
        <v>109.97</v>
      </c>
      <c r="K462">
        <v>1516.92</v>
      </c>
      <c r="L462" t="s">
        <v>118</v>
      </c>
      <c r="M462">
        <f t="shared" si="14"/>
        <v>15</v>
      </c>
      <c r="N462">
        <f t="shared" si="15"/>
        <v>1626.89</v>
      </c>
    </row>
    <row r="463" spans="1:14" x14ac:dyDescent="0.25">
      <c r="A463" t="s">
        <v>1158</v>
      </c>
      <c r="B463" t="s">
        <v>13</v>
      </c>
      <c r="C463" t="s">
        <v>14</v>
      </c>
      <c r="D463" t="s">
        <v>1159</v>
      </c>
      <c r="E463" t="s">
        <v>971</v>
      </c>
      <c r="F463" t="s">
        <v>239</v>
      </c>
      <c r="G463" t="s">
        <v>971</v>
      </c>
      <c r="H463">
        <v>2</v>
      </c>
      <c r="I463">
        <v>3</v>
      </c>
      <c r="J463">
        <v>240.47</v>
      </c>
      <c r="K463">
        <v>169.98</v>
      </c>
      <c r="L463" t="s">
        <v>93</v>
      </c>
      <c r="M463">
        <f t="shared" si="14"/>
        <v>5</v>
      </c>
      <c r="N463">
        <f t="shared" si="15"/>
        <v>410.45</v>
      </c>
    </row>
    <row r="464" spans="1:14" x14ac:dyDescent="0.25">
      <c r="A464" t="s">
        <v>1160</v>
      </c>
      <c r="B464" t="s">
        <v>20</v>
      </c>
      <c r="C464" t="s">
        <v>14</v>
      </c>
      <c r="D464" t="s">
        <v>1161</v>
      </c>
      <c r="E464" t="s">
        <v>903</v>
      </c>
      <c r="F464" t="s">
        <v>1162</v>
      </c>
      <c r="G464" t="s">
        <v>903</v>
      </c>
      <c r="H464">
        <v>5</v>
      </c>
      <c r="I464">
        <v>1</v>
      </c>
      <c r="J464">
        <v>90.88</v>
      </c>
      <c r="K464">
        <v>475.12</v>
      </c>
      <c r="L464" t="s">
        <v>18</v>
      </c>
      <c r="M464">
        <f t="shared" si="14"/>
        <v>6</v>
      </c>
      <c r="N464">
        <f t="shared" si="15"/>
        <v>566</v>
      </c>
    </row>
    <row r="465" spans="1:14" x14ac:dyDescent="0.25">
      <c r="A465" t="s">
        <v>1163</v>
      </c>
      <c r="B465" t="s">
        <v>13</v>
      </c>
      <c r="C465" t="s">
        <v>13</v>
      </c>
      <c r="D465" t="s">
        <v>631</v>
      </c>
      <c r="E465" t="s">
        <v>589</v>
      </c>
      <c r="F465" t="s">
        <v>589</v>
      </c>
      <c r="G465" t="s">
        <v>631</v>
      </c>
      <c r="H465">
        <v>1</v>
      </c>
      <c r="I465">
        <v>1</v>
      </c>
      <c r="J465">
        <v>79.989999999999995</v>
      </c>
      <c r="K465">
        <v>74.84</v>
      </c>
      <c r="L465" t="s">
        <v>18</v>
      </c>
      <c r="M465">
        <f t="shared" si="14"/>
        <v>2</v>
      </c>
      <c r="N465">
        <f t="shared" si="15"/>
        <v>154.82999999999998</v>
      </c>
    </row>
    <row r="466" spans="1:14" x14ac:dyDescent="0.25">
      <c r="A466" t="s">
        <v>1164</v>
      </c>
      <c r="B466" t="s">
        <v>13</v>
      </c>
      <c r="C466" t="s">
        <v>13</v>
      </c>
      <c r="D466" t="s">
        <v>627</v>
      </c>
      <c r="E466" t="s">
        <v>755</v>
      </c>
      <c r="F466" t="s">
        <v>755</v>
      </c>
      <c r="G466" t="s">
        <v>1165</v>
      </c>
      <c r="H466">
        <v>6</v>
      </c>
      <c r="I466">
        <v>5</v>
      </c>
      <c r="J466">
        <v>533.41999999999996</v>
      </c>
      <c r="K466">
        <v>719.58</v>
      </c>
      <c r="L466" t="s">
        <v>61</v>
      </c>
      <c r="M466">
        <f t="shared" si="14"/>
        <v>11</v>
      </c>
      <c r="N466">
        <f t="shared" si="15"/>
        <v>1253</v>
      </c>
    </row>
    <row r="467" spans="1:14" x14ac:dyDescent="0.25">
      <c r="A467" t="s">
        <v>1166</v>
      </c>
      <c r="B467" t="s">
        <v>13</v>
      </c>
      <c r="C467" t="s">
        <v>13</v>
      </c>
      <c r="D467" t="s">
        <v>1167</v>
      </c>
      <c r="E467" t="s">
        <v>161</v>
      </c>
      <c r="F467" t="s">
        <v>161</v>
      </c>
      <c r="G467" t="s">
        <v>1167</v>
      </c>
      <c r="H467">
        <v>2</v>
      </c>
      <c r="I467">
        <v>1</v>
      </c>
      <c r="J467">
        <v>19.989999999999998</v>
      </c>
      <c r="K467">
        <v>279.95999999999998</v>
      </c>
      <c r="L467" t="s">
        <v>33</v>
      </c>
      <c r="M467">
        <f t="shared" si="14"/>
        <v>3</v>
      </c>
      <c r="N467">
        <f t="shared" si="15"/>
        <v>299.95</v>
      </c>
    </row>
    <row r="468" spans="1:14" x14ac:dyDescent="0.25">
      <c r="A468" t="s">
        <v>1168</v>
      </c>
      <c r="B468" t="s">
        <v>35</v>
      </c>
      <c r="C468" t="s">
        <v>14</v>
      </c>
      <c r="D468" t="s">
        <v>1169</v>
      </c>
      <c r="E468" t="s">
        <v>890</v>
      </c>
      <c r="F468" t="s">
        <v>1169</v>
      </c>
      <c r="G468" t="s">
        <v>890</v>
      </c>
      <c r="H468">
        <v>1</v>
      </c>
      <c r="I468">
        <v>2</v>
      </c>
      <c r="J468">
        <v>304.98</v>
      </c>
      <c r="K468">
        <v>119.99</v>
      </c>
      <c r="L468" t="s">
        <v>38</v>
      </c>
      <c r="M468">
        <f t="shared" si="14"/>
        <v>3</v>
      </c>
      <c r="N468">
        <f t="shared" si="15"/>
        <v>424.97</v>
      </c>
    </row>
    <row r="469" spans="1:14" x14ac:dyDescent="0.25">
      <c r="A469" t="s">
        <v>1170</v>
      </c>
      <c r="B469" t="s">
        <v>58</v>
      </c>
      <c r="C469" t="s">
        <v>58</v>
      </c>
      <c r="D469" t="s">
        <v>1171</v>
      </c>
      <c r="E469" t="s">
        <v>604</v>
      </c>
      <c r="F469" t="s">
        <v>604</v>
      </c>
      <c r="G469" t="s">
        <v>446</v>
      </c>
      <c r="H469">
        <v>3</v>
      </c>
      <c r="I469">
        <v>1</v>
      </c>
      <c r="J469">
        <v>79.989999999999995</v>
      </c>
      <c r="K469">
        <v>249.97</v>
      </c>
      <c r="L469" t="s">
        <v>167</v>
      </c>
      <c r="M469">
        <f t="shared" si="14"/>
        <v>4</v>
      </c>
      <c r="N469">
        <f t="shared" si="15"/>
        <v>329.96</v>
      </c>
    </row>
    <row r="470" spans="1:14" x14ac:dyDescent="0.25">
      <c r="A470" t="s">
        <v>1172</v>
      </c>
      <c r="B470" t="s">
        <v>35</v>
      </c>
      <c r="C470" t="s">
        <v>14</v>
      </c>
      <c r="D470" t="s">
        <v>1173</v>
      </c>
      <c r="E470" t="s">
        <v>963</v>
      </c>
      <c r="F470" t="s">
        <v>1174</v>
      </c>
      <c r="G470" t="s">
        <v>963</v>
      </c>
      <c r="H470">
        <v>2</v>
      </c>
      <c r="I470">
        <v>2</v>
      </c>
      <c r="J470">
        <v>449.95</v>
      </c>
      <c r="K470">
        <v>317.45</v>
      </c>
      <c r="L470" t="s">
        <v>52</v>
      </c>
      <c r="M470">
        <f t="shared" si="14"/>
        <v>4</v>
      </c>
      <c r="N470">
        <f t="shared" si="15"/>
        <v>767.4</v>
      </c>
    </row>
    <row r="471" spans="1:14" x14ac:dyDescent="0.25">
      <c r="A471" t="s">
        <v>1175</v>
      </c>
      <c r="B471" t="s">
        <v>58</v>
      </c>
      <c r="C471" t="s">
        <v>58</v>
      </c>
      <c r="D471" t="s">
        <v>820</v>
      </c>
      <c r="E471" t="s">
        <v>593</v>
      </c>
      <c r="F471" t="s">
        <v>593</v>
      </c>
      <c r="G471" t="s">
        <v>820</v>
      </c>
      <c r="H471">
        <v>1</v>
      </c>
      <c r="I471">
        <v>1</v>
      </c>
      <c r="J471">
        <v>144.97999999999999</v>
      </c>
      <c r="K471">
        <v>169</v>
      </c>
      <c r="L471" t="s">
        <v>203</v>
      </c>
      <c r="M471">
        <f t="shared" si="14"/>
        <v>2</v>
      </c>
      <c r="N471">
        <f t="shared" si="15"/>
        <v>313.98</v>
      </c>
    </row>
    <row r="472" spans="1:14" x14ac:dyDescent="0.25">
      <c r="A472" t="s">
        <v>1176</v>
      </c>
      <c r="B472" t="s">
        <v>58</v>
      </c>
      <c r="C472" t="s">
        <v>58</v>
      </c>
      <c r="D472" t="s">
        <v>1177</v>
      </c>
      <c r="E472" t="s">
        <v>211</v>
      </c>
      <c r="F472" t="s">
        <v>211</v>
      </c>
      <c r="G472" t="s">
        <v>1177</v>
      </c>
      <c r="H472">
        <v>1</v>
      </c>
      <c r="I472">
        <v>1</v>
      </c>
      <c r="J472">
        <v>494.95</v>
      </c>
      <c r="K472">
        <v>191.4</v>
      </c>
      <c r="L472" t="s">
        <v>203</v>
      </c>
      <c r="M472">
        <f t="shared" si="14"/>
        <v>2</v>
      </c>
      <c r="N472">
        <f t="shared" si="15"/>
        <v>686.35</v>
      </c>
    </row>
    <row r="473" spans="1:14" x14ac:dyDescent="0.25">
      <c r="A473" t="s">
        <v>1178</v>
      </c>
      <c r="B473" t="s">
        <v>58</v>
      </c>
      <c r="C473" t="s">
        <v>13</v>
      </c>
      <c r="D473" t="s">
        <v>809</v>
      </c>
      <c r="E473" t="s">
        <v>366</v>
      </c>
      <c r="F473" t="s">
        <v>366</v>
      </c>
      <c r="G473" t="s">
        <v>907</v>
      </c>
      <c r="H473">
        <v>7</v>
      </c>
      <c r="I473">
        <v>2</v>
      </c>
      <c r="J473">
        <v>181.46</v>
      </c>
      <c r="K473">
        <v>672.92</v>
      </c>
      <c r="L473" t="s">
        <v>61</v>
      </c>
      <c r="M473">
        <f t="shared" si="14"/>
        <v>9</v>
      </c>
      <c r="N473">
        <f t="shared" si="15"/>
        <v>854.38</v>
      </c>
    </row>
    <row r="474" spans="1:14" x14ac:dyDescent="0.25">
      <c r="A474" t="s">
        <v>1179</v>
      </c>
      <c r="B474" t="s">
        <v>20</v>
      </c>
      <c r="C474" t="s">
        <v>20</v>
      </c>
      <c r="D474" t="s">
        <v>1180</v>
      </c>
      <c r="E474" t="s">
        <v>353</v>
      </c>
      <c r="F474" t="s">
        <v>353</v>
      </c>
      <c r="G474" t="s">
        <v>180</v>
      </c>
      <c r="H474">
        <v>11</v>
      </c>
      <c r="I474">
        <v>1</v>
      </c>
      <c r="J474">
        <v>49.99</v>
      </c>
      <c r="K474">
        <v>1761.67</v>
      </c>
      <c r="L474" t="s">
        <v>48</v>
      </c>
      <c r="M474">
        <f t="shared" si="14"/>
        <v>12</v>
      </c>
      <c r="N474">
        <f t="shared" si="15"/>
        <v>1811.66</v>
      </c>
    </row>
    <row r="475" spans="1:14" x14ac:dyDescent="0.25">
      <c r="A475" t="s">
        <v>1181</v>
      </c>
      <c r="B475" t="s">
        <v>13</v>
      </c>
      <c r="C475" t="s">
        <v>13</v>
      </c>
      <c r="D475" t="s">
        <v>1182</v>
      </c>
      <c r="E475" t="s">
        <v>806</v>
      </c>
      <c r="F475" t="s">
        <v>806</v>
      </c>
      <c r="G475" t="s">
        <v>1183</v>
      </c>
      <c r="H475">
        <v>2</v>
      </c>
      <c r="I475">
        <v>2</v>
      </c>
      <c r="J475">
        <v>299.97000000000003</v>
      </c>
      <c r="K475">
        <v>318.88</v>
      </c>
      <c r="L475" t="s">
        <v>203</v>
      </c>
      <c r="M475">
        <f t="shared" si="14"/>
        <v>4</v>
      </c>
      <c r="N475">
        <f t="shared" si="15"/>
        <v>618.85</v>
      </c>
    </row>
    <row r="476" spans="1:14" x14ac:dyDescent="0.25">
      <c r="A476" t="s">
        <v>1184</v>
      </c>
      <c r="B476" t="s">
        <v>13</v>
      </c>
      <c r="C476" t="s">
        <v>13</v>
      </c>
      <c r="D476" t="s">
        <v>1185</v>
      </c>
      <c r="E476" t="s">
        <v>766</v>
      </c>
      <c r="F476" t="s">
        <v>766</v>
      </c>
      <c r="G476" t="s">
        <v>1185</v>
      </c>
      <c r="H476">
        <v>2</v>
      </c>
      <c r="I476">
        <v>1</v>
      </c>
      <c r="J476">
        <v>79.989999999999995</v>
      </c>
      <c r="K476">
        <v>396.41</v>
      </c>
      <c r="L476" t="s">
        <v>48</v>
      </c>
      <c r="M476">
        <f t="shared" si="14"/>
        <v>3</v>
      </c>
      <c r="N476">
        <f t="shared" si="15"/>
        <v>476.40000000000003</v>
      </c>
    </row>
    <row r="477" spans="1:14" x14ac:dyDescent="0.25">
      <c r="A477" t="s">
        <v>1186</v>
      </c>
      <c r="B477" t="s">
        <v>13</v>
      </c>
      <c r="C477" t="s">
        <v>13</v>
      </c>
      <c r="D477" t="s">
        <v>733</v>
      </c>
      <c r="E477" t="s">
        <v>1187</v>
      </c>
      <c r="F477" t="s">
        <v>1187</v>
      </c>
      <c r="G477" t="s">
        <v>733</v>
      </c>
      <c r="H477">
        <v>2</v>
      </c>
      <c r="I477">
        <v>1</v>
      </c>
      <c r="J477">
        <v>69.989999999999995</v>
      </c>
      <c r="K477">
        <v>188.92</v>
      </c>
      <c r="L477" t="s">
        <v>203</v>
      </c>
      <c r="M477">
        <f t="shared" si="14"/>
        <v>3</v>
      </c>
      <c r="N477">
        <f t="shared" si="15"/>
        <v>258.90999999999997</v>
      </c>
    </row>
    <row r="478" spans="1:14" x14ac:dyDescent="0.25">
      <c r="A478" t="s">
        <v>1188</v>
      </c>
      <c r="B478" t="s">
        <v>13</v>
      </c>
      <c r="C478" t="s">
        <v>13</v>
      </c>
      <c r="D478" t="s">
        <v>399</v>
      </c>
      <c r="E478" t="s">
        <v>1080</v>
      </c>
      <c r="F478" t="s">
        <v>1080</v>
      </c>
      <c r="G478" t="s">
        <v>399</v>
      </c>
      <c r="H478">
        <v>1</v>
      </c>
      <c r="I478">
        <v>1</v>
      </c>
      <c r="J478">
        <v>59.99</v>
      </c>
      <c r="K478">
        <v>94.48</v>
      </c>
      <c r="L478" t="s">
        <v>18</v>
      </c>
      <c r="M478">
        <f t="shared" si="14"/>
        <v>2</v>
      </c>
      <c r="N478">
        <f t="shared" si="15"/>
        <v>154.47</v>
      </c>
    </row>
    <row r="479" spans="1:14" x14ac:dyDescent="0.25">
      <c r="A479" t="s">
        <v>1189</v>
      </c>
      <c r="B479" t="s">
        <v>13</v>
      </c>
      <c r="C479" t="s">
        <v>13</v>
      </c>
      <c r="D479" t="s">
        <v>1190</v>
      </c>
      <c r="E479" t="s">
        <v>895</v>
      </c>
      <c r="F479" t="s">
        <v>895</v>
      </c>
      <c r="G479" t="s">
        <v>1183</v>
      </c>
      <c r="H479">
        <v>11</v>
      </c>
      <c r="I479">
        <v>1</v>
      </c>
      <c r="J479">
        <v>342.97</v>
      </c>
      <c r="K479">
        <v>2461.3000000000002</v>
      </c>
      <c r="L479" t="s">
        <v>250</v>
      </c>
      <c r="M479">
        <f t="shared" si="14"/>
        <v>12</v>
      </c>
      <c r="N479">
        <f t="shared" si="15"/>
        <v>2804.2700000000004</v>
      </c>
    </row>
    <row r="480" spans="1:14" x14ac:dyDescent="0.25">
      <c r="A480" t="s">
        <v>1191</v>
      </c>
      <c r="B480" t="s">
        <v>20</v>
      </c>
      <c r="C480" t="s">
        <v>20</v>
      </c>
      <c r="D480" t="s">
        <v>288</v>
      </c>
      <c r="E480" t="s">
        <v>436</v>
      </c>
      <c r="F480" t="s">
        <v>436</v>
      </c>
      <c r="G480" t="s">
        <v>288</v>
      </c>
      <c r="H480">
        <v>4</v>
      </c>
      <c r="I480">
        <v>1</v>
      </c>
      <c r="J480">
        <v>19.989999999999998</v>
      </c>
      <c r="K480">
        <v>285.95</v>
      </c>
      <c r="L480" t="s">
        <v>29</v>
      </c>
      <c r="M480">
        <f t="shared" si="14"/>
        <v>5</v>
      </c>
      <c r="N480">
        <f t="shared" si="15"/>
        <v>305.94</v>
      </c>
    </row>
    <row r="481" spans="1:14" x14ac:dyDescent="0.25">
      <c r="A481" t="s">
        <v>1192</v>
      </c>
      <c r="B481" t="s">
        <v>35</v>
      </c>
      <c r="C481" t="s">
        <v>14</v>
      </c>
      <c r="D481" t="s">
        <v>1193</v>
      </c>
      <c r="E481" t="s">
        <v>290</v>
      </c>
      <c r="F481" t="s">
        <v>1193</v>
      </c>
      <c r="G481" t="s">
        <v>290</v>
      </c>
      <c r="H481">
        <v>1</v>
      </c>
      <c r="I481">
        <v>1</v>
      </c>
      <c r="J481">
        <v>189.99</v>
      </c>
      <c r="K481">
        <v>130.97999999999999</v>
      </c>
      <c r="L481" t="s">
        <v>38</v>
      </c>
      <c r="M481">
        <f t="shared" si="14"/>
        <v>2</v>
      </c>
      <c r="N481">
        <f t="shared" si="15"/>
        <v>320.97000000000003</v>
      </c>
    </row>
    <row r="482" spans="1:14" x14ac:dyDescent="0.25">
      <c r="A482" t="s">
        <v>1194</v>
      </c>
      <c r="B482" t="s">
        <v>13</v>
      </c>
      <c r="C482" t="s">
        <v>13</v>
      </c>
      <c r="D482" t="s">
        <v>647</v>
      </c>
      <c r="E482" t="s">
        <v>1195</v>
      </c>
      <c r="F482" t="s">
        <v>1195</v>
      </c>
      <c r="G482" t="s">
        <v>647</v>
      </c>
      <c r="H482">
        <v>2</v>
      </c>
      <c r="I482">
        <v>1</v>
      </c>
      <c r="J482">
        <v>157.72</v>
      </c>
      <c r="K482">
        <v>306.95</v>
      </c>
      <c r="L482" t="s">
        <v>684</v>
      </c>
      <c r="M482">
        <f t="shared" si="14"/>
        <v>3</v>
      </c>
      <c r="N482">
        <f t="shared" si="15"/>
        <v>464.66999999999996</v>
      </c>
    </row>
    <row r="483" spans="1:14" x14ac:dyDescent="0.25">
      <c r="A483" t="s">
        <v>1196</v>
      </c>
      <c r="B483" t="s">
        <v>20</v>
      </c>
      <c r="C483" t="s">
        <v>20</v>
      </c>
      <c r="D483" t="s">
        <v>75</v>
      </c>
      <c r="E483" t="s">
        <v>165</v>
      </c>
      <c r="F483" t="s">
        <v>165</v>
      </c>
      <c r="G483" t="s">
        <v>75</v>
      </c>
      <c r="H483">
        <v>1</v>
      </c>
      <c r="I483">
        <v>1</v>
      </c>
      <c r="J483">
        <v>119.99</v>
      </c>
      <c r="K483">
        <v>159.99</v>
      </c>
      <c r="L483" t="s">
        <v>146</v>
      </c>
      <c r="M483">
        <f t="shared" si="14"/>
        <v>2</v>
      </c>
      <c r="N483">
        <f t="shared" si="15"/>
        <v>279.98</v>
      </c>
    </row>
    <row r="484" spans="1:14" x14ac:dyDescent="0.25">
      <c r="A484" t="s">
        <v>1197</v>
      </c>
      <c r="B484" t="s">
        <v>20</v>
      </c>
      <c r="C484" t="s">
        <v>35</v>
      </c>
      <c r="D484" t="s">
        <v>1198</v>
      </c>
      <c r="E484" t="s">
        <v>965</v>
      </c>
      <c r="F484" t="s">
        <v>965</v>
      </c>
      <c r="G484" t="s">
        <v>321</v>
      </c>
      <c r="H484">
        <v>2</v>
      </c>
      <c r="I484">
        <v>1</v>
      </c>
      <c r="J484">
        <v>24.99</v>
      </c>
      <c r="K484">
        <v>185.73</v>
      </c>
      <c r="L484" t="s">
        <v>93</v>
      </c>
      <c r="M484">
        <f t="shared" si="14"/>
        <v>3</v>
      </c>
      <c r="N484">
        <f t="shared" si="15"/>
        <v>210.72</v>
      </c>
    </row>
    <row r="485" spans="1:14" x14ac:dyDescent="0.25">
      <c r="A485" t="s">
        <v>1199</v>
      </c>
      <c r="B485" t="s">
        <v>13</v>
      </c>
      <c r="C485" t="s">
        <v>13</v>
      </c>
      <c r="D485" t="s">
        <v>1200</v>
      </c>
      <c r="E485" t="s">
        <v>472</v>
      </c>
      <c r="F485" t="s">
        <v>472</v>
      </c>
      <c r="G485" t="s">
        <v>1201</v>
      </c>
      <c r="H485">
        <v>3</v>
      </c>
      <c r="I485">
        <v>2</v>
      </c>
      <c r="J485">
        <v>189.98</v>
      </c>
      <c r="K485">
        <v>295.95999999999998</v>
      </c>
      <c r="L485" t="s">
        <v>18</v>
      </c>
      <c r="M485">
        <f t="shared" si="14"/>
        <v>5</v>
      </c>
      <c r="N485">
        <f t="shared" si="15"/>
        <v>485.93999999999994</v>
      </c>
    </row>
    <row r="486" spans="1:14" x14ac:dyDescent="0.25">
      <c r="A486" t="s">
        <v>1202</v>
      </c>
      <c r="B486" t="s">
        <v>20</v>
      </c>
      <c r="C486" t="s">
        <v>20</v>
      </c>
      <c r="D486" t="s">
        <v>1203</v>
      </c>
      <c r="E486" t="s">
        <v>539</v>
      </c>
      <c r="F486" t="s">
        <v>539</v>
      </c>
      <c r="G486" t="s">
        <v>367</v>
      </c>
      <c r="H486">
        <v>2</v>
      </c>
      <c r="I486">
        <v>3</v>
      </c>
      <c r="J486">
        <v>388.87</v>
      </c>
      <c r="K486">
        <v>406.98</v>
      </c>
      <c r="L486" t="s">
        <v>203</v>
      </c>
      <c r="M486">
        <f t="shared" si="14"/>
        <v>5</v>
      </c>
      <c r="N486">
        <f t="shared" si="15"/>
        <v>795.85</v>
      </c>
    </row>
    <row r="487" spans="1:14" x14ac:dyDescent="0.25">
      <c r="A487" t="s">
        <v>1204</v>
      </c>
      <c r="B487" t="s">
        <v>13</v>
      </c>
      <c r="C487" t="s">
        <v>13</v>
      </c>
      <c r="D487" t="s">
        <v>301</v>
      </c>
      <c r="E487" t="s">
        <v>268</v>
      </c>
      <c r="F487" t="s">
        <v>268</v>
      </c>
      <c r="G487" t="s">
        <v>790</v>
      </c>
      <c r="H487">
        <v>13</v>
      </c>
      <c r="I487">
        <v>2</v>
      </c>
      <c r="J487">
        <v>479.98</v>
      </c>
      <c r="K487">
        <v>3518.63</v>
      </c>
      <c r="L487" t="s">
        <v>71</v>
      </c>
      <c r="M487">
        <f t="shared" si="14"/>
        <v>15</v>
      </c>
      <c r="N487">
        <f t="shared" si="15"/>
        <v>3998.61</v>
      </c>
    </row>
    <row r="488" spans="1:14" x14ac:dyDescent="0.25">
      <c r="A488" t="s">
        <v>1205</v>
      </c>
      <c r="B488" t="s">
        <v>35</v>
      </c>
      <c r="C488" t="s">
        <v>35</v>
      </c>
      <c r="D488" t="s">
        <v>1206</v>
      </c>
      <c r="E488" t="s">
        <v>1116</v>
      </c>
      <c r="F488" t="s">
        <v>1116</v>
      </c>
      <c r="G488" t="s">
        <v>658</v>
      </c>
      <c r="H488">
        <v>1</v>
      </c>
      <c r="I488">
        <v>2</v>
      </c>
      <c r="J488">
        <v>150.47999999999999</v>
      </c>
      <c r="K488">
        <v>185.78</v>
      </c>
      <c r="L488" t="s">
        <v>71</v>
      </c>
      <c r="M488">
        <f t="shared" si="14"/>
        <v>3</v>
      </c>
      <c r="N488">
        <f t="shared" si="15"/>
        <v>336.26</v>
      </c>
    </row>
    <row r="489" spans="1:14" x14ac:dyDescent="0.25">
      <c r="A489" t="s">
        <v>1207</v>
      </c>
      <c r="B489" t="s">
        <v>13</v>
      </c>
      <c r="C489" t="s">
        <v>13</v>
      </c>
      <c r="D489" t="s">
        <v>1116</v>
      </c>
      <c r="E489" t="s">
        <v>170</v>
      </c>
      <c r="F489" t="s">
        <v>170</v>
      </c>
      <c r="G489" t="s">
        <v>1116</v>
      </c>
      <c r="H489">
        <v>2</v>
      </c>
      <c r="I489">
        <v>1</v>
      </c>
      <c r="J489">
        <v>359.73</v>
      </c>
      <c r="K489">
        <v>379.96</v>
      </c>
      <c r="L489" t="s">
        <v>29</v>
      </c>
      <c r="M489">
        <f t="shared" si="14"/>
        <v>3</v>
      </c>
      <c r="N489">
        <f t="shared" si="15"/>
        <v>739.69</v>
      </c>
    </row>
    <row r="490" spans="1:14" x14ac:dyDescent="0.25">
      <c r="A490" t="s">
        <v>1208</v>
      </c>
      <c r="B490" t="s">
        <v>58</v>
      </c>
      <c r="C490" t="s">
        <v>14</v>
      </c>
      <c r="D490" t="s">
        <v>331</v>
      </c>
      <c r="E490" t="s">
        <v>151</v>
      </c>
      <c r="F490" t="s">
        <v>140</v>
      </c>
      <c r="G490" t="s">
        <v>151</v>
      </c>
      <c r="H490">
        <v>4</v>
      </c>
      <c r="I490">
        <v>1</v>
      </c>
      <c r="J490">
        <v>135.86000000000001</v>
      </c>
      <c r="K490">
        <v>461.66</v>
      </c>
      <c r="L490" t="s">
        <v>118</v>
      </c>
      <c r="M490">
        <f t="shared" si="14"/>
        <v>5</v>
      </c>
      <c r="N490">
        <f t="shared" si="15"/>
        <v>597.52</v>
      </c>
    </row>
    <row r="491" spans="1:14" x14ac:dyDescent="0.25">
      <c r="A491" t="s">
        <v>1209</v>
      </c>
      <c r="B491" t="s">
        <v>20</v>
      </c>
      <c r="C491" t="s">
        <v>20</v>
      </c>
      <c r="D491" t="s">
        <v>605</v>
      </c>
      <c r="E491" t="s">
        <v>736</v>
      </c>
      <c r="F491" t="s">
        <v>736</v>
      </c>
      <c r="G491" t="s">
        <v>605</v>
      </c>
      <c r="H491">
        <v>1</v>
      </c>
      <c r="I491">
        <v>1</v>
      </c>
      <c r="J491">
        <v>180.74</v>
      </c>
      <c r="K491">
        <v>259.89999999999998</v>
      </c>
      <c r="L491" t="s">
        <v>38</v>
      </c>
      <c r="M491">
        <f t="shared" si="14"/>
        <v>2</v>
      </c>
      <c r="N491">
        <f t="shared" si="15"/>
        <v>440.64</v>
      </c>
    </row>
    <row r="492" spans="1:14" x14ac:dyDescent="0.25">
      <c r="A492" t="s">
        <v>1210</v>
      </c>
      <c r="B492" t="s">
        <v>35</v>
      </c>
      <c r="C492" t="s">
        <v>14</v>
      </c>
      <c r="D492" t="s">
        <v>1211</v>
      </c>
      <c r="E492" t="s">
        <v>1212</v>
      </c>
      <c r="F492" t="s">
        <v>1211</v>
      </c>
      <c r="G492" t="s">
        <v>1212</v>
      </c>
      <c r="H492">
        <v>1</v>
      </c>
      <c r="I492">
        <v>1</v>
      </c>
      <c r="J492">
        <v>210.87</v>
      </c>
      <c r="K492">
        <v>69.989999999999995</v>
      </c>
      <c r="L492" t="s">
        <v>203</v>
      </c>
      <c r="M492">
        <f t="shared" si="14"/>
        <v>2</v>
      </c>
      <c r="N492">
        <f t="shared" si="15"/>
        <v>280.86</v>
      </c>
    </row>
    <row r="493" spans="1:14" x14ac:dyDescent="0.25">
      <c r="A493" t="s">
        <v>1213</v>
      </c>
      <c r="B493" t="s">
        <v>20</v>
      </c>
      <c r="C493" t="s">
        <v>20</v>
      </c>
      <c r="D493" t="s">
        <v>1214</v>
      </c>
      <c r="E493" t="s">
        <v>87</v>
      </c>
      <c r="F493" t="s">
        <v>87</v>
      </c>
      <c r="G493" t="s">
        <v>622</v>
      </c>
      <c r="H493">
        <v>5</v>
      </c>
      <c r="I493">
        <v>2</v>
      </c>
      <c r="J493">
        <v>316.41000000000003</v>
      </c>
      <c r="K493">
        <v>394.21</v>
      </c>
      <c r="L493" t="s">
        <v>276</v>
      </c>
      <c r="M493">
        <f t="shared" si="14"/>
        <v>7</v>
      </c>
      <c r="N493">
        <f t="shared" si="15"/>
        <v>710.62</v>
      </c>
    </row>
    <row r="494" spans="1:14" x14ac:dyDescent="0.25">
      <c r="A494" t="s">
        <v>1215</v>
      </c>
      <c r="B494" t="s">
        <v>20</v>
      </c>
      <c r="C494" t="s">
        <v>14</v>
      </c>
      <c r="D494" t="s">
        <v>1216</v>
      </c>
      <c r="E494" t="s">
        <v>286</v>
      </c>
      <c r="F494" t="s">
        <v>1217</v>
      </c>
      <c r="G494" t="s">
        <v>286</v>
      </c>
      <c r="H494">
        <v>23</v>
      </c>
      <c r="I494">
        <v>1</v>
      </c>
      <c r="J494">
        <v>189.98</v>
      </c>
      <c r="K494">
        <v>2382.27</v>
      </c>
      <c r="L494" t="s">
        <v>203</v>
      </c>
      <c r="M494">
        <f t="shared" si="14"/>
        <v>24</v>
      </c>
      <c r="N494">
        <f t="shared" si="15"/>
        <v>2572.25</v>
      </c>
    </row>
    <row r="495" spans="1:14" x14ac:dyDescent="0.25">
      <c r="A495" t="s">
        <v>1218</v>
      </c>
      <c r="B495" t="s">
        <v>13</v>
      </c>
      <c r="C495" t="s">
        <v>13</v>
      </c>
      <c r="D495" t="s">
        <v>1219</v>
      </c>
      <c r="E495" t="s">
        <v>1220</v>
      </c>
      <c r="F495" t="s">
        <v>1220</v>
      </c>
      <c r="G495" t="s">
        <v>1221</v>
      </c>
      <c r="H495">
        <v>21</v>
      </c>
      <c r="I495">
        <v>1</v>
      </c>
      <c r="J495">
        <v>80.489999999999995</v>
      </c>
      <c r="K495">
        <v>2729.77</v>
      </c>
      <c r="L495" t="s">
        <v>93</v>
      </c>
      <c r="M495">
        <f t="shared" si="14"/>
        <v>22</v>
      </c>
      <c r="N495">
        <f t="shared" si="15"/>
        <v>2810.2599999999998</v>
      </c>
    </row>
    <row r="496" spans="1:14" x14ac:dyDescent="0.25">
      <c r="A496" t="s">
        <v>1222</v>
      </c>
      <c r="B496" t="s">
        <v>13</v>
      </c>
      <c r="C496" t="s">
        <v>13</v>
      </c>
      <c r="D496" t="s">
        <v>36</v>
      </c>
      <c r="E496" t="s">
        <v>479</v>
      </c>
      <c r="F496" t="s">
        <v>479</v>
      </c>
      <c r="G496" t="s">
        <v>36</v>
      </c>
      <c r="H496">
        <v>2</v>
      </c>
      <c r="I496">
        <v>1</v>
      </c>
      <c r="J496">
        <v>170.98</v>
      </c>
      <c r="K496">
        <v>539.79999999999995</v>
      </c>
      <c r="L496" t="s">
        <v>38</v>
      </c>
      <c r="M496">
        <f t="shared" si="14"/>
        <v>3</v>
      </c>
      <c r="N496">
        <f t="shared" si="15"/>
        <v>710.78</v>
      </c>
    </row>
    <row r="497" spans="1:14" x14ac:dyDescent="0.25">
      <c r="A497" t="s">
        <v>1223</v>
      </c>
      <c r="B497" t="s">
        <v>13</v>
      </c>
      <c r="C497" t="s">
        <v>14</v>
      </c>
      <c r="D497" t="s">
        <v>1224</v>
      </c>
      <c r="E497" t="s">
        <v>374</v>
      </c>
      <c r="F497" t="s">
        <v>1224</v>
      </c>
      <c r="G497" t="s">
        <v>374</v>
      </c>
      <c r="H497">
        <v>1</v>
      </c>
      <c r="I497">
        <v>1</v>
      </c>
      <c r="J497">
        <v>729.96</v>
      </c>
      <c r="K497">
        <v>91.98</v>
      </c>
      <c r="L497" t="s">
        <v>38</v>
      </c>
      <c r="M497">
        <f t="shared" si="14"/>
        <v>2</v>
      </c>
      <c r="N497">
        <f t="shared" si="15"/>
        <v>821.94</v>
      </c>
    </row>
    <row r="498" spans="1:14" x14ac:dyDescent="0.25">
      <c r="A498" t="s">
        <v>1225</v>
      </c>
      <c r="B498" t="s">
        <v>20</v>
      </c>
      <c r="C498" t="s">
        <v>20</v>
      </c>
      <c r="D498" t="s">
        <v>1226</v>
      </c>
      <c r="E498" t="s">
        <v>198</v>
      </c>
      <c r="F498" t="s">
        <v>198</v>
      </c>
      <c r="G498" t="s">
        <v>360</v>
      </c>
      <c r="H498">
        <v>2</v>
      </c>
      <c r="I498">
        <v>3</v>
      </c>
      <c r="J498">
        <v>159.97</v>
      </c>
      <c r="K498">
        <v>110.97</v>
      </c>
      <c r="L498" t="s">
        <v>107</v>
      </c>
      <c r="M498">
        <f t="shared" si="14"/>
        <v>5</v>
      </c>
      <c r="N498">
        <f t="shared" si="15"/>
        <v>270.94</v>
      </c>
    </row>
    <row r="499" spans="1:14" x14ac:dyDescent="0.25">
      <c r="A499" t="s">
        <v>1227</v>
      </c>
      <c r="B499" t="s">
        <v>13</v>
      </c>
      <c r="C499" t="s">
        <v>13</v>
      </c>
      <c r="D499" t="s">
        <v>301</v>
      </c>
      <c r="E499" t="s">
        <v>360</v>
      </c>
      <c r="F499" t="s">
        <v>360</v>
      </c>
      <c r="G499" t="s">
        <v>301</v>
      </c>
      <c r="H499">
        <v>2</v>
      </c>
      <c r="I499">
        <v>1</v>
      </c>
      <c r="J499">
        <v>99.99</v>
      </c>
      <c r="K499">
        <v>345.97</v>
      </c>
      <c r="L499" t="s">
        <v>38</v>
      </c>
      <c r="M499">
        <f t="shared" si="14"/>
        <v>3</v>
      </c>
      <c r="N499">
        <f t="shared" si="15"/>
        <v>445.96000000000004</v>
      </c>
    </row>
    <row r="500" spans="1:14" x14ac:dyDescent="0.25">
      <c r="A500" t="s">
        <v>1228</v>
      </c>
      <c r="B500" t="s">
        <v>35</v>
      </c>
      <c r="C500" t="s">
        <v>35</v>
      </c>
      <c r="D500" t="s">
        <v>627</v>
      </c>
      <c r="E500" t="s">
        <v>793</v>
      </c>
      <c r="F500" t="s">
        <v>793</v>
      </c>
      <c r="G500" t="s">
        <v>968</v>
      </c>
      <c r="H500">
        <v>1</v>
      </c>
      <c r="I500">
        <v>2</v>
      </c>
      <c r="J500">
        <v>399.97</v>
      </c>
      <c r="K500">
        <v>309.99</v>
      </c>
      <c r="L500" t="s">
        <v>93</v>
      </c>
      <c r="M500">
        <f t="shared" si="14"/>
        <v>3</v>
      </c>
      <c r="N500">
        <f t="shared" si="15"/>
        <v>709.96</v>
      </c>
    </row>
    <row r="501" spans="1:14" x14ac:dyDescent="0.25">
      <c r="A501" t="s">
        <v>1229</v>
      </c>
      <c r="B501" t="s">
        <v>35</v>
      </c>
      <c r="C501" t="s">
        <v>35</v>
      </c>
      <c r="D501" t="s">
        <v>698</v>
      </c>
      <c r="E501" t="s">
        <v>678</v>
      </c>
      <c r="F501" t="s">
        <v>678</v>
      </c>
      <c r="G501" t="s">
        <v>447</v>
      </c>
      <c r="H501">
        <v>1</v>
      </c>
      <c r="I501">
        <v>2</v>
      </c>
      <c r="J501">
        <v>100.72</v>
      </c>
      <c r="K501">
        <v>261.95</v>
      </c>
      <c r="L501" t="s">
        <v>61</v>
      </c>
      <c r="M501">
        <f t="shared" si="14"/>
        <v>3</v>
      </c>
      <c r="N501">
        <f t="shared" si="15"/>
        <v>362.66999999999996</v>
      </c>
    </row>
    <row r="502" spans="1:14" x14ac:dyDescent="0.25">
      <c r="A502" t="s">
        <v>1230</v>
      </c>
      <c r="B502" t="s">
        <v>58</v>
      </c>
      <c r="C502" t="s">
        <v>58</v>
      </c>
      <c r="D502" t="s">
        <v>772</v>
      </c>
      <c r="E502" t="s">
        <v>489</v>
      </c>
      <c r="F502" t="s">
        <v>489</v>
      </c>
      <c r="G502" t="s">
        <v>772</v>
      </c>
      <c r="H502">
        <v>1</v>
      </c>
      <c r="I502">
        <v>1</v>
      </c>
      <c r="J502">
        <v>184.98</v>
      </c>
      <c r="K502">
        <v>294</v>
      </c>
      <c r="L502" t="s">
        <v>38</v>
      </c>
      <c r="M502">
        <f t="shared" si="14"/>
        <v>2</v>
      </c>
      <c r="N502">
        <f t="shared" si="15"/>
        <v>478.98</v>
      </c>
    </row>
    <row r="503" spans="1:14" x14ac:dyDescent="0.25">
      <c r="A503" t="s">
        <v>1231</v>
      </c>
      <c r="B503" t="s">
        <v>20</v>
      </c>
      <c r="C503" t="s">
        <v>20</v>
      </c>
      <c r="D503" t="s">
        <v>1232</v>
      </c>
      <c r="E503" t="s">
        <v>1233</v>
      </c>
      <c r="F503" t="s">
        <v>1233</v>
      </c>
      <c r="G503" t="s">
        <v>1232</v>
      </c>
      <c r="H503">
        <v>2</v>
      </c>
      <c r="I503">
        <v>1</v>
      </c>
      <c r="J503">
        <v>149.99</v>
      </c>
      <c r="K503">
        <v>256.48</v>
      </c>
      <c r="L503" t="s">
        <v>38</v>
      </c>
      <c r="M503">
        <f t="shared" si="14"/>
        <v>3</v>
      </c>
      <c r="N503">
        <f t="shared" si="15"/>
        <v>406.47</v>
      </c>
    </row>
    <row r="504" spans="1:14" x14ac:dyDescent="0.25">
      <c r="A504" t="s">
        <v>1234</v>
      </c>
      <c r="B504" t="s">
        <v>13</v>
      </c>
      <c r="C504" t="s">
        <v>35</v>
      </c>
      <c r="D504" t="s">
        <v>835</v>
      </c>
      <c r="E504" t="s">
        <v>442</v>
      </c>
      <c r="F504" t="s">
        <v>442</v>
      </c>
      <c r="G504" t="s">
        <v>835</v>
      </c>
      <c r="H504">
        <v>2</v>
      </c>
      <c r="I504">
        <v>1</v>
      </c>
      <c r="J504">
        <v>79.989999999999995</v>
      </c>
      <c r="K504">
        <v>518.38</v>
      </c>
      <c r="L504" t="s">
        <v>203</v>
      </c>
      <c r="M504">
        <f t="shared" si="14"/>
        <v>3</v>
      </c>
      <c r="N504">
        <f t="shared" si="15"/>
        <v>598.37</v>
      </c>
    </row>
    <row r="505" spans="1:14" x14ac:dyDescent="0.25">
      <c r="A505" t="s">
        <v>1235</v>
      </c>
      <c r="B505" t="s">
        <v>13</v>
      </c>
      <c r="C505" t="s">
        <v>13</v>
      </c>
      <c r="D505" t="s">
        <v>930</v>
      </c>
      <c r="E505" t="s">
        <v>736</v>
      </c>
      <c r="F505" t="s">
        <v>736</v>
      </c>
      <c r="G505" t="s">
        <v>520</v>
      </c>
      <c r="H505">
        <v>8</v>
      </c>
      <c r="I505">
        <v>2</v>
      </c>
      <c r="J505">
        <v>169.98</v>
      </c>
      <c r="K505">
        <v>1006.49</v>
      </c>
      <c r="L505" t="s">
        <v>71</v>
      </c>
      <c r="M505">
        <f t="shared" si="14"/>
        <v>10</v>
      </c>
      <c r="N505">
        <f t="shared" si="15"/>
        <v>1176.47</v>
      </c>
    </row>
    <row r="506" spans="1:14" x14ac:dyDescent="0.25">
      <c r="A506" t="s">
        <v>1236</v>
      </c>
      <c r="B506" t="s">
        <v>13</v>
      </c>
      <c r="C506" t="s">
        <v>14</v>
      </c>
      <c r="D506" t="s">
        <v>542</v>
      </c>
      <c r="E506" t="s">
        <v>967</v>
      </c>
      <c r="F506" t="s">
        <v>542</v>
      </c>
      <c r="G506" t="s">
        <v>967</v>
      </c>
      <c r="H506">
        <v>1</v>
      </c>
      <c r="I506">
        <v>1</v>
      </c>
      <c r="J506">
        <v>318.83</v>
      </c>
      <c r="K506">
        <v>275.98</v>
      </c>
      <c r="L506" t="s">
        <v>71</v>
      </c>
      <c r="M506">
        <f t="shared" si="14"/>
        <v>2</v>
      </c>
      <c r="N506">
        <f t="shared" si="15"/>
        <v>594.80999999999995</v>
      </c>
    </row>
    <row r="507" spans="1:14" x14ac:dyDescent="0.25">
      <c r="A507" t="s">
        <v>1237</v>
      </c>
      <c r="B507" t="s">
        <v>13</v>
      </c>
      <c r="C507" t="s">
        <v>14</v>
      </c>
      <c r="D507" t="s">
        <v>1238</v>
      </c>
      <c r="E507" t="s">
        <v>495</v>
      </c>
      <c r="F507" t="s">
        <v>1239</v>
      </c>
      <c r="G507" t="s">
        <v>495</v>
      </c>
      <c r="H507">
        <v>2</v>
      </c>
      <c r="I507">
        <v>3</v>
      </c>
      <c r="J507">
        <v>873.62</v>
      </c>
      <c r="K507">
        <v>195.98</v>
      </c>
      <c r="L507" t="s">
        <v>29</v>
      </c>
      <c r="M507">
        <f t="shared" si="14"/>
        <v>5</v>
      </c>
      <c r="N507">
        <f t="shared" si="15"/>
        <v>1069.5999999999999</v>
      </c>
    </row>
    <row r="508" spans="1:14" x14ac:dyDescent="0.25">
      <c r="A508" t="s">
        <v>1240</v>
      </c>
      <c r="B508" t="s">
        <v>20</v>
      </c>
      <c r="C508" t="s">
        <v>20</v>
      </c>
      <c r="D508" t="s">
        <v>1241</v>
      </c>
      <c r="E508" t="s">
        <v>595</v>
      </c>
      <c r="F508" t="s">
        <v>595</v>
      </c>
      <c r="G508" t="s">
        <v>1241</v>
      </c>
      <c r="H508">
        <v>1</v>
      </c>
      <c r="I508">
        <v>1</v>
      </c>
      <c r="J508">
        <v>349.99</v>
      </c>
      <c r="K508">
        <v>318.33</v>
      </c>
      <c r="L508" t="s">
        <v>38</v>
      </c>
      <c r="M508">
        <f t="shared" si="14"/>
        <v>2</v>
      </c>
      <c r="N508">
        <f t="shared" si="15"/>
        <v>668.31999999999994</v>
      </c>
    </row>
    <row r="509" spans="1:14" x14ac:dyDescent="0.25">
      <c r="A509" t="s">
        <v>1242</v>
      </c>
      <c r="B509" t="s">
        <v>20</v>
      </c>
      <c r="C509" t="s">
        <v>14</v>
      </c>
      <c r="D509" t="s">
        <v>1243</v>
      </c>
      <c r="E509" t="s">
        <v>910</v>
      </c>
      <c r="F509" t="s">
        <v>1243</v>
      </c>
      <c r="G509" t="s">
        <v>910</v>
      </c>
      <c r="H509">
        <v>1</v>
      </c>
      <c r="I509">
        <v>1</v>
      </c>
      <c r="J509">
        <v>70.489999999999995</v>
      </c>
      <c r="K509">
        <v>86</v>
      </c>
      <c r="L509" t="s">
        <v>33</v>
      </c>
      <c r="M509">
        <f t="shared" si="14"/>
        <v>2</v>
      </c>
      <c r="N509">
        <f t="shared" si="15"/>
        <v>156.49</v>
      </c>
    </row>
    <row r="510" spans="1:14" x14ac:dyDescent="0.25">
      <c r="A510" t="s">
        <v>1244</v>
      </c>
      <c r="B510" t="s">
        <v>35</v>
      </c>
      <c r="C510" t="s">
        <v>35</v>
      </c>
      <c r="D510" t="s">
        <v>373</v>
      </c>
      <c r="E510" t="s">
        <v>128</v>
      </c>
      <c r="F510" t="s">
        <v>128</v>
      </c>
      <c r="G510" t="s">
        <v>373</v>
      </c>
      <c r="H510">
        <v>1</v>
      </c>
      <c r="I510">
        <v>1</v>
      </c>
      <c r="J510">
        <v>49.99</v>
      </c>
      <c r="K510">
        <v>407.97</v>
      </c>
      <c r="L510" t="s">
        <v>118</v>
      </c>
      <c r="M510">
        <f t="shared" si="14"/>
        <v>2</v>
      </c>
      <c r="N510">
        <f t="shared" si="15"/>
        <v>457.96000000000004</v>
      </c>
    </row>
    <row r="511" spans="1:14" x14ac:dyDescent="0.25">
      <c r="A511" t="s">
        <v>1245</v>
      </c>
      <c r="B511" t="s">
        <v>13</v>
      </c>
      <c r="C511" t="s">
        <v>13</v>
      </c>
      <c r="D511" t="s">
        <v>1246</v>
      </c>
      <c r="E511" t="s">
        <v>330</v>
      </c>
      <c r="F511" t="s">
        <v>330</v>
      </c>
      <c r="G511" t="s">
        <v>1246</v>
      </c>
      <c r="H511">
        <v>2</v>
      </c>
      <c r="I511">
        <v>1</v>
      </c>
      <c r="J511">
        <v>110.49</v>
      </c>
      <c r="K511">
        <v>369.95</v>
      </c>
      <c r="L511" t="s">
        <v>93</v>
      </c>
      <c r="M511">
        <f t="shared" si="14"/>
        <v>3</v>
      </c>
      <c r="N511">
        <f t="shared" si="15"/>
        <v>480.44</v>
      </c>
    </row>
    <row r="512" spans="1:14" x14ac:dyDescent="0.25">
      <c r="A512" t="s">
        <v>1247</v>
      </c>
      <c r="B512" t="s">
        <v>20</v>
      </c>
      <c r="C512" t="s">
        <v>14</v>
      </c>
      <c r="D512" t="s">
        <v>1248</v>
      </c>
      <c r="E512" t="s">
        <v>256</v>
      </c>
      <c r="F512" t="s">
        <v>1248</v>
      </c>
      <c r="G512" t="s">
        <v>256</v>
      </c>
      <c r="H512">
        <v>1</v>
      </c>
      <c r="I512">
        <v>1</v>
      </c>
      <c r="J512">
        <v>85.48</v>
      </c>
      <c r="K512">
        <v>69.989999999999995</v>
      </c>
      <c r="L512" t="s">
        <v>276</v>
      </c>
      <c r="M512">
        <f t="shared" si="14"/>
        <v>2</v>
      </c>
      <c r="N512">
        <f t="shared" si="15"/>
        <v>155.47</v>
      </c>
    </row>
    <row r="513" spans="1:14" x14ac:dyDescent="0.25">
      <c r="A513" t="s">
        <v>1249</v>
      </c>
      <c r="B513" t="s">
        <v>20</v>
      </c>
      <c r="C513" t="s">
        <v>14</v>
      </c>
      <c r="D513" t="s">
        <v>1250</v>
      </c>
      <c r="E513" t="s">
        <v>302</v>
      </c>
      <c r="F513" t="s">
        <v>1251</v>
      </c>
      <c r="G513" t="s">
        <v>302</v>
      </c>
      <c r="H513">
        <v>3</v>
      </c>
      <c r="I513">
        <v>1</v>
      </c>
      <c r="J513">
        <v>99.99</v>
      </c>
      <c r="K513">
        <v>192.18</v>
      </c>
      <c r="L513" t="s">
        <v>203</v>
      </c>
      <c r="M513">
        <f t="shared" si="14"/>
        <v>4</v>
      </c>
      <c r="N513">
        <f t="shared" si="15"/>
        <v>292.17</v>
      </c>
    </row>
    <row r="514" spans="1:14" x14ac:dyDescent="0.25">
      <c r="A514" t="s">
        <v>1252</v>
      </c>
      <c r="B514" t="s">
        <v>20</v>
      </c>
      <c r="C514" t="s">
        <v>20</v>
      </c>
      <c r="D514" t="s">
        <v>1253</v>
      </c>
      <c r="E514" t="s">
        <v>22</v>
      </c>
      <c r="F514" t="s">
        <v>22</v>
      </c>
      <c r="G514" t="s">
        <v>634</v>
      </c>
      <c r="H514">
        <v>1</v>
      </c>
      <c r="I514">
        <v>5</v>
      </c>
      <c r="J514">
        <v>284.93</v>
      </c>
      <c r="K514">
        <v>99.99</v>
      </c>
      <c r="L514" t="s">
        <v>38</v>
      </c>
      <c r="M514">
        <f t="shared" si="14"/>
        <v>6</v>
      </c>
      <c r="N514">
        <f t="shared" si="15"/>
        <v>384.92</v>
      </c>
    </row>
    <row r="515" spans="1:14" x14ac:dyDescent="0.25">
      <c r="A515" t="s">
        <v>1254</v>
      </c>
      <c r="B515" t="s">
        <v>13</v>
      </c>
      <c r="C515" t="s">
        <v>13</v>
      </c>
      <c r="D515" t="s">
        <v>880</v>
      </c>
      <c r="E515" t="s">
        <v>436</v>
      </c>
      <c r="F515" t="s">
        <v>436</v>
      </c>
      <c r="G515" t="s">
        <v>541</v>
      </c>
      <c r="H515">
        <v>3</v>
      </c>
      <c r="I515">
        <v>2</v>
      </c>
      <c r="J515">
        <v>387.96</v>
      </c>
      <c r="K515">
        <v>850.3</v>
      </c>
      <c r="L515" t="s">
        <v>146</v>
      </c>
      <c r="M515">
        <f t="shared" ref="M515:M578" si="16">SUM(H515,I515)</f>
        <v>5</v>
      </c>
      <c r="N515">
        <f t="shared" ref="N515:N578" si="17">SUM(J515,K515)</f>
        <v>1238.26</v>
      </c>
    </row>
    <row r="516" spans="1:14" x14ac:dyDescent="0.25">
      <c r="A516" t="s">
        <v>1255</v>
      </c>
      <c r="B516" t="s">
        <v>13</v>
      </c>
      <c r="C516" t="s">
        <v>13</v>
      </c>
      <c r="D516" t="s">
        <v>273</v>
      </c>
      <c r="E516" t="s">
        <v>486</v>
      </c>
      <c r="F516" t="s">
        <v>486</v>
      </c>
      <c r="G516" t="s">
        <v>273</v>
      </c>
      <c r="H516">
        <v>2</v>
      </c>
      <c r="I516">
        <v>1</v>
      </c>
      <c r="J516">
        <v>169.98</v>
      </c>
      <c r="K516">
        <v>413.05</v>
      </c>
      <c r="L516" t="s">
        <v>52</v>
      </c>
      <c r="M516">
        <f t="shared" si="16"/>
        <v>3</v>
      </c>
      <c r="N516">
        <f t="shared" si="17"/>
        <v>583.03</v>
      </c>
    </row>
    <row r="517" spans="1:14" x14ac:dyDescent="0.25">
      <c r="A517" t="s">
        <v>1256</v>
      </c>
      <c r="B517" t="s">
        <v>58</v>
      </c>
      <c r="C517" t="s">
        <v>14</v>
      </c>
      <c r="D517" t="s">
        <v>46</v>
      </c>
      <c r="E517" t="s">
        <v>895</v>
      </c>
      <c r="F517" t="s">
        <v>1038</v>
      </c>
      <c r="G517" t="s">
        <v>895</v>
      </c>
      <c r="H517">
        <v>1</v>
      </c>
      <c r="I517">
        <v>2</v>
      </c>
      <c r="J517">
        <v>441.45</v>
      </c>
      <c r="K517">
        <v>99.97</v>
      </c>
      <c r="L517" t="s">
        <v>118</v>
      </c>
      <c r="M517">
        <f t="shared" si="16"/>
        <v>3</v>
      </c>
      <c r="N517">
        <f t="shared" si="17"/>
        <v>541.41999999999996</v>
      </c>
    </row>
    <row r="518" spans="1:14" x14ac:dyDescent="0.25">
      <c r="A518" t="s">
        <v>1257</v>
      </c>
      <c r="B518" t="s">
        <v>20</v>
      </c>
      <c r="C518" t="s">
        <v>20</v>
      </c>
      <c r="D518" t="s">
        <v>1253</v>
      </c>
      <c r="E518" t="s">
        <v>1258</v>
      </c>
      <c r="F518" t="s">
        <v>1258</v>
      </c>
      <c r="G518" t="s">
        <v>548</v>
      </c>
      <c r="H518">
        <v>2</v>
      </c>
      <c r="I518">
        <v>2</v>
      </c>
      <c r="J518">
        <v>162.97</v>
      </c>
      <c r="K518">
        <v>285.42</v>
      </c>
      <c r="L518" t="s">
        <v>18</v>
      </c>
      <c r="M518">
        <f t="shared" si="16"/>
        <v>4</v>
      </c>
      <c r="N518">
        <f t="shared" si="17"/>
        <v>448.39</v>
      </c>
    </row>
    <row r="519" spans="1:14" x14ac:dyDescent="0.25">
      <c r="A519" t="s">
        <v>1259</v>
      </c>
      <c r="B519" t="s">
        <v>13</v>
      </c>
      <c r="C519" t="s">
        <v>13</v>
      </c>
      <c r="D519" t="s">
        <v>1260</v>
      </c>
      <c r="E519" t="s">
        <v>325</v>
      </c>
      <c r="F519" t="s">
        <v>325</v>
      </c>
      <c r="G519" t="s">
        <v>604</v>
      </c>
      <c r="H519">
        <v>9</v>
      </c>
      <c r="I519">
        <v>2</v>
      </c>
      <c r="J519">
        <v>113.79</v>
      </c>
      <c r="K519">
        <v>1757.33</v>
      </c>
      <c r="L519" t="s">
        <v>107</v>
      </c>
      <c r="M519">
        <f t="shared" si="16"/>
        <v>11</v>
      </c>
      <c r="N519">
        <f t="shared" si="17"/>
        <v>1871.12</v>
      </c>
    </row>
    <row r="520" spans="1:14" x14ac:dyDescent="0.25">
      <c r="A520" t="s">
        <v>1261</v>
      </c>
      <c r="B520" t="s">
        <v>58</v>
      </c>
      <c r="C520" t="s">
        <v>14</v>
      </c>
      <c r="D520" t="s">
        <v>565</v>
      </c>
      <c r="E520" t="s">
        <v>170</v>
      </c>
      <c r="F520" t="s">
        <v>565</v>
      </c>
      <c r="G520" t="s">
        <v>170</v>
      </c>
      <c r="H520">
        <v>1</v>
      </c>
      <c r="I520">
        <v>2</v>
      </c>
      <c r="J520">
        <v>290.87</v>
      </c>
      <c r="K520">
        <v>386.91</v>
      </c>
      <c r="L520" t="s">
        <v>38</v>
      </c>
      <c r="M520">
        <f t="shared" si="16"/>
        <v>3</v>
      </c>
      <c r="N520">
        <f t="shared" si="17"/>
        <v>677.78</v>
      </c>
    </row>
    <row r="521" spans="1:14" x14ac:dyDescent="0.25">
      <c r="A521" t="s">
        <v>1262</v>
      </c>
      <c r="B521" t="s">
        <v>20</v>
      </c>
      <c r="C521" t="s">
        <v>20</v>
      </c>
      <c r="D521" t="s">
        <v>256</v>
      </c>
      <c r="E521" t="s">
        <v>716</v>
      </c>
      <c r="F521" t="s">
        <v>716</v>
      </c>
      <c r="G521" t="s">
        <v>256</v>
      </c>
      <c r="H521">
        <v>2</v>
      </c>
      <c r="I521">
        <v>1</v>
      </c>
      <c r="J521">
        <v>42.48</v>
      </c>
      <c r="K521">
        <v>431.98</v>
      </c>
      <c r="L521" t="s">
        <v>56</v>
      </c>
      <c r="M521">
        <f t="shared" si="16"/>
        <v>3</v>
      </c>
      <c r="N521">
        <f t="shared" si="17"/>
        <v>474.46000000000004</v>
      </c>
    </row>
    <row r="522" spans="1:14" x14ac:dyDescent="0.25">
      <c r="A522" t="s">
        <v>1263</v>
      </c>
      <c r="B522" t="s">
        <v>58</v>
      </c>
      <c r="C522" t="s">
        <v>13</v>
      </c>
      <c r="D522" t="s">
        <v>1264</v>
      </c>
      <c r="E522" t="s">
        <v>109</v>
      </c>
      <c r="F522" t="s">
        <v>109</v>
      </c>
      <c r="G522" t="s">
        <v>880</v>
      </c>
      <c r="H522">
        <v>7</v>
      </c>
      <c r="I522">
        <v>4</v>
      </c>
      <c r="J522">
        <v>482.9</v>
      </c>
      <c r="K522">
        <v>1312.56</v>
      </c>
      <c r="L522" t="s">
        <v>52</v>
      </c>
      <c r="M522">
        <f t="shared" si="16"/>
        <v>11</v>
      </c>
      <c r="N522">
        <f t="shared" si="17"/>
        <v>1795.46</v>
      </c>
    </row>
    <row r="523" spans="1:14" x14ac:dyDescent="0.25">
      <c r="A523" t="s">
        <v>1265</v>
      </c>
      <c r="B523" t="s">
        <v>13</v>
      </c>
      <c r="C523" t="s">
        <v>13</v>
      </c>
      <c r="D523" t="s">
        <v>550</v>
      </c>
      <c r="E523" t="s">
        <v>1266</v>
      </c>
      <c r="F523" t="s">
        <v>1266</v>
      </c>
      <c r="G523" t="s">
        <v>641</v>
      </c>
      <c r="H523">
        <v>3</v>
      </c>
      <c r="I523">
        <v>2</v>
      </c>
      <c r="J523">
        <v>358.71</v>
      </c>
      <c r="K523">
        <v>1243.69</v>
      </c>
      <c r="L523" t="s">
        <v>291</v>
      </c>
      <c r="M523">
        <f t="shared" si="16"/>
        <v>5</v>
      </c>
      <c r="N523">
        <f t="shared" si="17"/>
        <v>1602.4</v>
      </c>
    </row>
    <row r="524" spans="1:14" x14ac:dyDescent="0.25">
      <c r="A524" t="s">
        <v>1267</v>
      </c>
      <c r="B524" t="s">
        <v>13</v>
      </c>
      <c r="C524" t="s">
        <v>14</v>
      </c>
      <c r="D524" t="s">
        <v>122</v>
      </c>
      <c r="E524" t="s">
        <v>1057</v>
      </c>
      <c r="F524" t="s">
        <v>315</v>
      </c>
      <c r="G524" t="s">
        <v>1057</v>
      </c>
      <c r="H524">
        <v>1</v>
      </c>
      <c r="I524">
        <v>3</v>
      </c>
      <c r="J524">
        <v>345.87</v>
      </c>
      <c r="K524">
        <v>129.99</v>
      </c>
      <c r="L524" t="s">
        <v>93</v>
      </c>
      <c r="M524">
        <f t="shared" si="16"/>
        <v>4</v>
      </c>
      <c r="N524">
        <f t="shared" si="17"/>
        <v>475.86</v>
      </c>
    </row>
    <row r="525" spans="1:14" x14ac:dyDescent="0.25">
      <c r="A525" t="s">
        <v>1268</v>
      </c>
      <c r="B525" t="s">
        <v>20</v>
      </c>
      <c r="C525" t="s">
        <v>20</v>
      </c>
      <c r="D525" t="s">
        <v>744</v>
      </c>
      <c r="E525" t="s">
        <v>1269</v>
      </c>
      <c r="F525" t="s">
        <v>1269</v>
      </c>
      <c r="G525" t="s">
        <v>744</v>
      </c>
      <c r="H525">
        <v>1</v>
      </c>
      <c r="I525">
        <v>1</v>
      </c>
      <c r="J525">
        <v>89.99</v>
      </c>
      <c r="K525">
        <v>89.99</v>
      </c>
      <c r="L525" t="s">
        <v>18</v>
      </c>
      <c r="M525">
        <f t="shared" si="16"/>
        <v>2</v>
      </c>
      <c r="N525">
        <f t="shared" si="17"/>
        <v>179.98</v>
      </c>
    </row>
    <row r="526" spans="1:14" x14ac:dyDescent="0.25">
      <c r="A526" t="s">
        <v>1270</v>
      </c>
      <c r="B526" t="s">
        <v>35</v>
      </c>
      <c r="C526" t="s">
        <v>14</v>
      </c>
      <c r="D526" t="s">
        <v>1271</v>
      </c>
      <c r="E526" t="s">
        <v>495</v>
      </c>
      <c r="F526" t="s">
        <v>1271</v>
      </c>
      <c r="G526" t="s">
        <v>495</v>
      </c>
      <c r="H526">
        <v>1</v>
      </c>
      <c r="I526">
        <v>4</v>
      </c>
      <c r="J526">
        <v>1019.91</v>
      </c>
      <c r="K526">
        <v>149.97999999999999</v>
      </c>
      <c r="L526" t="s">
        <v>38</v>
      </c>
      <c r="M526">
        <f t="shared" si="16"/>
        <v>5</v>
      </c>
      <c r="N526">
        <f t="shared" si="17"/>
        <v>1169.8899999999999</v>
      </c>
    </row>
    <row r="527" spans="1:14" x14ac:dyDescent="0.25">
      <c r="A527" t="s">
        <v>1272</v>
      </c>
      <c r="B527" t="s">
        <v>20</v>
      </c>
      <c r="C527" t="s">
        <v>20</v>
      </c>
      <c r="D527" t="s">
        <v>1273</v>
      </c>
      <c r="E527" t="s">
        <v>407</v>
      </c>
      <c r="F527" t="s">
        <v>407</v>
      </c>
      <c r="G527" t="s">
        <v>1273</v>
      </c>
      <c r="H527">
        <v>1</v>
      </c>
      <c r="I527">
        <v>1</v>
      </c>
      <c r="J527">
        <v>239.9</v>
      </c>
      <c r="K527">
        <v>159.99</v>
      </c>
      <c r="L527" t="s">
        <v>203</v>
      </c>
      <c r="M527">
        <f t="shared" si="16"/>
        <v>2</v>
      </c>
      <c r="N527">
        <f t="shared" si="17"/>
        <v>399.89</v>
      </c>
    </row>
    <row r="528" spans="1:14" x14ac:dyDescent="0.25">
      <c r="A528" t="s">
        <v>1274</v>
      </c>
      <c r="B528" t="s">
        <v>35</v>
      </c>
      <c r="C528" t="s">
        <v>14</v>
      </c>
      <c r="D528" t="s">
        <v>1275</v>
      </c>
      <c r="E528" t="s">
        <v>219</v>
      </c>
      <c r="F528" t="s">
        <v>680</v>
      </c>
      <c r="G528" t="s">
        <v>219</v>
      </c>
      <c r="H528">
        <v>3</v>
      </c>
      <c r="I528">
        <v>2</v>
      </c>
      <c r="J528">
        <v>1249.97</v>
      </c>
      <c r="K528">
        <v>437.88</v>
      </c>
      <c r="L528" t="s">
        <v>38</v>
      </c>
      <c r="M528">
        <f t="shared" si="16"/>
        <v>5</v>
      </c>
      <c r="N528">
        <f t="shared" si="17"/>
        <v>1687.85</v>
      </c>
    </row>
    <row r="529" spans="1:14" x14ac:dyDescent="0.25">
      <c r="A529" t="s">
        <v>1276</v>
      </c>
      <c r="B529" t="s">
        <v>13</v>
      </c>
      <c r="C529" t="s">
        <v>13</v>
      </c>
      <c r="D529" t="s">
        <v>293</v>
      </c>
      <c r="E529" t="s">
        <v>423</v>
      </c>
      <c r="F529" t="s">
        <v>423</v>
      </c>
      <c r="G529" t="s">
        <v>181</v>
      </c>
      <c r="H529">
        <v>2</v>
      </c>
      <c r="I529">
        <v>4</v>
      </c>
      <c r="J529">
        <v>640.41999999999996</v>
      </c>
      <c r="K529">
        <v>89.98</v>
      </c>
      <c r="L529" t="s">
        <v>107</v>
      </c>
      <c r="M529">
        <f t="shared" si="16"/>
        <v>6</v>
      </c>
      <c r="N529">
        <f t="shared" si="17"/>
        <v>730.4</v>
      </c>
    </row>
    <row r="530" spans="1:14" x14ac:dyDescent="0.25">
      <c r="A530" t="s">
        <v>1277</v>
      </c>
      <c r="B530" t="s">
        <v>20</v>
      </c>
      <c r="C530" t="s">
        <v>14</v>
      </c>
      <c r="D530" t="s">
        <v>654</v>
      </c>
      <c r="E530" t="s">
        <v>1089</v>
      </c>
      <c r="F530" t="s">
        <v>578</v>
      </c>
      <c r="G530" t="s">
        <v>1089</v>
      </c>
      <c r="H530">
        <v>1</v>
      </c>
      <c r="I530">
        <v>2</v>
      </c>
      <c r="J530">
        <v>324.45999999999998</v>
      </c>
      <c r="K530">
        <v>229.99</v>
      </c>
      <c r="L530" t="s">
        <v>24</v>
      </c>
      <c r="M530">
        <f t="shared" si="16"/>
        <v>3</v>
      </c>
      <c r="N530">
        <f t="shared" si="17"/>
        <v>554.45000000000005</v>
      </c>
    </row>
    <row r="531" spans="1:14" x14ac:dyDescent="0.25">
      <c r="A531" t="s">
        <v>1278</v>
      </c>
      <c r="B531" t="s">
        <v>58</v>
      </c>
      <c r="C531" t="s">
        <v>14</v>
      </c>
      <c r="D531" t="s">
        <v>1279</v>
      </c>
      <c r="E531" t="s">
        <v>622</v>
      </c>
      <c r="F531" t="s">
        <v>1280</v>
      </c>
      <c r="G531" t="s">
        <v>622</v>
      </c>
      <c r="H531">
        <v>3</v>
      </c>
      <c r="I531">
        <v>1</v>
      </c>
      <c r="J531">
        <v>100.49</v>
      </c>
      <c r="K531">
        <v>379.36</v>
      </c>
      <c r="L531" t="s">
        <v>93</v>
      </c>
      <c r="M531">
        <f t="shared" si="16"/>
        <v>4</v>
      </c>
      <c r="N531">
        <f t="shared" si="17"/>
        <v>479.85</v>
      </c>
    </row>
    <row r="532" spans="1:14" x14ac:dyDescent="0.25">
      <c r="A532" t="s">
        <v>1281</v>
      </c>
      <c r="B532" t="s">
        <v>13</v>
      </c>
      <c r="C532" t="s">
        <v>13</v>
      </c>
      <c r="D532" t="s">
        <v>544</v>
      </c>
      <c r="E532" t="s">
        <v>1241</v>
      </c>
      <c r="F532" t="s">
        <v>1241</v>
      </c>
      <c r="G532" t="s">
        <v>759</v>
      </c>
      <c r="H532">
        <v>5</v>
      </c>
      <c r="I532">
        <v>5</v>
      </c>
      <c r="J532">
        <v>641.65</v>
      </c>
      <c r="K532">
        <v>744.19</v>
      </c>
      <c r="L532" t="s">
        <v>24</v>
      </c>
      <c r="M532">
        <f t="shared" si="16"/>
        <v>10</v>
      </c>
      <c r="N532">
        <f t="shared" si="17"/>
        <v>1385.8400000000001</v>
      </c>
    </row>
    <row r="533" spans="1:14" x14ac:dyDescent="0.25">
      <c r="A533" t="s">
        <v>1282</v>
      </c>
      <c r="B533" t="s">
        <v>58</v>
      </c>
      <c r="C533" t="s">
        <v>20</v>
      </c>
      <c r="D533" t="s">
        <v>571</v>
      </c>
      <c r="E533" t="s">
        <v>149</v>
      </c>
      <c r="F533" t="s">
        <v>149</v>
      </c>
      <c r="G533" t="s">
        <v>571</v>
      </c>
      <c r="H533">
        <v>3</v>
      </c>
      <c r="I533">
        <v>1</v>
      </c>
      <c r="J533">
        <v>124.99</v>
      </c>
      <c r="K533">
        <v>882.92</v>
      </c>
      <c r="L533" t="s">
        <v>38</v>
      </c>
      <c r="M533">
        <f t="shared" si="16"/>
        <v>4</v>
      </c>
      <c r="N533">
        <f t="shared" si="17"/>
        <v>1007.91</v>
      </c>
    </row>
    <row r="534" spans="1:14" x14ac:dyDescent="0.25">
      <c r="A534" t="s">
        <v>1283</v>
      </c>
      <c r="B534" t="s">
        <v>20</v>
      </c>
      <c r="C534" t="s">
        <v>14</v>
      </c>
      <c r="D534" t="s">
        <v>1284</v>
      </c>
      <c r="E534" t="s">
        <v>1038</v>
      </c>
      <c r="F534" t="s">
        <v>1285</v>
      </c>
      <c r="G534" t="s">
        <v>1038</v>
      </c>
      <c r="H534">
        <v>4</v>
      </c>
      <c r="I534">
        <v>1</v>
      </c>
      <c r="J534">
        <v>170.49</v>
      </c>
      <c r="K534">
        <v>390.95</v>
      </c>
      <c r="L534" t="s">
        <v>93</v>
      </c>
      <c r="M534">
        <f t="shared" si="16"/>
        <v>5</v>
      </c>
      <c r="N534">
        <f t="shared" si="17"/>
        <v>561.44000000000005</v>
      </c>
    </row>
    <row r="535" spans="1:14" x14ac:dyDescent="0.25">
      <c r="A535" t="s">
        <v>1286</v>
      </c>
      <c r="B535" t="s">
        <v>20</v>
      </c>
      <c r="C535" t="s">
        <v>14</v>
      </c>
      <c r="D535" t="s">
        <v>644</v>
      </c>
      <c r="E535" t="s">
        <v>290</v>
      </c>
      <c r="F535" t="s">
        <v>22</v>
      </c>
      <c r="G535" t="s">
        <v>290</v>
      </c>
      <c r="H535">
        <v>1</v>
      </c>
      <c r="I535">
        <v>3</v>
      </c>
      <c r="J535">
        <v>180.96</v>
      </c>
      <c r="K535">
        <v>84.98</v>
      </c>
      <c r="L535" t="s">
        <v>240</v>
      </c>
      <c r="M535">
        <f t="shared" si="16"/>
        <v>4</v>
      </c>
      <c r="N535">
        <f t="shared" si="17"/>
        <v>265.94</v>
      </c>
    </row>
    <row r="536" spans="1:14" x14ac:dyDescent="0.25">
      <c r="A536" t="s">
        <v>1287</v>
      </c>
      <c r="B536" t="s">
        <v>58</v>
      </c>
      <c r="C536" t="s">
        <v>58</v>
      </c>
      <c r="D536" t="s">
        <v>1288</v>
      </c>
      <c r="E536" t="s">
        <v>578</v>
      </c>
      <c r="F536" t="s">
        <v>578</v>
      </c>
      <c r="G536" t="s">
        <v>971</v>
      </c>
      <c r="H536">
        <v>2</v>
      </c>
      <c r="I536">
        <v>1</v>
      </c>
      <c r="J536">
        <v>100.48</v>
      </c>
      <c r="K536">
        <v>915.16</v>
      </c>
      <c r="L536" t="s">
        <v>66</v>
      </c>
      <c r="M536">
        <f t="shared" si="16"/>
        <v>3</v>
      </c>
      <c r="N536">
        <f t="shared" si="17"/>
        <v>1015.64</v>
      </c>
    </row>
    <row r="537" spans="1:14" x14ac:dyDescent="0.25">
      <c r="A537" t="s">
        <v>1289</v>
      </c>
      <c r="B537" t="s">
        <v>13</v>
      </c>
      <c r="C537" t="s">
        <v>13</v>
      </c>
      <c r="D537" t="s">
        <v>158</v>
      </c>
      <c r="E537" t="s">
        <v>170</v>
      </c>
      <c r="F537" t="s">
        <v>170</v>
      </c>
      <c r="G537" t="s">
        <v>508</v>
      </c>
      <c r="H537">
        <v>1</v>
      </c>
      <c r="I537">
        <v>3</v>
      </c>
      <c r="J537">
        <v>250.71</v>
      </c>
      <c r="K537">
        <v>53.99</v>
      </c>
      <c r="L537" t="s">
        <v>203</v>
      </c>
      <c r="M537">
        <f t="shared" si="16"/>
        <v>4</v>
      </c>
      <c r="N537">
        <f t="shared" si="17"/>
        <v>304.7</v>
      </c>
    </row>
    <row r="538" spans="1:14" x14ac:dyDescent="0.25">
      <c r="A538" t="s">
        <v>1290</v>
      </c>
      <c r="B538" t="s">
        <v>13</v>
      </c>
      <c r="C538" t="s">
        <v>14</v>
      </c>
      <c r="D538" t="s">
        <v>1291</v>
      </c>
      <c r="E538" t="s">
        <v>156</v>
      </c>
      <c r="F538" t="s">
        <v>327</v>
      </c>
      <c r="G538" t="s">
        <v>156</v>
      </c>
      <c r="H538">
        <v>2</v>
      </c>
      <c r="I538">
        <v>1</v>
      </c>
      <c r="J538">
        <v>131.47999999999999</v>
      </c>
      <c r="K538">
        <v>167.98</v>
      </c>
      <c r="L538" t="s">
        <v>71</v>
      </c>
      <c r="M538">
        <f t="shared" si="16"/>
        <v>3</v>
      </c>
      <c r="N538">
        <f t="shared" si="17"/>
        <v>299.45999999999998</v>
      </c>
    </row>
    <row r="539" spans="1:14" x14ac:dyDescent="0.25">
      <c r="A539" t="s">
        <v>1292</v>
      </c>
      <c r="B539" t="s">
        <v>58</v>
      </c>
      <c r="C539" t="s">
        <v>58</v>
      </c>
      <c r="D539" t="s">
        <v>345</v>
      </c>
      <c r="E539" t="s">
        <v>165</v>
      </c>
      <c r="F539" t="s">
        <v>165</v>
      </c>
      <c r="G539" t="s">
        <v>345</v>
      </c>
      <c r="H539">
        <v>3</v>
      </c>
      <c r="I539">
        <v>2</v>
      </c>
      <c r="J539">
        <v>224.97</v>
      </c>
      <c r="K539">
        <v>328.91</v>
      </c>
      <c r="L539" t="s">
        <v>146</v>
      </c>
      <c r="M539">
        <f t="shared" si="16"/>
        <v>5</v>
      </c>
      <c r="N539">
        <f t="shared" si="17"/>
        <v>553.88</v>
      </c>
    </row>
    <row r="540" spans="1:14" x14ac:dyDescent="0.25">
      <c r="A540" t="s">
        <v>1293</v>
      </c>
      <c r="B540" t="s">
        <v>13</v>
      </c>
      <c r="C540" t="s">
        <v>14</v>
      </c>
      <c r="D540" t="s">
        <v>155</v>
      </c>
      <c r="E540" t="s">
        <v>386</v>
      </c>
      <c r="F540" t="s">
        <v>1294</v>
      </c>
      <c r="G540" t="s">
        <v>386</v>
      </c>
      <c r="H540">
        <v>1</v>
      </c>
      <c r="I540">
        <v>5</v>
      </c>
      <c r="J540">
        <v>245.45</v>
      </c>
      <c r="K540">
        <v>89.99</v>
      </c>
      <c r="L540" t="s">
        <v>48</v>
      </c>
      <c r="M540">
        <f t="shared" si="16"/>
        <v>6</v>
      </c>
      <c r="N540">
        <f t="shared" si="17"/>
        <v>335.44</v>
      </c>
    </row>
    <row r="541" spans="1:14" x14ac:dyDescent="0.25">
      <c r="A541" t="s">
        <v>1295</v>
      </c>
      <c r="B541" t="s">
        <v>13</v>
      </c>
      <c r="C541" t="s">
        <v>13</v>
      </c>
      <c r="D541" t="s">
        <v>864</v>
      </c>
      <c r="E541" t="s">
        <v>419</v>
      </c>
      <c r="F541" t="s">
        <v>419</v>
      </c>
      <c r="G541" t="s">
        <v>581</v>
      </c>
      <c r="H541">
        <v>3</v>
      </c>
      <c r="I541">
        <v>2</v>
      </c>
      <c r="J541">
        <v>304.97000000000003</v>
      </c>
      <c r="K541">
        <v>444.22</v>
      </c>
      <c r="L541" t="s">
        <v>56</v>
      </c>
      <c r="M541">
        <f t="shared" si="16"/>
        <v>5</v>
      </c>
      <c r="N541">
        <f t="shared" si="17"/>
        <v>749.19</v>
      </c>
    </row>
    <row r="542" spans="1:14" x14ac:dyDescent="0.25">
      <c r="A542" t="s">
        <v>1296</v>
      </c>
      <c r="B542" t="s">
        <v>13</v>
      </c>
      <c r="C542" t="s">
        <v>14</v>
      </c>
      <c r="D542" t="s">
        <v>1297</v>
      </c>
      <c r="E542" t="s">
        <v>542</v>
      </c>
      <c r="F542" t="s">
        <v>408</v>
      </c>
      <c r="G542" t="s">
        <v>542</v>
      </c>
      <c r="H542">
        <v>2</v>
      </c>
      <c r="I542">
        <v>3</v>
      </c>
      <c r="J542">
        <v>380.47</v>
      </c>
      <c r="K542">
        <v>199.97</v>
      </c>
      <c r="L542" t="s">
        <v>38</v>
      </c>
      <c r="M542">
        <f t="shared" si="16"/>
        <v>5</v>
      </c>
      <c r="N542">
        <f t="shared" si="17"/>
        <v>580.44000000000005</v>
      </c>
    </row>
    <row r="543" spans="1:14" x14ac:dyDescent="0.25">
      <c r="A543" t="s">
        <v>1298</v>
      </c>
      <c r="B543" t="s">
        <v>13</v>
      </c>
      <c r="C543" t="s">
        <v>14</v>
      </c>
      <c r="D543" t="s">
        <v>1299</v>
      </c>
      <c r="E543" t="s">
        <v>191</v>
      </c>
      <c r="F543" t="s">
        <v>1299</v>
      </c>
      <c r="G543" t="s">
        <v>191</v>
      </c>
      <c r="H543">
        <v>1</v>
      </c>
      <c r="I543">
        <v>2</v>
      </c>
      <c r="J543">
        <v>496.94</v>
      </c>
      <c r="K543">
        <v>289.89999999999998</v>
      </c>
      <c r="L543" t="s">
        <v>56</v>
      </c>
      <c r="M543">
        <f t="shared" si="16"/>
        <v>3</v>
      </c>
      <c r="N543">
        <f t="shared" si="17"/>
        <v>786.83999999999992</v>
      </c>
    </row>
    <row r="544" spans="1:14" x14ac:dyDescent="0.25">
      <c r="A544" t="s">
        <v>1300</v>
      </c>
      <c r="B544" t="s">
        <v>20</v>
      </c>
      <c r="C544" t="s">
        <v>14</v>
      </c>
      <c r="D544" t="s">
        <v>1301</v>
      </c>
      <c r="E544" t="s">
        <v>1055</v>
      </c>
      <c r="F544" t="s">
        <v>722</v>
      </c>
      <c r="G544" t="s">
        <v>1055</v>
      </c>
      <c r="H544">
        <v>4</v>
      </c>
      <c r="I544">
        <v>3</v>
      </c>
      <c r="J544">
        <v>550.72</v>
      </c>
      <c r="K544">
        <v>595.47</v>
      </c>
      <c r="L544" t="s">
        <v>93</v>
      </c>
      <c r="M544">
        <f t="shared" si="16"/>
        <v>7</v>
      </c>
      <c r="N544">
        <f t="shared" si="17"/>
        <v>1146.19</v>
      </c>
    </row>
    <row r="545" spans="1:14" x14ac:dyDescent="0.25">
      <c r="A545" t="s">
        <v>1302</v>
      </c>
      <c r="B545" t="s">
        <v>20</v>
      </c>
      <c r="C545" t="s">
        <v>20</v>
      </c>
      <c r="D545" t="s">
        <v>676</v>
      </c>
      <c r="E545" t="s">
        <v>811</v>
      </c>
      <c r="F545" t="s">
        <v>811</v>
      </c>
      <c r="G545" t="s">
        <v>676</v>
      </c>
      <c r="H545">
        <v>2</v>
      </c>
      <c r="I545">
        <v>1</v>
      </c>
      <c r="J545">
        <v>119.97</v>
      </c>
      <c r="K545">
        <v>224.27</v>
      </c>
      <c r="L545" t="s">
        <v>203</v>
      </c>
      <c r="M545">
        <f t="shared" si="16"/>
        <v>3</v>
      </c>
      <c r="N545">
        <f t="shared" si="17"/>
        <v>344.24</v>
      </c>
    </row>
    <row r="546" spans="1:14" x14ac:dyDescent="0.25">
      <c r="A546" t="s">
        <v>1303</v>
      </c>
      <c r="B546" t="s">
        <v>13</v>
      </c>
      <c r="C546" t="s">
        <v>13</v>
      </c>
      <c r="D546" t="s">
        <v>1304</v>
      </c>
      <c r="E546" t="s">
        <v>539</v>
      </c>
      <c r="F546" t="s">
        <v>539</v>
      </c>
      <c r="G546" t="s">
        <v>210</v>
      </c>
      <c r="H546">
        <v>1</v>
      </c>
      <c r="I546">
        <v>2</v>
      </c>
      <c r="J546">
        <v>129.97999999999999</v>
      </c>
      <c r="K546">
        <v>119.8</v>
      </c>
      <c r="L546" t="s">
        <v>146</v>
      </c>
      <c r="M546">
        <f t="shared" si="16"/>
        <v>3</v>
      </c>
      <c r="N546">
        <f t="shared" si="17"/>
        <v>249.77999999999997</v>
      </c>
    </row>
    <row r="547" spans="1:14" x14ac:dyDescent="0.25">
      <c r="A547" t="s">
        <v>1305</v>
      </c>
      <c r="B547" t="s">
        <v>20</v>
      </c>
      <c r="C547" t="s">
        <v>20</v>
      </c>
      <c r="D547" t="s">
        <v>653</v>
      </c>
      <c r="E547" t="s">
        <v>325</v>
      </c>
      <c r="F547" t="s">
        <v>325</v>
      </c>
      <c r="G547" t="s">
        <v>601</v>
      </c>
      <c r="H547">
        <v>2</v>
      </c>
      <c r="I547">
        <v>2</v>
      </c>
      <c r="J547">
        <v>130.72999999999999</v>
      </c>
      <c r="K547">
        <v>734.81</v>
      </c>
      <c r="L547" t="s">
        <v>56</v>
      </c>
      <c r="M547">
        <f t="shared" si="16"/>
        <v>4</v>
      </c>
      <c r="N547">
        <f t="shared" si="17"/>
        <v>865.54</v>
      </c>
    </row>
    <row r="548" spans="1:14" x14ac:dyDescent="0.25">
      <c r="A548" t="s">
        <v>1306</v>
      </c>
      <c r="B548" t="s">
        <v>35</v>
      </c>
      <c r="C548" t="s">
        <v>35</v>
      </c>
      <c r="D548" t="s">
        <v>79</v>
      </c>
      <c r="E548" t="s">
        <v>682</v>
      </c>
      <c r="F548" t="s">
        <v>682</v>
      </c>
      <c r="G548" t="s">
        <v>79</v>
      </c>
      <c r="H548">
        <v>1</v>
      </c>
      <c r="I548">
        <v>1</v>
      </c>
      <c r="J548">
        <v>60.49</v>
      </c>
      <c r="K548">
        <v>148.85</v>
      </c>
      <c r="L548" t="s">
        <v>48</v>
      </c>
      <c r="M548">
        <f t="shared" si="16"/>
        <v>2</v>
      </c>
      <c r="N548">
        <f t="shared" si="17"/>
        <v>209.34</v>
      </c>
    </row>
    <row r="549" spans="1:14" x14ac:dyDescent="0.25">
      <c r="A549" t="s">
        <v>1307</v>
      </c>
      <c r="B549" t="s">
        <v>13</v>
      </c>
      <c r="C549" t="s">
        <v>13</v>
      </c>
      <c r="D549" t="s">
        <v>1308</v>
      </c>
      <c r="E549" t="s">
        <v>903</v>
      </c>
      <c r="F549" t="s">
        <v>903</v>
      </c>
      <c r="G549" t="s">
        <v>214</v>
      </c>
      <c r="H549">
        <v>9</v>
      </c>
      <c r="I549">
        <v>2</v>
      </c>
      <c r="J549">
        <v>154.97</v>
      </c>
      <c r="K549">
        <v>1059.8399999999999</v>
      </c>
      <c r="L549" t="s">
        <v>146</v>
      </c>
      <c r="M549">
        <f t="shared" si="16"/>
        <v>11</v>
      </c>
      <c r="N549">
        <f t="shared" si="17"/>
        <v>1214.81</v>
      </c>
    </row>
    <row r="550" spans="1:14" x14ac:dyDescent="0.25">
      <c r="A550" t="s">
        <v>1309</v>
      </c>
      <c r="B550" t="s">
        <v>13</v>
      </c>
      <c r="C550" t="s">
        <v>13</v>
      </c>
      <c r="D550" t="s">
        <v>503</v>
      </c>
      <c r="E550" t="s">
        <v>749</v>
      </c>
      <c r="F550" t="s">
        <v>749</v>
      </c>
      <c r="G550" t="s">
        <v>503</v>
      </c>
      <c r="H550">
        <v>2</v>
      </c>
      <c r="I550">
        <v>1</v>
      </c>
      <c r="J550">
        <v>149.99</v>
      </c>
      <c r="K550">
        <v>238.96</v>
      </c>
      <c r="L550" t="s">
        <v>56</v>
      </c>
      <c r="M550">
        <f t="shared" si="16"/>
        <v>3</v>
      </c>
      <c r="N550">
        <f t="shared" si="17"/>
        <v>388.95000000000005</v>
      </c>
    </row>
    <row r="551" spans="1:14" x14ac:dyDescent="0.25">
      <c r="A551" t="s">
        <v>1310</v>
      </c>
      <c r="B551" t="s">
        <v>13</v>
      </c>
      <c r="C551" t="s">
        <v>13</v>
      </c>
      <c r="D551" t="s">
        <v>1311</v>
      </c>
      <c r="E551" t="s">
        <v>345</v>
      </c>
      <c r="F551" t="s">
        <v>345</v>
      </c>
      <c r="G551" t="s">
        <v>51</v>
      </c>
      <c r="H551">
        <v>6</v>
      </c>
      <c r="I551">
        <v>4</v>
      </c>
      <c r="J551">
        <v>490.71</v>
      </c>
      <c r="K551">
        <v>1161.82</v>
      </c>
      <c r="L551" t="s">
        <v>48</v>
      </c>
      <c r="M551">
        <f t="shared" si="16"/>
        <v>10</v>
      </c>
      <c r="N551">
        <f t="shared" si="17"/>
        <v>1652.53</v>
      </c>
    </row>
    <row r="552" spans="1:14" x14ac:dyDescent="0.25">
      <c r="A552" t="s">
        <v>1312</v>
      </c>
      <c r="B552" t="s">
        <v>20</v>
      </c>
      <c r="C552" t="s">
        <v>14</v>
      </c>
      <c r="D552" t="s">
        <v>1313</v>
      </c>
      <c r="E552" t="s">
        <v>344</v>
      </c>
      <c r="F552" t="s">
        <v>1314</v>
      </c>
      <c r="G552" t="s">
        <v>344</v>
      </c>
      <c r="H552">
        <v>3</v>
      </c>
      <c r="I552">
        <v>1</v>
      </c>
      <c r="J552">
        <v>361.23</v>
      </c>
      <c r="K552">
        <v>237.26</v>
      </c>
      <c r="L552" t="s">
        <v>118</v>
      </c>
      <c r="M552">
        <f t="shared" si="16"/>
        <v>4</v>
      </c>
      <c r="N552">
        <f t="shared" si="17"/>
        <v>598.49</v>
      </c>
    </row>
    <row r="553" spans="1:14" x14ac:dyDescent="0.25">
      <c r="A553" t="s">
        <v>1315</v>
      </c>
      <c r="B553" t="s">
        <v>58</v>
      </c>
      <c r="C553" t="s">
        <v>14</v>
      </c>
      <c r="D553" t="s">
        <v>65</v>
      </c>
      <c r="E553" t="s">
        <v>211</v>
      </c>
      <c r="F553" t="s">
        <v>65</v>
      </c>
      <c r="G553" t="s">
        <v>211</v>
      </c>
      <c r="H553">
        <v>1</v>
      </c>
      <c r="I553">
        <v>1</v>
      </c>
      <c r="J553">
        <v>69.989999999999995</v>
      </c>
      <c r="K553">
        <v>69.989999999999995</v>
      </c>
      <c r="L553" t="s">
        <v>56</v>
      </c>
      <c r="M553">
        <f t="shared" si="16"/>
        <v>2</v>
      </c>
      <c r="N553">
        <f t="shared" si="17"/>
        <v>139.97999999999999</v>
      </c>
    </row>
    <row r="554" spans="1:14" x14ac:dyDescent="0.25">
      <c r="A554" t="s">
        <v>1316</v>
      </c>
      <c r="B554" t="s">
        <v>13</v>
      </c>
      <c r="C554" t="s">
        <v>14</v>
      </c>
      <c r="D554" t="s">
        <v>1317</v>
      </c>
      <c r="E554" t="s">
        <v>318</v>
      </c>
      <c r="F554" t="s">
        <v>16</v>
      </c>
      <c r="G554" t="s">
        <v>318</v>
      </c>
      <c r="H554">
        <v>2</v>
      </c>
      <c r="I554">
        <v>2</v>
      </c>
      <c r="J554">
        <v>389.97</v>
      </c>
      <c r="K554">
        <v>272.27</v>
      </c>
      <c r="L554" t="s">
        <v>56</v>
      </c>
      <c r="M554">
        <f t="shared" si="16"/>
        <v>4</v>
      </c>
      <c r="N554">
        <f t="shared" si="17"/>
        <v>662.24</v>
      </c>
    </row>
    <row r="555" spans="1:14" x14ac:dyDescent="0.25">
      <c r="A555" t="s">
        <v>1318</v>
      </c>
      <c r="B555" t="s">
        <v>20</v>
      </c>
      <c r="C555" t="s">
        <v>20</v>
      </c>
      <c r="D555" t="s">
        <v>1319</v>
      </c>
      <c r="E555" t="s">
        <v>442</v>
      </c>
      <c r="F555" t="s">
        <v>442</v>
      </c>
      <c r="G555" t="s">
        <v>1319</v>
      </c>
      <c r="H555">
        <v>1</v>
      </c>
      <c r="I555">
        <v>1</v>
      </c>
      <c r="J555">
        <v>160.49</v>
      </c>
      <c r="K555">
        <v>329.25</v>
      </c>
      <c r="L555" t="s">
        <v>38</v>
      </c>
      <c r="M555">
        <f t="shared" si="16"/>
        <v>2</v>
      </c>
      <c r="N555">
        <f t="shared" si="17"/>
        <v>489.74</v>
      </c>
    </row>
    <row r="556" spans="1:14" x14ac:dyDescent="0.25">
      <c r="A556" t="s">
        <v>1320</v>
      </c>
      <c r="B556" t="s">
        <v>13</v>
      </c>
      <c r="C556" t="s">
        <v>13</v>
      </c>
      <c r="D556" t="s">
        <v>1128</v>
      </c>
      <c r="E556" t="s">
        <v>339</v>
      </c>
      <c r="F556" t="s">
        <v>339</v>
      </c>
      <c r="G556" t="s">
        <v>1050</v>
      </c>
      <c r="H556">
        <v>7</v>
      </c>
      <c r="I556">
        <v>2</v>
      </c>
      <c r="J556">
        <v>159.97999999999999</v>
      </c>
      <c r="K556">
        <v>1336.33</v>
      </c>
      <c r="L556" t="s">
        <v>38</v>
      </c>
      <c r="M556">
        <f t="shared" si="16"/>
        <v>9</v>
      </c>
      <c r="N556">
        <f t="shared" si="17"/>
        <v>1496.31</v>
      </c>
    </row>
    <row r="557" spans="1:14" x14ac:dyDescent="0.25">
      <c r="A557" t="s">
        <v>1321</v>
      </c>
      <c r="B557" t="s">
        <v>20</v>
      </c>
      <c r="C557" t="s">
        <v>20</v>
      </c>
      <c r="D557" t="s">
        <v>1322</v>
      </c>
      <c r="E557" t="s">
        <v>495</v>
      </c>
      <c r="F557" t="s">
        <v>495</v>
      </c>
      <c r="G557" t="s">
        <v>654</v>
      </c>
      <c r="H557">
        <v>3</v>
      </c>
      <c r="I557">
        <v>1</v>
      </c>
      <c r="J557">
        <v>184.42</v>
      </c>
      <c r="K557">
        <v>332.97</v>
      </c>
      <c r="L557" t="s">
        <v>56</v>
      </c>
      <c r="M557">
        <f t="shared" si="16"/>
        <v>4</v>
      </c>
      <c r="N557">
        <f t="shared" si="17"/>
        <v>517.39</v>
      </c>
    </row>
    <row r="558" spans="1:14" x14ac:dyDescent="0.25">
      <c r="A558" t="s">
        <v>1323</v>
      </c>
      <c r="B558" t="s">
        <v>13</v>
      </c>
      <c r="C558" t="s">
        <v>13</v>
      </c>
      <c r="D558" t="s">
        <v>885</v>
      </c>
      <c r="E558" t="s">
        <v>749</v>
      </c>
      <c r="F558" t="s">
        <v>749</v>
      </c>
      <c r="G558" t="s">
        <v>885</v>
      </c>
      <c r="H558">
        <v>1</v>
      </c>
      <c r="I558">
        <v>1</v>
      </c>
      <c r="J558">
        <v>215.48</v>
      </c>
      <c r="K558">
        <v>53.99</v>
      </c>
      <c r="L558" t="s">
        <v>29</v>
      </c>
      <c r="M558">
        <f t="shared" si="16"/>
        <v>2</v>
      </c>
      <c r="N558">
        <f t="shared" si="17"/>
        <v>269.46999999999997</v>
      </c>
    </row>
    <row r="559" spans="1:14" x14ac:dyDescent="0.25">
      <c r="A559" t="s">
        <v>1324</v>
      </c>
      <c r="B559" t="s">
        <v>35</v>
      </c>
      <c r="C559" t="s">
        <v>14</v>
      </c>
      <c r="D559" t="s">
        <v>1325</v>
      </c>
      <c r="E559" t="s">
        <v>113</v>
      </c>
      <c r="F559" t="s">
        <v>1325</v>
      </c>
      <c r="G559" t="s">
        <v>113</v>
      </c>
      <c r="H559">
        <v>1</v>
      </c>
      <c r="I559">
        <v>2</v>
      </c>
      <c r="J559">
        <v>160.97</v>
      </c>
      <c r="K559">
        <v>107.4</v>
      </c>
      <c r="L559" t="s">
        <v>48</v>
      </c>
      <c r="M559">
        <f t="shared" si="16"/>
        <v>3</v>
      </c>
      <c r="N559">
        <f t="shared" si="17"/>
        <v>268.37</v>
      </c>
    </row>
    <row r="560" spans="1:14" x14ac:dyDescent="0.25">
      <c r="A560" t="s">
        <v>1326</v>
      </c>
      <c r="B560" t="s">
        <v>13</v>
      </c>
      <c r="C560" t="s">
        <v>13</v>
      </c>
      <c r="D560" t="s">
        <v>98</v>
      </c>
      <c r="E560" t="s">
        <v>371</v>
      </c>
      <c r="F560" t="s">
        <v>371</v>
      </c>
      <c r="G560" t="s">
        <v>572</v>
      </c>
      <c r="H560">
        <v>2</v>
      </c>
      <c r="I560">
        <v>3</v>
      </c>
      <c r="J560">
        <v>359.97</v>
      </c>
      <c r="K560">
        <v>314.93</v>
      </c>
      <c r="L560" t="s">
        <v>56</v>
      </c>
      <c r="M560">
        <f t="shared" si="16"/>
        <v>5</v>
      </c>
      <c r="N560">
        <f t="shared" si="17"/>
        <v>674.90000000000009</v>
      </c>
    </row>
    <row r="561" spans="1:14" x14ac:dyDescent="0.25">
      <c r="A561" t="s">
        <v>1327</v>
      </c>
      <c r="B561" t="s">
        <v>20</v>
      </c>
      <c r="C561" t="s">
        <v>20</v>
      </c>
      <c r="D561" t="s">
        <v>309</v>
      </c>
      <c r="E561" t="s">
        <v>1328</v>
      </c>
      <c r="F561" t="s">
        <v>1328</v>
      </c>
      <c r="G561" t="s">
        <v>1329</v>
      </c>
      <c r="H561">
        <v>1</v>
      </c>
      <c r="I561">
        <v>2</v>
      </c>
      <c r="J561">
        <v>351.45</v>
      </c>
      <c r="K561">
        <v>44.99</v>
      </c>
      <c r="L561" t="s">
        <v>146</v>
      </c>
      <c r="M561">
        <f t="shared" si="16"/>
        <v>3</v>
      </c>
      <c r="N561">
        <f t="shared" si="17"/>
        <v>396.44</v>
      </c>
    </row>
    <row r="562" spans="1:14" x14ac:dyDescent="0.25">
      <c r="A562" t="s">
        <v>1330</v>
      </c>
      <c r="B562" t="s">
        <v>35</v>
      </c>
      <c r="C562" t="s">
        <v>14</v>
      </c>
      <c r="D562" t="s">
        <v>84</v>
      </c>
      <c r="E562" t="s">
        <v>88</v>
      </c>
      <c r="F562" t="s">
        <v>84</v>
      </c>
      <c r="G562" t="s">
        <v>88</v>
      </c>
      <c r="H562">
        <v>1</v>
      </c>
      <c r="I562">
        <v>3</v>
      </c>
      <c r="J562">
        <v>351.43</v>
      </c>
      <c r="K562">
        <v>67.599999999999994</v>
      </c>
      <c r="L562" t="s">
        <v>61</v>
      </c>
      <c r="M562">
        <f t="shared" si="16"/>
        <v>4</v>
      </c>
      <c r="N562">
        <f t="shared" si="17"/>
        <v>419.03</v>
      </c>
    </row>
    <row r="563" spans="1:14" x14ac:dyDescent="0.25">
      <c r="A563" t="s">
        <v>1331</v>
      </c>
      <c r="B563" t="s">
        <v>13</v>
      </c>
      <c r="C563" t="s">
        <v>13</v>
      </c>
      <c r="D563" t="s">
        <v>887</v>
      </c>
      <c r="E563" t="s">
        <v>1332</v>
      </c>
      <c r="F563" t="s">
        <v>1332</v>
      </c>
      <c r="G563" t="s">
        <v>1333</v>
      </c>
      <c r="H563">
        <v>1</v>
      </c>
      <c r="I563">
        <v>2</v>
      </c>
      <c r="J563">
        <v>219.98</v>
      </c>
      <c r="K563">
        <v>119.98</v>
      </c>
      <c r="L563" t="s">
        <v>93</v>
      </c>
      <c r="M563">
        <f t="shared" si="16"/>
        <v>3</v>
      </c>
      <c r="N563">
        <f t="shared" si="17"/>
        <v>339.96</v>
      </c>
    </row>
    <row r="564" spans="1:14" x14ac:dyDescent="0.25">
      <c r="A564" t="s">
        <v>1334</v>
      </c>
      <c r="B564" t="s">
        <v>35</v>
      </c>
      <c r="C564" t="s">
        <v>14</v>
      </c>
      <c r="D564" t="s">
        <v>1335</v>
      </c>
      <c r="E564" t="s">
        <v>578</v>
      </c>
      <c r="F564" t="s">
        <v>1336</v>
      </c>
      <c r="G564" t="s">
        <v>578</v>
      </c>
      <c r="H564">
        <v>4</v>
      </c>
      <c r="I564">
        <v>2</v>
      </c>
      <c r="J564">
        <v>160.72</v>
      </c>
      <c r="K564">
        <v>635.38</v>
      </c>
      <c r="L564" t="s">
        <v>107</v>
      </c>
      <c r="M564">
        <f t="shared" si="16"/>
        <v>6</v>
      </c>
      <c r="N564">
        <f t="shared" si="17"/>
        <v>796.1</v>
      </c>
    </row>
    <row r="565" spans="1:14" x14ac:dyDescent="0.25">
      <c r="A565" t="s">
        <v>1337</v>
      </c>
      <c r="B565" t="s">
        <v>35</v>
      </c>
      <c r="C565" t="s">
        <v>35</v>
      </c>
      <c r="D565" t="s">
        <v>1338</v>
      </c>
      <c r="E565" t="s">
        <v>811</v>
      </c>
      <c r="F565" t="s">
        <v>811</v>
      </c>
      <c r="G565" t="s">
        <v>1338</v>
      </c>
      <c r="H565">
        <v>1</v>
      </c>
      <c r="I565">
        <v>1</v>
      </c>
      <c r="J565">
        <v>129.99</v>
      </c>
      <c r="K565">
        <v>483.65</v>
      </c>
      <c r="L565" t="s">
        <v>203</v>
      </c>
      <c r="M565">
        <f t="shared" si="16"/>
        <v>2</v>
      </c>
      <c r="N565">
        <f t="shared" si="17"/>
        <v>613.64</v>
      </c>
    </row>
    <row r="566" spans="1:14" x14ac:dyDescent="0.25">
      <c r="A566" t="s">
        <v>1339</v>
      </c>
      <c r="B566" t="s">
        <v>13</v>
      </c>
      <c r="C566" t="s">
        <v>13</v>
      </c>
      <c r="D566" t="s">
        <v>242</v>
      </c>
      <c r="E566" t="s">
        <v>595</v>
      </c>
      <c r="F566" t="s">
        <v>595</v>
      </c>
      <c r="G566" t="s">
        <v>242</v>
      </c>
      <c r="H566">
        <v>3</v>
      </c>
      <c r="I566">
        <v>1</v>
      </c>
      <c r="J566">
        <v>59.99</v>
      </c>
      <c r="K566">
        <v>272.76</v>
      </c>
      <c r="L566" t="s">
        <v>250</v>
      </c>
      <c r="M566">
        <f t="shared" si="16"/>
        <v>4</v>
      </c>
      <c r="N566">
        <f t="shared" si="17"/>
        <v>332.75</v>
      </c>
    </row>
    <row r="567" spans="1:14" x14ac:dyDescent="0.25">
      <c r="A567" t="s">
        <v>1340</v>
      </c>
      <c r="B567" t="s">
        <v>35</v>
      </c>
      <c r="C567" t="s">
        <v>35</v>
      </c>
      <c r="D567" t="s">
        <v>1341</v>
      </c>
      <c r="E567" t="s">
        <v>476</v>
      </c>
      <c r="F567" t="s">
        <v>476</v>
      </c>
      <c r="G567" t="s">
        <v>1341</v>
      </c>
      <c r="H567">
        <v>1</v>
      </c>
      <c r="I567">
        <v>1</v>
      </c>
      <c r="J567">
        <v>73.48</v>
      </c>
      <c r="K567">
        <v>134.38</v>
      </c>
      <c r="L567" t="s">
        <v>203</v>
      </c>
      <c r="M567">
        <f t="shared" si="16"/>
        <v>2</v>
      </c>
      <c r="N567">
        <f t="shared" si="17"/>
        <v>207.86</v>
      </c>
    </row>
    <row r="568" spans="1:14" x14ac:dyDescent="0.25">
      <c r="A568" t="s">
        <v>1342</v>
      </c>
      <c r="B568" t="s">
        <v>35</v>
      </c>
      <c r="C568" t="s">
        <v>35</v>
      </c>
      <c r="D568" t="s">
        <v>50</v>
      </c>
      <c r="E568" t="s">
        <v>195</v>
      </c>
      <c r="F568" t="s">
        <v>195</v>
      </c>
      <c r="G568" t="s">
        <v>50</v>
      </c>
      <c r="H568">
        <v>1</v>
      </c>
      <c r="I568">
        <v>1</v>
      </c>
      <c r="J568">
        <v>138.72</v>
      </c>
      <c r="K568">
        <v>229.99</v>
      </c>
      <c r="L568" t="s">
        <v>38</v>
      </c>
      <c r="M568">
        <f t="shared" si="16"/>
        <v>2</v>
      </c>
      <c r="N568">
        <f t="shared" si="17"/>
        <v>368.71000000000004</v>
      </c>
    </row>
    <row r="569" spans="1:14" x14ac:dyDescent="0.25">
      <c r="A569" t="s">
        <v>1343</v>
      </c>
      <c r="B569" t="s">
        <v>13</v>
      </c>
      <c r="C569" t="s">
        <v>13</v>
      </c>
      <c r="D569" t="s">
        <v>1130</v>
      </c>
      <c r="E569" t="s">
        <v>922</v>
      </c>
      <c r="F569" t="s">
        <v>922</v>
      </c>
      <c r="G569" t="s">
        <v>1130</v>
      </c>
      <c r="H569">
        <v>1</v>
      </c>
      <c r="I569">
        <v>1</v>
      </c>
      <c r="J569">
        <v>99.99</v>
      </c>
      <c r="K569">
        <v>575.98</v>
      </c>
      <c r="L569" t="s">
        <v>93</v>
      </c>
      <c r="M569">
        <f t="shared" si="16"/>
        <v>2</v>
      </c>
      <c r="N569">
        <f t="shared" si="17"/>
        <v>675.97</v>
      </c>
    </row>
    <row r="570" spans="1:14" x14ac:dyDescent="0.25">
      <c r="A570" t="s">
        <v>1344</v>
      </c>
      <c r="B570" t="s">
        <v>35</v>
      </c>
      <c r="C570" t="s">
        <v>14</v>
      </c>
      <c r="D570" t="s">
        <v>1345</v>
      </c>
      <c r="E570" t="s">
        <v>64</v>
      </c>
      <c r="F570" t="s">
        <v>1345</v>
      </c>
      <c r="G570" t="s">
        <v>64</v>
      </c>
      <c r="H570">
        <v>1</v>
      </c>
      <c r="I570">
        <v>2</v>
      </c>
      <c r="J570">
        <v>630.48</v>
      </c>
      <c r="K570">
        <v>119.98</v>
      </c>
      <c r="L570" t="s">
        <v>18</v>
      </c>
      <c r="M570">
        <f t="shared" si="16"/>
        <v>3</v>
      </c>
      <c r="N570">
        <f t="shared" si="17"/>
        <v>750.46</v>
      </c>
    </row>
    <row r="571" spans="1:14" x14ac:dyDescent="0.25">
      <c r="A571" t="s">
        <v>1346</v>
      </c>
      <c r="B571" t="s">
        <v>13</v>
      </c>
      <c r="C571" t="s">
        <v>13</v>
      </c>
      <c r="D571" t="s">
        <v>379</v>
      </c>
      <c r="E571" t="s">
        <v>1332</v>
      </c>
      <c r="F571" t="s">
        <v>1332</v>
      </c>
      <c r="G571" t="s">
        <v>23</v>
      </c>
      <c r="H571">
        <v>1</v>
      </c>
      <c r="I571">
        <v>2</v>
      </c>
      <c r="J571">
        <v>269.98</v>
      </c>
      <c r="K571">
        <v>121.98</v>
      </c>
      <c r="L571" t="s">
        <v>38</v>
      </c>
      <c r="M571">
        <f t="shared" si="16"/>
        <v>3</v>
      </c>
      <c r="N571">
        <f t="shared" si="17"/>
        <v>391.96000000000004</v>
      </c>
    </row>
    <row r="572" spans="1:14" x14ac:dyDescent="0.25">
      <c r="A572" t="s">
        <v>1347</v>
      </c>
      <c r="B572" t="s">
        <v>13</v>
      </c>
      <c r="C572" t="s">
        <v>14</v>
      </c>
      <c r="D572" t="s">
        <v>1348</v>
      </c>
      <c r="E572" t="s">
        <v>1057</v>
      </c>
      <c r="F572" t="s">
        <v>177</v>
      </c>
      <c r="G572" t="s">
        <v>1057</v>
      </c>
      <c r="H572">
        <v>1</v>
      </c>
      <c r="I572">
        <v>2</v>
      </c>
      <c r="J572">
        <v>210.73</v>
      </c>
      <c r="K572">
        <v>479.89</v>
      </c>
      <c r="L572" t="s">
        <v>71</v>
      </c>
      <c r="M572">
        <f t="shared" si="16"/>
        <v>3</v>
      </c>
      <c r="N572">
        <f t="shared" si="17"/>
        <v>690.62</v>
      </c>
    </row>
    <row r="573" spans="1:14" x14ac:dyDescent="0.25">
      <c r="A573" t="s">
        <v>1349</v>
      </c>
      <c r="B573" t="s">
        <v>20</v>
      </c>
      <c r="C573" t="s">
        <v>14</v>
      </c>
      <c r="D573" t="s">
        <v>1350</v>
      </c>
      <c r="E573" t="s">
        <v>117</v>
      </c>
      <c r="F573" t="s">
        <v>1350</v>
      </c>
      <c r="G573" t="s">
        <v>117</v>
      </c>
      <c r="H573">
        <v>1</v>
      </c>
      <c r="I573">
        <v>1</v>
      </c>
      <c r="J573">
        <v>129.99</v>
      </c>
      <c r="K573">
        <v>70</v>
      </c>
      <c r="L573" t="s">
        <v>203</v>
      </c>
      <c r="M573">
        <f t="shared" si="16"/>
        <v>2</v>
      </c>
      <c r="N573">
        <f t="shared" si="17"/>
        <v>199.99</v>
      </c>
    </row>
    <row r="574" spans="1:14" x14ac:dyDescent="0.25">
      <c r="A574" t="s">
        <v>1351</v>
      </c>
      <c r="B574" t="s">
        <v>13</v>
      </c>
      <c r="C574" t="s">
        <v>13</v>
      </c>
      <c r="D574" t="s">
        <v>1352</v>
      </c>
      <c r="E574" t="s">
        <v>298</v>
      </c>
      <c r="F574" t="s">
        <v>298</v>
      </c>
      <c r="G574" t="s">
        <v>883</v>
      </c>
      <c r="H574">
        <v>1</v>
      </c>
      <c r="I574">
        <v>4</v>
      </c>
      <c r="J574">
        <v>279.95</v>
      </c>
      <c r="K574">
        <v>177.78</v>
      </c>
      <c r="L574" t="s">
        <v>93</v>
      </c>
      <c r="M574">
        <f t="shared" si="16"/>
        <v>5</v>
      </c>
      <c r="N574">
        <f t="shared" si="17"/>
        <v>457.73</v>
      </c>
    </row>
    <row r="575" spans="1:14" x14ac:dyDescent="0.25">
      <c r="A575" t="s">
        <v>1353</v>
      </c>
      <c r="B575" t="s">
        <v>20</v>
      </c>
      <c r="C575" t="s">
        <v>20</v>
      </c>
      <c r="D575" t="s">
        <v>180</v>
      </c>
      <c r="E575" t="s">
        <v>303</v>
      </c>
      <c r="F575" t="s">
        <v>303</v>
      </c>
      <c r="G575" t="s">
        <v>1067</v>
      </c>
      <c r="H575">
        <v>2</v>
      </c>
      <c r="I575">
        <v>2</v>
      </c>
      <c r="J575">
        <v>104.98</v>
      </c>
      <c r="K575">
        <v>134.97999999999999</v>
      </c>
      <c r="L575" t="s">
        <v>146</v>
      </c>
      <c r="M575">
        <f t="shared" si="16"/>
        <v>4</v>
      </c>
      <c r="N575">
        <f t="shared" si="17"/>
        <v>239.95999999999998</v>
      </c>
    </row>
    <row r="576" spans="1:14" x14ac:dyDescent="0.25">
      <c r="A576" t="s">
        <v>1354</v>
      </c>
      <c r="B576" t="s">
        <v>35</v>
      </c>
      <c r="C576" t="s">
        <v>35</v>
      </c>
      <c r="D576" t="s">
        <v>1355</v>
      </c>
      <c r="E576" t="s">
        <v>1065</v>
      </c>
      <c r="F576" t="s">
        <v>1065</v>
      </c>
      <c r="G576" t="s">
        <v>1356</v>
      </c>
      <c r="H576">
        <v>9</v>
      </c>
      <c r="I576">
        <v>1</v>
      </c>
      <c r="J576">
        <v>39.99</v>
      </c>
      <c r="K576">
        <v>1580.75</v>
      </c>
      <c r="L576" t="s">
        <v>93</v>
      </c>
      <c r="M576">
        <f t="shared" si="16"/>
        <v>10</v>
      </c>
      <c r="N576">
        <f t="shared" si="17"/>
        <v>1620.74</v>
      </c>
    </row>
    <row r="577" spans="1:14" x14ac:dyDescent="0.25">
      <c r="A577" t="s">
        <v>1357</v>
      </c>
      <c r="B577" t="s">
        <v>20</v>
      </c>
      <c r="C577" t="s">
        <v>20</v>
      </c>
      <c r="D577" t="s">
        <v>1358</v>
      </c>
      <c r="E577" t="s">
        <v>1241</v>
      </c>
      <c r="F577" t="s">
        <v>1241</v>
      </c>
      <c r="G577" t="s">
        <v>1013</v>
      </c>
      <c r="H577">
        <v>6</v>
      </c>
      <c r="I577">
        <v>1</v>
      </c>
      <c r="J577">
        <v>464.89</v>
      </c>
      <c r="K577">
        <v>647.83000000000004</v>
      </c>
      <c r="L577" t="s">
        <v>579</v>
      </c>
      <c r="M577">
        <f t="shared" si="16"/>
        <v>7</v>
      </c>
      <c r="N577">
        <f t="shared" si="17"/>
        <v>1112.72</v>
      </c>
    </row>
    <row r="578" spans="1:14" x14ac:dyDescent="0.25">
      <c r="A578" t="s">
        <v>1359</v>
      </c>
      <c r="B578" t="s">
        <v>13</v>
      </c>
      <c r="C578" t="s">
        <v>13</v>
      </c>
      <c r="D578" t="s">
        <v>1352</v>
      </c>
      <c r="E578" t="s">
        <v>704</v>
      </c>
      <c r="F578" t="s">
        <v>704</v>
      </c>
      <c r="G578" t="s">
        <v>293</v>
      </c>
      <c r="H578">
        <v>2</v>
      </c>
      <c r="I578">
        <v>3</v>
      </c>
      <c r="J578">
        <v>532.94000000000005</v>
      </c>
      <c r="K578">
        <v>371.97</v>
      </c>
      <c r="L578" t="s">
        <v>38</v>
      </c>
      <c r="M578">
        <f t="shared" si="16"/>
        <v>5</v>
      </c>
      <c r="N578">
        <f t="shared" si="17"/>
        <v>904.91000000000008</v>
      </c>
    </row>
    <row r="579" spans="1:14" x14ac:dyDescent="0.25">
      <c r="A579" t="s">
        <v>1360</v>
      </c>
      <c r="B579" t="s">
        <v>20</v>
      </c>
      <c r="C579" t="s">
        <v>20</v>
      </c>
      <c r="D579" t="s">
        <v>869</v>
      </c>
      <c r="E579" t="s">
        <v>442</v>
      </c>
      <c r="F579" t="s">
        <v>442</v>
      </c>
      <c r="G579" t="s">
        <v>869</v>
      </c>
      <c r="H579">
        <v>1</v>
      </c>
      <c r="I579">
        <v>1</v>
      </c>
      <c r="J579">
        <v>139.99</v>
      </c>
      <c r="K579">
        <v>49.9</v>
      </c>
      <c r="L579" t="s">
        <v>203</v>
      </c>
      <c r="M579">
        <f t="shared" ref="M579:M642" si="18">SUM(H579,I579)</f>
        <v>2</v>
      </c>
      <c r="N579">
        <f t="shared" ref="N579:N642" si="19">SUM(J579,K579)</f>
        <v>189.89000000000001</v>
      </c>
    </row>
    <row r="580" spans="1:14" x14ac:dyDescent="0.25">
      <c r="A580" t="s">
        <v>1361</v>
      </c>
      <c r="B580" t="s">
        <v>13</v>
      </c>
      <c r="C580" t="s">
        <v>13</v>
      </c>
      <c r="D580" t="s">
        <v>1362</v>
      </c>
      <c r="E580" t="s">
        <v>1221</v>
      </c>
      <c r="F580" t="s">
        <v>1221</v>
      </c>
      <c r="G580" t="s">
        <v>1363</v>
      </c>
      <c r="H580">
        <v>3</v>
      </c>
      <c r="I580">
        <v>1</v>
      </c>
      <c r="J580">
        <v>19.989999999999998</v>
      </c>
      <c r="K580">
        <v>325.97000000000003</v>
      </c>
      <c r="L580" t="s">
        <v>93</v>
      </c>
      <c r="M580">
        <f t="shared" si="18"/>
        <v>4</v>
      </c>
      <c r="N580">
        <f t="shared" si="19"/>
        <v>345.96000000000004</v>
      </c>
    </row>
    <row r="581" spans="1:14" x14ac:dyDescent="0.25">
      <c r="A581" t="s">
        <v>1364</v>
      </c>
      <c r="B581" t="s">
        <v>13</v>
      </c>
      <c r="C581" t="s">
        <v>13</v>
      </c>
      <c r="D581" t="s">
        <v>825</v>
      </c>
      <c r="E581" t="s">
        <v>16</v>
      </c>
      <c r="F581" t="s">
        <v>16</v>
      </c>
      <c r="G581" t="s">
        <v>825</v>
      </c>
      <c r="H581">
        <v>1</v>
      </c>
      <c r="I581">
        <v>1</v>
      </c>
      <c r="J581">
        <v>79.989999999999995</v>
      </c>
      <c r="K581">
        <v>239.99</v>
      </c>
      <c r="L581" t="s">
        <v>38</v>
      </c>
      <c r="M581">
        <f t="shared" si="18"/>
        <v>2</v>
      </c>
      <c r="N581">
        <f t="shared" si="19"/>
        <v>319.98</v>
      </c>
    </row>
    <row r="582" spans="1:14" x14ac:dyDescent="0.25">
      <c r="A582" t="s">
        <v>1365</v>
      </c>
      <c r="B582" t="s">
        <v>13</v>
      </c>
      <c r="C582" t="s">
        <v>13</v>
      </c>
      <c r="D582" t="s">
        <v>1366</v>
      </c>
      <c r="E582" t="s">
        <v>78</v>
      </c>
      <c r="F582" t="s">
        <v>78</v>
      </c>
      <c r="G582" t="s">
        <v>1366</v>
      </c>
      <c r="H582">
        <v>1</v>
      </c>
      <c r="I582">
        <v>1</v>
      </c>
      <c r="J582">
        <v>85.48</v>
      </c>
      <c r="K582">
        <v>122.77</v>
      </c>
      <c r="L582" t="s">
        <v>118</v>
      </c>
      <c r="M582">
        <f t="shared" si="18"/>
        <v>2</v>
      </c>
      <c r="N582">
        <f t="shared" si="19"/>
        <v>208.25</v>
      </c>
    </row>
    <row r="583" spans="1:14" x14ac:dyDescent="0.25">
      <c r="A583" t="s">
        <v>1367</v>
      </c>
      <c r="B583" t="s">
        <v>20</v>
      </c>
      <c r="C583" t="s">
        <v>20</v>
      </c>
      <c r="D583" t="s">
        <v>164</v>
      </c>
      <c r="E583" t="s">
        <v>536</v>
      </c>
      <c r="F583" t="s">
        <v>536</v>
      </c>
      <c r="G583" t="s">
        <v>533</v>
      </c>
      <c r="H583">
        <v>3</v>
      </c>
      <c r="I583">
        <v>2</v>
      </c>
      <c r="J583">
        <v>351.93</v>
      </c>
      <c r="K583">
        <v>472.88</v>
      </c>
      <c r="L583" t="s">
        <v>185</v>
      </c>
      <c r="M583">
        <f t="shared" si="18"/>
        <v>5</v>
      </c>
      <c r="N583">
        <f t="shared" si="19"/>
        <v>824.81</v>
      </c>
    </row>
    <row r="584" spans="1:14" x14ac:dyDescent="0.25">
      <c r="A584" t="s">
        <v>1368</v>
      </c>
      <c r="B584" t="s">
        <v>13</v>
      </c>
      <c r="C584" t="s">
        <v>13</v>
      </c>
      <c r="D584" t="s">
        <v>1369</v>
      </c>
      <c r="E584" t="s">
        <v>826</v>
      </c>
      <c r="F584" t="s">
        <v>826</v>
      </c>
      <c r="G584" t="s">
        <v>595</v>
      </c>
      <c r="H584">
        <v>7</v>
      </c>
      <c r="I584">
        <v>1</v>
      </c>
      <c r="J584">
        <v>245.72</v>
      </c>
      <c r="K584">
        <v>1049.92</v>
      </c>
      <c r="L584" t="s">
        <v>240</v>
      </c>
      <c r="M584">
        <f t="shared" si="18"/>
        <v>8</v>
      </c>
      <c r="N584">
        <f t="shared" si="19"/>
        <v>1295.6400000000001</v>
      </c>
    </row>
    <row r="585" spans="1:14" x14ac:dyDescent="0.25">
      <c r="A585" t="s">
        <v>1370</v>
      </c>
      <c r="B585" t="s">
        <v>13</v>
      </c>
      <c r="C585" t="s">
        <v>13</v>
      </c>
      <c r="D585" t="s">
        <v>1371</v>
      </c>
      <c r="E585" t="s">
        <v>1085</v>
      </c>
      <c r="F585" t="s">
        <v>1085</v>
      </c>
      <c r="G585" t="s">
        <v>1372</v>
      </c>
      <c r="H585">
        <v>1</v>
      </c>
      <c r="I585">
        <v>2</v>
      </c>
      <c r="J585">
        <v>120.48</v>
      </c>
      <c r="K585">
        <v>159.97999999999999</v>
      </c>
      <c r="L585" t="s">
        <v>61</v>
      </c>
      <c r="M585">
        <f t="shared" si="18"/>
        <v>3</v>
      </c>
      <c r="N585">
        <f t="shared" si="19"/>
        <v>280.45999999999998</v>
      </c>
    </row>
    <row r="586" spans="1:14" x14ac:dyDescent="0.25">
      <c r="A586" t="s">
        <v>1373</v>
      </c>
      <c r="B586" t="s">
        <v>13</v>
      </c>
      <c r="C586" t="s">
        <v>13</v>
      </c>
      <c r="D586" t="s">
        <v>1356</v>
      </c>
      <c r="E586" t="s">
        <v>1374</v>
      </c>
      <c r="F586" t="s">
        <v>1374</v>
      </c>
      <c r="G586" t="s">
        <v>1356</v>
      </c>
      <c r="H586">
        <v>1</v>
      </c>
      <c r="I586">
        <v>1</v>
      </c>
      <c r="J586">
        <v>94.98</v>
      </c>
      <c r="K586">
        <v>359.56</v>
      </c>
      <c r="L586" t="s">
        <v>38</v>
      </c>
      <c r="M586">
        <f t="shared" si="18"/>
        <v>2</v>
      </c>
      <c r="N586">
        <f t="shared" si="19"/>
        <v>454.54</v>
      </c>
    </row>
    <row r="587" spans="1:14" x14ac:dyDescent="0.25">
      <c r="A587" t="s">
        <v>1375</v>
      </c>
      <c r="B587" t="s">
        <v>35</v>
      </c>
      <c r="C587" t="s">
        <v>35</v>
      </c>
      <c r="D587" t="s">
        <v>1376</v>
      </c>
      <c r="E587" t="s">
        <v>170</v>
      </c>
      <c r="F587" t="s">
        <v>170</v>
      </c>
      <c r="G587" t="s">
        <v>520</v>
      </c>
      <c r="H587">
        <v>3</v>
      </c>
      <c r="I587">
        <v>1</v>
      </c>
      <c r="J587">
        <v>279.95999999999998</v>
      </c>
      <c r="K587">
        <v>1200.8599999999999</v>
      </c>
      <c r="L587" t="s">
        <v>93</v>
      </c>
      <c r="M587">
        <f t="shared" si="18"/>
        <v>4</v>
      </c>
      <c r="N587">
        <f t="shared" si="19"/>
        <v>1480.82</v>
      </c>
    </row>
    <row r="588" spans="1:14" x14ac:dyDescent="0.25">
      <c r="A588" t="s">
        <v>1377</v>
      </c>
      <c r="B588" t="s">
        <v>58</v>
      </c>
      <c r="C588" t="s">
        <v>58</v>
      </c>
      <c r="D588" t="s">
        <v>1232</v>
      </c>
      <c r="E588" t="s">
        <v>110</v>
      </c>
      <c r="F588" t="s">
        <v>110</v>
      </c>
      <c r="G588" t="s">
        <v>1299</v>
      </c>
      <c r="H588">
        <v>1</v>
      </c>
      <c r="I588">
        <v>3</v>
      </c>
      <c r="J588">
        <v>232.96</v>
      </c>
      <c r="K588">
        <v>73.08</v>
      </c>
      <c r="L588" t="s">
        <v>48</v>
      </c>
      <c r="M588">
        <f t="shared" si="18"/>
        <v>4</v>
      </c>
      <c r="N588">
        <f t="shared" si="19"/>
        <v>306.04000000000002</v>
      </c>
    </row>
    <row r="589" spans="1:14" x14ac:dyDescent="0.25">
      <c r="A589" t="s">
        <v>1378</v>
      </c>
      <c r="B589" t="s">
        <v>13</v>
      </c>
      <c r="C589" t="s">
        <v>13</v>
      </c>
      <c r="D589" t="s">
        <v>473</v>
      </c>
      <c r="E589" t="s">
        <v>321</v>
      </c>
      <c r="F589" t="s">
        <v>321</v>
      </c>
      <c r="G589" t="s">
        <v>505</v>
      </c>
      <c r="H589">
        <v>7</v>
      </c>
      <c r="I589">
        <v>2</v>
      </c>
      <c r="J589">
        <v>585.69000000000005</v>
      </c>
      <c r="K589">
        <v>873.86</v>
      </c>
      <c r="L589" t="s">
        <v>392</v>
      </c>
      <c r="M589">
        <f t="shared" si="18"/>
        <v>9</v>
      </c>
      <c r="N589">
        <f t="shared" si="19"/>
        <v>1459.5500000000002</v>
      </c>
    </row>
    <row r="590" spans="1:14" x14ac:dyDescent="0.25">
      <c r="A590" t="s">
        <v>1379</v>
      </c>
      <c r="B590" t="s">
        <v>20</v>
      </c>
      <c r="C590" t="s">
        <v>14</v>
      </c>
      <c r="D590" t="s">
        <v>1380</v>
      </c>
      <c r="E590" t="s">
        <v>752</v>
      </c>
      <c r="F590" t="s">
        <v>1381</v>
      </c>
      <c r="G590" t="s">
        <v>752</v>
      </c>
      <c r="H590">
        <v>2</v>
      </c>
      <c r="I590">
        <v>2</v>
      </c>
      <c r="J590">
        <v>341.2</v>
      </c>
      <c r="K590">
        <v>474.88</v>
      </c>
      <c r="L590" t="s">
        <v>93</v>
      </c>
      <c r="M590">
        <f t="shared" si="18"/>
        <v>4</v>
      </c>
      <c r="N590">
        <f t="shared" si="19"/>
        <v>816.07999999999993</v>
      </c>
    </row>
    <row r="591" spans="1:14" x14ac:dyDescent="0.25">
      <c r="A591" t="s">
        <v>1382</v>
      </c>
      <c r="B591" t="s">
        <v>20</v>
      </c>
      <c r="C591" t="s">
        <v>20</v>
      </c>
      <c r="D591" t="s">
        <v>1383</v>
      </c>
      <c r="E591" t="s">
        <v>752</v>
      </c>
      <c r="F591" t="s">
        <v>752</v>
      </c>
      <c r="G591" t="s">
        <v>984</v>
      </c>
      <c r="H591">
        <v>3</v>
      </c>
      <c r="I591">
        <v>2</v>
      </c>
      <c r="J591">
        <v>290.47000000000003</v>
      </c>
      <c r="K591">
        <v>377.62</v>
      </c>
      <c r="L591" t="s">
        <v>29</v>
      </c>
      <c r="M591">
        <f t="shared" si="18"/>
        <v>5</v>
      </c>
      <c r="N591">
        <f t="shared" si="19"/>
        <v>668.09</v>
      </c>
    </row>
    <row r="592" spans="1:14" x14ac:dyDescent="0.25">
      <c r="A592" t="s">
        <v>1384</v>
      </c>
      <c r="B592" t="s">
        <v>35</v>
      </c>
      <c r="C592" t="s">
        <v>14</v>
      </c>
      <c r="D592" t="s">
        <v>1385</v>
      </c>
      <c r="E592" t="s">
        <v>121</v>
      </c>
      <c r="F592" t="s">
        <v>1386</v>
      </c>
      <c r="G592" t="s">
        <v>121</v>
      </c>
      <c r="H592">
        <v>2</v>
      </c>
      <c r="I592">
        <v>2</v>
      </c>
      <c r="J592">
        <v>180.87</v>
      </c>
      <c r="K592">
        <v>209.99</v>
      </c>
      <c r="L592" t="s">
        <v>18</v>
      </c>
      <c r="M592">
        <f t="shared" si="18"/>
        <v>4</v>
      </c>
      <c r="N592">
        <f t="shared" si="19"/>
        <v>390.86</v>
      </c>
    </row>
    <row r="593" spans="1:14" x14ac:dyDescent="0.25">
      <c r="A593" t="s">
        <v>1387</v>
      </c>
      <c r="B593" t="s">
        <v>13</v>
      </c>
      <c r="C593" t="s">
        <v>13</v>
      </c>
      <c r="D593" t="s">
        <v>1388</v>
      </c>
      <c r="E593" t="s">
        <v>1001</v>
      </c>
      <c r="F593" t="s">
        <v>1001</v>
      </c>
      <c r="G593" t="s">
        <v>1388</v>
      </c>
      <c r="H593">
        <v>3</v>
      </c>
      <c r="I593">
        <v>1</v>
      </c>
      <c r="J593">
        <v>265.86</v>
      </c>
      <c r="K593">
        <v>535.29</v>
      </c>
      <c r="L593" t="s">
        <v>203</v>
      </c>
      <c r="M593">
        <f t="shared" si="18"/>
        <v>4</v>
      </c>
      <c r="N593">
        <f t="shared" si="19"/>
        <v>801.15</v>
      </c>
    </row>
    <row r="594" spans="1:14" x14ac:dyDescent="0.25">
      <c r="A594" t="s">
        <v>1389</v>
      </c>
      <c r="B594" t="s">
        <v>20</v>
      </c>
      <c r="C594" t="s">
        <v>14</v>
      </c>
      <c r="D594" t="s">
        <v>1007</v>
      </c>
      <c r="E594" t="s">
        <v>1390</v>
      </c>
      <c r="F594" t="s">
        <v>1007</v>
      </c>
      <c r="G594" t="s">
        <v>1390</v>
      </c>
      <c r="H594">
        <v>1</v>
      </c>
      <c r="I594">
        <v>1</v>
      </c>
      <c r="J594">
        <v>80.489999999999995</v>
      </c>
      <c r="K594">
        <v>186.43</v>
      </c>
      <c r="L594" t="s">
        <v>93</v>
      </c>
      <c r="M594">
        <f t="shared" si="18"/>
        <v>2</v>
      </c>
      <c r="N594">
        <f t="shared" si="19"/>
        <v>266.92</v>
      </c>
    </row>
    <row r="595" spans="1:14" x14ac:dyDescent="0.25">
      <c r="A595" t="s">
        <v>1391</v>
      </c>
      <c r="B595" t="s">
        <v>20</v>
      </c>
      <c r="C595" t="s">
        <v>20</v>
      </c>
      <c r="D595" t="s">
        <v>1314</v>
      </c>
      <c r="E595" t="s">
        <v>198</v>
      </c>
      <c r="F595" t="s">
        <v>198</v>
      </c>
      <c r="G595" t="s">
        <v>1314</v>
      </c>
      <c r="H595">
        <v>2</v>
      </c>
      <c r="I595">
        <v>1</v>
      </c>
      <c r="J595">
        <v>239.99</v>
      </c>
      <c r="K595">
        <v>456.92</v>
      </c>
      <c r="L595" t="s">
        <v>18</v>
      </c>
      <c r="M595">
        <f t="shared" si="18"/>
        <v>3</v>
      </c>
      <c r="N595">
        <f t="shared" si="19"/>
        <v>696.91000000000008</v>
      </c>
    </row>
    <row r="596" spans="1:14" x14ac:dyDescent="0.25">
      <c r="A596" t="s">
        <v>1392</v>
      </c>
      <c r="B596" t="s">
        <v>13</v>
      </c>
      <c r="C596" t="s">
        <v>13</v>
      </c>
      <c r="D596" t="s">
        <v>1393</v>
      </c>
      <c r="E596" t="s">
        <v>96</v>
      </c>
      <c r="F596" t="s">
        <v>96</v>
      </c>
      <c r="G596" t="s">
        <v>1393</v>
      </c>
      <c r="H596">
        <v>1</v>
      </c>
      <c r="I596">
        <v>1</v>
      </c>
      <c r="J596">
        <v>70.489999999999995</v>
      </c>
      <c r="K596">
        <v>109.99</v>
      </c>
      <c r="L596" t="s">
        <v>107</v>
      </c>
      <c r="M596">
        <f t="shared" si="18"/>
        <v>2</v>
      </c>
      <c r="N596">
        <f t="shared" si="19"/>
        <v>180.48</v>
      </c>
    </row>
    <row r="597" spans="1:14" x14ac:dyDescent="0.25">
      <c r="A597" t="s">
        <v>1394</v>
      </c>
      <c r="B597" t="s">
        <v>13</v>
      </c>
      <c r="C597" t="s">
        <v>20</v>
      </c>
      <c r="D597" t="s">
        <v>1395</v>
      </c>
      <c r="E597" t="s">
        <v>755</v>
      </c>
      <c r="F597" t="s">
        <v>755</v>
      </c>
      <c r="G597" t="s">
        <v>84</v>
      </c>
      <c r="H597">
        <v>6</v>
      </c>
      <c r="I597">
        <v>1</v>
      </c>
      <c r="J597">
        <v>79.989999999999995</v>
      </c>
      <c r="K597">
        <v>825.88</v>
      </c>
      <c r="L597" t="s">
        <v>33</v>
      </c>
      <c r="M597">
        <f t="shared" si="18"/>
        <v>7</v>
      </c>
      <c r="N597">
        <f t="shared" si="19"/>
        <v>905.87</v>
      </c>
    </row>
    <row r="598" spans="1:14" x14ac:dyDescent="0.25">
      <c r="A598" t="s">
        <v>1396</v>
      </c>
      <c r="B598" t="s">
        <v>35</v>
      </c>
      <c r="C598" t="s">
        <v>14</v>
      </c>
      <c r="D598" t="s">
        <v>1397</v>
      </c>
      <c r="E598" t="s">
        <v>16</v>
      </c>
      <c r="F598" t="s">
        <v>278</v>
      </c>
      <c r="G598" t="s">
        <v>16</v>
      </c>
      <c r="H598">
        <v>3</v>
      </c>
      <c r="I598">
        <v>1</v>
      </c>
      <c r="J598">
        <v>150.88</v>
      </c>
      <c r="K598">
        <v>266.99</v>
      </c>
      <c r="L598" t="s">
        <v>18</v>
      </c>
      <c r="M598">
        <f t="shared" si="18"/>
        <v>4</v>
      </c>
      <c r="N598">
        <f t="shared" si="19"/>
        <v>417.87</v>
      </c>
    </row>
    <row r="599" spans="1:14" x14ac:dyDescent="0.25">
      <c r="A599" t="s">
        <v>1398</v>
      </c>
      <c r="B599" t="s">
        <v>20</v>
      </c>
      <c r="C599" t="s">
        <v>20</v>
      </c>
      <c r="D599" t="s">
        <v>139</v>
      </c>
      <c r="E599" t="s">
        <v>325</v>
      </c>
      <c r="F599" t="s">
        <v>325</v>
      </c>
      <c r="G599" t="s">
        <v>139</v>
      </c>
      <c r="H599">
        <v>2</v>
      </c>
      <c r="I599">
        <v>1</v>
      </c>
      <c r="J599">
        <v>59.99</v>
      </c>
      <c r="K599">
        <v>335.96</v>
      </c>
      <c r="L599" t="s">
        <v>38</v>
      </c>
      <c r="M599">
        <f t="shared" si="18"/>
        <v>3</v>
      </c>
      <c r="N599">
        <f t="shared" si="19"/>
        <v>395.95</v>
      </c>
    </row>
    <row r="600" spans="1:14" x14ac:dyDescent="0.25">
      <c r="A600" t="s">
        <v>1399</v>
      </c>
      <c r="B600" t="s">
        <v>58</v>
      </c>
      <c r="C600" t="s">
        <v>58</v>
      </c>
      <c r="D600" t="s">
        <v>864</v>
      </c>
      <c r="E600" t="s">
        <v>218</v>
      </c>
      <c r="F600" t="s">
        <v>218</v>
      </c>
      <c r="G600" t="s">
        <v>864</v>
      </c>
      <c r="H600">
        <v>4</v>
      </c>
      <c r="I600">
        <v>1</v>
      </c>
      <c r="J600">
        <v>69.989999999999995</v>
      </c>
      <c r="K600">
        <v>402.18</v>
      </c>
      <c r="L600" t="s">
        <v>167</v>
      </c>
      <c r="M600">
        <f t="shared" si="18"/>
        <v>5</v>
      </c>
      <c r="N600">
        <f t="shared" si="19"/>
        <v>472.17</v>
      </c>
    </row>
    <row r="601" spans="1:14" x14ac:dyDescent="0.25">
      <c r="A601" t="s">
        <v>1400</v>
      </c>
      <c r="B601" t="s">
        <v>13</v>
      </c>
      <c r="C601" t="s">
        <v>14</v>
      </c>
      <c r="D601" t="s">
        <v>164</v>
      </c>
      <c r="E601" t="s">
        <v>1165</v>
      </c>
      <c r="F601" t="s">
        <v>164</v>
      </c>
      <c r="G601" t="s">
        <v>1165</v>
      </c>
      <c r="H601">
        <v>1</v>
      </c>
      <c r="I601">
        <v>1</v>
      </c>
      <c r="J601">
        <v>140.49</v>
      </c>
      <c r="K601">
        <v>100</v>
      </c>
      <c r="L601" t="s">
        <v>38</v>
      </c>
      <c r="M601">
        <f t="shared" si="18"/>
        <v>2</v>
      </c>
      <c r="N601">
        <f t="shared" si="19"/>
        <v>240.49</v>
      </c>
    </row>
    <row r="602" spans="1:14" x14ac:dyDescent="0.25">
      <c r="A602" t="s">
        <v>1401</v>
      </c>
      <c r="B602" t="s">
        <v>13</v>
      </c>
      <c r="C602" t="s">
        <v>13</v>
      </c>
      <c r="D602" t="s">
        <v>1319</v>
      </c>
      <c r="E602" t="s">
        <v>298</v>
      </c>
      <c r="F602" t="s">
        <v>298</v>
      </c>
      <c r="G602" t="s">
        <v>1319</v>
      </c>
      <c r="H602">
        <v>2</v>
      </c>
      <c r="I602">
        <v>1</v>
      </c>
      <c r="J602">
        <v>99.99</v>
      </c>
      <c r="K602">
        <v>420.48</v>
      </c>
      <c r="L602" t="s">
        <v>203</v>
      </c>
      <c r="M602">
        <f t="shared" si="18"/>
        <v>3</v>
      </c>
      <c r="N602">
        <f t="shared" si="19"/>
        <v>520.47</v>
      </c>
    </row>
    <row r="603" spans="1:14" x14ac:dyDescent="0.25">
      <c r="A603" t="s">
        <v>1402</v>
      </c>
      <c r="B603" t="s">
        <v>58</v>
      </c>
      <c r="C603" t="s">
        <v>58</v>
      </c>
      <c r="D603" t="s">
        <v>880</v>
      </c>
      <c r="E603" t="s">
        <v>680</v>
      </c>
      <c r="F603" t="s">
        <v>680</v>
      </c>
      <c r="G603" t="s">
        <v>880</v>
      </c>
      <c r="H603">
        <v>1</v>
      </c>
      <c r="I603">
        <v>1</v>
      </c>
      <c r="J603">
        <v>174.98</v>
      </c>
      <c r="K603">
        <v>913.08</v>
      </c>
      <c r="L603" t="s">
        <v>107</v>
      </c>
      <c r="M603">
        <f t="shared" si="18"/>
        <v>2</v>
      </c>
      <c r="N603">
        <f t="shared" si="19"/>
        <v>1088.06</v>
      </c>
    </row>
    <row r="604" spans="1:14" x14ac:dyDescent="0.25">
      <c r="A604" t="s">
        <v>1403</v>
      </c>
      <c r="B604" t="s">
        <v>20</v>
      </c>
      <c r="C604" t="s">
        <v>20</v>
      </c>
      <c r="D604" t="s">
        <v>1404</v>
      </c>
      <c r="E604" t="s">
        <v>516</v>
      </c>
      <c r="F604" t="s">
        <v>516</v>
      </c>
      <c r="G604" t="s">
        <v>1404</v>
      </c>
      <c r="H604">
        <v>1</v>
      </c>
      <c r="I604">
        <v>1</v>
      </c>
      <c r="J604">
        <v>109.99</v>
      </c>
      <c r="K604">
        <v>359.2</v>
      </c>
      <c r="L604" t="s">
        <v>38</v>
      </c>
      <c r="M604">
        <f t="shared" si="18"/>
        <v>2</v>
      </c>
      <c r="N604">
        <f t="shared" si="19"/>
        <v>469.19</v>
      </c>
    </row>
    <row r="605" spans="1:14" x14ac:dyDescent="0.25">
      <c r="A605" t="s">
        <v>1405</v>
      </c>
      <c r="B605" t="s">
        <v>13</v>
      </c>
      <c r="C605" t="s">
        <v>13</v>
      </c>
      <c r="D605" t="s">
        <v>1406</v>
      </c>
      <c r="E605" t="s">
        <v>649</v>
      </c>
      <c r="F605" t="s">
        <v>649</v>
      </c>
      <c r="G605" t="s">
        <v>1407</v>
      </c>
      <c r="H605">
        <v>17</v>
      </c>
      <c r="I605">
        <v>3</v>
      </c>
      <c r="J605">
        <v>224.96</v>
      </c>
      <c r="K605">
        <v>1726.99</v>
      </c>
      <c r="L605" t="s">
        <v>29</v>
      </c>
      <c r="M605">
        <f t="shared" si="18"/>
        <v>20</v>
      </c>
      <c r="N605">
        <f t="shared" si="19"/>
        <v>1951.95</v>
      </c>
    </row>
    <row r="606" spans="1:14" x14ac:dyDescent="0.25">
      <c r="A606" t="s">
        <v>1408</v>
      </c>
      <c r="B606" t="s">
        <v>58</v>
      </c>
      <c r="C606" t="s">
        <v>58</v>
      </c>
      <c r="D606" t="s">
        <v>1385</v>
      </c>
      <c r="E606" t="s">
        <v>1409</v>
      </c>
      <c r="F606" t="s">
        <v>1409</v>
      </c>
      <c r="G606" t="s">
        <v>1157</v>
      </c>
      <c r="H606">
        <v>13</v>
      </c>
      <c r="I606">
        <v>1</v>
      </c>
      <c r="J606">
        <v>39.99</v>
      </c>
      <c r="K606">
        <v>1683.25</v>
      </c>
      <c r="L606" t="s">
        <v>18</v>
      </c>
      <c r="M606">
        <f t="shared" si="18"/>
        <v>14</v>
      </c>
      <c r="N606">
        <f t="shared" si="19"/>
        <v>1723.24</v>
      </c>
    </row>
    <row r="607" spans="1:14" x14ac:dyDescent="0.25">
      <c r="A607" t="s">
        <v>1410</v>
      </c>
      <c r="B607" t="s">
        <v>13</v>
      </c>
      <c r="C607" t="s">
        <v>13</v>
      </c>
      <c r="D607" t="s">
        <v>1411</v>
      </c>
      <c r="E607" t="s">
        <v>749</v>
      </c>
      <c r="F607" t="s">
        <v>749</v>
      </c>
      <c r="G607" t="s">
        <v>798</v>
      </c>
      <c r="H607">
        <v>7</v>
      </c>
      <c r="I607">
        <v>1</v>
      </c>
      <c r="J607">
        <v>70.489999999999995</v>
      </c>
      <c r="K607">
        <v>1100.42</v>
      </c>
      <c r="L607" t="s">
        <v>56</v>
      </c>
      <c r="M607">
        <f t="shared" si="18"/>
        <v>8</v>
      </c>
      <c r="N607">
        <f t="shared" si="19"/>
        <v>1170.9100000000001</v>
      </c>
    </row>
    <row r="608" spans="1:14" x14ac:dyDescent="0.25">
      <c r="A608" t="s">
        <v>1412</v>
      </c>
      <c r="B608" t="s">
        <v>13</v>
      </c>
      <c r="C608" t="s">
        <v>13</v>
      </c>
      <c r="D608" t="s">
        <v>620</v>
      </c>
      <c r="E608" t="s">
        <v>557</v>
      </c>
      <c r="F608" t="s">
        <v>557</v>
      </c>
      <c r="G608" t="s">
        <v>620</v>
      </c>
      <c r="H608">
        <v>3</v>
      </c>
      <c r="I608">
        <v>1</v>
      </c>
      <c r="J608">
        <v>159.97999999999999</v>
      </c>
      <c r="K608">
        <v>1065.8499999999999</v>
      </c>
      <c r="L608" t="s">
        <v>38</v>
      </c>
      <c r="M608">
        <f t="shared" si="18"/>
        <v>4</v>
      </c>
      <c r="N608">
        <f t="shared" si="19"/>
        <v>1225.83</v>
      </c>
    </row>
    <row r="609" spans="1:14" x14ac:dyDescent="0.25">
      <c r="A609" t="s">
        <v>1413</v>
      </c>
      <c r="B609" t="s">
        <v>20</v>
      </c>
      <c r="C609" t="s">
        <v>14</v>
      </c>
      <c r="D609" t="s">
        <v>1414</v>
      </c>
      <c r="E609" t="s">
        <v>235</v>
      </c>
      <c r="F609" t="s">
        <v>1415</v>
      </c>
      <c r="G609" t="s">
        <v>235</v>
      </c>
      <c r="H609">
        <v>6</v>
      </c>
      <c r="I609">
        <v>1</v>
      </c>
      <c r="J609">
        <v>96.87</v>
      </c>
      <c r="K609">
        <v>449.31</v>
      </c>
      <c r="L609" t="s">
        <v>18</v>
      </c>
      <c r="M609">
        <f t="shared" si="18"/>
        <v>7</v>
      </c>
      <c r="N609">
        <f t="shared" si="19"/>
        <v>546.18000000000006</v>
      </c>
    </row>
    <row r="610" spans="1:14" x14ac:dyDescent="0.25">
      <c r="A610" t="s">
        <v>1416</v>
      </c>
      <c r="B610" t="s">
        <v>13</v>
      </c>
      <c r="C610" t="s">
        <v>13</v>
      </c>
      <c r="D610" t="s">
        <v>1417</v>
      </c>
      <c r="E610" t="s">
        <v>793</v>
      </c>
      <c r="F610" t="s">
        <v>793</v>
      </c>
      <c r="G610" t="s">
        <v>1042</v>
      </c>
      <c r="H610">
        <v>8</v>
      </c>
      <c r="I610">
        <v>5</v>
      </c>
      <c r="J610">
        <v>428.71</v>
      </c>
      <c r="K610">
        <v>969.15</v>
      </c>
      <c r="L610" t="s">
        <v>118</v>
      </c>
      <c r="M610">
        <f t="shared" si="18"/>
        <v>13</v>
      </c>
      <c r="N610">
        <f t="shared" si="19"/>
        <v>1397.86</v>
      </c>
    </row>
    <row r="611" spans="1:14" x14ac:dyDescent="0.25">
      <c r="A611" t="s">
        <v>1418</v>
      </c>
      <c r="B611" t="s">
        <v>35</v>
      </c>
      <c r="C611" t="s">
        <v>14</v>
      </c>
      <c r="D611" t="s">
        <v>1419</v>
      </c>
      <c r="E611" t="s">
        <v>469</v>
      </c>
      <c r="F611" t="s">
        <v>1420</v>
      </c>
      <c r="G611" t="s">
        <v>469</v>
      </c>
      <c r="H611">
        <v>2</v>
      </c>
      <c r="I611">
        <v>2</v>
      </c>
      <c r="J611">
        <v>409.96</v>
      </c>
      <c r="K611">
        <v>366.97</v>
      </c>
      <c r="L611" t="s">
        <v>38</v>
      </c>
      <c r="M611">
        <f t="shared" si="18"/>
        <v>4</v>
      </c>
      <c r="N611">
        <f t="shared" si="19"/>
        <v>776.93000000000006</v>
      </c>
    </row>
    <row r="612" spans="1:14" x14ac:dyDescent="0.25">
      <c r="A612" t="s">
        <v>1421</v>
      </c>
      <c r="B612" t="s">
        <v>13</v>
      </c>
      <c r="C612" t="s">
        <v>14</v>
      </c>
      <c r="D612" t="s">
        <v>1422</v>
      </c>
      <c r="E612" t="s">
        <v>963</v>
      </c>
      <c r="F612" t="s">
        <v>1422</v>
      </c>
      <c r="G612" t="s">
        <v>963</v>
      </c>
      <c r="H612">
        <v>1</v>
      </c>
      <c r="I612">
        <v>1</v>
      </c>
      <c r="J612">
        <v>149.99</v>
      </c>
      <c r="K612">
        <v>348.97</v>
      </c>
      <c r="L612" t="s">
        <v>38</v>
      </c>
      <c r="M612">
        <f t="shared" si="18"/>
        <v>2</v>
      </c>
      <c r="N612">
        <f t="shared" si="19"/>
        <v>498.96000000000004</v>
      </c>
    </row>
    <row r="613" spans="1:14" x14ac:dyDescent="0.25">
      <c r="A613" t="s">
        <v>1423</v>
      </c>
      <c r="B613" t="s">
        <v>13</v>
      </c>
      <c r="C613" t="s">
        <v>14</v>
      </c>
      <c r="D613" t="s">
        <v>1424</v>
      </c>
      <c r="E613" t="s">
        <v>371</v>
      </c>
      <c r="F613" t="s">
        <v>1425</v>
      </c>
      <c r="G613" t="s">
        <v>371</v>
      </c>
      <c r="H613">
        <v>6</v>
      </c>
      <c r="I613">
        <v>2</v>
      </c>
      <c r="J613">
        <v>120.87</v>
      </c>
      <c r="K613">
        <v>1198.47</v>
      </c>
      <c r="L613" t="s">
        <v>93</v>
      </c>
      <c r="M613">
        <f t="shared" si="18"/>
        <v>8</v>
      </c>
      <c r="N613">
        <f t="shared" si="19"/>
        <v>1319.3400000000001</v>
      </c>
    </row>
    <row r="614" spans="1:14" x14ac:dyDescent="0.25">
      <c r="A614" t="s">
        <v>1426</v>
      </c>
      <c r="B614" t="s">
        <v>35</v>
      </c>
      <c r="C614" t="s">
        <v>14</v>
      </c>
      <c r="D614" t="s">
        <v>239</v>
      </c>
      <c r="E614" t="s">
        <v>315</v>
      </c>
      <c r="F614" t="s">
        <v>239</v>
      </c>
      <c r="G614" t="s">
        <v>315</v>
      </c>
      <c r="H614">
        <v>1</v>
      </c>
      <c r="I614">
        <v>3</v>
      </c>
      <c r="J614">
        <v>690.69</v>
      </c>
      <c r="K614">
        <v>149.99</v>
      </c>
      <c r="L614" t="s">
        <v>118</v>
      </c>
      <c r="M614">
        <f t="shared" si="18"/>
        <v>4</v>
      </c>
      <c r="N614">
        <f t="shared" si="19"/>
        <v>840.68000000000006</v>
      </c>
    </row>
    <row r="615" spans="1:14" x14ac:dyDescent="0.25">
      <c r="A615" t="s">
        <v>1427</v>
      </c>
      <c r="B615" t="s">
        <v>20</v>
      </c>
      <c r="C615" t="s">
        <v>14</v>
      </c>
      <c r="D615" t="s">
        <v>816</v>
      </c>
      <c r="E615" t="s">
        <v>109</v>
      </c>
      <c r="F615" t="s">
        <v>816</v>
      </c>
      <c r="G615" t="s">
        <v>109</v>
      </c>
      <c r="H615">
        <v>1</v>
      </c>
      <c r="I615">
        <v>1</v>
      </c>
      <c r="J615">
        <v>139.99</v>
      </c>
      <c r="K615">
        <v>110.49</v>
      </c>
      <c r="L615" t="s">
        <v>38</v>
      </c>
      <c r="M615">
        <f t="shared" si="18"/>
        <v>2</v>
      </c>
      <c r="N615">
        <f t="shared" si="19"/>
        <v>250.48000000000002</v>
      </c>
    </row>
    <row r="616" spans="1:14" x14ac:dyDescent="0.25">
      <c r="A616" t="s">
        <v>1428</v>
      </c>
      <c r="B616" t="s">
        <v>13</v>
      </c>
      <c r="C616" t="s">
        <v>14</v>
      </c>
      <c r="D616" t="s">
        <v>1141</v>
      </c>
      <c r="E616" t="s">
        <v>312</v>
      </c>
      <c r="F616" t="s">
        <v>1141</v>
      </c>
      <c r="G616" t="s">
        <v>312</v>
      </c>
      <c r="H616">
        <v>1</v>
      </c>
      <c r="I616">
        <v>1</v>
      </c>
      <c r="J616">
        <v>200.49</v>
      </c>
      <c r="K616">
        <v>149.99</v>
      </c>
      <c r="L616" t="s">
        <v>38</v>
      </c>
      <c r="M616">
        <f t="shared" si="18"/>
        <v>2</v>
      </c>
      <c r="N616">
        <f t="shared" si="19"/>
        <v>350.48</v>
      </c>
    </row>
    <row r="617" spans="1:14" x14ac:dyDescent="0.25">
      <c r="A617" t="s">
        <v>1429</v>
      </c>
      <c r="B617" t="s">
        <v>58</v>
      </c>
      <c r="C617" t="s">
        <v>58</v>
      </c>
      <c r="D617" t="s">
        <v>473</v>
      </c>
      <c r="E617" t="s">
        <v>1065</v>
      </c>
      <c r="F617" t="s">
        <v>1065</v>
      </c>
      <c r="G617" t="s">
        <v>473</v>
      </c>
      <c r="H617">
        <v>3</v>
      </c>
      <c r="I617">
        <v>1</v>
      </c>
      <c r="J617">
        <v>69.989999999999995</v>
      </c>
      <c r="K617">
        <v>1344.92</v>
      </c>
      <c r="L617" t="s">
        <v>203</v>
      </c>
      <c r="M617">
        <f t="shared" si="18"/>
        <v>4</v>
      </c>
      <c r="N617">
        <f t="shared" si="19"/>
        <v>1414.91</v>
      </c>
    </row>
    <row r="618" spans="1:14" x14ac:dyDescent="0.25">
      <c r="A618" t="s">
        <v>1430</v>
      </c>
      <c r="B618" t="s">
        <v>13</v>
      </c>
      <c r="C618" t="s">
        <v>35</v>
      </c>
      <c r="D618" t="s">
        <v>91</v>
      </c>
      <c r="E618" t="s">
        <v>682</v>
      </c>
      <c r="F618" t="s">
        <v>682</v>
      </c>
      <c r="G618" t="s">
        <v>46</v>
      </c>
      <c r="H618">
        <v>8</v>
      </c>
      <c r="I618">
        <v>2</v>
      </c>
      <c r="J618">
        <v>470.64</v>
      </c>
      <c r="K618">
        <v>1204.42</v>
      </c>
      <c r="L618" t="s">
        <v>56</v>
      </c>
      <c r="M618">
        <f t="shared" si="18"/>
        <v>10</v>
      </c>
      <c r="N618">
        <f t="shared" si="19"/>
        <v>1675.06</v>
      </c>
    </row>
    <row r="619" spans="1:14" x14ac:dyDescent="0.25">
      <c r="A619" t="s">
        <v>1431</v>
      </c>
      <c r="B619" t="s">
        <v>13</v>
      </c>
      <c r="C619" t="s">
        <v>13</v>
      </c>
      <c r="D619" t="s">
        <v>247</v>
      </c>
      <c r="E619" t="s">
        <v>1432</v>
      </c>
      <c r="F619" t="s">
        <v>1432</v>
      </c>
      <c r="G619" t="s">
        <v>1433</v>
      </c>
      <c r="H619">
        <v>1</v>
      </c>
      <c r="I619">
        <v>3</v>
      </c>
      <c r="J619">
        <v>483.98</v>
      </c>
      <c r="K619">
        <v>179.99</v>
      </c>
      <c r="L619" t="s">
        <v>71</v>
      </c>
      <c r="M619">
        <f t="shared" si="18"/>
        <v>4</v>
      </c>
      <c r="N619">
        <f t="shared" si="19"/>
        <v>663.97</v>
      </c>
    </row>
    <row r="620" spans="1:14" x14ac:dyDescent="0.25">
      <c r="A620" t="s">
        <v>1434</v>
      </c>
      <c r="B620" t="s">
        <v>58</v>
      </c>
      <c r="C620" t="s">
        <v>58</v>
      </c>
      <c r="D620" t="s">
        <v>387</v>
      </c>
      <c r="E620" t="s">
        <v>151</v>
      </c>
      <c r="F620" t="s">
        <v>151</v>
      </c>
      <c r="G620" t="s">
        <v>113</v>
      </c>
      <c r="H620">
        <v>4</v>
      </c>
      <c r="I620">
        <v>3</v>
      </c>
      <c r="J620">
        <v>220.85</v>
      </c>
      <c r="K620">
        <v>557.89</v>
      </c>
      <c r="L620" t="s">
        <v>392</v>
      </c>
      <c r="M620">
        <f t="shared" si="18"/>
        <v>7</v>
      </c>
      <c r="N620">
        <f t="shared" si="19"/>
        <v>778.74</v>
      </c>
    </row>
    <row r="621" spans="1:14" x14ac:dyDescent="0.25">
      <c r="A621" t="s">
        <v>1435</v>
      </c>
      <c r="B621" t="s">
        <v>58</v>
      </c>
      <c r="C621" t="s">
        <v>58</v>
      </c>
      <c r="D621" t="s">
        <v>809</v>
      </c>
      <c r="E621" t="s">
        <v>1187</v>
      </c>
      <c r="F621" t="s">
        <v>1187</v>
      </c>
      <c r="G621" t="s">
        <v>1436</v>
      </c>
      <c r="H621">
        <v>13</v>
      </c>
      <c r="I621">
        <v>1</v>
      </c>
      <c r="J621">
        <v>60.74</v>
      </c>
      <c r="K621">
        <v>830.85</v>
      </c>
      <c r="L621" t="s">
        <v>18</v>
      </c>
      <c r="M621">
        <f t="shared" si="18"/>
        <v>14</v>
      </c>
      <c r="N621">
        <f t="shared" si="19"/>
        <v>891.59</v>
      </c>
    </row>
    <row r="622" spans="1:14" x14ac:dyDescent="0.25">
      <c r="A622" t="s">
        <v>1437</v>
      </c>
      <c r="B622" t="s">
        <v>13</v>
      </c>
      <c r="C622" t="s">
        <v>35</v>
      </c>
      <c r="D622" t="s">
        <v>1438</v>
      </c>
      <c r="E622" t="s">
        <v>74</v>
      </c>
      <c r="F622" t="s">
        <v>74</v>
      </c>
      <c r="G622" t="s">
        <v>299</v>
      </c>
      <c r="H622">
        <v>2</v>
      </c>
      <c r="I622">
        <v>2</v>
      </c>
      <c r="J622">
        <v>114.97</v>
      </c>
      <c r="K622">
        <v>269.97000000000003</v>
      </c>
      <c r="L622" t="s">
        <v>192</v>
      </c>
      <c r="M622">
        <f t="shared" si="18"/>
        <v>4</v>
      </c>
      <c r="N622">
        <f t="shared" si="19"/>
        <v>384.94000000000005</v>
      </c>
    </row>
    <row r="623" spans="1:14" x14ac:dyDescent="0.25">
      <c r="A623" t="s">
        <v>1439</v>
      </c>
      <c r="B623" t="s">
        <v>13</v>
      </c>
      <c r="C623" t="s">
        <v>13</v>
      </c>
      <c r="D623" t="s">
        <v>693</v>
      </c>
      <c r="E623" t="s">
        <v>264</v>
      </c>
      <c r="F623" t="s">
        <v>264</v>
      </c>
      <c r="G623" t="s">
        <v>998</v>
      </c>
      <c r="H623">
        <v>5</v>
      </c>
      <c r="I623">
        <v>4</v>
      </c>
      <c r="J623">
        <v>279.94</v>
      </c>
      <c r="K623">
        <v>1014.57</v>
      </c>
      <c r="L623" t="s">
        <v>420</v>
      </c>
      <c r="M623">
        <f t="shared" si="18"/>
        <v>9</v>
      </c>
      <c r="N623">
        <f t="shared" si="19"/>
        <v>1294.51</v>
      </c>
    </row>
    <row r="624" spans="1:14" x14ac:dyDescent="0.25">
      <c r="A624" t="s">
        <v>1440</v>
      </c>
      <c r="B624" t="s">
        <v>13</v>
      </c>
      <c r="C624" t="s">
        <v>13</v>
      </c>
      <c r="D624" t="s">
        <v>753</v>
      </c>
      <c r="E624" t="s">
        <v>846</v>
      </c>
      <c r="F624" t="s">
        <v>846</v>
      </c>
      <c r="G624" t="s">
        <v>1441</v>
      </c>
      <c r="H624">
        <v>4</v>
      </c>
      <c r="I624">
        <v>1</v>
      </c>
      <c r="J624">
        <v>33.479999999999997</v>
      </c>
      <c r="K624">
        <v>869.57</v>
      </c>
      <c r="L624" t="s">
        <v>71</v>
      </c>
      <c r="M624">
        <f t="shared" si="18"/>
        <v>5</v>
      </c>
      <c r="N624">
        <f t="shared" si="19"/>
        <v>903.05000000000007</v>
      </c>
    </row>
    <row r="625" spans="1:14" x14ac:dyDescent="0.25">
      <c r="A625" t="s">
        <v>1442</v>
      </c>
      <c r="B625" t="s">
        <v>13</v>
      </c>
      <c r="C625" t="s">
        <v>13</v>
      </c>
      <c r="D625" t="s">
        <v>183</v>
      </c>
      <c r="E625" t="s">
        <v>116</v>
      </c>
      <c r="F625" t="s">
        <v>116</v>
      </c>
      <c r="G625" t="s">
        <v>183</v>
      </c>
      <c r="H625">
        <v>1</v>
      </c>
      <c r="I625">
        <v>1</v>
      </c>
      <c r="J625">
        <v>119.99</v>
      </c>
      <c r="K625">
        <v>179.97</v>
      </c>
      <c r="L625" t="s">
        <v>71</v>
      </c>
      <c r="M625">
        <f t="shared" si="18"/>
        <v>2</v>
      </c>
      <c r="N625">
        <f t="shared" si="19"/>
        <v>299.95999999999998</v>
      </c>
    </row>
    <row r="626" spans="1:14" x14ac:dyDescent="0.25">
      <c r="A626" t="s">
        <v>1443</v>
      </c>
      <c r="B626" t="s">
        <v>13</v>
      </c>
      <c r="C626" t="s">
        <v>13</v>
      </c>
      <c r="D626" t="s">
        <v>370</v>
      </c>
      <c r="E626" t="s">
        <v>343</v>
      </c>
      <c r="F626" t="s">
        <v>343</v>
      </c>
      <c r="G626" t="s">
        <v>370</v>
      </c>
      <c r="H626">
        <v>2</v>
      </c>
      <c r="I626">
        <v>1</v>
      </c>
      <c r="J626">
        <v>49.99</v>
      </c>
      <c r="K626">
        <v>303.98</v>
      </c>
      <c r="L626" t="s">
        <v>38</v>
      </c>
      <c r="M626">
        <f t="shared" si="18"/>
        <v>3</v>
      </c>
      <c r="N626">
        <f t="shared" si="19"/>
        <v>353.97</v>
      </c>
    </row>
    <row r="627" spans="1:14" x14ac:dyDescent="0.25">
      <c r="A627" t="s">
        <v>1444</v>
      </c>
      <c r="B627" t="s">
        <v>13</v>
      </c>
      <c r="C627" t="s">
        <v>13</v>
      </c>
      <c r="D627" t="s">
        <v>816</v>
      </c>
      <c r="E627" t="s">
        <v>858</v>
      </c>
      <c r="F627" t="s">
        <v>858</v>
      </c>
      <c r="G627" t="s">
        <v>315</v>
      </c>
      <c r="H627">
        <v>3</v>
      </c>
      <c r="I627">
        <v>7</v>
      </c>
      <c r="J627">
        <v>1020.37</v>
      </c>
      <c r="K627">
        <v>736.08</v>
      </c>
      <c r="L627" t="s">
        <v>56</v>
      </c>
      <c r="M627">
        <f t="shared" si="18"/>
        <v>10</v>
      </c>
      <c r="N627">
        <f t="shared" si="19"/>
        <v>1756.45</v>
      </c>
    </row>
    <row r="628" spans="1:14" x14ac:dyDescent="0.25">
      <c r="A628" t="s">
        <v>1445</v>
      </c>
      <c r="B628" t="s">
        <v>13</v>
      </c>
      <c r="C628" t="s">
        <v>14</v>
      </c>
      <c r="D628" t="s">
        <v>1376</v>
      </c>
      <c r="E628" t="s">
        <v>632</v>
      </c>
      <c r="F628" t="s">
        <v>1376</v>
      </c>
      <c r="G628" t="s">
        <v>632</v>
      </c>
      <c r="H628">
        <v>1</v>
      </c>
      <c r="I628">
        <v>2</v>
      </c>
      <c r="J628">
        <v>98.46</v>
      </c>
      <c r="K628">
        <v>129.99</v>
      </c>
      <c r="L628" t="s">
        <v>29</v>
      </c>
      <c r="M628">
        <f t="shared" si="18"/>
        <v>3</v>
      </c>
      <c r="N628">
        <f t="shared" si="19"/>
        <v>228.45</v>
      </c>
    </row>
    <row r="629" spans="1:14" x14ac:dyDescent="0.25">
      <c r="A629" t="s">
        <v>1446</v>
      </c>
      <c r="B629" t="s">
        <v>13</v>
      </c>
      <c r="C629" t="s">
        <v>13</v>
      </c>
      <c r="D629" t="s">
        <v>1447</v>
      </c>
      <c r="E629" t="s">
        <v>289</v>
      </c>
      <c r="F629" t="s">
        <v>289</v>
      </c>
      <c r="G629" t="s">
        <v>1448</v>
      </c>
      <c r="H629">
        <v>3</v>
      </c>
      <c r="I629">
        <v>1</v>
      </c>
      <c r="J629">
        <v>119.99</v>
      </c>
      <c r="K629">
        <v>303.73</v>
      </c>
      <c r="L629" t="s">
        <v>38</v>
      </c>
      <c r="M629">
        <f t="shared" si="18"/>
        <v>4</v>
      </c>
      <c r="N629">
        <f t="shared" si="19"/>
        <v>423.72</v>
      </c>
    </row>
    <row r="630" spans="1:14" x14ac:dyDescent="0.25">
      <c r="A630" t="s">
        <v>1449</v>
      </c>
      <c r="B630" t="s">
        <v>35</v>
      </c>
      <c r="C630" t="s">
        <v>35</v>
      </c>
      <c r="D630" t="s">
        <v>1450</v>
      </c>
      <c r="E630" t="s">
        <v>752</v>
      </c>
      <c r="F630" t="s">
        <v>752</v>
      </c>
      <c r="G630" t="s">
        <v>1451</v>
      </c>
      <c r="H630">
        <v>4</v>
      </c>
      <c r="I630">
        <v>2</v>
      </c>
      <c r="J630">
        <v>159.97999999999999</v>
      </c>
      <c r="K630">
        <v>728.84</v>
      </c>
      <c r="L630" t="s">
        <v>56</v>
      </c>
      <c r="M630">
        <f t="shared" si="18"/>
        <v>6</v>
      </c>
      <c r="N630">
        <f t="shared" si="19"/>
        <v>888.82</v>
      </c>
    </row>
    <row r="631" spans="1:14" x14ac:dyDescent="0.25">
      <c r="A631" t="s">
        <v>1452</v>
      </c>
      <c r="B631" t="s">
        <v>20</v>
      </c>
      <c r="C631" t="s">
        <v>20</v>
      </c>
      <c r="D631" t="s">
        <v>792</v>
      </c>
      <c r="E631" t="s">
        <v>604</v>
      </c>
      <c r="F631" t="s">
        <v>604</v>
      </c>
      <c r="G631" t="s">
        <v>1195</v>
      </c>
      <c r="H631">
        <v>9</v>
      </c>
      <c r="I631">
        <v>3</v>
      </c>
      <c r="J631">
        <v>359.96</v>
      </c>
      <c r="K631">
        <v>1064.1500000000001</v>
      </c>
      <c r="L631" t="s">
        <v>203</v>
      </c>
      <c r="M631">
        <f t="shared" si="18"/>
        <v>12</v>
      </c>
      <c r="N631">
        <f t="shared" si="19"/>
        <v>1424.1100000000001</v>
      </c>
    </row>
    <row r="632" spans="1:14" x14ac:dyDescent="0.25">
      <c r="A632" t="s">
        <v>1453</v>
      </c>
      <c r="B632" t="s">
        <v>13</v>
      </c>
      <c r="C632" t="s">
        <v>13</v>
      </c>
      <c r="D632" t="s">
        <v>1454</v>
      </c>
      <c r="E632" t="s">
        <v>442</v>
      </c>
      <c r="F632" t="s">
        <v>442</v>
      </c>
      <c r="G632" t="s">
        <v>915</v>
      </c>
      <c r="H632">
        <v>2</v>
      </c>
      <c r="I632">
        <v>4</v>
      </c>
      <c r="J632">
        <v>662.88</v>
      </c>
      <c r="K632">
        <v>346.47</v>
      </c>
      <c r="L632" t="s">
        <v>167</v>
      </c>
      <c r="M632">
        <f t="shared" si="18"/>
        <v>6</v>
      </c>
      <c r="N632">
        <f t="shared" si="19"/>
        <v>1009.35</v>
      </c>
    </row>
    <row r="633" spans="1:14" x14ac:dyDescent="0.25">
      <c r="A633" t="s">
        <v>1455</v>
      </c>
      <c r="B633" t="s">
        <v>20</v>
      </c>
      <c r="C633" t="s">
        <v>20</v>
      </c>
      <c r="D633" t="s">
        <v>1005</v>
      </c>
      <c r="E633" t="s">
        <v>198</v>
      </c>
      <c r="F633" t="s">
        <v>198</v>
      </c>
      <c r="G633" t="s">
        <v>255</v>
      </c>
      <c r="H633">
        <v>4</v>
      </c>
      <c r="I633">
        <v>2</v>
      </c>
      <c r="J633">
        <v>94.98</v>
      </c>
      <c r="K633">
        <v>483.05</v>
      </c>
      <c r="L633" t="s">
        <v>203</v>
      </c>
      <c r="M633">
        <f t="shared" si="18"/>
        <v>6</v>
      </c>
      <c r="N633">
        <f t="shared" si="19"/>
        <v>578.03</v>
      </c>
    </row>
    <row r="634" spans="1:14" x14ac:dyDescent="0.25">
      <c r="A634" t="s">
        <v>1456</v>
      </c>
      <c r="B634" t="s">
        <v>58</v>
      </c>
      <c r="C634" t="s">
        <v>58</v>
      </c>
      <c r="D634" t="s">
        <v>60</v>
      </c>
      <c r="E634" t="s">
        <v>977</v>
      </c>
      <c r="F634" t="s">
        <v>977</v>
      </c>
      <c r="G634" t="s">
        <v>60</v>
      </c>
      <c r="H634">
        <v>1</v>
      </c>
      <c r="I634">
        <v>1</v>
      </c>
      <c r="J634">
        <v>39.99</v>
      </c>
      <c r="K634">
        <v>476.09</v>
      </c>
      <c r="L634" t="s">
        <v>167</v>
      </c>
      <c r="M634">
        <f t="shared" si="18"/>
        <v>2</v>
      </c>
      <c r="N634">
        <f t="shared" si="19"/>
        <v>516.07999999999993</v>
      </c>
    </row>
    <row r="635" spans="1:14" x14ac:dyDescent="0.25">
      <c r="A635" t="s">
        <v>1457</v>
      </c>
      <c r="B635" t="s">
        <v>13</v>
      </c>
      <c r="C635" t="s">
        <v>13</v>
      </c>
      <c r="D635" t="s">
        <v>339</v>
      </c>
      <c r="E635" t="s">
        <v>991</v>
      </c>
      <c r="F635" t="s">
        <v>991</v>
      </c>
      <c r="G635" t="s">
        <v>339</v>
      </c>
      <c r="H635">
        <v>1</v>
      </c>
      <c r="I635">
        <v>1</v>
      </c>
      <c r="J635">
        <v>102.98</v>
      </c>
      <c r="K635">
        <v>519.89</v>
      </c>
      <c r="L635" t="s">
        <v>146</v>
      </c>
      <c r="M635">
        <f t="shared" si="18"/>
        <v>2</v>
      </c>
      <c r="N635">
        <f t="shared" si="19"/>
        <v>622.87</v>
      </c>
    </row>
    <row r="636" spans="1:14" x14ac:dyDescent="0.25">
      <c r="A636" t="s">
        <v>1458</v>
      </c>
      <c r="B636" t="s">
        <v>20</v>
      </c>
      <c r="C636" t="s">
        <v>20</v>
      </c>
      <c r="D636" t="s">
        <v>1459</v>
      </c>
      <c r="E636" t="s">
        <v>682</v>
      </c>
      <c r="F636" t="s">
        <v>682</v>
      </c>
      <c r="G636" t="s">
        <v>113</v>
      </c>
      <c r="H636">
        <v>9</v>
      </c>
      <c r="I636">
        <v>1</v>
      </c>
      <c r="J636">
        <v>269.99</v>
      </c>
      <c r="K636">
        <v>1146.31</v>
      </c>
      <c r="L636" t="s">
        <v>56</v>
      </c>
      <c r="M636">
        <f t="shared" si="18"/>
        <v>10</v>
      </c>
      <c r="N636">
        <f t="shared" si="19"/>
        <v>1416.3</v>
      </c>
    </row>
    <row r="637" spans="1:14" x14ac:dyDescent="0.25">
      <c r="A637" t="s">
        <v>1460</v>
      </c>
      <c r="B637" t="s">
        <v>20</v>
      </c>
      <c r="C637" t="s">
        <v>20</v>
      </c>
      <c r="D637" t="s">
        <v>1438</v>
      </c>
      <c r="E637" t="s">
        <v>1089</v>
      </c>
      <c r="F637" t="s">
        <v>1089</v>
      </c>
      <c r="G637" t="s">
        <v>1438</v>
      </c>
      <c r="H637">
        <v>1</v>
      </c>
      <c r="I637">
        <v>1</v>
      </c>
      <c r="J637">
        <v>39.99</v>
      </c>
      <c r="K637">
        <v>79.989999999999995</v>
      </c>
      <c r="L637" t="s">
        <v>18</v>
      </c>
      <c r="M637">
        <f t="shared" si="18"/>
        <v>2</v>
      </c>
      <c r="N637">
        <f t="shared" si="19"/>
        <v>119.97999999999999</v>
      </c>
    </row>
    <row r="638" spans="1:14" x14ac:dyDescent="0.25">
      <c r="A638" t="s">
        <v>1461</v>
      </c>
      <c r="B638" t="s">
        <v>58</v>
      </c>
      <c r="C638" t="s">
        <v>14</v>
      </c>
      <c r="D638" t="s">
        <v>414</v>
      </c>
      <c r="E638" t="s">
        <v>1462</v>
      </c>
      <c r="F638" t="s">
        <v>330</v>
      </c>
      <c r="G638" t="s">
        <v>1462</v>
      </c>
      <c r="H638">
        <v>8</v>
      </c>
      <c r="I638">
        <v>1</v>
      </c>
      <c r="J638">
        <v>238.97</v>
      </c>
      <c r="K638">
        <v>1261.8900000000001</v>
      </c>
      <c r="L638" t="s">
        <v>56</v>
      </c>
      <c r="M638">
        <f t="shared" si="18"/>
        <v>9</v>
      </c>
      <c r="N638">
        <f t="shared" si="19"/>
        <v>1500.8600000000001</v>
      </c>
    </row>
    <row r="639" spans="1:14" x14ac:dyDescent="0.25">
      <c r="A639" t="s">
        <v>1463</v>
      </c>
      <c r="B639" t="s">
        <v>13</v>
      </c>
      <c r="C639" t="s">
        <v>35</v>
      </c>
      <c r="D639" t="s">
        <v>871</v>
      </c>
      <c r="E639" t="s">
        <v>604</v>
      </c>
      <c r="F639" t="s">
        <v>604</v>
      </c>
      <c r="G639" t="s">
        <v>871</v>
      </c>
      <c r="H639">
        <v>5</v>
      </c>
      <c r="I639">
        <v>1</v>
      </c>
      <c r="J639">
        <v>174.98</v>
      </c>
      <c r="K639">
        <v>808.84</v>
      </c>
      <c r="L639" t="s">
        <v>368</v>
      </c>
      <c r="M639">
        <f t="shared" si="18"/>
        <v>6</v>
      </c>
      <c r="N639">
        <f t="shared" si="19"/>
        <v>983.82</v>
      </c>
    </row>
    <row r="640" spans="1:14" x14ac:dyDescent="0.25">
      <c r="A640" t="s">
        <v>1464</v>
      </c>
      <c r="B640" t="s">
        <v>58</v>
      </c>
      <c r="C640" t="s">
        <v>14</v>
      </c>
      <c r="D640" t="s">
        <v>1465</v>
      </c>
      <c r="E640" t="s">
        <v>188</v>
      </c>
      <c r="F640" t="s">
        <v>651</v>
      </c>
      <c r="G640" t="s">
        <v>188</v>
      </c>
      <c r="H640">
        <v>2</v>
      </c>
      <c r="I640">
        <v>1</v>
      </c>
      <c r="J640">
        <v>169.98</v>
      </c>
      <c r="K640">
        <v>737.74</v>
      </c>
      <c r="L640" t="s">
        <v>38</v>
      </c>
      <c r="M640">
        <f t="shared" si="18"/>
        <v>3</v>
      </c>
      <c r="N640">
        <f t="shared" si="19"/>
        <v>907.72</v>
      </c>
    </row>
    <row r="641" spans="1:14" x14ac:dyDescent="0.25">
      <c r="A641" t="s">
        <v>1466</v>
      </c>
      <c r="B641" t="s">
        <v>20</v>
      </c>
      <c r="C641" t="s">
        <v>20</v>
      </c>
      <c r="D641" t="s">
        <v>526</v>
      </c>
      <c r="E641" t="s">
        <v>268</v>
      </c>
      <c r="F641" t="s">
        <v>268</v>
      </c>
      <c r="G641" t="s">
        <v>526</v>
      </c>
      <c r="H641">
        <v>2</v>
      </c>
      <c r="I641">
        <v>1</v>
      </c>
      <c r="J641">
        <v>99.98</v>
      </c>
      <c r="K641">
        <v>391.46</v>
      </c>
      <c r="L641" t="s">
        <v>48</v>
      </c>
      <c r="M641">
        <f t="shared" si="18"/>
        <v>3</v>
      </c>
      <c r="N641">
        <f t="shared" si="19"/>
        <v>491.44</v>
      </c>
    </row>
    <row r="642" spans="1:14" x14ac:dyDescent="0.25">
      <c r="A642" t="s">
        <v>1467</v>
      </c>
      <c r="B642" t="s">
        <v>58</v>
      </c>
      <c r="C642" t="s">
        <v>58</v>
      </c>
      <c r="D642" t="s">
        <v>1468</v>
      </c>
      <c r="E642" t="s">
        <v>1374</v>
      </c>
      <c r="F642" t="s">
        <v>1374</v>
      </c>
      <c r="G642" t="s">
        <v>620</v>
      </c>
      <c r="H642">
        <v>8</v>
      </c>
      <c r="I642">
        <v>1</v>
      </c>
      <c r="J642">
        <v>89.99</v>
      </c>
      <c r="K642">
        <v>1004.55</v>
      </c>
      <c r="L642" t="s">
        <v>38</v>
      </c>
      <c r="M642">
        <f t="shared" si="18"/>
        <v>9</v>
      </c>
      <c r="N642">
        <f t="shared" si="19"/>
        <v>1094.54</v>
      </c>
    </row>
    <row r="643" spans="1:14" x14ac:dyDescent="0.25">
      <c r="A643" t="s">
        <v>1469</v>
      </c>
      <c r="B643" t="s">
        <v>20</v>
      </c>
      <c r="C643" t="s">
        <v>20</v>
      </c>
      <c r="D643" t="s">
        <v>1139</v>
      </c>
      <c r="E643" t="s">
        <v>339</v>
      </c>
      <c r="F643" t="s">
        <v>339</v>
      </c>
      <c r="G643" t="s">
        <v>1139</v>
      </c>
      <c r="H643">
        <v>1</v>
      </c>
      <c r="I643">
        <v>1</v>
      </c>
      <c r="J643">
        <v>59.99</v>
      </c>
      <c r="K643">
        <v>92.98</v>
      </c>
      <c r="L643" t="s">
        <v>48</v>
      </c>
      <c r="M643">
        <f t="shared" ref="M643:M706" si="20">SUM(H643,I643)</f>
        <v>2</v>
      </c>
      <c r="N643">
        <f t="shared" ref="N643:N706" si="21">SUM(J643,K643)</f>
        <v>152.97</v>
      </c>
    </row>
    <row r="644" spans="1:14" x14ac:dyDescent="0.25">
      <c r="A644" t="s">
        <v>1470</v>
      </c>
      <c r="B644" t="s">
        <v>13</v>
      </c>
      <c r="C644" t="s">
        <v>35</v>
      </c>
      <c r="D644" t="s">
        <v>1471</v>
      </c>
      <c r="E644" t="s">
        <v>618</v>
      </c>
      <c r="F644" t="s">
        <v>618</v>
      </c>
      <c r="G644" t="s">
        <v>238</v>
      </c>
      <c r="H644">
        <v>23</v>
      </c>
      <c r="I644">
        <v>2</v>
      </c>
      <c r="J644">
        <v>329.97</v>
      </c>
      <c r="K644">
        <v>2537.88</v>
      </c>
      <c r="L644" t="s">
        <v>38</v>
      </c>
      <c r="M644">
        <f t="shared" si="20"/>
        <v>25</v>
      </c>
      <c r="N644">
        <f t="shared" si="21"/>
        <v>2867.8500000000004</v>
      </c>
    </row>
    <row r="645" spans="1:14" x14ac:dyDescent="0.25">
      <c r="A645" t="s">
        <v>1472</v>
      </c>
      <c r="B645" t="s">
        <v>58</v>
      </c>
      <c r="C645" t="s">
        <v>14</v>
      </c>
      <c r="D645" t="s">
        <v>1473</v>
      </c>
      <c r="E645" t="s">
        <v>468</v>
      </c>
      <c r="F645" t="s">
        <v>1473</v>
      </c>
      <c r="G645" t="s">
        <v>468</v>
      </c>
      <c r="H645">
        <v>1</v>
      </c>
      <c r="I645">
        <v>1</v>
      </c>
      <c r="J645">
        <v>37.979999999999997</v>
      </c>
      <c r="K645">
        <v>246.73</v>
      </c>
      <c r="L645" t="s">
        <v>107</v>
      </c>
      <c r="M645">
        <f t="shared" si="20"/>
        <v>2</v>
      </c>
      <c r="N645">
        <f t="shared" si="21"/>
        <v>284.70999999999998</v>
      </c>
    </row>
    <row r="646" spans="1:14" x14ac:dyDescent="0.25">
      <c r="A646" t="s">
        <v>1474</v>
      </c>
      <c r="B646" t="s">
        <v>13</v>
      </c>
      <c r="C646" t="s">
        <v>13</v>
      </c>
      <c r="D646" t="s">
        <v>1475</v>
      </c>
      <c r="E646" t="s">
        <v>27</v>
      </c>
      <c r="F646" t="s">
        <v>27</v>
      </c>
      <c r="G646" t="s">
        <v>75</v>
      </c>
      <c r="H646">
        <v>9</v>
      </c>
      <c r="I646">
        <v>2</v>
      </c>
      <c r="J646">
        <v>89.98</v>
      </c>
      <c r="K646">
        <v>840.97</v>
      </c>
      <c r="L646" t="s">
        <v>118</v>
      </c>
      <c r="M646">
        <f t="shared" si="20"/>
        <v>11</v>
      </c>
      <c r="N646">
        <f t="shared" si="21"/>
        <v>930.95</v>
      </c>
    </row>
    <row r="647" spans="1:14" x14ac:dyDescent="0.25">
      <c r="A647" t="s">
        <v>1476</v>
      </c>
      <c r="B647" t="s">
        <v>13</v>
      </c>
      <c r="C647" t="s">
        <v>14</v>
      </c>
      <c r="D647" t="s">
        <v>137</v>
      </c>
      <c r="E647" t="s">
        <v>798</v>
      </c>
      <c r="F647" t="s">
        <v>137</v>
      </c>
      <c r="G647" t="s">
        <v>798</v>
      </c>
      <c r="H647">
        <v>1</v>
      </c>
      <c r="I647">
        <v>1</v>
      </c>
      <c r="J647">
        <v>80.489999999999995</v>
      </c>
      <c r="K647">
        <v>199.99</v>
      </c>
      <c r="L647" t="s">
        <v>18</v>
      </c>
      <c r="M647">
        <f t="shared" si="20"/>
        <v>2</v>
      </c>
      <c r="N647">
        <f t="shared" si="21"/>
        <v>280.48</v>
      </c>
    </row>
    <row r="648" spans="1:14" x14ac:dyDescent="0.25">
      <c r="A648" t="s">
        <v>1477</v>
      </c>
      <c r="B648" t="s">
        <v>35</v>
      </c>
      <c r="C648" t="s">
        <v>35</v>
      </c>
      <c r="D648" t="s">
        <v>693</v>
      </c>
      <c r="E648" t="s">
        <v>411</v>
      </c>
      <c r="F648" t="s">
        <v>411</v>
      </c>
      <c r="G648" t="s">
        <v>693</v>
      </c>
      <c r="H648">
        <v>2</v>
      </c>
      <c r="I648">
        <v>1</v>
      </c>
      <c r="J648">
        <v>99.99</v>
      </c>
      <c r="K648">
        <v>309.39999999999998</v>
      </c>
      <c r="L648" t="s">
        <v>203</v>
      </c>
      <c r="M648">
        <f t="shared" si="20"/>
        <v>3</v>
      </c>
      <c r="N648">
        <f t="shared" si="21"/>
        <v>409.39</v>
      </c>
    </row>
    <row r="649" spans="1:14" x14ac:dyDescent="0.25">
      <c r="A649" t="s">
        <v>1478</v>
      </c>
      <c r="B649" t="s">
        <v>58</v>
      </c>
      <c r="C649" t="s">
        <v>58</v>
      </c>
      <c r="D649" t="s">
        <v>1141</v>
      </c>
      <c r="E649" t="s">
        <v>569</v>
      </c>
      <c r="F649" t="s">
        <v>569</v>
      </c>
      <c r="G649" t="s">
        <v>41</v>
      </c>
      <c r="H649">
        <v>2</v>
      </c>
      <c r="I649">
        <v>2</v>
      </c>
      <c r="J649">
        <v>430.7</v>
      </c>
      <c r="K649">
        <v>370.39</v>
      </c>
      <c r="L649" t="s">
        <v>38</v>
      </c>
      <c r="M649">
        <f t="shared" si="20"/>
        <v>4</v>
      </c>
      <c r="N649">
        <f t="shared" si="21"/>
        <v>801.08999999999992</v>
      </c>
    </row>
    <row r="650" spans="1:14" x14ac:dyDescent="0.25">
      <c r="A650" t="s">
        <v>1479</v>
      </c>
      <c r="B650" t="s">
        <v>13</v>
      </c>
      <c r="C650" t="s">
        <v>14</v>
      </c>
      <c r="D650" t="s">
        <v>389</v>
      </c>
      <c r="E650" t="s">
        <v>181</v>
      </c>
      <c r="F650" t="s">
        <v>389</v>
      </c>
      <c r="G650" t="s">
        <v>181</v>
      </c>
      <c r="H650">
        <v>1</v>
      </c>
      <c r="I650">
        <v>2</v>
      </c>
      <c r="J650">
        <v>139.97999999999999</v>
      </c>
      <c r="K650">
        <v>249.98</v>
      </c>
      <c r="L650" t="s">
        <v>118</v>
      </c>
      <c r="M650">
        <f t="shared" si="20"/>
        <v>3</v>
      </c>
      <c r="N650">
        <f t="shared" si="21"/>
        <v>389.96</v>
      </c>
    </row>
    <row r="651" spans="1:14" x14ac:dyDescent="0.25">
      <c r="A651" t="s">
        <v>1480</v>
      </c>
      <c r="B651" t="s">
        <v>13</v>
      </c>
      <c r="C651" t="s">
        <v>14</v>
      </c>
      <c r="D651" t="s">
        <v>1481</v>
      </c>
      <c r="E651" t="s">
        <v>700</v>
      </c>
      <c r="F651" t="s">
        <v>1301</v>
      </c>
      <c r="G651" t="s">
        <v>700</v>
      </c>
      <c r="H651">
        <v>3</v>
      </c>
      <c r="I651">
        <v>2</v>
      </c>
      <c r="J651">
        <v>215.46</v>
      </c>
      <c r="K651">
        <v>242.98</v>
      </c>
      <c r="L651" t="s">
        <v>93</v>
      </c>
      <c r="M651">
        <f t="shared" si="20"/>
        <v>5</v>
      </c>
      <c r="N651">
        <f t="shared" si="21"/>
        <v>458.44</v>
      </c>
    </row>
    <row r="652" spans="1:14" x14ac:dyDescent="0.25">
      <c r="A652" t="s">
        <v>1482</v>
      </c>
      <c r="B652" t="s">
        <v>13</v>
      </c>
      <c r="C652" t="s">
        <v>13</v>
      </c>
      <c r="D652" t="s">
        <v>550</v>
      </c>
      <c r="E652" t="s">
        <v>92</v>
      </c>
      <c r="F652" t="s">
        <v>92</v>
      </c>
      <c r="G652" t="s">
        <v>550</v>
      </c>
      <c r="H652">
        <v>2</v>
      </c>
      <c r="I652">
        <v>1</v>
      </c>
      <c r="J652">
        <v>112.99</v>
      </c>
      <c r="K652">
        <v>897.96</v>
      </c>
      <c r="L652" t="s">
        <v>38</v>
      </c>
      <c r="M652">
        <f t="shared" si="20"/>
        <v>3</v>
      </c>
      <c r="N652">
        <f t="shared" si="21"/>
        <v>1010.95</v>
      </c>
    </row>
    <row r="653" spans="1:14" x14ac:dyDescent="0.25">
      <c r="A653" t="s">
        <v>1483</v>
      </c>
      <c r="B653" t="s">
        <v>58</v>
      </c>
      <c r="C653" t="s">
        <v>58</v>
      </c>
      <c r="D653" t="s">
        <v>668</v>
      </c>
      <c r="E653" t="s">
        <v>683</v>
      </c>
      <c r="F653" t="s">
        <v>683</v>
      </c>
      <c r="G653" t="s">
        <v>306</v>
      </c>
      <c r="H653">
        <v>2</v>
      </c>
      <c r="I653">
        <v>3</v>
      </c>
      <c r="J653">
        <v>484.95</v>
      </c>
      <c r="K653">
        <v>538.5</v>
      </c>
      <c r="L653" t="s">
        <v>38</v>
      </c>
      <c r="M653">
        <f t="shared" si="20"/>
        <v>5</v>
      </c>
      <c r="N653">
        <f t="shared" si="21"/>
        <v>1023.45</v>
      </c>
    </row>
    <row r="654" spans="1:14" x14ac:dyDescent="0.25">
      <c r="A654" t="s">
        <v>1484</v>
      </c>
      <c r="B654" t="s">
        <v>20</v>
      </c>
      <c r="C654" t="s">
        <v>20</v>
      </c>
      <c r="D654" t="s">
        <v>155</v>
      </c>
      <c r="E654" t="s">
        <v>181</v>
      </c>
      <c r="F654" t="s">
        <v>181</v>
      </c>
      <c r="G654" t="s">
        <v>197</v>
      </c>
      <c r="H654">
        <v>2</v>
      </c>
      <c r="I654">
        <v>2</v>
      </c>
      <c r="J654">
        <v>219.97</v>
      </c>
      <c r="K654">
        <v>179.98</v>
      </c>
      <c r="L654" t="s">
        <v>18</v>
      </c>
      <c r="M654">
        <f t="shared" si="20"/>
        <v>4</v>
      </c>
      <c r="N654">
        <f t="shared" si="21"/>
        <v>399.95</v>
      </c>
    </row>
    <row r="655" spans="1:14" x14ac:dyDescent="0.25">
      <c r="A655" t="s">
        <v>1485</v>
      </c>
      <c r="B655" t="s">
        <v>13</v>
      </c>
      <c r="C655" t="s">
        <v>13</v>
      </c>
      <c r="D655" t="s">
        <v>538</v>
      </c>
      <c r="E655" t="s">
        <v>411</v>
      </c>
      <c r="F655" t="s">
        <v>411</v>
      </c>
      <c r="G655" t="s">
        <v>538</v>
      </c>
      <c r="H655">
        <v>1</v>
      </c>
      <c r="I655">
        <v>1</v>
      </c>
      <c r="J655">
        <v>79.989999999999995</v>
      </c>
      <c r="K655">
        <v>216.41</v>
      </c>
      <c r="L655" t="s">
        <v>203</v>
      </c>
      <c r="M655">
        <f t="shared" si="20"/>
        <v>2</v>
      </c>
      <c r="N655">
        <f t="shared" si="21"/>
        <v>296.39999999999998</v>
      </c>
    </row>
    <row r="656" spans="1:14" x14ac:dyDescent="0.25">
      <c r="A656" t="s">
        <v>1486</v>
      </c>
      <c r="B656" t="s">
        <v>13</v>
      </c>
      <c r="C656" t="s">
        <v>13</v>
      </c>
      <c r="D656" t="s">
        <v>214</v>
      </c>
      <c r="E656" t="s">
        <v>604</v>
      </c>
      <c r="F656" t="s">
        <v>604</v>
      </c>
      <c r="G656" t="s">
        <v>623</v>
      </c>
      <c r="H656">
        <v>1</v>
      </c>
      <c r="I656">
        <v>3</v>
      </c>
      <c r="J656">
        <v>124.74</v>
      </c>
      <c r="K656">
        <v>239.99</v>
      </c>
      <c r="L656" t="s">
        <v>118</v>
      </c>
      <c r="M656">
        <f t="shared" si="20"/>
        <v>4</v>
      </c>
      <c r="N656">
        <f t="shared" si="21"/>
        <v>364.73</v>
      </c>
    </row>
    <row r="657" spans="1:14" x14ac:dyDescent="0.25">
      <c r="A657" t="s">
        <v>1487</v>
      </c>
      <c r="B657" t="s">
        <v>13</v>
      </c>
      <c r="C657" t="s">
        <v>13</v>
      </c>
      <c r="D657" t="s">
        <v>1488</v>
      </c>
      <c r="E657" t="s">
        <v>895</v>
      </c>
      <c r="F657" t="s">
        <v>895</v>
      </c>
      <c r="G657" t="s">
        <v>483</v>
      </c>
      <c r="H657">
        <v>17</v>
      </c>
      <c r="I657">
        <v>1</v>
      </c>
      <c r="J657">
        <v>289.97000000000003</v>
      </c>
      <c r="K657">
        <v>2903.46</v>
      </c>
      <c r="L657" t="s">
        <v>392</v>
      </c>
      <c r="M657">
        <f t="shared" si="20"/>
        <v>18</v>
      </c>
      <c r="N657">
        <f t="shared" si="21"/>
        <v>3193.4300000000003</v>
      </c>
    </row>
    <row r="658" spans="1:14" x14ac:dyDescent="0.25">
      <c r="A658" t="s">
        <v>1489</v>
      </c>
      <c r="B658" t="s">
        <v>13</v>
      </c>
      <c r="C658" t="s">
        <v>14</v>
      </c>
      <c r="D658" t="s">
        <v>993</v>
      </c>
      <c r="E658" t="s">
        <v>371</v>
      </c>
      <c r="F658" t="s">
        <v>1490</v>
      </c>
      <c r="G658" t="s">
        <v>371</v>
      </c>
      <c r="H658">
        <v>2</v>
      </c>
      <c r="I658">
        <v>1</v>
      </c>
      <c r="J658">
        <v>150.88</v>
      </c>
      <c r="K658">
        <v>271.97000000000003</v>
      </c>
      <c r="L658" t="s">
        <v>71</v>
      </c>
      <c r="M658">
        <f t="shared" si="20"/>
        <v>3</v>
      </c>
      <c r="N658">
        <f t="shared" si="21"/>
        <v>422.85</v>
      </c>
    </row>
    <row r="659" spans="1:14" x14ac:dyDescent="0.25">
      <c r="A659" t="s">
        <v>1491</v>
      </c>
      <c r="B659" t="s">
        <v>13</v>
      </c>
      <c r="C659" t="s">
        <v>13</v>
      </c>
      <c r="D659" t="s">
        <v>385</v>
      </c>
      <c r="E659" t="s">
        <v>700</v>
      </c>
      <c r="F659" t="s">
        <v>700</v>
      </c>
      <c r="G659" t="s">
        <v>385</v>
      </c>
      <c r="H659">
        <v>1</v>
      </c>
      <c r="I659">
        <v>1</v>
      </c>
      <c r="J659">
        <v>129.99</v>
      </c>
      <c r="K659">
        <v>279.97000000000003</v>
      </c>
      <c r="L659" t="s">
        <v>71</v>
      </c>
      <c r="M659">
        <f t="shared" si="20"/>
        <v>2</v>
      </c>
      <c r="N659">
        <f t="shared" si="21"/>
        <v>409.96000000000004</v>
      </c>
    </row>
    <row r="660" spans="1:14" x14ac:dyDescent="0.25">
      <c r="A660" t="s">
        <v>1492</v>
      </c>
      <c r="B660" t="s">
        <v>35</v>
      </c>
      <c r="C660" t="s">
        <v>14</v>
      </c>
      <c r="D660" t="s">
        <v>1177</v>
      </c>
      <c r="E660" t="s">
        <v>993</v>
      </c>
      <c r="F660" t="s">
        <v>142</v>
      </c>
      <c r="G660" t="s">
        <v>993</v>
      </c>
      <c r="H660">
        <v>1</v>
      </c>
      <c r="I660">
        <v>2</v>
      </c>
      <c r="J660">
        <v>539.88</v>
      </c>
      <c r="K660">
        <v>181.97</v>
      </c>
      <c r="L660" t="s">
        <v>38</v>
      </c>
      <c r="M660">
        <f t="shared" si="20"/>
        <v>3</v>
      </c>
      <c r="N660">
        <f t="shared" si="21"/>
        <v>721.85</v>
      </c>
    </row>
    <row r="661" spans="1:14" x14ac:dyDescent="0.25">
      <c r="A661" t="s">
        <v>1493</v>
      </c>
      <c r="B661" t="s">
        <v>13</v>
      </c>
      <c r="C661" t="s">
        <v>13</v>
      </c>
      <c r="D661" t="s">
        <v>1494</v>
      </c>
      <c r="E661" t="s">
        <v>890</v>
      </c>
      <c r="F661" t="s">
        <v>890</v>
      </c>
      <c r="G661" t="s">
        <v>1494</v>
      </c>
      <c r="H661">
        <v>2</v>
      </c>
      <c r="I661">
        <v>1</v>
      </c>
      <c r="J661">
        <v>110.49</v>
      </c>
      <c r="K661">
        <v>818.58</v>
      </c>
      <c r="L661" t="s">
        <v>38</v>
      </c>
      <c r="M661">
        <f t="shared" si="20"/>
        <v>3</v>
      </c>
      <c r="N661">
        <f t="shared" si="21"/>
        <v>929.07</v>
      </c>
    </row>
    <row r="662" spans="1:14" x14ac:dyDescent="0.25">
      <c r="A662" t="s">
        <v>1495</v>
      </c>
      <c r="B662" t="s">
        <v>13</v>
      </c>
      <c r="C662" t="s">
        <v>13</v>
      </c>
      <c r="D662" t="s">
        <v>1496</v>
      </c>
      <c r="E662" t="s">
        <v>903</v>
      </c>
      <c r="F662" t="s">
        <v>903</v>
      </c>
      <c r="G662" t="s">
        <v>156</v>
      </c>
      <c r="H662">
        <v>2</v>
      </c>
      <c r="I662">
        <v>2</v>
      </c>
      <c r="J662">
        <v>219.98</v>
      </c>
      <c r="K662">
        <v>259.98</v>
      </c>
      <c r="L662" t="s">
        <v>93</v>
      </c>
      <c r="M662">
        <f t="shared" si="20"/>
        <v>4</v>
      </c>
      <c r="N662">
        <f t="shared" si="21"/>
        <v>479.96000000000004</v>
      </c>
    </row>
    <row r="663" spans="1:14" x14ac:dyDescent="0.25">
      <c r="A663" t="s">
        <v>1497</v>
      </c>
      <c r="B663" t="s">
        <v>58</v>
      </c>
      <c r="C663" t="s">
        <v>58</v>
      </c>
      <c r="D663" t="s">
        <v>1319</v>
      </c>
      <c r="E663" t="s">
        <v>1498</v>
      </c>
      <c r="F663" t="s">
        <v>1498</v>
      </c>
      <c r="G663" t="s">
        <v>1319</v>
      </c>
      <c r="H663">
        <v>4</v>
      </c>
      <c r="I663">
        <v>1</v>
      </c>
      <c r="J663">
        <v>90.49</v>
      </c>
      <c r="K663">
        <v>311.95999999999998</v>
      </c>
      <c r="L663" t="s">
        <v>203</v>
      </c>
      <c r="M663">
        <f t="shared" si="20"/>
        <v>5</v>
      </c>
      <c r="N663">
        <f t="shared" si="21"/>
        <v>402.45</v>
      </c>
    </row>
    <row r="664" spans="1:14" x14ac:dyDescent="0.25">
      <c r="A664" t="s">
        <v>1499</v>
      </c>
      <c r="B664" t="s">
        <v>20</v>
      </c>
      <c r="C664" t="s">
        <v>14</v>
      </c>
      <c r="D664" t="s">
        <v>1500</v>
      </c>
      <c r="E664" t="s">
        <v>386</v>
      </c>
      <c r="F664" t="s">
        <v>1501</v>
      </c>
      <c r="G664" t="s">
        <v>386</v>
      </c>
      <c r="H664">
        <v>3</v>
      </c>
      <c r="I664">
        <v>3</v>
      </c>
      <c r="J664">
        <v>279.95999999999998</v>
      </c>
      <c r="K664">
        <v>224.95</v>
      </c>
      <c r="L664" t="s">
        <v>18</v>
      </c>
      <c r="M664">
        <f t="shared" si="20"/>
        <v>6</v>
      </c>
      <c r="N664">
        <f t="shared" si="21"/>
        <v>504.90999999999997</v>
      </c>
    </row>
    <row r="665" spans="1:14" x14ac:dyDescent="0.25">
      <c r="A665" t="s">
        <v>1502</v>
      </c>
      <c r="B665" t="s">
        <v>20</v>
      </c>
      <c r="C665" t="s">
        <v>14</v>
      </c>
      <c r="D665" t="s">
        <v>1503</v>
      </c>
      <c r="E665" t="s">
        <v>113</v>
      </c>
      <c r="F665" t="s">
        <v>572</v>
      </c>
      <c r="G665" t="s">
        <v>113</v>
      </c>
      <c r="H665">
        <v>1</v>
      </c>
      <c r="I665">
        <v>3</v>
      </c>
      <c r="J665">
        <v>240.47</v>
      </c>
      <c r="K665">
        <v>79.989999999999995</v>
      </c>
      <c r="L665" t="s">
        <v>93</v>
      </c>
      <c r="M665">
        <f t="shared" si="20"/>
        <v>4</v>
      </c>
      <c r="N665">
        <f t="shared" si="21"/>
        <v>320.45999999999998</v>
      </c>
    </row>
    <row r="666" spans="1:14" x14ac:dyDescent="0.25">
      <c r="A666" t="s">
        <v>1504</v>
      </c>
      <c r="B666" t="s">
        <v>13</v>
      </c>
      <c r="C666" t="s">
        <v>13</v>
      </c>
      <c r="D666" t="s">
        <v>1505</v>
      </c>
      <c r="E666" t="s">
        <v>572</v>
      </c>
      <c r="F666" t="s">
        <v>572</v>
      </c>
      <c r="G666" t="s">
        <v>879</v>
      </c>
      <c r="H666">
        <v>1</v>
      </c>
      <c r="I666">
        <v>2</v>
      </c>
      <c r="J666">
        <v>350.71</v>
      </c>
      <c r="K666">
        <v>107.42</v>
      </c>
      <c r="L666" t="s">
        <v>203</v>
      </c>
      <c r="M666">
        <f t="shared" si="20"/>
        <v>3</v>
      </c>
      <c r="N666">
        <f t="shared" si="21"/>
        <v>458.13</v>
      </c>
    </row>
    <row r="667" spans="1:14" x14ac:dyDescent="0.25">
      <c r="A667" t="s">
        <v>1506</v>
      </c>
      <c r="B667" t="s">
        <v>13</v>
      </c>
      <c r="C667" t="s">
        <v>14</v>
      </c>
      <c r="D667" t="s">
        <v>1507</v>
      </c>
      <c r="E667" t="s">
        <v>536</v>
      </c>
      <c r="F667" t="s">
        <v>22</v>
      </c>
      <c r="G667" t="s">
        <v>536</v>
      </c>
      <c r="H667">
        <v>4</v>
      </c>
      <c r="I667">
        <v>3</v>
      </c>
      <c r="J667">
        <v>455.7</v>
      </c>
      <c r="K667">
        <v>288.70999999999998</v>
      </c>
      <c r="L667" t="s">
        <v>48</v>
      </c>
      <c r="M667">
        <f t="shared" si="20"/>
        <v>7</v>
      </c>
      <c r="N667">
        <f t="shared" si="21"/>
        <v>744.41</v>
      </c>
    </row>
    <row r="668" spans="1:14" x14ac:dyDescent="0.25">
      <c r="A668" t="s">
        <v>1508</v>
      </c>
      <c r="B668" t="s">
        <v>13</v>
      </c>
      <c r="C668" t="s">
        <v>13</v>
      </c>
      <c r="D668" t="s">
        <v>640</v>
      </c>
      <c r="E668" t="s">
        <v>682</v>
      </c>
      <c r="F668" t="s">
        <v>682</v>
      </c>
      <c r="G668" t="s">
        <v>828</v>
      </c>
      <c r="H668">
        <v>6</v>
      </c>
      <c r="I668">
        <v>1</v>
      </c>
      <c r="J668">
        <v>59.99</v>
      </c>
      <c r="K668">
        <v>1056.55</v>
      </c>
      <c r="L668" t="s">
        <v>107</v>
      </c>
      <c r="M668">
        <f t="shared" si="20"/>
        <v>7</v>
      </c>
      <c r="N668">
        <f t="shared" si="21"/>
        <v>1116.54</v>
      </c>
    </row>
    <row r="669" spans="1:14" x14ac:dyDescent="0.25">
      <c r="A669" t="s">
        <v>1509</v>
      </c>
      <c r="B669" t="s">
        <v>20</v>
      </c>
      <c r="C669" t="s">
        <v>14</v>
      </c>
      <c r="D669" t="s">
        <v>1185</v>
      </c>
      <c r="E669" t="s">
        <v>687</v>
      </c>
      <c r="F669" t="s">
        <v>1510</v>
      </c>
      <c r="G669" t="s">
        <v>687</v>
      </c>
      <c r="H669">
        <v>3</v>
      </c>
      <c r="I669">
        <v>1</v>
      </c>
      <c r="J669">
        <v>229.99</v>
      </c>
      <c r="K669">
        <v>499.88</v>
      </c>
      <c r="L669" t="s">
        <v>93</v>
      </c>
      <c r="M669">
        <f t="shared" si="20"/>
        <v>4</v>
      </c>
      <c r="N669">
        <f t="shared" si="21"/>
        <v>729.87</v>
      </c>
    </row>
    <row r="670" spans="1:14" x14ac:dyDescent="0.25">
      <c r="A670" t="s">
        <v>1511</v>
      </c>
      <c r="B670" t="s">
        <v>35</v>
      </c>
      <c r="C670" t="s">
        <v>35</v>
      </c>
      <c r="D670" t="s">
        <v>1341</v>
      </c>
      <c r="E670" t="s">
        <v>817</v>
      </c>
      <c r="F670" t="s">
        <v>817</v>
      </c>
      <c r="G670" t="s">
        <v>1341</v>
      </c>
      <c r="H670">
        <v>1</v>
      </c>
      <c r="I670">
        <v>1</v>
      </c>
      <c r="J670">
        <v>180.74</v>
      </c>
      <c r="K670">
        <v>164.89</v>
      </c>
      <c r="L670" t="s">
        <v>203</v>
      </c>
      <c r="M670">
        <f t="shared" si="20"/>
        <v>2</v>
      </c>
      <c r="N670">
        <f t="shared" si="21"/>
        <v>345.63</v>
      </c>
    </row>
    <row r="671" spans="1:14" x14ac:dyDescent="0.25">
      <c r="A671" t="s">
        <v>1512</v>
      </c>
      <c r="B671" t="s">
        <v>13</v>
      </c>
      <c r="C671" t="s">
        <v>13</v>
      </c>
      <c r="D671" t="s">
        <v>385</v>
      </c>
      <c r="E671" t="s">
        <v>1042</v>
      </c>
      <c r="F671" t="s">
        <v>1042</v>
      </c>
      <c r="G671" t="s">
        <v>133</v>
      </c>
      <c r="H671">
        <v>1</v>
      </c>
      <c r="I671">
        <v>2</v>
      </c>
      <c r="J671">
        <v>266.95</v>
      </c>
      <c r="K671">
        <v>429.78</v>
      </c>
      <c r="L671" t="s">
        <v>56</v>
      </c>
      <c r="M671">
        <f t="shared" si="20"/>
        <v>3</v>
      </c>
      <c r="N671">
        <f t="shared" si="21"/>
        <v>696.73</v>
      </c>
    </row>
    <row r="672" spans="1:14" x14ac:dyDescent="0.25">
      <c r="A672" t="s">
        <v>1513</v>
      </c>
      <c r="B672" t="s">
        <v>13</v>
      </c>
      <c r="C672" t="s">
        <v>13</v>
      </c>
      <c r="D672" t="s">
        <v>395</v>
      </c>
      <c r="E672" t="s">
        <v>423</v>
      </c>
      <c r="F672" t="s">
        <v>423</v>
      </c>
      <c r="G672" t="s">
        <v>1363</v>
      </c>
      <c r="H672">
        <v>3</v>
      </c>
      <c r="I672">
        <v>2</v>
      </c>
      <c r="J672">
        <v>239.97</v>
      </c>
      <c r="K672">
        <v>355.22</v>
      </c>
      <c r="L672" t="s">
        <v>203</v>
      </c>
      <c r="M672">
        <f t="shared" si="20"/>
        <v>5</v>
      </c>
      <c r="N672">
        <f t="shared" si="21"/>
        <v>595.19000000000005</v>
      </c>
    </row>
    <row r="673" spans="1:14" x14ac:dyDescent="0.25">
      <c r="A673" t="s">
        <v>1514</v>
      </c>
      <c r="B673" t="s">
        <v>13</v>
      </c>
      <c r="C673" t="s">
        <v>13</v>
      </c>
      <c r="D673" t="s">
        <v>631</v>
      </c>
      <c r="E673" t="s">
        <v>371</v>
      </c>
      <c r="F673" t="s">
        <v>371</v>
      </c>
      <c r="G673" t="s">
        <v>631</v>
      </c>
      <c r="H673">
        <v>1</v>
      </c>
      <c r="I673">
        <v>1</v>
      </c>
      <c r="J673">
        <v>79.989999999999995</v>
      </c>
      <c r="K673">
        <v>139.99</v>
      </c>
      <c r="L673" t="s">
        <v>38</v>
      </c>
      <c r="M673">
        <f t="shared" si="20"/>
        <v>2</v>
      </c>
      <c r="N673">
        <f t="shared" si="21"/>
        <v>219.98000000000002</v>
      </c>
    </row>
    <row r="674" spans="1:14" x14ac:dyDescent="0.25">
      <c r="A674" t="s">
        <v>1515</v>
      </c>
      <c r="B674" t="s">
        <v>13</v>
      </c>
      <c r="C674" t="s">
        <v>13</v>
      </c>
      <c r="D674" t="s">
        <v>1516</v>
      </c>
      <c r="E674" t="s">
        <v>195</v>
      </c>
      <c r="F674" t="s">
        <v>195</v>
      </c>
      <c r="G674" t="s">
        <v>879</v>
      </c>
      <c r="H674">
        <v>2</v>
      </c>
      <c r="I674">
        <v>2</v>
      </c>
      <c r="J674">
        <v>179.98</v>
      </c>
      <c r="K674">
        <v>214.97</v>
      </c>
      <c r="L674" t="s">
        <v>146</v>
      </c>
      <c r="M674">
        <f t="shared" si="20"/>
        <v>4</v>
      </c>
      <c r="N674">
        <f t="shared" si="21"/>
        <v>394.95</v>
      </c>
    </row>
    <row r="675" spans="1:14" x14ac:dyDescent="0.25">
      <c r="A675" t="s">
        <v>1517</v>
      </c>
      <c r="B675" t="s">
        <v>35</v>
      </c>
      <c r="C675" t="s">
        <v>14</v>
      </c>
      <c r="D675" t="s">
        <v>1518</v>
      </c>
      <c r="E675" t="s">
        <v>890</v>
      </c>
      <c r="F675" t="s">
        <v>1518</v>
      </c>
      <c r="G675" t="s">
        <v>890</v>
      </c>
      <c r="H675">
        <v>1</v>
      </c>
      <c r="I675">
        <v>2</v>
      </c>
      <c r="J675">
        <v>229.98</v>
      </c>
      <c r="K675">
        <v>130</v>
      </c>
      <c r="L675" t="s">
        <v>203</v>
      </c>
      <c r="M675">
        <f t="shared" si="20"/>
        <v>3</v>
      </c>
      <c r="N675">
        <f t="shared" si="21"/>
        <v>359.98</v>
      </c>
    </row>
    <row r="676" spans="1:14" x14ac:dyDescent="0.25">
      <c r="A676" t="s">
        <v>1519</v>
      </c>
      <c r="B676" t="s">
        <v>13</v>
      </c>
      <c r="C676" t="s">
        <v>13</v>
      </c>
      <c r="D676" t="s">
        <v>367</v>
      </c>
      <c r="E676" t="s">
        <v>766</v>
      </c>
      <c r="F676" t="s">
        <v>766</v>
      </c>
      <c r="G676" t="s">
        <v>1029</v>
      </c>
      <c r="H676">
        <v>6</v>
      </c>
      <c r="I676">
        <v>2</v>
      </c>
      <c r="J676">
        <v>80.97</v>
      </c>
      <c r="K676">
        <v>1392.83</v>
      </c>
      <c r="L676" t="s">
        <v>89</v>
      </c>
      <c r="M676">
        <f t="shared" si="20"/>
        <v>8</v>
      </c>
      <c r="N676">
        <f t="shared" si="21"/>
        <v>1473.8</v>
      </c>
    </row>
    <row r="677" spans="1:14" x14ac:dyDescent="0.25">
      <c r="A677" t="s">
        <v>1520</v>
      </c>
      <c r="B677" t="s">
        <v>20</v>
      </c>
      <c r="C677" t="s">
        <v>20</v>
      </c>
      <c r="D677" t="s">
        <v>1275</v>
      </c>
      <c r="E677" t="s">
        <v>371</v>
      </c>
      <c r="F677" t="s">
        <v>371</v>
      </c>
      <c r="G677" t="s">
        <v>1521</v>
      </c>
      <c r="H677">
        <v>4</v>
      </c>
      <c r="I677">
        <v>2</v>
      </c>
      <c r="J677">
        <v>155.47</v>
      </c>
      <c r="K677">
        <v>726.21</v>
      </c>
      <c r="L677" t="s">
        <v>66</v>
      </c>
      <c r="M677">
        <f t="shared" si="20"/>
        <v>6</v>
      </c>
      <c r="N677">
        <f t="shared" si="21"/>
        <v>881.68000000000006</v>
      </c>
    </row>
    <row r="678" spans="1:14" x14ac:dyDescent="0.25">
      <c r="A678" t="s">
        <v>1522</v>
      </c>
      <c r="B678" t="s">
        <v>58</v>
      </c>
      <c r="C678" t="s">
        <v>14</v>
      </c>
      <c r="D678" t="s">
        <v>1523</v>
      </c>
      <c r="E678" t="s">
        <v>1085</v>
      </c>
      <c r="F678" t="s">
        <v>1523</v>
      </c>
      <c r="G678" t="s">
        <v>1085</v>
      </c>
      <c r="H678">
        <v>3</v>
      </c>
      <c r="I678">
        <v>2</v>
      </c>
      <c r="J678">
        <v>59.98</v>
      </c>
      <c r="K678">
        <v>239.85</v>
      </c>
      <c r="L678" t="s">
        <v>107</v>
      </c>
      <c r="M678">
        <f t="shared" si="20"/>
        <v>5</v>
      </c>
      <c r="N678">
        <f t="shared" si="21"/>
        <v>299.83</v>
      </c>
    </row>
    <row r="679" spans="1:14" x14ac:dyDescent="0.25">
      <c r="A679" t="s">
        <v>1524</v>
      </c>
      <c r="B679" t="s">
        <v>35</v>
      </c>
      <c r="C679" t="s">
        <v>35</v>
      </c>
      <c r="D679" t="s">
        <v>1404</v>
      </c>
      <c r="E679" t="s">
        <v>833</v>
      </c>
      <c r="F679" t="s">
        <v>833</v>
      </c>
      <c r="G679" t="s">
        <v>1404</v>
      </c>
      <c r="H679">
        <v>3</v>
      </c>
      <c r="I679">
        <v>1</v>
      </c>
      <c r="J679">
        <v>19.989999999999998</v>
      </c>
      <c r="K679">
        <v>620.16999999999996</v>
      </c>
      <c r="L679" t="s">
        <v>118</v>
      </c>
      <c r="M679">
        <f t="shared" si="20"/>
        <v>4</v>
      </c>
      <c r="N679">
        <f t="shared" si="21"/>
        <v>640.16</v>
      </c>
    </row>
    <row r="680" spans="1:14" x14ac:dyDescent="0.25">
      <c r="A680" t="s">
        <v>1525</v>
      </c>
      <c r="B680" t="s">
        <v>20</v>
      </c>
      <c r="C680" t="s">
        <v>14</v>
      </c>
      <c r="D680" t="s">
        <v>502</v>
      </c>
      <c r="E680" t="s">
        <v>64</v>
      </c>
      <c r="F680" t="s">
        <v>539</v>
      </c>
      <c r="G680" t="s">
        <v>64</v>
      </c>
      <c r="H680">
        <v>1</v>
      </c>
      <c r="I680">
        <v>2</v>
      </c>
      <c r="J680">
        <v>161.86000000000001</v>
      </c>
      <c r="K680">
        <v>183.97</v>
      </c>
      <c r="L680" t="s">
        <v>203</v>
      </c>
      <c r="M680">
        <f t="shared" si="20"/>
        <v>3</v>
      </c>
      <c r="N680">
        <f t="shared" si="21"/>
        <v>345.83000000000004</v>
      </c>
    </row>
    <row r="681" spans="1:14" x14ac:dyDescent="0.25">
      <c r="A681" t="s">
        <v>1526</v>
      </c>
      <c r="B681" t="s">
        <v>35</v>
      </c>
      <c r="C681" t="s">
        <v>35</v>
      </c>
      <c r="D681" t="s">
        <v>1527</v>
      </c>
      <c r="E681" t="s">
        <v>268</v>
      </c>
      <c r="F681" t="s">
        <v>268</v>
      </c>
      <c r="G681" t="s">
        <v>1348</v>
      </c>
      <c r="H681">
        <v>3</v>
      </c>
      <c r="I681">
        <v>1</v>
      </c>
      <c r="J681">
        <v>99.98</v>
      </c>
      <c r="K681">
        <v>386.98</v>
      </c>
      <c r="L681" t="s">
        <v>1528</v>
      </c>
      <c r="M681">
        <f t="shared" si="20"/>
        <v>4</v>
      </c>
      <c r="N681">
        <f t="shared" si="21"/>
        <v>486.96000000000004</v>
      </c>
    </row>
    <row r="682" spans="1:14" x14ac:dyDescent="0.25">
      <c r="A682" t="s">
        <v>1529</v>
      </c>
      <c r="B682" t="s">
        <v>20</v>
      </c>
      <c r="C682" t="s">
        <v>20</v>
      </c>
      <c r="D682" t="s">
        <v>603</v>
      </c>
      <c r="E682" t="s">
        <v>294</v>
      </c>
      <c r="F682" t="s">
        <v>294</v>
      </c>
      <c r="G682" t="s">
        <v>603</v>
      </c>
      <c r="H682">
        <v>1</v>
      </c>
      <c r="I682">
        <v>1</v>
      </c>
      <c r="J682">
        <v>90.74</v>
      </c>
      <c r="K682">
        <v>309.26</v>
      </c>
      <c r="L682" t="s">
        <v>203</v>
      </c>
      <c r="M682">
        <f t="shared" si="20"/>
        <v>2</v>
      </c>
      <c r="N682">
        <f t="shared" si="21"/>
        <v>400</v>
      </c>
    </row>
    <row r="683" spans="1:14" x14ac:dyDescent="0.25">
      <c r="A683" t="s">
        <v>1530</v>
      </c>
      <c r="B683" t="s">
        <v>13</v>
      </c>
      <c r="C683" t="s">
        <v>35</v>
      </c>
      <c r="D683" t="s">
        <v>306</v>
      </c>
      <c r="E683" t="s">
        <v>140</v>
      </c>
      <c r="F683" t="s">
        <v>140</v>
      </c>
      <c r="G683" t="s">
        <v>1531</v>
      </c>
      <c r="H683">
        <v>4</v>
      </c>
      <c r="I683">
        <v>2</v>
      </c>
      <c r="J683">
        <v>363.47</v>
      </c>
      <c r="K683">
        <v>459.25</v>
      </c>
      <c r="L683" t="s">
        <v>29</v>
      </c>
      <c r="M683">
        <f t="shared" si="20"/>
        <v>6</v>
      </c>
      <c r="N683">
        <f t="shared" si="21"/>
        <v>822.72</v>
      </c>
    </row>
    <row r="684" spans="1:14" x14ac:dyDescent="0.25">
      <c r="A684" t="s">
        <v>1532</v>
      </c>
      <c r="B684" t="s">
        <v>20</v>
      </c>
      <c r="C684" t="s">
        <v>14</v>
      </c>
      <c r="D684" t="s">
        <v>449</v>
      </c>
      <c r="E684" t="s">
        <v>330</v>
      </c>
      <c r="F684" t="s">
        <v>1533</v>
      </c>
      <c r="G684" t="s">
        <v>330</v>
      </c>
      <c r="H684">
        <v>3</v>
      </c>
      <c r="I684">
        <v>1</v>
      </c>
      <c r="J684">
        <v>170.49</v>
      </c>
      <c r="K684">
        <v>423.96</v>
      </c>
      <c r="L684" t="s">
        <v>38</v>
      </c>
      <c r="M684">
        <f t="shared" si="20"/>
        <v>4</v>
      </c>
      <c r="N684">
        <f t="shared" si="21"/>
        <v>594.45000000000005</v>
      </c>
    </row>
    <row r="685" spans="1:14" x14ac:dyDescent="0.25">
      <c r="A685" t="s">
        <v>1534</v>
      </c>
      <c r="B685" t="s">
        <v>20</v>
      </c>
      <c r="C685" t="s">
        <v>20</v>
      </c>
      <c r="D685" t="s">
        <v>1535</v>
      </c>
      <c r="E685" t="s">
        <v>414</v>
      </c>
      <c r="F685" t="s">
        <v>414</v>
      </c>
      <c r="G685" t="s">
        <v>1535</v>
      </c>
      <c r="H685">
        <v>2</v>
      </c>
      <c r="I685">
        <v>1</v>
      </c>
      <c r="J685">
        <v>69.989999999999995</v>
      </c>
      <c r="K685">
        <v>344.99</v>
      </c>
      <c r="L685" t="s">
        <v>38</v>
      </c>
      <c r="M685">
        <f t="shared" si="20"/>
        <v>3</v>
      </c>
      <c r="N685">
        <f t="shared" si="21"/>
        <v>414.98</v>
      </c>
    </row>
    <row r="686" spans="1:14" x14ac:dyDescent="0.25">
      <c r="A686" t="s">
        <v>1536</v>
      </c>
      <c r="B686" t="s">
        <v>20</v>
      </c>
      <c r="C686" t="s">
        <v>20</v>
      </c>
      <c r="D686" t="s">
        <v>214</v>
      </c>
      <c r="E686" t="s">
        <v>612</v>
      </c>
      <c r="F686" t="s">
        <v>612</v>
      </c>
      <c r="G686" t="s">
        <v>214</v>
      </c>
      <c r="H686">
        <v>1</v>
      </c>
      <c r="I686">
        <v>1</v>
      </c>
      <c r="J686">
        <v>69.989999999999995</v>
      </c>
      <c r="K686">
        <v>139.99</v>
      </c>
      <c r="L686" t="s">
        <v>93</v>
      </c>
      <c r="M686">
        <f t="shared" si="20"/>
        <v>2</v>
      </c>
      <c r="N686">
        <f t="shared" si="21"/>
        <v>209.98000000000002</v>
      </c>
    </row>
    <row r="687" spans="1:14" x14ac:dyDescent="0.25">
      <c r="A687" t="s">
        <v>1537</v>
      </c>
      <c r="B687" t="s">
        <v>20</v>
      </c>
      <c r="C687" t="s">
        <v>20</v>
      </c>
      <c r="D687" t="s">
        <v>1538</v>
      </c>
      <c r="E687" t="s">
        <v>1539</v>
      </c>
      <c r="F687" t="s">
        <v>1539</v>
      </c>
      <c r="G687" t="s">
        <v>1020</v>
      </c>
      <c r="H687">
        <v>2</v>
      </c>
      <c r="I687">
        <v>1</v>
      </c>
      <c r="J687">
        <v>79.989999999999995</v>
      </c>
      <c r="K687">
        <v>244.97</v>
      </c>
      <c r="L687" t="s">
        <v>38</v>
      </c>
      <c r="M687">
        <f t="shared" si="20"/>
        <v>3</v>
      </c>
      <c r="N687">
        <f t="shared" si="21"/>
        <v>324.95999999999998</v>
      </c>
    </row>
    <row r="688" spans="1:14" x14ac:dyDescent="0.25">
      <c r="A688" t="s">
        <v>1540</v>
      </c>
      <c r="B688" t="s">
        <v>35</v>
      </c>
      <c r="C688" t="s">
        <v>14</v>
      </c>
      <c r="D688" t="s">
        <v>1406</v>
      </c>
      <c r="E688" t="s">
        <v>1541</v>
      </c>
      <c r="F688" t="s">
        <v>1406</v>
      </c>
      <c r="G688" t="s">
        <v>1541</v>
      </c>
      <c r="H688">
        <v>1</v>
      </c>
      <c r="I688">
        <v>2</v>
      </c>
      <c r="J688">
        <v>350.46</v>
      </c>
      <c r="K688">
        <v>29.99</v>
      </c>
      <c r="L688" t="s">
        <v>203</v>
      </c>
      <c r="M688">
        <f t="shared" si="20"/>
        <v>3</v>
      </c>
      <c r="N688">
        <f t="shared" si="21"/>
        <v>380.45</v>
      </c>
    </row>
    <row r="689" spans="1:14" x14ac:dyDescent="0.25">
      <c r="A689" t="s">
        <v>1542</v>
      </c>
      <c r="B689" t="s">
        <v>20</v>
      </c>
      <c r="C689" t="s">
        <v>20</v>
      </c>
      <c r="D689" t="s">
        <v>1503</v>
      </c>
      <c r="E689" t="s">
        <v>811</v>
      </c>
      <c r="F689" t="s">
        <v>811</v>
      </c>
      <c r="G689" t="s">
        <v>1503</v>
      </c>
      <c r="H689">
        <v>5</v>
      </c>
      <c r="I689">
        <v>1</v>
      </c>
      <c r="J689">
        <v>179.98</v>
      </c>
      <c r="K689">
        <v>1047.4000000000001</v>
      </c>
      <c r="L689" t="s">
        <v>203</v>
      </c>
      <c r="M689">
        <f t="shared" si="20"/>
        <v>6</v>
      </c>
      <c r="N689">
        <f t="shared" si="21"/>
        <v>1227.3800000000001</v>
      </c>
    </row>
    <row r="690" spans="1:14" x14ac:dyDescent="0.25">
      <c r="A690" t="s">
        <v>1543</v>
      </c>
      <c r="B690" t="s">
        <v>35</v>
      </c>
      <c r="C690" t="s">
        <v>14</v>
      </c>
      <c r="D690" t="s">
        <v>1381</v>
      </c>
      <c r="E690" t="s">
        <v>456</v>
      </c>
      <c r="F690" t="s">
        <v>1381</v>
      </c>
      <c r="G690" t="s">
        <v>456</v>
      </c>
      <c r="H690">
        <v>1</v>
      </c>
      <c r="I690">
        <v>1</v>
      </c>
      <c r="J690">
        <v>199.98</v>
      </c>
      <c r="K690">
        <v>179.98</v>
      </c>
      <c r="L690" t="s">
        <v>392</v>
      </c>
      <c r="M690">
        <f t="shared" si="20"/>
        <v>2</v>
      </c>
      <c r="N690">
        <f t="shared" si="21"/>
        <v>379.96</v>
      </c>
    </row>
    <row r="691" spans="1:14" x14ac:dyDescent="0.25">
      <c r="A691" t="s">
        <v>1544</v>
      </c>
      <c r="B691" t="s">
        <v>13</v>
      </c>
      <c r="C691" t="s">
        <v>13</v>
      </c>
      <c r="D691" t="s">
        <v>778</v>
      </c>
      <c r="E691" t="s">
        <v>965</v>
      </c>
      <c r="F691" t="s">
        <v>965</v>
      </c>
      <c r="G691" t="s">
        <v>778</v>
      </c>
      <c r="H691">
        <v>7</v>
      </c>
      <c r="I691">
        <v>1</v>
      </c>
      <c r="J691">
        <v>29.99</v>
      </c>
      <c r="K691">
        <v>945.24</v>
      </c>
      <c r="L691" t="s">
        <v>61</v>
      </c>
      <c r="M691">
        <f t="shared" si="20"/>
        <v>8</v>
      </c>
      <c r="N691">
        <f t="shared" si="21"/>
        <v>975.23</v>
      </c>
    </row>
    <row r="692" spans="1:14" x14ac:dyDescent="0.25">
      <c r="A692" t="s">
        <v>1545</v>
      </c>
      <c r="B692" t="s">
        <v>58</v>
      </c>
      <c r="C692" t="s">
        <v>14</v>
      </c>
      <c r="D692" t="s">
        <v>231</v>
      </c>
      <c r="E692" t="s">
        <v>1123</v>
      </c>
      <c r="F692" t="s">
        <v>231</v>
      </c>
      <c r="G692" t="s">
        <v>1123</v>
      </c>
      <c r="H692">
        <v>1</v>
      </c>
      <c r="I692">
        <v>1</v>
      </c>
      <c r="J692">
        <v>614.97</v>
      </c>
      <c r="K692">
        <v>131</v>
      </c>
      <c r="L692" t="s">
        <v>56</v>
      </c>
      <c r="M692">
        <f t="shared" si="20"/>
        <v>2</v>
      </c>
      <c r="N692">
        <f t="shared" si="21"/>
        <v>745.97</v>
      </c>
    </row>
    <row r="693" spans="1:14" x14ac:dyDescent="0.25">
      <c r="A693" t="s">
        <v>1546</v>
      </c>
      <c r="B693" t="s">
        <v>13</v>
      </c>
      <c r="C693" t="s">
        <v>20</v>
      </c>
      <c r="D693" t="s">
        <v>1547</v>
      </c>
      <c r="E693" t="s">
        <v>423</v>
      </c>
      <c r="F693" t="s">
        <v>423</v>
      </c>
      <c r="G693" t="s">
        <v>1548</v>
      </c>
      <c r="H693">
        <v>9</v>
      </c>
      <c r="I693">
        <v>1</v>
      </c>
      <c r="J693">
        <v>114.99</v>
      </c>
      <c r="K693">
        <v>1784.83</v>
      </c>
      <c r="L693" t="s">
        <v>392</v>
      </c>
      <c r="M693">
        <f t="shared" si="20"/>
        <v>10</v>
      </c>
      <c r="N693">
        <f t="shared" si="21"/>
        <v>1899.82</v>
      </c>
    </row>
    <row r="694" spans="1:14" x14ac:dyDescent="0.25">
      <c r="A694" t="s">
        <v>1549</v>
      </c>
      <c r="B694" t="s">
        <v>20</v>
      </c>
      <c r="C694" t="s">
        <v>20</v>
      </c>
      <c r="D694" t="s">
        <v>1550</v>
      </c>
      <c r="E694" t="s">
        <v>939</v>
      </c>
      <c r="F694" t="s">
        <v>939</v>
      </c>
      <c r="G694" t="s">
        <v>1550</v>
      </c>
      <c r="H694">
        <v>3</v>
      </c>
      <c r="I694">
        <v>1</v>
      </c>
      <c r="J694">
        <v>50.49</v>
      </c>
      <c r="K694">
        <v>312.97000000000003</v>
      </c>
      <c r="L694" t="s">
        <v>18</v>
      </c>
      <c r="M694">
        <f t="shared" si="20"/>
        <v>4</v>
      </c>
      <c r="N694">
        <f t="shared" si="21"/>
        <v>363.46000000000004</v>
      </c>
    </row>
    <row r="695" spans="1:14" x14ac:dyDescent="0.25">
      <c r="A695" t="s">
        <v>1551</v>
      </c>
      <c r="B695" t="s">
        <v>35</v>
      </c>
      <c r="C695" t="s">
        <v>35</v>
      </c>
      <c r="D695" t="s">
        <v>1329</v>
      </c>
      <c r="E695" t="s">
        <v>390</v>
      </c>
      <c r="F695" t="s">
        <v>390</v>
      </c>
      <c r="G695" t="s">
        <v>1329</v>
      </c>
      <c r="H695">
        <v>4</v>
      </c>
      <c r="I695">
        <v>1</v>
      </c>
      <c r="J695">
        <v>132.69999999999999</v>
      </c>
      <c r="K695">
        <v>632.35</v>
      </c>
      <c r="L695" t="s">
        <v>71</v>
      </c>
      <c r="M695">
        <f t="shared" si="20"/>
        <v>5</v>
      </c>
      <c r="N695">
        <f t="shared" si="21"/>
        <v>765.05</v>
      </c>
    </row>
    <row r="696" spans="1:14" x14ac:dyDescent="0.25">
      <c r="A696" t="s">
        <v>1552</v>
      </c>
      <c r="B696" t="s">
        <v>58</v>
      </c>
      <c r="C696" t="s">
        <v>58</v>
      </c>
      <c r="D696" t="s">
        <v>634</v>
      </c>
      <c r="E696" t="s">
        <v>707</v>
      </c>
      <c r="F696" t="s">
        <v>707</v>
      </c>
      <c r="G696" t="s">
        <v>634</v>
      </c>
      <c r="H696">
        <v>2</v>
      </c>
      <c r="I696">
        <v>1</v>
      </c>
      <c r="J696">
        <v>99.98</v>
      </c>
      <c r="K696">
        <v>374.98</v>
      </c>
      <c r="L696" t="s">
        <v>38</v>
      </c>
      <c r="M696">
        <f t="shared" si="20"/>
        <v>3</v>
      </c>
      <c r="N696">
        <f t="shared" si="21"/>
        <v>474.96000000000004</v>
      </c>
    </row>
    <row r="697" spans="1:14" x14ac:dyDescent="0.25">
      <c r="A697" t="s">
        <v>1553</v>
      </c>
      <c r="B697" t="s">
        <v>13</v>
      </c>
      <c r="C697" t="s">
        <v>13</v>
      </c>
      <c r="D697" t="s">
        <v>248</v>
      </c>
      <c r="E697" t="s">
        <v>755</v>
      </c>
      <c r="F697" t="s">
        <v>755</v>
      </c>
      <c r="G697" t="s">
        <v>248</v>
      </c>
      <c r="H697">
        <v>1</v>
      </c>
      <c r="I697">
        <v>1</v>
      </c>
      <c r="J697">
        <v>89.99</v>
      </c>
      <c r="K697">
        <v>197.27</v>
      </c>
      <c r="L697" t="s">
        <v>203</v>
      </c>
      <c r="M697">
        <f t="shared" si="20"/>
        <v>2</v>
      </c>
      <c r="N697">
        <f t="shared" si="21"/>
        <v>287.26</v>
      </c>
    </row>
    <row r="698" spans="1:14" x14ac:dyDescent="0.25">
      <c r="A698" t="s">
        <v>1554</v>
      </c>
      <c r="B698" t="s">
        <v>20</v>
      </c>
      <c r="C698" t="s">
        <v>14</v>
      </c>
      <c r="D698" t="s">
        <v>1555</v>
      </c>
      <c r="E698" t="s">
        <v>173</v>
      </c>
      <c r="F698" t="s">
        <v>1555</v>
      </c>
      <c r="G698" t="s">
        <v>173</v>
      </c>
      <c r="H698">
        <v>1</v>
      </c>
      <c r="I698">
        <v>1</v>
      </c>
      <c r="J698">
        <v>59.98</v>
      </c>
      <c r="K698">
        <v>47.99</v>
      </c>
      <c r="L698" t="s">
        <v>107</v>
      </c>
      <c r="M698">
        <f t="shared" si="20"/>
        <v>2</v>
      </c>
      <c r="N698">
        <f t="shared" si="21"/>
        <v>107.97</v>
      </c>
    </row>
    <row r="699" spans="1:14" x14ac:dyDescent="0.25">
      <c r="A699" t="s">
        <v>1556</v>
      </c>
      <c r="B699" t="s">
        <v>13</v>
      </c>
      <c r="C699" t="s">
        <v>13</v>
      </c>
      <c r="D699" t="s">
        <v>841</v>
      </c>
      <c r="E699" t="s">
        <v>294</v>
      </c>
      <c r="F699" t="s">
        <v>294</v>
      </c>
      <c r="G699" t="s">
        <v>437</v>
      </c>
      <c r="H699">
        <v>1</v>
      </c>
      <c r="I699">
        <v>4</v>
      </c>
      <c r="J699">
        <v>800.66</v>
      </c>
      <c r="K699">
        <v>119.48</v>
      </c>
      <c r="L699" t="s">
        <v>93</v>
      </c>
      <c r="M699">
        <f t="shared" si="20"/>
        <v>5</v>
      </c>
      <c r="N699">
        <f t="shared" si="21"/>
        <v>920.14</v>
      </c>
    </row>
    <row r="700" spans="1:14" x14ac:dyDescent="0.25">
      <c r="A700" t="s">
        <v>1557</v>
      </c>
      <c r="B700" t="s">
        <v>20</v>
      </c>
      <c r="C700" t="s">
        <v>14</v>
      </c>
      <c r="D700" t="s">
        <v>365</v>
      </c>
      <c r="E700" t="s">
        <v>235</v>
      </c>
      <c r="F700" t="s">
        <v>1558</v>
      </c>
      <c r="G700" t="s">
        <v>235</v>
      </c>
      <c r="H700">
        <v>1</v>
      </c>
      <c r="I700">
        <v>2</v>
      </c>
      <c r="J700">
        <v>210.87</v>
      </c>
      <c r="K700">
        <v>239.99</v>
      </c>
      <c r="L700" t="s">
        <v>71</v>
      </c>
      <c r="M700">
        <f t="shared" si="20"/>
        <v>3</v>
      </c>
      <c r="N700">
        <f t="shared" si="21"/>
        <v>450.86</v>
      </c>
    </row>
    <row r="701" spans="1:14" x14ac:dyDescent="0.25">
      <c r="A701" t="s">
        <v>1559</v>
      </c>
      <c r="B701" t="s">
        <v>13</v>
      </c>
      <c r="C701" t="s">
        <v>14</v>
      </c>
      <c r="D701" t="s">
        <v>1560</v>
      </c>
      <c r="E701" t="s">
        <v>1561</v>
      </c>
      <c r="F701" t="s">
        <v>1560</v>
      </c>
      <c r="G701" t="s">
        <v>1561</v>
      </c>
      <c r="H701">
        <v>1</v>
      </c>
      <c r="I701">
        <v>1</v>
      </c>
      <c r="J701">
        <v>100.49</v>
      </c>
      <c r="K701">
        <v>273.97000000000003</v>
      </c>
      <c r="L701" t="s">
        <v>146</v>
      </c>
      <c r="M701">
        <f t="shared" si="20"/>
        <v>2</v>
      </c>
      <c r="N701">
        <f t="shared" si="21"/>
        <v>374.46000000000004</v>
      </c>
    </row>
    <row r="702" spans="1:14" x14ac:dyDescent="0.25">
      <c r="A702" t="s">
        <v>1562</v>
      </c>
      <c r="B702" t="s">
        <v>20</v>
      </c>
      <c r="C702" t="s">
        <v>20</v>
      </c>
      <c r="D702" t="s">
        <v>1563</v>
      </c>
      <c r="E702" t="s">
        <v>260</v>
      </c>
      <c r="F702" t="s">
        <v>260</v>
      </c>
      <c r="G702" t="s">
        <v>1165</v>
      </c>
      <c r="H702">
        <v>4</v>
      </c>
      <c r="I702">
        <v>1</v>
      </c>
      <c r="J702">
        <v>220.4</v>
      </c>
      <c r="K702">
        <v>609.85</v>
      </c>
      <c r="L702" t="s">
        <v>56</v>
      </c>
      <c r="M702">
        <f t="shared" si="20"/>
        <v>5</v>
      </c>
      <c r="N702">
        <f t="shared" si="21"/>
        <v>830.25</v>
      </c>
    </row>
    <row r="703" spans="1:14" x14ac:dyDescent="0.25">
      <c r="A703" t="s">
        <v>1564</v>
      </c>
      <c r="B703" t="s">
        <v>13</v>
      </c>
      <c r="C703" t="s">
        <v>14</v>
      </c>
      <c r="D703" t="s">
        <v>651</v>
      </c>
      <c r="E703" t="s">
        <v>450</v>
      </c>
      <c r="F703" t="s">
        <v>651</v>
      </c>
      <c r="G703" t="s">
        <v>450</v>
      </c>
      <c r="H703">
        <v>1</v>
      </c>
      <c r="I703">
        <v>2</v>
      </c>
      <c r="J703">
        <v>175.71</v>
      </c>
      <c r="K703">
        <v>168.73</v>
      </c>
      <c r="L703" t="s">
        <v>71</v>
      </c>
      <c r="M703">
        <f t="shared" si="20"/>
        <v>3</v>
      </c>
      <c r="N703">
        <f t="shared" si="21"/>
        <v>344.44</v>
      </c>
    </row>
    <row r="704" spans="1:14" x14ac:dyDescent="0.25">
      <c r="A704" t="s">
        <v>1565</v>
      </c>
      <c r="B704" t="s">
        <v>13</v>
      </c>
      <c r="C704" t="s">
        <v>14</v>
      </c>
      <c r="D704" t="s">
        <v>728</v>
      </c>
      <c r="E704" t="s">
        <v>631</v>
      </c>
      <c r="F704" t="s">
        <v>1566</v>
      </c>
      <c r="G704" t="s">
        <v>631</v>
      </c>
      <c r="H704">
        <v>2</v>
      </c>
      <c r="I704">
        <v>1</v>
      </c>
      <c r="J704">
        <v>93.48</v>
      </c>
      <c r="K704">
        <v>365.96</v>
      </c>
      <c r="L704" t="s">
        <v>18</v>
      </c>
      <c r="M704">
        <f t="shared" si="20"/>
        <v>3</v>
      </c>
      <c r="N704">
        <f t="shared" si="21"/>
        <v>459.44</v>
      </c>
    </row>
    <row r="705" spans="1:14" x14ac:dyDescent="0.25">
      <c r="A705" t="s">
        <v>1567</v>
      </c>
      <c r="B705" t="s">
        <v>58</v>
      </c>
      <c r="C705" t="s">
        <v>58</v>
      </c>
      <c r="D705" t="s">
        <v>385</v>
      </c>
      <c r="E705" t="s">
        <v>1332</v>
      </c>
      <c r="F705" t="s">
        <v>1332</v>
      </c>
      <c r="G705" t="s">
        <v>385</v>
      </c>
      <c r="H705">
        <v>1</v>
      </c>
      <c r="I705">
        <v>1</v>
      </c>
      <c r="J705">
        <v>59.99</v>
      </c>
      <c r="K705">
        <v>598.49</v>
      </c>
      <c r="L705" t="s">
        <v>203</v>
      </c>
      <c r="M705">
        <f t="shared" si="20"/>
        <v>2</v>
      </c>
      <c r="N705">
        <f t="shared" si="21"/>
        <v>658.48</v>
      </c>
    </row>
    <row r="706" spans="1:14" x14ac:dyDescent="0.25">
      <c r="A706" t="s">
        <v>1568</v>
      </c>
      <c r="B706" t="s">
        <v>20</v>
      </c>
      <c r="C706" t="s">
        <v>14</v>
      </c>
      <c r="D706" t="s">
        <v>280</v>
      </c>
      <c r="E706" t="s">
        <v>781</v>
      </c>
      <c r="F706" t="s">
        <v>1569</v>
      </c>
      <c r="G706" t="s">
        <v>781</v>
      </c>
      <c r="H706">
        <v>1</v>
      </c>
      <c r="I706">
        <v>2</v>
      </c>
      <c r="J706">
        <v>220.86</v>
      </c>
      <c r="K706">
        <v>169.98</v>
      </c>
      <c r="L706" t="s">
        <v>203</v>
      </c>
      <c r="M706">
        <f t="shared" si="20"/>
        <v>3</v>
      </c>
      <c r="N706">
        <f t="shared" si="21"/>
        <v>390.84000000000003</v>
      </c>
    </row>
    <row r="707" spans="1:14" x14ac:dyDescent="0.25">
      <c r="A707" t="s">
        <v>1570</v>
      </c>
      <c r="B707" t="s">
        <v>13</v>
      </c>
      <c r="C707" t="s">
        <v>13</v>
      </c>
      <c r="D707" t="s">
        <v>691</v>
      </c>
      <c r="E707" t="s">
        <v>1571</v>
      </c>
      <c r="F707" t="s">
        <v>1571</v>
      </c>
      <c r="G707" t="s">
        <v>1159</v>
      </c>
      <c r="H707">
        <v>2</v>
      </c>
      <c r="I707">
        <v>2</v>
      </c>
      <c r="J707">
        <v>214.95</v>
      </c>
      <c r="K707">
        <v>1022.27</v>
      </c>
      <c r="L707" t="s">
        <v>118</v>
      </c>
      <c r="M707">
        <f t="shared" ref="M707:M770" si="22">SUM(H707,I707)</f>
        <v>4</v>
      </c>
      <c r="N707">
        <f t="shared" ref="N707:N770" si="23">SUM(J707,K707)</f>
        <v>1237.22</v>
      </c>
    </row>
    <row r="708" spans="1:14" x14ac:dyDescent="0.25">
      <c r="A708" t="s">
        <v>1572</v>
      </c>
      <c r="B708" t="s">
        <v>58</v>
      </c>
      <c r="C708" t="s">
        <v>58</v>
      </c>
      <c r="D708" t="s">
        <v>555</v>
      </c>
      <c r="E708" t="s">
        <v>261</v>
      </c>
      <c r="F708" t="s">
        <v>261</v>
      </c>
      <c r="G708" t="s">
        <v>555</v>
      </c>
      <c r="H708">
        <v>2</v>
      </c>
      <c r="I708">
        <v>1</v>
      </c>
      <c r="J708">
        <v>149.99</v>
      </c>
      <c r="K708">
        <v>556.84</v>
      </c>
      <c r="L708" t="s">
        <v>38</v>
      </c>
      <c r="M708">
        <f t="shared" si="22"/>
        <v>3</v>
      </c>
      <c r="N708">
        <f t="shared" si="23"/>
        <v>706.83</v>
      </c>
    </row>
    <row r="709" spans="1:14" x14ac:dyDescent="0.25">
      <c r="A709" t="s">
        <v>1573</v>
      </c>
      <c r="B709" t="s">
        <v>13</v>
      </c>
      <c r="C709" t="s">
        <v>13</v>
      </c>
      <c r="D709" t="s">
        <v>733</v>
      </c>
      <c r="E709" t="s">
        <v>436</v>
      </c>
      <c r="F709" t="s">
        <v>436</v>
      </c>
      <c r="G709" t="s">
        <v>733</v>
      </c>
      <c r="H709">
        <v>1</v>
      </c>
      <c r="I709">
        <v>1</v>
      </c>
      <c r="J709">
        <v>39.99</v>
      </c>
      <c r="K709">
        <v>639.20000000000005</v>
      </c>
      <c r="L709" t="s">
        <v>38</v>
      </c>
      <c r="M709">
        <f t="shared" si="22"/>
        <v>2</v>
      </c>
      <c r="N709">
        <f t="shared" si="23"/>
        <v>679.19</v>
      </c>
    </row>
    <row r="710" spans="1:14" x14ac:dyDescent="0.25">
      <c r="A710" t="s">
        <v>1574</v>
      </c>
      <c r="B710" t="s">
        <v>20</v>
      </c>
      <c r="C710" t="s">
        <v>14</v>
      </c>
      <c r="D710" t="s">
        <v>1575</v>
      </c>
      <c r="E710" t="s">
        <v>1015</v>
      </c>
      <c r="F710" t="s">
        <v>1122</v>
      </c>
      <c r="G710" t="s">
        <v>1015</v>
      </c>
      <c r="H710">
        <v>6</v>
      </c>
      <c r="I710">
        <v>1</v>
      </c>
      <c r="J710">
        <v>89.99</v>
      </c>
      <c r="K710">
        <v>564.96</v>
      </c>
      <c r="L710" t="s">
        <v>93</v>
      </c>
      <c r="M710">
        <f t="shared" si="22"/>
        <v>7</v>
      </c>
      <c r="N710">
        <f t="shared" si="23"/>
        <v>654.95000000000005</v>
      </c>
    </row>
    <row r="711" spans="1:14" x14ac:dyDescent="0.25">
      <c r="A711" t="s">
        <v>1576</v>
      </c>
      <c r="B711" t="s">
        <v>20</v>
      </c>
      <c r="C711" t="s">
        <v>20</v>
      </c>
      <c r="D711" t="s">
        <v>691</v>
      </c>
      <c r="E711" t="s">
        <v>1001</v>
      </c>
      <c r="F711" t="s">
        <v>1001</v>
      </c>
      <c r="G711" t="s">
        <v>1123</v>
      </c>
      <c r="H711">
        <v>1</v>
      </c>
      <c r="I711">
        <v>4</v>
      </c>
      <c r="J711">
        <v>340.96</v>
      </c>
      <c r="K711">
        <v>195.97</v>
      </c>
      <c r="L711" t="s">
        <v>167</v>
      </c>
      <c r="M711">
        <f t="shared" si="22"/>
        <v>5</v>
      </c>
      <c r="N711">
        <f t="shared" si="23"/>
        <v>536.92999999999995</v>
      </c>
    </row>
    <row r="712" spans="1:14" x14ac:dyDescent="0.25">
      <c r="A712" t="s">
        <v>1577</v>
      </c>
      <c r="B712" t="s">
        <v>13</v>
      </c>
      <c r="C712" t="s">
        <v>13</v>
      </c>
      <c r="D712" t="s">
        <v>102</v>
      </c>
      <c r="E712" t="s">
        <v>755</v>
      </c>
      <c r="F712" t="s">
        <v>755</v>
      </c>
      <c r="G712" t="s">
        <v>102</v>
      </c>
      <c r="H712">
        <v>1</v>
      </c>
      <c r="I712">
        <v>1</v>
      </c>
      <c r="J712">
        <v>164.99</v>
      </c>
      <c r="K712">
        <v>107.99</v>
      </c>
      <c r="L712" t="s">
        <v>203</v>
      </c>
      <c r="M712">
        <f t="shared" si="22"/>
        <v>2</v>
      </c>
      <c r="N712">
        <f t="shared" si="23"/>
        <v>272.98</v>
      </c>
    </row>
    <row r="713" spans="1:14" x14ac:dyDescent="0.25">
      <c r="A713" t="s">
        <v>1578</v>
      </c>
      <c r="B713" t="s">
        <v>13</v>
      </c>
      <c r="C713" t="s">
        <v>20</v>
      </c>
      <c r="D713" t="s">
        <v>1579</v>
      </c>
      <c r="E713" t="s">
        <v>539</v>
      </c>
      <c r="F713" t="s">
        <v>539</v>
      </c>
      <c r="G713" t="s">
        <v>1579</v>
      </c>
      <c r="H713">
        <v>5</v>
      </c>
      <c r="I713">
        <v>1</v>
      </c>
      <c r="J713">
        <v>139.97999999999999</v>
      </c>
      <c r="K713">
        <v>1184.24</v>
      </c>
      <c r="L713" t="s">
        <v>203</v>
      </c>
      <c r="M713">
        <f t="shared" si="22"/>
        <v>6</v>
      </c>
      <c r="N713">
        <f t="shared" si="23"/>
        <v>1324.22</v>
      </c>
    </row>
    <row r="714" spans="1:14" x14ac:dyDescent="0.25">
      <c r="A714" t="s">
        <v>1580</v>
      </c>
      <c r="B714" t="s">
        <v>13</v>
      </c>
      <c r="C714" t="s">
        <v>13</v>
      </c>
      <c r="D714" t="s">
        <v>36</v>
      </c>
      <c r="E714" t="s">
        <v>165</v>
      </c>
      <c r="F714" t="s">
        <v>165</v>
      </c>
      <c r="G714" t="s">
        <v>971</v>
      </c>
      <c r="H714">
        <v>3</v>
      </c>
      <c r="I714">
        <v>2</v>
      </c>
      <c r="J714">
        <v>309.36</v>
      </c>
      <c r="K714">
        <v>258.97000000000003</v>
      </c>
      <c r="L714" t="s">
        <v>684</v>
      </c>
      <c r="M714">
        <f t="shared" si="22"/>
        <v>5</v>
      </c>
      <c r="N714">
        <f t="shared" si="23"/>
        <v>568.33000000000004</v>
      </c>
    </row>
    <row r="715" spans="1:14" x14ac:dyDescent="0.25">
      <c r="A715" t="s">
        <v>1581</v>
      </c>
      <c r="B715" t="s">
        <v>13</v>
      </c>
      <c r="C715" t="s">
        <v>14</v>
      </c>
      <c r="D715" t="s">
        <v>892</v>
      </c>
      <c r="E715" t="s">
        <v>69</v>
      </c>
      <c r="F715" t="s">
        <v>1212</v>
      </c>
      <c r="G715" t="s">
        <v>69</v>
      </c>
      <c r="H715">
        <v>5</v>
      </c>
      <c r="I715">
        <v>5</v>
      </c>
      <c r="J715">
        <v>674.91</v>
      </c>
      <c r="K715">
        <v>903.39</v>
      </c>
      <c r="L715" t="s">
        <v>29</v>
      </c>
      <c r="M715">
        <f t="shared" si="22"/>
        <v>10</v>
      </c>
      <c r="N715">
        <f t="shared" si="23"/>
        <v>1578.3</v>
      </c>
    </row>
    <row r="716" spans="1:14" x14ac:dyDescent="0.25">
      <c r="A716" t="s">
        <v>1582</v>
      </c>
      <c r="B716" t="s">
        <v>13</v>
      </c>
      <c r="C716" t="s">
        <v>13</v>
      </c>
      <c r="D716" t="s">
        <v>967</v>
      </c>
      <c r="E716" t="s">
        <v>736</v>
      </c>
      <c r="F716" t="s">
        <v>736</v>
      </c>
      <c r="G716" t="s">
        <v>41</v>
      </c>
      <c r="H716">
        <v>2</v>
      </c>
      <c r="I716">
        <v>2</v>
      </c>
      <c r="J716">
        <v>449.98</v>
      </c>
      <c r="K716">
        <v>337.89</v>
      </c>
      <c r="L716" t="s">
        <v>38</v>
      </c>
      <c r="M716">
        <f t="shared" si="22"/>
        <v>4</v>
      </c>
      <c r="N716">
        <f t="shared" si="23"/>
        <v>787.87</v>
      </c>
    </row>
    <row r="717" spans="1:14" x14ac:dyDescent="0.25">
      <c r="A717" t="s">
        <v>1583</v>
      </c>
      <c r="B717" t="s">
        <v>13</v>
      </c>
      <c r="C717" t="s">
        <v>13</v>
      </c>
      <c r="D717" t="s">
        <v>473</v>
      </c>
      <c r="E717" t="s">
        <v>993</v>
      </c>
      <c r="F717" t="s">
        <v>993</v>
      </c>
      <c r="G717" t="s">
        <v>102</v>
      </c>
      <c r="H717">
        <v>3</v>
      </c>
      <c r="I717">
        <v>2</v>
      </c>
      <c r="J717">
        <v>314.22000000000003</v>
      </c>
      <c r="K717">
        <v>688.95</v>
      </c>
      <c r="L717" t="s">
        <v>38</v>
      </c>
      <c r="M717">
        <f t="shared" si="22"/>
        <v>5</v>
      </c>
      <c r="N717">
        <f t="shared" si="23"/>
        <v>1003.1700000000001</v>
      </c>
    </row>
    <row r="718" spans="1:14" x14ac:dyDescent="0.25">
      <c r="A718" t="s">
        <v>1584</v>
      </c>
      <c r="B718" t="s">
        <v>58</v>
      </c>
      <c r="C718" t="s">
        <v>14</v>
      </c>
      <c r="D718" t="s">
        <v>380</v>
      </c>
      <c r="E718" t="s">
        <v>895</v>
      </c>
      <c r="F718" t="s">
        <v>846</v>
      </c>
      <c r="G718" t="s">
        <v>895</v>
      </c>
      <c r="H718">
        <v>2</v>
      </c>
      <c r="I718">
        <v>2</v>
      </c>
      <c r="J718">
        <v>261.94</v>
      </c>
      <c r="K718">
        <v>216.36</v>
      </c>
      <c r="L718" t="s">
        <v>291</v>
      </c>
      <c r="M718">
        <f t="shared" si="22"/>
        <v>4</v>
      </c>
      <c r="N718">
        <f t="shared" si="23"/>
        <v>478.3</v>
      </c>
    </row>
    <row r="719" spans="1:14" x14ac:dyDescent="0.25">
      <c r="A719" t="s">
        <v>1585</v>
      </c>
      <c r="B719" t="s">
        <v>13</v>
      </c>
      <c r="C719" t="s">
        <v>14</v>
      </c>
      <c r="D719" t="s">
        <v>445</v>
      </c>
      <c r="E719" t="s">
        <v>833</v>
      </c>
      <c r="F719" t="s">
        <v>445</v>
      </c>
      <c r="G719" t="s">
        <v>833</v>
      </c>
      <c r="H719">
        <v>1</v>
      </c>
      <c r="I719">
        <v>1</v>
      </c>
      <c r="J719">
        <v>90.49</v>
      </c>
      <c r="K719">
        <v>391.2</v>
      </c>
      <c r="L719" t="s">
        <v>18</v>
      </c>
      <c r="M719">
        <f t="shared" si="22"/>
        <v>2</v>
      </c>
      <c r="N719">
        <f t="shared" si="23"/>
        <v>481.69</v>
      </c>
    </row>
    <row r="720" spans="1:14" x14ac:dyDescent="0.25">
      <c r="A720" t="s">
        <v>1586</v>
      </c>
      <c r="B720" t="s">
        <v>20</v>
      </c>
      <c r="C720" t="s">
        <v>20</v>
      </c>
      <c r="D720" t="s">
        <v>460</v>
      </c>
      <c r="E720" t="s">
        <v>472</v>
      </c>
      <c r="F720" t="s">
        <v>472</v>
      </c>
      <c r="G720" t="s">
        <v>293</v>
      </c>
      <c r="H720">
        <v>1</v>
      </c>
      <c r="I720">
        <v>2</v>
      </c>
      <c r="J720">
        <v>299.98</v>
      </c>
      <c r="K720">
        <v>259.89999999999998</v>
      </c>
      <c r="L720" t="s">
        <v>38</v>
      </c>
      <c r="M720">
        <f t="shared" si="22"/>
        <v>3</v>
      </c>
      <c r="N720">
        <f t="shared" si="23"/>
        <v>559.88</v>
      </c>
    </row>
    <row r="721" spans="1:14" x14ac:dyDescent="0.25">
      <c r="A721" t="s">
        <v>1587</v>
      </c>
      <c r="B721" t="s">
        <v>35</v>
      </c>
      <c r="C721" t="s">
        <v>14</v>
      </c>
      <c r="D721" t="s">
        <v>176</v>
      </c>
      <c r="E721" t="s">
        <v>427</v>
      </c>
      <c r="F721" t="s">
        <v>239</v>
      </c>
      <c r="G721" t="s">
        <v>427</v>
      </c>
      <c r="H721">
        <v>1</v>
      </c>
      <c r="I721">
        <v>2</v>
      </c>
      <c r="J721">
        <v>159.97999999999999</v>
      </c>
      <c r="K721">
        <v>123.73</v>
      </c>
      <c r="L721" t="s">
        <v>48</v>
      </c>
      <c r="M721">
        <f t="shared" si="22"/>
        <v>3</v>
      </c>
      <c r="N721">
        <f t="shared" si="23"/>
        <v>283.70999999999998</v>
      </c>
    </row>
    <row r="722" spans="1:14" x14ac:dyDescent="0.25">
      <c r="A722" t="s">
        <v>1588</v>
      </c>
      <c r="B722" t="s">
        <v>13</v>
      </c>
      <c r="C722" t="s">
        <v>13</v>
      </c>
      <c r="D722" t="s">
        <v>839</v>
      </c>
      <c r="E722" t="s">
        <v>69</v>
      </c>
      <c r="F722" t="s">
        <v>69</v>
      </c>
      <c r="G722" t="s">
        <v>805</v>
      </c>
      <c r="H722">
        <v>1</v>
      </c>
      <c r="I722">
        <v>3</v>
      </c>
      <c r="J722">
        <v>379.96</v>
      </c>
      <c r="K722">
        <v>175.43</v>
      </c>
      <c r="L722" t="s">
        <v>203</v>
      </c>
      <c r="M722">
        <f t="shared" si="22"/>
        <v>4</v>
      </c>
      <c r="N722">
        <f t="shared" si="23"/>
        <v>555.39</v>
      </c>
    </row>
    <row r="723" spans="1:14" x14ac:dyDescent="0.25">
      <c r="A723" t="s">
        <v>1589</v>
      </c>
      <c r="B723" t="s">
        <v>20</v>
      </c>
      <c r="C723" t="s">
        <v>20</v>
      </c>
      <c r="D723" t="s">
        <v>238</v>
      </c>
      <c r="E723" t="s">
        <v>766</v>
      </c>
      <c r="F723" t="s">
        <v>766</v>
      </c>
      <c r="G723" t="s">
        <v>238</v>
      </c>
      <c r="H723">
        <v>1</v>
      </c>
      <c r="I723">
        <v>1</v>
      </c>
      <c r="J723">
        <v>49.98</v>
      </c>
      <c r="K723">
        <v>285.35000000000002</v>
      </c>
      <c r="L723" t="s">
        <v>38</v>
      </c>
      <c r="M723">
        <f t="shared" si="22"/>
        <v>2</v>
      </c>
      <c r="N723">
        <f t="shared" si="23"/>
        <v>335.33000000000004</v>
      </c>
    </row>
    <row r="724" spans="1:14" x14ac:dyDescent="0.25">
      <c r="A724" t="s">
        <v>1590</v>
      </c>
      <c r="B724" t="s">
        <v>13</v>
      </c>
      <c r="C724" t="s">
        <v>13</v>
      </c>
      <c r="D724" t="s">
        <v>1591</v>
      </c>
      <c r="E724" t="s">
        <v>1258</v>
      </c>
      <c r="F724" t="s">
        <v>1258</v>
      </c>
      <c r="G724" t="s">
        <v>1592</v>
      </c>
      <c r="H724">
        <v>3</v>
      </c>
      <c r="I724">
        <v>4</v>
      </c>
      <c r="J724">
        <v>509.96</v>
      </c>
      <c r="K724">
        <v>788.37</v>
      </c>
      <c r="L724" t="s">
        <v>71</v>
      </c>
      <c r="M724">
        <f t="shared" si="22"/>
        <v>7</v>
      </c>
      <c r="N724">
        <f t="shared" si="23"/>
        <v>1298.33</v>
      </c>
    </row>
    <row r="725" spans="1:14" x14ac:dyDescent="0.25">
      <c r="A725" t="s">
        <v>1593</v>
      </c>
      <c r="B725" t="s">
        <v>20</v>
      </c>
      <c r="C725" t="s">
        <v>20</v>
      </c>
      <c r="D725" t="s">
        <v>102</v>
      </c>
      <c r="E725" t="s">
        <v>27</v>
      </c>
      <c r="F725" t="s">
        <v>27</v>
      </c>
      <c r="G725" t="s">
        <v>1111</v>
      </c>
      <c r="H725">
        <v>1</v>
      </c>
      <c r="I725">
        <v>3</v>
      </c>
      <c r="J725">
        <v>329.95</v>
      </c>
      <c r="K725">
        <v>83.99</v>
      </c>
      <c r="L725" t="s">
        <v>18</v>
      </c>
      <c r="M725">
        <f t="shared" si="22"/>
        <v>4</v>
      </c>
      <c r="N725">
        <f t="shared" si="23"/>
        <v>413.94</v>
      </c>
    </row>
    <row r="726" spans="1:14" x14ac:dyDescent="0.25">
      <c r="A726" t="s">
        <v>1594</v>
      </c>
      <c r="B726" t="s">
        <v>35</v>
      </c>
      <c r="C726" t="s">
        <v>35</v>
      </c>
      <c r="D726" t="s">
        <v>1246</v>
      </c>
      <c r="E726" t="s">
        <v>286</v>
      </c>
      <c r="F726" t="s">
        <v>286</v>
      </c>
      <c r="G726" t="s">
        <v>1246</v>
      </c>
      <c r="H726">
        <v>2</v>
      </c>
      <c r="I726">
        <v>1</v>
      </c>
      <c r="J726">
        <v>100.49</v>
      </c>
      <c r="K726">
        <v>261.95999999999998</v>
      </c>
      <c r="L726" t="s">
        <v>71</v>
      </c>
      <c r="M726">
        <f t="shared" si="22"/>
        <v>3</v>
      </c>
      <c r="N726">
        <f t="shared" si="23"/>
        <v>362.45</v>
      </c>
    </row>
    <row r="727" spans="1:14" x14ac:dyDescent="0.25">
      <c r="A727" t="s">
        <v>1595</v>
      </c>
      <c r="B727" t="s">
        <v>20</v>
      </c>
      <c r="C727" t="s">
        <v>20</v>
      </c>
      <c r="D727" t="s">
        <v>133</v>
      </c>
      <c r="E727" t="s">
        <v>113</v>
      </c>
      <c r="F727" t="s">
        <v>113</v>
      </c>
      <c r="G727" t="s">
        <v>177</v>
      </c>
      <c r="H727">
        <v>6</v>
      </c>
      <c r="I727">
        <v>2</v>
      </c>
      <c r="J727">
        <v>446.7</v>
      </c>
      <c r="K727">
        <v>994.79</v>
      </c>
      <c r="L727" t="s">
        <v>71</v>
      </c>
      <c r="M727">
        <f t="shared" si="22"/>
        <v>8</v>
      </c>
      <c r="N727">
        <f t="shared" si="23"/>
        <v>1441.49</v>
      </c>
    </row>
    <row r="728" spans="1:14" x14ac:dyDescent="0.25">
      <c r="A728" t="s">
        <v>1596</v>
      </c>
      <c r="B728" t="s">
        <v>35</v>
      </c>
      <c r="C728" t="s">
        <v>35</v>
      </c>
      <c r="D728" t="s">
        <v>1311</v>
      </c>
      <c r="E728" t="s">
        <v>811</v>
      </c>
      <c r="F728" t="s">
        <v>811</v>
      </c>
      <c r="G728" t="s">
        <v>1597</v>
      </c>
      <c r="H728">
        <v>2</v>
      </c>
      <c r="I728">
        <v>2</v>
      </c>
      <c r="J728">
        <v>184.94</v>
      </c>
      <c r="K728">
        <v>230.69</v>
      </c>
      <c r="L728" t="s">
        <v>203</v>
      </c>
      <c r="M728">
        <f t="shared" si="22"/>
        <v>4</v>
      </c>
      <c r="N728">
        <f t="shared" si="23"/>
        <v>415.63</v>
      </c>
    </row>
    <row r="729" spans="1:14" x14ac:dyDescent="0.25">
      <c r="A729" t="s">
        <v>1598</v>
      </c>
      <c r="B729" t="s">
        <v>20</v>
      </c>
      <c r="C729" t="s">
        <v>20</v>
      </c>
      <c r="D729" t="s">
        <v>210</v>
      </c>
      <c r="E729" t="s">
        <v>109</v>
      </c>
      <c r="F729" t="s">
        <v>109</v>
      </c>
      <c r="G729" t="s">
        <v>210</v>
      </c>
      <c r="H729">
        <v>1</v>
      </c>
      <c r="I729">
        <v>1</v>
      </c>
      <c r="J729">
        <v>12.99</v>
      </c>
      <c r="K729">
        <v>288.01</v>
      </c>
      <c r="L729" t="s">
        <v>18</v>
      </c>
      <c r="M729">
        <f t="shared" si="22"/>
        <v>2</v>
      </c>
      <c r="N729">
        <f t="shared" si="23"/>
        <v>301</v>
      </c>
    </row>
    <row r="730" spans="1:14" x14ac:dyDescent="0.25">
      <c r="A730" t="s">
        <v>1599</v>
      </c>
      <c r="B730" t="s">
        <v>13</v>
      </c>
      <c r="C730" t="s">
        <v>13</v>
      </c>
      <c r="D730" t="s">
        <v>385</v>
      </c>
      <c r="E730" t="s">
        <v>169</v>
      </c>
      <c r="F730" t="s">
        <v>169</v>
      </c>
      <c r="G730" t="s">
        <v>686</v>
      </c>
      <c r="H730">
        <v>3</v>
      </c>
      <c r="I730">
        <v>1</v>
      </c>
      <c r="J730">
        <v>289.98</v>
      </c>
      <c r="K730">
        <v>586.86</v>
      </c>
      <c r="L730" t="s">
        <v>61</v>
      </c>
      <c r="M730">
        <f t="shared" si="22"/>
        <v>4</v>
      </c>
      <c r="N730">
        <f t="shared" si="23"/>
        <v>876.84</v>
      </c>
    </row>
    <row r="731" spans="1:14" x14ac:dyDescent="0.25">
      <c r="A731" t="s">
        <v>1600</v>
      </c>
      <c r="B731" t="s">
        <v>13</v>
      </c>
      <c r="C731" t="s">
        <v>14</v>
      </c>
      <c r="D731" t="s">
        <v>431</v>
      </c>
      <c r="E731" t="s">
        <v>339</v>
      </c>
      <c r="F731" t="s">
        <v>431</v>
      </c>
      <c r="G731" t="s">
        <v>339</v>
      </c>
      <c r="H731">
        <v>1</v>
      </c>
      <c r="I731">
        <v>1</v>
      </c>
      <c r="J731">
        <v>439.99</v>
      </c>
      <c r="K731">
        <v>584.89</v>
      </c>
      <c r="L731" t="s">
        <v>38</v>
      </c>
      <c r="M731">
        <f t="shared" si="22"/>
        <v>2</v>
      </c>
      <c r="N731">
        <f t="shared" si="23"/>
        <v>1024.8800000000001</v>
      </c>
    </row>
    <row r="732" spans="1:14" x14ac:dyDescent="0.25">
      <c r="A732" t="s">
        <v>1601</v>
      </c>
      <c r="B732" t="s">
        <v>20</v>
      </c>
      <c r="C732" t="s">
        <v>20</v>
      </c>
      <c r="D732" t="s">
        <v>820</v>
      </c>
      <c r="E732" t="s">
        <v>749</v>
      </c>
      <c r="F732" t="s">
        <v>749</v>
      </c>
      <c r="G732" t="s">
        <v>749</v>
      </c>
      <c r="H732">
        <v>1</v>
      </c>
      <c r="I732">
        <v>7</v>
      </c>
      <c r="J732">
        <v>901.81</v>
      </c>
      <c r="K732">
        <v>131.99</v>
      </c>
      <c r="L732" t="s">
        <v>93</v>
      </c>
      <c r="M732">
        <f t="shared" si="22"/>
        <v>8</v>
      </c>
      <c r="N732">
        <f t="shared" si="23"/>
        <v>1033.8</v>
      </c>
    </row>
    <row r="733" spans="1:14" x14ac:dyDescent="0.25">
      <c r="A733" t="s">
        <v>1602</v>
      </c>
      <c r="B733" t="s">
        <v>13</v>
      </c>
      <c r="C733" t="s">
        <v>13</v>
      </c>
      <c r="D733" t="s">
        <v>1005</v>
      </c>
      <c r="E733" t="s">
        <v>151</v>
      </c>
      <c r="F733" t="s">
        <v>151</v>
      </c>
      <c r="G733" t="s">
        <v>1036</v>
      </c>
      <c r="H733">
        <v>1</v>
      </c>
      <c r="I733">
        <v>3</v>
      </c>
      <c r="J733">
        <v>461.2</v>
      </c>
      <c r="K733">
        <v>189.99</v>
      </c>
      <c r="L733" t="s">
        <v>392</v>
      </c>
      <c r="M733">
        <f t="shared" si="22"/>
        <v>4</v>
      </c>
      <c r="N733">
        <f t="shared" si="23"/>
        <v>651.19000000000005</v>
      </c>
    </row>
    <row r="734" spans="1:14" x14ac:dyDescent="0.25">
      <c r="A734" t="s">
        <v>1603</v>
      </c>
      <c r="B734" t="s">
        <v>13</v>
      </c>
      <c r="C734" t="s">
        <v>13</v>
      </c>
      <c r="D734" t="s">
        <v>533</v>
      </c>
      <c r="E734" t="s">
        <v>884</v>
      </c>
      <c r="F734" t="s">
        <v>884</v>
      </c>
      <c r="G734" t="s">
        <v>533</v>
      </c>
      <c r="H734">
        <v>1</v>
      </c>
      <c r="I734">
        <v>1</v>
      </c>
      <c r="J734">
        <v>149.99</v>
      </c>
      <c r="K734">
        <v>312.5</v>
      </c>
      <c r="L734" t="s">
        <v>18</v>
      </c>
      <c r="M734">
        <f t="shared" si="22"/>
        <v>2</v>
      </c>
      <c r="N734">
        <f t="shared" si="23"/>
        <v>462.49</v>
      </c>
    </row>
    <row r="735" spans="1:14" x14ac:dyDescent="0.25">
      <c r="A735" t="s">
        <v>1604</v>
      </c>
      <c r="B735" t="s">
        <v>20</v>
      </c>
      <c r="C735" t="s">
        <v>14</v>
      </c>
      <c r="D735" t="s">
        <v>1605</v>
      </c>
      <c r="E735" t="s">
        <v>165</v>
      </c>
      <c r="F735" t="s">
        <v>1605</v>
      </c>
      <c r="G735" t="s">
        <v>165</v>
      </c>
      <c r="H735">
        <v>1</v>
      </c>
      <c r="I735">
        <v>1</v>
      </c>
      <c r="J735">
        <v>70.88</v>
      </c>
      <c r="K735">
        <v>214.28</v>
      </c>
      <c r="L735" t="s">
        <v>203</v>
      </c>
      <c r="M735">
        <f t="shared" si="22"/>
        <v>2</v>
      </c>
      <c r="N735">
        <f t="shared" si="23"/>
        <v>285.15999999999997</v>
      </c>
    </row>
    <row r="736" spans="1:14" x14ac:dyDescent="0.25">
      <c r="A736" t="s">
        <v>1606</v>
      </c>
      <c r="B736" t="s">
        <v>58</v>
      </c>
      <c r="C736" t="s">
        <v>58</v>
      </c>
      <c r="D736" t="s">
        <v>386</v>
      </c>
      <c r="E736" t="s">
        <v>268</v>
      </c>
      <c r="F736" t="s">
        <v>268</v>
      </c>
      <c r="G736" t="s">
        <v>64</v>
      </c>
      <c r="H736">
        <v>2</v>
      </c>
      <c r="I736">
        <v>2</v>
      </c>
      <c r="J736">
        <v>454.71</v>
      </c>
      <c r="K736">
        <v>355.46</v>
      </c>
      <c r="L736" t="s">
        <v>29</v>
      </c>
      <c r="M736">
        <f t="shared" si="22"/>
        <v>4</v>
      </c>
      <c r="N736">
        <f t="shared" si="23"/>
        <v>810.17</v>
      </c>
    </row>
    <row r="737" spans="1:14" x14ac:dyDescent="0.25">
      <c r="A737" t="s">
        <v>1607</v>
      </c>
      <c r="B737" t="s">
        <v>13</v>
      </c>
      <c r="C737" t="s">
        <v>14</v>
      </c>
      <c r="D737" t="s">
        <v>880</v>
      </c>
      <c r="E737" t="s">
        <v>846</v>
      </c>
      <c r="F737" t="s">
        <v>947</v>
      </c>
      <c r="G737" t="s">
        <v>846</v>
      </c>
      <c r="H737">
        <v>4</v>
      </c>
      <c r="I737">
        <v>2</v>
      </c>
      <c r="J737">
        <v>824.88</v>
      </c>
      <c r="K737">
        <v>563.88</v>
      </c>
      <c r="L737" t="s">
        <v>56</v>
      </c>
      <c r="M737">
        <f t="shared" si="22"/>
        <v>6</v>
      </c>
      <c r="N737">
        <f t="shared" si="23"/>
        <v>1388.76</v>
      </c>
    </row>
    <row r="738" spans="1:14" x14ac:dyDescent="0.25">
      <c r="A738" t="s">
        <v>1608</v>
      </c>
      <c r="B738" t="s">
        <v>20</v>
      </c>
      <c r="C738" t="s">
        <v>20</v>
      </c>
      <c r="D738" t="s">
        <v>373</v>
      </c>
      <c r="E738" t="s">
        <v>759</v>
      </c>
      <c r="F738" t="s">
        <v>759</v>
      </c>
      <c r="G738" t="s">
        <v>373</v>
      </c>
      <c r="H738">
        <v>1</v>
      </c>
      <c r="I738">
        <v>1</v>
      </c>
      <c r="J738">
        <v>299.98</v>
      </c>
      <c r="K738">
        <v>149.99</v>
      </c>
      <c r="L738" t="s">
        <v>38</v>
      </c>
      <c r="M738">
        <f t="shared" si="22"/>
        <v>2</v>
      </c>
      <c r="N738">
        <f t="shared" si="23"/>
        <v>449.97</v>
      </c>
    </row>
    <row r="739" spans="1:14" x14ac:dyDescent="0.25">
      <c r="A739" t="s">
        <v>1609</v>
      </c>
      <c r="B739" t="s">
        <v>13</v>
      </c>
      <c r="C739" t="s">
        <v>13</v>
      </c>
      <c r="D739" t="s">
        <v>776</v>
      </c>
      <c r="E739" t="s">
        <v>1610</v>
      </c>
      <c r="F739" t="s">
        <v>1610</v>
      </c>
      <c r="G739" t="s">
        <v>387</v>
      </c>
      <c r="H739">
        <v>1</v>
      </c>
      <c r="I739">
        <v>2</v>
      </c>
      <c r="J739">
        <v>59.98</v>
      </c>
      <c r="K739">
        <v>47.99</v>
      </c>
      <c r="L739" t="s">
        <v>146</v>
      </c>
      <c r="M739">
        <f t="shared" si="22"/>
        <v>3</v>
      </c>
      <c r="N739">
        <f t="shared" si="23"/>
        <v>107.97</v>
      </c>
    </row>
    <row r="740" spans="1:14" x14ac:dyDescent="0.25">
      <c r="A740" t="s">
        <v>1611</v>
      </c>
      <c r="B740" t="s">
        <v>13</v>
      </c>
      <c r="C740" t="s">
        <v>13</v>
      </c>
      <c r="D740" t="s">
        <v>1612</v>
      </c>
      <c r="E740" t="s">
        <v>682</v>
      </c>
      <c r="F740" t="s">
        <v>682</v>
      </c>
      <c r="G740" t="s">
        <v>842</v>
      </c>
      <c r="H740">
        <v>11</v>
      </c>
      <c r="I740">
        <v>1</v>
      </c>
      <c r="J740">
        <v>139.99</v>
      </c>
      <c r="K740">
        <v>1159.8800000000001</v>
      </c>
      <c r="L740" t="s">
        <v>167</v>
      </c>
      <c r="M740">
        <f t="shared" si="22"/>
        <v>12</v>
      </c>
      <c r="N740">
        <f t="shared" si="23"/>
        <v>1299.8700000000001</v>
      </c>
    </row>
    <row r="741" spans="1:14" x14ac:dyDescent="0.25">
      <c r="A741" t="s">
        <v>1613</v>
      </c>
      <c r="B741" t="s">
        <v>13</v>
      </c>
      <c r="C741" t="s">
        <v>14</v>
      </c>
      <c r="D741" t="s">
        <v>1614</v>
      </c>
      <c r="E741" t="s">
        <v>347</v>
      </c>
      <c r="F741" t="s">
        <v>974</v>
      </c>
      <c r="G741" t="s">
        <v>347</v>
      </c>
      <c r="H741">
        <v>8</v>
      </c>
      <c r="I741">
        <v>7</v>
      </c>
      <c r="J741">
        <v>556.88</v>
      </c>
      <c r="K741">
        <v>752.2</v>
      </c>
      <c r="L741" t="s">
        <v>368</v>
      </c>
      <c r="M741">
        <f t="shared" si="22"/>
        <v>15</v>
      </c>
      <c r="N741">
        <f t="shared" si="23"/>
        <v>1309.08</v>
      </c>
    </row>
    <row r="742" spans="1:14" x14ac:dyDescent="0.25">
      <c r="A742" t="s">
        <v>1615</v>
      </c>
      <c r="B742" t="s">
        <v>13</v>
      </c>
      <c r="C742" t="s">
        <v>13</v>
      </c>
      <c r="D742" t="s">
        <v>1616</v>
      </c>
      <c r="E742" t="s">
        <v>1617</v>
      </c>
      <c r="F742" t="s">
        <v>1617</v>
      </c>
      <c r="G742" t="s">
        <v>215</v>
      </c>
      <c r="H742">
        <v>3</v>
      </c>
      <c r="I742">
        <v>2</v>
      </c>
      <c r="J742">
        <v>149.97999999999999</v>
      </c>
      <c r="K742">
        <v>267.87</v>
      </c>
      <c r="L742" t="s">
        <v>71</v>
      </c>
      <c r="M742">
        <f t="shared" si="22"/>
        <v>5</v>
      </c>
      <c r="N742">
        <f t="shared" si="23"/>
        <v>417.85</v>
      </c>
    </row>
    <row r="743" spans="1:14" x14ac:dyDescent="0.25">
      <c r="A743" t="s">
        <v>1618</v>
      </c>
      <c r="B743" t="s">
        <v>35</v>
      </c>
      <c r="C743" t="s">
        <v>35</v>
      </c>
      <c r="D743" t="s">
        <v>1185</v>
      </c>
      <c r="E743" t="s">
        <v>1332</v>
      </c>
      <c r="F743" t="s">
        <v>1332</v>
      </c>
      <c r="G743" t="s">
        <v>1185</v>
      </c>
      <c r="H743">
        <v>1</v>
      </c>
      <c r="I743">
        <v>1</v>
      </c>
      <c r="J743">
        <v>149.97999999999999</v>
      </c>
      <c r="K743">
        <v>91.98</v>
      </c>
      <c r="L743" t="s">
        <v>48</v>
      </c>
      <c r="M743">
        <f t="shared" si="22"/>
        <v>2</v>
      </c>
      <c r="N743">
        <f t="shared" si="23"/>
        <v>241.95999999999998</v>
      </c>
    </row>
    <row r="744" spans="1:14" x14ac:dyDescent="0.25">
      <c r="A744" t="s">
        <v>1619</v>
      </c>
      <c r="B744" t="s">
        <v>58</v>
      </c>
      <c r="C744" t="s">
        <v>58</v>
      </c>
      <c r="D744" t="s">
        <v>698</v>
      </c>
      <c r="E744" t="s">
        <v>1620</v>
      </c>
      <c r="F744" t="s">
        <v>1620</v>
      </c>
      <c r="G744" t="s">
        <v>1561</v>
      </c>
      <c r="H744">
        <v>1</v>
      </c>
      <c r="I744">
        <v>6</v>
      </c>
      <c r="J744">
        <v>762.31</v>
      </c>
      <c r="K744">
        <v>339.9</v>
      </c>
      <c r="L744" t="s">
        <v>93</v>
      </c>
      <c r="M744">
        <f t="shared" si="22"/>
        <v>7</v>
      </c>
      <c r="N744">
        <f t="shared" si="23"/>
        <v>1102.21</v>
      </c>
    </row>
    <row r="745" spans="1:14" x14ac:dyDescent="0.25">
      <c r="A745" t="s">
        <v>1621</v>
      </c>
      <c r="B745" t="s">
        <v>20</v>
      </c>
      <c r="C745" t="s">
        <v>14</v>
      </c>
      <c r="D745" t="s">
        <v>1622</v>
      </c>
      <c r="E745" t="s">
        <v>315</v>
      </c>
      <c r="F745" t="s">
        <v>1622</v>
      </c>
      <c r="G745" t="s">
        <v>315</v>
      </c>
      <c r="H745">
        <v>1</v>
      </c>
      <c r="I745">
        <v>1</v>
      </c>
      <c r="J745">
        <v>129.99</v>
      </c>
      <c r="K745">
        <v>54.98</v>
      </c>
      <c r="L745" t="s">
        <v>146</v>
      </c>
      <c r="M745">
        <f t="shared" si="22"/>
        <v>2</v>
      </c>
      <c r="N745">
        <f t="shared" si="23"/>
        <v>184.97</v>
      </c>
    </row>
    <row r="746" spans="1:14" x14ac:dyDescent="0.25">
      <c r="A746" t="s">
        <v>1623</v>
      </c>
      <c r="B746" t="s">
        <v>13</v>
      </c>
      <c r="C746" t="s">
        <v>14</v>
      </c>
      <c r="D746" t="s">
        <v>563</v>
      </c>
      <c r="E746" t="s">
        <v>106</v>
      </c>
      <c r="F746" t="s">
        <v>563</v>
      </c>
      <c r="G746" t="s">
        <v>106</v>
      </c>
      <c r="H746">
        <v>1</v>
      </c>
      <c r="I746">
        <v>2</v>
      </c>
      <c r="J746">
        <v>504.36</v>
      </c>
      <c r="K746">
        <v>143.99</v>
      </c>
      <c r="L746" t="s">
        <v>56</v>
      </c>
      <c r="M746">
        <f t="shared" si="22"/>
        <v>3</v>
      </c>
      <c r="N746">
        <f t="shared" si="23"/>
        <v>648.35</v>
      </c>
    </row>
    <row r="747" spans="1:14" x14ac:dyDescent="0.25">
      <c r="A747" t="s">
        <v>1624</v>
      </c>
      <c r="B747" t="s">
        <v>58</v>
      </c>
      <c r="C747" t="s">
        <v>58</v>
      </c>
      <c r="D747" t="s">
        <v>208</v>
      </c>
      <c r="E747" t="s">
        <v>498</v>
      </c>
      <c r="F747" t="s">
        <v>498</v>
      </c>
      <c r="G747" t="s">
        <v>208</v>
      </c>
      <c r="H747">
        <v>1</v>
      </c>
      <c r="I747">
        <v>1</v>
      </c>
      <c r="J747">
        <v>152.97</v>
      </c>
      <c r="K747">
        <v>67.989999999999995</v>
      </c>
      <c r="L747" t="s">
        <v>48</v>
      </c>
      <c r="M747">
        <f t="shared" si="22"/>
        <v>2</v>
      </c>
      <c r="N747">
        <f t="shared" si="23"/>
        <v>220.95999999999998</v>
      </c>
    </row>
    <row r="748" spans="1:14" x14ac:dyDescent="0.25">
      <c r="A748" t="s">
        <v>1625</v>
      </c>
      <c r="B748" t="s">
        <v>20</v>
      </c>
      <c r="C748" t="s">
        <v>14</v>
      </c>
      <c r="D748" t="s">
        <v>1558</v>
      </c>
      <c r="E748" t="s">
        <v>936</v>
      </c>
      <c r="F748" t="s">
        <v>1558</v>
      </c>
      <c r="G748" t="s">
        <v>936</v>
      </c>
      <c r="H748">
        <v>1</v>
      </c>
      <c r="I748">
        <v>1</v>
      </c>
      <c r="J748">
        <v>29.99</v>
      </c>
      <c r="K748">
        <v>226.69</v>
      </c>
      <c r="L748" t="s">
        <v>167</v>
      </c>
      <c r="M748">
        <f t="shared" si="22"/>
        <v>2</v>
      </c>
      <c r="N748">
        <f t="shared" si="23"/>
        <v>256.68</v>
      </c>
    </row>
    <row r="749" spans="1:14" x14ac:dyDescent="0.25">
      <c r="A749" t="s">
        <v>1626</v>
      </c>
      <c r="B749" t="s">
        <v>35</v>
      </c>
      <c r="C749" t="s">
        <v>14</v>
      </c>
      <c r="D749" t="s">
        <v>1627</v>
      </c>
      <c r="E749" t="s">
        <v>687</v>
      </c>
      <c r="F749" t="s">
        <v>1628</v>
      </c>
      <c r="G749" t="s">
        <v>687</v>
      </c>
      <c r="H749">
        <v>3</v>
      </c>
      <c r="I749">
        <v>1</v>
      </c>
      <c r="J749">
        <v>100.73</v>
      </c>
      <c r="K749">
        <v>382.67</v>
      </c>
      <c r="L749" t="s">
        <v>48</v>
      </c>
      <c r="M749">
        <f t="shared" si="22"/>
        <v>4</v>
      </c>
      <c r="N749">
        <f t="shared" si="23"/>
        <v>483.40000000000003</v>
      </c>
    </row>
    <row r="750" spans="1:14" x14ac:dyDescent="0.25">
      <c r="A750" t="s">
        <v>1629</v>
      </c>
      <c r="B750" t="s">
        <v>20</v>
      </c>
      <c r="C750" t="s">
        <v>14</v>
      </c>
      <c r="D750" t="s">
        <v>1630</v>
      </c>
      <c r="E750" t="s">
        <v>489</v>
      </c>
      <c r="F750" t="s">
        <v>1630</v>
      </c>
      <c r="G750" t="s">
        <v>489</v>
      </c>
      <c r="H750">
        <v>1</v>
      </c>
      <c r="I750">
        <v>1</v>
      </c>
      <c r="J750">
        <v>129.99</v>
      </c>
      <c r="K750">
        <v>119.99</v>
      </c>
      <c r="L750" t="s">
        <v>146</v>
      </c>
      <c r="M750">
        <f t="shared" si="22"/>
        <v>2</v>
      </c>
      <c r="N750">
        <f t="shared" si="23"/>
        <v>249.98000000000002</v>
      </c>
    </row>
    <row r="751" spans="1:14" x14ac:dyDescent="0.25">
      <c r="A751" t="s">
        <v>1631</v>
      </c>
      <c r="B751" t="s">
        <v>20</v>
      </c>
      <c r="C751" t="s">
        <v>20</v>
      </c>
      <c r="D751" t="s">
        <v>353</v>
      </c>
      <c r="E751" t="s">
        <v>1042</v>
      </c>
      <c r="F751" t="s">
        <v>1042</v>
      </c>
      <c r="G751" t="s">
        <v>353</v>
      </c>
      <c r="H751">
        <v>1</v>
      </c>
      <c r="I751">
        <v>1</v>
      </c>
      <c r="J751">
        <v>165.96</v>
      </c>
      <c r="K751">
        <v>149.9</v>
      </c>
      <c r="L751" t="s">
        <v>276</v>
      </c>
      <c r="M751">
        <f t="shared" si="22"/>
        <v>2</v>
      </c>
      <c r="N751">
        <f t="shared" si="23"/>
        <v>315.86</v>
      </c>
    </row>
    <row r="752" spans="1:14" x14ac:dyDescent="0.25">
      <c r="A752" t="s">
        <v>1632</v>
      </c>
      <c r="B752" t="s">
        <v>13</v>
      </c>
      <c r="C752" t="s">
        <v>20</v>
      </c>
      <c r="D752" t="s">
        <v>1633</v>
      </c>
      <c r="E752" t="s">
        <v>965</v>
      </c>
      <c r="F752" t="s">
        <v>965</v>
      </c>
      <c r="G752" t="s">
        <v>143</v>
      </c>
      <c r="H752">
        <v>4</v>
      </c>
      <c r="I752">
        <v>1</v>
      </c>
      <c r="J752">
        <v>60.88</v>
      </c>
      <c r="K752">
        <v>777.71</v>
      </c>
      <c r="L752" t="s">
        <v>420</v>
      </c>
      <c r="M752">
        <f t="shared" si="22"/>
        <v>5</v>
      </c>
      <c r="N752">
        <f t="shared" si="23"/>
        <v>838.59</v>
      </c>
    </row>
    <row r="753" spans="1:14" x14ac:dyDescent="0.25">
      <c r="A753" t="s">
        <v>1634</v>
      </c>
      <c r="B753" t="s">
        <v>20</v>
      </c>
      <c r="C753" t="s">
        <v>20</v>
      </c>
      <c r="D753" t="s">
        <v>242</v>
      </c>
      <c r="E753" t="s">
        <v>222</v>
      </c>
      <c r="F753" t="s">
        <v>222</v>
      </c>
      <c r="G753" t="s">
        <v>242</v>
      </c>
      <c r="H753">
        <v>1</v>
      </c>
      <c r="I753">
        <v>1</v>
      </c>
      <c r="J753">
        <v>39.99</v>
      </c>
      <c r="K753">
        <v>500.87</v>
      </c>
      <c r="L753" t="s">
        <v>203</v>
      </c>
      <c r="M753">
        <f t="shared" si="22"/>
        <v>2</v>
      </c>
      <c r="N753">
        <f t="shared" si="23"/>
        <v>540.86</v>
      </c>
    </row>
    <row r="754" spans="1:14" x14ac:dyDescent="0.25">
      <c r="A754" t="s">
        <v>1635</v>
      </c>
      <c r="B754" t="s">
        <v>20</v>
      </c>
      <c r="C754" t="s">
        <v>20</v>
      </c>
      <c r="D754" t="s">
        <v>1636</v>
      </c>
      <c r="E754" t="s">
        <v>1241</v>
      </c>
      <c r="F754" t="s">
        <v>1241</v>
      </c>
      <c r="G754" t="s">
        <v>427</v>
      </c>
      <c r="H754">
        <v>5</v>
      </c>
      <c r="I754">
        <v>1</v>
      </c>
      <c r="J754">
        <v>169.97</v>
      </c>
      <c r="K754">
        <v>619.85</v>
      </c>
      <c r="L754" t="s">
        <v>38</v>
      </c>
      <c r="M754">
        <f t="shared" si="22"/>
        <v>6</v>
      </c>
      <c r="N754">
        <f t="shared" si="23"/>
        <v>789.82</v>
      </c>
    </row>
    <row r="755" spans="1:14" x14ac:dyDescent="0.25">
      <c r="A755" t="s">
        <v>1637</v>
      </c>
      <c r="B755" t="s">
        <v>13</v>
      </c>
      <c r="C755" t="s">
        <v>13</v>
      </c>
      <c r="D755" t="s">
        <v>1638</v>
      </c>
      <c r="E755" t="s">
        <v>618</v>
      </c>
      <c r="F755" t="s">
        <v>618</v>
      </c>
      <c r="G755" t="s">
        <v>790</v>
      </c>
      <c r="H755">
        <v>8</v>
      </c>
      <c r="I755">
        <v>2</v>
      </c>
      <c r="J755">
        <v>330.71</v>
      </c>
      <c r="K755">
        <v>1404.75</v>
      </c>
      <c r="L755" t="s">
        <v>18</v>
      </c>
      <c r="M755">
        <f t="shared" si="22"/>
        <v>10</v>
      </c>
      <c r="N755">
        <f t="shared" si="23"/>
        <v>1735.46</v>
      </c>
    </row>
    <row r="756" spans="1:14" x14ac:dyDescent="0.25">
      <c r="A756" t="s">
        <v>1639</v>
      </c>
      <c r="B756" t="s">
        <v>13</v>
      </c>
      <c r="C756" t="s">
        <v>13</v>
      </c>
      <c r="D756" t="s">
        <v>871</v>
      </c>
      <c r="E756" t="s">
        <v>1640</v>
      </c>
      <c r="F756" t="s">
        <v>1640</v>
      </c>
      <c r="G756" t="s">
        <v>1144</v>
      </c>
      <c r="H756">
        <v>3</v>
      </c>
      <c r="I756">
        <v>3</v>
      </c>
      <c r="J756">
        <v>319.35000000000002</v>
      </c>
      <c r="K756">
        <v>457.95</v>
      </c>
      <c r="L756" t="s">
        <v>71</v>
      </c>
      <c r="M756">
        <f t="shared" si="22"/>
        <v>6</v>
      </c>
      <c r="N756">
        <f t="shared" si="23"/>
        <v>777.3</v>
      </c>
    </row>
    <row r="757" spans="1:14" x14ac:dyDescent="0.25">
      <c r="A757" t="s">
        <v>1641</v>
      </c>
      <c r="B757" t="s">
        <v>13</v>
      </c>
      <c r="C757" t="s">
        <v>13</v>
      </c>
      <c r="D757" t="s">
        <v>155</v>
      </c>
      <c r="E757" t="s">
        <v>114</v>
      </c>
      <c r="F757" t="s">
        <v>114</v>
      </c>
      <c r="G757" t="s">
        <v>23</v>
      </c>
      <c r="H757">
        <v>3</v>
      </c>
      <c r="I757">
        <v>2</v>
      </c>
      <c r="J757">
        <v>149.96</v>
      </c>
      <c r="K757">
        <v>1177.33</v>
      </c>
      <c r="L757" t="s">
        <v>56</v>
      </c>
      <c r="M757">
        <f t="shared" si="22"/>
        <v>5</v>
      </c>
      <c r="N757">
        <f t="shared" si="23"/>
        <v>1327.29</v>
      </c>
    </row>
    <row r="758" spans="1:14" x14ac:dyDescent="0.25">
      <c r="A758" t="s">
        <v>1642</v>
      </c>
      <c r="B758" t="s">
        <v>20</v>
      </c>
      <c r="C758" t="s">
        <v>20</v>
      </c>
      <c r="D758" t="s">
        <v>85</v>
      </c>
      <c r="E758" t="s">
        <v>817</v>
      </c>
      <c r="F758" t="s">
        <v>817</v>
      </c>
      <c r="G758" t="s">
        <v>85</v>
      </c>
      <c r="H758">
        <v>1</v>
      </c>
      <c r="I758">
        <v>1</v>
      </c>
      <c r="J758">
        <v>65.88</v>
      </c>
      <c r="K758">
        <v>69.290000000000006</v>
      </c>
      <c r="L758" t="s">
        <v>203</v>
      </c>
      <c r="M758">
        <f t="shared" si="22"/>
        <v>2</v>
      </c>
      <c r="N758">
        <f t="shared" si="23"/>
        <v>135.17000000000002</v>
      </c>
    </row>
    <row r="759" spans="1:14" x14ac:dyDescent="0.25">
      <c r="A759" t="s">
        <v>1643</v>
      </c>
      <c r="B759" t="s">
        <v>58</v>
      </c>
      <c r="C759" t="s">
        <v>58</v>
      </c>
      <c r="D759" t="s">
        <v>1644</v>
      </c>
      <c r="E759" t="s">
        <v>450</v>
      </c>
      <c r="F759" t="s">
        <v>450</v>
      </c>
      <c r="G759" t="s">
        <v>816</v>
      </c>
      <c r="H759">
        <v>6</v>
      </c>
      <c r="I759">
        <v>1</v>
      </c>
      <c r="J759">
        <v>89.99</v>
      </c>
      <c r="K759">
        <v>2309.83</v>
      </c>
      <c r="L759" t="s">
        <v>38</v>
      </c>
      <c r="M759">
        <f t="shared" si="22"/>
        <v>7</v>
      </c>
      <c r="N759">
        <f t="shared" si="23"/>
        <v>2399.8199999999997</v>
      </c>
    </row>
    <row r="760" spans="1:14" x14ac:dyDescent="0.25">
      <c r="A760" t="s">
        <v>1645</v>
      </c>
      <c r="B760" t="s">
        <v>13</v>
      </c>
      <c r="C760" t="s">
        <v>13</v>
      </c>
      <c r="D760" t="s">
        <v>478</v>
      </c>
      <c r="E760" t="s">
        <v>198</v>
      </c>
      <c r="F760" t="s">
        <v>198</v>
      </c>
      <c r="G760" t="s">
        <v>478</v>
      </c>
      <c r="H760">
        <v>1</v>
      </c>
      <c r="I760">
        <v>1</v>
      </c>
      <c r="J760">
        <v>29.99</v>
      </c>
      <c r="K760">
        <v>142.97999999999999</v>
      </c>
      <c r="L760" t="s">
        <v>48</v>
      </c>
      <c r="M760">
        <f t="shared" si="22"/>
        <v>2</v>
      </c>
      <c r="N760">
        <f t="shared" si="23"/>
        <v>172.97</v>
      </c>
    </row>
    <row r="761" spans="1:14" x14ac:dyDescent="0.25">
      <c r="A761" t="s">
        <v>1646</v>
      </c>
      <c r="B761" t="s">
        <v>13</v>
      </c>
      <c r="C761" t="s">
        <v>13</v>
      </c>
      <c r="D761" t="s">
        <v>1338</v>
      </c>
      <c r="E761" t="s">
        <v>1195</v>
      </c>
      <c r="F761" t="s">
        <v>1195</v>
      </c>
      <c r="G761" t="s">
        <v>151</v>
      </c>
      <c r="H761">
        <v>3</v>
      </c>
      <c r="I761">
        <v>4</v>
      </c>
      <c r="J761">
        <v>220.46</v>
      </c>
      <c r="K761">
        <v>402.94</v>
      </c>
      <c r="L761" t="s">
        <v>66</v>
      </c>
      <c r="M761">
        <f t="shared" si="22"/>
        <v>7</v>
      </c>
      <c r="N761">
        <f t="shared" si="23"/>
        <v>623.4</v>
      </c>
    </row>
    <row r="762" spans="1:14" x14ac:dyDescent="0.25">
      <c r="A762" t="s">
        <v>1647</v>
      </c>
      <c r="B762" t="s">
        <v>35</v>
      </c>
      <c r="C762" t="s">
        <v>14</v>
      </c>
      <c r="D762" t="s">
        <v>1648</v>
      </c>
      <c r="E762" t="s">
        <v>1649</v>
      </c>
      <c r="F762" t="s">
        <v>1280</v>
      </c>
      <c r="G762" t="s">
        <v>1649</v>
      </c>
      <c r="H762">
        <v>2</v>
      </c>
      <c r="I762">
        <v>3</v>
      </c>
      <c r="J762">
        <v>430.97</v>
      </c>
      <c r="K762">
        <v>229.99</v>
      </c>
      <c r="L762" t="s">
        <v>38</v>
      </c>
      <c r="M762">
        <f t="shared" si="22"/>
        <v>5</v>
      </c>
      <c r="N762">
        <f t="shared" si="23"/>
        <v>660.96</v>
      </c>
    </row>
    <row r="763" spans="1:14" x14ac:dyDescent="0.25">
      <c r="A763" t="s">
        <v>1650</v>
      </c>
      <c r="B763" t="s">
        <v>35</v>
      </c>
      <c r="C763" t="s">
        <v>14</v>
      </c>
      <c r="D763" t="s">
        <v>1651</v>
      </c>
      <c r="E763" t="s">
        <v>404</v>
      </c>
      <c r="F763" t="s">
        <v>1652</v>
      </c>
      <c r="G763" t="s">
        <v>404</v>
      </c>
      <c r="H763">
        <v>3</v>
      </c>
      <c r="I763">
        <v>1</v>
      </c>
      <c r="J763">
        <v>140.74</v>
      </c>
      <c r="K763">
        <v>239.97</v>
      </c>
      <c r="L763" t="s">
        <v>38</v>
      </c>
      <c r="M763">
        <f t="shared" si="22"/>
        <v>4</v>
      </c>
      <c r="N763">
        <f t="shared" si="23"/>
        <v>380.71000000000004</v>
      </c>
    </row>
    <row r="764" spans="1:14" x14ac:dyDescent="0.25">
      <c r="A764" t="s">
        <v>1653</v>
      </c>
      <c r="B764" t="s">
        <v>13</v>
      </c>
      <c r="C764" t="s">
        <v>14</v>
      </c>
      <c r="D764" t="s">
        <v>943</v>
      </c>
      <c r="E764" t="s">
        <v>303</v>
      </c>
      <c r="F764" t="s">
        <v>1555</v>
      </c>
      <c r="G764" t="s">
        <v>303</v>
      </c>
      <c r="H764">
        <v>3</v>
      </c>
      <c r="I764">
        <v>3</v>
      </c>
      <c r="J764">
        <v>350.93</v>
      </c>
      <c r="K764">
        <v>342.69</v>
      </c>
      <c r="L764" t="s">
        <v>89</v>
      </c>
      <c r="M764">
        <f t="shared" si="22"/>
        <v>6</v>
      </c>
      <c r="N764">
        <f t="shared" si="23"/>
        <v>693.62</v>
      </c>
    </row>
    <row r="765" spans="1:14" x14ac:dyDescent="0.25">
      <c r="A765" t="s">
        <v>1654</v>
      </c>
      <c r="B765" t="s">
        <v>13</v>
      </c>
      <c r="C765" t="s">
        <v>13</v>
      </c>
      <c r="D765" t="s">
        <v>36</v>
      </c>
      <c r="E765" t="s">
        <v>1655</v>
      </c>
      <c r="F765" t="s">
        <v>1655</v>
      </c>
      <c r="G765" t="s">
        <v>1561</v>
      </c>
      <c r="H765">
        <v>1</v>
      </c>
      <c r="I765">
        <v>2</v>
      </c>
      <c r="J765">
        <v>209.97</v>
      </c>
      <c r="K765">
        <v>309.98</v>
      </c>
      <c r="L765" t="s">
        <v>56</v>
      </c>
      <c r="M765">
        <f t="shared" si="22"/>
        <v>3</v>
      </c>
      <c r="N765">
        <f t="shared" si="23"/>
        <v>519.95000000000005</v>
      </c>
    </row>
    <row r="766" spans="1:14" x14ac:dyDescent="0.25">
      <c r="A766" t="s">
        <v>1656</v>
      </c>
      <c r="B766" t="s">
        <v>13</v>
      </c>
      <c r="C766" t="s">
        <v>13</v>
      </c>
      <c r="D766" t="s">
        <v>530</v>
      </c>
      <c r="E766" t="s">
        <v>991</v>
      </c>
      <c r="F766" t="s">
        <v>991</v>
      </c>
      <c r="G766" t="s">
        <v>805</v>
      </c>
      <c r="H766">
        <v>2</v>
      </c>
      <c r="I766">
        <v>2</v>
      </c>
      <c r="J766">
        <v>169.98</v>
      </c>
      <c r="K766">
        <v>464.17</v>
      </c>
      <c r="L766" t="s">
        <v>203</v>
      </c>
      <c r="M766">
        <f t="shared" si="22"/>
        <v>4</v>
      </c>
      <c r="N766">
        <f t="shared" si="23"/>
        <v>634.15</v>
      </c>
    </row>
    <row r="767" spans="1:14" x14ac:dyDescent="0.25">
      <c r="A767" t="s">
        <v>1657</v>
      </c>
      <c r="B767" t="s">
        <v>35</v>
      </c>
      <c r="C767" t="s">
        <v>35</v>
      </c>
      <c r="D767" t="s">
        <v>714</v>
      </c>
      <c r="E767" t="s">
        <v>890</v>
      </c>
      <c r="F767" t="s">
        <v>890</v>
      </c>
      <c r="G767" t="s">
        <v>890</v>
      </c>
      <c r="H767">
        <v>1</v>
      </c>
      <c r="I767">
        <v>2</v>
      </c>
      <c r="J767">
        <v>408.86</v>
      </c>
      <c r="K767">
        <v>438.34</v>
      </c>
      <c r="L767" t="s">
        <v>38</v>
      </c>
      <c r="M767">
        <f t="shared" si="22"/>
        <v>3</v>
      </c>
      <c r="N767">
        <f t="shared" si="23"/>
        <v>847.2</v>
      </c>
    </row>
    <row r="768" spans="1:14" x14ac:dyDescent="0.25">
      <c r="A768" t="s">
        <v>1658</v>
      </c>
      <c r="B768" t="s">
        <v>13</v>
      </c>
      <c r="C768" t="s">
        <v>13</v>
      </c>
      <c r="D768" t="s">
        <v>28</v>
      </c>
      <c r="E768" t="s">
        <v>539</v>
      </c>
      <c r="F768" t="s">
        <v>539</v>
      </c>
      <c r="G768" t="s">
        <v>513</v>
      </c>
      <c r="H768">
        <v>5</v>
      </c>
      <c r="I768">
        <v>1</v>
      </c>
      <c r="J768">
        <v>399.99</v>
      </c>
      <c r="K768">
        <v>1637.14</v>
      </c>
      <c r="L768" t="s">
        <v>71</v>
      </c>
      <c r="M768">
        <f t="shared" si="22"/>
        <v>6</v>
      </c>
      <c r="N768">
        <f t="shared" si="23"/>
        <v>2037.13</v>
      </c>
    </row>
    <row r="769" spans="1:14" x14ac:dyDescent="0.25">
      <c r="A769" t="s">
        <v>1659</v>
      </c>
      <c r="B769" t="s">
        <v>20</v>
      </c>
      <c r="C769" t="s">
        <v>20</v>
      </c>
      <c r="D769" t="s">
        <v>1314</v>
      </c>
      <c r="E769" t="s">
        <v>716</v>
      </c>
      <c r="F769" t="s">
        <v>716</v>
      </c>
      <c r="G769" t="s">
        <v>1314</v>
      </c>
      <c r="H769">
        <v>1</v>
      </c>
      <c r="I769">
        <v>1</v>
      </c>
      <c r="J769">
        <v>149.99</v>
      </c>
      <c r="K769">
        <v>47.99</v>
      </c>
      <c r="L769" t="s">
        <v>18</v>
      </c>
      <c r="M769">
        <f t="shared" si="22"/>
        <v>2</v>
      </c>
      <c r="N769">
        <f t="shared" si="23"/>
        <v>197.98000000000002</v>
      </c>
    </row>
    <row r="770" spans="1:14" x14ac:dyDescent="0.25">
      <c r="A770" t="s">
        <v>1660</v>
      </c>
      <c r="B770" t="s">
        <v>13</v>
      </c>
      <c r="C770" t="s">
        <v>14</v>
      </c>
      <c r="D770" t="s">
        <v>1661</v>
      </c>
      <c r="E770" t="s">
        <v>1144</v>
      </c>
      <c r="F770" t="s">
        <v>1201</v>
      </c>
      <c r="G770" t="s">
        <v>1144</v>
      </c>
      <c r="H770">
        <v>3</v>
      </c>
      <c r="I770">
        <v>1</v>
      </c>
      <c r="J770">
        <v>219.98</v>
      </c>
      <c r="K770">
        <v>765.49</v>
      </c>
      <c r="L770" t="s">
        <v>48</v>
      </c>
      <c r="M770">
        <f t="shared" si="22"/>
        <v>4</v>
      </c>
      <c r="N770">
        <f t="shared" si="23"/>
        <v>985.47</v>
      </c>
    </row>
    <row r="771" spans="1:14" x14ac:dyDescent="0.25">
      <c r="A771" t="s">
        <v>1662</v>
      </c>
      <c r="B771" t="s">
        <v>13</v>
      </c>
      <c r="C771" t="s">
        <v>13</v>
      </c>
      <c r="D771" t="s">
        <v>306</v>
      </c>
      <c r="E771" t="s">
        <v>826</v>
      </c>
      <c r="F771" t="s">
        <v>826</v>
      </c>
      <c r="G771" t="s">
        <v>306</v>
      </c>
      <c r="H771">
        <v>1</v>
      </c>
      <c r="I771">
        <v>1</v>
      </c>
      <c r="J771">
        <v>109.99</v>
      </c>
      <c r="K771">
        <v>509.87</v>
      </c>
      <c r="L771" t="s">
        <v>392</v>
      </c>
      <c r="M771">
        <f t="shared" ref="M771:M834" si="24">SUM(H771,I771)</f>
        <v>2</v>
      </c>
      <c r="N771">
        <f t="shared" ref="N771:N834" si="25">SUM(J771,K771)</f>
        <v>619.86</v>
      </c>
    </row>
    <row r="772" spans="1:14" x14ac:dyDescent="0.25">
      <c r="A772" t="s">
        <v>1663</v>
      </c>
      <c r="B772" t="s">
        <v>35</v>
      </c>
      <c r="C772" t="s">
        <v>35</v>
      </c>
      <c r="D772" t="s">
        <v>84</v>
      </c>
      <c r="E772" t="s">
        <v>1558</v>
      </c>
      <c r="F772" t="s">
        <v>1558</v>
      </c>
      <c r="G772" t="s">
        <v>84</v>
      </c>
      <c r="H772">
        <v>2</v>
      </c>
      <c r="I772">
        <v>1</v>
      </c>
      <c r="J772">
        <v>49.99</v>
      </c>
      <c r="K772">
        <v>539.96</v>
      </c>
      <c r="L772" t="s">
        <v>93</v>
      </c>
      <c r="M772">
        <f t="shared" si="24"/>
        <v>3</v>
      </c>
      <c r="N772">
        <f t="shared" si="25"/>
        <v>589.95000000000005</v>
      </c>
    </row>
    <row r="773" spans="1:14" x14ac:dyDescent="0.25">
      <c r="A773" t="s">
        <v>1664</v>
      </c>
      <c r="B773" t="s">
        <v>13</v>
      </c>
      <c r="C773" t="s">
        <v>13</v>
      </c>
      <c r="D773" t="s">
        <v>1665</v>
      </c>
      <c r="E773" t="s">
        <v>318</v>
      </c>
      <c r="F773" t="s">
        <v>318</v>
      </c>
      <c r="G773" t="s">
        <v>151</v>
      </c>
      <c r="H773">
        <v>12</v>
      </c>
      <c r="I773">
        <v>1</v>
      </c>
      <c r="J773">
        <v>100.88</v>
      </c>
      <c r="K773">
        <v>1128.79</v>
      </c>
      <c r="L773" t="s">
        <v>38</v>
      </c>
      <c r="M773">
        <f t="shared" si="24"/>
        <v>13</v>
      </c>
      <c r="N773">
        <f t="shared" si="25"/>
        <v>1229.67</v>
      </c>
    </row>
    <row r="774" spans="1:14" x14ac:dyDescent="0.25">
      <c r="A774" t="s">
        <v>1666</v>
      </c>
      <c r="B774" t="s">
        <v>58</v>
      </c>
      <c r="C774" t="s">
        <v>58</v>
      </c>
      <c r="D774" t="s">
        <v>367</v>
      </c>
      <c r="E774" t="s">
        <v>1390</v>
      </c>
      <c r="F774" t="s">
        <v>1390</v>
      </c>
      <c r="G774" t="s">
        <v>880</v>
      </c>
      <c r="H774">
        <v>2</v>
      </c>
      <c r="I774">
        <v>2</v>
      </c>
      <c r="J774">
        <v>459.89</v>
      </c>
      <c r="K774">
        <v>406.97</v>
      </c>
      <c r="L774" t="s">
        <v>38</v>
      </c>
      <c r="M774">
        <f t="shared" si="24"/>
        <v>4</v>
      </c>
      <c r="N774">
        <f t="shared" si="25"/>
        <v>866.86</v>
      </c>
    </row>
    <row r="775" spans="1:14" x14ac:dyDescent="0.25">
      <c r="A775" t="s">
        <v>1667</v>
      </c>
      <c r="B775" t="s">
        <v>13</v>
      </c>
      <c r="C775" t="s">
        <v>13</v>
      </c>
      <c r="D775" t="s">
        <v>921</v>
      </c>
      <c r="E775" t="s">
        <v>682</v>
      </c>
      <c r="F775" t="s">
        <v>682</v>
      </c>
      <c r="G775" t="s">
        <v>889</v>
      </c>
      <c r="H775">
        <v>1</v>
      </c>
      <c r="I775">
        <v>2</v>
      </c>
      <c r="J775">
        <v>102.96</v>
      </c>
      <c r="K775">
        <v>73.900000000000006</v>
      </c>
      <c r="L775" t="s">
        <v>203</v>
      </c>
      <c r="M775">
        <f t="shared" si="24"/>
        <v>3</v>
      </c>
      <c r="N775">
        <f t="shared" si="25"/>
        <v>176.86</v>
      </c>
    </row>
    <row r="776" spans="1:14" x14ac:dyDescent="0.25">
      <c r="A776" t="s">
        <v>1668</v>
      </c>
      <c r="B776" t="s">
        <v>20</v>
      </c>
      <c r="C776" t="s">
        <v>14</v>
      </c>
      <c r="D776" t="s">
        <v>627</v>
      </c>
      <c r="E776" t="s">
        <v>165</v>
      </c>
      <c r="F776" t="s">
        <v>1669</v>
      </c>
      <c r="G776" t="s">
        <v>165</v>
      </c>
      <c r="H776">
        <v>2</v>
      </c>
      <c r="I776">
        <v>2</v>
      </c>
      <c r="J776">
        <v>309.98</v>
      </c>
      <c r="K776">
        <v>84.98</v>
      </c>
      <c r="L776" t="s">
        <v>48</v>
      </c>
      <c r="M776">
        <f t="shared" si="24"/>
        <v>4</v>
      </c>
      <c r="N776">
        <f t="shared" si="25"/>
        <v>394.96000000000004</v>
      </c>
    </row>
    <row r="777" spans="1:14" x14ac:dyDescent="0.25">
      <c r="A777" t="s">
        <v>1670</v>
      </c>
      <c r="B777" t="s">
        <v>20</v>
      </c>
      <c r="C777" t="s">
        <v>20</v>
      </c>
      <c r="D777" t="s">
        <v>322</v>
      </c>
      <c r="E777" t="s">
        <v>134</v>
      </c>
      <c r="F777" t="s">
        <v>134</v>
      </c>
      <c r="G777" t="s">
        <v>322</v>
      </c>
      <c r="H777">
        <v>1</v>
      </c>
      <c r="I777">
        <v>1</v>
      </c>
      <c r="J777">
        <v>79.989999999999995</v>
      </c>
      <c r="K777">
        <v>47.99</v>
      </c>
      <c r="L777" t="s">
        <v>18</v>
      </c>
      <c r="M777">
        <f t="shared" si="24"/>
        <v>2</v>
      </c>
      <c r="N777">
        <f t="shared" si="25"/>
        <v>127.97999999999999</v>
      </c>
    </row>
    <row r="778" spans="1:14" x14ac:dyDescent="0.25">
      <c r="A778" t="s">
        <v>1671</v>
      </c>
      <c r="B778" t="s">
        <v>13</v>
      </c>
      <c r="C778" t="s">
        <v>13</v>
      </c>
      <c r="D778" t="s">
        <v>737</v>
      </c>
      <c r="E778" t="s">
        <v>1672</v>
      </c>
      <c r="F778" t="s">
        <v>1672</v>
      </c>
      <c r="G778" t="s">
        <v>737</v>
      </c>
      <c r="H778">
        <v>2</v>
      </c>
      <c r="I778">
        <v>1</v>
      </c>
      <c r="J778">
        <v>89.99</v>
      </c>
      <c r="K778">
        <v>197.98</v>
      </c>
      <c r="L778" t="s">
        <v>93</v>
      </c>
      <c r="M778">
        <f t="shared" si="24"/>
        <v>3</v>
      </c>
      <c r="N778">
        <f t="shared" si="25"/>
        <v>287.96999999999997</v>
      </c>
    </row>
    <row r="779" spans="1:14" x14ac:dyDescent="0.25">
      <c r="A779" t="s">
        <v>1673</v>
      </c>
      <c r="B779" t="s">
        <v>20</v>
      </c>
      <c r="C779" t="s">
        <v>20</v>
      </c>
      <c r="D779" t="s">
        <v>1674</v>
      </c>
      <c r="E779" t="s">
        <v>569</v>
      </c>
      <c r="F779" t="s">
        <v>569</v>
      </c>
      <c r="G779" t="s">
        <v>1674</v>
      </c>
      <c r="H779">
        <v>1</v>
      </c>
      <c r="I779">
        <v>1</v>
      </c>
      <c r="J779">
        <v>44.98</v>
      </c>
      <c r="K779">
        <v>131.94</v>
      </c>
      <c r="L779" t="s">
        <v>203</v>
      </c>
      <c r="M779">
        <f t="shared" si="24"/>
        <v>2</v>
      </c>
      <c r="N779">
        <f t="shared" si="25"/>
        <v>176.92</v>
      </c>
    </row>
    <row r="780" spans="1:14" x14ac:dyDescent="0.25">
      <c r="A780" t="s">
        <v>1675</v>
      </c>
      <c r="B780" t="s">
        <v>13</v>
      </c>
      <c r="C780" t="s">
        <v>35</v>
      </c>
      <c r="D780" t="s">
        <v>1676</v>
      </c>
      <c r="E780" t="s">
        <v>27</v>
      </c>
      <c r="F780" t="s">
        <v>27</v>
      </c>
      <c r="G780" t="s">
        <v>1676</v>
      </c>
      <c r="H780">
        <v>2</v>
      </c>
      <c r="I780">
        <v>1</v>
      </c>
      <c r="J780">
        <v>229.99</v>
      </c>
      <c r="K780">
        <v>545.95000000000005</v>
      </c>
      <c r="L780" t="s">
        <v>684</v>
      </c>
      <c r="M780">
        <f t="shared" si="24"/>
        <v>3</v>
      </c>
      <c r="N780">
        <f t="shared" si="25"/>
        <v>775.94</v>
      </c>
    </row>
    <row r="781" spans="1:14" x14ac:dyDescent="0.25">
      <c r="A781" t="s">
        <v>1677</v>
      </c>
      <c r="B781" t="s">
        <v>13</v>
      </c>
      <c r="C781" t="s">
        <v>14</v>
      </c>
      <c r="D781" t="s">
        <v>1678</v>
      </c>
      <c r="E781" t="s">
        <v>623</v>
      </c>
      <c r="F781" t="s">
        <v>1239</v>
      </c>
      <c r="G781" t="s">
        <v>623</v>
      </c>
      <c r="H781">
        <v>1</v>
      </c>
      <c r="I781">
        <v>4</v>
      </c>
      <c r="J781">
        <v>635.02</v>
      </c>
      <c r="K781">
        <v>264.94</v>
      </c>
      <c r="L781" t="s">
        <v>24</v>
      </c>
      <c r="M781">
        <f t="shared" si="24"/>
        <v>5</v>
      </c>
      <c r="N781">
        <f t="shared" si="25"/>
        <v>899.96</v>
      </c>
    </row>
    <row r="782" spans="1:14" x14ac:dyDescent="0.25">
      <c r="A782" t="s">
        <v>1679</v>
      </c>
      <c r="B782" t="s">
        <v>13</v>
      </c>
      <c r="C782" t="s">
        <v>14</v>
      </c>
      <c r="D782" t="s">
        <v>1680</v>
      </c>
      <c r="E782" t="s">
        <v>22</v>
      </c>
      <c r="F782" t="s">
        <v>828</v>
      </c>
      <c r="G782" t="s">
        <v>22</v>
      </c>
      <c r="H782">
        <v>5</v>
      </c>
      <c r="I782">
        <v>2</v>
      </c>
      <c r="J782">
        <v>349.89</v>
      </c>
      <c r="K782">
        <v>743.84</v>
      </c>
      <c r="L782" t="s">
        <v>38</v>
      </c>
      <c r="M782">
        <f t="shared" si="24"/>
        <v>7</v>
      </c>
      <c r="N782">
        <f t="shared" si="25"/>
        <v>1093.73</v>
      </c>
    </row>
    <row r="783" spans="1:14" x14ac:dyDescent="0.25">
      <c r="A783" t="s">
        <v>1681</v>
      </c>
      <c r="B783" t="s">
        <v>20</v>
      </c>
      <c r="C783" t="s">
        <v>14</v>
      </c>
      <c r="D783" t="s">
        <v>239</v>
      </c>
      <c r="E783" t="s">
        <v>1220</v>
      </c>
      <c r="F783" t="s">
        <v>239</v>
      </c>
      <c r="G783" t="s">
        <v>1220</v>
      </c>
      <c r="H783">
        <v>1</v>
      </c>
      <c r="I783">
        <v>2</v>
      </c>
      <c r="J783">
        <v>260.48</v>
      </c>
      <c r="K783">
        <v>79.989999999999995</v>
      </c>
      <c r="L783" t="s">
        <v>38</v>
      </c>
      <c r="M783">
        <f t="shared" si="24"/>
        <v>3</v>
      </c>
      <c r="N783">
        <f t="shared" si="25"/>
        <v>340.47</v>
      </c>
    </row>
    <row r="784" spans="1:14" x14ac:dyDescent="0.25">
      <c r="A784" t="s">
        <v>1682</v>
      </c>
      <c r="B784" t="s">
        <v>58</v>
      </c>
      <c r="C784" t="s">
        <v>20</v>
      </c>
      <c r="D784" t="s">
        <v>1239</v>
      </c>
      <c r="E784" t="s">
        <v>516</v>
      </c>
      <c r="F784" t="s">
        <v>516</v>
      </c>
      <c r="G784" t="s">
        <v>44</v>
      </c>
      <c r="H784">
        <v>3</v>
      </c>
      <c r="I784">
        <v>1</v>
      </c>
      <c r="J784">
        <v>119.48</v>
      </c>
      <c r="K784">
        <v>563.94000000000005</v>
      </c>
      <c r="L784" t="s">
        <v>118</v>
      </c>
      <c r="M784">
        <f t="shared" si="24"/>
        <v>4</v>
      </c>
      <c r="N784">
        <f t="shared" si="25"/>
        <v>683.42000000000007</v>
      </c>
    </row>
    <row r="785" spans="1:14" x14ac:dyDescent="0.25">
      <c r="A785" t="s">
        <v>1683</v>
      </c>
      <c r="B785" t="s">
        <v>13</v>
      </c>
      <c r="C785" t="s">
        <v>13</v>
      </c>
      <c r="D785" t="s">
        <v>1314</v>
      </c>
      <c r="E785" t="s">
        <v>545</v>
      </c>
      <c r="F785" t="s">
        <v>545</v>
      </c>
      <c r="G785" t="s">
        <v>1314</v>
      </c>
      <c r="H785">
        <v>1</v>
      </c>
      <c r="I785">
        <v>1</v>
      </c>
      <c r="J785">
        <v>359</v>
      </c>
      <c r="K785">
        <v>921.28</v>
      </c>
      <c r="L785" t="s">
        <v>93</v>
      </c>
      <c r="M785">
        <f t="shared" si="24"/>
        <v>2</v>
      </c>
      <c r="N785">
        <f t="shared" si="25"/>
        <v>1280.28</v>
      </c>
    </row>
    <row r="786" spans="1:14" x14ac:dyDescent="0.25">
      <c r="A786" t="s">
        <v>1684</v>
      </c>
      <c r="B786" t="s">
        <v>58</v>
      </c>
      <c r="C786" t="s">
        <v>58</v>
      </c>
      <c r="D786" t="s">
        <v>413</v>
      </c>
      <c r="E786" t="s">
        <v>330</v>
      </c>
      <c r="F786" t="s">
        <v>330</v>
      </c>
      <c r="G786" t="s">
        <v>413</v>
      </c>
      <c r="H786">
        <v>3</v>
      </c>
      <c r="I786">
        <v>1</v>
      </c>
      <c r="J786">
        <v>29.99</v>
      </c>
      <c r="K786">
        <v>305.95999999999998</v>
      </c>
      <c r="L786" t="s">
        <v>93</v>
      </c>
      <c r="M786">
        <f t="shared" si="24"/>
        <v>4</v>
      </c>
      <c r="N786">
        <f t="shared" si="25"/>
        <v>335.95</v>
      </c>
    </row>
    <row r="787" spans="1:14" x14ac:dyDescent="0.25">
      <c r="A787" t="s">
        <v>1685</v>
      </c>
      <c r="B787" t="s">
        <v>20</v>
      </c>
      <c r="C787" t="s">
        <v>20</v>
      </c>
      <c r="D787" t="s">
        <v>1686</v>
      </c>
      <c r="E787" t="s">
        <v>539</v>
      </c>
      <c r="F787" t="s">
        <v>539</v>
      </c>
      <c r="G787" t="s">
        <v>1042</v>
      </c>
      <c r="H787">
        <v>3</v>
      </c>
      <c r="I787">
        <v>3</v>
      </c>
      <c r="J787">
        <v>125.86</v>
      </c>
      <c r="K787">
        <v>877.57</v>
      </c>
      <c r="L787" t="s">
        <v>684</v>
      </c>
      <c r="M787">
        <f t="shared" si="24"/>
        <v>6</v>
      </c>
      <c r="N787">
        <f t="shared" si="25"/>
        <v>1003.4300000000001</v>
      </c>
    </row>
    <row r="788" spans="1:14" x14ac:dyDescent="0.25">
      <c r="A788" t="s">
        <v>1687</v>
      </c>
      <c r="B788" t="s">
        <v>58</v>
      </c>
      <c r="C788" t="s">
        <v>14</v>
      </c>
      <c r="D788" t="s">
        <v>1674</v>
      </c>
      <c r="E788" t="s">
        <v>380</v>
      </c>
      <c r="F788" t="s">
        <v>565</v>
      </c>
      <c r="G788" t="s">
        <v>380</v>
      </c>
      <c r="H788">
        <v>1</v>
      </c>
      <c r="I788">
        <v>2</v>
      </c>
      <c r="J788">
        <v>139.97</v>
      </c>
      <c r="K788">
        <v>119.97</v>
      </c>
      <c r="L788" t="s">
        <v>146</v>
      </c>
      <c r="M788">
        <f t="shared" si="24"/>
        <v>3</v>
      </c>
      <c r="N788">
        <f t="shared" si="25"/>
        <v>259.94</v>
      </c>
    </row>
    <row r="789" spans="1:14" x14ac:dyDescent="0.25">
      <c r="A789" t="s">
        <v>1688</v>
      </c>
      <c r="B789" t="s">
        <v>13</v>
      </c>
      <c r="C789" t="s">
        <v>13</v>
      </c>
      <c r="D789" t="s">
        <v>473</v>
      </c>
      <c r="E789" t="s">
        <v>256</v>
      </c>
      <c r="F789" t="s">
        <v>256</v>
      </c>
      <c r="G789" t="s">
        <v>295</v>
      </c>
      <c r="H789">
        <v>1</v>
      </c>
      <c r="I789">
        <v>2</v>
      </c>
      <c r="J789">
        <v>79.97</v>
      </c>
      <c r="K789">
        <v>79.989999999999995</v>
      </c>
      <c r="L789" t="s">
        <v>48</v>
      </c>
      <c r="M789">
        <f t="shared" si="24"/>
        <v>3</v>
      </c>
      <c r="N789">
        <f t="shared" si="25"/>
        <v>159.95999999999998</v>
      </c>
    </row>
    <row r="790" spans="1:14" x14ac:dyDescent="0.25">
      <c r="A790" t="s">
        <v>1689</v>
      </c>
      <c r="B790" t="s">
        <v>58</v>
      </c>
      <c r="C790" t="s">
        <v>20</v>
      </c>
      <c r="D790" t="s">
        <v>73</v>
      </c>
      <c r="E790" t="s">
        <v>191</v>
      </c>
      <c r="F790" t="s">
        <v>191</v>
      </c>
      <c r="G790" t="s">
        <v>1206</v>
      </c>
      <c r="H790">
        <v>4</v>
      </c>
      <c r="I790">
        <v>2</v>
      </c>
      <c r="J790">
        <v>209.95</v>
      </c>
      <c r="K790">
        <v>1125.22</v>
      </c>
      <c r="L790" t="s">
        <v>203</v>
      </c>
      <c r="M790">
        <f t="shared" si="24"/>
        <v>6</v>
      </c>
      <c r="N790">
        <f t="shared" si="25"/>
        <v>1335.17</v>
      </c>
    </row>
    <row r="791" spans="1:14" x14ac:dyDescent="0.25">
      <c r="A791" t="s">
        <v>1690</v>
      </c>
      <c r="B791" t="s">
        <v>13</v>
      </c>
      <c r="C791" t="s">
        <v>13</v>
      </c>
      <c r="D791" t="s">
        <v>1691</v>
      </c>
      <c r="E791" t="s">
        <v>1068</v>
      </c>
      <c r="F791" t="s">
        <v>1068</v>
      </c>
      <c r="G791" t="s">
        <v>1393</v>
      </c>
      <c r="H791">
        <v>1</v>
      </c>
      <c r="I791">
        <v>2</v>
      </c>
      <c r="J791">
        <v>90.48</v>
      </c>
      <c r="K791">
        <v>72.790000000000006</v>
      </c>
      <c r="L791" t="s">
        <v>107</v>
      </c>
      <c r="M791">
        <f t="shared" si="24"/>
        <v>3</v>
      </c>
      <c r="N791">
        <f t="shared" si="25"/>
        <v>163.27000000000001</v>
      </c>
    </row>
    <row r="792" spans="1:14" x14ac:dyDescent="0.25">
      <c r="A792" t="s">
        <v>1692</v>
      </c>
      <c r="B792" t="s">
        <v>35</v>
      </c>
      <c r="C792" t="s">
        <v>14</v>
      </c>
      <c r="D792" t="s">
        <v>1693</v>
      </c>
      <c r="E792" t="s">
        <v>211</v>
      </c>
      <c r="F792" t="s">
        <v>1693</v>
      </c>
      <c r="G792" t="s">
        <v>211</v>
      </c>
      <c r="H792">
        <v>1</v>
      </c>
      <c r="I792">
        <v>4</v>
      </c>
      <c r="J792">
        <v>787.93</v>
      </c>
      <c r="K792">
        <v>184</v>
      </c>
      <c r="L792" t="s">
        <v>118</v>
      </c>
      <c r="M792">
        <f t="shared" si="24"/>
        <v>5</v>
      </c>
      <c r="N792">
        <f t="shared" si="25"/>
        <v>971.93</v>
      </c>
    </row>
    <row r="793" spans="1:14" x14ac:dyDescent="0.25">
      <c r="A793" t="s">
        <v>1694</v>
      </c>
      <c r="B793" t="s">
        <v>20</v>
      </c>
      <c r="C793" t="s">
        <v>20</v>
      </c>
      <c r="D793" t="s">
        <v>693</v>
      </c>
      <c r="E793" t="s">
        <v>442</v>
      </c>
      <c r="F793" t="s">
        <v>442</v>
      </c>
      <c r="G793" t="s">
        <v>875</v>
      </c>
      <c r="H793">
        <v>3</v>
      </c>
      <c r="I793">
        <v>3</v>
      </c>
      <c r="J793">
        <v>569.41999999999996</v>
      </c>
      <c r="K793">
        <v>247.97</v>
      </c>
      <c r="L793" t="s">
        <v>93</v>
      </c>
      <c r="M793">
        <f t="shared" si="24"/>
        <v>6</v>
      </c>
      <c r="N793">
        <f t="shared" si="25"/>
        <v>817.39</v>
      </c>
    </row>
    <row r="794" spans="1:14" x14ac:dyDescent="0.25">
      <c r="A794" t="s">
        <v>1695</v>
      </c>
      <c r="B794" t="s">
        <v>13</v>
      </c>
      <c r="C794" t="s">
        <v>13</v>
      </c>
      <c r="D794" t="s">
        <v>520</v>
      </c>
      <c r="E794" t="s">
        <v>1696</v>
      </c>
      <c r="F794" t="s">
        <v>1696</v>
      </c>
      <c r="G794" t="s">
        <v>520</v>
      </c>
      <c r="H794">
        <v>3</v>
      </c>
      <c r="I794">
        <v>1</v>
      </c>
      <c r="J794">
        <v>229.98</v>
      </c>
      <c r="K794">
        <v>402.93</v>
      </c>
      <c r="L794" t="s">
        <v>48</v>
      </c>
      <c r="M794">
        <f t="shared" si="24"/>
        <v>4</v>
      </c>
      <c r="N794">
        <f t="shared" si="25"/>
        <v>632.91</v>
      </c>
    </row>
    <row r="795" spans="1:14" x14ac:dyDescent="0.25">
      <c r="A795" t="s">
        <v>1697</v>
      </c>
      <c r="B795" t="s">
        <v>13</v>
      </c>
      <c r="C795" t="s">
        <v>13</v>
      </c>
      <c r="D795" t="s">
        <v>601</v>
      </c>
      <c r="E795" t="s">
        <v>557</v>
      </c>
      <c r="F795" t="s">
        <v>557</v>
      </c>
      <c r="G795" t="s">
        <v>1698</v>
      </c>
      <c r="H795">
        <v>2</v>
      </c>
      <c r="I795">
        <v>3</v>
      </c>
      <c r="J795">
        <v>397.95</v>
      </c>
      <c r="K795">
        <v>799.84</v>
      </c>
      <c r="L795" t="s">
        <v>118</v>
      </c>
      <c r="M795">
        <f t="shared" si="24"/>
        <v>5</v>
      </c>
      <c r="N795">
        <f t="shared" si="25"/>
        <v>1197.79</v>
      </c>
    </row>
    <row r="796" spans="1:14" x14ac:dyDescent="0.25">
      <c r="A796" t="s">
        <v>1699</v>
      </c>
      <c r="B796" t="s">
        <v>13</v>
      </c>
      <c r="C796" t="s">
        <v>13</v>
      </c>
      <c r="D796" t="s">
        <v>399</v>
      </c>
      <c r="E796" t="s">
        <v>330</v>
      </c>
      <c r="F796" t="s">
        <v>330</v>
      </c>
      <c r="G796" t="s">
        <v>399</v>
      </c>
      <c r="H796">
        <v>1</v>
      </c>
      <c r="I796">
        <v>1</v>
      </c>
      <c r="J796">
        <v>30.98</v>
      </c>
      <c r="K796">
        <v>129.97999999999999</v>
      </c>
      <c r="L796" t="s">
        <v>167</v>
      </c>
      <c r="M796">
        <f t="shared" si="24"/>
        <v>2</v>
      </c>
      <c r="N796">
        <f t="shared" si="25"/>
        <v>160.95999999999998</v>
      </c>
    </row>
    <row r="797" spans="1:14" x14ac:dyDescent="0.25">
      <c r="A797" t="s">
        <v>1700</v>
      </c>
      <c r="B797" t="s">
        <v>13</v>
      </c>
      <c r="C797" t="s">
        <v>13</v>
      </c>
      <c r="D797" t="s">
        <v>1541</v>
      </c>
      <c r="E797" t="s">
        <v>539</v>
      </c>
      <c r="F797" t="s">
        <v>539</v>
      </c>
      <c r="G797" t="s">
        <v>124</v>
      </c>
      <c r="H797">
        <v>3</v>
      </c>
      <c r="I797">
        <v>2</v>
      </c>
      <c r="J797">
        <v>120.73</v>
      </c>
      <c r="K797">
        <v>249.72</v>
      </c>
      <c r="L797" t="s">
        <v>192</v>
      </c>
      <c r="M797">
        <f t="shared" si="24"/>
        <v>5</v>
      </c>
      <c r="N797">
        <f t="shared" si="25"/>
        <v>370.45</v>
      </c>
    </row>
    <row r="798" spans="1:14" x14ac:dyDescent="0.25">
      <c r="A798" t="s">
        <v>1701</v>
      </c>
      <c r="B798" t="s">
        <v>58</v>
      </c>
      <c r="C798" t="s">
        <v>58</v>
      </c>
      <c r="D798" t="s">
        <v>1691</v>
      </c>
      <c r="E798" t="s">
        <v>436</v>
      </c>
      <c r="F798" t="s">
        <v>436</v>
      </c>
      <c r="G798" t="s">
        <v>1691</v>
      </c>
      <c r="H798">
        <v>2</v>
      </c>
      <c r="I798">
        <v>1</v>
      </c>
      <c r="J798">
        <v>249</v>
      </c>
      <c r="K798">
        <v>558.4</v>
      </c>
      <c r="L798" t="s">
        <v>18</v>
      </c>
      <c r="M798">
        <f t="shared" si="24"/>
        <v>3</v>
      </c>
      <c r="N798">
        <f t="shared" si="25"/>
        <v>807.4</v>
      </c>
    </row>
    <row r="799" spans="1:14" x14ac:dyDescent="0.25">
      <c r="A799" t="s">
        <v>1702</v>
      </c>
      <c r="B799" t="s">
        <v>35</v>
      </c>
      <c r="C799" t="s">
        <v>14</v>
      </c>
      <c r="D799" t="s">
        <v>1496</v>
      </c>
      <c r="E799" t="s">
        <v>121</v>
      </c>
      <c r="F799" t="s">
        <v>753</v>
      </c>
      <c r="G799" t="s">
        <v>121</v>
      </c>
      <c r="H799">
        <v>1</v>
      </c>
      <c r="I799">
        <v>2</v>
      </c>
      <c r="J799">
        <v>102.83</v>
      </c>
      <c r="K799">
        <v>183.97</v>
      </c>
      <c r="L799" t="s">
        <v>52</v>
      </c>
      <c r="M799">
        <f t="shared" si="24"/>
        <v>3</v>
      </c>
      <c r="N799">
        <f t="shared" si="25"/>
        <v>286.8</v>
      </c>
    </row>
    <row r="800" spans="1:14" x14ac:dyDescent="0.25">
      <c r="A800" t="s">
        <v>1703</v>
      </c>
      <c r="B800" t="s">
        <v>13</v>
      </c>
      <c r="C800" t="s">
        <v>13</v>
      </c>
      <c r="D800" t="s">
        <v>336</v>
      </c>
      <c r="E800" t="s">
        <v>380</v>
      </c>
      <c r="F800" t="s">
        <v>380</v>
      </c>
      <c r="G800" t="s">
        <v>336</v>
      </c>
      <c r="H800">
        <v>1</v>
      </c>
      <c r="I800">
        <v>1</v>
      </c>
      <c r="J800">
        <v>49.99</v>
      </c>
      <c r="K800">
        <v>159.97999999999999</v>
      </c>
      <c r="L800" t="s">
        <v>18</v>
      </c>
      <c r="M800">
        <f t="shared" si="24"/>
        <v>2</v>
      </c>
      <c r="N800">
        <f t="shared" si="25"/>
        <v>209.97</v>
      </c>
    </row>
    <row r="801" spans="1:14" x14ac:dyDescent="0.25">
      <c r="A801" t="s">
        <v>1704</v>
      </c>
      <c r="B801" t="s">
        <v>13</v>
      </c>
      <c r="C801" t="s">
        <v>13</v>
      </c>
      <c r="D801" t="s">
        <v>280</v>
      </c>
      <c r="E801" t="s">
        <v>1328</v>
      </c>
      <c r="F801" t="s">
        <v>1328</v>
      </c>
      <c r="G801" t="s">
        <v>700</v>
      </c>
      <c r="H801">
        <v>2</v>
      </c>
      <c r="I801">
        <v>5</v>
      </c>
      <c r="J801">
        <v>520.66999999999996</v>
      </c>
      <c r="K801">
        <v>324.95</v>
      </c>
      <c r="L801" t="s">
        <v>240</v>
      </c>
      <c r="M801">
        <f t="shared" si="24"/>
        <v>7</v>
      </c>
      <c r="N801">
        <f t="shared" si="25"/>
        <v>845.61999999999989</v>
      </c>
    </row>
    <row r="802" spans="1:14" x14ac:dyDescent="0.25">
      <c r="A802" t="s">
        <v>1705</v>
      </c>
      <c r="B802" t="s">
        <v>13</v>
      </c>
      <c r="C802" t="s">
        <v>14</v>
      </c>
      <c r="D802" t="s">
        <v>377</v>
      </c>
      <c r="E802" t="s">
        <v>817</v>
      </c>
      <c r="F802" t="s">
        <v>377</v>
      </c>
      <c r="G802" t="s">
        <v>817</v>
      </c>
      <c r="H802">
        <v>1</v>
      </c>
      <c r="I802">
        <v>1</v>
      </c>
      <c r="J802">
        <v>59.99</v>
      </c>
      <c r="K802">
        <v>199.26</v>
      </c>
      <c r="L802" t="s">
        <v>61</v>
      </c>
      <c r="M802">
        <f t="shared" si="24"/>
        <v>2</v>
      </c>
      <c r="N802">
        <f t="shared" si="25"/>
        <v>259.25</v>
      </c>
    </row>
    <row r="803" spans="1:14" x14ac:dyDescent="0.25">
      <c r="A803" t="s">
        <v>1706</v>
      </c>
      <c r="B803" t="s">
        <v>35</v>
      </c>
      <c r="C803" t="s">
        <v>14</v>
      </c>
      <c r="D803" t="s">
        <v>1707</v>
      </c>
      <c r="E803" t="s">
        <v>678</v>
      </c>
      <c r="F803" t="s">
        <v>1708</v>
      </c>
      <c r="G803" t="s">
        <v>678</v>
      </c>
      <c r="H803">
        <v>4</v>
      </c>
      <c r="I803">
        <v>1</v>
      </c>
      <c r="J803">
        <v>100.74</v>
      </c>
      <c r="K803">
        <v>490.91</v>
      </c>
      <c r="L803" t="s">
        <v>18</v>
      </c>
      <c r="M803">
        <f t="shared" si="24"/>
        <v>5</v>
      </c>
      <c r="N803">
        <f t="shared" si="25"/>
        <v>591.65</v>
      </c>
    </row>
    <row r="804" spans="1:14" x14ac:dyDescent="0.25">
      <c r="A804" t="s">
        <v>1709</v>
      </c>
      <c r="B804" t="s">
        <v>35</v>
      </c>
      <c r="C804" t="s">
        <v>35</v>
      </c>
      <c r="D804" t="s">
        <v>1085</v>
      </c>
      <c r="E804" t="s">
        <v>69</v>
      </c>
      <c r="F804" t="s">
        <v>69</v>
      </c>
      <c r="G804" t="s">
        <v>1085</v>
      </c>
      <c r="H804">
        <v>1</v>
      </c>
      <c r="I804">
        <v>2</v>
      </c>
      <c r="J804">
        <v>660.86</v>
      </c>
      <c r="K804">
        <v>436.99</v>
      </c>
      <c r="L804" t="s">
        <v>56</v>
      </c>
      <c r="M804">
        <f t="shared" si="24"/>
        <v>3</v>
      </c>
      <c r="N804">
        <f t="shared" si="25"/>
        <v>1097.8499999999999</v>
      </c>
    </row>
    <row r="805" spans="1:14" x14ac:dyDescent="0.25">
      <c r="A805" t="s">
        <v>1710</v>
      </c>
      <c r="B805" t="s">
        <v>13</v>
      </c>
      <c r="C805" t="s">
        <v>20</v>
      </c>
      <c r="D805" t="s">
        <v>1711</v>
      </c>
      <c r="E805" t="s">
        <v>858</v>
      </c>
      <c r="F805" t="s">
        <v>858</v>
      </c>
      <c r="G805" t="s">
        <v>1712</v>
      </c>
      <c r="H805">
        <v>4</v>
      </c>
      <c r="I805">
        <v>2</v>
      </c>
      <c r="J805">
        <v>189.98</v>
      </c>
      <c r="K805">
        <v>411.3</v>
      </c>
      <c r="L805" t="s">
        <v>29</v>
      </c>
      <c r="M805">
        <f t="shared" si="24"/>
        <v>6</v>
      </c>
      <c r="N805">
        <f t="shared" si="25"/>
        <v>601.28</v>
      </c>
    </row>
    <row r="806" spans="1:14" x14ac:dyDescent="0.25">
      <c r="A806" t="s">
        <v>1713</v>
      </c>
      <c r="B806" t="s">
        <v>13</v>
      </c>
      <c r="C806" t="s">
        <v>13</v>
      </c>
      <c r="D806" t="s">
        <v>145</v>
      </c>
      <c r="E806" t="s">
        <v>1498</v>
      </c>
      <c r="F806" t="s">
        <v>1498</v>
      </c>
      <c r="G806" t="s">
        <v>963</v>
      </c>
      <c r="H806">
        <v>5</v>
      </c>
      <c r="I806">
        <v>2</v>
      </c>
      <c r="J806">
        <v>360.72</v>
      </c>
      <c r="K806">
        <v>981.09</v>
      </c>
      <c r="L806" t="s">
        <v>93</v>
      </c>
      <c r="M806">
        <f t="shared" si="24"/>
        <v>7</v>
      </c>
      <c r="N806">
        <f t="shared" si="25"/>
        <v>1341.81</v>
      </c>
    </row>
    <row r="807" spans="1:14" x14ac:dyDescent="0.25">
      <c r="A807" t="s">
        <v>1714</v>
      </c>
      <c r="B807" t="s">
        <v>20</v>
      </c>
      <c r="C807" t="s">
        <v>14</v>
      </c>
      <c r="D807" t="s">
        <v>188</v>
      </c>
      <c r="E807" t="s">
        <v>740</v>
      </c>
      <c r="F807" t="s">
        <v>188</v>
      </c>
      <c r="G807" t="s">
        <v>740</v>
      </c>
      <c r="H807">
        <v>1</v>
      </c>
      <c r="I807">
        <v>1</v>
      </c>
      <c r="J807">
        <v>99.99</v>
      </c>
      <c r="K807">
        <v>107.95</v>
      </c>
      <c r="L807" t="s">
        <v>392</v>
      </c>
      <c r="M807">
        <f t="shared" si="24"/>
        <v>2</v>
      </c>
      <c r="N807">
        <f t="shared" si="25"/>
        <v>207.94</v>
      </c>
    </row>
    <row r="808" spans="1:14" x14ac:dyDescent="0.25">
      <c r="A808" t="s">
        <v>1715</v>
      </c>
      <c r="B808" t="s">
        <v>13</v>
      </c>
      <c r="C808" t="s">
        <v>14</v>
      </c>
      <c r="D808" t="s">
        <v>1233</v>
      </c>
      <c r="E808" t="s">
        <v>390</v>
      </c>
      <c r="F808" t="s">
        <v>740</v>
      </c>
      <c r="G808" t="s">
        <v>390</v>
      </c>
      <c r="H808">
        <v>4</v>
      </c>
      <c r="I808">
        <v>3</v>
      </c>
      <c r="J808">
        <v>326.33999999999997</v>
      </c>
      <c r="K808">
        <v>477.96</v>
      </c>
      <c r="L808" t="s">
        <v>118</v>
      </c>
      <c r="M808">
        <f t="shared" si="24"/>
        <v>7</v>
      </c>
      <c r="N808">
        <f t="shared" si="25"/>
        <v>804.3</v>
      </c>
    </row>
    <row r="809" spans="1:14" x14ac:dyDescent="0.25">
      <c r="A809" t="s">
        <v>1716</v>
      </c>
      <c r="B809" t="s">
        <v>13</v>
      </c>
      <c r="C809" t="s">
        <v>13</v>
      </c>
      <c r="D809" t="s">
        <v>901</v>
      </c>
      <c r="E809" t="s">
        <v>1038</v>
      </c>
      <c r="F809" t="s">
        <v>1038</v>
      </c>
      <c r="G809" t="s">
        <v>1531</v>
      </c>
      <c r="H809">
        <v>1</v>
      </c>
      <c r="I809">
        <v>5</v>
      </c>
      <c r="J809">
        <v>410.45</v>
      </c>
      <c r="K809">
        <v>143.99</v>
      </c>
      <c r="L809" t="s">
        <v>93</v>
      </c>
      <c r="M809">
        <f t="shared" si="24"/>
        <v>6</v>
      </c>
      <c r="N809">
        <f t="shared" si="25"/>
        <v>554.44000000000005</v>
      </c>
    </row>
    <row r="810" spans="1:14" x14ac:dyDescent="0.25">
      <c r="A810" t="s">
        <v>1717</v>
      </c>
      <c r="B810" t="s">
        <v>13</v>
      </c>
      <c r="C810" t="s">
        <v>13</v>
      </c>
      <c r="D810" t="s">
        <v>733</v>
      </c>
      <c r="E810" t="s">
        <v>222</v>
      </c>
      <c r="F810" t="s">
        <v>222</v>
      </c>
      <c r="G810" t="s">
        <v>1718</v>
      </c>
      <c r="H810">
        <v>1</v>
      </c>
      <c r="I810">
        <v>3</v>
      </c>
      <c r="J810">
        <v>336.94</v>
      </c>
      <c r="K810">
        <v>138.99</v>
      </c>
      <c r="L810" t="s">
        <v>61</v>
      </c>
      <c r="M810">
        <f t="shared" si="24"/>
        <v>4</v>
      </c>
      <c r="N810">
        <f t="shared" si="25"/>
        <v>475.93</v>
      </c>
    </row>
    <row r="811" spans="1:14" x14ac:dyDescent="0.25">
      <c r="A811" t="s">
        <v>1719</v>
      </c>
      <c r="B811" t="s">
        <v>35</v>
      </c>
      <c r="C811" t="s">
        <v>14</v>
      </c>
      <c r="D811" t="s">
        <v>1720</v>
      </c>
      <c r="E811" t="s">
        <v>1566</v>
      </c>
      <c r="F811" t="s">
        <v>1720</v>
      </c>
      <c r="G811" t="s">
        <v>1566</v>
      </c>
      <c r="H811">
        <v>1</v>
      </c>
      <c r="I811">
        <v>2</v>
      </c>
      <c r="J811">
        <v>281.97000000000003</v>
      </c>
      <c r="K811">
        <v>198.9</v>
      </c>
      <c r="L811" t="s">
        <v>18</v>
      </c>
      <c r="M811">
        <f t="shared" si="24"/>
        <v>3</v>
      </c>
      <c r="N811">
        <f t="shared" si="25"/>
        <v>480.87</v>
      </c>
    </row>
    <row r="812" spans="1:14" x14ac:dyDescent="0.25">
      <c r="A812" t="s">
        <v>1721</v>
      </c>
      <c r="B812" t="s">
        <v>35</v>
      </c>
      <c r="C812" t="s">
        <v>14</v>
      </c>
      <c r="D812" t="s">
        <v>1722</v>
      </c>
      <c r="E812" t="s">
        <v>64</v>
      </c>
      <c r="F812" t="s">
        <v>1722</v>
      </c>
      <c r="G812" t="s">
        <v>64</v>
      </c>
      <c r="H812">
        <v>1</v>
      </c>
      <c r="I812">
        <v>2</v>
      </c>
      <c r="J812">
        <v>275.87</v>
      </c>
      <c r="K812">
        <v>179.98</v>
      </c>
      <c r="L812" t="s">
        <v>203</v>
      </c>
      <c r="M812">
        <f t="shared" si="24"/>
        <v>3</v>
      </c>
      <c r="N812">
        <f t="shared" si="25"/>
        <v>455.85</v>
      </c>
    </row>
    <row r="813" spans="1:14" x14ac:dyDescent="0.25">
      <c r="A813" t="s">
        <v>1723</v>
      </c>
      <c r="B813" t="s">
        <v>13</v>
      </c>
      <c r="C813" t="s">
        <v>13</v>
      </c>
      <c r="D813" t="s">
        <v>1507</v>
      </c>
      <c r="E813" t="s">
        <v>290</v>
      </c>
      <c r="F813" t="s">
        <v>290</v>
      </c>
      <c r="G813" t="s">
        <v>1724</v>
      </c>
      <c r="H813">
        <v>9</v>
      </c>
      <c r="I813">
        <v>3</v>
      </c>
      <c r="J813">
        <v>407.95</v>
      </c>
      <c r="K813">
        <v>2311.66</v>
      </c>
      <c r="L813" t="s">
        <v>71</v>
      </c>
      <c r="M813">
        <f t="shared" si="24"/>
        <v>12</v>
      </c>
      <c r="N813">
        <f t="shared" si="25"/>
        <v>2719.6099999999997</v>
      </c>
    </row>
    <row r="814" spans="1:14" x14ac:dyDescent="0.25">
      <c r="A814" t="s">
        <v>1725</v>
      </c>
      <c r="B814" t="s">
        <v>20</v>
      </c>
      <c r="C814" t="s">
        <v>14</v>
      </c>
      <c r="D814" t="s">
        <v>1726</v>
      </c>
      <c r="E814" t="s">
        <v>533</v>
      </c>
      <c r="F814" t="s">
        <v>1727</v>
      </c>
      <c r="G814" t="s">
        <v>533</v>
      </c>
      <c r="H814">
        <v>2</v>
      </c>
      <c r="I814">
        <v>1</v>
      </c>
      <c r="J814">
        <v>259.99</v>
      </c>
      <c r="K814">
        <v>99.98</v>
      </c>
      <c r="L814" t="s">
        <v>38</v>
      </c>
      <c r="M814">
        <f t="shared" si="24"/>
        <v>3</v>
      </c>
      <c r="N814">
        <f t="shared" si="25"/>
        <v>359.97</v>
      </c>
    </row>
    <row r="815" spans="1:14" x14ac:dyDescent="0.25">
      <c r="A815" t="s">
        <v>1728</v>
      </c>
      <c r="B815" t="s">
        <v>35</v>
      </c>
      <c r="C815" t="s">
        <v>14</v>
      </c>
      <c r="D815" t="s">
        <v>404</v>
      </c>
      <c r="E815" t="s">
        <v>303</v>
      </c>
      <c r="F815" t="s">
        <v>1258</v>
      </c>
      <c r="G815" t="s">
        <v>303</v>
      </c>
      <c r="H815">
        <v>3</v>
      </c>
      <c r="I815">
        <v>1</v>
      </c>
      <c r="J815">
        <v>249.99</v>
      </c>
      <c r="K815">
        <v>538.87</v>
      </c>
      <c r="L815" t="s">
        <v>56</v>
      </c>
      <c r="M815">
        <f t="shared" si="24"/>
        <v>4</v>
      </c>
      <c r="N815">
        <f t="shared" si="25"/>
        <v>788.86</v>
      </c>
    </row>
    <row r="816" spans="1:14" x14ac:dyDescent="0.25">
      <c r="A816" t="s">
        <v>1729</v>
      </c>
      <c r="B816" t="s">
        <v>35</v>
      </c>
      <c r="C816" t="s">
        <v>14</v>
      </c>
      <c r="D816" t="s">
        <v>1730</v>
      </c>
      <c r="E816" t="s">
        <v>907</v>
      </c>
      <c r="F816" t="s">
        <v>1730</v>
      </c>
      <c r="G816" t="s">
        <v>907</v>
      </c>
      <c r="H816">
        <v>1</v>
      </c>
      <c r="I816">
        <v>1</v>
      </c>
      <c r="J816">
        <v>154.97999999999999</v>
      </c>
      <c r="K816">
        <v>229.99</v>
      </c>
      <c r="L816" t="s">
        <v>276</v>
      </c>
      <c r="M816">
        <f t="shared" si="24"/>
        <v>2</v>
      </c>
      <c r="N816">
        <f t="shared" si="25"/>
        <v>384.97</v>
      </c>
    </row>
    <row r="817" spans="1:14" x14ac:dyDescent="0.25">
      <c r="A817" t="s">
        <v>1731</v>
      </c>
      <c r="B817" t="s">
        <v>20</v>
      </c>
      <c r="C817" t="s">
        <v>20</v>
      </c>
      <c r="D817" t="s">
        <v>1732</v>
      </c>
      <c r="E817" t="s">
        <v>325</v>
      </c>
      <c r="F817" t="s">
        <v>325</v>
      </c>
      <c r="G817" t="s">
        <v>1732</v>
      </c>
      <c r="H817">
        <v>1</v>
      </c>
      <c r="I817">
        <v>1</v>
      </c>
      <c r="J817">
        <v>69.989999999999995</v>
      </c>
      <c r="K817">
        <v>343.15</v>
      </c>
      <c r="L817" t="s">
        <v>203</v>
      </c>
      <c r="M817">
        <f t="shared" si="24"/>
        <v>2</v>
      </c>
      <c r="N817">
        <f t="shared" si="25"/>
        <v>413.14</v>
      </c>
    </row>
    <row r="818" spans="1:14" x14ac:dyDescent="0.25">
      <c r="A818" t="s">
        <v>1733</v>
      </c>
      <c r="B818" t="s">
        <v>13</v>
      </c>
      <c r="C818" t="s">
        <v>13</v>
      </c>
      <c r="D818" t="s">
        <v>1734</v>
      </c>
      <c r="E818" t="s">
        <v>1735</v>
      </c>
      <c r="F818" t="s">
        <v>1735</v>
      </c>
      <c r="G818" t="s">
        <v>631</v>
      </c>
      <c r="H818">
        <v>3</v>
      </c>
      <c r="I818">
        <v>3</v>
      </c>
      <c r="J818">
        <v>350.47</v>
      </c>
      <c r="K818">
        <v>686.97</v>
      </c>
      <c r="L818" t="s">
        <v>38</v>
      </c>
      <c r="M818">
        <f t="shared" si="24"/>
        <v>6</v>
      </c>
      <c r="N818">
        <f t="shared" si="25"/>
        <v>1037.44</v>
      </c>
    </row>
    <row r="819" spans="1:14" x14ac:dyDescent="0.25">
      <c r="A819" t="s">
        <v>1736</v>
      </c>
      <c r="B819" t="s">
        <v>13</v>
      </c>
      <c r="C819" t="s">
        <v>14</v>
      </c>
      <c r="D819" t="s">
        <v>1297</v>
      </c>
      <c r="E819" t="s">
        <v>604</v>
      </c>
      <c r="F819" t="s">
        <v>110</v>
      </c>
      <c r="G819" t="s">
        <v>604</v>
      </c>
      <c r="H819">
        <v>1</v>
      </c>
      <c r="I819">
        <v>3</v>
      </c>
      <c r="J819">
        <v>279.97000000000003</v>
      </c>
      <c r="K819">
        <v>59.99</v>
      </c>
      <c r="L819" t="s">
        <v>203</v>
      </c>
      <c r="M819">
        <f t="shared" si="24"/>
        <v>4</v>
      </c>
      <c r="N819">
        <f t="shared" si="25"/>
        <v>339.96000000000004</v>
      </c>
    </row>
    <row r="820" spans="1:14" x14ac:dyDescent="0.25">
      <c r="A820" t="s">
        <v>1737</v>
      </c>
      <c r="B820" t="s">
        <v>13</v>
      </c>
      <c r="C820" t="s">
        <v>14</v>
      </c>
      <c r="D820" t="s">
        <v>1239</v>
      </c>
      <c r="E820" t="s">
        <v>1738</v>
      </c>
      <c r="F820" t="s">
        <v>1239</v>
      </c>
      <c r="G820" t="s">
        <v>1738</v>
      </c>
      <c r="H820">
        <v>1</v>
      </c>
      <c r="I820">
        <v>2</v>
      </c>
      <c r="J820">
        <v>199.98</v>
      </c>
      <c r="K820">
        <v>269.92</v>
      </c>
      <c r="L820" t="s">
        <v>48</v>
      </c>
      <c r="M820">
        <f t="shared" si="24"/>
        <v>3</v>
      </c>
      <c r="N820">
        <f t="shared" si="25"/>
        <v>469.9</v>
      </c>
    </row>
    <row r="821" spans="1:14" x14ac:dyDescent="0.25">
      <c r="A821" t="s">
        <v>1739</v>
      </c>
      <c r="B821" t="s">
        <v>13</v>
      </c>
      <c r="C821" t="s">
        <v>13</v>
      </c>
      <c r="D821" t="s">
        <v>131</v>
      </c>
      <c r="E821" t="s">
        <v>92</v>
      </c>
      <c r="F821" t="s">
        <v>92</v>
      </c>
      <c r="G821" t="s">
        <v>131</v>
      </c>
      <c r="H821">
        <v>2</v>
      </c>
      <c r="I821">
        <v>1</v>
      </c>
      <c r="J821">
        <v>49.99</v>
      </c>
      <c r="K821">
        <v>209.97</v>
      </c>
      <c r="L821" t="s">
        <v>29</v>
      </c>
      <c r="M821">
        <f t="shared" si="24"/>
        <v>3</v>
      </c>
      <c r="N821">
        <f t="shared" si="25"/>
        <v>259.95999999999998</v>
      </c>
    </row>
    <row r="822" spans="1:14" x14ac:dyDescent="0.25">
      <c r="A822" t="s">
        <v>1740</v>
      </c>
      <c r="B822" t="s">
        <v>13</v>
      </c>
      <c r="C822" t="s">
        <v>13</v>
      </c>
      <c r="D822" t="s">
        <v>1044</v>
      </c>
      <c r="E822" t="s">
        <v>1441</v>
      </c>
      <c r="F822" t="s">
        <v>1441</v>
      </c>
      <c r="G822" t="s">
        <v>1044</v>
      </c>
      <c r="H822">
        <v>1</v>
      </c>
      <c r="I822">
        <v>1</v>
      </c>
      <c r="J822">
        <v>99.99</v>
      </c>
      <c r="K822">
        <v>101.99</v>
      </c>
      <c r="L822" t="s">
        <v>18</v>
      </c>
      <c r="M822">
        <f t="shared" si="24"/>
        <v>2</v>
      </c>
      <c r="N822">
        <f t="shared" si="25"/>
        <v>201.98</v>
      </c>
    </row>
    <row r="823" spans="1:14" x14ac:dyDescent="0.25">
      <c r="A823" t="s">
        <v>1741</v>
      </c>
      <c r="B823" t="s">
        <v>35</v>
      </c>
      <c r="C823" t="s">
        <v>35</v>
      </c>
      <c r="D823" t="s">
        <v>1173</v>
      </c>
      <c r="E823" t="s">
        <v>965</v>
      </c>
      <c r="F823" t="s">
        <v>965</v>
      </c>
      <c r="G823" t="s">
        <v>1496</v>
      </c>
      <c r="H823">
        <v>10</v>
      </c>
      <c r="I823">
        <v>2</v>
      </c>
      <c r="J823">
        <v>309.95999999999998</v>
      </c>
      <c r="K823">
        <v>1217.07</v>
      </c>
      <c r="L823" t="s">
        <v>203</v>
      </c>
      <c r="M823">
        <f t="shared" si="24"/>
        <v>12</v>
      </c>
      <c r="N823">
        <f t="shared" si="25"/>
        <v>1527.03</v>
      </c>
    </row>
    <row r="824" spans="1:14" x14ac:dyDescent="0.25">
      <c r="A824" t="s">
        <v>1742</v>
      </c>
      <c r="B824" t="s">
        <v>13</v>
      </c>
      <c r="C824" t="s">
        <v>13</v>
      </c>
      <c r="D824" t="s">
        <v>1743</v>
      </c>
      <c r="E824" t="s">
        <v>397</v>
      </c>
      <c r="F824" t="s">
        <v>397</v>
      </c>
      <c r="G824" t="s">
        <v>1743</v>
      </c>
      <c r="H824">
        <v>12</v>
      </c>
      <c r="I824">
        <v>1</v>
      </c>
      <c r="J824">
        <v>159.97999999999999</v>
      </c>
      <c r="K824">
        <v>1775.55</v>
      </c>
      <c r="L824" t="s">
        <v>38</v>
      </c>
      <c r="M824">
        <f t="shared" si="24"/>
        <v>13</v>
      </c>
      <c r="N824">
        <f t="shared" si="25"/>
        <v>1935.53</v>
      </c>
    </row>
    <row r="825" spans="1:14" x14ac:dyDescent="0.25">
      <c r="A825" t="s">
        <v>1744</v>
      </c>
      <c r="B825" t="s">
        <v>13</v>
      </c>
      <c r="C825" t="s">
        <v>13</v>
      </c>
      <c r="D825" t="s">
        <v>1745</v>
      </c>
      <c r="E825" t="s">
        <v>1746</v>
      </c>
      <c r="F825" t="s">
        <v>1746</v>
      </c>
      <c r="G825" t="s">
        <v>1745</v>
      </c>
      <c r="H825">
        <v>1</v>
      </c>
      <c r="I825">
        <v>1</v>
      </c>
      <c r="J825">
        <v>205.99</v>
      </c>
      <c r="K825">
        <v>304.89999999999998</v>
      </c>
      <c r="L825" t="s">
        <v>38</v>
      </c>
      <c r="M825">
        <f t="shared" si="24"/>
        <v>2</v>
      </c>
      <c r="N825">
        <f t="shared" si="25"/>
        <v>510.89</v>
      </c>
    </row>
    <row r="826" spans="1:14" x14ac:dyDescent="0.25">
      <c r="A826" t="s">
        <v>1747</v>
      </c>
      <c r="B826" t="s">
        <v>58</v>
      </c>
      <c r="C826" t="s">
        <v>20</v>
      </c>
      <c r="D826" t="s">
        <v>508</v>
      </c>
      <c r="E826" t="s">
        <v>283</v>
      </c>
      <c r="F826" t="s">
        <v>283</v>
      </c>
      <c r="G826" t="s">
        <v>508</v>
      </c>
      <c r="H826">
        <v>3</v>
      </c>
      <c r="I826">
        <v>1</v>
      </c>
      <c r="J826">
        <v>80.489999999999995</v>
      </c>
      <c r="K826">
        <v>364.96</v>
      </c>
      <c r="L826" t="s">
        <v>29</v>
      </c>
      <c r="M826">
        <f t="shared" si="24"/>
        <v>4</v>
      </c>
      <c r="N826">
        <f t="shared" si="25"/>
        <v>445.45</v>
      </c>
    </row>
    <row r="827" spans="1:14" x14ac:dyDescent="0.25">
      <c r="A827" t="s">
        <v>1748</v>
      </c>
      <c r="B827" t="s">
        <v>35</v>
      </c>
      <c r="C827" t="s">
        <v>14</v>
      </c>
      <c r="D827" t="s">
        <v>1749</v>
      </c>
      <c r="E827" t="s">
        <v>165</v>
      </c>
      <c r="F827" t="s">
        <v>1749</v>
      </c>
      <c r="G827" t="s">
        <v>165</v>
      </c>
      <c r="H827">
        <v>2</v>
      </c>
      <c r="I827">
        <v>2</v>
      </c>
      <c r="J827">
        <v>170.87</v>
      </c>
      <c r="K827">
        <v>168.98</v>
      </c>
      <c r="L827" t="s">
        <v>18</v>
      </c>
      <c r="M827">
        <f t="shared" si="24"/>
        <v>4</v>
      </c>
      <c r="N827">
        <f t="shared" si="25"/>
        <v>339.85</v>
      </c>
    </row>
    <row r="828" spans="1:14" x14ac:dyDescent="0.25">
      <c r="A828" t="s">
        <v>1750</v>
      </c>
      <c r="B828" t="s">
        <v>35</v>
      </c>
      <c r="C828" t="s">
        <v>14</v>
      </c>
      <c r="D828" t="s">
        <v>1751</v>
      </c>
      <c r="E828" t="s">
        <v>536</v>
      </c>
      <c r="F828" t="s">
        <v>1752</v>
      </c>
      <c r="G828" t="s">
        <v>536</v>
      </c>
      <c r="H828">
        <v>2</v>
      </c>
      <c r="I828">
        <v>1</v>
      </c>
      <c r="J828">
        <v>59.98</v>
      </c>
      <c r="K828">
        <v>183.58</v>
      </c>
      <c r="L828" t="s">
        <v>18</v>
      </c>
      <c r="M828">
        <f t="shared" si="24"/>
        <v>3</v>
      </c>
      <c r="N828">
        <f t="shared" si="25"/>
        <v>243.56</v>
      </c>
    </row>
    <row r="829" spans="1:14" x14ac:dyDescent="0.25">
      <c r="A829" t="s">
        <v>1753</v>
      </c>
      <c r="B829" t="s">
        <v>58</v>
      </c>
      <c r="C829" t="s">
        <v>20</v>
      </c>
      <c r="D829" t="s">
        <v>1139</v>
      </c>
      <c r="E829" t="s">
        <v>793</v>
      </c>
      <c r="F829" t="s">
        <v>793</v>
      </c>
      <c r="G829" t="s">
        <v>478</v>
      </c>
      <c r="H829">
        <v>4</v>
      </c>
      <c r="I829">
        <v>1</v>
      </c>
      <c r="J829">
        <v>169.98</v>
      </c>
      <c r="K829">
        <v>837.64</v>
      </c>
      <c r="L829" t="s">
        <v>18</v>
      </c>
      <c r="M829">
        <f t="shared" si="24"/>
        <v>5</v>
      </c>
      <c r="N829">
        <f t="shared" si="25"/>
        <v>1007.62</v>
      </c>
    </row>
    <row r="830" spans="1:14" x14ac:dyDescent="0.25">
      <c r="A830" t="s">
        <v>1754</v>
      </c>
      <c r="B830" t="s">
        <v>58</v>
      </c>
      <c r="C830" t="s">
        <v>14</v>
      </c>
      <c r="D830" t="s">
        <v>1441</v>
      </c>
      <c r="E830" t="s">
        <v>1755</v>
      </c>
      <c r="F830" t="s">
        <v>1441</v>
      </c>
      <c r="G830" t="s">
        <v>1755</v>
      </c>
      <c r="H830">
        <v>1</v>
      </c>
      <c r="I830">
        <v>1</v>
      </c>
      <c r="J830">
        <v>399.99</v>
      </c>
      <c r="K830">
        <v>191.99</v>
      </c>
      <c r="L830" t="s">
        <v>38</v>
      </c>
      <c r="M830">
        <f t="shared" si="24"/>
        <v>2</v>
      </c>
      <c r="N830">
        <f t="shared" si="25"/>
        <v>591.98</v>
      </c>
    </row>
    <row r="831" spans="1:14" x14ac:dyDescent="0.25">
      <c r="A831" t="s">
        <v>1756</v>
      </c>
      <c r="B831" t="s">
        <v>13</v>
      </c>
      <c r="C831" t="s">
        <v>13</v>
      </c>
      <c r="D831" t="s">
        <v>483</v>
      </c>
      <c r="E831" t="s">
        <v>1025</v>
      </c>
      <c r="F831" t="s">
        <v>1025</v>
      </c>
      <c r="G831" t="s">
        <v>1366</v>
      </c>
      <c r="H831">
        <v>1</v>
      </c>
      <c r="I831">
        <v>3</v>
      </c>
      <c r="J831">
        <v>590.88</v>
      </c>
      <c r="K831">
        <v>113.69</v>
      </c>
      <c r="L831" t="s">
        <v>38</v>
      </c>
      <c r="M831">
        <f t="shared" si="24"/>
        <v>4</v>
      </c>
      <c r="N831">
        <f t="shared" si="25"/>
        <v>704.56999999999994</v>
      </c>
    </row>
    <row r="832" spans="1:14" x14ac:dyDescent="0.25">
      <c r="A832" t="s">
        <v>1757</v>
      </c>
      <c r="B832" t="s">
        <v>13</v>
      </c>
      <c r="C832" t="s">
        <v>14</v>
      </c>
      <c r="D832" t="s">
        <v>562</v>
      </c>
      <c r="E832" t="s">
        <v>1057</v>
      </c>
      <c r="F832" t="s">
        <v>450</v>
      </c>
      <c r="G832" t="s">
        <v>1057</v>
      </c>
      <c r="H832">
        <v>6</v>
      </c>
      <c r="I832">
        <v>2</v>
      </c>
      <c r="J832">
        <v>370.47</v>
      </c>
      <c r="K832">
        <v>1174.43</v>
      </c>
      <c r="L832" t="s">
        <v>71</v>
      </c>
      <c r="M832">
        <f t="shared" si="24"/>
        <v>8</v>
      </c>
      <c r="N832">
        <f t="shared" si="25"/>
        <v>1544.9</v>
      </c>
    </row>
    <row r="833" spans="1:14" x14ac:dyDescent="0.25">
      <c r="A833" t="s">
        <v>1758</v>
      </c>
      <c r="B833" t="s">
        <v>20</v>
      </c>
      <c r="C833" t="s">
        <v>20</v>
      </c>
      <c r="D833" t="s">
        <v>336</v>
      </c>
      <c r="E833" t="s">
        <v>516</v>
      </c>
      <c r="F833" t="s">
        <v>516</v>
      </c>
      <c r="G833" t="s">
        <v>336</v>
      </c>
      <c r="H833">
        <v>1</v>
      </c>
      <c r="I833">
        <v>1</v>
      </c>
      <c r="J833">
        <v>59.98</v>
      </c>
      <c r="K833">
        <v>159.97999999999999</v>
      </c>
      <c r="L833" t="s">
        <v>203</v>
      </c>
      <c r="M833">
        <f t="shared" si="24"/>
        <v>2</v>
      </c>
      <c r="N833">
        <f t="shared" si="25"/>
        <v>219.95999999999998</v>
      </c>
    </row>
    <row r="834" spans="1:14" x14ac:dyDescent="0.25">
      <c r="A834" t="s">
        <v>1759</v>
      </c>
      <c r="B834" t="s">
        <v>20</v>
      </c>
      <c r="C834" t="s">
        <v>20</v>
      </c>
      <c r="D834" t="s">
        <v>1760</v>
      </c>
      <c r="E834" t="s">
        <v>468</v>
      </c>
      <c r="F834" t="s">
        <v>468</v>
      </c>
      <c r="G834" t="s">
        <v>180</v>
      </c>
      <c r="H834">
        <v>9</v>
      </c>
      <c r="I834">
        <v>1</v>
      </c>
      <c r="J834">
        <v>54.97</v>
      </c>
      <c r="K834">
        <v>1114.8699999999999</v>
      </c>
      <c r="L834" t="s">
        <v>118</v>
      </c>
      <c r="M834">
        <f t="shared" si="24"/>
        <v>10</v>
      </c>
      <c r="N834">
        <f t="shared" si="25"/>
        <v>1169.8399999999999</v>
      </c>
    </row>
    <row r="835" spans="1:14" x14ac:dyDescent="0.25">
      <c r="A835" t="s">
        <v>1761</v>
      </c>
      <c r="B835" t="s">
        <v>13</v>
      </c>
      <c r="C835" t="s">
        <v>13</v>
      </c>
      <c r="D835" t="s">
        <v>307</v>
      </c>
      <c r="E835" t="s">
        <v>890</v>
      </c>
      <c r="F835" t="s">
        <v>890</v>
      </c>
      <c r="G835" t="s">
        <v>307</v>
      </c>
      <c r="H835">
        <v>1</v>
      </c>
      <c r="I835">
        <v>1</v>
      </c>
      <c r="J835">
        <v>80.739999999999995</v>
      </c>
      <c r="K835">
        <v>247.99</v>
      </c>
      <c r="L835" t="s">
        <v>18</v>
      </c>
      <c r="M835">
        <f t="shared" ref="M835:M898" si="26">SUM(H835,I835)</f>
        <v>2</v>
      </c>
      <c r="N835">
        <f t="shared" ref="N835:N898" si="27">SUM(J835,K835)</f>
        <v>328.73</v>
      </c>
    </row>
    <row r="836" spans="1:14" x14ac:dyDescent="0.25">
      <c r="A836" t="s">
        <v>1762</v>
      </c>
      <c r="B836" t="s">
        <v>13</v>
      </c>
      <c r="C836" t="s">
        <v>13</v>
      </c>
      <c r="D836" t="s">
        <v>674</v>
      </c>
      <c r="E836" t="s">
        <v>533</v>
      </c>
      <c r="F836" t="s">
        <v>533</v>
      </c>
      <c r="G836" t="s">
        <v>1763</v>
      </c>
      <c r="H836">
        <v>4</v>
      </c>
      <c r="I836">
        <v>2</v>
      </c>
      <c r="J836">
        <v>279.95</v>
      </c>
      <c r="K836">
        <v>949.89</v>
      </c>
      <c r="L836" t="s">
        <v>236</v>
      </c>
      <c r="M836">
        <f t="shared" si="26"/>
        <v>6</v>
      </c>
      <c r="N836">
        <f t="shared" si="27"/>
        <v>1229.8399999999999</v>
      </c>
    </row>
    <row r="837" spans="1:14" x14ac:dyDescent="0.25">
      <c r="A837" t="s">
        <v>1764</v>
      </c>
      <c r="B837" t="s">
        <v>20</v>
      </c>
      <c r="C837" t="s">
        <v>20</v>
      </c>
      <c r="D837" t="s">
        <v>1765</v>
      </c>
      <c r="E837" t="s">
        <v>344</v>
      </c>
      <c r="F837" t="s">
        <v>344</v>
      </c>
      <c r="G837" t="s">
        <v>640</v>
      </c>
      <c r="H837">
        <v>4</v>
      </c>
      <c r="I837">
        <v>1</v>
      </c>
      <c r="J837">
        <v>119.98</v>
      </c>
      <c r="K837">
        <v>756.76</v>
      </c>
      <c r="L837" t="s">
        <v>185</v>
      </c>
      <c r="M837">
        <f t="shared" si="26"/>
        <v>5</v>
      </c>
      <c r="N837">
        <f t="shared" si="27"/>
        <v>876.74</v>
      </c>
    </row>
    <row r="838" spans="1:14" x14ac:dyDescent="0.25">
      <c r="A838" t="s">
        <v>1766</v>
      </c>
      <c r="B838" t="s">
        <v>20</v>
      </c>
      <c r="C838" t="s">
        <v>20</v>
      </c>
      <c r="D838" t="s">
        <v>43</v>
      </c>
      <c r="E838" t="s">
        <v>353</v>
      </c>
      <c r="F838" t="s">
        <v>353</v>
      </c>
      <c r="G838" t="s">
        <v>43</v>
      </c>
      <c r="H838">
        <v>1</v>
      </c>
      <c r="I838">
        <v>1</v>
      </c>
      <c r="J838">
        <v>110.73</v>
      </c>
      <c r="K838">
        <v>89.99</v>
      </c>
      <c r="L838" t="s">
        <v>38</v>
      </c>
      <c r="M838">
        <f t="shared" si="26"/>
        <v>2</v>
      </c>
      <c r="N838">
        <f t="shared" si="27"/>
        <v>200.72</v>
      </c>
    </row>
    <row r="839" spans="1:14" x14ac:dyDescent="0.25">
      <c r="A839" t="s">
        <v>1767</v>
      </c>
      <c r="B839" t="s">
        <v>58</v>
      </c>
      <c r="C839" t="s">
        <v>58</v>
      </c>
      <c r="D839" t="s">
        <v>253</v>
      </c>
      <c r="E839" t="s">
        <v>1620</v>
      </c>
      <c r="F839" t="s">
        <v>1620</v>
      </c>
      <c r="G839" t="s">
        <v>253</v>
      </c>
      <c r="H839">
        <v>1</v>
      </c>
      <c r="I839">
        <v>1</v>
      </c>
      <c r="J839">
        <v>159.99</v>
      </c>
      <c r="K839">
        <v>399.9</v>
      </c>
      <c r="L839" t="s">
        <v>203</v>
      </c>
      <c r="M839">
        <f t="shared" si="26"/>
        <v>2</v>
      </c>
      <c r="N839">
        <f t="shared" si="27"/>
        <v>559.89</v>
      </c>
    </row>
    <row r="840" spans="1:14" x14ac:dyDescent="0.25">
      <c r="A840" t="s">
        <v>1768</v>
      </c>
      <c r="B840" t="s">
        <v>20</v>
      </c>
      <c r="C840" t="s">
        <v>14</v>
      </c>
      <c r="D840" t="s">
        <v>1769</v>
      </c>
      <c r="E840" t="s">
        <v>191</v>
      </c>
      <c r="F840" t="s">
        <v>1516</v>
      </c>
      <c r="G840" t="s">
        <v>191</v>
      </c>
      <c r="H840">
        <v>3</v>
      </c>
      <c r="I840">
        <v>1</v>
      </c>
      <c r="J840">
        <v>119.97</v>
      </c>
      <c r="K840">
        <v>333.99</v>
      </c>
      <c r="L840" t="s">
        <v>38</v>
      </c>
      <c r="M840">
        <f t="shared" si="26"/>
        <v>4</v>
      </c>
      <c r="N840">
        <f t="shared" si="27"/>
        <v>453.96000000000004</v>
      </c>
    </row>
    <row r="841" spans="1:14" x14ac:dyDescent="0.25">
      <c r="A841" t="s">
        <v>1770</v>
      </c>
      <c r="B841" t="s">
        <v>20</v>
      </c>
      <c r="C841" t="s">
        <v>14</v>
      </c>
      <c r="D841" t="s">
        <v>1771</v>
      </c>
      <c r="E841" t="s">
        <v>1772</v>
      </c>
      <c r="F841" t="s">
        <v>1771</v>
      </c>
      <c r="G841" t="s">
        <v>1772</v>
      </c>
      <c r="H841">
        <v>1</v>
      </c>
      <c r="I841">
        <v>3</v>
      </c>
      <c r="J841">
        <v>351.22</v>
      </c>
      <c r="K841">
        <v>119.98</v>
      </c>
      <c r="L841" t="s">
        <v>38</v>
      </c>
      <c r="M841">
        <f t="shared" si="26"/>
        <v>4</v>
      </c>
      <c r="N841">
        <f t="shared" si="27"/>
        <v>471.20000000000005</v>
      </c>
    </row>
    <row r="842" spans="1:14" x14ac:dyDescent="0.25">
      <c r="A842" t="s">
        <v>1773</v>
      </c>
      <c r="B842" t="s">
        <v>58</v>
      </c>
      <c r="C842" t="s">
        <v>58</v>
      </c>
      <c r="D842" t="s">
        <v>1774</v>
      </c>
      <c r="E842" t="s">
        <v>910</v>
      </c>
      <c r="F842" t="s">
        <v>910</v>
      </c>
      <c r="G842" t="s">
        <v>1774</v>
      </c>
      <c r="H842">
        <v>2</v>
      </c>
      <c r="I842">
        <v>1</v>
      </c>
      <c r="J842">
        <v>69.97</v>
      </c>
      <c r="K842">
        <v>399.96</v>
      </c>
      <c r="L842" t="s">
        <v>107</v>
      </c>
      <c r="M842">
        <f t="shared" si="26"/>
        <v>3</v>
      </c>
      <c r="N842">
        <f t="shared" si="27"/>
        <v>469.92999999999995</v>
      </c>
    </row>
    <row r="843" spans="1:14" x14ac:dyDescent="0.25">
      <c r="A843" t="s">
        <v>1775</v>
      </c>
      <c r="B843" t="s">
        <v>58</v>
      </c>
      <c r="C843" t="s">
        <v>14</v>
      </c>
      <c r="D843" t="s">
        <v>590</v>
      </c>
      <c r="E843" t="s">
        <v>637</v>
      </c>
      <c r="F843" t="s">
        <v>99</v>
      </c>
      <c r="G843" t="s">
        <v>637</v>
      </c>
      <c r="H843">
        <v>4</v>
      </c>
      <c r="I843">
        <v>1</v>
      </c>
      <c r="J843">
        <v>138.97999999999999</v>
      </c>
      <c r="K843">
        <v>1553.83</v>
      </c>
      <c r="L843" t="s">
        <v>118</v>
      </c>
      <c r="M843">
        <f t="shared" si="26"/>
        <v>5</v>
      </c>
      <c r="N843">
        <f t="shared" si="27"/>
        <v>1692.81</v>
      </c>
    </row>
    <row r="844" spans="1:14" x14ac:dyDescent="0.25">
      <c r="A844" t="s">
        <v>1776</v>
      </c>
      <c r="B844" t="s">
        <v>20</v>
      </c>
      <c r="C844" t="s">
        <v>20</v>
      </c>
      <c r="D844" t="s">
        <v>290</v>
      </c>
      <c r="E844" t="s">
        <v>318</v>
      </c>
      <c r="F844" t="s">
        <v>318</v>
      </c>
      <c r="G844" t="s">
        <v>290</v>
      </c>
      <c r="H844">
        <v>1</v>
      </c>
      <c r="I844">
        <v>1</v>
      </c>
      <c r="J844">
        <v>160.88</v>
      </c>
      <c r="K844">
        <v>209.99</v>
      </c>
      <c r="L844" t="s">
        <v>93</v>
      </c>
      <c r="M844">
        <f t="shared" si="26"/>
        <v>2</v>
      </c>
      <c r="N844">
        <f t="shared" si="27"/>
        <v>370.87</v>
      </c>
    </row>
    <row r="845" spans="1:14" x14ac:dyDescent="0.25">
      <c r="A845" t="s">
        <v>1777</v>
      </c>
      <c r="B845" t="s">
        <v>13</v>
      </c>
      <c r="C845" t="s">
        <v>14</v>
      </c>
      <c r="D845" t="s">
        <v>341</v>
      </c>
      <c r="E845" t="s">
        <v>918</v>
      </c>
      <c r="F845" t="s">
        <v>205</v>
      </c>
      <c r="G845" t="s">
        <v>918</v>
      </c>
      <c r="H845">
        <v>1</v>
      </c>
      <c r="I845">
        <v>3</v>
      </c>
      <c r="J845">
        <v>440.86</v>
      </c>
      <c r="K845">
        <v>197.98</v>
      </c>
      <c r="L845" t="s">
        <v>38</v>
      </c>
      <c r="M845">
        <f t="shared" si="26"/>
        <v>4</v>
      </c>
      <c r="N845">
        <f t="shared" si="27"/>
        <v>638.84</v>
      </c>
    </row>
    <row r="846" spans="1:14" x14ac:dyDescent="0.25">
      <c r="A846" t="s">
        <v>1778</v>
      </c>
      <c r="B846" t="s">
        <v>13</v>
      </c>
      <c r="C846" t="s">
        <v>13</v>
      </c>
      <c r="D846" t="s">
        <v>820</v>
      </c>
      <c r="E846" t="s">
        <v>128</v>
      </c>
      <c r="F846" t="s">
        <v>128</v>
      </c>
      <c r="G846" t="s">
        <v>1718</v>
      </c>
      <c r="H846">
        <v>1</v>
      </c>
      <c r="I846">
        <v>4</v>
      </c>
      <c r="J846">
        <v>901.22</v>
      </c>
      <c r="K846">
        <v>101.98</v>
      </c>
      <c r="L846" t="s">
        <v>250</v>
      </c>
      <c r="M846">
        <f t="shared" si="26"/>
        <v>5</v>
      </c>
      <c r="N846">
        <f t="shared" si="27"/>
        <v>1003.2</v>
      </c>
    </row>
    <row r="847" spans="1:14" x14ac:dyDescent="0.25">
      <c r="A847" t="s">
        <v>1779</v>
      </c>
      <c r="B847" t="s">
        <v>13</v>
      </c>
      <c r="C847" t="s">
        <v>13</v>
      </c>
      <c r="D847" t="s">
        <v>312</v>
      </c>
      <c r="E847" t="s">
        <v>1332</v>
      </c>
      <c r="F847" t="s">
        <v>1332</v>
      </c>
      <c r="G847" t="s">
        <v>347</v>
      </c>
      <c r="H847">
        <v>2</v>
      </c>
      <c r="I847">
        <v>2</v>
      </c>
      <c r="J847">
        <v>211.36</v>
      </c>
      <c r="K847">
        <v>130.88</v>
      </c>
      <c r="L847" t="s">
        <v>56</v>
      </c>
      <c r="M847">
        <f t="shared" si="26"/>
        <v>4</v>
      </c>
      <c r="N847">
        <f t="shared" si="27"/>
        <v>342.24</v>
      </c>
    </row>
    <row r="848" spans="1:14" x14ac:dyDescent="0.25">
      <c r="A848" t="s">
        <v>1780</v>
      </c>
      <c r="B848" t="s">
        <v>20</v>
      </c>
      <c r="C848" t="s">
        <v>14</v>
      </c>
      <c r="D848" t="s">
        <v>1781</v>
      </c>
      <c r="E848" t="s">
        <v>78</v>
      </c>
      <c r="F848" t="s">
        <v>1676</v>
      </c>
      <c r="G848" t="s">
        <v>78</v>
      </c>
      <c r="H848">
        <v>2</v>
      </c>
      <c r="I848">
        <v>1</v>
      </c>
      <c r="J848">
        <v>89.99</v>
      </c>
      <c r="K848">
        <v>304.95999999999998</v>
      </c>
      <c r="L848" t="s">
        <v>93</v>
      </c>
      <c r="M848">
        <f t="shared" si="26"/>
        <v>3</v>
      </c>
      <c r="N848">
        <f t="shared" si="27"/>
        <v>394.95</v>
      </c>
    </row>
    <row r="849" spans="1:14" x14ac:dyDescent="0.25">
      <c r="A849" t="s">
        <v>1782</v>
      </c>
      <c r="B849" t="s">
        <v>13</v>
      </c>
      <c r="C849" t="s">
        <v>13</v>
      </c>
      <c r="D849" t="s">
        <v>95</v>
      </c>
      <c r="E849" t="s">
        <v>484</v>
      </c>
      <c r="F849" t="s">
        <v>484</v>
      </c>
      <c r="G849" t="s">
        <v>95</v>
      </c>
      <c r="H849">
        <v>6</v>
      </c>
      <c r="I849">
        <v>1</v>
      </c>
      <c r="J849">
        <v>179.99</v>
      </c>
      <c r="K849">
        <v>1708.93</v>
      </c>
      <c r="L849" t="s">
        <v>118</v>
      </c>
      <c r="M849">
        <f t="shared" si="26"/>
        <v>7</v>
      </c>
      <c r="N849">
        <f t="shared" si="27"/>
        <v>1888.92</v>
      </c>
    </row>
    <row r="850" spans="1:14" x14ac:dyDescent="0.25">
      <c r="A850" t="s">
        <v>1783</v>
      </c>
      <c r="B850" t="s">
        <v>20</v>
      </c>
      <c r="C850" t="s">
        <v>14</v>
      </c>
      <c r="D850" t="s">
        <v>1784</v>
      </c>
      <c r="E850" t="s">
        <v>586</v>
      </c>
      <c r="F850" t="s">
        <v>1214</v>
      </c>
      <c r="G850" t="s">
        <v>586</v>
      </c>
      <c r="H850">
        <v>2</v>
      </c>
      <c r="I850">
        <v>4</v>
      </c>
      <c r="J850">
        <v>1204.3900000000001</v>
      </c>
      <c r="K850">
        <v>119.98</v>
      </c>
      <c r="L850" t="s">
        <v>71</v>
      </c>
      <c r="M850">
        <f t="shared" si="26"/>
        <v>6</v>
      </c>
      <c r="N850">
        <f t="shared" si="27"/>
        <v>1324.3700000000001</v>
      </c>
    </row>
    <row r="851" spans="1:14" x14ac:dyDescent="0.25">
      <c r="A851" t="s">
        <v>1785</v>
      </c>
      <c r="B851" t="s">
        <v>20</v>
      </c>
      <c r="C851" t="s">
        <v>20</v>
      </c>
      <c r="D851" t="s">
        <v>1786</v>
      </c>
      <c r="E851" t="s">
        <v>407</v>
      </c>
      <c r="F851" t="s">
        <v>407</v>
      </c>
      <c r="G851" t="s">
        <v>1787</v>
      </c>
      <c r="H851">
        <v>3</v>
      </c>
      <c r="I851">
        <v>1</v>
      </c>
      <c r="J851">
        <v>99.99</v>
      </c>
      <c r="K851">
        <v>463.95</v>
      </c>
      <c r="L851" t="s">
        <v>146</v>
      </c>
      <c r="M851">
        <f t="shared" si="26"/>
        <v>4</v>
      </c>
      <c r="N851">
        <f t="shared" si="27"/>
        <v>563.93999999999994</v>
      </c>
    </row>
    <row r="852" spans="1:14" x14ac:dyDescent="0.25">
      <c r="A852" t="s">
        <v>1788</v>
      </c>
      <c r="B852" t="s">
        <v>13</v>
      </c>
      <c r="C852" t="s">
        <v>13</v>
      </c>
      <c r="D852" t="s">
        <v>1348</v>
      </c>
      <c r="E852" t="s">
        <v>604</v>
      </c>
      <c r="F852" t="s">
        <v>604</v>
      </c>
      <c r="G852" t="s">
        <v>885</v>
      </c>
      <c r="H852">
        <v>1</v>
      </c>
      <c r="I852">
        <v>5</v>
      </c>
      <c r="J852">
        <v>559.17999999999995</v>
      </c>
      <c r="K852">
        <v>320.98</v>
      </c>
      <c r="L852" t="s">
        <v>684</v>
      </c>
      <c r="M852">
        <f t="shared" si="26"/>
        <v>6</v>
      </c>
      <c r="N852">
        <f t="shared" si="27"/>
        <v>880.16</v>
      </c>
    </row>
    <row r="853" spans="1:14" x14ac:dyDescent="0.25">
      <c r="A853" t="s">
        <v>1789</v>
      </c>
      <c r="B853" t="s">
        <v>58</v>
      </c>
      <c r="C853" t="s">
        <v>58</v>
      </c>
      <c r="D853" t="s">
        <v>1548</v>
      </c>
      <c r="E853" t="s">
        <v>442</v>
      </c>
      <c r="F853" t="s">
        <v>442</v>
      </c>
      <c r="G853" t="s">
        <v>1055</v>
      </c>
      <c r="H853">
        <v>7</v>
      </c>
      <c r="I853">
        <v>2</v>
      </c>
      <c r="J853">
        <v>360.47</v>
      </c>
      <c r="K853">
        <v>1468.59</v>
      </c>
      <c r="L853" t="s">
        <v>684</v>
      </c>
      <c r="M853">
        <f t="shared" si="26"/>
        <v>9</v>
      </c>
      <c r="N853">
        <f t="shared" si="27"/>
        <v>1829.06</v>
      </c>
    </row>
    <row r="854" spans="1:14" x14ac:dyDescent="0.25">
      <c r="A854" t="s">
        <v>1790</v>
      </c>
      <c r="B854" t="s">
        <v>13</v>
      </c>
      <c r="C854" t="s">
        <v>13</v>
      </c>
      <c r="D854" t="s">
        <v>508</v>
      </c>
      <c r="E854" t="s">
        <v>65</v>
      </c>
      <c r="F854" t="s">
        <v>65</v>
      </c>
      <c r="G854" t="s">
        <v>508</v>
      </c>
      <c r="H854">
        <v>1</v>
      </c>
      <c r="I854">
        <v>1</v>
      </c>
      <c r="J854">
        <v>185.49</v>
      </c>
      <c r="K854">
        <v>99.99</v>
      </c>
      <c r="L854" t="s">
        <v>93</v>
      </c>
      <c r="M854">
        <f t="shared" si="26"/>
        <v>2</v>
      </c>
      <c r="N854">
        <f t="shared" si="27"/>
        <v>285.48</v>
      </c>
    </row>
    <row r="855" spans="1:14" x14ac:dyDescent="0.25">
      <c r="A855" t="s">
        <v>1791</v>
      </c>
      <c r="B855" t="s">
        <v>13</v>
      </c>
      <c r="C855" t="s">
        <v>14</v>
      </c>
      <c r="D855" t="s">
        <v>1432</v>
      </c>
      <c r="E855" t="s">
        <v>517</v>
      </c>
      <c r="F855" t="s">
        <v>312</v>
      </c>
      <c r="G855" t="s">
        <v>517</v>
      </c>
      <c r="H855">
        <v>3</v>
      </c>
      <c r="I855">
        <v>2</v>
      </c>
      <c r="J855">
        <v>240.95</v>
      </c>
      <c r="K855">
        <v>929.34</v>
      </c>
      <c r="L855" t="s">
        <v>107</v>
      </c>
      <c r="M855">
        <f t="shared" si="26"/>
        <v>5</v>
      </c>
      <c r="N855">
        <f t="shared" si="27"/>
        <v>1170.29</v>
      </c>
    </row>
    <row r="856" spans="1:14" x14ac:dyDescent="0.25">
      <c r="A856" t="s">
        <v>1792</v>
      </c>
      <c r="B856" t="s">
        <v>58</v>
      </c>
      <c r="C856" t="s">
        <v>58</v>
      </c>
      <c r="D856" t="s">
        <v>1793</v>
      </c>
      <c r="E856" t="s">
        <v>472</v>
      </c>
      <c r="F856" t="s">
        <v>472</v>
      </c>
      <c r="G856" t="s">
        <v>1794</v>
      </c>
      <c r="H856">
        <v>3</v>
      </c>
      <c r="I856">
        <v>3</v>
      </c>
      <c r="J856">
        <v>752.85</v>
      </c>
      <c r="K856">
        <v>593.94000000000005</v>
      </c>
      <c r="L856" t="s">
        <v>18</v>
      </c>
      <c r="M856">
        <f t="shared" si="26"/>
        <v>6</v>
      </c>
      <c r="N856">
        <f t="shared" si="27"/>
        <v>1346.79</v>
      </c>
    </row>
    <row r="857" spans="1:14" x14ac:dyDescent="0.25">
      <c r="A857" t="s">
        <v>1795</v>
      </c>
      <c r="B857" t="s">
        <v>20</v>
      </c>
      <c r="C857" t="s">
        <v>20</v>
      </c>
      <c r="D857" t="s">
        <v>1674</v>
      </c>
      <c r="E857" t="s">
        <v>1103</v>
      </c>
      <c r="F857" t="s">
        <v>1103</v>
      </c>
      <c r="G857" t="s">
        <v>1674</v>
      </c>
      <c r="H857">
        <v>7</v>
      </c>
      <c r="I857">
        <v>1</v>
      </c>
      <c r="J857">
        <v>89.99</v>
      </c>
      <c r="K857">
        <v>1006.65</v>
      </c>
      <c r="L857" t="s">
        <v>250</v>
      </c>
      <c r="M857">
        <f t="shared" si="26"/>
        <v>8</v>
      </c>
      <c r="N857">
        <f t="shared" si="27"/>
        <v>1096.6399999999999</v>
      </c>
    </row>
    <row r="858" spans="1:14" x14ac:dyDescent="0.25">
      <c r="A858" t="s">
        <v>1796</v>
      </c>
      <c r="B858" t="s">
        <v>35</v>
      </c>
      <c r="C858" t="s">
        <v>35</v>
      </c>
      <c r="D858" t="s">
        <v>299</v>
      </c>
      <c r="E858" t="s">
        <v>188</v>
      </c>
      <c r="F858" t="s">
        <v>188</v>
      </c>
      <c r="G858" t="s">
        <v>299</v>
      </c>
      <c r="H858">
        <v>1</v>
      </c>
      <c r="I858">
        <v>1</v>
      </c>
      <c r="J858">
        <v>39.99</v>
      </c>
      <c r="K858">
        <v>639.78</v>
      </c>
      <c r="L858" t="s">
        <v>56</v>
      </c>
      <c r="M858">
        <f t="shared" si="26"/>
        <v>2</v>
      </c>
      <c r="N858">
        <f t="shared" si="27"/>
        <v>679.77</v>
      </c>
    </row>
    <row r="859" spans="1:14" x14ac:dyDescent="0.25">
      <c r="A859" t="s">
        <v>1797</v>
      </c>
      <c r="B859" t="s">
        <v>13</v>
      </c>
      <c r="C859" t="s">
        <v>13</v>
      </c>
      <c r="D859" t="s">
        <v>776</v>
      </c>
      <c r="E859" t="s">
        <v>1566</v>
      </c>
      <c r="F859" t="s">
        <v>1566</v>
      </c>
      <c r="G859" t="s">
        <v>776</v>
      </c>
      <c r="H859">
        <v>2</v>
      </c>
      <c r="I859">
        <v>2</v>
      </c>
      <c r="J859">
        <v>414.37</v>
      </c>
      <c r="K859">
        <v>807.97</v>
      </c>
      <c r="L859" t="s">
        <v>38</v>
      </c>
      <c r="M859">
        <f t="shared" si="26"/>
        <v>4</v>
      </c>
      <c r="N859">
        <f t="shared" si="27"/>
        <v>1222.3400000000001</v>
      </c>
    </row>
    <row r="860" spans="1:14" x14ac:dyDescent="0.25">
      <c r="A860" t="s">
        <v>1798</v>
      </c>
      <c r="B860" t="s">
        <v>13</v>
      </c>
      <c r="C860" t="s">
        <v>20</v>
      </c>
      <c r="D860" t="s">
        <v>1799</v>
      </c>
      <c r="E860" t="s">
        <v>110</v>
      </c>
      <c r="F860" t="s">
        <v>110</v>
      </c>
      <c r="G860" t="s">
        <v>889</v>
      </c>
      <c r="H860">
        <v>3</v>
      </c>
      <c r="I860">
        <v>1</v>
      </c>
      <c r="J860">
        <v>39.99</v>
      </c>
      <c r="K860">
        <v>602.49</v>
      </c>
      <c r="L860" t="s">
        <v>203</v>
      </c>
      <c r="M860">
        <f t="shared" si="26"/>
        <v>4</v>
      </c>
      <c r="N860">
        <f t="shared" si="27"/>
        <v>642.48</v>
      </c>
    </row>
    <row r="861" spans="1:14" x14ac:dyDescent="0.25">
      <c r="A861" t="s">
        <v>1800</v>
      </c>
      <c r="B861" t="s">
        <v>20</v>
      </c>
      <c r="C861" t="s">
        <v>20</v>
      </c>
      <c r="D861" t="s">
        <v>1801</v>
      </c>
      <c r="E861" t="s">
        <v>858</v>
      </c>
      <c r="F861" t="s">
        <v>858</v>
      </c>
      <c r="G861" t="s">
        <v>756</v>
      </c>
      <c r="H861">
        <v>3</v>
      </c>
      <c r="I861">
        <v>2</v>
      </c>
      <c r="J861">
        <v>210.48</v>
      </c>
      <c r="K861">
        <v>368.94</v>
      </c>
      <c r="L861" t="s">
        <v>56</v>
      </c>
      <c r="M861">
        <f t="shared" si="26"/>
        <v>5</v>
      </c>
      <c r="N861">
        <f t="shared" si="27"/>
        <v>579.41999999999996</v>
      </c>
    </row>
    <row r="862" spans="1:14" x14ac:dyDescent="0.25">
      <c r="A862" t="s">
        <v>1802</v>
      </c>
      <c r="B862" t="s">
        <v>35</v>
      </c>
      <c r="C862" t="s">
        <v>14</v>
      </c>
      <c r="D862" t="s">
        <v>410</v>
      </c>
      <c r="E862" t="s">
        <v>595</v>
      </c>
      <c r="F862" t="s">
        <v>410</v>
      </c>
      <c r="G862" t="s">
        <v>595</v>
      </c>
      <c r="H862">
        <v>1</v>
      </c>
      <c r="I862">
        <v>1</v>
      </c>
      <c r="J862">
        <v>218.72</v>
      </c>
      <c r="K862">
        <v>219.97</v>
      </c>
      <c r="L862" t="s">
        <v>52</v>
      </c>
      <c r="M862">
        <f t="shared" si="26"/>
        <v>2</v>
      </c>
      <c r="N862">
        <f t="shared" si="27"/>
        <v>438.69</v>
      </c>
    </row>
    <row r="863" spans="1:14" x14ac:dyDescent="0.25">
      <c r="A863" t="s">
        <v>1803</v>
      </c>
      <c r="B863" t="s">
        <v>20</v>
      </c>
      <c r="C863" t="s">
        <v>14</v>
      </c>
      <c r="D863" t="s">
        <v>998</v>
      </c>
      <c r="E863" t="s">
        <v>1610</v>
      </c>
      <c r="F863" t="s">
        <v>998</v>
      </c>
      <c r="G863" t="s">
        <v>1610</v>
      </c>
      <c r="H863">
        <v>4</v>
      </c>
      <c r="I863">
        <v>1</v>
      </c>
      <c r="J863">
        <v>180.87</v>
      </c>
      <c r="K863">
        <v>1114.52</v>
      </c>
      <c r="L863" t="s">
        <v>38</v>
      </c>
      <c r="M863">
        <f t="shared" si="26"/>
        <v>5</v>
      </c>
      <c r="N863">
        <f t="shared" si="27"/>
        <v>1295.3899999999999</v>
      </c>
    </row>
    <row r="864" spans="1:14" x14ac:dyDescent="0.25">
      <c r="A864" t="s">
        <v>1804</v>
      </c>
      <c r="B864" t="s">
        <v>13</v>
      </c>
      <c r="C864" t="s">
        <v>13</v>
      </c>
      <c r="D864" t="s">
        <v>1805</v>
      </c>
      <c r="E864" t="s">
        <v>991</v>
      </c>
      <c r="F864" t="s">
        <v>991</v>
      </c>
      <c r="G864" t="s">
        <v>121</v>
      </c>
      <c r="H864">
        <v>1</v>
      </c>
      <c r="I864">
        <v>3</v>
      </c>
      <c r="J864">
        <v>455.94</v>
      </c>
      <c r="K864">
        <v>97.5</v>
      </c>
      <c r="L864" t="s">
        <v>29</v>
      </c>
      <c r="M864">
        <f t="shared" si="26"/>
        <v>4</v>
      </c>
      <c r="N864">
        <f t="shared" si="27"/>
        <v>553.44000000000005</v>
      </c>
    </row>
    <row r="865" spans="1:14" x14ac:dyDescent="0.25">
      <c r="A865" t="s">
        <v>1806</v>
      </c>
      <c r="B865" t="s">
        <v>13</v>
      </c>
      <c r="C865" t="s">
        <v>13</v>
      </c>
      <c r="D865" t="s">
        <v>1698</v>
      </c>
      <c r="E865" t="s">
        <v>248</v>
      </c>
      <c r="F865" t="s">
        <v>248</v>
      </c>
      <c r="G865" t="s">
        <v>380</v>
      </c>
      <c r="H865">
        <v>2</v>
      </c>
      <c r="I865">
        <v>1</v>
      </c>
      <c r="J865">
        <v>102.97</v>
      </c>
      <c r="K865">
        <v>368.7</v>
      </c>
      <c r="L865" t="s">
        <v>368</v>
      </c>
      <c r="M865">
        <f t="shared" si="26"/>
        <v>3</v>
      </c>
      <c r="N865">
        <f t="shared" si="27"/>
        <v>471.66999999999996</v>
      </c>
    </row>
    <row r="866" spans="1:14" x14ac:dyDescent="0.25">
      <c r="A866" t="s">
        <v>1807</v>
      </c>
      <c r="B866" t="s">
        <v>13</v>
      </c>
      <c r="C866" t="s">
        <v>13</v>
      </c>
      <c r="D866" t="s">
        <v>892</v>
      </c>
      <c r="E866" t="s">
        <v>109</v>
      </c>
      <c r="F866" t="s">
        <v>109</v>
      </c>
      <c r="G866" t="s">
        <v>892</v>
      </c>
      <c r="H866">
        <v>3</v>
      </c>
      <c r="I866">
        <v>1</v>
      </c>
      <c r="J866">
        <v>229.99</v>
      </c>
      <c r="K866">
        <v>644.88</v>
      </c>
      <c r="L866" t="s">
        <v>56</v>
      </c>
      <c r="M866">
        <f t="shared" si="26"/>
        <v>4</v>
      </c>
      <c r="N866">
        <f t="shared" si="27"/>
        <v>874.87</v>
      </c>
    </row>
    <row r="867" spans="1:14" x14ac:dyDescent="0.25">
      <c r="A867" t="s">
        <v>1808</v>
      </c>
      <c r="B867" t="s">
        <v>20</v>
      </c>
      <c r="C867" t="s">
        <v>14</v>
      </c>
      <c r="D867" t="s">
        <v>206</v>
      </c>
      <c r="E867" t="s">
        <v>161</v>
      </c>
      <c r="F867" t="s">
        <v>206</v>
      </c>
      <c r="G867" t="s">
        <v>161</v>
      </c>
      <c r="H867">
        <v>1</v>
      </c>
      <c r="I867">
        <v>1</v>
      </c>
      <c r="J867">
        <v>169.45</v>
      </c>
      <c r="K867">
        <v>305.98</v>
      </c>
      <c r="L867" t="s">
        <v>29</v>
      </c>
      <c r="M867">
        <f t="shared" si="26"/>
        <v>2</v>
      </c>
      <c r="N867">
        <f t="shared" si="27"/>
        <v>475.43</v>
      </c>
    </row>
    <row r="868" spans="1:14" x14ac:dyDescent="0.25">
      <c r="A868" t="s">
        <v>1809</v>
      </c>
      <c r="B868" t="s">
        <v>13</v>
      </c>
      <c r="C868" t="s">
        <v>13</v>
      </c>
      <c r="D868" t="s">
        <v>36</v>
      </c>
      <c r="E868" t="s">
        <v>423</v>
      </c>
      <c r="F868" t="s">
        <v>423</v>
      </c>
      <c r="G868" t="s">
        <v>177</v>
      </c>
      <c r="H868">
        <v>1</v>
      </c>
      <c r="I868">
        <v>3</v>
      </c>
      <c r="J868">
        <v>236.2</v>
      </c>
      <c r="K868">
        <v>204.99</v>
      </c>
      <c r="L868" t="s">
        <v>56</v>
      </c>
      <c r="M868">
        <f t="shared" si="26"/>
        <v>4</v>
      </c>
      <c r="N868">
        <f t="shared" si="27"/>
        <v>441.19</v>
      </c>
    </row>
    <row r="869" spans="1:14" x14ac:dyDescent="0.25">
      <c r="A869" t="s">
        <v>1810</v>
      </c>
      <c r="B869" t="s">
        <v>20</v>
      </c>
      <c r="C869" t="s">
        <v>14</v>
      </c>
      <c r="D869" t="s">
        <v>1239</v>
      </c>
      <c r="E869" t="s">
        <v>1098</v>
      </c>
      <c r="F869" t="s">
        <v>1239</v>
      </c>
      <c r="G869" t="s">
        <v>1098</v>
      </c>
      <c r="H869">
        <v>1</v>
      </c>
      <c r="I869">
        <v>1</v>
      </c>
      <c r="J869">
        <v>111.46</v>
      </c>
      <c r="K869">
        <v>414.9</v>
      </c>
      <c r="L869" t="s">
        <v>52</v>
      </c>
      <c r="M869">
        <f t="shared" si="26"/>
        <v>2</v>
      </c>
      <c r="N869">
        <f t="shared" si="27"/>
        <v>526.36</v>
      </c>
    </row>
    <row r="870" spans="1:14" x14ac:dyDescent="0.25">
      <c r="A870" t="s">
        <v>1811</v>
      </c>
      <c r="B870" t="s">
        <v>13</v>
      </c>
      <c r="C870" t="s">
        <v>13</v>
      </c>
      <c r="D870" t="s">
        <v>54</v>
      </c>
      <c r="E870" t="s">
        <v>17</v>
      </c>
      <c r="F870" t="s">
        <v>17</v>
      </c>
      <c r="G870" t="s">
        <v>54</v>
      </c>
      <c r="H870">
        <v>2</v>
      </c>
      <c r="I870">
        <v>1</v>
      </c>
      <c r="J870">
        <v>139.97</v>
      </c>
      <c r="K870">
        <v>213.78</v>
      </c>
      <c r="L870" t="s">
        <v>579</v>
      </c>
      <c r="M870">
        <f t="shared" si="26"/>
        <v>3</v>
      </c>
      <c r="N870">
        <f t="shared" si="27"/>
        <v>353.75</v>
      </c>
    </row>
    <row r="871" spans="1:14" x14ac:dyDescent="0.25">
      <c r="A871" t="s">
        <v>1812</v>
      </c>
      <c r="B871" t="s">
        <v>13</v>
      </c>
      <c r="C871" t="s">
        <v>14</v>
      </c>
      <c r="D871" t="s">
        <v>1348</v>
      </c>
      <c r="E871" t="s">
        <v>1640</v>
      </c>
      <c r="F871" t="s">
        <v>1813</v>
      </c>
      <c r="G871" t="s">
        <v>1640</v>
      </c>
      <c r="H871">
        <v>2</v>
      </c>
      <c r="I871">
        <v>6</v>
      </c>
      <c r="J871">
        <v>305.82</v>
      </c>
      <c r="K871">
        <v>71.98</v>
      </c>
      <c r="L871" t="s">
        <v>93</v>
      </c>
      <c r="M871">
        <f t="shared" si="26"/>
        <v>8</v>
      </c>
      <c r="N871">
        <f t="shared" si="27"/>
        <v>377.8</v>
      </c>
    </row>
    <row r="872" spans="1:14" x14ac:dyDescent="0.25">
      <c r="A872" t="s">
        <v>1814</v>
      </c>
      <c r="B872" t="s">
        <v>13</v>
      </c>
      <c r="C872" t="s">
        <v>13</v>
      </c>
      <c r="D872" t="s">
        <v>1793</v>
      </c>
      <c r="E872" t="s">
        <v>99</v>
      </c>
      <c r="F872" t="s">
        <v>99</v>
      </c>
      <c r="G872" t="s">
        <v>99</v>
      </c>
      <c r="H872">
        <v>4</v>
      </c>
      <c r="I872">
        <v>3</v>
      </c>
      <c r="J872">
        <v>159.97</v>
      </c>
      <c r="K872">
        <v>816.23</v>
      </c>
      <c r="L872" t="s">
        <v>118</v>
      </c>
      <c r="M872">
        <f t="shared" si="26"/>
        <v>7</v>
      </c>
      <c r="N872">
        <f t="shared" si="27"/>
        <v>976.2</v>
      </c>
    </row>
    <row r="873" spans="1:14" x14ac:dyDescent="0.25">
      <c r="A873" t="s">
        <v>1815</v>
      </c>
      <c r="B873" t="s">
        <v>35</v>
      </c>
      <c r="C873" t="s">
        <v>14</v>
      </c>
      <c r="D873" t="s">
        <v>1816</v>
      </c>
      <c r="E873" t="s">
        <v>1266</v>
      </c>
      <c r="F873" t="s">
        <v>1816</v>
      </c>
      <c r="G873" t="s">
        <v>1266</v>
      </c>
      <c r="H873">
        <v>1</v>
      </c>
      <c r="I873">
        <v>1</v>
      </c>
      <c r="J873">
        <v>55.49</v>
      </c>
      <c r="K873">
        <v>139.99</v>
      </c>
      <c r="L873" t="s">
        <v>48</v>
      </c>
      <c r="M873">
        <f t="shared" si="26"/>
        <v>2</v>
      </c>
      <c r="N873">
        <f t="shared" si="27"/>
        <v>195.48000000000002</v>
      </c>
    </row>
    <row r="874" spans="1:14" x14ac:dyDescent="0.25">
      <c r="A874" t="s">
        <v>1817</v>
      </c>
      <c r="B874" t="s">
        <v>13</v>
      </c>
      <c r="C874" t="s">
        <v>13</v>
      </c>
      <c r="D874" t="s">
        <v>350</v>
      </c>
      <c r="E874" t="s">
        <v>465</v>
      </c>
      <c r="F874" t="s">
        <v>465</v>
      </c>
      <c r="G874" t="s">
        <v>350</v>
      </c>
      <c r="H874">
        <v>1</v>
      </c>
      <c r="I874">
        <v>1</v>
      </c>
      <c r="J874">
        <v>79.989999999999995</v>
      </c>
      <c r="K874">
        <v>223.96</v>
      </c>
      <c r="L874" t="s">
        <v>93</v>
      </c>
      <c r="M874">
        <f t="shared" si="26"/>
        <v>2</v>
      </c>
      <c r="N874">
        <f t="shared" si="27"/>
        <v>303.95</v>
      </c>
    </row>
    <row r="875" spans="1:14" x14ac:dyDescent="0.25">
      <c r="A875" t="s">
        <v>1818</v>
      </c>
      <c r="B875" t="s">
        <v>13</v>
      </c>
      <c r="C875" t="s">
        <v>13</v>
      </c>
      <c r="D875" t="s">
        <v>1819</v>
      </c>
      <c r="E875" t="s">
        <v>622</v>
      </c>
      <c r="F875" t="s">
        <v>622</v>
      </c>
      <c r="G875" t="s">
        <v>805</v>
      </c>
      <c r="H875">
        <v>5</v>
      </c>
      <c r="I875">
        <v>2</v>
      </c>
      <c r="J875">
        <v>179.98</v>
      </c>
      <c r="K875">
        <v>831.1</v>
      </c>
      <c r="L875" t="s">
        <v>38</v>
      </c>
      <c r="M875">
        <f t="shared" si="26"/>
        <v>7</v>
      </c>
      <c r="N875">
        <f t="shared" si="27"/>
        <v>1011.08</v>
      </c>
    </row>
    <row r="876" spans="1:14" x14ac:dyDescent="0.25">
      <c r="A876" t="s">
        <v>1820</v>
      </c>
      <c r="B876" t="s">
        <v>13</v>
      </c>
      <c r="C876" t="s">
        <v>20</v>
      </c>
      <c r="D876" t="s">
        <v>1821</v>
      </c>
      <c r="E876" t="s">
        <v>752</v>
      </c>
      <c r="F876" t="s">
        <v>752</v>
      </c>
      <c r="G876" t="s">
        <v>1822</v>
      </c>
      <c r="H876">
        <v>9</v>
      </c>
      <c r="I876">
        <v>1</v>
      </c>
      <c r="J876">
        <v>186.7</v>
      </c>
      <c r="K876">
        <v>851.86</v>
      </c>
      <c r="L876" t="s">
        <v>18</v>
      </c>
      <c r="M876">
        <f t="shared" si="26"/>
        <v>10</v>
      </c>
      <c r="N876">
        <f t="shared" si="27"/>
        <v>1038.56</v>
      </c>
    </row>
    <row r="877" spans="1:14" x14ac:dyDescent="0.25">
      <c r="A877" t="s">
        <v>1823</v>
      </c>
      <c r="B877" t="s">
        <v>13</v>
      </c>
      <c r="C877" t="s">
        <v>13</v>
      </c>
      <c r="D877" t="s">
        <v>1824</v>
      </c>
      <c r="E877" t="s">
        <v>918</v>
      </c>
      <c r="F877" t="s">
        <v>918</v>
      </c>
      <c r="G877" t="s">
        <v>1824</v>
      </c>
      <c r="H877">
        <v>2</v>
      </c>
      <c r="I877">
        <v>1</v>
      </c>
      <c r="J877">
        <v>104.99</v>
      </c>
      <c r="K877">
        <v>291.97000000000003</v>
      </c>
      <c r="L877" t="s">
        <v>93</v>
      </c>
      <c r="M877">
        <f t="shared" si="26"/>
        <v>3</v>
      </c>
      <c r="N877">
        <f t="shared" si="27"/>
        <v>396.96000000000004</v>
      </c>
    </row>
    <row r="878" spans="1:14" x14ac:dyDescent="0.25">
      <c r="A878" t="s">
        <v>1825</v>
      </c>
      <c r="B878" t="s">
        <v>58</v>
      </c>
      <c r="C878" t="s">
        <v>58</v>
      </c>
      <c r="D878" t="s">
        <v>275</v>
      </c>
      <c r="E878" t="s">
        <v>472</v>
      </c>
      <c r="F878" t="s">
        <v>472</v>
      </c>
      <c r="G878" t="s">
        <v>418</v>
      </c>
      <c r="H878">
        <v>3</v>
      </c>
      <c r="I878">
        <v>2</v>
      </c>
      <c r="J878">
        <v>232.97</v>
      </c>
      <c r="K878">
        <v>228.57</v>
      </c>
      <c r="L878" t="s">
        <v>93</v>
      </c>
      <c r="M878">
        <f t="shared" si="26"/>
        <v>5</v>
      </c>
      <c r="N878">
        <f t="shared" si="27"/>
        <v>461.53999999999996</v>
      </c>
    </row>
    <row r="879" spans="1:14" x14ac:dyDescent="0.25">
      <c r="A879" t="s">
        <v>1826</v>
      </c>
      <c r="B879" t="s">
        <v>20</v>
      </c>
      <c r="C879" t="s">
        <v>14</v>
      </c>
      <c r="D879" t="s">
        <v>651</v>
      </c>
      <c r="E879" t="s">
        <v>846</v>
      </c>
      <c r="F879" t="s">
        <v>651</v>
      </c>
      <c r="G879" t="s">
        <v>846</v>
      </c>
      <c r="H879">
        <v>1</v>
      </c>
      <c r="I879">
        <v>1</v>
      </c>
      <c r="J879">
        <v>59.99</v>
      </c>
      <c r="K879">
        <v>89.98</v>
      </c>
      <c r="L879" t="s">
        <v>203</v>
      </c>
      <c r="M879">
        <f t="shared" si="26"/>
        <v>2</v>
      </c>
      <c r="N879">
        <f t="shared" si="27"/>
        <v>149.97</v>
      </c>
    </row>
    <row r="880" spans="1:14" x14ac:dyDescent="0.25">
      <c r="A880" t="s">
        <v>1827</v>
      </c>
      <c r="B880" t="s">
        <v>13</v>
      </c>
      <c r="C880" t="s">
        <v>13</v>
      </c>
      <c r="D880" t="s">
        <v>880</v>
      </c>
      <c r="E880" t="s">
        <v>165</v>
      </c>
      <c r="F880" t="s">
        <v>165</v>
      </c>
      <c r="G880" t="s">
        <v>880</v>
      </c>
      <c r="H880">
        <v>1</v>
      </c>
      <c r="I880">
        <v>1</v>
      </c>
      <c r="J880">
        <v>119.99</v>
      </c>
      <c r="K880">
        <v>246</v>
      </c>
      <c r="L880" t="s">
        <v>203</v>
      </c>
      <c r="M880">
        <f t="shared" si="26"/>
        <v>2</v>
      </c>
      <c r="N880">
        <f t="shared" si="27"/>
        <v>365.99</v>
      </c>
    </row>
    <row r="881" spans="1:14" x14ac:dyDescent="0.25">
      <c r="A881" t="s">
        <v>1828</v>
      </c>
      <c r="B881" t="s">
        <v>13</v>
      </c>
      <c r="C881" t="s">
        <v>13</v>
      </c>
      <c r="D881" t="s">
        <v>887</v>
      </c>
      <c r="E881" t="s">
        <v>286</v>
      </c>
      <c r="F881" t="s">
        <v>286</v>
      </c>
      <c r="G881" t="s">
        <v>869</v>
      </c>
      <c r="H881">
        <v>1</v>
      </c>
      <c r="I881">
        <v>2</v>
      </c>
      <c r="J881">
        <v>489.95</v>
      </c>
      <c r="K881">
        <v>184.85</v>
      </c>
      <c r="L881" t="s">
        <v>93</v>
      </c>
      <c r="M881">
        <f t="shared" si="26"/>
        <v>3</v>
      </c>
      <c r="N881">
        <f t="shared" si="27"/>
        <v>674.8</v>
      </c>
    </row>
    <row r="882" spans="1:14" x14ac:dyDescent="0.25">
      <c r="A882" t="s">
        <v>1829</v>
      </c>
      <c r="B882" t="s">
        <v>13</v>
      </c>
      <c r="C882" t="s">
        <v>13</v>
      </c>
      <c r="D882" t="s">
        <v>1510</v>
      </c>
      <c r="E882" t="s">
        <v>181</v>
      </c>
      <c r="F882" t="s">
        <v>181</v>
      </c>
      <c r="G882" t="s">
        <v>1510</v>
      </c>
      <c r="H882">
        <v>1</v>
      </c>
      <c r="I882">
        <v>1</v>
      </c>
      <c r="J882">
        <v>100.49</v>
      </c>
      <c r="K882">
        <v>163.99</v>
      </c>
      <c r="L882" t="s">
        <v>38</v>
      </c>
      <c r="M882">
        <f t="shared" si="26"/>
        <v>2</v>
      </c>
      <c r="N882">
        <f t="shared" si="27"/>
        <v>264.48</v>
      </c>
    </row>
    <row r="883" spans="1:14" x14ac:dyDescent="0.25">
      <c r="A883" t="s">
        <v>1830</v>
      </c>
      <c r="B883" t="s">
        <v>13</v>
      </c>
      <c r="C883" t="s">
        <v>14</v>
      </c>
      <c r="D883" t="s">
        <v>1831</v>
      </c>
      <c r="E883" t="s">
        <v>386</v>
      </c>
      <c r="F883" t="s">
        <v>563</v>
      </c>
      <c r="G883" t="s">
        <v>386</v>
      </c>
      <c r="H883">
        <v>2</v>
      </c>
      <c r="I883">
        <v>3</v>
      </c>
      <c r="J883">
        <v>260.97000000000003</v>
      </c>
      <c r="K883">
        <v>149.97999999999999</v>
      </c>
      <c r="L883" t="s">
        <v>18</v>
      </c>
      <c r="M883">
        <f t="shared" si="26"/>
        <v>5</v>
      </c>
      <c r="N883">
        <f t="shared" si="27"/>
        <v>410.95000000000005</v>
      </c>
    </row>
    <row r="884" spans="1:14" x14ac:dyDescent="0.25">
      <c r="A884" t="s">
        <v>1832</v>
      </c>
      <c r="B884" t="s">
        <v>13</v>
      </c>
      <c r="C884" t="s">
        <v>14</v>
      </c>
      <c r="D884" t="s">
        <v>221</v>
      </c>
      <c r="E884" t="s">
        <v>128</v>
      </c>
      <c r="F884" t="s">
        <v>1833</v>
      </c>
      <c r="G884" t="s">
        <v>128</v>
      </c>
      <c r="H884">
        <v>3</v>
      </c>
      <c r="I884">
        <v>1</v>
      </c>
      <c r="J884">
        <v>308.73</v>
      </c>
      <c r="K884">
        <v>720.97</v>
      </c>
      <c r="L884" t="s">
        <v>29</v>
      </c>
      <c r="M884">
        <f t="shared" si="26"/>
        <v>4</v>
      </c>
      <c r="N884">
        <f t="shared" si="27"/>
        <v>1029.7</v>
      </c>
    </row>
    <row r="885" spans="1:14" x14ac:dyDescent="0.25">
      <c r="A885" t="s">
        <v>1834</v>
      </c>
      <c r="B885" t="s">
        <v>20</v>
      </c>
      <c r="C885" t="s">
        <v>20</v>
      </c>
      <c r="D885" t="s">
        <v>744</v>
      </c>
      <c r="E885" t="s">
        <v>539</v>
      </c>
      <c r="F885" t="s">
        <v>539</v>
      </c>
      <c r="G885" t="s">
        <v>744</v>
      </c>
      <c r="H885">
        <v>3</v>
      </c>
      <c r="I885">
        <v>1</v>
      </c>
      <c r="J885">
        <v>179.97</v>
      </c>
      <c r="K885">
        <v>707.18</v>
      </c>
      <c r="L885" t="s">
        <v>392</v>
      </c>
      <c r="M885">
        <f t="shared" si="26"/>
        <v>4</v>
      </c>
      <c r="N885">
        <f t="shared" si="27"/>
        <v>887.15</v>
      </c>
    </row>
    <row r="886" spans="1:14" x14ac:dyDescent="0.25">
      <c r="A886" t="s">
        <v>1835</v>
      </c>
      <c r="B886" t="s">
        <v>35</v>
      </c>
      <c r="C886" t="s">
        <v>14</v>
      </c>
      <c r="D886" t="s">
        <v>1836</v>
      </c>
      <c r="E886" t="s">
        <v>397</v>
      </c>
      <c r="F886" t="s">
        <v>1836</v>
      </c>
      <c r="G886" t="s">
        <v>397</v>
      </c>
      <c r="H886">
        <v>1</v>
      </c>
      <c r="I886">
        <v>3</v>
      </c>
      <c r="J886">
        <v>589.97</v>
      </c>
      <c r="K886">
        <v>79.989999999999995</v>
      </c>
      <c r="L886" t="s">
        <v>18</v>
      </c>
      <c r="M886">
        <f t="shared" si="26"/>
        <v>4</v>
      </c>
      <c r="N886">
        <f t="shared" si="27"/>
        <v>669.96</v>
      </c>
    </row>
    <row r="887" spans="1:14" x14ac:dyDescent="0.25">
      <c r="A887" t="s">
        <v>1837</v>
      </c>
      <c r="B887" t="s">
        <v>13</v>
      </c>
      <c r="C887" t="s">
        <v>13</v>
      </c>
      <c r="D887" t="s">
        <v>665</v>
      </c>
      <c r="E887" t="s">
        <v>27</v>
      </c>
      <c r="F887" t="s">
        <v>27</v>
      </c>
      <c r="G887" t="s">
        <v>665</v>
      </c>
      <c r="H887">
        <v>1</v>
      </c>
      <c r="I887">
        <v>1</v>
      </c>
      <c r="J887">
        <v>39.99</v>
      </c>
      <c r="K887">
        <v>119.98</v>
      </c>
      <c r="L887" t="s">
        <v>38</v>
      </c>
      <c r="M887">
        <f t="shared" si="26"/>
        <v>2</v>
      </c>
      <c r="N887">
        <f t="shared" si="27"/>
        <v>159.97</v>
      </c>
    </row>
    <row r="888" spans="1:14" x14ac:dyDescent="0.25">
      <c r="A888" t="s">
        <v>1838</v>
      </c>
      <c r="B888" t="s">
        <v>13</v>
      </c>
      <c r="C888" t="s">
        <v>13</v>
      </c>
      <c r="D888" t="s">
        <v>1020</v>
      </c>
      <c r="E888" t="s">
        <v>22</v>
      </c>
      <c r="F888" t="s">
        <v>22</v>
      </c>
      <c r="G888" t="s">
        <v>158</v>
      </c>
      <c r="H888">
        <v>3</v>
      </c>
      <c r="I888">
        <v>2</v>
      </c>
      <c r="J888">
        <v>149.97999999999999</v>
      </c>
      <c r="K888">
        <v>273.17</v>
      </c>
      <c r="L888" t="s">
        <v>48</v>
      </c>
      <c r="M888">
        <f t="shared" si="26"/>
        <v>5</v>
      </c>
      <c r="N888">
        <f t="shared" si="27"/>
        <v>423.15</v>
      </c>
    </row>
    <row r="889" spans="1:14" x14ac:dyDescent="0.25">
      <c r="A889" t="s">
        <v>1839</v>
      </c>
      <c r="B889" t="s">
        <v>58</v>
      </c>
      <c r="C889" t="s">
        <v>58</v>
      </c>
      <c r="D889" t="s">
        <v>227</v>
      </c>
      <c r="E889" t="s">
        <v>884</v>
      </c>
      <c r="F889" t="s">
        <v>884</v>
      </c>
      <c r="G889" t="s">
        <v>625</v>
      </c>
      <c r="H889">
        <v>1</v>
      </c>
      <c r="I889">
        <v>4</v>
      </c>
      <c r="J889">
        <v>297.68</v>
      </c>
      <c r="K889">
        <v>71.489999999999995</v>
      </c>
      <c r="L889" t="s">
        <v>203</v>
      </c>
      <c r="M889">
        <f t="shared" si="26"/>
        <v>5</v>
      </c>
      <c r="N889">
        <f t="shared" si="27"/>
        <v>369.17</v>
      </c>
    </row>
    <row r="890" spans="1:14" x14ac:dyDescent="0.25">
      <c r="A890" t="s">
        <v>1840</v>
      </c>
      <c r="B890" t="s">
        <v>35</v>
      </c>
      <c r="C890" t="s">
        <v>35</v>
      </c>
      <c r="D890" t="s">
        <v>1106</v>
      </c>
      <c r="E890" t="s">
        <v>16</v>
      </c>
      <c r="F890" t="s">
        <v>16</v>
      </c>
      <c r="G890" t="s">
        <v>139</v>
      </c>
      <c r="H890">
        <v>4</v>
      </c>
      <c r="I890">
        <v>3</v>
      </c>
      <c r="J890">
        <v>569.94000000000005</v>
      </c>
      <c r="K890">
        <v>448.28</v>
      </c>
      <c r="L890" t="s">
        <v>788</v>
      </c>
      <c r="M890">
        <f t="shared" si="26"/>
        <v>7</v>
      </c>
      <c r="N890">
        <f t="shared" si="27"/>
        <v>1018.22</v>
      </c>
    </row>
    <row r="891" spans="1:14" x14ac:dyDescent="0.25">
      <c r="A891" t="s">
        <v>1841</v>
      </c>
      <c r="B891" t="s">
        <v>13</v>
      </c>
      <c r="C891" t="s">
        <v>13</v>
      </c>
      <c r="D891" t="s">
        <v>1842</v>
      </c>
      <c r="E891" t="s">
        <v>268</v>
      </c>
      <c r="F891" t="s">
        <v>268</v>
      </c>
      <c r="G891" t="s">
        <v>1842</v>
      </c>
      <c r="H891">
        <v>2</v>
      </c>
      <c r="I891">
        <v>1</v>
      </c>
      <c r="J891">
        <v>259.89</v>
      </c>
      <c r="K891">
        <v>379.8</v>
      </c>
      <c r="L891" t="s">
        <v>38</v>
      </c>
      <c r="M891">
        <f t="shared" si="26"/>
        <v>3</v>
      </c>
      <c r="N891">
        <f t="shared" si="27"/>
        <v>639.69000000000005</v>
      </c>
    </row>
    <row r="892" spans="1:14" x14ac:dyDescent="0.25">
      <c r="A892" t="s">
        <v>1843</v>
      </c>
      <c r="B892" t="s">
        <v>20</v>
      </c>
      <c r="C892" t="s">
        <v>14</v>
      </c>
      <c r="D892" t="s">
        <v>1844</v>
      </c>
      <c r="E892" t="s">
        <v>1746</v>
      </c>
      <c r="F892" t="s">
        <v>1836</v>
      </c>
      <c r="G892" t="s">
        <v>1746</v>
      </c>
      <c r="H892">
        <v>2</v>
      </c>
      <c r="I892">
        <v>1</v>
      </c>
      <c r="J892">
        <v>369.99</v>
      </c>
      <c r="K892">
        <v>219.98</v>
      </c>
      <c r="L892" t="s">
        <v>146</v>
      </c>
      <c r="M892">
        <f t="shared" si="26"/>
        <v>3</v>
      </c>
      <c r="N892">
        <f t="shared" si="27"/>
        <v>589.97</v>
      </c>
    </row>
    <row r="893" spans="1:14" x14ac:dyDescent="0.25">
      <c r="A893" t="s">
        <v>1845</v>
      </c>
      <c r="B893" t="s">
        <v>35</v>
      </c>
      <c r="C893" t="s">
        <v>35</v>
      </c>
      <c r="D893" t="s">
        <v>1018</v>
      </c>
      <c r="E893" t="s">
        <v>248</v>
      </c>
      <c r="F893" t="s">
        <v>248</v>
      </c>
      <c r="G893" t="s">
        <v>1846</v>
      </c>
      <c r="H893">
        <v>4</v>
      </c>
      <c r="I893">
        <v>1</v>
      </c>
      <c r="J893">
        <v>59.99</v>
      </c>
      <c r="K893">
        <v>697.92</v>
      </c>
      <c r="L893" t="s">
        <v>146</v>
      </c>
      <c r="M893">
        <f t="shared" si="26"/>
        <v>5</v>
      </c>
      <c r="N893">
        <f t="shared" si="27"/>
        <v>757.91</v>
      </c>
    </row>
    <row r="894" spans="1:14" x14ac:dyDescent="0.25">
      <c r="A894" t="s">
        <v>1847</v>
      </c>
      <c r="B894" t="s">
        <v>20</v>
      </c>
      <c r="C894" t="s">
        <v>20</v>
      </c>
      <c r="D894" t="s">
        <v>178</v>
      </c>
      <c r="E894" t="s">
        <v>140</v>
      </c>
      <c r="F894" t="s">
        <v>140</v>
      </c>
      <c r="G894" t="s">
        <v>1220</v>
      </c>
      <c r="H894">
        <v>2</v>
      </c>
      <c r="I894">
        <v>1</v>
      </c>
      <c r="J894">
        <v>149.99</v>
      </c>
      <c r="K894">
        <v>698.39</v>
      </c>
      <c r="L894" t="s">
        <v>38</v>
      </c>
      <c r="M894">
        <f t="shared" si="26"/>
        <v>3</v>
      </c>
      <c r="N894">
        <f t="shared" si="27"/>
        <v>848.38</v>
      </c>
    </row>
    <row r="895" spans="1:14" x14ac:dyDescent="0.25">
      <c r="A895" t="s">
        <v>1848</v>
      </c>
      <c r="B895" t="s">
        <v>13</v>
      </c>
      <c r="C895" t="s">
        <v>13</v>
      </c>
      <c r="D895" t="s">
        <v>22</v>
      </c>
      <c r="E895" t="s">
        <v>184</v>
      </c>
      <c r="F895" t="s">
        <v>184</v>
      </c>
      <c r="G895" t="s">
        <v>22</v>
      </c>
      <c r="H895">
        <v>3</v>
      </c>
      <c r="I895">
        <v>1</v>
      </c>
      <c r="J895">
        <v>334.96</v>
      </c>
      <c r="K895">
        <v>926.79</v>
      </c>
      <c r="L895" t="s">
        <v>1528</v>
      </c>
      <c r="M895">
        <f t="shared" si="26"/>
        <v>4</v>
      </c>
      <c r="N895">
        <f t="shared" si="27"/>
        <v>1261.75</v>
      </c>
    </row>
    <row r="896" spans="1:14" x14ac:dyDescent="0.25">
      <c r="A896" t="s">
        <v>1849</v>
      </c>
      <c r="B896" t="s">
        <v>13</v>
      </c>
      <c r="C896" t="s">
        <v>20</v>
      </c>
      <c r="D896" t="s">
        <v>1836</v>
      </c>
      <c r="E896" t="s">
        <v>371</v>
      </c>
      <c r="F896" t="s">
        <v>371</v>
      </c>
      <c r="G896" t="s">
        <v>1451</v>
      </c>
      <c r="H896">
        <v>7</v>
      </c>
      <c r="I896">
        <v>1</v>
      </c>
      <c r="J896">
        <v>19.98</v>
      </c>
      <c r="K896">
        <v>769.18</v>
      </c>
      <c r="L896" t="s">
        <v>203</v>
      </c>
      <c r="M896">
        <f t="shared" si="26"/>
        <v>8</v>
      </c>
      <c r="N896">
        <f t="shared" si="27"/>
        <v>789.16</v>
      </c>
    </row>
    <row r="897" spans="1:14" x14ac:dyDescent="0.25">
      <c r="A897" t="s">
        <v>1850</v>
      </c>
      <c r="B897" t="s">
        <v>20</v>
      </c>
      <c r="C897" t="s">
        <v>20</v>
      </c>
      <c r="D897" t="s">
        <v>1157</v>
      </c>
      <c r="E897" t="s">
        <v>321</v>
      </c>
      <c r="F897" t="s">
        <v>321</v>
      </c>
      <c r="G897" t="s">
        <v>1157</v>
      </c>
      <c r="H897">
        <v>1</v>
      </c>
      <c r="I897">
        <v>1</v>
      </c>
      <c r="J897">
        <v>99.99</v>
      </c>
      <c r="K897">
        <v>352.2</v>
      </c>
      <c r="L897" t="s">
        <v>38</v>
      </c>
      <c r="M897">
        <f t="shared" si="26"/>
        <v>2</v>
      </c>
      <c r="N897">
        <f t="shared" si="27"/>
        <v>452.19</v>
      </c>
    </row>
    <row r="898" spans="1:14" x14ac:dyDescent="0.25">
      <c r="A898" t="s">
        <v>1851</v>
      </c>
      <c r="B898" t="s">
        <v>58</v>
      </c>
      <c r="C898" t="s">
        <v>58</v>
      </c>
      <c r="D898" t="s">
        <v>901</v>
      </c>
      <c r="E898" t="s">
        <v>922</v>
      </c>
      <c r="F898" t="s">
        <v>922</v>
      </c>
      <c r="G898" t="s">
        <v>901</v>
      </c>
      <c r="H898">
        <v>2</v>
      </c>
      <c r="I898">
        <v>1</v>
      </c>
      <c r="J898">
        <v>69.989999999999995</v>
      </c>
      <c r="K898">
        <v>575.84</v>
      </c>
      <c r="L898" t="s">
        <v>38</v>
      </c>
      <c r="M898">
        <f t="shared" si="26"/>
        <v>3</v>
      </c>
      <c r="N898">
        <f t="shared" si="27"/>
        <v>645.83000000000004</v>
      </c>
    </row>
    <row r="899" spans="1:14" x14ac:dyDescent="0.25">
      <c r="A899" t="s">
        <v>1852</v>
      </c>
      <c r="B899" t="s">
        <v>13</v>
      </c>
      <c r="C899" t="s">
        <v>13</v>
      </c>
      <c r="D899" t="s">
        <v>1853</v>
      </c>
      <c r="E899" t="s">
        <v>858</v>
      </c>
      <c r="F899" t="s">
        <v>858</v>
      </c>
      <c r="G899" t="s">
        <v>603</v>
      </c>
      <c r="H899">
        <v>10</v>
      </c>
      <c r="I899">
        <v>4</v>
      </c>
      <c r="J899">
        <v>519.9</v>
      </c>
      <c r="K899">
        <v>2247.2199999999998</v>
      </c>
      <c r="L899" t="s">
        <v>61</v>
      </c>
      <c r="M899">
        <f t="shared" ref="M899:M962" si="28">SUM(H899,I899)</f>
        <v>14</v>
      </c>
      <c r="N899">
        <f t="shared" ref="N899:N962" si="29">SUM(J899,K899)</f>
        <v>2767.12</v>
      </c>
    </row>
    <row r="900" spans="1:14" x14ac:dyDescent="0.25">
      <c r="A900" t="s">
        <v>1854</v>
      </c>
      <c r="B900" t="s">
        <v>58</v>
      </c>
      <c r="C900" t="s">
        <v>58</v>
      </c>
      <c r="D900" t="s">
        <v>1787</v>
      </c>
      <c r="E900" t="s">
        <v>678</v>
      </c>
      <c r="F900" t="s">
        <v>678</v>
      </c>
      <c r="G900" t="s">
        <v>1787</v>
      </c>
      <c r="H900">
        <v>2</v>
      </c>
      <c r="I900">
        <v>1</v>
      </c>
      <c r="J900">
        <v>307.97000000000003</v>
      </c>
      <c r="K900">
        <v>315.97000000000003</v>
      </c>
      <c r="L900" t="s">
        <v>93</v>
      </c>
      <c r="M900">
        <f t="shared" si="28"/>
        <v>3</v>
      </c>
      <c r="N900">
        <f t="shared" si="29"/>
        <v>623.94000000000005</v>
      </c>
    </row>
    <row r="901" spans="1:14" x14ac:dyDescent="0.25">
      <c r="A901" t="s">
        <v>1855</v>
      </c>
      <c r="B901" t="s">
        <v>13</v>
      </c>
      <c r="C901" t="s">
        <v>14</v>
      </c>
      <c r="D901" t="s">
        <v>577</v>
      </c>
      <c r="E901" t="s">
        <v>151</v>
      </c>
      <c r="F901" t="s">
        <v>740</v>
      </c>
      <c r="G901" t="s">
        <v>151</v>
      </c>
      <c r="H901">
        <v>4</v>
      </c>
      <c r="I901">
        <v>4</v>
      </c>
      <c r="J901">
        <v>435.95</v>
      </c>
      <c r="K901">
        <v>599.91999999999996</v>
      </c>
      <c r="L901" t="s">
        <v>24</v>
      </c>
      <c r="M901">
        <f t="shared" si="28"/>
        <v>8</v>
      </c>
      <c r="N901">
        <f t="shared" si="29"/>
        <v>1035.8699999999999</v>
      </c>
    </row>
    <row r="902" spans="1:14" x14ac:dyDescent="0.25">
      <c r="A902" t="s">
        <v>1856</v>
      </c>
      <c r="B902" t="s">
        <v>58</v>
      </c>
      <c r="C902" t="s">
        <v>14</v>
      </c>
      <c r="D902" t="s">
        <v>1801</v>
      </c>
      <c r="E902" t="s">
        <v>860</v>
      </c>
      <c r="F902" t="s">
        <v>1763</v>
      </c>
      <c r="G902" t="s">
        <v>860</v>
      </c>
      <c r="H902">
        <v>1</v>
      </c>
      <c r="I902">
        <v>3</v>
      </c>
      <c r="J902">
        <v>500.37</v>
      </c>
      <c r="K902">
        <v>164.98</v>
      </c>
      <c r="L902" t="s">
        <v>71</v>
      </c>
      <c r="M902">
        <f t="shared" si="28"/>
        <v>4</v>
      </c>
      <c r="N902">
        <f t="shared" si="29"/>
        <v>665.35</v>
      </c>
    </row>
    <row r="903" spans="1:14" x14ac:dyDescent="0.25">
      <c r="A903" t="s">
        <v>1857</v>
      </c>
      <c r="B903" t="s">
        <v>58</v>
      </c>
      <c r="C903" t="s">
        <v>58</v>
      </c>
      <c r="D903" t="s">
        <v>625</v>
      </c>
      <c r="E903" t="s">
        <v>618</v>
      </c>
      <c r="F903" t="s">
        <v>618</v>
      </c>
      <c r="G903" t="s">
        <v>625</v>
      </c>
      <c r="H903">
        <v>2</v>
      </c>
      <c r="I903">
        <v>1</v>
      </c>
      <c r="J903">
        <v>129.99</v>
      </c>
      <c r="K903">
        <v>424.99</v>
      </c>
      <c r="L903" t="s">
        <v>38</v>
      </c>
      <c r="M903">
        <f t="shared" si="28"/>
        <v>3</v>
      </c>
      <c r="N903">
        <f t="shared" si="29"/>
        <v>554.98</v>
      </c>
    </row>
    <row r="904" spans="1:14" x14ac:dyDescent="0.25">
      <c r="A904" t="s">
        <v>1858</v>
      </c>
      <c r="B904" t="s">
        <v>13</v>
      </c>
      <c r="C904" t="s">
        <v>13</v>
      </c>
      <c r="D904" t="s">
        <v>1008</v>
      </c>
      <c r="E904" t="s">
        <v>1755</v>
      </c>
      <c r="F904" t="s">
        <v>1755</v>
      </c>
      <c r="G904" t="s">
        <v>1008</v>
      </c>
      <c r="H904">
        <v>1</v>
      </c>
      <c r="I904">
        <v>2</v>
      </c>
      <c r="J904">
        <v>166.45</v>
      </c>
      <c r="K904">
        <v>555.76</v>
      </c>
      <c r="L904" t="s">
        <v>368</v>
      </c>
      <c r="M904">
        <f t="shared" si="28"/>
        <v>3</v>
      </c>
      <c r="N904">
        <f t="shared" si="29"/>
        <v>722.21</v>
      </c>
    </row>
    <row r="905" spans="1:14" x14ac:dyDescent="0.25">
      <c r="A905" t="s">
        <v>1859</v>
      </c>
      <c r="B905" t="s">
        <v>13</v>
      </c>
      <c r="C905" t="s">
        <v>13</v>
      </c>
      <c r="D905" t="s">
        <v>60</v>
      </c>
      <c r="E905" t="s">
        <v>1860</v>
      </c>
      <c r="F905" t="s">
        <v>1860</v>
      </c>
      <c r="G905" t="s">
        <v>1221</v>
      </c>
      <c r="H905">
        <v>3</v>
      </c>
      <c r="I905">
        <v>2</v>
      </c>
      <c r="J905">
        <v>260.97000000000003</v>
      </c>
      <c r="K905">
        <v>478.94</v>
      </c>
      <c r="L905" t="s">
        <v>89</v>
      </c>
      <c r="M905">
        <f t="shared" si="28"/>
        <v>5</v>
      </c>
      <c r="N905">
        <f t="shared" si="29"/>
        <v>739.91000000000008</v>
      </c>
    </row>
    <row r="906" spans="1:14" x14ac:dyDescent="0.25">
      <c r="A906" t="s">
        <v>1861</v>
      </c>
      <c r="B906" t="s">
        <v>58</v>
      </c>
      <c r="C906" t="s">
        <v>14</v>
      </c>
      <c r="D906" t="s">
        <v>451</v>
      </c>
      <c r="E906" t="s">
        <v>1862</v>
      </c>
      <c r="F906" t="s">
        <v>910</v>
      </c>
      <c r="G906" t="s">
        <v>1862</v>
      </c>
      <c r="H906">
        <v>1</v>
      </c>
      <c r="I906">
        <v>3</v>
      </c>
      <c r="J906">
        <v>354.96</v>
      </c>
      <c r="K906">
        <v>324.98</v>
      </c>
      <c r="L906" t="s">
        <v>66</v>
      </c>
      <c r="M906">
        <f t="shared" si="28"/>
        <v>4</v>
      </c>
      <c r="N906">
        <f t="shared" si="29"/>
        <v>679.94</v>
      </c>
    </row>
    <row r="907" spans="1:14" x14ac:dyDescent="0.25">
      <c r="A907" t="s">
        <v>1863</v>
      </c>
      <c r="B907" t="s">
        <v>20</v>
      </c>
      <c r="C907" t="s">
        <v>20</v>
      </c>
      <c r="D907" t="s">
        <v>581</v>
      </c>
      <c r="E907" t="s">
        <v>858</v>
      </c>
      <c r="F907" t="s">
        <v>858</v>
      </c>
      <c r="G907" t="s">
        <v>581</v>
      </c>
      <c r="H907">
        <v>2</v>
      </c>
      <c r="I907">
        <v>1</v>
      </c>
      <c r="J907">
        <v>99.99</v>
      </c>
      <c r="K907">
        <v>459.92</v>
      </c>
      <c r="L907" t="s">
        <v>71</v>
      </c>
      <c r="M907">
        <f t="shared" si="28"/>
        <v>3</v>
      </c>
      <c r="N907">
        <f t="shared" si="29"/>
        <v>559.91</v>
      </c>
    </row>
    <row r="908" spans="1:14" x14ac:dyDescent="0.25">
      <c r="A908" t="s">
        <v>1864</v>
      </c>
      <c r="B908" t="s">
        <v>13</v>
      </c>
      <c r="C908" t="s">
        <v>13</v>
      </c>
      <c r="D908" t="s">
        <v>176</v>
      </c>
      <c r="E908" t="s">
        <v>16</v>
      </c>
      <c r="F908" t="s">
        <v>16</v>
      </c>
      <c r="G908" t="s">
        <v>176</v>
      </c>
      <c r="H908">
        <v>1</v>
      </c>
      <c r="I908">
        <v>1</v>
      </c>
      <c r="J908">
        <v>89.98</v>
      </c>
      <c r="K908">
        <v>129.97999999999999</v>
      </c>
      <c r="L908" t="s">
        <v>203</v>
      </c>
      <c r="M908">
        <f t="shared" si="28"/>
        <v>2</v>
      </c>
      <c r="N908">
        <f t="shared" si="29"/>
        <v>219.95999999999998</v>
      </c>
    </row>
    <row r="909" spans="1:14" x14ac:dyDescent="0.25">
      <c r="A909" t="s">
        <v>1865</v>
      </c>
      <c r="B909" t="s">
        <v>13</v>
      </c>
      <c r="C909" t="s">
        <v>14</v>
      </c>
      <c r="D909" t="s">
        <v>1516</v>
      </c>
      <c r="E909" t="s">
        <v>70</v>
      </c>
      <c r="F909" t="s">
        <v>874</v>
      </c>
      <c r="G909" t="s">
        <v>70</v>
      </c>
      <c r="H909">
        <v>1</v>
      </c>
      <c r="I909">
        <v>2</v>
      </c>
      <c r="J909">
        <v>329.39</v>
      </c>
      <c r="K909">
        <v>99.99</v>
      </c>
      <c r="L909" t="s">
        <v>392</v>
      </c>
      <c r="M909">
        <f t="shared" si="28"/>
        <v>3</v>
      </c>
      <c r="N909">
        <f t="shared" si="29"/>
        <v>429.38</v>
      </c>
    </row>
    <row r="910" spans="1:14" x14ac:dyDescent="0.25">
      <c r="A910" t="s">
        <v>1866</v>
      </c>
      <c r="B910" t="s">
        <v>20</v>
      </c>
      <c r="C910" t="s">
        <v>20</v>
      </c>
      <c r="D910" t="s">
        <v>367</v>
      </c>
      <c r="E910" t="s">
        <v>286</v>
      </c>
      <c r="F910" t="s">
        <v>286</v>
      </c>
      <c r="G910" t="s">
        <v>367</v>
      </c>
      <c r="H910">
        <v>2</v>
      </c>
      <c r="I910">
        <v>1</v>
      </c>
      <c r="J910">
        <v>299.89999999999998</v>
      </c>
      <c r="K910">
        <v>383.95</v>
      </c>
      <c r="L910" t="s">
        <v>93</v>
      </c>
      <c r="M910">
        <f t="shared" si="28"/>
        <v>3</v>
      </c>
      <c r="N910">
        <f t="shared" si="29"/>
        <v>683.84999999999991</v>
      </c>
    </row>
    <row r="911" spans="1:14" x14ac:dyDescent="0.25">
      <c r="A911" t="s">
        <v>1867</v>
      </c>
      <c r="B911" t="s">
        <v>13</v>
      </c>
      <c r="C911" t="s">
        <v>13</v>
      </c>
      <c r="D911" t="s">
        <v>839</v>
      </c>
      <c r="E911" t="s">
        <v>1374</v>
      </c>
      <c r="F911" t="s">
        <v>1374</v>
      </c>
      <c r="G911" t="s">
        <v>341</v>
      </c>
      <c r="H911">
        <v>1</v>
      </c>
      <c r="I911">
        <v>2</v>
      </c>
      <c r="J911">
        <v>263.45999999999998</v>
      </c>
      <c r="K911">
        <v>215.78</v>
      </c>
      <c r="L911" t="s">
        <v>56</v>
      </c>
      <c r="M911">
        <f t="shared" si="28"/>
        <v>3</v>
      </c>
      <c r="N911">
        <f t="shared" si="29"/>
        <v>479.24</v>
      </c>
    </row>
    <row r="912" spans="1:14" x14ac:dyDescent="0.25">
      <c r="A912" t="s">
        <v>1868</v>
      </c>
      <c r="B912" t="s">
        <v>13</v>
      </c>
      <c r="C912" t="s">
        <v>13</v>
      </c>
      <c r="D912" t="s">
        <v>336</v>
      </c>
      <c r="E912" t="s">
        <v>1541</v>
      </c>
      <c r="F912" t="s">
        <v>1541</v>
      </c>
      <c r="G912" t="s">
        <v>336</v>
      </c>
      <c r="H912">
        <v>1</v>
      </c>
      <c r="I912">
        <v>1</v>
      </c>
      <c r="J912">
        <v>49.99</v>
      </c>
      <c r="K912">
        <v>275.17</v>
      </c>
      <c r="L912" t="s">
        <v>93</v>
      </c>
      <c r="M912">
        <f t="shared" si="28"/>
        <v>2</v>
      </c>
      <c r="N912">
        <f t="shared" si="29"/>
        <v>325.16000000000003</v>
      </c>
    </row>
    <row r="913" spans="1:14" x14ac:dyDescent="0.25">
      <c r="A913" t="s">
        <v>1869</v>
      </c>
      <c r="B913" t="s">
        <v>13</v>
      </c>
      <c r="C913" t="s">
        <v>13</v>
      </c>
      <c r="D913" t="s">
        <v>341</v>
      </c>
      <c r="E913" t="s">
        <v>427</v>
      </c>
      <c r="F913" t="s">
        <v>427</v>
      </c>
      <c r="G913" t="s">
        <v>341</v>
      </c>
      <c r="H913">
        <v>1</v>
      </c>
      <c r="I913">
        <v>1</v>
      </c>
      <c r="J913">
        <v>99.98</v>
      </c>
      <c r="K913">
        <v>317.95999999999998</v>
      </c>
      <c r="L913" t="s">
        <v>71</v>
      </c>
      <c r="M913">
        <f t="shared" si="28"/>
        <v>2</v>
      </c>
      <c r="N913">
        <f t="shared" si="29"/>
        <v>417.94</v>
      </c>
    </row>
    <row r="914" spans="1:14" x14ac:dyDescent="0.25">
      <c r="A914" t="s">
        <v>1870</v>
      </c>
      <c r="B914" t="s">
        <v>13</v>
      </c>
      <c r="C914" t="s">
        <v>13</v>
      </c>
      <c r="D914" t="s">
        <v>1253</v>
      </c>
      <c r="E914" t="s">
        <v>290</v>
      </c>
      <c r="F914" t="s">
        <v>290</v>
      </c>
      <c r="G914" t="s">
        <v>249</v>
      </c>
      <c r="H914">
        <v>2</v>
      </c>
      <c r="I914">
        <v>2</v>
      </c>
      <c r="J914">
        <v>180.48</v>
      </c>
      <c r="K914">
        <v>220.98</v>
      </c>
      <c r="L914" t="s">
        <v>38</v>
      </c>
      <c r="M914">
        <f t="shared" si="28"/>
        <v>4</v>
      </c>
      <c r="N914">
        <f t="shared" si="29"/>
        <v>401.46</v>
      </c>
    </row>
    <row r="915" spans="1:14" x14ac:dyDescent="0.25">
      <c r="A915" t="s">
        <v>1871</v>
      </c>
      <c r="B915" t="s">
        <v>13</v>
      </c>
      <c r="C915" t="s">
        <v>14</v>
      </c>
      <c r="D915" t="s">
        <v>582</v>
      </c>
      <c r="E915" t="s">
        <v>303</v>
      </c>
      <c r="F915" t="s">
        <v>582</v>
      </c>
      <c r="G915" t="s">
        <v>303</v>
      </c>
      <c r="H915">
        <v>1</v>
      </c>
      <c r="I915">
        <v>1</v>
      </c>
      <c r="J915">
        <v>164.98</v>
      </c>
      <c r="K915">
        <v>95.99</v>
      </c>
      <c r="L915" t="s">
        <v>107</v>
      </c>
      <c r="M915">
        <f t="shared" si="28"/>
        <v>2</v>
      </c>
      <c r="N915">
        <f t="shared" si="29"/>
        <v>260.96999999999997</v>
      </c>
    </row>
    <row r="916" spans="1:14" x14ac:dyDescent="0.25">
      <c r="A916" t="s">
        <v>1872</v>
      </c>
      <c r="B916" t="s">
        <v>58</v>
      </c>
      <c r="C916" t="s">
        <v>58</v>
      </c>
      <c r="D916" t="s">
        <v>145</v>
      </c>
      <c r="E916" t="s">
        <v>762</v>
      </c>
      <c r="F916" t="s">
        <v>762</v>
      </c>
      <c r="G916" t="s">
        <v>31</v>
      </c>
      <c r="H916">
        <v>2</v>
      </c>
      <c r="I916">
        <v>2</v>
      </c>
      <c r="J916">
        <v>271.37</v>
      </c>
      <c r="K916">
        <v>310.81</v>
      </c>
      <c r="L916" t="s">
        <v>71</v>
      </c>
      <c r="M916">
        <f t="shared" si="28"/>
        <v>4</v>
      </c>
      <c r="N916">
        <f t="shared" si="29"/>
        <v>582.18000000000006</v>
      </c>
    </row>
    <row r="917" spans="1:14" x14ac:dyDescent="0.25">
      <c r="A917" t="s">
        <v>1873</v>
      </c>
      <c r="B917" t="s">
        <v>13</v>
      </c>
      <c r="C917" t="s">
        <v>14</v>
      </c>
      <c r="D917" t="s">
        <v>1258</v>
      </c>
      <c r="E917" t="s">
        <v>374</v>
      </c>
      <c r="F917" t="s">
        <v>1258</v>
      </c>
      <c r="G917" t="s">
        <v>374</v>
      </c>
      <c r="H917">
        <v>1</v>
      </c>
      <c r="I917">
        <v>2</v>
      </c>
      <c r="J917">
        <v>924.88</v>
      </c>
      <c r="K917">
        <v>263.99</v>
      </c>
      <c r="L917" t="s">
        <v>56</v>
      </c>
      <c r="M917">
        <f t="shared" si="28"/>
        <v>3</v>
      </c>
      <c r="N917">
        <f t="shared" si="29"/>
        <v>1188.8699999999999</v>
      </c>
    </row>
    <row r="918" spans="1:14" x14ac:dyDescent="0.25">
      <c r="A918" t="s">
        <v>1874</v>
      </c>
      <c r="B918" t="s">
        <v>13</v>
      </c>
      <c r="C918" t="s">
        <v>14</v>
      </c>
      <c r="D918" t="s">
        <v>1875</v>
      </c>
      <c r="E918" t="s">
        <v>294</v>
      </c>
      <c r="F918" t="s">
        <v>1875</v>
      </c>
      <c r="G918" t="s">
        <v>294</v>
      </c>
      <c r="H918">
        <v>1</v>
      </c>
      <c r="I918">
        <v>3</v>
      </c>
      <c r="J918">
        <v>350.71</v>
      </c>
      <c r="K918">
        <v>55.99</v>
      </c>
      <c r="L918" t="s">
        <v>93</v>
      </c>
      <c r="M918">
        <f t="shared" si="28"/>
        <v>4</v>
      </c>
      <c r="N918">
        <f t="shared" si="29"/>
        <v>406.7</v>
      </c>
    </row>
    <row r="919" spans="1:14" x14ac:dyDescent="0.25">
      <c r="A919" t="s">
        <v>1876</v>
      </c>
      <c r="B919" t="s">
        <v>13</v>
      </c>
      <c r="C919" t="s">
        <v>14</v>
      </c>
      <c r="D919" t="s">
        <v>1877</v>
      </c>
      <c r="E919" t="s">
        <v>533</v>
      </c>
      <c r="F919" t="s">
        <v>1141</v>
      </c>
      <c r="G919" t="s">
        <v>533</v>
      </c>
      <c r="H919">
        <v>2</v>
      </c>
      <c r="I919">
        <v>1</v>
      </c>
      <c r="J919">
        <v>249.99</v>
      </c>
      <c r="K919">
        <v>275.98</v>
      </c>
      <c r="L919" t="s">
        <v>203</v>
      </c>
      <c r="M919">
        <f t="shared" si="28"/>
        <v>3</v>
      </c>
      <c r="N919">
        <f t="shared" si="29"/>
        <v>525.97</v>
      </c>
    </row>
    <row r="920" spans="1:14" x14ac:dyDescent="0.25">
      <c r="A920" t="s">
        <v>1878</v>
      </c>
      <c r="B920" t="s">
        <v>13</v>
      </c>
      <c r="C920" t="s">
        <v>13</v>
      </c>
      <c r="D920" t="s">
        <v>43</v>
      </c>
      <c r="E920" t="s">
        <v>680</v>
      </c>
      <c r="F920" t="s">
        <v>680</v>
      </c>
      <c r="G920" t="s">
        <v>43</v>
      </c>
      <c r="H920">
        <v>1</v>
      </c>
      <c r="I920">
        <v>1</v>
      </c>
      <c r="J920">
        <v>213.48</v>
      </c>
      <c r="K920">
        <v>259.99</v>
      </c>
      <c r="L920" t="s">
        <v>203</v>
      </c>
      <c r="M920">
        <f t="shared" si="28"/>
        <v>2</v>
      </c>
      <c r="N920">
        <f t="shared" si="29"/>
        <v>473.47</v>
      </c>
    </row>
    <row r="921" spans="1:14" x14ac:dyDescent="0.25">
      <c r="A921" t="s">
        <v>1879</v>
      </c>
      <c r="B921" t="s">
        <v>20</v>
      </c>
      <c r="C921" t="s">
        <v>14</v>
      </c>
      <c r="D921" t="s">
        <v>1880</v>
      </c>
      <c r="E921" t="s">
        <v>64</v>
      </c>
      <c r="F921" t="s">
        <v>493</v>
      </c>
      <c r="G921" t="s">
        <v>64</v>
      </c>
      <c r="H921">
        <v>8</v>
      </c>
      <c r="I921">
        <v>2</v>
      </c>
      <c r="J921">
        <v>402.46</v>
      </c>
      <c r="K921">
        <v>1491.88</v>
      </c>
      <c r="L921" t="s">
        <v>29</v>
      </c>
      <c r="M921">
        <f t="shared" si="28"/>
        <v>10</v>
      </c>
      <c r="N921">
        <f t="shared" si="29"/>
        <v>1894.3400000000001</v>
      </c>
    </row>
    <row r="922" spans="1:14" x14ac:dyDescent="0.25">
      <c r="A922" t="s">
        <v>1881</v>
      </c>
      <c r="B922" t="s">
        <v>13</v>
      </c>
      <c r="C922" t="s">
        <v>13</v>
      </c>
      <c r="D922" t="s">
        <v>665</v>
      </c>
      <c r="E922" t="s">
        <v>1696</v>
      </c>
      <c r="F922" t="s">
        <v>1696</v>
      </c>
      <c r="G922" t="s">
        <v>665</v>
      </c>
      <c r="H922">
        <v>2</v>
      </c>
      <c r="I922">
        <v>1</v>
      </c>
      <c r="J922">
        <v>369.89</v>
      </c>
      <c r="K922">
        <v>359.98</v>
      </c>
      <c r="L922" t="s">
        <v>93</v>
      </c>
      <c r="M922">
        <f t="shared" si="28"/>
        <v>3</v>
      </c>
      <c r="N922">
        <f t="shared" si="29"/>
        <v>729.87</v>
      </c>
    </row>
    <row r="923" spans="1:14" x14ac:dyDescent="0.25">
      <c r="A923" t="s">
        <v>1882</v>
      </c>
      <c r="B923" t="s">
        <v>13</v>
      </c>
      <c r="C923" t="s">
        <v>14</v>
      </c>
      <c r="D923" t="s">
        <v>941</v>
      </c>
      <c r="E923" t="s">
        <v>298</v>
      </c>
      <c r="F923" t="s">
        <v>723</v>
      </c>
      <c r="G923" t="s">
        <v>298</v>
      </c>
      <c r="H923">
        <v>1</v>
      </c>
      <c r="I923">
        <v>3</v>
      </c>
      <c r="J923">
        <v>406.84</v>
      </c>
      <c r="K923">
        <v>113.99</v>
      </c>
      <c r="L923" t="s">
        <v>118</v>
      </c>
      <c r="M923">
        <f t="shared" si="28"/>
        <v>4</v>
      </c>
      <c r="N923">
        <f t="shared" si="29"/>
        <v>520.82999999999993</v>
      </c>
    </row>
    <row r="924" spans="1:14" x14ac:dyDescent="0.25">
      <c r="A924" t="s">
        <v>1883</v>
      </c>
      <c r="B924" t="s">
        <v>58</v>
      </c>
      <c r="C924" t="s">
        <v>58</v>
      </c>
      <c r="D924" t="s">
        <v>1104</v>
      </c>
      <c r="E924" t="s">
        <v>31</v>
      </c>
      <c r="F924" t="s">
        <v>31</v>
      </c>
      <c r="G924" t="s">
        <v>489</v>
      </c>
      <c r="H924">
        <v>5</v>
      </c>
      <c r="I924">
        <v>3</v>
      </c>
      <c r="J924">
        <v>213.88</v>
      </c>
      <c r="K924">
        <v>1172.48</v>
      </c>
      <c r="L924" t="s">
        <v>684</v>
      </c>
      <c r="M924">
        <f t="shared" si="28"/>
        <v>8</v>
      </c>
      <c r="N924">
        <f t="shared" si="29"/>
        <v>1386.3600000000001</v>
      </c>
    </row>
    <row r="925" spans="1:14" x14ac:dyDescent="0.25">
      <c r="A925" t="s">
        <v>1884</v>
      </c>
      <c r="B925" t="s">
        <v>13</v>
      </c>
      <c r="C925" t="s">
        <v>14</v>
      </c>
      <c r="D925" t="s">
        <v>1253</v>
      </c>
      <c r="E925" t="s">
        <v>1698</v>
      </c>
      <c r="F925" t="s">
        <v>113</v>
      </c>
      <c r="G925" t="s">
        <v>1698</v>
      </c>
      <c r="H925">
        <v>2</v>
      </c>
      <c r="I925">
        <v>3</v>
      </c>
      <c r="J925">
        <v>255.95</v>
      </c>
      <c r="K925">
        <v>207.98</v>
      </c>
      <c r="L925" t="s">
        <v>276</v>
      </c>
      <c r="M925">
        <f t="shared" si="28"/>
        <v>5</v>
      </c>
      <c r="N925">
        <f t="shared" si="29"/>
        <v>463.92999999999995</v>
      </c>
    </row>
    <row r="926" spans="1:14" x14ac:dyDescent="0.25">
      <c r="A926" t="s">
        <v>1885</v>
      </c>
      <c r="B926" t="s">
        <v>13</v>
      </c>
      <c r="C926" t="s">
        <v>13</v>
      </c>
      <c r="D926" t="s">
        <v>473</v>
      </c>
      <c r="E926" t="s">
        <v>113</v>
      </c>
      <c r="F926" t="s">
        <v>113</v>
      </c>
      <c r="G926" t="s">
        <v>473</v>
      </c>
      <c r="H926">
        <v>3</v>
      </c>
      <c r="I926">
        <v>1</v>
      </c>
      <c r="J926">
        <v>39.99</v>
      </c>
      <c r="K926">
        <v>272.97000000000003</v>
      </c>
      <c r="L926" t="s">
        <v>192</v>
      </c>
      <c r="M926">
        <f t="shared" si="28"/>
        <v>4</v>
      </c>
      <c r="N926">
        <f t="shared" si="29"/>
        <v>312.96000000000004</v>
      </c>
    </row>
    <row r="927" spans="1:14" x14ac:dyDescent="0.25">
      <c r="A927" t="s">
        <v>1886</v>
      </c>
      <c r="B927" t="s">
        <v>35</v>
      </c>
      <c r="C927" t="s">
        <v>14</v>
      </c>
      <c r="D927" t="s">
        <v>1887</v>
      </c>
      <c r="E927" t="s">
        <v>344</v>
      </c>
      <c r="F927" t="s">
        <v>1888</v>
      </c>
      <c r="G927" t="s">
        <v>344</v>
      </c>
      <c r="H927">
        <v>2</v>
      </c>
      <c r="I927">
        <v>2</v>
      </c>
      <c r="J927">
        <v>230.48</v>
      </c>
      <c r="K927">
        <v>216.96</v>
      </c>
      <c r="L927" t="s">
        <v>276</v>
      </c>
      <c r="M927">
        <f t="shared" si="28"/>
        <v>4</v>
      </c>
      <c r="N927">
        <f t="shared" si="29"/>
        <v>447.44</v>
      </c>
    </row>
    <row r="928" spans="1:14" x14ac:dyDescent="0.25">
      <c r="A928" t="s">
        <v>1889</v>
      </c>
      <c r="B928" t="s">
        <v>13</v>
      </c>
      <c r="C928" t="s">
        <v>13</v>
      </c>
      <c r="D928" t="s">
        <v>311</v>
      </c>
      <c r="E928" t="s">
        <v>128</v>
      </c>
      <c r="F928" t="s">
        <v>128</v>
      </c>
      <c r="G928" t="s">
        <v>311</v>
      </c>
      <c r="H928">
        <v>5</v>
      </c>
      <c r="I928">
        <v>1</v>
      </c>
      <c r="J928">
        <v>99.99</v>
      </c>
      <c r="K928">
        <v>463.2</v>
      </c>
      <c r="L928" t="s">
        <v>71</v>
      </c>
      <c r="M928">
        <f t="shared" si="28"/>
        <v>6</v>
      </c>
      <c r="N928">
        <f t="shared" si="29"/>
        <v>563.18999999999994</v>
      </c>
    </row>
    <row r="929" spans="1:14" x14ac:dyDescent="0.25">
      <c r="A929" t="s">
        <v>1890</v>
      </c>
      <c r="B929" t="s">
        <v>58</v>
      </c>
      <c r="C929" t="s">
        <v>58</v>
      </c>
      <c r="D929" t="s">
        <v>892</v>
      </c>
      <c r="E929" t="s">
        <v>423</v>
      </c>
      <c r="F929" t="s">
        <v>423</v>
      </c>
      <c r="G929" t="s">
        <v>79</v>
      </c>
      <c r="H929">
        <v>1</v>
      </c>
      <c r="I929">
        <v>6</v>
      </c>
      <c r="J929">
        <v>821.38</v>
      </c>
      <c r="K929">
        <v>410.98</v>
      </c>
      <c r="L929" t="s">
        <v>24</v>
      </c>
      <c r="M929">
        <f t="shared" si="28"/>
        <v>7</v>
      </c>
      <c r="N929">
        <f t="shared" si="29"/>
        <v>1232.3600000000001</v>
      </c>
    </row>
    <row r="930" spans="1:14" x14ac:dyDescent="0.25">
      <c r="A930" t="s">
        <v>1891</v>
      </c>
      <c r="B930" t="s">
        <v>13</v>
      </c>
      <c r="C930" t="s">
        <v>13</v>
      </c>
      <c r="D930" t="s">
        <v>158</v>
      </c>
      <c r="E930" t="s">
        <v>680</v>
      </c>
      <c r="F930" t="s">
        <v>680</v>
      </c>
      <c r="G930" t="s">
        <v>158</v>
      </c>
      <c r="H930">
        <v>2</v>
      </c>
      <c r="I930">
        <v>1</v>
      </c>
      <c r="J930">
        <v>49.99</v>
      </c>
      <c r="K930">
        <v>255.98</v>
      </c>
      <c r="L930" t="s">
        <v>203</v>
      </c>
      <c r="M930">
        <f t="shared" si="28"/>
        <v>3</v>
      </c>
      <c r="N930">
        <f t="shared" si="29"/>
        <v>305.96999999999997</v>
      </c>
    </row>
    <row r="931" spans="1:14" x14ac:dyDescent="0.25">
      <c r="A931" t="s">
        <v>1892</v>
      </c>
      <c r="B931" t="s">
        <v>20</v>
      </c>
      <c r="C931" t="s">
        <v>20</v>
      </c>
      <c r="D931" t="s">
        <v>102</v>
      </c>
      <c r="E931" t="s">
        <v>1893</v>
      </c>
      <c r="F931" t="s">
        <v>1893</v>
      </c>
      <c r="G931" t="s">
        <v>102</v>
      </c>
      <c r="H931">
        <v>1</v>
      </c>
      <c r="I931">
        <v>1</v>
      </c>
      <c r="J931">
        <v>169.98</v>
      </c>
      <c r="K931">
        <v>49.99</v>
      </c>
      <c r="L931" t="s">
        <v>38</v>
      </c>
      <c r="M931">
        <f t="shared" si="28"/>
        <v>2</v>
      </c>
      <c r="N931">
        <f t="shared" si="29"/>
        <v>219.97</v>
      </c>
    </row>
    <row r="932" spans="1:14" x14ac:dyDescent="0.25">
      <c r="A932" t="s">
        <v>1894</v>
      </c>
      <c r="B932" t="s">
        <v>58</v>
      </c>
      <c r="C932" t="s">
        <v>58</v>
      </c>
      <c r="D932" t="s">
        <v>693</v>
      </c>
      <c r="E932" t="s">
        <v>890</v>
      </c>
      <c r="F932" t="s">
        <v>890</v>
      </c>
      <c r="G932" t="s">
        <v>404</v>
      </c>
      <c r="H932">
        <v>2</v>
      </c>
      <c r="I932">
        <v>2</v>
      </c>
      <c r="J932">
        <v>320.47000000000003</v>
      </c>
      <c r="K932">
        <v>260.98</v>
      </c>
      <c r="L932" t="s">
        <v>38</v>
      </c>
      <c r="M932">
        <f t="shared" si="28"/>
        <v>4</v>
      </c>
      <c r="N932">
        <f t="shared" si="29"/>
        <v>581.45000000000005</v>
      </c>
    </row>
    <row r="933" spans="1:14" x14ac:dyDescent="0.25">
      <c r="A933" t="s">
        <v>1895</v>
      </c>
      <c r="B933" t="s">
        <v>20</v>
      </c>
      <c r="C933" t="s">
        <v>20</v>
      </c>
      <c r="D933" t="s">
        <v>1896</v>
      </c>
      <c r="E933" t="s">
        <v>394</v>
      </c>
      <c r="F933" t="s">
        <v>394</v>
      </c>
      <c r="G933" t="s">
        <v>1042</v>
      </c>
      <c r="H933">
        <v>12</v>
      </c>
      <c r="I933">
        <v>2</v>
      </c>
      <c r="J933">
        <v>84.97</v>
      </c>
      <c r="K933">
        <v>948.79</v>
      </c>
      <c r="L933" t="s">
        <v>52</v>
      </c>
      <c r="M933">
        <f t="shared" si="28"/>
        <v>14</v>
      </c>
      <c r="N933">
        <f t="shared" si="29"/>
        <v>1033.76</v>
      </c>
    </row>
    <row r="934" spans="1:14" x14ac:dyDescent="0.25">
      <c r="A934" t="s">
        <v>1897</v>
      </c>
      <c r="B934" t="s">
        <v>13</v>
      </c>
      <c r="C934" t="s">
        <v>13</v>
      </c>
      <c r="D934" t="s">
        <v>544</v>
      </c>
      <c r="E934" t="s">
        <v>191</v>
      </c>
      <c r="F934" t="s">
        <v>191</v>
      </c>
      <c r="G934" t="s">
        <v>1616</v>
      </c>
      <c r="H934">
        <v>3</v>
      </c>
      <c r="I934">
        <v>3</v>
      </c>
      <c r="J934">
        <v>434.95</v>
      </c>
      <c r="K934">
        <v>451.94</v>
      </c>
      <c r="L934" t="s">
        <v>56</v>
      </c>
      <c r="M934">
        <f t="shared" si="28"/>
        <v>6</v>
      </c>
      <c r="N934">
        <f t="shared" si="29"/>
        <v>886.89</v>
      </c>
    </row>
    <row r="935" spans="1:14" x14ac:dyDescent="0.25">
      <c r="A935" t="s">
        <v>1898</v>
      </c>
      <c r="B935" t="s">
        <v>58</v>
      </c>
      <c r="C935" t="s">
        <v>13</v>
      </c>
      <c r="D935" t="s">
        <v>1652</v>
      </c>
      <c r="E935" t="s">
        <v>678</v>
      </c>
      <c r="F935" t="s">
        <v>678</v>
      </c>
      <c r="G935" t="s">
        <v>1899</v>
      </c>
      <c r="H935">
        <v>6</v>
      </c>
      <c r="I935">
        <v>2</v>
      </c>
      <c r="J935">
        <v>199.98</v>
      </c>
      <c r="K935">
        <v>847.64</v>
      </c>
      <c r="L935" t="s">
        <v>38</v>
      </c>
      <c r="M935">
        <f t="shared" si="28"/>
        <v>8</v>
      </c>
      <c r="N935">
        <f t="shared" si="29"/>
        <v>1047.6199999999999</v>
      </c>
    </row>
    <row r="936" spans="1:14" x14ac:dyDescent="0.25">
      <c r="A936" t="s">
        <v>1900</v>
      </c>
      <c r="B936" t="s">
        <v>58</v>
      </c>
      <c r="C936" t="s">
        <v>58</v>
      </c>
      <c r="D936" t="s">
        <v>158</v>
      </c>
      <c r="E936" t="s">
        <v>658</v>
      </c>
      <c r="F936" t="s">
        <v>658</v>
      </c>
      <c r="G936" t="s">
        <v>158</v>
      </c>
      <c r="H936">
        <v>4</v>
      </c>
      <c r="I936">
        <v>2</v>
      </c>
      <c r="J936">
        <v>385.95</v>
      </c>
      <c r="K936">
        <v>777.39</v>
      </c>
      <c r="L936" t="s">
        <v>29</v>
      </c>
      <c r="M936">
        <f t="shared" si="28"/>
        <v>6</v>
      </c>
      <c r="N936">
        <f t="shared" si="29"/>
        <v>1163.3399999999999</v>
      </c>
    </row>
    <row r="937" spans="1:14" x14ac:dyDescent="0.25">
      <c r="A937" t="s">
        <v>1901</v>
      </c>
      <c r="B937" t="s">
        <v>35</v>
      </c>
      <c r="C937" t="s">
        <v>14</v>
      </c>
      <c r="D937" t="s">
        <v>1902</v>
      </c>
      <c r="E937" t="s">
        <v>65</v>
      </c>
      <c r="F937" t="s">
        <v>1903</v>
      </c>
      <c r="G937" t="s">
        <v>65</v>
      </c>
      <c r="H937">
        <v>6</v>
      </c>
      <c r="I937">
        <v>2</v>
      </c>
      <c r="J937">
        <v>270.70999999999998</v>
      </c>
      <c r="K937">
        <v>464.92</v>
      </c>
      <c r="L937" t="s">
        <v>18</v>
      </c>
      <c r="M937">
        <f t="shared" si="28"/>
        <v>8</v>
      </c>
      <c r="N937">
        <f t="shared" si="29"/>
        <v>735.63</v>
      </c>
    </row>
    <row r="938" spans="1:14" x14ac:dyDescent="0.25">
      <c r="A938" t="s">
        <v>1904</v>
      </c>
      <c r="B938" t="s">
        <v>13</v>
      </c>
      <c r="C938" t="s">
        <v>20</v>
      </c>
      <c r="D938" t="s">
        <v>1905</v>
      </c>
      <c r="E938" t="s">
        <v>416</v>
      </c>
      <c r="F938" t="s">
        <v>416</v>
      </c>
      <c r="G938" t="s">
        <v>131</v>
      </c>
      <c r="H938">
        <v>4</v>
      </c>
      <c r="I938">
        <v>1</v>
      </c>
      <c r="J938">
        <v>109.99</v>
      </c>
      <c r="K938">
        <v>120.24</v>
      </c>
      <c r="L938" t="s">
        <v>93</v>
      </c>
      <c r="M938">
        <f t="shared" si="28"/>
        <v>5</v>
      </c>
      <c r="N938">
        <f t="shared" si="29"/>
        <v>230.23</v>
      </c>
    </row>
    <row r="939" spans="1:14" x14ac:dyDescent="0.25">
      <c r="A939" t="s">
        <v>1906</v>
      </c>
      <c r="B939" t="s">
        <v>35</v>
      </c>
      <c r="C939" t="s">
        <v>35</v>
      </c>
      <c r="D939" t="s">
        <v>823</v>
      </c>
      <c r="E939" t="s">
        <v>833</v>
      </c>
      <c r="F939" t="s">
        <v>833</v>
      </c>
      <c r="G939" t="s">
        <v>1781</v>
      </c>
      <c r="H939">
        <v>10</v>
      </c>
      <c r="I939">
        <v>2</v>
      </c>
      <c r="J939">
        <v>49.98</v>
      </c>
      <c r="K939">
        <v>1076.0899999999999</v>
      </c>
      <c r="L939" t="s">
        <v>118</v>
      </c>
      <c r="M939">
        <f t="shared" si="28"/>
        <v>12</v>
      </c>
      <c r="N939">
        <f t="shared" si="29"/>
        <v>1126.07</v>
      </c>
    </row>
    <row r="940" spans="1:14" x14ac:dyDescent="0.25">
      <c r="A940" t="s">
        <v>1907</v>
      </c>
      <c r="B940" t="s">
        <v>13</v>
      </c>
      <c r="C940" t="s">
        <v>14</v>
      </c>
      <c r="D940" t="s">
        <v>1133</v>
      </c>
      <c r="E940" t="s">
        <v>325</v>
      </c>
      <c r="F940" t="s">
        <v>1908</v>
      </c>
      <c r="G940" t="s">
        <v>325</v>
      </c>
      <c r="H940">
        <v>1</v>
      </c>
      <c r="I940">
        <v>4</v>
      </c>
      <c r="J940">
        <v>240.92</v>
      </c>
      <c r="K940">
        <v>169.13</v>
      </c>
      <c r="L940" t="s">
        <v>24</v>
      </c>
      <c r="M940">
        <f t="shared" si="28"/>
        <v>5</v>
      </c>
      <c r="N940">
        <f t="shared" si="29"/>
        <v>410.04999999999995</v>
      </c>
    </row>
    <row r="941" spans="1:14" x14ac:dyDescent="0.25">
      <c r="A941" t="s">
        <v>1909</v>
      </c>
      <c r="B941" t="s">
        <v>20</v>
      </c>
      <c r="C941" t="s">
        <v>14</v>
      </c>
      <c r="D941" t="s">
        <v>1910</v>
      </c>
      <c r="E941" t="s">
        <v>140</v>
      </c>
      <c r="F941" t="s">
        <v>1911</v>
      </c>
      <c r="G941" t="s">
        <v>140</v>
      </c>
      <c r="H941">
        <v>7</v>
      </c>
      <c r="I941">
        <v>1</v>
      </c>
      <c r="J941">
        <v>59.82</v>
      </c>
      <c r="K941">
        <v>561.29999999999995</v>
      </c>
      <c r="L941" t="s">
        <v>24</v>
      </c>
      <c r="M941">
        <f t="shared" si="28"/>
        <v>8</v>
      </c>
      <c r="N941">
        <f t="shared" si="29"/>
        <v>621.12</v>
      </c>
    </row>
    <row r="942" spans="1:14" x14ac:dyDescent="0.25">
      <c r="A942" t="s">
        <v>1912</v>
      </c>
      <c r="B942" t="s">
        <v>13</v>
      </c>
      <c r="C942" t="s">
        <v>20</v>
      </c>
      <c r="D942" t="s">
        <v>306</v>
      </c>
      <c r="E942" t="s">
        <v>977</v>
      </c>
      <c r="F942" t="s">
        <v>977</v>
      </c>
      <c r="G942" t="s">
        <v>306</v>
      </c>
      <c r="H942">
        <v>2</v>
      </c>
      <c r="I942">
        <v>1</v>
      </c>
      <c r="J942">
        <v>29.99</v>
      </c>
      <c r="K942">
        <v>423.19</v>
      </c>
      <c r="L942" t="s">
        <v>203</v>
      </c>
      <c r="M942">
        <f t="shared" si="28"/>
        <v>3</v>
      </c>
      <c r="N942">
        <f t="shared" si="29"/>
        <v>453.18</v>
      </c>
    </row>
    <row r="943" spans="1:14" x14ac:dyDescent="0.25">
      <c r="A943" t="s">
        <v>1913</v>
      </c>
      <c r="B943" t="s">
        <v>35</v>
      </c>
      <c r="C943" t="s">
        <v>14</v>
      </c>
      <c r="D943" t="s">
        <v>1914</v>
      </c>
      <c r="E943" t="s">
        <v>593</v>
      </c>
      <c r="F943" t="s">
        <v>1914</v>
      </c>
      <c r="G943" t="s">
        <v>593</v>
      </c>
      <c r="H943">
        <v>2</v>
      </c>
      <c r="I943">
        <v>2</v>
      </c>
      <c r="J943">
        <v>135.97</v>
      </c>
      <c r="K943">
        <v>291.43</v>
      </c>
      <c r="L943" t="s">
        <v>18</v>
      </c>
      <c r="M943">
        <f t="shared" si="28"/>
        <v>4</v>
      </c>
      <c r="N943">
        <f t="shared" si="29"/>
        <v>427.4</v>
      </c>
    </row>
    <row r="944" spans="1:14" x14ac:dyDescent="0.25">
      <c r="A944" t="s">
        <v>1915</v>
      </c>
      <c r="B944" t="s">
        <v>58</v>
      </c>
      <c r="C944" t="s">
        <v>58</v>
      </c>
      <c r="D944" t="s">
        <v>476</v>
      </c>
      <c r="E944" t="s">
        <v>436</v>
      </c>
      <c r="F944" t="s">
        <v>436</v>
      </c>
      <c r="G944" t="s">
        <v>817</v>
      </c>
      <c r="H944">
        <v>1</v>
      </c>
      <c r="I944">
        <v>2</v>
      </c>
      <c r="J944">
        <v>299.97000000000003</v>
      </c>
      <c r="K944">
        <v>292.98</v>
      </c>
      <c r="L944" t="s">
        <v>93</v>
      </c>
      <c r="M944">
        <f t="shared" si="28"/>
        <v>3</v>
      </c>
      <c r="N944">
        <f t="shared" si="29"/>
        <v>592.95000000000005</v>
      </c>
    </row>
    <row r="945" spans="1:14" x14ac:dyDescent="0.25">
      <c r="A945" t="s">
        <v>1916</v>
      </c>
      <c r="B945" t="s">
        <v>58</v>
      </c>
      <c r="C945" t="s">
        <v>58</v>
      </c>
      <c r="D945" t="s">
        <v>1917</v>
      </c>
      <c r="E945" t="s">
        <v>572</v>
      </c>
      <c r="F945" t="s">
        <v>572</v>
      </c>
      <c r="G945" t="s">
        <v>399</v>
      </c>
      <c r="H945">
        <v>5</v>
      </c>
      <c r="I945">
        <v>2</v>
      </c>
      <c r="J945">
        <v>74.97</v>
      </c>
      <c r="K945">
        <v>817.19</v>
      </c>
      <c r="L945" t="s">
        <v>48</v>
      </c>
      <c r="M945">
        <f t="shared" si="28"/>
        <v>7</v>
      </c>
      <c r="N945">
        <f t="shared" si="29"/>
        <v>892.16000000000008</v>
      </c>
    </row>
    <row r="946" spans="1:14" x14ac:dyDescent="0.25">
      <c r="A946" t="s">
        <v>1918</v>
      </c>
      <c r="B946" t="s">
        <v>35</v>
      </c>
      <c r="C946" t="s">
        <v>14</v>
      </c>
      <c r="D946" t="s">
        <v>1919</v>
      </c>
      <c r="E946" t="s">
        <v>582</v>
      </c>
      <c r="F946" t="s">
        <v>1920</v>
      </c>
      <c r="G946" t="s">
        <v>582</v>
      </c>
      <c r="H946">
        <v>8</v>
      </c>
      <c r="I946">
        <v>1</v>
      </c>
      <c r="J946">
        <v>150.74</v>
      </c>
      <c r="K946">
        <v>678.72</v>
      </c>
      <c r="L946" t="s">
        <v>18</v>
      </c>
      <c r="M946">
        <f t="shared" si="28"/>
        <v>9</v>
      </c>
      <c r="N946">
        <f t="shared" si="29"/>
        <v>829.46</v>
      </c>
    </row>
    <row r="947" spans="1:14" x14ac:dyDescent="0.25">
      <c r="A947" t="s">
        <v>1921</v>
      </c>
      <c r="B947" t="s">
        <v>20</v>
      </c>
      <c r="C947" t="s">
        <v>20</v>
      </c>
      <c r="D947" t="s">
        <v>1922</v>
      </c>
      <c r="E947" t="s">
        <v>27</v>
      </c>
      <c r="F947" t="s">
        <v>27</v>
      </c>
      <c r="G947" t="s">
        <v>103</v>
      </c>
      <c r="H947">
        <v>8</v>
      </c>
      <c r="I947">
        <v>3</v>
      </c>
      <c r="J947">
        <v>145.97</v>
      </c>
      <c r="K947">
        <v>1126.68</v>
      </c>
      <c r="L947" t="s">
        <v>29</v>
      </c>
      <c r="M947">
        <f t="shared" si="28"/>
        <v>11</v>
      </c>
      <c r="N947">
        <f t="shared" si="29"/>
        <v>1272.6500000000001</v>
      </c>
    </row>
    <row r="948" spans="1:14" x14ac:dyDescent="0.25">
      <c r="A948" t="s">
        <v>1923</v>
      </c>
      <c r="B948" t="s">
        <v>58</v>
      </c>
      <c r="C948" t="s">
        <v>14</v>
      </c>
      <c r="D948" t="s">
        <v>113</v>
      </c>
      <c r="E948" t="s">
        <v>936</v>
      </c>
      <c r="F948" t="s">
        <v>113</v>
      </c>
      <c r="G948" t="s">
        <v>936</v>
      </c>
      <c r="H948">
        <v>1</v>
      </c>
      <c r="I948">
        <v>1</v>
      </c>
      <c r="J948">
        <v>90.98</v>
      </c>
      <c r="K948">
        <v>101.99</v>
      </c>
      <c r="L948" t="s">
        <v>93</v>
      </c>
      <c r="M948">
        <f t="shared" si="28"/>
        <v>2</v>
      </c>
      <c r="N948">
        <f t="shared" si="29"/>
        <v>192.97</v>
      </c>
    </row>
    <row r="949" spans="1:14" x14ac:dyDescent="0.25">
      <c r="A949" t="s">
        <v>1924</v>
      </c>
      <c r="B949" t="s">
        <v>58</v>
      </c>
      <c r="C949" t="s">
        <v>58</v>
      </c>
      <c r="D949" t="s">
        <v>1925</v>
      </c>
      <c r="E949" t="s">
        <v>290</v>
      </c>
      <c r="F949" t="s">
        <v>290</v>
      </c>
      <c r="G949" t="s">
        <v>553</v>
      </c>
      <c r="H949">
        <v>5</v>
      </c>
      <c r="I949">
        <v>1</v>
      </c>
      <c r="J949">
        <v>89.99</v>
      </c>
      <c r="K949">
        <v>551.92999999999995</v>
      </c>
      <c r="L949" t="s">
        <v>93</v>
      </c>
      <c r="M949">
        <f t="shared" si="28"/>
        <v>6</v>
      </c>
      <c r="N949">
        <f t="shared" si="29"/>
        <v>641.91999999999996</v>
      </c>
    </row>
    <row r="950" spans="1:14" x14ac:dyDescent="0.25">
      <c r="A950" t="s">
        <v>1926</v>
      </c>
      <c r="B950" t="s">
        <v>13</v>
      </c>
      <c r="C950" t="s">
        <v>13</v>
      </c>
      <c r="D950" t="s">
        <v>1083</v>
      </c>
      <c r="E950" t="s">
        <v>366</v>
      </c>
      <c r="F950" t="s">
        <v>366</v>
      </c>
      <c r="G950" t="s">
        <v>1927</v>
      </c>
      <c r="H950">
        <v>6</v>
      </c>
      <c r="I950">
        <v>2</v>
      </c>
      <c r="J950">
        <v>199.98</v>
      </c>
      <c r="K950">
        <v>754.1</v>
      </c>
      <c r="L950" t="s">
        <v>684</v>
      </c>
      <c r="M950">
        <f t="shared" si="28"/>
        <v>8</v>
      </c>
      <c r="N950">
        <f t="shared" si="29"/>
        <v>954.08</v>
      </c>
    </row>
    <row r="951" spans="1:14" x14ac:dyDescent="0.25">
      <c r="A951" t="s">
        <v>1928</v>
      </c>
      <c r="B951" t="s">
        <v>20</v>
      </c>
      <c r="C951" t="s">
        <v>14</v>
      </c>
      <c r="D951" t="s">
        <v>1332</v>
      </c>
      <c r="E951" t="s">
        <v>198</v>
      </c>
      <c r="F951" t="s">
        <v>1332</v>
      </c>
      <c r="G951" t="s">
        <v>198</v>
      </c>
      <c r="H951">
        <v>1</v>
      </c>
      <c r="I951">
        <v>1</v>
      </c>
      <c r="J951">
        <v>60.87</v>
      </c>
      <c r="K951">
        <v>167.16</v>
      </c>
      <c r="L951" t="s">
        <v>61</v>
      </c>
      <c r="M951">
        <f t="shared" si="28"/>
        <v>2</v>
      </c>
      <c r="N951">
        <f t="shared" si="29"/>
        <v>228.03</v>
      </c>
    </row>
    <row r="952" spans="1:14" x14ac:dyDescent="0.25">
      <c r="A952" t="s">
        <v>1929</v>
      </c>
      <c r="B952" t="s">
        <v>20</v>
      </c>
      <c r="C952" t="s">
        <v>20</v>
      </c>
      <c r="D952" t="s">
        <v>1930</v>
      </c>
      <c r="E952" t="s">
        <v>557</v>
      </c>
      <c r="F952" t="s">
        <v>557</v>
      </c>
      <c r="G952" t="s">
        <v>753</v>
      </c>
      <c r="H952">
        <v>4</v>
      </c>
      <c r="I952">
        <v>3</v>
      </c>
      <c r="J952">
        <v>424.97</v>
      </c>
      <c r="K952">
        <v>998.37</v>
      </c>
      <c r="L952" t="s">
        <v>48</v>
      </c>
      <c r="M952">
        <f t="shared" si="28"/>
        <v>7</v>
      </c>
      <c r="N952">
        <f t="shared" si="29"/>
        <v>1423.3400000000001</v>
      </c>
    </row>
    <row r="953" spans="1:14" x14ac:dyDescent="0.25">
      <c r="A953" t="s">
        <v>1931</v>
      </c>
      <c r="B953" t="s">
        <v>13</v>
      </c>
      <c r="C953" t="s">
        <v>13</v>
      </c>
      <c r="D953" t="s">
        <v>1044</v>
      </c>
      <c r="E953" t="s">
        <v>890</v>
      </c>
      <c r="F953" t="s">
        <v>890</v>
      </c>
      <c r="G953" t="s">
        <v>1932</v>
      </c>
      <c r="H953">
        <v>2</v>
      </c>
      <c r="I953">
        <v>3</v>
      </c>
      <c r="J953">
        <v>485.94</v>
      </c>
      <c r="K953">
        <v>448.92</v>
      </c>
      <c r="L953" t="s">
        <v>146</v>
      </c>
      <c r="M953">
        <f t="shared" si="28"/>
        <v>5</v>
      </c>
      <c r="N953">
        <f t="shared" si="29"/>
        <v>934.86</v>
      </c>
    </row>
    <row r="954" spans="1:14" x14ac:dyDescent="0.25">
      <c r="A954" t="s">
        <v>1933</v>
      </c>
      <c r="B954" t="s">
        <v>13</v>
      </c>
      <c r="C954" t="s">
        <v>13</v>
      </c>
      <c r="D954" t="s">
        <v>542</v>
      </c>
      <c r="E954" t="s">
        <v>74</v>
      </c>
      <c r="F954" t="s">
        <v>74</v>
      </c>
      <c r="G954" t="s">
        <v>542</v>
      </c>
      <c r="H954">
        <v>1</v>
      </c>
      <c r="I954">
        <v>1</v>
      </c>
      <c r="J954">
        <v>163.47999999999999</v>
      </c>
      <c r="K954">
        <v>215.4</v>
      </c>
      <c r="L954" t="s">
        <v>71</v>
      </c>
      <c r="M954">
        <f t="shared" si="28"/>
        <v>2</v>
      </c>
      <c r="N954">
        <f t="shared" si="29"/>
        <v>378.88</v>
      </c>
    </row>
    <row r="955" spans="1:14" x14ac:dyDescent="0.25">
      <c r="A955" t="s">
        <v>1934</v>
      </c>
      <c r="B955" t="s">
        <v>58</v>
      </c>
      <c r="C955" t="s">
        <v>14</v>
      </c>
      <c r="D955" t="s">
        <v>1853</v>
      </c>
      <c r="E955" t="s">
        <v>1042</v>
      </c>
      <c r="F955" t="s">
        <v>1935</v>
      </c>
      <c r="G955" t="s">
        <v>1042</v>
      </c>
      <c r="H955">
        <v>1</v>
      </c>
      <c r="I955">
        <v>4</v>
      </c>
      <c r="J955">
        <v>780.7</v>
      </c>
      <c r="K955">
        <v>229.99</v>
      </c>
      <c r="L955" t="s">
        <v>38</v>
      </c>
      <c r="M955">
        <f t="shared" si="28"/>
        <v>5</v>
      </c>
      <c r="N955">
        <f t="shared" si="29"/>
        <v>1010.69</v>
      </c>
    </row>
    <row r="956" spans="1:14" x14ac:dyDescent="0.25">
      <c r="A956" t="s">
        <v>1936</v>
      </c>
      <c r="B956" t="s">
        <v>13</v>
      </c>
      <c r="C956" t="s">
        <v>13</v>
      </c>
      <c r="D956" t="s">
        <v>239</v>
      </c>
      <c r="E956" t="s">
        <v>194</v>
      </c>
      <c r="F956" t="s">
        <v>194</v>
      </c>
      <c r="G956" t="s">
        <v>239</v>
      </c>
      <c r="H956">
        <v>1</v>
      </c>
      <c r="I956">
        <v>1</v>
      </c>
      <c r="J956">
        <v>244.98</v>
      </c>
      <c r="K956">
        <v>175.97</v>
      </c>
      <c r="L956" t="s">
        <v>29</v>
      </c>
      <c r="M956">
        <f t="shared" si="28"/>
        <v>2</v>
      </c>
      <c r="N956">
        <f t="shared" si="29"/>
        <v>420.95</v>
      </c>
    </row>
    <row r="957" spans="1:14" x14ac:dyDescent="0.25">
      <c r="A957" t="s">
        <v>1937</v>
      </c>
      <c r="B957" t="s">
        <v>20</v>
      </c>
      <c r="C957" t="s">
        <v>35</v>
      </c>
      <c r="D957" t="s">
        <v>1938</v>
      </c>
      <c r="E957" t="s">
        <v>875</v>
      </c>
      <c r="F957" t="s">
        <v>875</v>
      </c>
      <c r="G957" t="s">
        <v>790</v>
      </c>
      <c r="H957">
        <v>3</v>
      </c>
      <c r="I957">
        <v>1</v>
      </c>
      <c r="J957">
        <v>305.72000000000003</v>
      </c>
      <c r="K957">
        <v>198.98</v>
      </c>
      <c r="L957" t="s">
        <v>146</v>
      </c>
      <c r="M957">
        <f t="shared" si="28"/>
        <v>4</v>
      </c>
      <c r="N957">
        <f t="shared" si="29"/>
        <v>504.70000000000005</v>
      </c>
    </row>
    <row r="958" spans="1:14" x14ac:dyDescent="0.25">
      <c r="A958" t="s">
        <v>1939</v>
      </c>
      <c r="B958" t="s">
        <v>35</v>
      </c>
      <c r="C958" t="s">
        <v>14</v>
      </c>
      <c r="D958" t="s">
        <v>206</v>
      </c>
      <c r="E958" t="s">
        <v>918</v>
      </c>
      <c r="F958" t="s">
        <v>206</v>
      </c>
      <c r="G958" t="s">
        <v>918</v>
      </c>
      <c r="H958">
        <v>1</v>
      </c>
      <c r="I958">
        <v>2</v>
      </c>
      <c r="J958">
        <v>140.86000000000001</v>
      </c>
      <c r="K958">
        <v>95.99</v>
      </c>
      <c r="L958" t="s">
        <v>56</v>
      </c>
      <c r="M958">
        <f t="shared" si="28"/>
        <v>3</v>
      </c>
      <c r="N958">
        <f t="shared" si="29"/>
        <v>236.85000000000002</v>
      </c>
    </row>
    <row r="959" spans="1:14" x14ac:dyDescent="0.25">
      <c r="A959" t="s">
        <v>1940</v>
      </c>
      <c r="B959" t="s">
        <v>13</v>
      </c>
      <c r="C959" t="s">
        <v>35</v>
      </c>
      <c r="D959" t="s">
        <v>1648</v>
      </c>
      <c r="E959" t="s">
        <v>476</v>
      </c>
      <c r="F959" t="s">
        <v>476</v>
      </c>
      <c r="G959" t="s">
        <v>1941</v>
      </c>
      <c r="H959">
        <v>10</v>
      </c>
      <c r="I959">
        <v>2</v>
      </c>
      <c r="J959">
        <v>129.97999999999999</v>
      </c>
      <c r="K959">
        <v>1471.84</v>
      </c>
      <c r="L959" t="s">
        <v>71</v>
      </c>
      <c r="M959">
        <f t="shared" si="28"/>
        <v>12</v>
      </c>
      <c r="N959">
        <f t="shared" si="29"/>
        <v>1601.82</v>
      </c>
    </row>
    <row r="960" spans="1:14" x14ac:dyDescent="0.25">
      <c r="A960" t="s">
        <v>1942</v>
      </c>
      <c r="B960" t="s">
        <v>13</v>
      </c>
      <c r="C960" t="s">
        <v>13</v>
      </c>
      <c r="D960" t="s">
        <v>413</v>
      </c>
      <c r="E960" t="s">
        <v>539</v>
      </c>
      <c r="F960" t="s">
        <v>539</v>
      </c>
      <c r="G960" t="s">
        <v>413</v>
      </c>
      <c r="H960">
        <v>5</v>
      </c>
      <c r="I960">
        <v>1</v>
      </c>
      <c r="J960">
        <v>112.99</v>
      </c>
      <c r="K960">
        <v>671.44</v>
      </c>
      <c r="L960" t="s">
        <v>29</v>
      </c>
      <c r="M960">
        <f t="shared" si="28"/>
        <v>6</v>
      </c>
      <c r="N960">
        <f t="shared" si="29"/>
        <v>784.43000000000006</v>
      </c>
    </row>
    <row r="961" spans="1:14" x14ac:dyDescent="0.25">
      <c r="A961" t="s">
        <v>1943</v>
      </c>
      <c r="B961" t="s">
        <v>13</v>
      </c>
      <c r="C961" t="s">
        <v>13</v>
      </c>
      <c r="D961" t="s">
        <v>722</v>
      </c>
      <c r="E961" t="s">
        <v>572</v>
      </c>
      <c r="F961" t="s">
        <v>572</v>
      </c>
      <c r="G961" t="s">
        <v>1676</v>
      </c>
      <c r="H961">
        <v>6</v>
      </c>
      <c r="I961">
        <v>1</v>
      </c>
      <c r="J961">
        <v>39.99</v>
      </c>
      <c r="K961">
        <v>845.79</v>
      </c>
      <c r="L961" t="s">
        <v>38</v>
      </c>
      <c r="M961">
        <f t="shared" si="28"/>
        <v>7</v>
      </c>
      <c r="N961">
        <f t="shared" si="29"/>
        <v>885.78</v>
      </c>
    </row>
    <row r="962" spans="1:14" x14ac:dyDescent="0.25">
      <c r="A962" t="s">
        <v>1944</v>
      </c>
      <c r="B962" t="s">
        <v>13</v>
      </c>
      <c r="C962" t="s">
        <v>14</v>
      </c>
      <c r="D962" t="s">
        <v>1945</v>
      </c>
      <c r="E962" t="s">
        <v>1946</v>
      </c>
      <c r="F962" t="s">
        <v>1341</v>
      </c>
      <c r="G962" t="s">
        <v>1946</v>
      </c>
      <c r="H962">
        <v>4</v>
      </c>
      <c r="I962">
        <v>1</v>
      </c>
      <c r="J962">
        <v>119.99</v>
      </c>
      <c r="K962">
        <v>392.45</v>
      </c>
      <c r="L962" t="s">
        <v>203</v>
      </c>
      <c r="M962">
        <f t="shared" si="28"/>
        <v>5</v>
      </c>
      <c r="N962">
        <f t="shared" si="29"/>
        <v>512.43999999999994</v>
      </c>
    </row>
    <row r="963" spans="1:14" x14ac:dyDescent="0.25">
      <c r="A963" t="s">
        <v>1947</v>
      </c>
      <c r="B963" t="s">
        <v>20</v>
      </c>
      <c r="C963" t="s">
        <v>20</v>
      </c>
      <c r="D963" t="s">
        <v>106</v>
      </c>
      <c r="E963" t="s">
        <v>781</v>
      </c>
      <c r="F963" t="s">
        <v>781</v>
      </c>
      <c r="G963" t="s">
        <v>560</v>
      </c>
      <c r="H963">
        <v>2</v>
      </c>
      <c r="I963">
        <v>1</v>
      </c>
      <c r="J963">
        <v>199.99</v>
      </c>
      <c r="K963">
        <v>469.98</v>
      </c>
      <c r="L963" t="s">
        <v>38</v>
      </c>
      <c r="M963">
        <f t="shared" ref="M963:M1026" si="30">SUM(H963,I963)</f>
        <v>3</v>
      </c>
      <c r="N963">
        <f t="shared" ref="N963:N1026" si="31">SUM(J963,K963)</f>
        <v>669.97</v>
      </c>
    </row>
    <row r="964" spans="1:14" x14ac:dyDescent="0.25">
      <c r="A964" t="s">
        <v>1948</v>
      </c>
      <c r="B964" t="s">
        <v>58</v>
      </c>
      <c r="C964" t="s">
        <v>58</v>
      </c>
      <c r="D964" t="s">
        <v>50</v>
      </c>
      <c r="E964" t="s">
        <v>680</v>
      </c>
      <c r="F964" t="s">
        <v>680</v>
      </c>
      <c r="G964" t="s">
        <v>50</v>
      </c>
      <c r="H964">
        <v>6</v>
      </c>
      <c r="I964">
        <v>1</v>
      </c>
      <c r="J964">
        <v>14.99</v>
      </c>
      <c r="K964">
        <v>1083.26</v>
      </c>
      <c r="L964" t="s">
        <v>66</v>
      </c>
      <c r="M964">
        <f t="shared" si="30"/>
        <v>7</v>
      </c>
      <c r="N964">
        <f t="shared" si="31"/>
        <v>1098.25</v>
      </c>
    </row>
    <row r="965" spans="1:14" x14ac:dyDescent="0.25">
      <c r="A965" t="s">
        <v>1949</v>
      </c>
      <c r="B965" t="s">
        <v>13</v>
      </c>
      <c r="C965" t="s">
        <v>20</v>
      </c>
      <c r="D965" t="s">
        <v>756</v>
      </c>
      <c r="E965" t="s">
        <v>1950</v>
      </c>
      <c r="F965" t="s">
        <v>1950</v>
      </c>
      <c r="G965" t="s">
        <v>756</v>
      </c>
      <c r="H965">
        <v>3</v>
      </c>
      <c r="I965">
        <v>1</v>
      </c>
      <c r="J965">
        <v>110.49</v>
      </c>
      <c r="K965">
        <v>242.97</v>
      </c>
      <c r="L965" t="s">
        <v>146</v>
      </c>
      <c r="M965">
        <f t="shared" si="30"/>
        <v>4</v>
      </c>
      <c r="N965">
        <f t="shared" si="31"/>
        <v>353.46</v>
      </c>
    </row>
    <row r="966" spans="1:14" x14ac:dyDescent="0.25">
      <c r="A966" t="s">
        <v>1951</v>
      </c>
      <c r="B966" t="s">
        <v>58</v>
      </c>
      <c r="C966" t="s">
        <v>14</v>
      </c>
      <c r="D966" t="s">
        <v>1952</v>
      </c>
      <c r="E966" t="s">
        <v>1718</v>
      </c>
      <c r="F966" t="s">
        <v>1503</v>
      </c>
      <c r="G966" t="s">
        <v>1718</v>
      </c>
      <c r="H966">
        <v>3</v>
      </c>
      <c r="I966">
        <v>1</v>
      </c>
      <c r="J966">
        <v>109.48</v>
      </c>
      <c r="K966">
        <v>599.79</v>
      </c>
      <c r="L966" t="s">
        <v>18</v>
      </c>
      <c r="M966">
        <f t="shared" si="30"/>
        <v>4</v>
      </c>
      <c r="N966">
        <f t="shared" si="31"/>
        <v>709.27</v>
      </c>
    </row>
    <row r="967" spans="1:14" x14ac:dyDescent="0.25">
      <c r="A967" t="s">
        <v>1953</v>
      </c>
      <c r="B967" t="s">
        <v>58</v>
      </c>
      <c r="C967" t="s">
        <v>58</v>
      </c>
      <c r="D967" t="s">
        <v>1496</v>
      </c>
      <c r="E967" t="s">
        <v>1558</v>
      </c>
      <c r="F967" t="s">
        <v>1558</v>
      </c>
      <c r="G967" t="s">
        <v>1496</v>
      </c>
      <c r="H967">
        <v>1</v>
      </c>
      <c r="I967">
        <v>1</v>
      </c>
      <c r="J967">
        <v>159.97999999999999</v>
      </c>
      <c r="K967">
        <v>99.99</v>
      </c>
      <c r="L967" t="s">
        <v>38</v>
      </c>
      <c r="M967">
        <f t="shared" si="30"/>
        <v>2</v>
      </c>
      <c r="N967">
        <f t="shared" si="31"/>
        <v>259.96999999999997</v>
      </c>
    </row>
    <row r="968" spans="1:14" x14ac:dyDescent="0.25">
      <c r="A968" t="s">
        <v>1954</v>
      </c>
      <c r="B968" t="s">
        <v>13</v>
      </c>
      <c r="C968" t="s">
        <v>13</v>
      </c>
      <c r="D968" t="s">
        <v>1541</v>
      </c>
      <c r="E968" t="s">
        <v>366</v>
      </c>
      <c r="F968" t="s">
        <v>366</v>
      </c>
      <c r="G968" t="s">
        <v>1541</v>
      </c>
      <c r="H968">
        <v>1</v>
      </c>
      <c r="I968">
        <v>1</v>
      </c>
      <c r="J968">
        <v>210.73</v>
      </c>
      <c r="K968">
        <v>116.99</v>
      </c>
      <c r="L968" t="s">
        <v>71</v>
      </c>
      <c r="M968">
        <f t="shared" si="30"/>
        <v>2</v>
      </c>
      <c r="N968">
        <f t="shared" si="31"/>
        <v>327.71999999999997</v>
      </c>
    </row>
    <row r="969" spans="1:14" x14ac:dyDescent="0.25">
      <c r="A969" t="s">
        <v>1955</v>
      </c>
      <c r="B969" t="s">
        <v>20</v>
      </c>
      <c r="C969" t="s">
        <v>20</v>
      </c>
      <c r="D969" t="s">
        <v>1183</v>
      </c>
      <c r="E969" t="s">
        <v>811</v>
      </c>
      <c r="F969" t="s">
        <v>811</v>
      </c>
      <c r="G969" t="s">
        <v>1183</v>
      </c>
      <c r="H969">
        <v>1</v>
      </c>
      <c r="I969">
        <v>1</v>
      </c>
      <c r="J969">
        <v>139.99</v>
      </c>
      <c r="K969">
        <v>143.99</v>
      </c>
      <c r="L969" t="s">
        <v>203</v>
      </c>
      <c r="M969">
        <f t="shared" si="30"/>
        <v>2</v>
      </c>
      <c r="N969">
        <f t="shared" si="31"/>
        <v>283.98</v>
      </c>
    </row>
    <row r="970" spans="1:14" x14ac:dyDescent="0.25">
      <c r="A970" t="s">
        <v>1956</v>
      </c>
      <c r="B970" t="s">
        <v>35</v>
      </c>
      <c r="C970" t="s">
        <v>14</v>
      </c>
      <c r="D970" t="s">
        <v>26</v>
      </c>
      <c r="E970" t="s">
        <v>41</v>
      </c>
      <c r="F970" t="s">
        <v>550</v>
      </c>
      <c r="G970" t="s">
        <v>41</v>
      </c>
      <c r="H970">
        <v>1</v>
      </c>
      <c r="I970">
        <v>2</v>
      </c>
      <c r="J970">
        <v>727.43</v>
      </c>
      <c r="K970">
        <v>279.99</v>
      </c>
      <c r="L970" t="s">
        <v>18</v>
      </c>
      <c r="M970">
        <f t="shared" si="30"/>
        <v>3</v>
      </c>
      <c r="N970">
        <f t="shared" si="31"/>
        <v>1007.42</v>
      </c>
    </row>
    <row r="971" spans="1:14" x14ac:dyDescent="0.25">
      <c r="A971" t="s">
        <v>1957</v>
      </c>
      <c r="B971" t="s">
        <v>13</v>
      </c>
      <c r="C971" t="s">
        <v>14</v>
      </c>
      <c r="D971" t="s">
        <v>1224</v>
      </c>
      <c r="E971" t="s">
        <v>851</v>
      </c>
      <c r="F971" t="s">
        <v>46</v>
      </c>
      <c r="G971" t="s">
        <v>851</v>
      </c>
      <c r="H971">
        <v>1</v>
      </c>
      <c r="I971">
        <v>3</v>
      </c>
      <c r="J971">
        <v>594.55999999999995</v>
      </c>
      <c r="K971">
        <v>159.97</v>
      </c>
      <c r="L971" t="s">
        <v>52</v>
      </c>
      <c r="M971">
        <f t="shared" si="30"/>
        <v>4</v>
      </c>
      <c r="N971">
        <f t="shared" si="31"/>
        <v>754.53</v>
      </c>
    </row>
    <row r="972" spans="1:14" x14ac:dyDescent="0.25">
      <c r="A972" t="s">
        <v>1958</v>
      </c>
      <c r="B972" t="s">
        <v>13</v>
      </c>
      <c r="C972" t="s">
        <v>20</v>
      </c>
      <c r="D972" t="s">
        <v>1959</v>
      </c>
      <c r="E972" t="s">
        <v>1393</v>
      </c>
      <c r="F972" t="s">
        <v>1393</v>
      </c>
      <c r="G972" t="s">
        <v>1233</v>
      </c>
      <c r="H972">
        <v>2</v>
      </c>
      <c r="I972">
        <v>2</v>
      </c>
      <c r="J972">
        <v>372.67</v>
      </c>
      <c r="K972">
        <v>543.95000000000005</v>
      </c>
      <c r="L972" t="s">
        <v>236</v>
      </c>
      <c r="M972">
        <f t="shared" si="30"/>
        <v>4</v>
      </c>
      <c r="N972">
        <f t="shared" si="31"/>
        <v>916.62000000000012</v>
      </c>
    </row>
    <row r="973" spans="1:14" x14ac:dyDescent="0.25">
      <c r="A973" t="s">
        <v>1960</v>
      </c>
      <c r="B973" t="s">
        <v>13</v>
      </c>
      <c r="C973" t="s">
        <v>13</v>
      </c>
      <c r="D973" t="s">
        <v>731</v>
      </c>
      <c r="E973" t="s">
        <v>536</v>
      </c>
      <c r="F973" t="s">
        <v>536</v>
      </c>
      <c r="G973" t="s">
        <v>731</v>
      </c>
      <c r="H973">
        <v>5</v>
      </c>
      <c r="I973">
        <v>1</v>
      </c>
      <c r="J973">
        <v>99.99</v>
      </c>
      <c r="K973">
        <v>624.95000000000005</v>
      </c>
      <c r="L973" t="s">
        <v>203</v>
      </c>
      <c r="M973">
        <f t="shared" si="30"/>
        <v>6</v>
      </c>
      <c r="N973">
        <f t="shared" si="31"/>
        <v>724.94</v>
      </c>
    </row>
    <row r="974" spans="1:14" x14ac:dyDescent="0.25">
      <c r="A974" t="s">
        <v>1961</v>
      </c>
      <c r="B974" t="s">
        <v>35</v>
      </c>
      <c r="C974" t="s">
        <v>35</v>
      </c>
      <c r="D974" t="s">
        <v>1962</v>
      </c>
      <c r="E974" t="s">
        <v>1131</v>
      </c>
      <c r="F974" t="s">
        <v>1131</v>
      </c>
      <c r="G974" t="s">
        <v>1962</v>
      </c>
      <c r="H974">
        <v>2</v>
      </c>
      <c r="I974">
        <v>1</v>
      </c>
      <c r="J974">
        <v>119.99</v>
      </c>
      <c r="K974">
        <v>523.97</v>
      </c>
      <c r="L974" t="s">
        <v>56</v>
      </c>
      <c r="M974">
        <f t="shared" si="30"/>
        <v>3</v>
      </c>
      <c r="N974">
        <f t="shared" si="31"/>
        <v>643.96</v>
      </c>
    </row>
    <row r="975" spans="1:14" x14ac:dyDescent="0.25">
      <c r="A975" t="s">
        <v>1963</v>
      </c>
      <c r="B975" t="s">
        <v>13</v>
      </c>
      <c r="C975" t="s">
        <v>14</v>
      </c>
      <c r="D975" t="s">
        <v>1964</v>
      </c>
      <c r="E975" t="s">
        <v>998</v>
      </c>
      <c r="F975" t="s">
        <v>1964</v>
      </c>
      <c r="G975" t="s">
        <v>998</v>
      </c>
      <c r="H975">
        <v>1</v>
      </c>
      <c r="I975">
        <v>1</v>
      </c>
      <c r="J975">
        <v>100.49</v>
      </c>
      <c r="K975">
        <v>64.989999999999995</v>
      </c>
      <c r="L975" t="s">
        <v>38</v>
      </c>
      <c r="M975">
        <f t="shared" si="30"/>
        <v>2</v>
      </c>
      <c r="N975">
        <f t="shared" si="31"/>
        <v>165.48</v>
      </c>
    </row>
    <row r="976" spans="1:14" x14ac:dyDescent="0.25">
      <c r="A976" t="s">
        <v>1965</v>
      </c>
      <c r="B976" t="s">
        <v>13</v>
      </c>
      <c r="C976" t="s">
        <v>14</v>
      </c>
      <c r="D976" t="s">
        <v>1374</v>
      </c>
      <c r="E976" t="s">
        <v>1165</v>
      </c>
      <c r="F976" t="s">
        <v>1374</v>
      </c>
      <c r="G976" t="s">
        <v>1165</v>
      </c>
      <c r="H976">
        <v>2</v>
      </c>
      <c r="I976">
        <v>1</v>
      </c>
      <c r="J976">
        <v>54.98</v>
      </c>
      <c r="K976">
        <v>297.95999999999998</v>
      </c>
      <c r="L976" t="s">
        <v>167</v>
      </c>
      <c r="M976">
        <f t="shared" si="30"/>
        <v>3</v>
      </c>
      <c r="N976">
        <f t="shared" si="31"/>
        <v>352.94</v>
      </c>
    </row>
    <row r="977" spans="1:14" x14ac:dyDescent="0.25">
      <c r="A977" t="s">
        <v>1966</v>
      </c>
      <c r="B977" t="s">
        <v>13</v>
      </c>
      <c r="C977" t="s">
        <v>13</v>
      </c>
      <c r="D977" t="s">
        <v>413</v>
      </c>
      <c r="E977" t="s">
        <v>17</v>
      </c>
      <c r="F977" t="s">
        <v>17</v>
      </c>
      <c r="G977" t="s">
        <v>455</v>
      </c>
      <c r="H977">
        <v>8</v>
      </c>
      <c r="I977">
        <v>2</v>
      </c>
      <c r="J977">
        <v>479.94</v>
      </c>
      <c r="K977">
        <v>1122.8399999999999</v>
      </c>
      <c r="L977" t="s">
        <v>185</v>
      </c>
      <c r="M977">
        <f t="shared" si="30"/>
        <v>10</v>
      </c>
      <c r="N977">
        <f t="shared" si="31"/>
        <v>1602.78</v>
      </c>
    </row>
    <row r="978" spans="1:14" x14ac:dyDescent="0.25">
      <c r="A978" t="s">
        <v>1967</v>
      </c>
      <c r="B978" t="s">
        <v>20</v>
      </c>
      <c r="C978" t="s">
        <v>20</v>
      </c>
      <c r="D978" t="s">
        <v>1133</v>
      </c>
      <c r="E978" t="s">
        <v>117</v>
      </c>
      <c r="F978" t="s">
        <v>117</v>
      </c>
      <c r="G978" t="s">
        <v>1133</v>
      </c>
      <c r="H978">
        <v>1</v>
      </c>
      <c r="I978">
        <v>1</v>
      </c>
      <c r="J978">
        <v>49.99</v>
      </c>
      <c r="K978">
        <v>184.72</v>
      </c>
      <c r="L978" t="s">
        <v>38</v>
      </c>
      <c r="M978">
        <f t="shared" si="30"/>
        <v>2</v>
      </c>
      <c r="N978">
        <f t="shared" si="31"/>
        <v>234.71</v>
      </c>
    </row>
    <row r="979" spans="1:14" x14ac:dyDescent="0.25">
      <c r="A979" t="s">
        <v>1968</v>
      </c>
      <c r="B979" t="s">
        <v>13</v>
      </c>
      <c r="C979" t="s">
        <v>13</v>
      </c>
      <c r="D979" t="s">
        <v>698</v>
      </c>
      <c r="E979" t="s">
        <v>1669</v>
      </c>
      <c r="F979" t="s">
        <v>1669</v>
      </c>
      <c r="G979" t="s">
        <v>1969</v>
      </c>
      <c r="H979">
        <v>6</v>
      </c>
      <c r="I979">
        <v>2</v>
      </c>
      <c r="J979">
        <v>120.48</v>
      </c>
      <c r="K979">
        <v>1848.43</v>
      </c>
      <c r="L979" t="s">
        <v>29</v>
      </c>
      <c r="M979">
        <f t="shared" si="30"/>
        <v>8</v>
      </c>
      <c r="N979">
        <f t="shared" si="31"/>
        <v>1968.91</v>
      </c>
    </row>
    <row r="980" spans="1:14" x14ac:dyDescent="0.25">
      <c r="A980" t="s">
        <v>1970</v>
      </c>
      <c r="B980" t="s">
        <v>20</v>
      </c>
      <c r="C980" t="s">
        <v>20</v>
      </c>
      <c r="D980" t="s">
        <v>1971</v>
      </c>
      <c r="E980" t="s">
        <v>628</v>
      </c>
      <c r="F980" t="s">
        <v>628</v>
      </c>
      <c r="G980" t="s">
        <v>867</v>
      </c>
      <c r="H980">
        <v>10</v>
      </c>
      <c r="I980">
        <v>1</v>
      </c>
      <c r="J980">
        <v>69.989999999999995</v>
      </c>
      <c r="K980">
        <v>777.46</v>
      </c>
      <c r="L980" t="s">
        <v>48</v>
      </c>
      <c r="M980">
        <f t="shared" si="30"/>
        <v>11</v>
      </c>
      <c r="N980">
        <f t="shared" si="31"/>
        <v>847.45</v>
      </c>
    </row>
    <row r="981" spans="1:14" x14ac:dyDescent="0.25">
      <c r="A981" t="s">
        <v>1972</v>
      </c>
      <c r="B981" t="s">
        <v>35</v>
      </c>
      <c r="C981" t="s">
        <v>35</v>
      </c>
      <c r="D981" t="s">
        <v>299</v>
      </c>
      <c r="E981" t="s">
        <v>890</v>
      </c>
      <c r="F981" t="s">
        <v>890</v>
      </c>
      <c r="G981" t="s">
        <v>299</v>
      </c>
      <c r="H981">
        <v>1</v>
      </c>
      <c r="I981">
        <v>1</v>
      </c>
      <c r="J981">
        <v>265.95999999999998</v>
      </c>
      <c r="K981">
        <v>118.12</v>
      </c>
      <c r="L981" t="s">
        <v>203</v>
      </c>
      <c r="M981">
        <f t="shared" si="30"/>
        <v>2</v>
      </c>
      <c r="N981">
        <f t="shared" si="31"/>
        <v>384.08</v>
      </c>
    </row>
    <row r="982" spans="1:14" x14ac:dyDescent="0.25">
      <c r="A982" t="s">
        <v>1973</v>
      </c>
      <c r="B982" t="s">
        <v>20</v>
      </c>
      <c r="C982" t="s">
        <v>14</v>
      </c>
      <c r="D982" t="s">
        <v>1974</v>
      </c>
      <c r="E982" t="s">
        <v>371</v>
      </c>
      <c r="F982" t="s">
        <v>1974</v>
      </c>
      <c r="G982" t="s">
        <v>371</v>
      </c>
      <c r="H982">
        <v>1</v>
      </c>
      <c r="I982">
        <v>1</v>
      </c>
      <c r="J982">
        <v>209.99</v>
      </c>
      <c r="K982">
        <v>279.92</v>
      </c>
      <c r="L982" t="s">
        <v>38</v>
      </c>
      <c r="M982">
        <f t="shared" si="30"/>
        <v>2</v>
      </c>
      <c r="N982">
        <f t="shared" si="31"/>
        <v>489.91</v>
      </c>
    </row>
    <row r="983" spans="1:14" x14ac:dyDescent="0.25">
      <c r="A983" t="s">
        <v>1975</v>
      </c>
      <c r="B983" t="s">
        <v>13</v>
      </c>
      <c r="C983" t="s">
        <v>13</v>
      </c>
      <c r="D983" t="s">
        <v>820</v>
      </c>
      <c r="E983" t="s">
        <v>666</v>
      </c>
      <c r="F983" t="s">
        <v>666</v>
      </c>
      <c r="G983" t="s">
        <v>820</v>
      </c>
      <c r="H983">
        <v>11</v>
      </c>
      <c r="I983">
        <v>1</v>
      </c>
      <c r="J983">
        <v>89.99</v>
      </c>
      <c r="K983">
        <v>2296.8000000000002</v>
      </c>
      <c r="L983" t="s">
        <v>684</v>
      </c>
      <c r="M983">
        <f t="shared" si="30"/>
        <v>12</v>
      </c>
      <c r="N983">
        <f t="shared" si="31"/>
        <v>2386.79</v>
      </c>
    </row>
    <row r="984" spans="1:14" x14ac:dyDescent="0.25">
      <c r="A984" t="s">
        <v>1976</v>
      </c>
      <c r="B984" t="s">
        <v>13</v>
      </c>
      <c r="C984" t="s">
        <v>13</v>
      </c>
      <c r="D984" t="s">
        <v>1678</v>
      </c>
      <c r="E984" t="s">
        <v>283</v>
      </c>
      <c r="F984" t="s">
        <v>283</v>
      </c>
      <c r="G984" t="s">
        <v>161</v>
      </c>
      <c r="H984">
        <v>3</v>
      </c>
      <c r="I984">
        <v>2</v>
      </c>
      <c r="J984">
        <v>169.98</v>
      </c>
      <c r="K984">
        <v>249.97</v>
      </c>
      <c r="L984" t="s">
        <v>192</v>
      </c>
      <c r="M984">
        <f t="shared" si="30"/>
        <v>5</v>
      </c>
      <c r="N984">
        <f t="shared" si="31"/>
        <v>419.95</v>
      </c>
    </row>
    <row r="985" spans="1:14" x14ac:dyDescent="0.25">
      <c r="A985" t="s">
        <v>1977</v>
      </c>
      <c r="B985" t="s">
        <v>13</v>
      </c>
      <c r="C985" t="s">
        <v>13</v>
      </c>
      <c r="D985" t="s">
        <v>125</v>
      </c>
      <c r="E985" t="s">
        <v>682</v>
      </c>
      <c r="F985" t="s">
        <v>682</v>
      </c>
      <c r="G985" t="s">
        <v>125</v>
      </c>
      <c r="H985">
        <v>1</v>
      </c>
      <c r="I985">
        <v>1</v>
      </c>
      <c r="J985">
        <v>80.88</v>
      </c>
      <c r="K985">
        <v>59.99</v>
      </c>
      <c r="L985" t="s">
        <v>192</v>
      </c>
      <c r="M985">
        <f t="shared" si="30"/>
        <v>2</v>
      </c>
      <c r="N985">
        <f t="shared" si="31"/>
        <v>140.87</v>
      </c>
    </row>
    <row r="986" spans="1:14" x14ac:dyDescent="0.25">
      <c r="A986" t="s">
        <v>1978</v>
      </c>
      <c r="B986" t="s">
        <v>20</v>
      </c>
      <c r="C986" t="s">
        <v>20</v>
      </c>
      <c r="D986" t="s">
        <v>1979</v>
      </c>
      <c r="E986" t="s">
        <v>641</v>
      </c>
      <c r="F986" t="s">
        <v>641</v>
      </c>
      <c r="G986" t="s">
        <v>510</v>
      </c>
      <c r="H986">
        <v>22</v>
      </c>
      <c r="I986">
        <v>1</v>
      </c>
      <c r="J986">
        <v>104.98</v>
      </c>
      <c r="K986">
        <v>2326.8000000000002</v>
      </c>
      <c r="L986" t="s">
        <v>56</v>
      </c>
      <c r="M986">
        <f t="shared" si="30"/>
        <v>23</v>
      </c>
      <c r="N986">
        <f t="shared" si="31"/>
        <v>2431.7800000000002</v>
      </c>
    </row>
    <row r="987" spans="1:14" x14ac:dyDescent="0.25">
      <c r="A987" t="s">
        <v>1980</v>
      </c>
      <c r="B987" t="s">
        <v>13</v>
      </c>
      <c r="C987" t="s">
        <v>13</v>
      </c>
      <c r="D987" t="s">
        <v>735</v>
      </c>
      <c r="E987" t="s">
        <v>1981</v>
      </c>
      <c r="F987" t="s">
        <v>1981</v>
      </c>
      <c r="G987" t="s">
        <v>1246</v>
      </c>
      <c r="H987">
        <v>1</v>
      </c>
      <c r="I987">
        <v>4</v>
      </c>
      <c r="J987">
        <v>269.95999999999998</v>
      </c>
      <c r="K987">
        <v>84.99</v>
      </c>
      <c r="L987" t="s">
        <v>93</v>
      </c>
      <c r="M987">
        <f t="shared" si="30"/>
        <v>5</v>
      </c>
      <c r="N987">
        <f t="shared" si="31"/>
        <v>354.95</v>
      </c>
    </row>
    <row r="988" spans="1:14" x14ac:dyDescent="0.25">
      <c r="A988" t="s">
        <v>1982</v>
      </c>
      <c r="B988" t="s">
        <v>35</v>
      </c>
      <c r="C988" t="s">
        <v>14</v>
      </c>
      <c r="D988" t="s">
        <v>526</v>
      </c>
      <c r="E988" t="s">
        <v>1649</v>
      </c>
      <c r="F988" t="s">
        <v>1983</v>
      </c>
      <c r="G988" t="s">
        <v>1649</v>
      </c>
      <c r="H988">
        <v>2</v>
      </c>
      <c r="I988">
        <v>3</v>
      </c>
      <c r="J988">
        <v>260.70999999999998</v>
      </c>
      <c r="K988">
        <v>181.48</v>
      </c>
      <c r="L988" t="s">
        <v>33</v>
      </c>
      <c r="M988">
        <f t="shared" si="30"/>
        <v>5</v>
      </c>
      <c r="N988">
        <f t="shared" si="31"/>
        <v>442.18999999999994</v>
      </c>
    </row>
    <row r="989" spans="1:14" x14ac:dyDescent="0.25">
      <c r="A989" t="s">
        <v>1984</v>
      </c>
      <c r="B989" t="s">
        <v>13</v>
      </c>
      <c r="C989" t="s">
        <v>13</v>
      </c>
      <c r="D989" t="s">
        <v>1985</v>
      </c>
      <c r="E989" t="s">
        <v>82</v>
      </c>
      <c r="F989" t="s">
        <v>82</v>
      </c>
      <c r="G989" t="s">
        <v>1390</v>
      </c>
      <c r="H989">
        <v>3</v>
      </c>
      <c r="I989">
        <v>1</v>
      </c>
      <c r="J989">
        <v>80.489999999999995</v>
      </c>
      <c r="K989">
        <v>544.91</v>
      </c>
      <c r="L989" t="s">
        <v>118</v>
      </c>
      <c r="M989">
        <f t="shared" si="30"/>
        <v>4</v>
      </c>
      <c r="N989">
        <f t="shared" si="31"/>
        <v>625.4</v>
      </c>
    </row>
    <row r="990" spans="1:14" x14ac:dyDescent="0.25">
      <c r="A990" t="s">
        <v>1986</v>
      </c>
      <c r="B990" t="s">
        <v>35</v>
      </c>
      <c r="C990" t="s">
        <v>14</v>
      </c>
      <c r="D990" t="s">
        <v>1987</v>
      </c>
      <c r="E990" t="s">
        <v>169</v>
      </c>
      <c r="F990" t="s">
        <v>1987</v>
      </c>
      <c r="G990" t="s">
        <v>169</v>
      </c>
      <c r="H990">
        <v>1</v>
      </c>
      <c r="I990">
        <v>3</v>
      </c>
      <c r="J990">
        <v>291.20999999999998</v>
      </c>
      <c r="K990">
        <v>169</v>
      </c>
      <c r="L990" t="s">
        <v>71</v>
      </c>
      <c r="M990">
        <f t="shared" si="30"/>
        <v>4</v>
      </c>
      <c r="N990">
        <f t="shared" si="31"/>
        <v>460.21</v>
      </c>
    </row>
    <row r="991" spans="1:14" x14ac:dyDescent="0.25">
      <c r="A991" t="s">
        <v>1988</v>
      </c>
      <c r="B991" t="s">
        <v>20</v>
      </c>
      <c r="C991" t="s">
        <v>14</v>
      </c>
      <c r="D991" t="s">
        <v>1989</v>
      </c>
      <c r="E991" t="s">
        <v>211</v>
      </c>
      <c r="F991" t="s">
        <v>1503</v>
      </c>
      <c r="G991" t="s">
        <v>211</v>
      </c>
      <c r="H991">
        <v>6</v>
      </c>
      <c r="I991">
        <v>2</v>
      </c>
      <c r="J991">
        <v>448.96</v>
      </c>
      <c r="K991">
        <v>761.79</v>
      </c>
      <c r="L991" t="s">
        <v>185</v>
      </c>
      <c r="M991">
        <f t="shared" si="30"/>
        <v>8</v>
      </c>
      <c r="N991">
        <f t="shared" si="31"/>
        <v>1210.75</v>
      </c>
    </row>
    <row r="992" spans="1:14" x14ac:dyDescent="0.25">
      <c r="A992" t="s">
        <v>1990</v>
      </c>
      <c r="B992" t="s">
        <v>20</v>
      </c>
      <c r="C992" t="s">
        <v>20</v>
      </c>
      <c r="D992" t="s">
        <v>1991</v>
      </c>
      <c r="E992" t="s">
        <v>27</v>
      </c>
      <c r="F992" t="s">
        <v>27</v>
      </c>
      <c r="G992" t="s">
        <v>373</v>
      </c>
      <c r="H992">
        <v>3</v>
      </c>
      <c r="I992">
        <v>1</v>
      </c>
      <c r="J992">
        <v>44.99</v>
      </c>
      <c r="K992">
        <v>267.95999999999998</v>
      </c>
      <c r="L992" t="s">
        <v>146</v>
      </c>
      <c r="M992">
        <f t="shared" si="30"/>
        <v>4</v>
      </c>
      <c r="N992">
        <f t="shared" si="31"/>
        <v>312.95</v>
      </c>
    </row>
    <row r="993" spans="1:14" x14ac:dyDescent="0.25">
      <c r="A993" t="s">
        <v>1992</v>
      </c>
      <c r="B993" t="s">
        <v>13</v>
      </c>
      <c r="C993" t="s">
        <v>13</v>
      </c>
      <c r="D993" t="s">
        <v>508</v>
      </c>
      <c r="E993" t="s">
        <v>374</v>
      </c>
      <c r="F993" t="s">
        <v>374</v>
      </c>
      <c r="G993" t="s">
        <v>508</v>
      </c>
      <c r="H993">
        <v>3</v>
      </c>
      <c r="I993">
        <v>1</v>
      </c>
      <c r="J993">
        <v>63.48</v>
      </c>
      <c r="K993">
        <v>286.17</v>
      </c>
      <c r="L993" t="s">
        <v>38</v>
      </c>
      <c r="M993">
        <f t="shared" si="30"/>
        <v>4</v>
      </c>
      <c r="N993">
        <f t="shared" si="31"/>
        <v>349.65000000000003</v>
      </c>
    </row>
    <row r="994" spans="1:14" x14ac:dyDescent="0.25">
      <c r="A994" t="s">
        <v>1993</v>
      </c>
      <c r="B994" t="s">
        <v>13</v>
      </c>
      <c r="C994" t="s">
        <v>13</v>
      </c>
      <c r="D994" t="s">
        <v>1853</v>
      </c>
      <c r="E994" t="s">
        <v>256</v>
      </c>
      <c r="F994" t="s">
        <v>256</v>
      </c>
      <c r="G994" t="s">
        <v>1853</v>
      </c>
      <c r="H994">
        <v>1</v>
      </c>
      <c r="I994">
        <v>1</v>
      </c>
      <c r="J994">
        <v>79.98</v>
      </c>
      <c r="K994">
        <v>263.64</v>
      </c>
      <c r="L994" t="s">
        <v>71</v>
      </c>
      <c r="M994">
        <f t="shared" si="30"/>
        <v>2</v>
      </c>
      <c r="N994">
        <f t="shared" si="31"/>
        <v>343.62</v>
      </c>
    </row>
    <row r="995" spans="1:14" x14ac:dyDescent="0.25">
      <c r="A995" t="s">
        <v>1994</v>
      </c>
      <c r="B995" t="s">
        <v>20</v>
      </c>
      <c r="C995" t="s">
        <v>20</v>
      </c>
      <c r="D995" t="s">
        <v>1128</v>
      </c>
      <c r="E995" t="s">
        <v>223</v>
      </c>
      <c r="F995" t="s">
        <v>223</v>
      </c>
      <c r="G995" t="s">
        <v>1128</v>
      </c>
      <c r="H995">
        <v>2</v>
      </c>
      <c r="I995">
        <v>2</v>
      </c>
      <c r="J995">
        <v>299.98</v>
      </c>
      <c r="K995">
        <v>597.87</v>
      </c>
      <c r="L995" t="s">
        <v>93</v>
      </c>
      <c r="M995">
        <f t="shared" si="30"/>
        <v>4</v>
      </c>
      <c r="N995">
        <f t="shared" si="31"/>
        <v>897.85</v>
      </c>
    </row>
    <row r="996" spans="1:14" x14ac:dyDescent="0.25">
      <c r="A996" t="s">
        <v>1995</v>
      </c>
      <c r="B996" t="s">
        <v>20</v>
      </c>
      <c r="C996" t="s">
        <v>20</v>
      </c>
      <c r="D996" t="s">
        <v>1159</v>
      </c>
      <c r="E996" t="s">
        <v>256</v>
      </c>
      <c r="F996" t="s">
        <v>256</v>
      </c>
      <c r="G996" t="s">
        <v>1159</v>
      </c>
      <c r="H996">
        <v>1</v>
      </c>
      <c r="I996">
        <v>1</v>
      </c>
      <c r="J996">
        <v>119.99</v>
      </c>
      <c r="K996">
        <v>199.99</v>
      </c>
      <c r="L996" t="s">
        <v>38</v>
      </c>
      <c r="M996">
        <f t="shared" si="30"/>
        <v>2</v>
      </c>
      <c r="N996">
        <f t="shared" si="31"/>
        <v>319.98</v>
      </c>
    </row>
    <row r="997" spans="1:14" x14ac:dyDescent="0.25">
      <c r="A997" t="s">
        <v>1996</v>
      </c>
      <c r="B997" t="s">
        <v>35</v>
      </c>
      <c r="C997" t="s">
        <v>14</v>
      </c>
      <c r="D997" t="s">
        <v>1997</v>
      </c>
      <c r="E997" t="s">
        <v>704</v>
      </c>
      <c r="F997" t="s">
        <v>1997</v>
      </c>
      <c r="G997" t="s">
        <v>704</v>
      </c>
      <c r="H997">
        <v>1</v>
      </c>
      <c r="I997">
        <v>1</v>
      </c>
      <c r="J997">
        <v>339.99</v>
      </c>
      <c r="K997">
        <v>38.49</v>
      </c>
      <c r="L997" t="s">
        <v>38</v>
      </c>
      <c r="M997">
        <f t="shared" si="30"/>
        <v>2</v>
      </c>
      <c r="N997">
        <f t="shared" si="31"/>
        <v>378.48</v>
      </c>
    </row>
    <row r="998" spans="1:14" x14ac:dyDescent="0.25">
      <c r="A998" t="s">
        <v>1998</v>
      </c>
      <c r="B998" t="s">
        <v>13</v>
      </c>
      <c r="C998" t="s">
        <v>14</v>
      </c>
      <c r="D998" t="s">
        <v>211</v>
      </c>
      <c r="E998" t="s">
        <v>268</v>
      </c>
      <c r="F998" t="s">
        <v>211</v>
      </c>
      <c r="G998" t="s">
        <v>268</v>
      </c>
      <c r="H998">
        <v>4</v>
      </c>
      <c r="I998">
        <v>1</v>
      </c>
      <c r="J998">
        <v>150.83000000000001</v>
      </c>
      <c r="K998">
        <v>500.24</v>
      </c>
      <c r="L998" t="s">
        <v>52</v>
      </c>
      <c r="M998">
        <f t="shared" si="30"/>
        <v>5</v>
      </c>
      <c r="N998">
        <f t="shared" si="31"/>
        <v>651.07000000000005</v>
      </c>
    </row>
    <row r="999" spans="1:14" x14ac:dyDescent="0.25">
      <c r="A999" t="s">
        <v>1999</v>
      </c>
      <c r="B999" t="s">
        <v>58</v>
      </c>
      <c r="C999" t="s">
        <v>14</v>
      </c>
      <c r="D999" t="s">
        <v>128</v>
      </c>
      <c r="E999" t="s">
        <v>569</v>
      </c>
      <c r="F999" t="s">
        <v>128</v>
      </c>
      <c r="G999" t="s">
        <v>569</v>
      </c>
      <c r="H999">
        <v>1</v>
      </c>
      <c r="I999">
        <v>1</v>
      </c>
      <c r="J999">
        <v>119.99</v>
      </c>
      <c r="K999">
        <v>188.99</v>
      </c>
      <c r="L999" t="s">
        <v>56</v>
      </c>
      <c r="M999">
        <f t="shared" si="30"/>
        <v>2</v>
      </c>
      <c r="N999">
        <f t="shared" si="31"/>
        <v>308.98</v>
      </c>
    </row>
    <row r="1000" spans="1:14" x14ac:dyDescent="0.25">
      <c r="A1000" t="s">
        <v>2000</v>
      </c>
      <c r="B1000" t="s">
        <v>13</v>
      </c>
      <c r="C1000" t="s">
        <v>13</v>
      </c>
      <c r="D1000" t="s">
        <v>102</v>
      </c>
      <c r="E1000" t="s">
        <v>407</v>
      </c>
      <c r="F1000" t="s">
        <v>407</v>
      </c>
      <c r="G1000" t="s">
        <v>102</v>
      </c>
      <c r="H1000">
        <v>2</v>
      </c>
      <c r="I1000">
        <v>1</v>
      </c>
      <c r="J1000">
        <v>134.97999999999999</v>
      </c>
      <c r="K1000">
        <v>672.82</v>
      </c>
      <c r="L1000" t="s">
        <v>18</v>
      </c>
      <c r="M1000">
        <f t="shared" si="30"/>
        <v>3</v>
      </c>
      <c r="N1000">
        <f t="shared" si="31"/>
        <v>807.80000000000007</v>
      </c>
    </row>
    <row r="1001" spans="1:14" x14ac:dyDescent="0.25">
      <c r="A1001" t="s">
        <v>2001</v>
      </c>
      <c r="B1001" t="s">
        <v>13</v>
      </c>
      <c r="C1001" t="s">
        <v>13</v>
      </c>
      <c r="D1001" t="s">
        <v>176</v>
      </c>
      <c r="E1001" t="s">
        <v>569</v>
      </c>
      <c r="F1001" t="s">
        <v>569</v>
      </c>
      <c r="G1001" t="s">
        <v>1494</v>
      </c>
      <c r="H1001">
        <v>4</v>
      </c>
      <c r="I1001">
        <v>2</v>
      </c>
      <c r="J1001">
        <v>104.97</v>
      </c>
      <c r="K1001">
        <v>474.96</v>
      </c>
      <c r="L1001" t="s">
        <v>93</v>
      </c>
      <c r="M1001">
        <f t="shared" si="30"/>
        <v>6</v>
      </c>
      <c r="N1001">
        <f t="shared" si="31"/>
        <v>579.92999999999995</v>
      </c>
    </row>
    <row r="1002" spans="1:14" x14ac:dyDescent="0.25">
      <c r="A1002" t="s">
        <v>2002</v>
      </c>
      <c r="B1002" t="s">
        <v>13</v>
      </c>
      <c r="C1002" t="s">
        <v>13</v>
      </c>
      <c r="D1002" t="s">
        <v>555</v>
      </c>
      <c r="E1002" t="s">
        <v>569</v>
      </c>
      <c r="F1002" t="s">
        <v>569</v>
      </c>
      <c r="G1002" t="s">
        <v>1793</v>
      </c>
      <c r="H1002">
        <v>13</v>
      </c>
      <c r="I1002">
        <v>1</v>
      </c>
      <c r="J1002">
        <v>89.98</v>
      </c>
      <c r="K1002">
        <v>1226.8499999999999</v>
      </c>
      <c r="L1002" t="s">
        <v>71</v>
      </c>
      <c r="M1002">
        <f t="shared" si="30"/>
        <v>14</v>
      </c>
      <c r="N1002">
        <f t="shared" si="31"/>
        <v>1316.83</v>
      </c>
    </row>
    <row r="1003" spans="1:14" x14ac:dyDescent="0.25">
      <c r="A1003" t="s">
        <v>2003</v>
      </c>
      <c r="B1003" t="s">
        <v>13</v>
      </c>
      <c r="C1003" t="s">
        <v>13</v>
      </c>
      <c r="D1003" t="s">
        <v>1726</v>
      </c>
      <c r="E1003" t="s">
        <v>795</v>
      </c>
      <c r="F1003" t="s">
        <v>795</v>
      </c>
      <c r="G1003" t="s">
        <v>1314</v>
      </c>
      <c r="H1003">
        <v>2</v>
      </c>
      <c r="I1003">
        <v>1</v>
      </c>
      <c r="J1003">
        <v>134.97999999999999</v>
      </c>
      <c r="K1003">
        <v>284.92</v>
      </c>
      <c r="L1003" t="s">
        <v>38</v>
      </c>
      <c r="M1003">
        <f t="shared" si="30"/>
        <v>3</v>
      </c>
      <c r="N1003">
        <f t="shared" si="31"/>
        <v>419.9</v>
      </c>
    </row>
    <row r="1004" spans="1:14" x14ac:dyDescent="0.25">
      <c r="A1004" t="s">
        <v>2004</v>
      </c>
      <c r="B1004" t="s">
        <v>20</v>
      </c>
      <c r="C1004" t="s">
        <v>20</v>
      </c>
      <c r="D1004" t="s">
        <v>676</v>
      </c>
      <c r="E1004" t="s">
        <v>303</v>
      </c>
      <c r="F1004" t="s">
        <v>303</v>
      </c>
      <c r="G1004" t="s">
        <v>676</v>
      </c>
      <c r="H1004">
        <v>2</v>
      </c>
      <c r="I1004">
        <v>1</v>
      </c>
      <c r="J1004">
        <v>399.9</v>
      </c>
      <c r="K1004">
        <v>551.79999999999995</v>
      </c>
      <c r="L1004" t="s">
        <v>38</v>
      </c>
      <c r="M1004">
        <f t="shared" si="30"/>
        <v>3</v>
      </c>
      <c r="N1004">
        <f t="shared" si="31"/>
        <v>951.69999999999993</v>
      </c>
    </row>
    <row r="1005" spans="1:14" x14ac:dyDescent="0.25">
      <c r="A1005" t="s">
        <v>2005</v>
      </c>
      <c r="B1005" t="s">
        <v>13</v>
      </c>
      <c r="C1005" t="s">
        <v>13</v>
      </c>
      <c r="D1005" t="s">
        <v>28</v>
      </c>
      <c r="E1005" t="s">
        <v>1038</v>
      </c>
      <c r="F1005" t="s">
        <v>1038</v>
      </c>
      <c r="G1005" t="s">
        <v>28</v>
      </c>
      <c r="H1005">
        <v>2</v>
      </c>
      <c r="I1005">
        <v>1</v>
      </c>
      <c r="J1005">
        <v>79.989999999999995</v>
      </c>
      <c r="K1005">
        <v>290.45999999999998</v>
      </c>
      <c r="L1005" t="s">
        <v>18</v>
      </c>
      <c r="M1005">
        <f t="shared" si="30"/>
        <v>3</v>
      </c>
      <c r="N1005">
        <f t="shared" si="31"/>
        <v>370.45</v>
      </c>
    </row>
    <row r="1006" spans="1:14" x14ac:dyDescent="0.25">
      <c r="A1006" t="s">
        <v>2006</v>
      </c>
      <c r="B1006" t="s">
        <v>13</v>
      </c>
      <c r="C1006" t="s">
        <v>14</v>
      </c>
      <c r="D1006" t="s">
        <v>160</v>
      </c>
      <c r="E1006" t="s">
        <v>517</v>
      </c>
      <c r="F1006" t="s">
        <v>160</v>
      </c>
      <c r="G1006" t="s">
        <v>517</v>
      </c>
      <c r="H1006">
        <v>1</v>
      </c>
      <c r="I1006">
        <v>1</v>
      </c>
      <c r="J1006">
        <v>120.87</v>
      </c>
      <c r="K1006">
        <v>99.99</v>
      </c>
      <c r="L1006" t="s">
        <v>107</v>
      </c>
      <c r="M1006">
        <f t="shared" si="30"/>
        <v>2</v>
      </c>
      <c r="N1006">
        <f t="shared" si="31"/>
        <v>220.86</v>
      </c>
    </row>
    <row r="1007" spans="1:14" x14ac:dyDescent="0.25">
      <c r="A1007" t="s">
        <v>2007</v>
      </c>
      <c r="B1007" t="s">
        <v>58</v>
      </c>
      <c r="C1007" t="s">
        <v>58</v>
      </c>
      <c r="D1007" t="s">
        <v>36</v>
      </c>
      <c r="E1007" t="s">
        <v>1269</v>
      </c>
      <c r="F1007" t="s">
        <v>1269</v>
      </c>
      <c r="G1007" t="s">
        <v>879</v>
      </c>
      <c r="H1007">
        <v>3</v>
      </c>
      <c r="I1007">
        <v>2</v>
      </c>
      <c r="J1007">
        <v>164.98</v>
      </c>
      <c r="K1007">
        <v>299.97000000000003</v>
      </c>
      <c r="L1007" t="s">
        <v>71</v>
      </c>
      <c r="M1007">
        <f t="shared" si="30"/>
        <v>5</v>
      </c>
      <c r="N1007">
        <f t="shared" si="31"/>
        <v>464.95000000000005</v>
      </c>
    </row>
    <row r="1008" spans="1:14" x14ac:dyDescent="0.25">
      <c r="A1008" t="s">
        <v>2008</v>
      </c>
      <c r="B1008" t="s">
        <v>13</v>
      </c>
      <c r="C1008" t="s">
        <v>13</v>
      </c>
      <c r="D1008" t="s">
        <v>2009</v>
      </c>
      <c r="E1008" t="s">
        <v>1698</v>
      </c>
      <c r="F1008" t="s">
        <v>1698</v>
      </c>
      <c r="G1008" t="s">
        <v>751</v>
      </c>
      <c r="H1008">
        <v>8</v>
      </c>
      <c r="I1008">
        <v>2</v>
      </c>
      <c r="J1008">
        <v>256.95</v>
      </c>
      <c r="K1008">
        <v>1675.6</v>
      </c>
      <c r="L1008" t="s">
        <v>89</v>
      </c>
      <c r="M1008">
        <f t="shared" si="30"/>
        <v>10</v>
      </c>
      <c r="N1008">
        <f t="shared" si="31"/>
        <v>1932.55</v>
      </c>
    </row>
    <row r="1009" spans="1:14" x14ac:dyDescent="0.25">
      <c r="A1009" t="s">
        <v>2010</v>
      </c>
      <c r="B1009" t="s">
        <v>13</v>
      </c>
      <c r="C1009" t="s">
        <v>13</v>
      </c>
      <c r="D1009" t="s">
        <v>2011</v>
      </c>
      <c r="E1009" t="s">
        <v>517</v>
      </c>
      <c r="F1009" t="s">
        <v>517</v>
      </c>
      <c r="G1009" t="s">
        <v>307</v>
      </c>
      <c r="H1009">
        <v>11</v>
      </c>
      <c r="I1009">
        <v>1</v>
      </c>
      <c r="J1009">
        <v>229.99</v>
      </c>
      <c r="K1009">
        <v>2730.67</v>
      </c>
      <c r="L1009" t="s">
        <v>420</v>
      </c>
      <c r="M1009">
        <f t="shared" si="30"/>
        <v>12</v>
      </c>
      <c r="N1009">
        <f t="shared" si="31"/>
        <v>2960.66</v>
      </c>
    </row>
    <row r="1010" spans="1:14" x14ac:dyDescent="0.25">
      <c r="A1010" t="s">
        <v>2012</v>
      </c>
      <c r="B1010" t="s">
        <v>20</v>
      </c>
      <c r="C1010" t="s">
        <v>20</v>
      </c>
      <c r="D1010" t="s">
        <v>322</v>
      </c>
      <c r="E1010" t="s">
        <v>578</v>
      </c>
      <c r="F1010" t="s">
        <v>578</v>
      </c>
      <c r="G1010" t="s">
        <v>322</v>
      </c>
      <c r="H1010">
        <v>1</v>
      </c>
      <c r="I1010">
        <v>1</v>
      </c>
      <c r="J1010">
        <v>79.989999999999995</v>
      </c>
      <c r="K1010">
        <v>83.99</v>
      </c>
      <c r="L1010" t="s">
        <v>38</v>
      </c>
      <c r="M1010">
        <f t="shared" si="30"/>
        <v>2</v>
      </c>
      <c r="N1010">
        <f t="shared" si="31"/>
        <v>163.98</v>
      </c>
    </row>
    <row r="1011" spans="1:14" x14ac:dyDescent="0.25">
      <c r="A1011" t="s">
        <v>2013</v>
      </c>
      <c r="B1011" t="s">
        <v>13</v>
      </c>
      <c r="C1011" t="s">
        <v>13</v>
      </c>
      <c r="D1011" t="s">
        <v>91</v>
      </c>
      <c r="E1011" t="s">
        <v>394</v>
      </c>
      <c r="F1011" t="s">
        <v>394</v>
      </c>
      <c r="G1011" t="s">
        <v>451</v>
      </c>
      <c r="H1011">
        <v>2</v>
      </c>
      <c r="I1011">
        <v>2</v>
      </c>
      <c r="J1011">
        <v>70.73</v>
      </c>
      <c r="K1011">
        <v>343.8</v>
      </c>
      <c r="L1011" t="s">
        <v>203</v>
      </c>
      <c r="M1011">
        <f t="shared" si="30"/>
        <v>4</v>
      </c>
      <c r="N1011">
        <f t="shared" si="31"/>
        <v>414.53000000000003</v>
      </c>
    </row>
    <row r="1012" spans="1:14" x14ac:dyDescent="0.25">
      <c r="A1012" t="s">
        <v>2014</v>
      </c>
      <c r="B1012" t="s">
        <v>13</v>
      </c>
      <c r="C1012" t="s">
        <v>13</v>
      </c>
      <c r="D1012" t="s">
        <v>1005</v>
      </c>
      <c r="E1012" t="s">
        <v>411</v>
      </c>
      <c r="F1012" t="s">
        <v>411</v>
      </c>
      <c r="G1012" t="s">
        <v>169</v>
      </c>
      <c r="H1012">
        <v>2</v>
      </c>
      <c r="I1012">
        <v>4</v>
      </c>
      <c r="J1012">
        <v>259.95999999999998</v>
      </c>
      <c r="K1012">
        <v>117.43</v>
      </c>
      <c r="L1012" t="s">
        <v>788</v>
      </c>
      <c r="M1012">
        <f t="shared" si="30"/>
        <v>6</v>
      </c>
      <c r="N1012">
        <f t="shared" si="31"/>
        <v>377.39</v>
      </c>
    </row>
    <row r="1013" spans="1:14" x14ac:dyDescent="0.25">
      <c r="A1013" t="s">
        <v>2015</v>
      </c>
      <c r="B1013" t="s">
        <v>13</v>
      </c>
      <c r="C1013" t="s">
        <v>14</v>
      </c>
      <c r="D1013" t="s">
        <v>520</v>
      </c>
      <c r="E1013" t="s">
        <v>261</v>
      </c>
      <c r="F1013" t="s">
        <v>520</v>
      </c>
      <c r="G1013" t="s">
        <v>261</v>
      </c>
      <c r="H1013">
        <v>1</v>
      </c>
      <c r="I1013">
        <v>1</v>
      </c>
      <c r="J1013">
        <v>90.49</v>
      </c>
      <c r="K1013">
        <v>159.99</v>
      </c>
      <c r="L1013" t="s">
        <v>18</v>
      </c>
      <c r="M1013">
        <f t="shared" si="30"/>
        <v>2</v>
      </c>
      <c r="N1013">
        <f t="shared" si="31"/>
        <v>250.48000000000002</v>
      </c>
    </row>
    <row r="1014" spans="1:14" x14ac:dyDescent="0.25">
      <c r="A1014" t="s">
        <v>2016</v>
      </c>
      <c r="B1014" t="s">
        <v>20</v>
      </c>
      <c r="C1014" t="s">
        <v>20</v>
      </c>
      <c r="D1014" t="s">
        <v>901</v>
      </c>
      <c r="E1014" t="s">
        <v>419</v>
      </c>
      <c r="F1014" t="s">
        <v>419</v>
      </c>
      <c r="G1014" t="s">
        <v>901</v>
      </c>
      <c r="H1014">
        <v>1</v>
      </c>
      <c r="I1014">
        <v>1</v>
      </c>
      <c r="J1014">
        <v>129.99</v>
      </c>
      <c r="K1014">
        <v>107.99</v>
      </c>
      <c r="L1014" t="s">
        <v>93</v>
      </c>
      <c r="M1014">
        <f t="shared" si="30"/>
        <v>2</v>
      </c>
      <c r="N1014">
        <f t="shared" si="31"/>
        <v>237.98000000000002</v>
      </c>
    </row>
    <row r="1015" spans="1:14" x14ac:dyDescent="0.25">
      <c r="A1015" t="s">
        <v>2017</v>
      </c>
      <c r="B1015" t="s">
        <v>20</v>
      </c>
      <c r="C1015" t="s">
        <v>20</v>
      </c>
      <c r="D1015" t="s">
        <v>1029</v>
      </c>
      <c r="E1015" t="s">
        <v>811</v>
      </c>
      <c r="F1015" t="s">
        <v>811</v>
      </c>
      <c r="G1015" t="s">
        <v>1029</v>
      </c>
      <c r="H1015">
        <v>1</v>
      </c>
      <c r="I1015">
        <v>1</v>
      </c>
      <c r="J1015">
        <v>100.74</v>
      </c>
      <c r="K1015">
        <v>656.11</v>
      </c>
      <c r="L1015" t="s">
        <v>38</v>
      </c>
      <c r="M1015">
        <f t="shared" si="30"/>
        <v>2</v>
      </c>
      <c r="N1015">
        <f t="shared" si="31"/>
        <v>756.85</v>
      </c>
    </row>
    <row r="1016" spans="1:14" x14ac:dyDescent="0.25">
      <c r="A1016" t="s">
        <v>2018</v>
      </c>
      <c r="B1016" t="s">
        <v>35</v>
      </c>
      <c r="C1016" t="s">
        <v>14</v>
      </c>
      <c r="D1016" t="s">
        <v>273</v>
      </c>
      <c r="E1016" t="s">
        <v>226</v>
      </c>
      <c r="F1016" t="s">
        <v>947</v>
      </c>
      <c r="G1016" t="s">
        <v>226</v>
      </c>
      <c r="H1016">
        <v>1</v>
      </c>
      <c r="I1016">
        <v>4</v>
      </c>
      <c r="J1016">
        <v>439.95</v>
      </c>
      <c r="K1016">
        <v>188.98</v>
      </c>
      <c r="L1016" t="s">
        <v>146</v>
      </c>
      <c r="M1016">
        <f t="shared" si="30"/>
        <v>5</v>
      </c>
      <c r="N1016">
        <f t="shared" si="31"/>
        <v>628.92999999999995</v>
      </c>
    </row>
    <row r="1017" spans="1:14" x14ac:dyDescent="0.25">
      <c r="A1017" t="s">
        <v>2019</v>
      </c>
      <c r="B1017" t="s">
        <v>20</v>
      </c>
      <c r="C1017" t="s">
        <v>20</v>
      </c>
      <c r="D1017" t="s">
        <v>322</v>
      </c>
      <c r="E1017" t="s">
        <v>875</v>
      </c>
      <c r="F1017" t="s">
        <v>875</v>
      </c>
      <c r="G1017" t="s">
        <v>322</v>
      </c>
      <c r="H1017">
        <v>1</v>
      </c>
      <c r="I1017">
        <v>1</v>
      </c>
      <c r="J1017">
        <v>249.98</v>
      </c>
      <c r="K1017">
        <v>139.99</v>
      </c>
      <c r="L1017" t="s">
        <v>18</v>
      </c>
      <c r="M1017">
        <f t="shared" si="30"/>
        <v>2</v>
      </c>
      <c r="N1017">
        <f t="shared" si="31"/>
        <v>389.97</v>
      </c>
    </row>
    <row r="1018" spans="1:14" x14ac:dyDescent="0.25">
      <c r="A1018" t="s">
        <v>2020</v>
      </c>
      <c r="B1018" t="s">
        <v>13</v>
      </c>
      <c r="C1018" t="s">
        <v>13</v>
      </c>
      <c r="D1018" t="s">
        <v>934</v>
      </c>
      <c r="E1018" t="s">
        <v>618</v>
      </c>
      <c r="F1018" t="s">
        <v>618</v>
      </c>
      <c r="G1018" t="s">
        <v>934</v>
      </c>
      <c r="H1018">
        <v>2</v>
      </c>
      <c r="I1018">
        <v>1</v>
      </c>
      <c r="J1018">
        <v>59.99</v>
      </c>
      <c r="K1018">
        <v>179.98</v>
      </c>
      <c r="L1018" t="s">
        <v>38</v>
      </c>
      <c r="M1018">
        <f t="shared" si="30"/>
        <v>3</v>
      </c>
      <c r="N1018">
        <f t="shared" si="31"/>
        <v>239.97</v>
      </c>
    </row>
    <row r="1019" spans="1:14" x14ac:dyDescent="0.25">
      <c r="A1019" t="s">
        <v>2021</v>
      </c>
      <c r="B1019" t="s">
        <v>13</v>
      </c>
      <c r="C1019" t="s">
        <v>13</v>
      </c>
      <c r="D1019" t="s">
        <v>880</v>
      </c>
      <c r="E1019" t="s">
        <v>903</v>
      </c>
      <c r="F1019" t="s">
        <v>903</v>
      </c>
      <c r="G1019" t="s">
        <v>165</v>
      </c>
      <c r="H1019">
        <v>1</v>
      </c>
      <c r="I1019">
        <v>2</v>
      </c>
      <c r="J1019">
        <v>199.98</v>
      </c>
      <c r="K1019">
        <v>129.99</v>
      </c>
      <c r="L1019" t="s">
        <v>18</v>
      </c>
      <c r="M1019">
        <f t="shared" si="30"/>
        <v>3</v>
      </c>
      <c r="N1019">
        <f t="shared" si="31"/>
        <v>329.97</v>
      </c>
    </row>
    <row r="1020" spans="1:14" x14ac:dyDescent="0.25">
      <c r="A1020" t="s">
        <v>2022</v>
      </c>
      <c r="B1020" t="s">
        <v>20</v>
      </c>
      <c r="C1020" t="s">
        <v>20</v>
      </c>
      <c r="D1020" t="s">
        <v>36</v>
      </c>
      <c r="E1020" t="s">
        <v>1521</v>
      </c>
      <c r="F1020" t="s">
        <v>1521</v>
      </c>
      <c r="G1020" t="s">
        <v>36</v>
      </c>
      <c r="H1020">
        <v>3</v>
      </c>
      <c r="I1020">
        <v>1</v>
      </c>
      <c r="J1020">
        <v>49.99</v>
      </c>
      <c r="K1020">
        <v>361.47</v>
      </c>
      <c r="L1020" t="s">
        <v>93</v>
      </c>
      <c r="M1020">
        <f t="shared" si="30"/>
        <v>4</v>
      </c>
      <c r="N1020">
        <f t="shared" si="31"/>
        <v>411.46000000000004</v>
      </c>
    </row>
    <row r="1021" spans="1:14" x14ac:dyDescent="0.25">
      <c r="A1021" t="s">
        <v>2023</v>
      </c>
      <c r="B1021" t="s">
        <v>13</v>
      </c>
      <c r="C1021" t="s">
        <v>13</v>
      </c>
      <c r="D1021" t="s">
        <v>1128</v>
      </c>
      <c r="E1021" t="s">
        <v>414</v>
      </c>
      <c r="F1021" t="s">
        <v>414</v>
      </c>
      <c r="G1021" t="s">
        <v>1128</v>
      </c>
      <c r="H1021">
        <v>1</v>
      </c>
      <c r="I1021">
        <v>1</v>
      </c>
      <c r="J1021">
        <v>269.97000000000003</v>
      </c>
      <c r="K1021">
        <v>164.95</v>
      </c>
      <c r="L1021" t="s">
        <v>203</v>
      </c>
      <c r="M1021">
        <f t="shared" si="30"/>
        <v>2</v>
      </c>
      <c r="N1021">
        <f t="shared" si="31"/>
        <v>434.92</v>
      </c>
    </row>
    <row r="1022" spans="1:14" x14ac:dyDescent="0.25">
      <c r="A1022" t="s">
        <v>2024</v>
      </c>
      <c r="B1022" t="s">
        <v>20</v>
      </c>
      <c r="C1022" t="s">
        <v>14</v>
      </c>
      <c r="D1022" t="s">
        <v>2025</v>
      </c>
      <c r="E1022" t="s">
        <v>339</v>
      </c>
      <c r="F1022" t="s">
        <v>1505</v>
      </c>
      <c r="G1022" t="s">
        <v>339</v>
      </c>
      <c r="H1022">
        <v>3</v>
      </c>
      <c r="I1022">
        <v>2</v>
      </c>
      <c r="J1022">
        <v>79.97</v>
      </c>
      <c r="K1022">
        <v>316.95999999999998</v>
      </c>
      <c r="L1022" t="s">
        <v>203</v>
      </c>
      <c r="M1022">
        <f t="shared" si="30"/>
        <v>5</v>
      </c>
      <c r="N1022">
        <f t="shared" si="31"/>
        <v>396.92999999999995</v>
      </c>
    </row>
    <row r="1023" spans="1:14" x14ac:dyDescent="0.25">
      <c r="A1023" t="s">
        <v>2026</v>
      </c>
      <c r="B1023" t="s">
        <v>35</v>
      </c>
      <c r="C1023" t="s">
        <v>35</v>
      </c>
      <c r="D1023" t="s">
        <v>1301</v>
      </c>
      <c r="E1023" t="s">
        <v>1746</v>
      </c>
      <c r="F1023" t="s">
        <v>1746</v>
      </c>
      <c r="G1023" t="s">
        <v>1363</v>
      </c>
      <c r="H1023">
        <v>2</v>
      </c>
      <c r="I1023">
        <v>1</v>
      </c>
      <c r="J1023">
        <v>179.98</v>
      </c>
      <c r="K1023">
        <v>369.9</v>
      </c>
      <c r="L1023" t="s">
        <v>203</v>
      </c>
      <c r="M1023">
        <f t="shared" si="30"/>
        <v>3</v>
      </c>
      <c r="N1023">
        <f t="shared" si="31"/>
        <v>549.88</v>
      </c>
    </row>
    <row r="1024" spans="1:14" x14ac:dyDescent="0.25">
      <c r="A1024" t="s">
        <v>2027</v>
      </c>
      <c r="B1024" t="s">
        <v>20</v>
      </c>
      <c r="C1024" t="s">
        <v>20</v>
      </c>
      <c r="D1024" t="s">
        <v>560</v>
      </c>
      <c r="E1024" t="s">
        <v>682</v>
      </c>
      <c r="F1024" t="s">
        <v>682</v>
      </c>
      <c r="G1024" t="s">
        <v>560</v>
      </c>
      <c r="H1024">
        <v>2</v>
      </c>
      <c r="I1024">
        <v>1</v>
      </c>
      <c r="J1024">
        <v>40.880000000000003</v>
      </c>
      <c r="K1024">
        <v>345.03</v>
      </c>
      <c r="L1024" t="s">
        <v>579</v>
      </c>
      <c r="M1024">
        <f t="shared" si="30"/>
        <v>3</v>
      </c>
      <c r="N1024">
        <f t="shared" si="31"/>
        <v>385.90999999999997</v>
      </c>
    </row>
    <row r="1025" spans="1:14" x14ac:dyDescent="0.25">
      <c r="A1025" t="s">
        <v>2028</v>
      </c>
      <c r="B1025" t="s">
        <v>13</v>
      </c>
      <c r="C1025" t="s">
        <v>20</v>
      </c>
      <c r="D1025" t="s">
        <v>2029</v>
      </c>
      <c r="E1025" t="s">
        <v>707</v>
      </c>
      <c r="F1025" t="s">
        <v>707</v>
      </c>
      <c r="G1025" t="s">
        <v>23</v>
      </c>
      <c r="H1025">
        <v>9</v>
      </c>
      <c r="I1025">
        <v>2</v>
      </c>
      <c r="J1025">
        <v>89.98</v>
      </c>
      <c r="K1025">
        <v>1140.07</v>
      </c>
      <c r="L1025" t="s">
        <v>38</v>
      </c>
      <c r="M1025">
        <f t="shared" si="30"/>
        <v>11</v>
      </c>
      <c r="N1025">
        <f t="shared" si="31"/>
        <v>1230.05</v>
      </c>
    </row>
    <row r="1026" spans="1:14" x14ac:dyDescent="0.25">
      <c r="A1026" t="s">
        <v>2030</v>
      </c>
      <c r="B1026" t="s">
        <v>13</v>
      </c>
      <c r="C1026" t="s">
        <v>14</v>
      </c>
      <c r="D1026" t="s">
        <v>1507</v>
      </c>
      <c r="E1026" t="s">
        <v>890</v>
      </c>
      <c r="F1026" t="s">
        <v>493</v>
      </c>
      <c r="G1026" t="s">
        <v>890</v>
      </c>
      <c r="H1026">
        <v>6</v>
      </c>
      <c r="I1026">
        <v>4</v>
      </c>
      <c r="J1026">
        <v>260.45</v>
      </c>
      <c r="K1026">
        <v>1184.44</v>
      </c>
      <c r="L1026" t="s">
        <v>56</v>
      </c>
      <c r="M1026">
        <f t="shared" si="30"/>
        <v>10</v>
      </c>
      <c r="N1026">
        <f t="shared" si="31"/>
        <v>1444.89</v>
      </c>
    </row>
    <row r="1027" spans="1:14" x14ac:dyDescent="0.25">
      <c r="A1027" t="s">
        <v>2031</v>
      </c>
      <c r="B1027" t="s">
        <v>13</v>
      </c>
      <c r="C1027" t="s">
        <v>14</v>
      </c>
      <c r="D1027" t="s">
        <v>713</v>
      </c>
      <c r="E1027" t="s">
        <v>731</v>
      </c>
      <c r="F1027" t="s">
        <v>321</v>
      </c>
      <c r="G1027" t="s">
        <v>731</v>
      </c>
      <c r="H1027">
        <v>2</v>
      </c>
      <c r="I1027">
        <v>3</v>
      </c>
      <c r="J1027">
        <v>329.96</v>
      </c>
      <c r="K1027">
        <v>209.18</v>
      </c>
      <c r="L1027" t="s">
        <v>33</v>
      </c>
      <c r="M1027">
        <f t="shared" ref="M1027:M1090" si="32">SUM(H1027,I1027)</f>
        <v>5</v>
      </c>
      <c r="N1027">
        <f t="shared" ref="N1027:N1090" si="33">SUM(J1027,K1027)</f>
        <v>539.14</v>
      </c>
    </row>
    <row r="1028" spans="1:14" x14ac:dyDescent="0.25">
      <c r="A1028" t="s">
        <v>2032</v>
      </c>
      <c r="B1028" t="s">
        <v>58</v>
      </c>
      <c r="C1028" t="s">
        <v>58</v>
      </c>
      <c r="D1028" t="s">
        <v>2033</v>
      </c>
      <c r="E1028" t="s">
        <v>1738</v>
      </c>
      <c r="F1028" t="s">
        <v>1738</v>
      </c>
      <c r="G1028" t="s">
        <v>678</v>
      </c>
      <c r="H1028">
        <v>6</v>
      </c>
      <c r="I1028">
        <v>3</v>
      </c>
      <c r="J1028">
        <v>659.66</v>
      </c>
      <c r="K1028">
        <v>1980.14</v>
      </c>
      <c r="L1028" t="s">
        <v>56</v>
      </c>
      <c r="M1028">
        <f t="shared" si="32"/>
        <v>9</v>
      </c>
      <c r="N1028">
        <f t="shared" si="33"/>
        <v>2639.8</v>
      </c>
    </row>
    <row r="1029" spans="1:14" x14ac:dyDescent="0.25">
      <c r="A1029" t="s">
        <v>2034</v>
      </c>
      <c r="B1029" t="s">
        <v>35</v>
      </c>
      <c r="C1029" t="s">
        <v>14</v>
      </c>
      <c r="D1029" t="s">
        <v>1383</v>
      </c>
      <c r="E1029" t="s">
        <v>211</v>
      </c>
      <c r="F1029" t="s">
        <v>1566</v>
      </c>
      <c r="G1029" t="s">
        <v>211</v>
      </c>
      <c r="H1029">
        <v>2</v>
      </c>
      <c r="I1029">
        <v>5</v>
      </c>
      <c r="J1029">
        <v>260.81</v>
      </c>
      <c r="K1029">
        <v>379.97</v>
      </c>
      <c r="L1029" t="s">
        <v>93</v>
      </c>
      <c r="M1029">
        <f t="shared" si="32"/>
        <v>7</v>
      </c>
      <c r="N1029">
        <f t="shared" si="33"/>
        <v>640.78</v>
      </c>
    </row>
    <row r="1030" spans="1:14" x14ac:dyDescent="0.25">
      <c r="A1030" t="s">
        <v>2035</v>
      </c>
      <c r="B1030" t="s">
        <v>35</v>
      </c>
      <c r="C1030" t="s">
        <v>14</v>
      </c>
      <c r="D1030" t="s">
        <v>1173</v>
      </c>
      <c r="E1030" t="s">
        <v>156</v>
      </c>
      <c r="F1030" t="s">
        <v>2036</v>
      </c>
      <c r="G1030" t="s">
        <v>156</v>
      </c>
      <c r="H1030">
        <v>2</v>
      </c>
      <c r="I1030">
        <v>1</v>
      </c>
      <c r="J1030">
        <v>440.73</v>
      </c>
      <c r="K1030">
        <v>179.97</v>
      </c>
      <c r="L1030" t="s">
        <v>71</v>
      </c>
      <c r="M1030">
        <f t="shared" si="32"/>
        <v>3</v>
      </c>
      <c r="N1030">
        <f t="shared" si="33"/>
        <v>620.70000000000005</v>
      </c>
    </row>
    <row r="1031" spans="1:14" x14ac:dyDescent="0.25">
      <c r="A1031" t="s">
        <v>2037</v>
      </c>
      <c r="B1031" t="s">
        <v>58</v>
      </c>
      <c r="C1031" t="s">
        <v>58</v>
      </c>
      <c r="D1031" t="s">
        <v>2038</v>
      </c>
      <c r="E1031" t="s">
        <v>1974</v>
      </c>
      <c r="F1031" t="s">
        <v>1974</v>
      </c>
      <c r="G1031" t="s">
        <v>1130</v>
      </c>
      <c r="H1031">
        <v>7</v>
      </c>
      <c r="I1031">
        <v>1</v>
      </c>
      <c r="J1031">
        <v>159.99</v>
      </c>
      <c r="K1031">
        <v>1100.9000000000001</v>
      </c>
      <c r="L1031" t="s">
        <v>93</v>
      </c>
      <c r="M1031">
        <f t="shared" si="32"/>
        <v>8</v>
      </c>
      <c r="N1031">
        <f t="shared" si="33"/>
        <v>1260.8900000000001</v>
      </c>
    </row>
    <row r="1032" spans="1:14" x14ac:dyDescent="0.25">
      <c r="A1032" t="s">
        <v>2039</v>
      </c>
      <c r="B1032" t="s">
        <v>13</v>
      </c>
      <c r="C1032" t="s">
        <v>13</v>
      </c>
      <c r="D1032" t="s">
        <v>2040</v>
      </c>
      <c r="E1032" t="s">
        <v>290</v>
      </c>
      <c r="F1032" t="s">
        <v>290</v>
      </c>
      <c r="G1032" t="s">
        <v>2040</v>
      </c>
      <c r="H1032">
        <v>6</v>
      </c>
      <c r="I1032">
        <v>1</v>
      </c>
      <c r="J1032">
        <v>160.97999999999999</v>
      </c>
      <c r="K1032">
        <v>901.8</v>
      </c>
      <c r="L1032" t="s">
        <v>33</v>
      </c>
      <c r="M1032">
        <f t="shared" si="32"/>
        <v>7</v>
      </c>
      <c r="N1032">
        <f t="shared" si="33"/>
        <v>1062.78</v>
      </c>
    </row>
    <row r="1033" spans="1:14" x14ac:dyDescent="0.25">
      <c r="A1033" t="s">
        <v>2041</v>
      </c>
      <c r="B1033" t="s">
        <v>35</v>
      </c>
      <c r="C1033" t="s">
        <v>35</v>
      </c>
      <c r="D1033" t="s">
        <v>273</v>
      </c>
      <c r="E1033" t="s">
        <v>2042</v>
      </c>
      <c r="F1033" t="s">
        <v>2042</v>
      </c>
      <c r="G1033" t="s">
        <v>273</v>
      </c>
      <c r="H1033">
        <v>1</v>
      </c>
      <c r="I1033">
        <v>1</v>
      </c>
      <c r="J1033">
        <v>149.99</v>
      </c>
      <c r="K1033">
        <v>109.99</v>
      </c>
      <c r="L1033" t="s">
        <v>38</v>
      </c>
      <c r="M1033">
        <f t="shared" si="32"/>
        <v>2</v>
      </c>
      <c r="N1033">
        <f t="shared" si="33"/>
        <v>259.98</v>
      </c>
    </row>
    <row r="1034" spans="1:14" x14ac:dyDescent="0.25">
      <c r="A1034" t="s">
        <v>2043</v>
      </c>
      <c r="B1034" t="s">
        <v>13</v>
      </c>
      <c r="C1034" t="s">
        <v>13</v>
      </c>
      <c r="D1034" t="s">
        <v>874</v>
      </c>
      <c r="E1034" t="s">
        <v>884</v>
      </c>
      <c r="F1034" t="s">
        <v>884</v>
      </c>
      <c r="G1034" t="s">
        <v>874</v>
      </c>
      <c r="H1034">
        <v>1</v>
      </c>
      <c r="I1034">
        <v>1</v>
      </c>
      <c r="J1034">
        <v>204.98</v>
      </c>
      <c r="K1034">
        <v>175.99</v>
      </c>
      <c r="L1034" t="s">
        <v>29</v>
      </c>
      <c r="M1034">
        <f t="shared" si="32"/>
        <v>2</v>
      </c>
      <c r="N1034">
        <f t="shared" si="33"/>
        <v>380.97</v>
      </c>
    </row>
    <row r="1035" spans="1:14" x14ac:dyDescent="0.25">
      <c r="A1035" t="s">
        <v>2044</v>
      </c>
      <c r="B1035" t="s">
        <v>20</v>
      </c>
      <c r="C1035" t="s">
        <v>14</v>
      </c>
      <c r="D1035" t="s">
        <v>227</v>
      </c>
      <c r="E1035" t="s">
        <v>162</v>
      </c>
      <c r="F1035" t="s">
        <v>943</v>
      </c>
      <c r="G1035" t="s">
        <v>162</v>
      </c>
      <c r="H1035">
        <v>2</v>
      </c>
      <c r="I1035">
        <v>1</v>
      </c>
      <c r="J1035">
        <v>183.48</v>
      </c>
      <c r="K1035">
        <v>477.95</v>
      </c>
      <c r="L1035" t="s">
        <v>56</v>
      </c>
      <c r="M1035">
        <f t="shared" si="32"/>
        <v>3</v>
      </c>
      <c r="N1035">
        <f t="shared" si="33"/>
        <v>661.43</v>
      </c>
    </row>
    <row r="1036" spans="1:14" x14ac:dyDescent="0.25">
      <c r="A1036" t="s">
        <v>2045</v>
      </c>
      <c r="B1036" t="s">
        <v>13</v>
      </c>
      <c r="C1036" t="s">
        <v>13</v>
      </c>
      <c r="D1036" t="s">
        <v>162</v>
      </c>
      <c r="E1036" t="s">
        <v>476</v>
      </c>
      <c r="F1036" t="s">
        <v>476</v>
      </c>
      <c r="G1036" t="s">
        <v>303</v>
      </c>
      <c r="H1036">
        <v>6</v>
      </c>
      <c r="I1036">
        <v>2</v>
      </c>
      <c r="J1036">
        <v>589.97</v>
      </c>
      <c r="K1036">
        <v>953.1</v>
      </c>
      <c r="L1036" t="s">
        <v>38</v>
      </c>
      <c r="M1036">
        <f t="shared" si="32"/>
        <v>8</v>
      </c>
      <c r="N1036">
        <f t="shared" si="33"/>
        <v>1543.0700000000002</v>
      </c>
    </row>
    <row r="1037" spans="1:14" x14ac:dyDescent="0.25">
      <c r="A1037" t="s">
        <v>2046</v>
      </c>
      <c r="B1037" t="s">
        <v>13</v>
      </c>
      <c r="C1037" t="s">
        <v>13</v>
      </c>
      <c r="D1037" t="s">
        <v>686</v>
      </c>
      <c r="E1037" t="s">
        <v>64</v>
      </c>
      <c r="F1037" t="s">
        <v>64</v>
      </c>
      <c r="G1037" t="s">
        <v>686</v>
      </c>
      <c r="H1037">
        <v>2</v>
      </c>
      <c r="I1037">
        <v>1</v>
      </c>
      <c r="J1037">
        <v>69.989999999999995</v>
      </c>
      <c r="K1037">
        <v>401.14</v>
      </c>
      <c r="L1037" t="s">
        <v>38</v>
      </c>
      <c r="M1037">
        <f t="shared" si="32"/>
        <v>3</v>
      </c>
      <c r="N1037">
        <f t="shared" si="33"/>
        <v>471.13</v>
      </c>
    </row>
    <row r="1038" spans="1:14" x14ac:dyDescent="0.25">
      <c r="A1038" t="s">
        <v>2047</v>
      </c>
      <c r="B1038" t="s">
        <v>13</v>
      </c>
      <c r="C1038" t="s">
        <v>13</v>
      </c>
      <c r="D1038" t="s">
        <v>464</v>
      </c>
      <c r="E1038" t="s">
        <v>895</v>
      </c>
      <c r="F1038" t="s">
        <v>895</v>
      </c>
      <c r="G1038" t="s">
        <v>464</v>
      </c>
      <c r="H1038">
        <v>3</v>
      </c>
      <c r="I1038">
        <v>1</v>
      </c>
      <c r="J1038">
        <v>119.99</v>
      </c>
      <c r="K1038">
        <v>675.27</v>
      </c>
      <c r="L1038" t="s">
        <v>38</v>
      </c>
      <c r="M1038">
        <f t="shared" si="32"/>
        <v>4</v>
      </c>
      <c r="N1038">
        <f t="shared" si="33"/>
        <v>795.26</v>
      </c>
    </row>
    <row r="1039" spans="1:14" x14ac:dyDescent="0.25">
      <c r="A1039" t="s">
        <v>2048</v>
      </c>
      <c r="B1039" t="s">
        <v>13</v>
      </c>
      <c r="C1039" t="s">
        <v>13</v>
      </c>
      <c r="D1039" t="s">
        <v>714</v>
      </c>
      <c r="E1039" t="s">
        <v>325</v>
      </c>
      <c r="F1039" t="s">
        <v>325</v>
      </c>
      <c r="G1039" t="s">
        <v>165</v>
      </c>
      <c r="H1039">
        <v>11</v>
      </c>
      <c r="I1039">
        <v>3</v>
      </c>
      <c r="J1039">
        <v>235.45</v>
      </c>
      <c r="K1039">
        <v>1482.61</v>
      </c>
      <c r="L1039" t="s">
        <v>368</v>
      </c>
      <c r="M1039">
        <f t="shared" si="32"/>
        <v>14</v>
      </c>
      <c r="N1039">
        <f t="shared" si="33"/>
        <v>1718.06</v>
      </c>
    </row>
    <row r="1040" spans="1:14" x14ac:dyDescent="0.25">
      <c r="A1040" t="s">
        <v>2049</v>
      </c>
      <c r="B1040" t="s">
        <v>20</v>
      </c>
      <c r="C1040" t="s">
        <v>20</v>
      </c>
      <c r="D1040" t="s">
        <v>1246</v>
      </c>
      <c r="E1040" t="s">
        <v>219</v>
      </c>
      <c r="F1040" t="s">
        <v>219</v>
      </c>
      <c r="G1040" t="s">
        <v>1246</v>
      </c>
      <c r="H1040">
        <v>1</v>
      </c>
      <c r="I1040">
        <v>1</v>
      </c>
      <c r="J1040">
        <v>180.49</v>
      </c>
      <c r="K1040">
        <v>103.92</v>
      </c>
      <c r="L1040" t="s">
        <v>203</v>
      </c>
      <c r="M1040">
        <f t="shared" si="32"/>
        <v>2</v>
      </c>
      <c r="N1040">
        <f t="shared" si="33"/>
        <v>284.41000000000003</v>
      </c>
    </row>
    <row r="1041" spans="1:14" x14ac:dyDescent="0.25">
      <c r="A1041" t="s">
        <v>2050</v>
      </c>
      <c r="B1041" t="s">
        <v>35</v>
      </c>
      <c r="C1041" t="s">
        <v>14</v>
      </c>
      <c r="D1041" t="s">
        <v>2051</v>
      </c>
      <c r="E1041" t="s">
        <v>998</v>
      </c>
      <c r="F1041" t="s">
        <v>2051</v>
      </c>
      <c r="G1041" t="s">
        <v>998</v>
      </c>
      <c r="H1041">
        <v>1</v>
      </c>
      <c r="I1041">
        <v>4</v>
      </c>
      <c r="J1041">
        <v>300.45</v>
      </c>
      <c r="K1041">
        <v>69.989999999999995</v>
      </c>
      <c r="L1041" t="s">
        <v>29</v>
      </c>
      <c r="M1041">
        <f t="shared" si="32"/>
        <v>5</v>
      </c>
      <c r="N1041">
        <f t="shared" si="33"/>
        <v>370.44</v>
      </c>
    </row>
    <row r="1042" spans="1:14" x14ac:dyDescent="0.25">
      <c r="A1042" t="s">
        <v>2052</v>
      </c>
      <c r="B1042" t="s">
        <v>13</v>
      </c>
      <c r="C1042" t="s">
        <v>13</v>
      </c>
      <c r="D1042" t="s">
        <v>288</v>
      </c>
      <c r="E1042" t="s">
        <v>117</v>
      </c>
      <c r="F1042" t="s">
        <v>117</v>
      </c>
      <c r="G1042" t="s">
        <v>707</v>
      </c>
      <c r="H1042">
        <v>1</v>
      </c>
      <c r="I1042">
        <v>4</v>
      </c>
      <c r="J1042">
        <v>410.44</v>
      </c>
      <c r="K1042">
        <v>64.790000000000006</v>
      </c>
      <c r="L1042" t="s">
        <v>29</v>
      </c>
      <c r="M1042">
        <f t="shared" si="32"/>
        <v>5</v>
      </c>
      <c r="N1042">
        <f t="shared" si="33"/>
        <v>475.23</v>
      </c>
    </row>
    <row r="1043" spans="1:14" x14ac:dyDescent="0.25">
      <c r="A1043" t="s">
        <v>2053</v>
      </c>
      <c r="B1043" t="s">
        <v>13</v>
      </c>
      <c r="C1043" t="s">
        <v>14</v>
      </c>
      <c r="D1043" t="s">
        <v>2054</v>
      </c>
      <c r="E1043" t="s">
        <v>890</v>
      </c>
      <c r="F1043" t="s">
        <v>781</v>
      </c>
      <c r="G1043" t="s">
        <v>890</v>
      </c>
      <c r="H1043">
        <v>4</v>
      </c>
      <c r="I1043">
        <v>4</v>
      </c>
      <c r="J1043">
        <v>596.65</v>
      </c>
      <c r="K1043">
        <v>560.35</v>
      </c>
      <c r="L1043" t="s">
        <v>236</v>
      </c>
      <c r="M1043">
        <f t="shared" si="32"/>
        <v>8</v>
      </c>
      <c r="N1043">
        <f t="shared" si="33"/>
        <v>1157</v>
      </c>
    </row>
    <row r="1044" spans="1:14" x14ac:dyDescent="0.25">
      <c r="A1044" t="s">
        <v>2055</v>
      </c>
      <c r="B1044" t="s">
        <v>13</v>
      </c>
      <c r="C1044" t="s">
        <v>13</v>
      </c>
      <c r="D1044" t="s">
        <v>265</v>
      </c>
      <c r="E1044" t="s">
        <v>539</v>
      </c>
      <c r="F1044" t="s">
        <v>539</v>
      </c>
      <c r="G1044" t="s">
        <v>1386</v>
      </c>
      <c r="H1044">
        <v>3</v>
      </c>
      <c r="I1044">
        <v>2</v>
      </c>
      <c r="J1044">
        <v>484.94</v>
      </c>
      <c r="K1044">
        <v>567.20000000000005</v>
      </c>
      <c r="L1044" t="s">
        <v>18</v>
      </c>
      <c r="M1044">
        <f t="shared" si="32"/>
        <v>5</v>
      </c>
      <c r="N1044">
        <f t="shared" si="33"/>
        <v>1052.1400000000001</v>
      </c>
    </row>
    <row r="1045" spans="1:14" x14ac:dyDescent="0.25">
      <c r="A1045" t="s">
        <v>2056</v>
      </c>
      <c r="B1045" t="s">
        <v>13</v>
      </c>
      <c r="C1045" t="s">
        <v>13</v>
      </c>
      <c r="D1045" t="s">
        <v>443</v>
      </c>
      <c r="E1045" t="s">
        <v>436</v>
      </c>
      <c r="F1045" t="s">
        <v>436</v>
      </c>
      <c r="G1045" t="s">
        <v>64</v>
      </c>
      <c r="H1045">
        <v>4</v>
      </c>
      <c r="I1045">
        <v>4</v>
      </c>
      <c r="J1045">
        <v>615.67999999999995</v>
      </c>
      <c r="K1045">
        <v>628.39</v>
      </c>
      <c r="L1045" t="s">
        <v>250</v>
      </c>
      <c r="M1045">
        <f t="shared" si="32"/>
        <v>8</v>
      </c>
      <c r="N1045">
        <f t="shared" si="33"/>
        <v>1244.07</v>
      </c>
    </row>
    <row r="1046" spans="1:14" x14ac:dyDescent="0.25">
      <c r="A1046" t="s">
        <v>2057</v>
      </c>
      <c r="B1046" t="s">
        <v>20</v>
      </c>
      <c r="C1046" t="s">
        <v>20</v>
      </c>
      <c r="D1046" t="s">
        <v>329</v>
      </c>
      <c r="E1046" t="s">
        <v>941</v>
      </c>
      <c r="F1046" t="s">
        <v>941</v>
      </c>
      <c r="G1046" t="s">
        <v>329</v>
      </c>
      <c r="H1046">
        <v>1</v>
      </c>
      <c r="I1046">
        <v>1</v>
      </c>
      <c r="J1046">
        <v>42.98</v>
      </c>
      <c r="K1046">
        <v>188.97</v>
      </c>
      <c r="L1046" t="s">
        <v>18</v>
      </c>
      <c r="M1046">
        <f t="shared" si="32"/>
        <v>2</v>
      </c>
      <c r="N1046">
        <f t="shared" si="33"/>
        <v>231.95</v>
      </c>
    </row>
    <row r="1047" spans="1:14" x14ac:dyDescent="0.25">
      <c r="A1047" t="s">
        <v>2058</v>
      </c>
      <c r="B1047" t="s">
        <v>13</v>
      </c>
      <c r="C1047" t="s">
        <v>13</v>
      </c>
      <c r="D1047" t="s">
        <v>1438</v>
      </c>
      <c r="E1047" t="s">
        <v>486</v>
      </c>
      <c r="F1047" t="s">
        <v>486</v>
      </c>
      <c r="G1047" t="s">
        <v>1649</v>
      </c>
      <c r="H1047">
        <v>2</v>
      </c>
      <c r="I1047">
        <v>2</v>
      </c>
      <c r="J1047">
        <v>454.64</v>
      </c>
      <c r="K1047">
        <v>531.35</v>
      </c>
      <c r="L1047" t="s">
        <v>291</v>
      </c>
      <c r="M1047">
        <f t="shared" si="32"/>
        <v>4</v>
      </c>
      <c r="N1047">
        <f t="shared" si="33"/>
        <v>985.99</v>
      </c>
    </row>
    <row r="1048" spans="1:14" x14ac:dyDescent="0.25">
      <c r="A1048" t="s">
        <v>2059</v>
      </c>
      <c r="B1048" t="s">
        <v>58</v>
      </c>
      <c r="C1048" t="s">
        <v>14</v>
      </c>
      <c r="D1048" t="s">
        <v>581</v>
      </c>
      <c r="E1048" t="s">
        <v>303</v>
      </c>
      <c r="F1048" t="s">
        <v>1104</v>
      </c>
      <c r="G1048" t="s">
        <v>303</v>
      </c>
      <c r="H1048">
        <v>2</v>
      </c>
      <c r="I1048">
        <v>1</v>
      </c>
      <c r="J1048">
        <v>210.87</v>
      </c>
      <c r="K1048">
        <v>302.7</v>
      </c>
      <c r="L1048" t="s">
        <v>203</v>
      </c>
      <c r="M1048">
        <f t="shared" si="32"/>
        <v>3</v>
      </c>
      <c r="N1048">
        <f t="shared" si="33"/>
        <v>513.56999999999994</v>
      </c>
    </row>
    <row r="1049" spans="1:14" x14ac:dyDescent="0.25">
      <c r="A1049" t="s">
        <v>2060</v>
      </c>
      <c r="B1049" t="s">
        <v>13</v>
      </c>
      <c r="C1049" t="s">
        <v>13</v>
      </c>
      <c r="D1049" t="s">
        <v>1494</v>
      </c>
      <c r="E1049" t="s">
        <v>456</v>
      </c>
      <c r="F1049" t="s">
        <v>456</v>
      </c>
      <c r="G1049" t="s">
        <v>1494</v>
      </c>
      <c r="H1049">
        <v>1</v>
      </c>
      <c r="I1049">
        <v>1</v>
      </c>
      <c r="J1049">
        <v>100.49</v>
      </c>
      <c r="K1049">
        <v>439.97</v>
      </c>
      <c r="L1049" t="s">
        <v>29</v>
      </c>
      <c r="M1049">
        <f t="shared" si="32"/>
        <v>2</v>
      </c>
      <c r="N1049">
        <f t="shared" si="33"/>
        <v>540.46</v>
      </c>
    </row>
    <row r="1050" spans="1:14" x14ac:dyDescent="0.25">
      <c r="A1050" t="s">
        <v>2061</v>
      </c>
      <c r="B1050" t="s">
        <v>13</v>
      </c>
      <c r="C1050" t="s">
        <v>14</v>
      </c>
      <c r="D1050" t="s">
        <v>1008</v>
      </c>
      <c r="E1050" t="s">
        <v>315</v>
      </c>
      <c r="F1050" t="s">
        <v>1374</v>
      </c>
      <c r="G1050" t="s">
        <v>315</v>
      </c>
      <c r="H1050">
        <v>1</v>
      </c>
      <c r="I1050">
        <v>2</v>
      </c>
      <c r="J1050">
        <v>231.22</v>
      </c>
      <c r="K1050">
        <v>125.98</v>
      </c>
      <c r="L1050" t="s">
        <v>71</v>
      </c>
      <c r="M1050">
        <f t="shared" si="32"/>
        <v>3</v>
      </c>
      <c r="N1050">
        <f t="shared" si="33"/>
        <v>357.2</v>
      </c>
    </row>
    <row r="1051" spans="1:14" x14ac:dyDescent="0.25">
      <c r="A1051" t="s">
        <v>2062</v>
      </c>
      <c r="B1051" t="s">
        <v>13</v>
      </c>
      <c r="C1051" t="s">
        <v>13</v>
      </c>
      <c r="D1051" t="s">
        <v>15</v>
      </c>
      <c r="E1051" t="s">
        <v>1065</v>
      </c>
      <c r="F1051" t="s">
        <v>1065</v>
      </c>
      <c r="G1051" t="s">
        <v>15</v>
      </c>
      <c r="H1051">
        <v>6</v>
      </c>
      <c r="I1051">
        <v>1</v>
      </c>
      <c r="J1051">
        <v>80.489999999999995</v>
      </c>
      <c r="K1051">
        <v>1459.81</v>
      </c>
      <c r="L1051" t="s">
        <v>146</v>
      </c>
      <c r="M1051">
        <f t="shared" si="32"/>
        <v>7</v>
      </c>
      <c r="N1051">
        <f t="shared" si="33"/>
        <v>1540.3</v>
      </c>
    </row>
    <row r="1052" spans="1:14" x14ac:dyDescent="0.25">
      <c r="A1052" t="s">
        <v>2063</v>
      </c>
      <c r="B1052" t="s">
        <v>20</v>
      </c>
      <c r="C1052" t="s">
        <v>14</v>
      </c>
      <c r="D1052" t="s">
        <v>2064</v>
      </c>
      <c r="E1052" t="s">
        <v>875</v>
      </c>
      <c r="F1052" t="s">
        <v>1563</v>
      </c>
      <c r="G1052" t="s">
        <v>875</v>
      </c>
      <c r="H1052">
        <v>2</v>
      </c>
      <c r="I1052">
        <v>1</v>
      </c>
      <c r="J1052">
        <v>119.99</v>
      </c>
      <c r="K1052">
        <v>149.97999999999999</v>
      </c>
      <c r="L1052" t="s">
        <v>38</v>
      </c>
      <c r="M1052">
        <f t="shared" si="32"/>
        <v>3</v>
      </c>
      <c r="N1052">
        <f t="shared" si="33"/>
        <v>269.96999999999997</v>
      </c>
    </row>
    <row r="1053" spans="1:14" x14ac:dyDescent="0.25">
      <c r="A1053" t="s">
        <v>2065</v>
      </c>
      <c r="B1053" t="s">
        <v>35</v>
      </c>
      <c r="C1053" t="s">
        <v>14</v>
      </c>
      <c r="D1053" t="s">
        <v>1308</v>
      </c>
      <c r="E1053" t="s">
        <v>344</v>
      </c>
      <c r="F1053" t="s">
        <v>2066</v>
      </c>
      <c r="G1053" t="s">
        <v>344</v>
      </c>
      <c r="H1053">
        <v>2</v>
      </c>
      <c r="I1053">
        <v>1</v>
      </c>
      <c r="J1053">
        <v>279.98</v>
      </c>
      <c r="K1053">
        <v>423.98</v>
      </c>
      <c r="L1053" t="s">
        <v>392</v>
      </c>
      <c r="M1053">
        <f t="shared" si="32"/>
        <v>3</v>
      </c>
      <c r="N1053">
        <f t="shared" si="33"/>
        <v>703.96</v>
      </c>
    </row>
    <row r="1054" spans="1:14" x14ac:dyDescent="0.25">
      <c r="A1054" t="s">
        <v>2067</v>
      </c>
      <c r="B1054" t="s">
        <v>13</v>
      </c>
      <c r="C1054" t="s">
        <v>20</v>
      </c>
      <c r="D1054" t="s">
        <v>418</v>
      </c>
      <c r="E1054" t="s">
        <v>479</v>
      </c>
      <c r="F1054" t="s">
        <v>479</v>
      </c>
      <c r="G1054" t="s">
        <v>343</v>
      </c>
      <c r="H1054">
        <v>2</v>
      </c>
      <c r="I1054">
        <v>3</v>
      </c>
      <c r="J1054">
        <v>937.09</v>
      </c>
      <c r="K1054">
        <v>247.09</v>
      </c>
      <c r="L1054" t="s">
        <v>107</v>
      </c>
      <c r="M1054">
        <f t="shared" si="32"/>
        <v>5</v>
      </c>
      <c r="N1054">
        <f t="shared" si="33"/>
        <v>1184.18</v>
      </c>
    </row>
    <row r="1055" spans="1:14" x14ac:dyDescent="0.25">
      <c r="A1055" t="s">
        <v>2068</v>
      </c>
      <c r="B1055" t="s">
        <v>35</v>
      </c>
      <c r="C1055" t="s">
        <v>14</v>
      </c>
      <c r="D1055" t="s">
        <v>731</v>
      </c>
      <c r="E1055" t="s">
        <v>1610</v>
      </c>
      <c r="F1055" t="s">
        <v>731</v>
      </c>
      <c r="G1055" t="s">
        <v>1610</v>
      </c>
      <c r="H1055">
        <v>1</v>
      </c>
      <c r="I1055">
        <v>1</v>
      </c>
      <c r="J1055">
        <v>190.88</v>
      </c>
      <c r="K1055">
        <v>279.99</v>
      </c>
      <c r="L1055" t="s">
        <v>71</v>
      </c>
      <c r="M1055">
        <f t="shared" si="32"/>
        <v>2</v>
      </c>
      <c r="N1055">
        <f t="shared" si="33"/>
        <v>470.87</v>
      </c>
    </row>
    <row r="1056" spans="1:14" x14ac:dyDescent="0.25">
      <c r="A1056" t="s">
        <v>2069</v>
      </c>
      <c r="B1056" t="s">
        <v>35</v>
      </c>
      <c r="C1056" t="s">
        <v>35</v>
      </c>
      <c r="D1056" t="s">
        <v>2070</v>
      </c>
      <c r="E1056" t="s">
        <v>1123</v>
      </c>
      <c r="F1056" t="s">
        <v>1123</v>
      </c>
      <c r="G1056" t="s">
        <v>367</v>
      </c>
      <c r="H1056">
        <v>1</v>
      </c>
      <c r="I1056">
        <v>2</v>
      </c>
      <c r="J1056">
        <v>379.88</v>
      </c>
      <c r="K1056">
        <v>80.989999999999995</v>
      </c>
      <c r="L1056" t="s">
        <v>18</v>
      </c>
      <c r="M1056">
        <f t="shared" si="32"/>
        <v>3</v>
      </c>
      <c r="N1056">
        <f t="shared" si="33"/>
        <v>460.87</v>
      </c>
    </row>
    <row r="1057" spans="1:14" x14ac:dyDescent="0.25">
      <c r="A1057" t="s">
        <v>2071</v>
      </c>
      <c r="B1057" t="s">
        <v>20</v>
      </c>
      <c r="C1057" t="s">
        <v>14</v>
      </c>
      <c r="D1057" t="s">
        <v>2009</v>
      </c>
      <c r="E1057" t="s">
        <v>1144</v>
      </c>
      <c r="F1057" t="s">
        <v>2009</v>
      </c>
      <c r="G1057" t="s">
        <v>1144</v>
      </c>
      <c r="H1057">
        <v>1</v>
      </c>
      <c r="I1057">
        <v>3</v>
      </c>
      <c r="J1057">
        <v>492.94</v>
      </c>
      <c r="K1057">
        <v>59.99</v>
      </c>
      <c r="L1057" t="s">
        <v>71</v>
      </c>
      <c r="M1057">
        <f t="shared" si="32"/>
        <v>4</v>
      </c>
      <c r="N1057">
        <f t="shared" si="33"/>
        <v>552.92999999999995</v>
      </c>
    </row>
    <row r="1058" spans="1:14" x14ac:dyDescent="0.25">
      <c r="A1058" t="s">
        <v>2072</v>
      </c>
      <c r="B1058" t="s">
        <v>58</v>
      </c>
      <c r="C1058" t="s">
        <v>58</v>
      </c>
      <c r="D1058" t="s">
        <v>2073</v>
      </c>
      <c r="E1058" t="s">
        <v>596</v>
      </c>
      <c r="F1058" t="s">
        <v>596</v>
      </c>
      <c r="G1058" t="s">
        <v>2074</v>
      </c>
      <c r="H1058">
        <v>6</v>
      </c>
      <c r="I1058">
        <v>2</v>
      </c>
      <c r="J1058">
        <v>134.97</v>
      </c>
      <c r="K1058">
        <v>633.94000000000005</v>
      </c>
      <c r="L1058" t="s">
        <v>93</v>
      </c>
      <c r="M1058">
        <f t="shared" si="32"/>
        <v>8</v>
      </c>
      <c r="N1058">
        <f t="shared" si="33"/>
        <v>768.91000000000008</v>
      </c>
    </row>
    <row r="1059" spans="1:14" x14ac:dyDescent="0.25">
      <c r="A1059" t="s">
        <v>2075</v>
      </c>
      <c r="B1059" t="s">
        <v>13</v>
      </c>
      <c r="C1059" t="s">
        <v>13</v>
      </c>
      <c r="D1059" t="s">
        <v>1535</v>
      </c>
      <c r="E1059" t="s">
        <v>290</v>
      </c>
      <c r="F1059" t="s">
        <v>290</v>
      </c>
      <c r="G1059" t="s">
        <v>460</v>
      </c>
      <c r="H1059">
        <v>7</v>
      </c>
      <c r="I1059">
        <v>1</v>
      </c>
      <c r="J1059">
        <v>89.96</v>
      </c>
      <c r="K1059">
        <v>1308.3</v>
      </c>
      <c r="L1059" t="s">
        <v>788</v>
      </c>
      <c r="M1059">
        <f t="shared" si="32"/>
        <v>8</v>
      </c>
      <c r="N1059">
        <f t="shared" si="33"/>
        <v>1398.26</v>
      </c>
    </row>
    <row r="1060" spans="1:14" x14ac:dyDescent="0.25">
      <c r="A1060" t="s">
        <v>2076</v>
      </c>
      <c r="B1060" t="s">
        <v>20</v>
      </c>
      <c r="C1060" t="s">
        <v>20</v>
      </c>
      <c r="D1060" t="s">
        <v>422</v>
      </c>
      <c r="E1060" t="s">
        <v>339</v>
      </c>
      <c r="F1060" t="s">
        <v>339</v>
      </c>
      <c r="G1060" t="s">
        <v>205</v>
      </c>
      <c r="H1060">
        <v>1</v>
      </c>
      <c r="I1060">
        <v>2</v>
      </c>
      <c r="J1060">
        <v>355.98</v>
      </c>
      <c r="K1060">
        <v>319.2</v>
      </c>
      <c r="L1060" t="s">
        <v>38</v>
      </c>
      <c r="M1060">
        <f t="shared" si="32"/>
        <v>3</v>
      </c>
      <c r="N1060">
        <f t="shared" si="33"/>
        <v>675.18000000000006</v>
      </c>
    </row>
    <row r="1061" spans="1:14" x14ac:dyDescent="0.25">
      <c r="A1061" t="s">
        <v>2077</v>
      </c>
      <c r="B1061" t="s">
        <v>13</v>
      </c>
      <c r="C1061" t="s">
        <v>14</v>
      </c>
      <c r="D1061" t="s">
        <v>327</v>
      </c>
      <c r="E1061" t="s">
        <v>1038</v>
      </c>
      <c r="F1061" t="s">
        <v>327</v>
      </c>
      <c r="G1061" t="s">
        <v>1038</v>
      </c>
      <c r="H1061">
        <v>1</v>
      </c>
      <c r="I1061">
        <v>2</v>
      </c>
      <c r="J1061">
        <v>179.98</v>
      </c>
      <c r="K1061">
        <v>131.99</v>
      </c>
      <c r="L1061" t="s">
        <v>18</v>
      </c>
      <c r="M1061">
        <f t="shared" si="32"/>
        <v>3</v>
      </c>
      <c r="N1061">
        <f t="shared" si="33"/>
        <v>311.97000000000003</v>
      </c>
    </row>
    <row r="1062" spans="1:14" x14ac:dyDescent="0.25">
      <c r="A1062" t="s">
        <v>2078</v>
      </c>
      <c r="B1062" t="s">
        <v>20</v>
      </c>
      <c r="C1062" t="s">
        <v>14</v>
      </c>
      <c r="D1062" t="s">
        <v>651</v>
      </c>
      <c r="E1062" t="s">
        <v>701</v>
      </c>
      <c r="F1062" t="s">
        <v>651</v>
      </c>
      <c r="G1062" t="s">
        <v>701</v>
      </c>
      <c r="H1062">
        <v>1</v>
      </c>
      <c r="I1062">
        <v>4</v>
      </c>
      <c r="J1062">
        <v>579.95000000000005</v>
      </c>
      <c r="K1062">
        <v>52.49</v>
      </c>
      <c r="L1062" t="s">
        <v>38</v>
      </c>
      <c r="M1062">
        <f t="shared" si="32"/>
        <v>5</v>
      </c>
      <c r="N1062">
        <f t="shared" si="33"/>
        <v>632.44000000000005</v>
      </c>
    </row>
    <row r="1063" spans="1:14" x14ac:dyDescent="0.25">
      <c r="A1063" t="s">
        <v>2079</v>
      </c>
      <c r="B1063" t="s">
        <v>20</v>
      </c>
      <c r="C1063" t="s">
        <v>20</v>
      </c>
      <c r="D1063" t="s">
        <v>1383</v>
      </c>
      <c r="E1063" t="s">
        <v>1055</v>
      </c>
      <c r="F1063" t="s">
        <v>1055</v>
      </c>
      <c r="G1063" t="s">
        <v>221</v>
      </c>
      <c r="H1063">
        <v>2</v>
      </c>
      <c r="I1063">
        <v>2</v>
      </c>
      <c r="J1063">
        <v>279.89</v>
      </c>
      <c r="K1063">
        <v>409.89</v>
      </c>
      <c r="L1063" t="s">
        <v>38</v>
      </c>
      <c r="M1063">
        <f t="shared" si="32"/>
        <v>4</v>
      </c>
      <c r="N1063">
        <f t="shared" si="33"/>
        <v>689.78</v>
      </c>
    </row>
    <row r="1064" spans="1:14" x14ac:dyDescent="0.25">
      <c r="A1064" t="s">
        <v>2080</v>
      </c>
      <c r="B1064" t="s">
        <v>58</v>
      </c>
      <c r="C1064" t="s">
        <v>58</v>
      </c>
      <c r="D1064" t="s">
        <v>1356</v>
      </c>
      <c r="E1064" t="s">
        <v>461</v>
      </c>
      <c r="F1064" t="s">
        <v>461</v>
      </c>
      <c r="G1064" t="s">
        <v>1356</v>
      </c>
      <c r="H1064">
        <v>1</v>
      </c>
      <c r="I1064">
        <v>1</v>
      </c>
      <c r="J1064">
        <v>119.99</v>
      </c>
      <c r="K1064">
        <v>458.9</v>
      </c>
      <c r="L1064" t="s">
        <v>38</v>
      </c>
      <c r="M1064">
        <f t="shared" si="32"/>
        <v>2</v>
      </c>
      <c r="N1064">
        <f t="shared" si="33"/>
        <v>578.89</v>
      </c>
    </row>
    <row r="1065" spans="1:14" x14ac:dyDescent="0.25">
      <c r="A1065" t="s">
        <v>2081</v>
      </c>
      <c r="B1065" t="s">
        <v>13</v>
      </c>
      <c r="C1065" t="s">
        <v>13</v>
      </c>
      <c r="D1065" t="s">
        <v>2082</v>
      </c>
      <c r="E1065" t="s">
        <v>374</v>
      </c>
      <c r="F1065" t="s">
        <v>374</v>
      </c>
      <c r="G1065" t="s">
        <v>183</v>
      </c>
      <c r="H1065">
        <v>11</v>
      </c>
      <c r="I1065">
        <v>2</v>
      </c>
      <c r="J1065">
        <v>300.47000000000003</v>
      </c>
      <c r="K1065">
        <v>3470.11</v>
      </c>
      <c r="L1065" t="s">
        <v>29</v>
      </c>
      <c r="M1065">
        <f t="shared" si="32"/>
        <v>13</v>
      </c>
      <c r="N1065">
        <f t="shared" si="33"/>
        <v>3770.58</v>
      </c>
    </row>
    <row r="1066" spans="1:14" x14ac:dyDescent="0.25">
      <c r="A1066" t="s">
        <v>2083</v>
      </c>
      <c r="B1066" t="s">
        <v>20</v>
      </c>
      <c r="C1066" t="s">
        <v>14</v>
      </c>
      <c r="D1066" t="s">
        <v>2084</v>
      </c>
      <c r="E1066" t="s">
        <v>394</v>
      </c>
      <c r="F1066" t="s">
        <v>2084</v>
      </c>
      <c r="G1066" t="s">
        <v>394</v>
      </c>
      <c r="H1066">
        <v>1</v>
      </c>
      <c r="I1066">
        <v>2</v>
      </c>
      <c r="J1066">
        <v>509.98</v>
      </c>
      <c r="K1066">
        <v>79.989999999999995</v>
      </c>
      <c r="L1066" t="s">
        <v>38</v>
      </c>
      <c r="M1066">
        <f t="shared" si="32"/>
        <v>3</v>
      </c>
      <c r="N1066">
        <f t="shared" si="33"/>
        <v>589.97</v>
      </c>
    </row>
    <row r="1067" spans="1:14" x14ac:dyDescent="0.25">
      <c r="A1067" t="s">
        <v>2085</v>
      </c>
      <c r="B1067" t="s">
        <v>20</v>
      </c>
      <c r="C1067" t="s">
        <v>20</v>
      </c>
      <c r="D1067" t="s">
        <v>397</v>
      </c>
      <c r="E1067" t="s">
        <v>411</v>
      </c>
      <c r="F1067" t="s">
        <v>411</v>
      </c>
      <c r="G1067" t="s">
        <v>397</v>
      </c>
      <c r="H1067">
        <v>1</v>
      </c>
      <c r="I1067">
        <v>1</v>
      </c>
      <c r="J1067">
        <v>89.99</v>
      </c>
      <c r="K1067">
        <v>363.18</v>
      </c>
      <c r="L1067" t="s">
        <v>203</v>
      </c>
      <c r="M1067">
        <f t="shared" si="32"/>
        <v>2</v>
      </c>
      <c r="N1067">
        <f t="shared" si="33"/>
        <v>453.17</v>
      </c>
    </row>
    <row r="1068" spans="1:14" x14ac:dyDescent="0.25">
      <c r="A1068" t="s">
        <v>2086</v>
      </c>
      <c r="B1068" t="s">
        <v>20</v>
      </c>
      <c r="C1068" t="s">
        <v>14</v>
      </c>
      <c r="D1068" t="s">
        <v>1203</v>
      </c>
      <c r="E1068" t="s">
        <v>658</v>
      </c>
      <c r="F1068" t="s">
        <v>2087</v>
      </c>
      <c r="G1068" t="s">
        <v>658</v>
      </c>
      <c r="H1068">
        <v>1</v>
      </c>
      <c r="I1068">
        <v>2</v>
      </c>
      <c r="J1068">
        <v>120.48</v>
      </c>
      <c r="K1068">
        <v>79.989999999999995</v>
      </c>
      <c r="L1068" t="s">
        <v>18</v>
      </c>
      <c r="M1068">
        <f t="shared" si="32"/>
        <v>3</v>
      </c>
      <c r="N1068">
        <f t="shared" si="33"/>
        <v>200.47</v>
      </c>
    </row>
    <row r="1069" spans="1:14" x14ac:dyDescent="0.25">
      <c r="A1069" t="s">
        <v>2088</v>
      </c>
      <c r="B1069" t="s">
        <v>20</v>
      </c>
      <c r="C1069" t="s">
        <v>14</v>
      </c>
      <c r="D1069" t="s">
        <v>582</v>
      </c>
      <c r="E1069" t="s">
        <v>1068</v>
      </c>
      <c r="F1069" t="s">
        <v>582</v>
      </c>
      <c r="G1069" t="s">
        <v>1068</v>
      </c>
      <c r="H1069">
        <v>1</v>
      </c>
      <c r="I1069">
        <v>1</v>
      </c>
      <c r="J1069">
        <v>100.98</v>
      </c>
      <c r="K1069">
        <v>119.99</v>
      </c>
      <c r="L1069" t="s">
        <v>93</v>
      </c>
      <c r="M1069">
        <f t="shared" si="32"/>
        <v>2</v>
      </c>
      <c r="N1069">
        <f t="shared" si="33"/>
        <v>220.97</v>
      </c>
    </row>
    <row r="1070" spans="1:14" x14ac:dyDescent="0.25">
      <c r="A1070" t="s">
        <v>2089</v>
      </c>
      <c r="B1070" t="s">
        <v>20</v>
      </c>
      <c r="C1070" t="s">
        <v>35</v>
      </c>
      <c r="D1070" t="s">
        <v>1301</v>
      </c>
      <c r="E1070" t="s">
        <v>223</v>
      </c>
      <c r="F1070" t="s">
        <v>223</v>
      </c>
      <c r="G1070" t="s">
        <v>1548</v>
      </c>
      <c r="H1070">
        <v>3</v>
      </c>
      <c r="I1070">
        <v>2</v>
      </c>
      <c r="J1070">
        <v>140.47999999999999</v>
      </c>
      <c r="K1070">
        <v>422.65</v>
      </c>
      <c r="L1070" t="s">
        <v>146</v>
      </c>
      <c r="M1070">
        <f t="shared" si="32"/>
        <v>5</v>
      </c>
      <c r="N1070">
        <f t="shared" si="33"/>
        <v>563.13</v>
      </c>
    </row>
    <row r="1071" spans="1:14" x14ac:dyDescent="0.25">
      <c r="A1071" t="s">
        <v>2090</v>
      </c>
      <c r="B1071" t="s">
        <v>13</v>
      </c>
      <c r="C1071" t="s">
        <v>13</v>
      </c>
      <c r="D1071" t="s">
        <v>95</v>
      </c>
      <c r="E1071" t="s">
        <v>32</v>
      </c>
      <c r="F1071" t="s">
        <v>32</v>
      </c>
      <c r="G1071" t="s">
        <v>95</v>
      </c>
      <c r="H1071">
        <v>3</v>
      </c>
      <c r="I1071">
        <v>1</v>
      </c>
      <c r="J1071">
        <v>19.989999999999998</v>
      </c>
      <c r="K1071">
        <v>193.18</v>
      </c>
      <c r="L1071" t="s">
        <v>52</v>
      </c>
      <c r="M1071">
        <f t="shared" si="32"/>
        <v>4</v>
      </c>
      <c r="N1071">
        <f t="shared" si="33"/>
        <v>213.17000000000002</v>
      </c>
    </row>
    <row r="1072" spans="1:14" x14ac:dyDescent="0.25">
      <c r="A1072" t="s">
        <v>2091</v>
      </c>
      <c r="B1072" t="s">
        <v>13</v>
      </c>
      <c r="C1072" t="s">
        <v>13</v>
      </c>
      <c r="D1072" t="s">
        <v>2092</v>
      </c>
      <c r="E1072" t="s">
        <v>1672</v>
      </c>
      <c r="F1072" t="s">
        <v>1672</v>
      </c>
      <c r="G1072" t="s">
        <v>443</v>
      </c>
      <c r="H1072">
        <v>6</v>
      </c>
      <c r="I1072">
        <v>3</v>
      </c>
      <c r="J1072">
        <v>164.97</v>
      </c>
      <c r="K1072">
        <v>485.55</v>
      </c>
      <c r="L1072" t="s">
        <v>18</v>
      </c>
      <c r="M1072">
        <f t="shared" si="32"/>
        <v>9</v>
      </c>
      <c r="N1072">
        <f t="shared" si="33"/>
        <v>650.52</v>
      </c>
    </row>
    <row r="1073" spans="1:14" x14ac:dyDescent="0.25">
      <c r="A1073" t="s">
        <v>2093</v>
      </c>
      <c r="B1073" t="s">
        <v>35</v>
      </c>
      <c r="C1073" t="s">
        <v>35</v>
      </c>
      <c r="D1073" t="s">
        <v>290</v>
      </c>
      <c r="E1073" t="s">
        <v>222</v>
      </c>
      <c r="F1073" t="s">
        <v>222</v>
      </c>
      <c r="G1073" t="s">
        <v>290</v>
      </c>
      <c r="H1073">
        <v>2</v>
      </c>
      <c r="I1073">
        <v>1</v>
      </c>
      <c r="J1073">
        <v>149.99</v>
      </c>
      <c r="K1073">
        <v>178.77</v>
      </c>
      <c r="L1073" t="s">
        <v>48</v>
      </c>
      <c r="M1073">
        <f t="shared" si="32"/>
        <v>3</v>
      </c>
      <c r="N1073">
        <f t="shared" si="33"/>
        <v>328.76</v>
      </c>
    </row>
    <row r="1074" spans="1:14" x14ac:dyDescent="0.25">
      <c r="A1074" t="s">
        <v>2094</v>
      </c>
      <c r="B1074" t="s">
        <v>13</v>
      </c>
      <c r="C1074" t="s">
        <v>13</v>
      </c>
      <c r="D1074" t="s">
        <v>464</v>
      </c>
      <c r="E1074" t="s">
        <v>618</v>
      </c>
      <c r="F1074" t="s">
        <v>618</v>
      </c>
      <c r="G1074" t="s">
        <v>464</v>
      </c>
      <c r="H1074">
        <v>1</v>
      </c>
      <c r="I1074">
        <v>1</v>
      </c>
      <c r="J1074">
        <v>69.989999999999995</v>
      </c>
      <c r="K1074">
        <v>279.89999999999998</v>
      </c>
      <c r="L1074" t="s">
        <v>38</v>
      </c>
      <c r="M1074">
        <f t="shared" si="32"/>
        <v>2</v>
      </c>
      <c r="N1074">
        <f t="shared" si="33"/>
        <v>349.89</v>
      </c>
    </row>
    <row r="1075" spans="1:14" x14ac:dyDescent="0.25">
      <c r="A1075" t="s">
        <v>2095</v>
      </c>
      <c r="B1075" t="s">
        <v>13</v>
      </c>
      <c r="C1075" t="s">
        <v>13</v>
      </c>
      <c r="D1075" t="s">
        <v>735</v>
      </c>
      <c r="E1075" t="s">
        <v>719</v>
      </c>
      <c r="F1075" t="s">
        <v>719</v>
      </c>
      <c r="G1075" t="s">
        <v>467</v>
      </c>
      <c r="H1075">
        <v>3</v>
      </c>
      <c r="I1075">
        <v>2</v>
      </c>
      <c r="J1075">
        <v>189.98</v>
      </c>
      <c r="K1075">
        <v>1590.13</v>
      </c>
      <c r="L1075" t="s">
        <v>38</v>
      </c>
      <c r="M1075">
        <f t="shared" si="32"/>
        <v>5</v>
      </c>
      <c r="N1075">
        <f t="shared" si="33"/>
        <v>1780.1100000000001</v>
      </c>
    </row>
    <row r="1076" spans="1:14" x14ac:dyDescent="0.25">
      <c r="A1076" t="s">
        <v>2096</v>
      </c>
      <c r="B1076" t="s">
        <v>58</v>
      </c>
      <c r="C1076" t="s">
        <v>13</v>
      </c>
      <c r="D1076" t="s">
        <v>1381</v>
      </c>
      <c r="E1076" t="s">
        <v>632</v>
      </c>
      <c r="F1076" t="s">
        <v>632</v>
      </c>
      <c r="G1076" t="s">
        <v>850</v>
      </c>
      <c r="H1076">
        <v>6</v>
      </c>
      <c r="I1076">
        <v>1</v>
      </c>
      <c r="J1076">
        <v>149.97</v>
      </c>
      <c r="K1076">
        <v>1034.8900000000001</v>
      </c>
      <c r="L1076" t="s">
        <v>24</v>
      </c>
      <c r="M1076">
        <f t="shared" si="32"/>
        <v>7</v>
      </c>
      <c r="N1076">
        <f t="shared" si="33"/>
        <v>1184.8600000000001</v>
      </c>
    </row>
    <row r="1077" spans="1:14" x14ac:dyDescent="0.25">
      <c r="A1077" t="s">
        <v>2097</v>
      </c>
      <c r="B1077" t="s">
        <v>35</v>
      </c>
      <c r="C1077" t="s">
        <v>14</v>
      </c>
      <c r="D1077" t="s">
        <v>2098</v>
      </c>
      <c r="E1077" t="s">
        <v>1610</v>
      </c>
      <c r="F1077" t="s">
        <v>2098</v>
      </c>
      <c r="G1077" t="s">
        <v>1610</v>
      </c>
      <c r="H1077">
        <v>1</v>
      </c>
      <c r="I1077">
        <v>1</v>
      </c>
      <c r="J1077">
        <v>179.99</v>
      </c>
      <c r="K1077">
        <v>189.99</v>
      </c>
      <c r="L1077" t="s">
        <v>203</v>
      </c>
      <c r="M1077">
        <f t="shared" si="32"/>
        <v>2</v>
      </c>
      <c r="N1077">
        <f t="shared" si="33"/>
        <v>369.98</v>
      </c>
    </row>
    <row r="1078" spans="1:14" x14ac:dyDescent="0.25">
      <c r="A1078" t="s">
        <v>2099</v>
      </c>
      <c r="B1078" t="s">
        <v>20</v>
      </c>
      <c r="C1078" t="s">
        <v>14</v>
      </c>
      <c r="D1078" t="s">
        <v>289</v>
      </c>
      <c r="E1078" t="s">
        <v>623</v>
      </c>
      <c r="F1078" t="s">
        <v>289</v>
      </c>
      <c r="G1078" t="s">
        <v>623</v>
      </c>
      <c r="H1078">
        <v>1</v>
      </c>
      <c r="I1078">
        <v>1</v>
      </c>
      <c r="J1078">
        <v>89.99</v>
      </c>
      <c r="K1078">
        <v>59.99</v>
      </c>
      <c r="L1078" t="s">
        <v>203</v>
      </c>
      <c r="M1078">
        <f t="shared" si="32"/>
        <v>2</v>
      </c>
      <c r="N1078">
        <f t="shared" si="33"/>
        <v>149.97999999999999</v>
      </c>
    </row>
    <row r="1079" spans="1:14" x14ac:dyDescent="0.25">
      <c r="A1079" t="s">
        <v>2100</v>
      </c>
      <c r="B1079" t="s">
        <v>13</v>
      </c>
      <c r="C1079" t="s">
        <v>14</v>
      </c>
      <c r="D1079" t="s">
        <v>2101</v>
      </c>
      <c r="E1079" t="s">
        <v>678</v>
      </c>
      <c r="F1079" t="s">
        <v>431</v>
      </c>
      <c r="G1079" t="s">
        <v>678</v>
      </c>
      <c r="H1079">
        <v>4</v>
      </c>
      <c r="I1079">
        <v>2</v>
      </c>
      <c r="J1079">
        <v>424.93</v>
      </c>
      <c r="K1079">
        <v>789.33</v>
      </c>
      <c r="L1079" t="s">
        <v>18</v>
      </c>
      <c r="M1079">
        <f t="shared" si="32"/>
        <v>6</v>
      </c>
      <c r="N1079">
        <f t="shared" si="33"/>
        <v>1214.26</v>
      </c>
    </row>
    <row r="1080" spans="1:14" x14ac:dyDescent="0.25">
      <c r="A1080" t="s">
        <v>2102</v>
      </c>
      <c r="B1080" t="s">
        <v>13</v>
      </c>
      <c r="C1080" t="s">
        <v>14</v>
      </c>
      <c r="D1080" t="s">
        <v>728</v>
      </c>
      <c r="E1080" t="s">
        <v>302</v>
      </c>
      <c r="F1080" t="s">
        <v>1950</v>
      </c>
      <c r="G1080" t="s">
        <v>302</v>
      </c>
      <c r="H1080">
        <v>1</v>
      </c>
      <c r="I1080">
        <v>4</v>
      </c>
      <c r="J1080">
        <v>494.84</v>
      </c>
      <c r="K1080">
        <v>79.989999999999995</v>
      </c>
      <c r="L1080" t="s">
        <v>56</v>
      </c>
      <c r="M1080">
        <f t="shared" si="32"/>
        <v>5</v>
      </c>
      <c r="N1080">
        <f t="shared" si="33"/>
        <v>574.82999999999993</v>
      </c>
    </row>
    <row r="1081" spans="1:14" x14ac:dyDescent="0.25">
      <c r="A1081" t="s">
        <v>2103</v>
      </c>
      <c r="B1081" t="s">
        <v>13</v>
      </c>
      <c r="C1081" t="s">
        <v>14</v>
      </c>
      <c r="D1081" t="s">
        <v>1238</v>
      </c>
      <c r="E1081" t="s">
        <v>162</v>
      </c>
      <c r="F1081" t="s">
        <v>1238</v>
      </c>
      <c r="G1081" t="s">
        <v>162</v>
      </c>
      <c r="H1081">
        <v>1</v>
      </c>
      <c r="I1081">
        <v>1</v>
      </c>
      <c r="J1081">
        <v>60.49</v>
      </c>
      <c r="K1081">
        <v>359.91</v>
      </c>
      <c r="L1081" t="s">
        <v>18</v>
      </c>
      <c r="M1081">
        <f t="shared" si="32"/>
        <v>2</v>
      </c>
      <c r="N1081">
        <f t="shared" si="33"/>
        <v>420.40000000000003</v>
      </c>
    </row>
    <row r="1082" spans="1:14" x14ac:dyDescent="0.25">
      <c r="A1082" t="s">
        <v>2104</v>
      </c>
      <c r="B1082" t="s">
        <v>35</v>
      </c>
      <c r="C1082" t="s">
        <v>35</v>
      </c>
      <c r="D1082" t="s">
        <v>75</v>
      </c>
      <c r="E1082" t="s">
        <v>134</v>
      </c>
      <c r="F1082" t="s">
        <v>134</v>
      </c>
      <c r="G1082" t="s">
        <v>395</v>
      </c>
      <c r="H1082">
        <v>1</v>
      </c>
      <c r="I1082">
        <v>3</v>
      </c>
      <c r="J1082">
        <v>319.95</v>
      </c>
      <c r="K1082">
        <v>207.96</v>
      </c>
      <c r="L1082" t="s">
        <v>38</v>
      </c>
      <c r="M1082">
        <f t="shared" si="32"/>
        <v>4</v>
      </c>
      <c r="N1082">
        <f t="shared" si="33"/>
        <v>527.91</v>
      </c>
    </row>
    <row r="1083" spans="1:14" x14ac:dyDescent="0.25">
      <c r="A1083" t="s">
        <v>2105</v>
      </c>
      <c r="B1083" t="s">
        <v>58</v>
      </c>
      <c r="C1083" t="s">
        <v>14</v>
      </c>
      <c r="D1083" t="s">
        <v>2106</v>
      </c>
      <c r="E1083" t="s">
        <v>2107</v>
      </c>
      <c r="F1083" t="s">
        <v>596</v>
      </c>
      <c r="G1083" t="s">
        <v>2107</v>
      </c>
      <c r="H1083">
        <v>2</v>
      </c>
      <c r="I1083">
        <v>1</v>
      </c>
      <c r="J1083">
        <v>74.98</v>
      </c>
      <c r="K1083">
        <v>699.43</v>
      </c>
      <c r="L1083" t="s">
        <v>61</v>
      </c>
      <c r="M1083">
        <f t="shared" si="32"/>
        <v>3</v>
      </c>
      <c r="N1083">
        <f t="shared" si="33"/>
        <v>774.41</v>
      </c>
    </row>
    <row r="1084" spans="1:14" x14ac:dyDescent="0.25">
      <c r="A1084" t="s">
        <v>2108</v>
      </c>
      <c r="B1084" t="s">
        <v>20</v>
      </c>
      <c r="C1084" t="s">
        <v>20</v>
      </c>
      <c r="D1084" t="s">
        <v>2074</v>
      </c>
      <c r="E1084" t="s">
        <v>134</v>
      </c>
      <c r="F1084" t="s">
        <v>134</v>
      </c>
      <c r="G1084" t="s">
        <v>275</v>
      </c>
      <c r="H1084">
        <v>4</v>
      </c>
      <c r="I1084">
        <v>2</v>
      </c>
      <c r="J1084">
        <v>279.97000000000003</v>
      </c>
      <c r="K1084">
        <v>489.92</v>
      </c>
      <c r="L1084" t="s">
        <v>93</v>
      </c>
      <c r="M1084">
        <f t="shared" si="32"/>
        <v>6</v>
      </c>
      <c r="N1084">
        <f t="shared" si="33"/>
        <v>769.8900000000001</v>
      </c>
    </row>
    <row r="1085" spans="1:14" x14ac:dyDescent="0.25">
      <c r="A1085" t="s">
        <v>2109</v>
      </c>
      <c r="B1085" t="s">
        <v>13</v>
      </c>
      <c r="C1085" t="s">
        <v>13</v>
      </c>
      <c r="D1085" t="s">
        <v>1535</v>
      </c>
      <c r="E1085" t="s">
        <v>858</v>
      </c>
      <c r="F1085" t="s">
        <v>858</v>
      </c>
      <c r="G1085" t="s">
        <v>962</v>
      </c>
      <c r="H1085">
        <v>2</v>
      </c>
      <c r="I1085">
        <v>2</v>
      </c>
      <c r="J1085">
        <v>219.98</v>
      </c>
      <c r="K1085">
        <v>299.98</v>
      </c>
      <c r="L1085" t="s">
        <v>203</v>
      </c>
      <c r="M1085">
        <f t="shared" si="32"/>
        <v>4</v>
      </c>
      <c r="N1085">
        <f t="shared" si="33"/>
        <v>519.96</v>
      </c>
    </row>
    <row r="1086" spans="1:14" x14ac:dyDescent="0.25">
      <c r="A1086" t="s">
        <v>2110</v>
      </c>
      <c r="B1086" t="s">
        <v>13</v>
      </c>
      <c r="C1086" t="s">
        <v>13</v>
      </c>
      <c r="D1086" t="s">
        <v>1133</v>
      </c>
      <c r="E1086" t="s">
        <v>31</v>
      </c>
      <c r="F1086" t="s">
        <v>31</v>
      </c>
      <c r="G1086" t="s">
        <v>68</v>
      </c>
      <c r="H1086">
        <v>12</v>
      </c>
      <c r="I1086">
        <v>2</v>
      </c>
      <c r="J1086">
        <v>109.98</v>
      </c>
      <c r="K1086">
        <v>1138.8499999999999</v>
      </c>
      <c r="L1086" t="s">
        <v>236</v>
      </c>
      <c r="M1086">
        <f t="shared" si="32"/>
        <v>14</v>
      </c>
      <c r="N1086">
        <f t="shared" si="33"/>
        <v>1248.83</v>
      </c>
    </row>
    <row r="1087" spans="1:14" x14ac:dyDescent="0.25">
      <c r="A1087" t="s">
        <v>2111</v>
      </c>
      <c r="B1087" t="s">
        <v>13</v>
      </c>
      <c r="C1087" t="s">
        <v>13</v>
      </c>
      <c r="D1087" t="s">
        <v>1781</v>
      </c>
      <c r="E1087" t="s">
        <v>965</v>
      </c>
      <c r="F1087" t="s">
        <v>965</v>
      </c>
      <c r="G1087" t="s">
        <v>616</v>
      </c>
      <c r="H1087">
        <v>1</v>
      </c>
      <c r="I1087">
        <v>3</v>
      </c>
      <c r="J1087">
        <v>304.95999999999998</v>
      </c>
      <c r="K1087">
        <v>153.97999999999999</v>
      </c>
      <c r="L1087" t="s">
        <v>203</v>
      </c>
      <c r="M1087">
        <f t="shared" si="32"/>
        <v>4</v>
      </c>
      <c r="N1087">
        <f t="shared" si="33"/>
        <v>458.93999999999994</v>
      </c>
    </row>
    <row r="1088" spans="1:14" x14ac:dyDescent="0.25">
      <c r="A1088" t="s">
        <v>2112</v>
      </c>
      <c r="B1088" t="s">
        <v>13</v>
      </c>
      <c r="C1088" t="s">
        <v>13</v>
      </c>
      <c r="D1088" t="s">
        <v>1531</v>
      </c>
      <c r="E1088" t="s">
        <v>762</v>
      </c>
      <c r="F1088" t="s">
        <v>762</v>
      </c>
      <c r="G1088" t="s">
        <v>1531</v>
      </c>
      <c r="H1088">
        <v>1</v>
      </c>
      <c r="I1088">
        <v>1</v>
      </c>
      <c r="J1088">
        <v>99.99</v>
      </c>
      <c r="K1088">
        <v>101.99</v>
      </c>
      <c r="L1088" t="s">
        <v>93</v>
      </c>
      <c r="M1088">
        <f t="shared" si="32"/>
        <v>2</v>
      </c>
      <c r="N1088">
        <f t="shared" si="33"/>
        <v>201.98</v>
      </c>
    </row>
    <row r="1089" spans="1:14" x14ac:dyDescent="0.25">
      <c r="A1089" t="s">
        <v>2113</v>
      </c>
      <c r="B1089" t="s">
        <v>13</v>
      </c>
      <c r="C1089" t="s">
        <v>14</v>
      </c>
      <c r="D1089" t="s">
        <v>430</v>
      </c>
      <c r="E1089" t="s">
        <v>1068</v>
      </c>
      <c r="F1089" t="s">
        <v>430</v>
      </c>
      <c r="G1089" t="s">
        <v>1068</v>
      </c>
      <c r="H1089">
        <v>1</v>
      </c>
      <c r="I1089">
        <v>1</v>
      </c>
      <c r="J1089">
        <v>190.97</v>
      </c>
      <c r="K1089">
        <v>247.96</v>
      </c>
      <c r="L1089" t="s">
        <v>48</v>
      </c>
      <c r="M1089">
        <f t="shared" si="32"/>
        <v>2</v>
      </c>
      <c r="N1089">
        <f t="shared" si="33"/>
        <v>438.93</v>
      </c>
    </row>
    <row r="1090" spans="1:14" x14ac:dyDescent="0.25">
      <c r="A1090" t="s">
        <v>2114</v>
      </c>
      <c r="B1090" t="s">
        <v>13</v>
      </c>
      <c r="C1090" t="s">
        <v>13</v>
      </c>
      <c r="D1090" t="s">
        <v>883</v>
      </c>
      <c r="E1090" t="s">
        <v>64</v>
      </c>
      <c r="F1090" t="s">
        <v>64</v>
      </c>
      <c r="G1090" t="s">
        <v>60</v>
      </c>
      <c r="H1090">
        <v>3</v>
      </c>
      <c r="I1090">
        <v>3</v>
      </c>
      <c r="J1090">
        <v>379.96</v>
      </c>
      <c r="K1090">
        <v>659.01</v>
      </c>
      <c r="L1090" t="s">
        <v>71</v>
      </c>
      <c r="M1090">
        <f t="shared" si="32"/>
        <v>6</v>
      </c>
      <c r="N1090">
        <f t="shared" si="33"/>
        <v>1038.97</v>
      </c>
    </row>
    <row r="1091" spans="1:14" x14ac:dyDescent="0.25">
      <c r="A1091" t="s">
        <v>2115</v>
      </c>
      <c r="B1091" t="s">
        <v>13</v>
      </c>
      <c r="C1091" t="s">
        <v>20</v>
      </c>
      <c r="D1091" t="s">
        <v>753</v>
      </c>
      <c r="E1091" t="s">
        <v>884</v>
      </c>
      <c r="F1091" t="s">
        <v>884</v>
      </c>
      <c r="G1091" t="s">
        <v>753</v>
      </c>
      <c r="H1091">
        <v>3</v>
      </c>
      <c r="I1091">
        <v>1</v>
      </c>
      <c r="J1091">
        <v>119.99</v>
      </c>
      <c r="K1091">
        <v>433.94</v>
      </c>
      <c r="L1091" t="s">
        <v>579</v>
      </c>
      <c r="M1091">
        <f t="shared" ref="M1091:M1154" si="34">SUM(H1091,I1091)</f>
        <v>4</v>
      </c>
      <c r="N1091">
        <f t="shared" ref="N1091:N1154" si="35">SUM(J1091,K1091)</f>
        <v>553.92999999999995</v>
      </c>
    </row>
    <row r="1092" spans="1:14" x14ac:dyDescent="0.25">
      <c r="A1092" t="s">
        <v>2116</v>
      </c>
      <c r="B1092" t="s">
        <v>13</v>
      </c>
      <c r="C1092" t="s">
        <v>14</v>
      </c>
      <c r="D1092" t="s">
        <v>1678</v>
      </c>
      <c r="E1092" t="s">
        <v>31</v>
      </c>
      <c r="F1092" t="s">
        <v>907</v>
      </c>
      <c r="G1092" t="s">
        <v>31</v>
      </c>
      <c r="H1092">
        <v>5</v>
      </c>
      <c r="I1092">
        <v>2</v>
      </c>
      <c r="J1092">
        <v>574.91999999999996</v>
      </c>
      <c r="K1092">
        <v>950.44</v>
      </c>
      <c r="L1092" t="s">
        <v>118</v>
      </c>
      <c r="M1092">
        <f t="shared" si="34"/>
        <v>7</v>
      </c>
      <c r="N1092">
        <f t="shared" si="35"/>
        <v>1525.3600000000001</v>
      </c>
    </row>
    <row r="1093" spans="1:14" x14ac:dyDescent="0.25">
      <c r="A1093" t="s">
        <v>2117</v>
      </c>
      <c r="B1093" t="s">
        <v>13</v>
      </c>
      <c r="C1093" t="s">
        <v>13</v>
      </c>
      <c r="D1093" t="s">
        <v>770</v>
      </c>
      <c r="E1093" t="s">
        <v>1433</v>
      </c>
      <c r="F1093" t="s">
        <v>1433</v>
      </c>
      <c r="G1093" t="s">
        <v>770</v>
      </c>
      <c r="H1093">
        <v>3</v>
      </c>
      <c r="I1093">
        <v>1</v>
      </c>
      <c r="J1093">
        <v>59.99</v>
      </c>
      <c r="K1093">
        <v>384.32</v>
      </c>
      <c r="L1093" t="s">
        <v>185</v>
      </c>
      <c r="M1093">
        <f t="shared" si="34"/>
        <v>4</v>
      </c>
      <c r="N1093">
        <f t="shared" si="35"/>
        <v>444.31</v>
      </c>
    </row>
    <row r="1094" spans="1:14" x14ac:dyDescent="0.25">
      <c r="A1094" t="s">
        <v>2118</v>
      </c>
      <c r="B1094" t="s">
        <v>13</v>
      </c>
      <c r="C1094" t="s">
        <v>13</v>
      </c>
      <c r="D1094" t="s">
        <v>1363</v>
      </c>
      <c r="E1094" t="s">
        <v>125</v>
      </c>
      <c r="F1094" t="s">
        <v>125</v>
      </c>
      <c r="G1094" t="s">
        <v>1363</v>
      </c>
      <c r="H1094">
        <v>1</v>
      </c>
      <c r="I1094">
        <v>1</v>
      </c>
      <c r="J1094">
        <v>440.73</v>
      </c>
      <c r="K1094">
        <v>44.99</v>
      </c>
      <c r="L1094" t="s">
        <v>38</v>
      </c>
      <c r="M1094">
        <f t="shared" si="34"/>
        <v>2</v>
      </c>
      <c r="N1094">
        <f t="shared" si="35"/>
        <v>485.72</v>
      </c>
    </row>
    <row r="1095" spans="1:14" x14ac:dyDescent="0.25">
      <c r="A1095" t="s">
        <v>2119</v>
      </c>
      <c r="B1095" t="s">
        <v>35</v>
      </c>
      <c r="C1095" t="s">
        <v>35</v>
      </c>
      <c r="D1095" t="s">
        <v>2120</v>
      </c>
      <c r="E1095" t="s">
        <v>632</v>
      </c>
      <c r="F1095" t="s">
        <v>632</v>
      </c>
      <c r="G1095" t="s">
        <v>1165</v>
      </c>
      <c r="H1095">
        <v>8</v>
      </c>
      <c r="I1095">
        <v>6</v>
      </c>
      <c r="J1095">
        <v>820.64</v>
      </c>
      <c r="K1095">
        <v>999.75</v>
      </c>
      <c r="L1095" t="s">
        <v>185</v>
      </c>
      <c r="M1095">
        <f t="shared" si="34"/>
        <v>14</v>
      </c>
      <c r="N1095">
        <f t="shared" si="35"/>
        <v>1820.3899999999999</v>
      </c>
    </row>
    <row r="1096" spans="1:14" x14ac:dyDescent="0.25">
      <c r="A1096" t="s">
        <v>2121</v>
      </c>
      <c r="B1096" t="s">
        <v>20</v>
      </c>
      <c r="C1096" t="s">
        <v>14</v>
      </c>
      <c r="D1096" t="s">
        <v>155</v>
      </c>
      <c r="E1096" t="s">
        <v>223</v>
      </c>
      <c r="F1096" t="s">
        <v>155</v>
      </c>
      <c r="G1096" t="s">
        <v>223</v>
      </c>
      <c r="H1096">
        <v>1</v>
      </c>
      <c r="I1096">
        <v>1</v>
      </c>
      <c r="J1096">
        <v>69.989999999999995</v>
      </c>
      <c r="K1096">
        <v>235</v>
      </c>
      <c r="L1096" t="s">
        <v>146</v>
      </c>
      <c r="M1096">
        <f t="shared" si="34"/>
        <v>2</v>
      </c>
      <c r="N1096">
        <f t="shared" si="35"/>
        <v>304.99</v>
      </c>
    </row>
    <row r="1097" spans="1:14" x14ac:dyDescent="0.25">
      <c r="A1097" t="s">
        <v>2122</v>
      </c>
      <c r="B1097" t="s">
        <v>20</v>
      </c>
      <c r="C1097" t="s">
        <v>14</v>
      </c>
      <c r="D1097" t="s">
        <v>2123</v>
      </c>
      <c r="E1097" t="s">
        <v>243</v>
      </c>
      <c r="F1097" t="s">
        <v>2123</v>
      </c>
      <c r="G1097" t="s">
        <v>243</v>
      </c>
      <c r="H1097">
        <v>1</v>
      </c>
      <c r="I1097">
        <v>2</v>
      </c>
      <c r="J1097">
        <v>398.21</v>
      </c>
      <c r="K1097">
        <v>119.99</v>
      </c>
      <c r="L1097" t="s">
        <v>18</v>
      </c>
      <c r="M1097">
        <f t="shared" si="34"/>
        <v>3</v>
      </c>
      <c r="N1097">
        <f t="shared" si="35"/>
        <v>518.19999999999993</v>
      </c>
    </row>
    <row r="1098" spans="1:14" x14ac:dyDescent="0.25">
      <c r="A1098" t="s">
        <v>2124</v>
      </c>
      <c r="B1098" t="s">
        <v>20</v>
      </c>
      <c r="C1098" t="s">
        <v>20</v>
      </c>
      <c r="D1098" t="s">
        <v>867</v>
      </c>
      <c r="E1098" t="s">
        <v>1390</v>
      </c>
      <c r="F1098" t="s">
        <v>1390</v>
      </c>
      <c r="G1098" t="s">
        <v>867</v>
      </c>
      <c r="H1098">
        <v>1</v>
      </c>
      <c r="I1098">
        <v>2</v>
      </c>
      <c r="J1098">
        <v>79.98</v>
      </c>
      <c r="K1098">
        <v>129.96</v>
      </c>
      <c r="L1098" t="s">
        <v>276</v>
      </c>
      <c r="M1098">
        <f t="shared" si="34"/>
        <v>3</v>
      </c>
      <c r="N1098">
        <f t="shared" si="35"/>
        <v>209.94</v>
      </c>
    </row>
    <row r="1099" spans="1:14" x14ac:dyDescent="0.25">
      <c r="A1099" t="s">
        <v>2125</v>
      </c>
      <c r="B1099" t="s">
        <v>58</v>
      </c>
      <c r="C1099" t="s">
        <v>58</v>
      </c>
      <c r="D1099" t="s">
        <v>242</v>
      </c>
      <c r="E1099" t="s">
        <v>578</v>
      </c>
      <c r="F1099" t="s">
        <v>578</v>
      </c>
      <c r="G1099" t="s">
        <v>242</v>
      </c>
      <c r="H1099">
        <v>1</v>
      </c>
      <c r="I1099">
        <v>1</v>
      </c>
      <c r="J1099">
        <v>94.98</v>
      </c>
      <c r="K1099">
        <v>169.98</v>
      </c>
      <c r="L1099" t="s">
        <v>71</v>
      </c>
      <c r="M1099">
        <f t="shared" si="34"/>
        <v>2</v>
      </c>
      <c r="N1099">
        <f t="shared" si="35"/>
        <v>264.95999999999998</v>
      </c>
    </row>
    <row r="1100" spans="1:14" x14ac:dyDescent="0.25">
      <c r="A1100" t="s">
        <v>2126</v>
      </c>
      <c r="B1100" t="s">
        <v>13</v>
      </c>
      <c r="C1100" t="s">
        <v>13</v>
      </c>
      <c r="D1100" t="s">
        <v>1640</v>
      </c>
      <c r="E1100" t="s">
        <v>110</v>
      </c>
      <c r="F1100" t="s">
        <v>110</v>
      </c>
      <c r="G1100" t="s">
        <v>1640</v>
      </c>
      <c r="H1100">
        <v>1</v>
      </c>
      <c r="I1100">
        <v>1</v>
      </c>
      <c r="J1100">
        <v>99.99</v>
      </c>
      <c r="K1100">
        <v>149.61000000000001</v>
      </c>
      <c r="L1100" t="s">
        <v>18</v>
      </c>
      <c r="M1100">
        <f t="shared" si="34"/>
        <v>2</v>
      </c>
      <c r="N1100">
        <f t="shared" si="35"/>
        <v>249.60000000000002</v>
      </c>
    </row>
    <row r="1101" spans="1:14" x14ac:dyDescent="0.25">
      <c r="A1101" t="s">
        <v>2127</v>
      </c>
      <c r="B1101" t="s">
        <v>20</v>
      </c>
      <c r="C1101" t="s">
        <v>20</v>
      </c>
      <c r="D1101" t="s">
        <v>473</v>
      </c>
      <c r="E1101" t="s">
        <v>844</v>
      </c>
      <c r="F1101" t="s">
        <v>844</v>
      </c>
      <c r="G1101" t="s">
        <v>464</v>
      </c>
      <c r="H1101">
        <v>1</v>
      </c>
      <c r="I1101">
        <v>2</v>
      </c>
      <c r="J1101">
        <v>229.98</v>
      </c>
      <c r="K1101">
        <v>306.20999999999998</v>
      </c>
      <c r="L1101" t="s">
        <v>240</v>
      </c>
      <c r="M1101">
        <f t="shared" si="34"/>
        <v>3</v>
      </c>
      <c r="N1101">
        <f t="shared" si="35"/>
        <v>536.18999999999994</v>
      </c>
    </row>
    <row r="1102" spans="1:14" x14ac:dyDescent="0.25">
      <c r="A1102" t="s">
        <v>2128</v>
      </c>
      <c r="B1102" t="s">
        <v>13</v>
      </c>
      <c r="C1102" t="s">
        <v>13</v>
      </c>
      <c r="D1102" t="s">
        <v>636</v>
      </c>
      <c r="E1102" t="s">
        <v>110</v>
      </c>
      <c r="F1102" t="s">
        <v>110</v>
      </c>
      <c r="G1102" t="s">
        <v>636</v>
      </c>
      <c r="H1102">
        <v>1</v>
      </c>
      <c r="I1102">
        <v>1</v>
      </c>
      <c r="J1102">
        <v>109.99</v>
      </c>
      <c r="K1102">
        <v>243.47</v>
      </c>
      <c r="L1102" t="s">
        <v>38</v>
      </c>
      <c r="M1102">
        <f t="shared" si="34"/>
        <v>2</v>
      </c>
      <c r="N1102">
        <f t="shared" si="35"/>
        <v>353.46</v>
      </c>
    </row>
    <row r="1103" spans="1:14" x14ac:dyDescent="0.25">
      <c r="A1103" t="s">
        <v>2129</v>
      </c>
      <c r="B1103" t="s">
        <v>35</v>
      </c>
      <c r="C1103" t="s">
        <v>14</v>
      </c>
      <c r="D1103" t="s">
        <v>2130</v>
      </c>
      <c r="E1103" t="s">
        <v>2131</v>
      </c>
      <c r="F1103" t="s">
        <v>2130</v>
      </c>
      <c r="G1103" t="s">
        <v>2131</v>
      </c>
      <c r="H1103">
        <v>1</v>
      </c>
      <c r="I1103">
        <v>1</v>
      </c>
      <c r="J1103">
        <v>240.7</v>
      </c>
      <c r="K1103">
        <v>59.98</v>
      </c>
      <c r="L1103" t="s">
        <v>29</v>
      </c>
      <c r="M1103">
        <f t="shared" si="34"/>
        <v>2</v>
      </c>
      <c r="N1103">
        <f t="shared" si="35"/>
        <v>300.68</v>
      </c>
    </row>
    <row r="1104" spans="1:14" x14ac:dyDescent="0.25">
      <c r="A1104" t="s">
        <v>2132</v>
      </c>
      <c r="B1104" t="s">
        <v>20</v>
      </c>
      <c r="C1104" t="s">
        <v>14</v>
      </c>
      <c r="D1104" t="s">
        <v>2133</v>
      </c>
      <c r="E1104" t="s">
        <v>219</v>
      </c>
      <c r="F1104" t="s">
        <v>2133</v>
      </c>
      <c r="G1104" t="s">
        <v>219</v>
      </c>
      <c r="H1104">
        <v>1</v>
      </c>
      <c r="I1104">
        <v>1</v>
      </c>
      <c r="J1104">
        <v>39.99</v>
      </c>
      <c r="K1104">
        <v>54.99</v>
      </c>
      <c r="L1104" t="s">
        <v>48</v>
      </c>
      <c r="M1104">
        <f t="shared" si="34"/>
        <v>2</v>
      </c>
      <c r="N1104">
        <f t="shared" si="35"/>
        <v>94.98</v>
      </c>
    </row>
    <row r="1105" spans="1:14" x14ac:dyDescent="0.25">
      <c r="A1105" t="s">
        <v>2134</v>
      </c>
      <c r="B1105" t="s">
        <v>13</v>
      </c>
      <c r="C1105" t="s">
        <v>13</v>
      </c>
      <c r="D1105" t="s">
        <v>611</v>
      </c>
      <c r="E1105" t="s">
        <v>260</v>
      </c>
      <c r="F1105" t="s">
        <v>260</v>
      </c>
      <c r="G1105" t="s">
        <v>611</v>
      </c>
      <c r="H1105">
        <v>1</v>
      </c>
      <c r="I1105">
        <v>1</v>
      </c>
      <c r="J1105">
        <v>80.489999999999995</v>
      </c>
      <c r="K1105">
        <v>49.99</v>
      </c>
      <c r="L1105" t="s">
        <v>146</v>
      </c>
      <c r="M1105">
        <f t="shared" si="34"/>
        <v>2</v>
      </c>
      <c r="N1105">
        <f t="shared" si="35"/>
        <v>130.47999999999999</v>
      </c>
    </row>
    <row r="1106" spans="1:14" x14ac:dyDescent="0.25">
      <c r="A1106" t="s">
        <v>2135</v>
      </c>
      <c r="B1106" t="s">
        <v>20</v>
      </c>
      <c r="C1106" t="s">
        <v>14</v>
      </c>
      <c r="D1106" t="s">
        <v>2106</v>
      </c>
      <c r="E1106" t="s">
        <v>290</v>
      </c>
      <c r="F1106" t="s">
        <v>1813</v>
      </c>
      <c r="G1106" t="s">
        <v>290</v>
      </c>
      <c r="H1106">
        <v>2</v>
      </c>
      <c r="I1106">
        <v>1</v>
      </c>
      <c r="J1106">
        <v>249.99</v>
      </c>
      <c r="K1106">
        <v>887.35</v>
      </c>
      <c r="L1106" t="s">
        <v>71</v>
      </c>
      <c r="M1106">
        <f t="shared" si="34"/>
        <v>3</v>
      </c>
      <c r="N1106">
        <f t="shared" si="35"/>
        <v>1137.3400000000001</v>
      </c>
    </row>
    <row r="1107" spans="1:14" x14ac:dyDescent="0.25">
      <c r="A1107" t="s">
        <v>2136</v>
      </c>
      <c r="B1107" t="s">
        <v>35</v>
      </c>
      <c r="C1107" t="s">
        <v>35</v>
      </c>
      <c r="D1107" t="s">
        <v>1078</v>
      </c>
      <c r="E1107" t="s">
        <v>1462</v>
      </c>
      <c r="F1107" t="s">
        <v>1462</v>
      </c>
      <c r="G1107" t="s">
        <v>1078</v>
      </c>
      <c r="H1107">
        <v>4</v>
      </c>
      <c r="I1107">
        <v>1</v>
      </c>
      <c r="J1107">
        <v>120.49</v>
      </c>
      <c r="K1107">
        <v>426.96</v>
      </c>
      <c r="L1107" t="s">
        <v>71</v>
      </c>
      <c r="M1107">
        <f t="shared" si="34"/>
        <v>5</v>
      </c>
      <c r="N1107">
        <f t="shared" si="35"/>
        <v>547.44999999999993</v>
      </c>
    </row>
    <row r="1108" spans="1:14" x14ac:dyDescent="0.25">
      <c r="A1108" t="s">
        <v>2137</v>
      </c>
      <c r="B1108" t="s">
        <v>13</v>
      </c>
      <c r="C1108" t="s">
        <v>13</v>
      </c>
      <c r="D1108" t="s">
        <v>218</v>
      </c>
      <c r="E1108" t="s">
        <v>64</v>
      </c>
      <c r="F1108" t="s">
        <v>64</v>
      </c>
      <c r="G1108" t="s">
        <v>218</v>
      </c>
      <c r="H1108">
        <v>2</v>
      </c>
      <c r="I1108">
        <v>1</v>
      </c>
      <c r="J1108">
        <v>649.97</v>
      </c>
      <c r="K1108">
        <v>283.98</v>
      </c>
      <c r="L1108" t="s">
        <v>56</v>
      </c>
      <c r="M1108">
        <f t="shared" si="34"/>
        <v>3</v>
      </c>
      <c r="N1108">
        <f t="shared" si="35"/>
        <v>933.95</v>
      </c>
    </row>
    <row r="1109" spans="1:14" x14ac:dyDescent="0.25">
      <c r="A1109" t="s">
        <v>2138</v>
      </c>
      <c r="B1109" t="s">
        <v>58</v>
      </c>
      <c r="C1109" t="s">
        <v>14</v>
      </c>
      <c r="D1109" t="s">
        <v>408</v>
      </c>
      <c r="E1109" t="s">
        <v>614</v>
      </c>
      <c r="F1109" t="s">
        <v>408</v>
      </c>
      <c r="G1109" t="s">
        <v>614</v>
      </c>
      <c r="H1109">
        <v>1</v>
      </c>
      <c r="I1109">
        <v>1</v>
      </c>
      <c r="J1109">
        <v>79.989999999999995</v>
      </c>
      <c r="K1109">
        <v>132.97999999999999</v>
      </c>
      <c r="L1109" t="s">
        <v>146</v>
      </c>
      <c r="M1109">
        <f t="shared" si="34"/>
        <v>2</v>
      </c>
      <c r="N1109">
        <f t="shared" si="35"/>
        <v>212.96999999999997</v>
      </c>
    </row>
    <row r="1110" spans="1:14" x14ac:dyDescent="0.25">
      <c r="A1110" t="s">
        <v>2139</v>
      </c>
      <c r="B1110" t="s">
        <v>20</v>
      </c>
      <c r="C1110" t="s">
        <v>20</v>
      </c>
      <c r="D1110" t="s">
        <v>1772</v>
      </c>
      <c r="E1110" t="s">
        <v>1001</v>
      </c>
      <c r="F1110" t="s">
        <v>1001</v>
      </c>
      <c r="G1110" t="s">
        <v>143</v>
      </c>
      <c r="H1110">
        <v>2</v>
      </c>
      <c r="I1110">
        <v>6</v>
      </c>
      <c r="J1110">
        <v>782.1</v>
      </c>
      <c r="K1110">
        <v>353.86</v>
      </c>
      <c r="L1110" t="s">
        <v>24</v>
      </c>
      <c r="M1110">
        <f t="shared" si="34"/>
        <v>8</v>
      </c>
      <c r="N1110">
        <f t="shared" si="35"/>
        <v>1135.96</v>
      </c>
    </row>
    <row r="1111" spans="1:14" x14ac:dyDescent="0.25">
      <c r="A1111" t="s">
        <v>2140</v>
      </c>
      <c r="B1111" t="s">
        <v>13</v>
      </c>
      <c r="C1111" t="s">
        <v>13</v>
      </c>
      <c r="D1111" t="s">
        <v>1417</v>
      </c>
      <c r="E1111" t="s">
        <v>374</v>
      </c>
      <c r="F1111" t="s">
        <v>374</v>
      </c>
      <c r="G1111" t="s">
        <v>1417</v>
      </c>
      <c r="H1111">
        <v>8</v>
      </c>
      <c r="I1111">
        <v>1</v>
      </c>
      <c r="J1111">
        <v>119.99</v>
      </c>
      <c r="K1111">
        <v>949.13</v>
      </c>
      <c r="L1111" t="s">
        <v>203</v>
      </c>
      <c r="M1111">
        <f t="shared" si="34"/>
        <v>9</v>
      </c>
      <c r="N1111">
        <f t="shared" si="35"/>
        <v>1069.1199999999999</v>
      </c>
    </row>
    <row r="1112" spans="1:14" x14ac:dyDescent="0.25">
      <c r="A1112" t="s">
        <v>2141</v>
      </c>
      <c r="B1112" t="s">
        <v>13</v>
      </c>
      <c r="C1112" t="s">
        <v>14</v>
      </c>
      <c r="D1112" t="s">
        <v>431</v>
      </c>
      <c r="E1112" t="s">
        <v>219</v>
      </c>
      <c r="F1112" t="s">
        <v>431</v>
      </c>
      <c r="G1112" t="s">
        <v>219</v>
      </c>
      <c r="H1112">
        <v>2</v>
      </c>
      <c r="I1112">
        <v>1</v>
      </c>
      <c r="J1112">
        <v>207.95</v>
      </c>
      <c r="K1112">
        <v>106.23</v>
      </c>
      <c r="L1112" t="s">
        <v>18</v>
      </c>
      <c r="M1112">
        <f t="shared" si="34"/>
        <v>3</v>
      </c>
      <c r="N1112">
        <f t="shared" si="35"/>
        <v>314.18</v>
      </c>
    </row>
    <row r="1113" spans="1:14" x14ac:dyDescent="0.25">
      <c r="A1113" t="s">
        <v>2142</v>
      </c>
      <c r="B1113" t="s">
        <v>20</v>
      </c>
      <c r="C1113" t="s">
        <v>20</v>
      </c>
      <c r="D1113" t="s">
        <v>2143</v>
      </c>
      <c r="E1113" t="s">
        <v>752</v>
      </c>
      <c r="F1113" t="s">
        <v>752</v>
      </c>
      <c r="G1113" t="s">
        <v>887</v>
      </c>
      <c r="H1113">
        <v>9</v>
      </c>
      <c r="I1113">
        <v>1</v>
      </c>
      <c r="J1113">
        <v>169.98</v>
      </c>
      <c r="K1113">
        <v>889.9</v>
      </c>
      <c r="L1113" t="s">
        <v>38</v>
      </c>
      <c r="M1113">
        <f t="shared" si="34"/>
        <v>10</v>
      </c>
      <c r="N1113">
        <f t="shared" si="35"/>
        <v>1059.8799999999999</v>
      </c>
    </row>
    <row r="1114" spans="1:14" x14ac:dyDescent="0.25">
      <c r="A1114" t="s">
        <v>2144</v>
      </c>
      <c r="B1114" t="s">
        <v>13</v>
      </c>
      <c r="C1114" t="s">
        <v>13</v>
      </c>
      <c r="D1114" t="s">
        <v>1407</v>
      </c>
      <c r="E1114" t="s">
        <v>991</v>
      </c>
      <c r="F1114" t="s">
        <v>991</v>
      </c>
      <c r="G1114" t="s">
        <v>1407</v>
      </c>
      <c r="H1114">
        <v>5</v>
      </c>
      <c r="I1114">
        <v>1</v>
      </c>
      <c r="J1114">
        <v>69.989999999999995</v>
      </c>
      <c r="K1114">
        <v>726.35</v>
      </c>
      <c r="L1114" t="s">
        <v>24</v>
      </c>
      <c r="M1114">
        <f t="shared" si="34"/>
        <v>6</v>
      </c>
      <c r="N1114">
        <f t="shared" si="35"/>
        <v>796.34</v>
      </c>
    </row>
    <row r="1115" spans="1:14" x14ac:dyDescent="0.25">
      <c r="A1115" t="s">
        <v>2145</v>
      </c>
      <c r="B1115" t="s">
        <v>13</v>
      </c>
      <c r="C1115" t="s">
        <v>13</v>
      </c>
      <c r="D1115" t="s">
        <v>2146</v>
      </c>
      <c r="E1115" t="s">
        <v>99</v>
      </c>
      <c r="F1115" t="s">
        <v>99</v>
      </c>
      <c r="G1115" t="s">
        <v>1133</v>
      </c>
      <c r="H1115">
        <v>4</v>
      </c>
      <c r="I1115">
        <v>1</v>
      </c>
      <c r="J1115">
        <v>119.97</v>
      </c>
      <c r="K1115">
        <v>654.5</v>
      </c>
      <c r="L1115" t="s">
        <v>38</v>
      </c>
      <c r="M1115">
        <f t="shared" si="34"/>
        <v>5</v>
      </c>
      <c r="N1115">
        <f t="shared" si="35"/>
        <v>774.47</v>
      </c>
    </row>
    <row r="1116" spans="1:14" x14ac:dyDescent="0.25">
      <c r="A1116" t="s">
        <v>2147</v>
      </c>
      <c r="B1116" t="s">
        <v>13</v>
      </c>
      <c r="C1116" t="s">
        <v>13</v>
      </c>
      <c r="D1116" t="s">
        <v>387</v>
      </c>
      <c r="E1116" t="s">
        <v>248</v>
      </c>
      <c r="F1116" t="s">
        <v>248</v>
      </c>
      <c r="G1116" t="s">
        <v>517</v>
      </c>
      <c r="H1116">
        <v>2</v>
      </c>
      <c r="I1116">
        <v>4</v>
      </c>
      <c r="J1116">
        <v>716.4</v>
      </c>
      <c r="K1116">
        <v>509.64</v>
      </c>
      <c r="L1116" t="s">
        <v>89</v>
      </c>
      <c r="M1116">
        <f t="shared" si="34"/>
        <v>6</v>
      </c>
      <c r="N1116">
        <f t="shared" si="35"/>
        <v>1226.04</v>
      </c>
    </row>
    <row r="1117" spans="1:14" x14ac:dyDescent="0.25">
      <c r="A1117" t="s">
        <v>2148</v>
      </c>
      <c r="B1117" t="s">
        <v>20</v>
      </c>
      <c r="C1117" t="s">
        <v>14</v>
      </c>
      <c r="D1117" t="s">
        <v>2149</v>
      </c>
      <c r="E1117" t="s">
        <v>2150</v>
      </c>
      <c r="F1117" t="s">
        <v>571</v>
      </c>
      <c r="G1117" t="s">
        <v>2150</v>
      </c>
      <c r="H1117">
        <v>5</v>
      </c>
      <c r="I1117">
        <v>2</v>
      </c>
      <c r="J1117">
        <v>129.97999999999999</v>
      </c>
      <c r="K1117">
        <v>362.94</v>
      </c>
      <c r="L1117" t="s">
        <v>18</v>
      </c>
      <c r="M1117">
        <f t="shared" si="34"/>
        <v>7</v>
      </c>
      <c r="N1117">
        <f t="shared" si="35"/>
        <v>492.91999999999996</v>
      </c>
    </row>
    <row r="1118" spans="1:14" x14ac:dyDescent="0.25">
      <c r="A1118" t="s">
        <v>2151</v>
      </c>
      <c r="B1118" t="s">
        <v>13</v>
      </c>
      <c r="C1118" t="s">
        <v>14</v>
      </c>
      <c r="D1118" t="s">
        <v>2152</v>
      </c>
      <c r="E1118" t="s">
        <v>1746</v>
      </c>
      <c r="F1118" t="s">
        <v>536</v>
      </c>
      <c r="G1118" t="s">
        <v>1746</v>
      </c>
      <c r="H1118">
        <v>2</v>
      </c>
      <c r="I1118">
        <v>4</v>
      </c>
      <c r="J1118">
        <v>1274.8900000000001</v>
      </c>
      <c r="K1118">
        <v>194.98</v>
      </c>
      <c r="L1118" t="s">
        <v>38</v>
      </c>
      <c r="M1118">
        <f t="shared" si="34"/>
        <v>6</v>
      </c>
      <c r="N1118">
        <f t="shared" si="35"/>
        <v>1469.8700000000001</v>
      </c>
    </row>
    <row r="1119" spans="1:14" x14ac:dyDescent="0.25">
      <c r="A1119" t="s">
        <v>2153</v>
      </c>
      <c r="B1119" t="s">
        <v>58</v>
      </c>
      <c r="C1119" t="s">
        <v>58</v>
      </c>
      <c r="D1119" t="s">
        <v>555</v>
      </c>
      <c r="E1119" t="s">
        <v>374</v>
      </c>
      <c r="F1119" t="s">
        <v>374</v>
      </c>
      <c r="G1119" t="s">
        <v>106</v>
      </c>
      <c r="H1119">
        <v>2</v>
      </c>
      <c r="I1119">
        <v>3</v>
      </c>
      <c r="J1119">
        <v>253.94</v>
      </c>
      <c r="K1119">
        <v>563.67999999999995</v>
      </c>
      <c r="L1119" t="s">
        <v>579</v>
      </c>
      <c r="M1119">
        <f t="shared" si="34"/>
        <v>5</v>
      </c>
      <c r="N1119">
        <f t="shared" si="35"/>
        <v>817.61999999999989</v>
      </c>
    </row>
    <row r="1120" spans="1:14" x14ac:dyDescent="0.25">
      <c r="A1120" t="s">
        <v>2154</v>
      </c>
      <c r="B1120" t="s">
        <v>58</v>
      </c>
      <c r="C1120" t="s">
        <v>58</v>
      </c>
      <c r="D1120" t="s">
        <v>1794</v>
      </c>
      <c r="E1120" t="s">
        <v>184</v>
      </c>
      <c r="F1120" t="s">
        <v>184</v>
      </c>
      <c r="G1120" t="s">
        <v>2155</v>
      </c>
      <c r="H1120">
        <v>5</v>
      </c>
      <c r="I1120">
        <v>1</v>
      </c>
      <c r="J1120">
        <v>149.99</v>
      </c>
      <c r="K1120">
        <v>1221.9100000000001</v>
      </c>
      <c r="L1120" t="s">
        <v>71</v>
      </c>
      <c r="M1120">
        <f t="shared" si="34"/>
        <v>6</v>
      </c>
      <c r="N1120">
        <f t="shared" si="35"/>
        <v>1371.9</v>
      </c>
    </row>
    <row r="1121" spans="1:14" x14ac:dyDescent="0.25">
      <c r="A1121" t="s">
        <v>2156</v>
      </c>
      <c r="B1121" t="s">
        <v>13</v>
      </c>
      <c r="C1121" t="s">
        <v>14</v>
      </c>
      <c r="D1121" t="s">
        <v>1473</v>
      </c>
      <c r="E1121" t="s">
        <v>1089</v>
      </c>
      <c r="F1121" t="s">
        <v>1473</v>
      </c>
      <c r="G1121" t="s">
        <v>1089</v>
      </c>
      <c r="H1121">
        <v>1</v>
      </c>
      <c r="I1121">
        <v>1</v>
      </c>
      <c r="J1121">
        <v>59.98</v>
      </c>
      <c r="K1121">
        <v>119.99</v>
      </c>
      <c r="L1121" t="s">
        <v>48</v>
      </c>
      <c r="M1121">
        <f t="shared" si="34"/>
        <v>2</v>
      </c>
      <c r="N1121">
        <f t="shared" si="35"/>
        <v>179.97</v>
      </c>
    </row>
    <row r="1122" spans="1:14" x14ac:dyDescent="0.25">
      <c r="A1122" t="s">
        <v>2157</v>
      </c>
      <c r="B1122" t="s">
        <v>20</v>
      </c>
      <c r="C1122" t="s">
        <v>20</v>
      </c>
      <c r="D1122" t="s">
        <v>2158</v>
      </c>
      <c r="E1122" t="s">
        <v>366</v>
      </c>
      <c r="F1122" t="s">
        <v>366</v>
      </c>
      <c r="G1122" t="s">
        <v>1813</v>
      </c>
      <c r="H1122">
        <v>14</v>
      </c>
      <c r="I1122">
        <v>4</v>
      </c>
      <c r="J1122">
        <v>115.94</v>
      </c>
      <c r="K1122">
        <v>1551.43</v>
      </c>
      <c r="L1122" t="s">
        <v>118</v>
      </c>
      <c r="M1122">
        <f t="shared" si="34"/>
        <v>18</v>
      </c>
      <c r="N1122">
        <f t="shared" si="35"/>
        <v>1667.3700000000001</v>
      </c>
    </row>
    <row r="1123" spans="1:14" x14ac:dyDescent="0.25">
      <c r="A1123" t="s">
        <v>2159</v>
      </c>
      <c r="B1123" t="s">
        <v>13</v>
      </c>
      <c r="C1123" t="s">
        <v>13</v>
      </c>
      <c r="D1123" t="s">
        <v>1853</v>
      </c>
      <c r="E1123" t="s">
        <v>1025</v>
      </c>
      <c r="F1123" t="s">
        <v>1025</v>
      </c>
      <c r="G1123" t="s">
        <v>1853</v>
      </c>
      <c r="H1123">
        <v>2</v>
      </c>
      <c r="I1123">
        <v>1</v>
      </c>
      <c r="J1123">
        <v>59.99</v>
      </c>
      <c r="K1123">
        <v>353.48</v>
      </c>
      <c r="L1123" t="s">
        <v>71</v>
      </c>
      <c r="M1123">
        <f t="shared" si="34"/>
        <v>3</v>
      </c>
      <c r="N1123">
        <f t="shared" si="35"/>
        <v>413.47</v>
      </c>
    </row>
    <row r="1124" spans="1:14" x14ac:dyDescent="0.25">
      <c r="A1124" t="s">
        <v>2160</v>
      </c>
      <c r="B1124" t="s">
        <v>13</v>
      </c>
      <c r="C1124" t="s">
        <v>14</v>
      </c>
      <c r="D1124" t="s">
        <v>688</v>
      </c>
      <c r="E1124" t="s">
        <v>2161</v>
      </c>
      <c r="F1124" t="s">
        <v>614</v>
      </c>
      <c r="G1124" t="s">
        <v>2161</v>
      </c>
      <c r="H1124">
        <v>2</v>
      </c>
      <c r="I1124">
        <v>1</v>
      </c>
      <c r="J1124">
        <v>70.489999999999995</v>
      </c>
      <c r="K1124">
        <v>113.98</v>
      </c>
      <c r="L1124" t="s">
        <v>93</v>
      </c>
      <c r="M1124">
        <f t="shared" si="34"/>
        <v>3</v>
      </c>
      <c r="N1124">
        <f t="shared" si="35"/>
        <v>184.47</v>
      </c>
    </row>
    <row r="1125" spans="1:14" x14ac:dyDescent="0.25">
      <c r="A1125" t="s">
        <v>2162</v>
      </c>
      <c r="B1125" t="s">
        <v>35</v>
      </c>
      <c r="C1125" t="s">
        <v>35</v>
      </c>
      <c r="D1125" t="s">
        <v>2163</v>
      </c>
      <c r="E1125" t="s">
        <v>936</v>
      </c>
      <c r="F1125" t="s">
        <v>936</v>
      </c>
      <c r="G1125" t="s">
        <v>2040</v>
      </c>
      <c r="H1125">
        <v>10</v>
      </c>
      <c r="I1125">
        <v>1</v>
      </c>
      <c r="J1125">
        <v>89.99</v>
      </c>
      <c r="K1125">
        <v>1343.86</v>
      </c>
      <c r="L1125" t="s">
        <v>71</v>
      </c>
      <c r="M1125">
        <f t="shared" si="34"/>
        <v>11</v>
      </c>
      <c r="N1125">
        <f t="shared" si="35"/>
        <v>1433.85</v>
      </c>
    </row>
    <row r="1126" spans="1:14" x14ac:dyDescent="0.25">
      <c r="A1126" t="s">
        <v>2164</v>
      </c>
      <c r="B1126" t="s">
        <v>35</v>
      </c>
      <c r="C1126" t="s">
        <v>14</v>
      </c>
      <c r="D1126" t="s">
        <v>584</v>
      </c>
      <c r="E1126" t="s">
        <v>151</v>
      </c>
      <c r="F1126" t="s">
        <v>584</v>
      </c>
      <c r="G1126" t="s">
        <v>151</v>
      </c>
      <c r="H1126">
        <v>2</v>
      </c>
      <c r="I1126">
        <v>1</v>
      </c>
      <c r="J1126">
        <v>109.99</v>
      </c>
      <c r="K1126">
        <v>238.5</v>
      </c>
      <c r="L1126" t="s">
        <v>38</v>
      </c>
      <c r="M1126">
        <f t="shared" si="34"/>
        <v>3</v>
      </c>
      <c r="N1126">
        <f t="shared" si="35"/>
        <v>348.49</v>
      </c>
    </row>
    <row r="1127" spans="1:14" x14ac:dyDescent="0.25">
      <c r="A1127" t="s">
        <v>2165</v>
      </c>
      <c r="B1127" t="s">
        <v>20</v>
      </c>
      <c r="C1127" t="s">
        <v>20</v>
      </c>
      <c r="D1127" t="s">
        <v>962</v>
      </c>
      <c r="E1127" t="s">
        <v>649</v>
      </c>
      <c r="F1127" t="s">
        <v>649</v>
      </c>
      <c r="G1127" t="s">
        <v>962</v>
      </c>
      <c r="H1127">
        <v>2</v>
      </c>
      <c r="I1127">
        <v>1</v>
      </c>
      <c r="J1127">
        <v>99.99</v>
      </c>
      <c r="K1127">
        <v>119.98</v>
      </c>
      <c r="L1127" t="s">
        <v>93</v>
      </c>
      <c r="M1127">
        <f t="shared" si="34"/>
        <v>3</v>
      </c>
      <c r="N1127">
        <f t="shared" si="35"/>
        <v>219.97</v>
      </c>
    </row>
    <row r="1128" spans="1:14" x14ac:dyDescent="0.25">
      <c r="A1128" t="s">
        <v>2166</v>
      </c>
      <c r="B1128" t="s">
        <v>58</v>
      </c>
      <c r="C1128" t="s">
        <v>58</v>
      </c>
      <c r="D1128" t="s">
        <v>23</v>
      </c>
      <c r="E1128" t="s">
        <v>641</v>
      </c>
      <c r="F1128" t="s">
        <v>641</v>
      </c>
      <c r="G1128" t="s">
        <v>23</v>
      </c>
      <c r="H1128">
        <v>4</v>
      </c>
      <c r="I1128">
        <v>1</v>
      </c>
      <c r="J1128">
        <v>169.98</v>
      </c>
      <c r="K1128">
        <v>639.96</v>
      </c>
      <c r="L1128" t="s">
        <v>38</v>
      </c>
      <c r="M1128">
        <f t="shared" si="34"/>
        <v>5</v>
      </c>
      <c r="N1128">
        <f t="shared" si="35"/>
        <v>809.94</v>
      </c>
    </row>
    <row r="1129" spans="1:14" x14ac:dyDescent="0.25">
      <c r="A1129" t="s">
        <v>2167</v>
      </c>
      <c r="B1129" t="s">
        <v>13</v>
      </c>
      <c r="C1129" t="s">
        <v>13</v>
      </c>
      <c r="D1129" t="s">
        <v>663</v>
      </c>
      <c r="E1129" t="s">
        <v>468</v>
      </c>
      <c r="F1129" t="s">
        <v>468</v>
      </c>
      <c r="G1129" t="s">
        <v>663</v>
      </c>
      <c r="H1129">
        <v>1</v>
      </c>
      <c r="I1129">
        <v>1</v>
      </c>
      <c r="J1129">
        <v>90.49</v>
      </c>
      <c r="K1129">
        <v>109.99</v>
      </c>
      <c r="L1129" t="s">
        <v>192</v>
      </c>
      <c r="M1129">
        <f t="shared" si="34"/>
        <v>2</v>
      </c>
      <c r="N1129">
        <f t="shared" si="35"/>
        <v>200.48</v>
      </c>
    </row>
    <row r="1130" spans="1:14" x14ac:dyDescent="0.25">
      <c r="A1130" t="s">
        <v>2168</v>
      </c>
      <c r="B1130" t="s">
        <v>20</v>
      </c>
      <c r="C1130" t="s">
        <v>14</v>
      </c>
      <c r="D1130" t="s">
        <v>2169</v>
      </c>
      <c r="E1130" t="s">
        <v>1266</v>
      </c>
      <c r="F1130" t="s">
        <v>2170</v>
      </c>
      <c r="G1130" t="s">
        <v>1266</v>
      </c>
      <c r="H1130">
        <v>3</v>
      </c>
      <c r="I1130">
        <v>2</v>
      </c>
      <c r="J1130">
        <v>338.45</v>
      </c>
      <c r="K1130">
        <v>154.77000000000001</v>
      </c>
      <c r="L1130" t="s">
        <v>18</v>
      </c>
      <c r="M1130">
        <f t="shared" si="34"/>
        <v>5</v>
      </c>
      <c r="N1130">
        <f t="shared" si="35"/>
        <v>493.22</v>
      </c>
    </row>
    <row r="1131" spans="1:14" x14ac:dyDescent="0.25">
      <c r="A1131" t="s">
        <v>2171</v>
      </c>
      <c r="B1131" t="s">
        <v>20</v>
      </c>
      <c r="C1131" t="s">
        <v>20</v>
      </c>
      <c r="D1131" t="s">
        <v>943</v>
      </c>
      <c r="E1131" t="s">
        <v>286</v>
      </c>
      <c r="F1131" t="s">
        <v>286</v>
      </c>
      <c r="G1131" t="s">
        <v>943</v>
      </c>
      <c r="H1131">
        <v>3</v>
      </c>
      <c r="I1131">
        <v>1</v>
      </c>
      <c r="J1131">
        <v>79.989999999999995</v>
      </c>
      <c r="K1131">
        <v>808.91</v>
      </c>
      <c r="L1131" t="s">
        <v>93</v>
      </c>
      <c r="M1131">
        <f t="shared" si="34"/>
        <v>4</v>
      </c>
      <c r="N1131">
        <f t="shared" si="35"/>
        <v>888.9</v>
      </c>
    </row>
    <row r="1132" spans="1:14" x14ac:dyDescent="0.25">
      <c r="A1132" t="s">
        <v>2172</v>
      </c>
      <c r="B1132" t="s">
        <v>58</v>
      </c>
      <c r="C1132" t="s">
        <v>14</v>
      </c>
      <c r="D1132" t="s">
        <v>410</v>
      </c>
      <c r="E1132" t="s">
        <v>434</v>
      </c>
      <c r="F1132" t="s">
        <v>2173</v>
      </c>
      <c r="G1132" t="s">
        <v>434</v>
      </c>
      <c r="H1132">
        <v>2</v>
      </c>
      <c r="I1132">
        <v>1</v>
      </c>
      <c r="J1132">
        <v>48.47</v>
      </c>
      <c r="K1132">
        <v>239.91</v>
      </c>
      <c r="L1132" t="s">
        <v>48</v>
      </c>
      <c r="M1132">
        <f t="shared" si="34"/>
        <v>3</v>
      </c>
      <c r="N1132">
        <f t="shared" si="35"/>
        <v>288.38</v>
      </c>
    </row>
    <row r="1133" spans="1:14" x14ac:dyDescent="0.25">
      <c r="A1133" t="s">
        <v>2174</v>
      </c>
      <c r="B1133" t="s">
        <v>13</v>
      </c>
      <c r="C1133" t="s">
        <v>14</v>
      </c>
      <c r="D1133" t="s">
        <v>51</v>
      </c>
      <c r="E1133" t="s">
        <v>371</v>
      </c>
      <c r="F1133" t="s">
        <v>143</v>
      </c>
      <c r="G1133" t="s">
        <v>371</v>
      </c>
      <c r="H1133">
        <v>1</v>
      </c>
      <c r="I1133">
        <v>4</v>
      </c>
      <c r="J1133">
        <v>731.93</v>
      </c>
      <c r="K1133">
        <v>97.99</v>
      </c>
      <c r="L1133" t="s">
        <v>276</v>
      </c>
      <c r="M1133">
        <f t="shared" si="34"/>
        <v>5</v>
      </c>
      <c r="N1133">
        <f t="shared" si="35"/>
        <v>829.92</v>
      </c>
    </row>
    <row r="1134" spans="1:14" x14ac:dyDescent="0.25">
      <c r="A1134" t="s">
        <v>2175</v>
      </c>
      <c r="B1134" t="s">
        <v>35</v>
      </c>
      <c r="C1134" t="s">
        <v>35</v>
      </c>
      <c r="D1134" t="s">
        <v>774</v>
      </c>
      <c r="E1134" t="s">
        <v>612</v>
      </c>
      <c r="F1134" t="s">
        <v>612</v>
      </c>
      <c r="G1134" t="s">
        <v>1012</v>
      </c>
      <c r="H1134">
        <v>1</v>
      </c>
      <c r="I1134">
        <v>2</v>
      </c>
      <c r="J1134">
        <v>159.97999999999999</v>
      </c>
      <c r="K1134">
        <v>118.88</v>
      </c>
      <c r="L1134" t="s">
        <v>38</v>
      </c>
      <c r="M1134">
        <f t="shared" si="34"/>
        <v>3</v>
      </c>
      <c r="N1134">
        <f t="shared" si="35"/>
        <v>278.86</v>
      </c>
    </row>
    <row r="1135" spans="1:14" x14ac:dyDescent="0.25">
      <c r="A1135" t="s">
        <v>2176</v>
      </c>
      <c r="B1135" t="s">
        <v>13</v>
      </c>
      <c r="C1135" t="s">
        <v>14</v>
      </c>
      <c r="D1135" t="s">
        <v>385</v>
      </c>
      <c r="E1135" t="s">
        <v>248</v>
      </c>
      <c r="F1135" t="s">
        <v>517</v>
      </c>
      <c r="G1135" t="s">
        <v>248</v>
      </c>
      <c r="H1135">
        <v>1</v>
      </c>
      <c r="I1135">
        <v>3</v>
      </c>
      <c r="J1135">
        <v>395.46</v>
      </c>
      <c r="K1135">
        <v>137.41</v>
      </c>
      <c r="L1135" t="s">
        <v>56</v>
      </c>
      <c r="M1135">
        <f t="shared" si="34"/>
        <v>4</v>
      </c>
      <c r="N1135">
        <f t="shared" si="35"/>
        <v>532.87</v>
      </c>
    </row>
    <row r="1136" spans="1:14" x14ac:dyDescent="0.25">
      <c r="A1136" t="s">
        <v>2177</v>
      </c>
      <c r="B1136" t="s">
        <v>13</v>
      </c>
      <c r="C1136" t="s">
        <v>13</v>
      </c>
      <c r="D1136" t="s">
        <v>1116</v>
      </c>
      <c r="E1136" t="s">
        <v>2107</v>
      </c>
      <c r="F1136" t="s">
        <v>2107</v>
      </c>
      <c r="G1136" t="s">
        <v>1116</v>
      </c>
      <c r="H1136">
        <v>1</v>
      </c>
      <c r="I1136">
        <v>1</v>
      </c>
      <c r="J1136">
        <v>119.73</v>
      </c>
      <c r="K1136">
        <v>84.99</v>
      </c>
      <c r="L1136" t="s">
        <v>56</v>
      </c>
      <c r="M1136">
        <f t="shared" si="34"/>
        <v>2</v>
      </c>
      <c r="N1136">
        <f t="shared" si="35"/>
        <v>204.72</v>
      </c>
    </row>
    <row r="1137" spans="1:14" x14ac:dyDescent="0.25">
      <c r="A1137" t="s">
        <v>2178</v>
      </c>
      <c r="B1137" t="s">
        <v>13</v>
      </c>
      <c r="C1137" t="s">
        <v>13</v>
      </c>
      <c r="D1137" t="s">
        <v>2179</v>
      </c>
      <c r="E1137" t="s">
        <v>82</v>
      </c>
      <c r="F1137" t="s">
        <v>82</v>
      </c>
      <c r="G1137" t="s">
        <v>907</v>
      </c>
      <c r="H1137">
        <v>3</v>
      </c>
      <c r="I1137">
        <v>5</v>
      </c>
      <c r="J1137">
        <v>1032.8599999999999</v>
      </c>
      <c r="K1137">
        <v>396.75</v>
      </c>
      <c r="L1137" t="s">
        <v>368</v>
      </c>
      <c r="M1137">
        <f t="shared" si="34"/>
        <v>8</v>
      </c>
      <c r="N1137">
        <f t="shared" si="35"/>
        <v>1429.61</v>
      </c>
    </row>
    <row r="1138" spans="1:14" x14ac:dyDescent="0.25">
      <c r="A1138" t="s">
        <v>2180</v>
      </c>
      <c r="B1138" t="s">
        <v>13</v>
      </c>
      <c r="C1138" t="s">
        <v>13</v>
      </c>
      <c r="D1138" t="s">
        <v>1338</v>
      </c>
      <c r="E1138" t="s">
        <v>374</v>
      </c>
      <c r="F1138" t="s">
        <v>374</v>
      </c>
      <c r="G1138" t="s">
        <v>365</v>
      </c>
      <c r="H1138">
        <v>11</v>
      </c>
      <c r="I1138">
        <v>1</v>
      </c>
      <c r="J1138">
        <v>249.99</v>
      </c>
      <c r="K1138">
        <v>1450.32</v>
      </c>
      <c r="L1138" t="s">
        <v>788</v>
      </c>
      <c r="M1138">
        <f t="shared" si="34"/>
        <v>12</v>
      </c>
      <c r="N1138">
        <f t="shared" si="35"/>
        <v>1700.31</v>
      </c>
    </row>
    <row r="1139" spans="1:14" x14ac:dyDescent="0.25">
      <c r="A1139" t="s">
        <v>2181</v>
      </c>
      <c r="B1139" t="s">
        <v>20</v>
      </c>
      <c r="C1139" t="s">
        <v>20</v>
      </c>
      <c r="D1139" t="s">
        <v>1569</v>
      </c>
      <c r="E1139" t="s">
        <v>766</v>
      </c>
      <c r="F1139" t="s">
        <v>766</v>
      </c>
      <c r="G1139" t="s">
        <v>2182</v>
      </c>
      <c r="H1139">
        <v>4</v>
      </c>
      <c r="I1139">
        <v>2</v>
      </c>
      <c r="J1139">
        <v>278.97000000000003</v>
      </c>
      <c r="K1139">
        <v>440.43</v>
      </c>
      <c r="L1139" t="s">
        <v>276</v>
      </c>
      <c r="M1139">
        <f t="shared" si="34"/>
        <v>6</v>
      </c>
      <c r="N1139">
        <f t="shared" si="35"/>
        <v>719.40000000000009</v>
      </c>
    </row>
    <row r="1140" spans="1:14" x14ac:dyDescent="0.25">
      <c r="A1140" t="s">
        <v>2183</v>
      </c>
      <c r="B1140" t="s">
        <v>35</v>
      </c>
      <c r="C1140" t="s">
        <v>14</v>
      </c>
      <c r="D1140" t="s">
        <v>2184</v>
      </c>
      <c r="E1140" t="s">
        <v>1558</v>
      </c>
      <c r="F1140" t="s">
        <v>2184</v>
      </c>
      <c r="G1140" t="s">
        <v>1558</v>
      </c>
      <c r="H1140">
        <v>1</v>
      </c>
      <c r="I1140">
        <v>1</v>
      </c>
      <c r="J1140">
        <v>250.49</v>
      </c>
      <c r="K1140">
        <v>149.99</v>
      </c>
      <c r="L1140" t="s">
        <v>38</v>
      </c>
      <c r="M1140">
        <f t="shared" si="34"/>
        <v>2</v>
      </c>
      <c r="N1140">
        <f t="shared" si="35"/>
        <v>400.48</v>
      </c>
    </row>
    <row r="1141" spans="1:14" x14ac:dyDescent="0.25">
      <c r="A1141" t="s">
        <v>2185</v>
      </c>
      <c r="B1141" t="s">
        <v>20</v>
      </c>
      <c r="C1141" t="s">
        <v>20</v>
      </c>
      <c r="D1141" t="s">
        <v>2186</v>
      </c>
      <c r="E1141" t="s">
        <v>1655</v>
      </c>
      <c r="F1141" t="s">
        <v>1655</v>
      </c>
      <c r="G1141" t="s">
        <v>1363</v>
      </c>
      <c r="H1141">
        <v>3</v>
      </c>
      <c r="I1141">
        <v>1</v>
      </c>
      <c r="J1141">
        <v>24.99</v>
      </c>
      <c r="K1141">
        <v>480.92</v>
      </c>
      <c r="L1141" t="s">
        <v>56</v>
      </c>
      <c r="M1141">
        <f t="shared" si="34"/>
        <v>4</v>
      </c>
      <c r="N1141">
        <f t="shared" si="35"/>
        <v>505.91</v>
      </c>
    </row>
    <row r="1142" spans="1:14" x14ac:dyDescent="0.25">
      <c r="A1142" t="s">
        <v>2187</v>
      </c>
      <c r="B1142" t="s">
        <v>58</v>
      </c>
      <c r="C1142" t="s">
        <v>58</v>
      </c>
      <c r="D1142" t="s">
        <v>414</v>
      </c>
      <c r="E1142" t="s">
        <v>302</v>
      </c>
      <c r="F1142" t="s">
        <v>302</v>
      </c>
      <c r="G1142" t="s">
        <v>623</v>
      </c>
      <c r="H1142">
        <v>1</v>
      </c>
      <c r="I1142">
        <v>2</v>
      </c>
      <c r="J1142">
        <v>236.48</v>
      </c>
      <c r="K1142">
        <v>204.99</v>
      </c>
      <c r="L1142" t="s">
        <v>56</v>
      </c>
      <c r="M1142">
        <f t="shared" si="34"/>
        <v>3</v>
      </c>
      <c r="N1142">
        <f t="shared" si="35"/>
        <v>441.47</v>
      </c>
    </row>
    <row r="1143" spans="1:14" x14ac:dyDescent="0.25">
      <c r="A1143" t="s">
        <v>2188</v>
      </c>
      <c r="B1143" t="s">
        <v>20</v>
      </c>
      <c r="C1143" t="s">
        <v>14</v>
      </c>
      <c r="D1143" t="s">
        <v>160</v>
      </c>
      <c r="E1143" t="s">
        <v>345</v>
      </c>
      <c r="F1143" t="s">
        <v>1275</v>
      </c>
      <c r="G1143" t="s">
        <v>345</v>
      </c>
      <c r="H1143">
        <v>1</v>
      </c>
      <c r="I1143">
        <v>2</v>
      </c>
      <c r="J1143">
        <v>365.72</v>
      </c>
      <c r="K1143">
        <v>150.97999999999999</v>
      </c>
      <c r="L1143" t="s">
        <v>56</v>
      </c>
      <c r="M1143">
        <f t="shared" si="34"/>
        <v>3</v>
      </c>
      <c r="N1143">
        <f t="shared" si="35"/>
        <v>516.70000000000005</v>
      </c>
    </row>
    <row r="1144" spans="1:14" x14ac:dyDescent="0.25">
      <c r="A1144" t="s">
        <v>2189</v>
      </c>
      <c r="B1144" t="s">
        <v>20</v>
      </c>
      <c r="C1144" t="s">
        <v>20</v>
      </c>
      <c r="D1144" t="s">
        <v>2190</v>
      </c>
      <c r="E1144" t="s">
        <v>2191</v>
      </c>
      <c r="F1144" t="s">
        <v>2191</v>
      </c>
      <c r="G1144" t="s">
        <v>55</v>
      </c>
      <c r="H1144">
        <v>7</v>
      </c>
      <c r="I1144">
        <v>1</v>
      </c>
      <c r="J1144">
        <v>120.48</v>
      </c>
      <c r="K1144">
        <v>704.86</v>
      </c>
      <c r="L1144" t="s">
        <v>276</v>
      </c>
      <c r="M1144">
        <f t="shared" si="34"/>
        <v>8</v>
      </c>
      <c r="N1144">
        <f t="shared" si="35"/>
        <v>825.34</v>
      </c>
    </row>
    <row r="1145" spans="1:14" x14ac:dyDescent="0.25">
      <c r="A1145" t="s">
        <v>2192</v>
      </c>
      <c r="B1145" t="s">
        <v>13</v>
      </c>
      <c r="C1145" t="s">
        <v>13</v>
      </c>
      <c r="D1145" t="s">
        <v>636</v>
      </c>
      <c r="E1145" t="s">
        <v>85</v>
      </c>
      <c r="F1145" t="s">
        <v>85</v>
      </c>
      <c r="G1145" t="s">
        <v>636</v>
      </c>
      <c r="H1145">
        <v>2</v>
      </c>
      <c r="I1145">
        <v>1</v>
      </c>
      <c r="J1145">
        <v>189.99</v>
      </c>
      <c r="K1145">
        <v>202.12</v>
      </c>
      <c r="L1145" t="s">
        <v>203</v>
      </c>
      <c r="M1145">
        <f t="shared" si="34"/>
        <v>3</v>
      </c>
      <c r="N1145">
        <f t="shared" si="35"/>
        <v>392.11</v>
      </c>
    </row>
    <row r="1146" spans="1:14" x14ac:dyDescent="0.25">
      <c r="A1146" t="s">
        <v>2193</v>
      </c>
      <c r="B1146" t="s">
        <v>13</v>
      </c>
      <c r="C1146" t="s">
        <v>14</v>
      </c>
      <c r="D1146" t="s">
        <v>2194</v>
      </c>
      <c r="E1146" t="s">
        <v>345</v>
      </c>
      <c r="F1146" t="s">
        <v>367</v>
      </c>
      <c r="G1146" t="s">
        <v>345</v>
      </c>
      <c r="H1146">
        <v>2</v>
      </c>
      <c r="I1146">
        <v>4</v>
      </c>
      <c r="J1146">
        <v>270.44</v>
      </c>
      <c r="K1146">
        <v>227.46</v>
      </c>
      <c r="L1146" t="s">
        <v>24</v>
      </c>
      <c r="M1146">
        <f t="shared" si="34"/>
        <v>6</v>
      </c>
      <c r="N1146">
        <f t="shared" si="35"/>
        <v>497.9</v>
      </c>
    </row>
    <row r="1147" spans="1:14" x14ac:dyDescent="0.25">
      <c r="A1147" t="s">
        <v>2195</v>
      </c>
      <c r="B1147" t="s">
        <v>35</v>
      </c>
      <c r="C1147" t="s">
        <v>35</v>
      </c>
      <c r="D1147" t="s">
        <v>901</v>
      </c>
      <c r="E1147" t="s">
        <v>286</v>
      </c>
      <c r="F1147" t="s">
        <v>286</v>
      </c>
      <c r="G1147" t="s">
        <v>901</v>
      </c>
      <c r="H1147">
        <v>1</v>
      </c>
      <c r="I1147">
        <v>1</v>
      </c>
      <c r="J1147">
        <v>149.99</v>
      </c>
      <c r="K1147">
        <v>579.88</v>
      </c>
      <c r="L1147" t="s">
        <v>38</v>
      </c>
      <c r="M1147">
        <f t="shared" si="34"/>
        <v>2</v>
      </c>
      <c r="N1147">
        <f t="shared" si="35"/>
        <v>729.87</v>
      </c>
    </row>
    <row r="1148" spans="1:14" x14ac:dyDescent="0.25">
      <c r="A1148" t="s">
        <v>2196</v>
      </c>
      <c r="B1148" t="s">
        <v>20</v>
      </c>
      <c r="C1148" t="s">
        <v>20</v>
      </c>
      <c r="D1148" t="s">
        <v>2197</v>
      </c>
      <c r="E1148" t="s">
        <v>977</v>
      </c>
      <c r="F1148" t="s">
        <v>977</v>
      </c>
      <c r="G1148" t="s">
        <v>2197</v>
      </c>
      <c r="H1148">
        <v>1</v>
      </c>
      <c r="I1148">
        <v>1</v>
      </c>
      <c r="J1148">
        <v>60.49</v>
      </c>
      <c r="K1148">
        <v>84.96</v>
      </c>
      <c r="L1148" t="s">
        <v>203</v>
      </c>
      <c r="M1148">
        <f t="shared" si="34"/>
        <v>2</v>
      </c>
      <c r="N1148">
        <f t="shared" si="35"/>
        <v>145.44999999999999</v>
      </c>
    </row>
    <row r="1149" spans="1:14" x14ac:dyDescent="0.25">
      <c r="A1149" t="s">
        <v>2198</v>
      </c>
      <c r="B1149" t="s">
        <v>13</v>
      </c>
      <c r="C1149" t="s">
        <v>14</v>
      </c>
      <c r="D1149" t="s">
        <v>1038</v>
      </c>
      <c r="E1149" t="s">
        <v>1057</v>
      </c>
      <c r="F1149" t="s">
        <v>1038</v>
      </c>
      <c r="G1149" t="s">
        <v>1057</v>
      </c>
      <c r="H1149">
        <v>1</v>
      </c>
      <c r="I1149">
        <v>1</v>
      </c>
      <c r="J1149">
        <v>529.99</v>
      </c>
      <c r="K1149">
        <v>273.98</v>
      </c>
      <c r="L1149" t="s">
        <v>71</v>
      </c>
      <c r="M1149">
        <f t="shared" si="34"/>
        <v>2</v>
      </c>
      <c r="N1149">
        <f t="shared" si="35"/>
        <v>803.97</v>
      </c>
    </row>
    <row r="1150" spans="1:14" x14ac:dyDescent="0.25">
      <c r="A1150" t="s">
        <v>2199</v>
      </c>
      <c r="B1150" t="s">
        <v>20</v>
      </c>
      <c r="C1150" t="s">
        <v>14</v>
      </c>
      <c r="D1150" t="s">
        <v>2200</v>
      </c>
      <c r="E1150" t="s">
        <v>149</v>
      </c>
      <c r="F1150" t="s">
        <v>2200</v>
      </c>
      <c r="G1150" t="s">
        <v>149</v>
      </c>
      <c r="H1150">
        <v>1</v>
      </c>
      <c r="I1150">
        <v>1</v>
      </c>
      <c r="J1150">
        <v>68.73</v>
      </c>
      <c r="K1150">
        <v>339.98</v>
      </c>
      <c r="L1150" t="s">
        <v>18</v>
      </c>
      <c r="M1150">
        <f t="shared" si="34"/>
        <v>2</v>
      </c>
      <c r="N1150">
        <f t="shared" si="35"/>
        <v>408.71000000000004</v>
      </c>
    </row>
    <row r="1151" spans="1:14" x14ac:dyDescent="0.25">
      <c r="A1151" t="s">
        <v>2201</v>
      </c>
      <c r="B1151" t="s">
        <v>35</v>
      </c>
      <c r="C1151" t="s">
        <v>35</v>
      </c>
      <c r="D1151" t="s">
        <v>1200</v>
      </c>
      <c r="E1151" t="s">
        <v>498</v>
      </c>
      <c r="F1151" t="s">
        <v>498</v>
      </c>
      <c r="G1151" t="s">
        <v>1200</v>
      </c>
      <c r="H1151">
        <v>1</v>
      </c>
      <c r="I1151">
        <v>1</v>
      </c>
      <c r="J1151">
        <v>100.49</v>
      </c>
      <c r="K1151">
        <v>348.64</v>
      </c>
      <c r="L1151" t="s">
        <v>38</v>
      </c>
      <c r="M1151">
        <f t="shared" si="34"/>
        <v>2</v>
      </c>
      <c r="N1151">
        <f t="shared" si="35"/>
        <v>449.13</v>
      </c>
    </row>
    <row r="1152" spans="1:14" x14ac:dyDescent="0.25">
      <c r="A1152" t="s">
        <v>2202</v>
      </c>
      <c r="B1152" t="s">
        <v>13</v>
      </c>
      <c r="C1152" t="s">
        <v>13</v>
      </c>
      <c r="D1152" t="s">
        <v>365</v>
      </c>
      <c r="E1152" t="s">
        <v>539</v>
      </c>
      <c r="F1152" t="s">
        <v>539</v>
      </c>
      <c r="G1152" t="s">
        <v>560</v>
      </c>
      <c r="H1152">
        <v>1</v>
      </c>
      <c r="I1152">
        <v>2</v>
      </c>
      <c r="J1152">
        <v>95.96</v>
      </c>
      <c r="K1152">
        <v>76.489999999999995</v>
      </c>
      <c r="L1152" t="s">
        <v>48</v>
      </c>
      <c r="M1152">
        <f t="shared" si="34"/>
        <v>3</v>
      </c>
      <c r="N1152">
        <f t="shared" si="35"/>
        <v>172.45</v>
      </c>
    </row>
    <row r="1153" spans="1:14" x14ac:dyDescent="0.25">
      <c r="A1153" t="s">
        <v>2203</v>
      </c>
      <c r="B1153" t="s">
        <v>13</v>
      </c>
      <c r="C1153" t="s">
        <v>13</v>
      </c>
      <c r="D1153" t="s">
        <v>911</v>
      </c>
      <c r="E1153" t="s">
        <v>339</v>
      </c>
      <c r="F1153" t="s">
        <v>339</v>
      </c>
      <c r="G1153" t="s">
        <v>273</v>
      </c>
      <c r="H1153">
        <v>1</v>
      </c>
      <c r="I1153">
        <v>2</v>
      </c>
      <c r="J1153">
        <v>215.97</v>
      </c>
      <c r="K1153">
        <v>69.989999999999995</v>
      </c>
      <c r="L1153" t="s">
        <v>93</v>
      </c>
      <c r="M1153">
        <f t="shared" si="34"/>
        <v>3</v>
      </c>
      <c r="N1153">
        <f t="shared" si="35"/>
        <v>285.95999999999998</v>
      </c>
    </row>
    <row r="1154" spans="1:14" x14ac:dyDescent="0.25">
      <c r="A1154" t="s">
        <v>2204</v>
      </c>
      <c r="B1154" t="s">
        <v>35</v>
      </c>
      <c r="C1154" t="s">
        <v>14</v>
      </c>
      <c r="D1154" t="s">
        <v>389</v>
      </c>
      <c r="E1154" t="s">
        <v>353</v>
      </c>
      <c r="F1154" t="s">
        <v>389</v>
      </c>
      <c r="G1154" t="s">
        <v>353</v>
      </c>
      <c r="H1154">
        <v>1</v>
      </c>
      <c r="I1154">
        <v>1</v>
      </c>
      <c r="J1154">
        <v>250.98</v>
      </c>
      <c r="K1154">
        <v>299</v>
      </c>
      <c r="L1154" t="s">
        <v>38</v>
      </c>
      <c r="M1154">
        <f t="shared" si="34"/>
        <v>2</v>
      </c>
      <c r="N1154">
        <f t="shared" si="35"/>
        <v>549.98</v>
      </c>
    </row>
    <row r="1155" spans="1:14" x14ac:dyDescent="0.25">
      <c r="A1155" t="s">
        <v>2205</v>
      </c>
      <c r="B1155" t="s">
        <v>13</v>
      </c>
      <c r="C1155" t="s">
        <v>14</v>
      </c>
      <c r="D1155" t="s">
        <v>2206</v>
      </c>
      <c r="E1155" t="s">
        <v>226</v>
      </c>
      <c r="F1155" t="s">
        <v>113</v>
      </c>
      <c r="G1155" t="s">
        <v>226</v>
      </c>
      <c r="H1155">
        <v>2</v>
      </c>
      <c r="I1155">
        <v>2</v>
      </c>
      <c r="J1155">
        <v>319.98</v>
      </c>
      <c r="K1155">
        <v>220.93</v>
      </c>
      <c r="L1155" t="s">
        <v>38</v>
      </c>
      <c r="M1155">
        <f t="shared" ref="M1155:M1218" si="36">SUM(H1155,I1155)</f>
        <v>4</v>
      </c>
      <c r="N1155">
        <f t="shared" ref="N1155:N1218" si="37">SUM(J1155,K1155)</f>
        <v>540.91000000000008</v>
      </c>
    </row>
    <row r="1156" spans="1:14" x14ac:dyDescent="0.25">
      <c r="A1156" t="s">
        <v>2207</v>
      </c>
      <c r="B1156" t="s">
        <v>35</v>
      </c>
      <c r="C1156" t="s">
        <v>35</v>
      </c>
      <c r="D1156" t="s">
        <v>503</v>
      </c>
      <c r="E1156" t="s">
        <v>128</v>
      </c>
      <c r="F1156" t="s">
        <v>128</v>
      </c>
      <c r="G1156" t="s">
        <v>503</v>
      </c>
      <c r="H1156">
        <v>1</v>
      </c>
      <c r="I1156">
        <v>1</v>
      </c>
      <c r="J1156">
        <v>509.93</v>
      </c>
      <c r="K1156">
        <v>179.99</v>
      </c>
      <c r="L1156" t="s">
        <v>93</v>
      </c>
      <c r="M1156">
        <f t="shared" si="36"/>
        <v>2</v>
      </c>
      <c r="N1156">
        <f t="shared" si="37"/>
        <v>689.92000000000007</v>
      </c>
    </row>
    <row r="1157" spans="1:14" x14ac:dyDescent="0.25">
      <c r="A1157" t="s">
        <v>2208</v>
      </c>
      <c r="B1157" t="s">
        <v>13</v>
      </c>
      <c r="C1157" t="s">
        <v>13</v>
      </c>
      <c r="D1157" t="s">
        <v>145</v>
      </c>
      <c r="E1157" t="s">
        <v>557</v>
      </c>
      <c r="F1157" t="s">
        <v>557</v>
      </c>
      <c r="G1157" t="s">
        <v>145</v>
      </c>
      <c r="H1157">
        <v>1</v>
      </c>
      <c r="I1157">
        <v>1</v>
      </c>
      <c r="J1157">
        <v>99.98</v>
      </c>
      <c r="K1157">
        <v>127.99</v>
      </c>
      <c r="L1157" t="s">
        <v>203</v>
      </c>
      <c r="M1157">
        <f t="shared" si="36"/>
        <v>2</v>
      </c>
      <c r="N1157">
        <f t="shared" si="37"/>
        <v>227.97</v>
      </c>
    </row>
    <row r="1158" spans="1:14" x14ac:dyDescent="0.25">
      <c r="A1158" t="s">
        <v>2209</v>
      </c>
      <c r="B1158" t="s">
        <v>13</v>
      </c>
      <c r="C1158" t="s">
        <v>13</v>
      </c>
      <c r="D1158" t="s">
        <v>2210</v>
      </c>
      <c r="E1158" t="s">
        <v>191</v>
      </c>
      <c r="F1158" t="s">
        <v>191</v>
      </c>
      <c r="G1158" t="s">
        <v>887</v>
      </c>
      <c r="H1158">
        <v>7</v>
      </c>
      <c r="I1158">
        <v>1</v>
      </c>
      <c r="J1158">
        <v>189.98</v>
      </c>
      <c r="K1158">
        <v>1242.42</v>
      </c>
      <c r="L1158" t="s">
        <v>684</v>
      </c>
      <c r="M1158">
        <f t="shared" si="36"/>
        <v>8</v>
      </c>
      <c r="N1158">
        <f t="shared" si="37"/>
        <v>1432.4</v>
      </c>
    </row>
    <row r="1159" spans="1:14" x14ac:dyDescent="0.25">
      <c r="A1159" t="s">
        <v>2211</v>
      </c>
      <c r="B1159" t="s">
        <v>20</v>
      </c>
      <c r="C1159" t="s">
        <v>20</v>
      </c>
      <c r="D1159" t="s">
        <v>1438</v>
      </c>
      <c r="E1159" t="s">
        <v>218</v>
      </c>
      <c r="F1159" t="s">
        <v>218</v>
      </c>
      <c r="G1159" t="s">
        <v>644</v>
      </c>
      <c r="H1159">
        <v>9</v>
      </c>
      <c r="I1159">
        <v>1</v>
      </c>
      <c r="J1159">
        <v>259.99</v>
      </c>
      <c r="K1159">
        <v>1451.67</v>
      </c>
      <c r="L1159" t="s">
        <v>56</v>
      </c>
      <c r="M1159">
        <f t="shared" si="36"/>
        <v>10</v>
      </c>
      <c r="N1159">
        <f t="shared" si="37"/>
        <v>1711.66</v>
      </c>
    </row>
    <row r="1160" spans="1:14" x14ac:dyDescent="0.25">
      <c r="A1160" t="s">
        <v>2212</v>
      </c>
      <c r="B1160" t="s">
        <v>13</v>
      </c>
      <c r="C1160" t="s">
        <v>13</v>
      </c>
      <c r="D1160" t="s">
        <v>577</v>
      </c>
      <c r="E1160" t="s">
        <v>436</v>
      </c>
      <c r="F1160" t="s">
        <v>436</v>
      </c>
      <c r="G1160" t="s">
        <v>577</v>
      </c>
      <c r="H1160">
        <v>1</v>
      </c>
      <c r="I1160">
        <v>1</v>
      </c>
      <c r="J1160">
        <v>102.98</v>
      </c>
      <c r="K1160">
        <v>272.33</v>
      </c>
      <c r="L1160" t="s">
        <v>93</v>
      </c>
      <c r="M1160">
        <f t="shared" si="36"/>
        <v>2</v>
      </c>
      <c r="N1160">
        <f t="shared" si="37"/>
        <v>375.31</v>
      </c>
    </row>
    <row r="1161" spans="1:14" x14ac:dyDescent="0.25">
      <c r="A1161" t="s">
        <v>2213</v>
      </c>
      <c r="B1161" t="s">
        <v>13</v>
      </c>
      <c r="C1161" t="s">
        <v>13</v>
      </c>
      <c r="D1161" t="s">
        <v>1441</v>
      </c>
      <c r="E1161" t="s">
        <v>711</v>
      </c>
      <c r="F1161" t="s">
        <v>711</v>
      </c>
      <c r="G1161" t="s">
        <v>1441</v>
      </c>
      <c r="H1161">
        <v>2</v>
      </c>
      <c r="I1161">
        <v>1</v>
      </c>
      <c r="J1161">
        <v>80.489999999999995</v>
      </c>
      <c r="K1161">
        <v>520.89</v>
      </c>
      <c r="L1161" t="s">
        <v>71</v>
      </c>
      <c r="M1161">
        <f t="shared" si="36"/>
        <v>3</v>
      </c>
      <c r="N1161">
        <f t="shared" si="37"/>
        <v>601.38</v>
      </c>
    </row>
    <row r="1162" spans="1:14" x14ac:dyDescent="0.25">
      <c r="A1162" t="s">
        <v>2214</v>
      </c>
      <c r="B1162" t="s">
        <v>13</v>
      </c>
      <c r="C1162" t="s">
        <v>13</v>
      </c>
      <c r="D1162" t="s">
        <v>280</v>
      </c>
      <c r="E1162" t="s">
        <v>844</v>
      </c>
      <c r="F1162" t="s">
        <v>844</v>
      </c>
      <c r="G1162" t="s">
        <v>280</v>
      </c>
      <c r="H1162">
        <v>1</v>
      </c>
      <c r="I1162">
        <v>1</v>
      </c>
      <c r="J1162">
        <v>39.979999999999997</v>
      </c>
      <c r="K1162">
        <v>99.98</v>
      </c>
      <c r="L1162" t="s">
        <v>167</v>
      </c>
      <c r="M1162">
        <f t="shared" si="36"/>
        <v>2</v>
      </c>
      <c r="N1162">
        <f t="shared" si="37"/>
        <v>139.96</v>
      </c>
    </row>
    <row r="1163" spans="1:14" x14ac:dyDescent="0.25">
      <c r="A1163" t="s">
        <v>2215</v>
      </c>
      <c r="B1163" t="s">
        <v>58</v>
      </c>
      <c r="C1163" t="s">
        <v>58</v>
      </c>
      <c r="D1163" t="s">
        <v>805</v>
      </c>
      <c r="E1163" t="s">
        <v>486</v>
      </c>
      <c r="F1163" t="s">
        <v>486</v>
      </c>
      <c r="G1163" t="s">
        <v>495</v>
      </c>
      <c r="H1163">
        <v>1</v>
      </c>
      <c r="I1163">
        <v>4</v>
      </c>
      <c r="J1163">
        <v>588.79999999999995</v>
      </c>
      <c r="K1163">
        <v>183.99</v>
      </c>
      <c r="L1163" t="s">
        <v>33</v>
      </c>
      <c r="M1163">
        <f t="shared" si="36"/>
        <v>5</v>
      </c>
      <c r="N1163">
        <f t="shared" si="37"/>
        <v>772.79</v>
      </c>
    </row>
    <row r="1164" spans="1:14" x14ac:dyDescent="0.25">
      <c r="A1164" t="s">
        <v>2216</v>
      </c>
      <c r="B1164" t="s">
        <v>20</v>
      </c>
      <c r="C1164" t="s">
        <v>20</v>
      </c>
      <c r="D1164" t="s">
        <v>2217</v>
      </c>
      <c r="E1164" t="s">
        <v>434</v>
      </c>
      <c r="F1164" t="s">
        <v>434</v>
      </c>
      <c r="G1164" t="s">
        <v>968</v>
      </c>
      <c r="H1164">
        <v>4</v>
      </c>
      <c r="I1164">
        <v>2</v>
      </c>
      <c r="J1164">
        <v>613.91999999999996</v>
      </c>
      <c r="K1164">
        <v>426.96</v>
      </c>
      <c r="L1164" t="s">
        <v>56</v>
      </c>
      <c r="M1164">
        <f t="shared" si="36"/>
        <v>6</v>
      </c>
      <c r="N1164">
        <f t="shared" si="37"/>
        <v>1040.8799999999999</v>
      </c>
    </row>
    <row r="1165" spans="1:14" x14ac:dyDescent="0.25">
      <c r="A1165" t="s">
        <v>2218</v>
      </c>
      <c r="B1165" t="s">
        <v>58</v>
      </c>
      <c r="C1165" t="s">
        <v>58</v>
      </c>
      <c r="D1165" t="s">
        <v>2219</v>
      </c>
      <c r="E1165" t="s">
        <v>1735</v>
      </c>
      <c r="F1165" t="s">
        <v>1735</v>
      </c>
      <c r="G1165" t="s">
        <v>2220</v>
      </c>
      <c r="H1165">
        <v>22</v>
      </c>
      <c r="I1165">
        <v>1</v>
      </c>
      <c r="J1165">
        <v>139.99</v>
      </c>
      <c r="K1165">
        <v>2660.68</v>
      </c>
      <c r="L1165" t="s">
        <v>38</v>
      </c>
      <c r="M1165">
        <f t="shared" si="36"/>
        <v>23</v>
      </c>
      <c r="N1165">
        <f t="shared" si="37"/>
        <v>2800.67</v>
      </c>
    </row>
    <row r="1166" spans="1:14" x14ac:dyDescent="0.25">
      <c r="A1166" t="s">
        <v>2221</v>
      </c>
      <c r="B1166" t="s">
        <v>58</v>
      </c>
      <c r="C1166" t="s">
        <v>14</v>
      </c>
      <c r="D1166" t="s">
        <v>2222</v>
      </c>
      <c r="E1166" t="s">
        <v>397</v>
      </c>
      <c r="F1166" t="s">
        <v>31</v>
      </c>
      <c r="G1166" t="s">
        <v>397</v>
      </c>
      <c r="H1166">
        <v>3</v>
      </c>
      <c r="I1166">
        <v>2</v>
      </c>
      <c r="J1166">
        <v>235.86</v>
      </c>
      <c r="K1166">
        <v>358.46</v>
      </c>
      <c r="L1166" t="s">
        <v>93</v>
      </c>
      <c r="M1166">
        <f t="shared" si="36"/>
        <v>5</v>
      </c>
      <c r="N1166">
        <f t="shared" si="37"/>
        <v>594.31999999999994</v>
      </c>
    </row>
    <row r="1167" spans="1:14" x14ac:dyDescent="0.25">
      <c r="A1167" t="s">
        <v>2223</v>
      </c>
      <c r="B1167" t="s">
        <v>58</v>
      </c>
      <c r="C1167" t="s">
        <v>14</v>
      </c>
      <c r="D1167" t="s">
        <v>704</v>
      </c>
      <c r="E1167" t="s">
        <v>178</v>
      </c>
      <c r="F1167" t="s">
        <v>704</v>
      </c>
      <c r="G1167" t="s">
        <v>178</v>
      </c>
      <c r="H1167">
        <v>1</v>
      </c>
      <c r="I1167">
        <v>2</v>
      </c>
      <c r="J1167">
        <v>491.94</v>
      </c>
      <c r="K1167">
        <v>59.99</v>
      </c>
      <c r="L1167" t="s">
        <v>56</v>
      </c>
      <c r="M1167">
        <f t="shared" si="36"/>
        <v>3</v>
      </c>
      <c r="N1167">
        <f t="shared" si="37"/>
        <v>551.92999999999995</v>
      </c>
    </row>
    <row r="1168" spans="1:14" x14ac:dyDescent="0.25">
      <c r="A1168" t="s">
        <v>2224</v>
      </c>
      <c r="B1168" t="s">
        <v>13</v>
      </c>
      <c r="C1168" t="s">
        <v>14</v>
      </c>
      <c r="D1168" t="s">
        <v>678</v>
      </c>
      <c r="E1168" t="s">
        <v>1372</v>
      </c>
      <c r="F1168" t="s">
        <v>188</v>
      </c>
      <c r="G1168" t="s">
        <v>1372</v>
      </c>
      <c r="H1168">
        <v>2</v>
      </c>
      <c r="I1168">
        <v>1</v>
      </c>
      <c r="J1168">
        <v>114.98</v>
      </c>
      <c r="K1168">
        <v>255.97</v>
      </c>
      <c r="L1168" t="s">
        <v>66</v>
      </c>
      <c r="M1168">
        <f t="shared" si="36"/>
        <v>3</v>
      </c>
      <c r="N1168">
        <f t="shared" si="37"/>
        <v>370.95</v>
      </c>
    </row>
    <row r="1169" spans="1:14" x14ac:dyDescent="0.25">
      <c r="A1169" t="s">
        <v>2225</v>
      </c>
      <c r="B1169" t="s">
        <v>20</v>
      </c>
      <c r="C1169" t="s">
        <v>20</v>
      </c>
      <c r="D1169" t="s">
        <v>641</v>
      </c>
      <c r="E1169" t="s">
        <v>1498</v>
      </c>
      <c r="F1169" t="s">
        <v>1498</v>
      </c>
      <c r="G1169" t="s">
        <v>641</v>
      </c>
      <c r="H1169">
        <v>3</v>
      </c>
      <c r="I1169">
        <v>1</v>
      </c>
      <c r="J1169">
        <v>299.99</v>
      </c>
      <c r="K1169">
        <v>365.05</v>
      </c>
      <c r="L1169" t="s">
        <v>167</v>
      </c>
      <c r="M1169">
        <f t="shared" si="36"/>
        <v>4</v>
      </c>
      <c r="N1169">
        <f t="shared" si="37"/>
        <v>665.04</v>
      </c>
    </row>
    <row r="1170" spans="1:14" x14ac:dyDescent="0.25">
      <c r="A1170" t="s">
        <v>2226</v>
      </c>
      <c r="B1170" t="s">
        <v>13</v>
      </c>
      <c r="C1170" t="s">
        <v>13</v>
      </c>
      <c r="D1170" t="s">
        <v>336</v>
      </c>
      <c r="E1170" t="s">
        <v>1539</v>
      </c>
      <c r="F1170" t="s">
        <v>1539</v>
      </c>
      <c r="G1170" t="s">
        <v>336</v>
      </c>
      <c r="H1170">
        <v>2</v>
      </c>
      <c r="I1170">
        <v>1</v>
      </c>
      <c r="J1170">
        <v>39.99</v>
      </c>
      <c r="K1170">
        <v>157.49</v>
      </c>
      <c r="L1170" t="s">
        <v>146</v>
      </c>
      <c r="M1170">
        <f t="shared" si="36"/>
        <v>3</v>
      </c>
      <c r="N1170">
        <f t="shared" si="37"/>
        <v>197.48000000000002</v>
      </c>
    </row>
    <row r="1171" spans="1:14" x14ac:dyDescent="0.25">
      <c r="A1171" t="s">
        <v>2227</v>
      </c>
      <c r="B1171" t="s">
        <v>35</v>
      </c>
      <c r="C1171" t="s">
        <v>14</v>
      </c>
      <c r="D1171" t="s">
        <v>2228</v>
      </c>
      <c r="E1171" t="s">
        <v>436</v>
      </c>
      <c r="F1171" t="s">
        <v>2228</v>
      </c>
      <c r="G1171" t="s">
        <v>436</v>
      </c>
      <c r="H1171">
        <v>1</v>
      </c>
      <c r="I1171">
        <v>1</v>
      </c>
      <c r="J1171">
        <v>199.99</v>
      </c>
      <c r="K1171">
        <v>99.99</v>
      </c>
      <c r="L1171" t="s">
        <v>146</v>
      </c>
      <c r="M1171">
        <f t="shared" si="36"/>
        <v>2</v>
      </c>
      <c r="N1171">
        <f t="shared" si="37"/>
        <v>299.98</v>
      </c>
    </row>
    <row r="1172" spans="1:14" x14ac:dyDescent="0.25">
      <c r="A1172" t="s">
        <v>2229</v>
      </c>
      <c r="B1172" t="s">
        <v>13</v>
      </c>
      <c r="C1172" t="s">
        <v>14</v>
      </c>
      <c r="D1172" t="s">
        <v>934</v>
      </c>
      <c r="E1172" t="s">
        <v>817</v>
      </c>
      <c r="F1172" t="s">
        <v>1541</v>
      </c>
      <c r="G1172" t="s">
        <v>817</v>
      </c>
      <c r="H1172">
        <v>10</v>
      </c>
      <c r="I1172">
        <v>2</v>
      </c>
      <c r="J1172">
        <v>209.98</v>
      </c>
      <c r="K1172">
        <v>1999.9</v>
      </c>
      <c r="L1172" t="s">
        <v>38</v>
      </c>
      <c r="M1172">
        <f t="shared" si="36"/>
        <v>12</v>
      </c>
      <c r="N1172">
        <f t="shared" si="37"/>
        <v>2209.88</v>
      </c>
    </row>
    <row r="1173" spans="1:14" x14ac:dyDescent="0.25">
      <c r="A1173" t="s">
        <v>2230</v>
      </c>
      <c r="B1173" t="s">
        <v>13</v>
      </c>
      <c r="C1173" t="s">
        <v>13</v>
      </c>
      <c r="D1173" t="s">
        <v>911</v>
      </c>
      <c r="E1173" t="s">
        <v>134</v>
      </c>
      <c r="F1173" t="s">
        <v>134</v>
      </c>
      <c r="G1173" t="s">
        <v>911</v>
      </c>
      <c r="H1173">
        <v>1</v>
      </c>
      <c r="I1173">
        <v>1</v>
      </c>
      <c r="J1173">
        <v>99.98</v>
      </c>
      <c r="K1173">
        <v>170.9</v>
      </c>
      <c r="L1173" t="s">
        <v>203</v>
      </c>
      <c r="M1173">
        <f t="shared" si="36"/>
        <v>2</v>
      </c>
      <c r="N1173">
        <f t="shared" si="37"/>
        <v>270.88</v>
      </c>
    </row>
    <row r="1174" spans="1:14" x14ac:dyDescent="0.25">
      <c r="A1174" t="s">
        <v>2231</v>
      </c>
      <c r="B1174" t="s">
        <v>35</v>
      </c>
      <c r="C1174" t="s">
        <v>35</v>
      </c>
      <c r="D1174" t="s">
        <v>27</v>
      </c>
      <c r="E1174" t="s">
        <v>117</v>
      </c>
      <c r="F1174" t="s">
        <v>117</v>
      </c>
      <c r="G1174" t="s">
        <v>1462</v>
      </c>
      <c r="H1174">
        <v>2</v>
      </c>
      <c r="I1174">
        <v>1</v>
      </c>
      <c r="J1174">
        <v>399</v>
      </c>
      <c r="K1174">
        <v>634.9</v>
      </c>
      <c r="L1174" t="s">
        <v>18</v>
      </c>
      <c r="M1174">
        <f t="shared" si="36"/>
        <v>3</v>
      </c>
      <c r="N1174">
        <f t="shared" si="37"/>
        <v>1033.9000000000001</v>
      </c>
    </row>
    <row r="1175" spans="1:14" x14ac:dyDescent="0.25">
      <c r="A1175" t="s">
        <v>2232</v>
      </c>
      <c r="B1175" t="s">
        <v>13</v>
      </c>
      <c r="C1175" t="s">
        <v>13</v>
      </c>
      <c r="D1175" t="s">
        <v>553</v>
      </c>
      <c r="E1175" t="s">
        <v>971</v>
      </c>
      <c r="F1175" t="s">
        <v>971</v>
      </c>
      <c r="G1175" t="s">
        <v>1494</v>
      </c>
      <c r="H1175">
        <v>7</v>
      </c>
      <c r="I1175">
        <v>3</v>
      </c>
      <c r="J1175">
        <v>447.44</v>
      </c>
      <c r="K1175">
        <v>2137.29</v>
      </c>
      <c r="L1175" t="s">
        <v>89</v>
      </c>
      <c r="M1175">
        <f t="shared" si="36"/>
        <v>10</v>
      </c>
      <c r="N1175">
        <f t="shared" si="37"/>
        <v>2584.73</v>
      </c>
    </row>
    <row r="1176" spans="1:14" x14ac:dyDescent="0.25">
      <c r="A1176" t="s">
        <v>2233</v>
      </c>
      <c r="B1176" t="s">
        <v>20</v>
      </c>
      <c r="C1176" t="s">
        <v>14</v>
      </c>
      <c r="D1176" t="s">
        <v>2234</v>
      </c>
      <c r="E1176" t="s">
        <v>37</v>
      </c>
      <c r="F1176" t="s">
        <v>1448</v>
      </c>
      <c r="G1176" t="s">
        <v>37</v>
      </c>
      <c r="H1176">
        <v>2</v>
      </c>
      <c r="I1176">
        <v>4</v>
      </c>
      <c r="J1176">
        <v>543.04999999999995</v>
      </c>
      <c r="K1176">
        <v>207</v>
      </c>
      <c r="L1176" t="s">
        <v>368</v>
      </c>
      <c r="M1176">
        <f t="shared" si="36"/>
        <v>6</v>
      </c>
      <c r="N1176">
        <f t="shared" si="37"/>
        <v>750.05</v>
      </c>
    </row>
    <row r="1177" spans="1:14" x14ac:dyDescent="0.25">
      <c r="A1177" t="s">
        <v>2235</v>
      </c>
      <c r="B1177" t="s">
        <v>35</v>
      </c>
      <c r="C1177" t="s">
        <v>35</v>
      </c>
      <c r="D1177" t="s">
        <v>288</v>
      </c>
      <c r="E1177" t="s">
        <v>1372</v>
      </c>
      <c r="F1177" t="s">
        <v>1372</v>
      </c>
      <c r="G1177" t="s">
        <v>288</v>
      </c>
      <c r="H1177">
        <v>1</v>
      </c>
      <c r="I1177">
        <v>1</v>
      </c>
      <c r="J1177">
        <v>129.99</v>
      </c>
      <c r="K1177">
        <v>53.99</v>
      </c>
      <c r="L1177" t="s">
        <v>146</v>
      </c>
      <c r="M1177">
        <f t="shared" si="36"/>
        <v>2</v>
      </c>
      <c r="N1177">
        <f t="shared" si="37"/>
        <v>183.98000000000002</v>
      </c>
    </row>
    <row r="1178" spans="1:14" x14ac:dyDescent="0.25">
      <c r="A1178" t="s">
        <v>2236</v>
      </c>
      <c r="B1178" t="s">
        <v>13</v>
      </c>
      <c r="C1178" t="s">
        <v>13</v>
      </c>
      <c r="D1178" t="s">
        <v>1297</v>
      </c>
      <c r="E1178" t="s">
        <v>27</v>
      </c>
      <c r="F1178" t="s">
        <v>27</v>
      </c>
      <c r="G1178" t="s">
        <v>1297</v>
      </c>
      <c r="H1178">
        <v>2</v>
      </c>
      <c r="I1178">
        <v>1</v>
      </c>
      <c r="J1178">
        <v>149.99</v>
      </c>
      <c r="K1178">
        <v>239.98</v>
      </c>
      <c r="L1178" t="s">
        <v>93</v>
      </c>
      <c r="M1178">
        <f t="shared" si="36"/>
        <v>3</v>
      </c>
      <c r="N1178">
        <f t="shared" si="37"/>
        <v>389.97</v>
      </c>
    </row>
    <row r="1179" spans="1:14" x14ac:dyDescent="0.25">
      <c r="A1179" t="s">
        <v>2237</v>
      </c>
      <c r="B1179" t="s">
        <v>58</v>
      </c>
      <c r="C1179" t="s">
        <v>58</v>
      </c>
      <c r="D1179" t="s">
        <v>460</v>
      </c>
      <c r="E1179" t="s">
        <v>716</v>
      </c>
      <c r="F1179" t="s">
        <v>716</v>
      </c>
      <c r="G1179" t="s">
        <v>460</v>
      </c>
      <c r="H1179">
        <v>1</v>
      </c>
      <c r="I1179">
        <v>1</v>
      </c>
      <c r="J1179">
        <v>169.98</v>
      </c>
      <c r="K1179">
        <v>159.99</v>
      </c>
      <c r="L1179" t="s">
        <v>38</v>
      </c>
      <c r="M1179">
        <f t="shared" si="36"/>
        <v>2</v>
      </c>
      <c r="N1179">
        <f t="shared" si="37"/>
        <v>329.97</v>
      </c>
    </row>
    <row r="1180" spans="1:14" x14ac:dyDescent="0.25">
      <c r="A1180" t="s">
        <v>2238</v>
      </c>
      <c r="B1180" t="s">
        <v>13</v>
      </c>
      <c r="C1180" t="s">
        <v>13</v>
      </c>
      <c r="D1180" t="s">
        <v>930</v>
      </c>
      <c r="E1180" t="s">
        <v>386</v>
      </c>
      <c r="F1180" t="s">
        <v>386</v>
      </c>
      <c r="G1180" t="s">
        <v>1020</v>
      </c>
      <c r="H1180">
        <v>1</v>
      </c>
      <c r="I1180">
        <v>2</v>
      </c>
      <c r="J1180">
        <v>109.98</v>
      </c>
      <c r="K1180">
        <v>47.99</v>
      </c>
      <c r="L1180" t="s">
        <v>48</v>
      </c>
      <c r="M1180">
        <f t="shared" si="36"/>
        <v>3</v>
      </c>
      <c r="N1180">
        <f t="shared" si="37"/>
        <v>157.97</v>
      </c>
    </row>
    <row r="1181" spans="1:14" x14ac:dyDescent="0.25">
      <c r="A1181" t="s">
        <v>2239</v>
      </c>
      <c r="B1181" t="s">
        <v>35</v>
      </c>
      <c r="C1181" t="s">
        <v>35</v>
      </c>
      <c r="D1181" t="s">
        <v>703</v>
      </c>
      <c r="E1181" t="s">
        <v>589</v>
      </c>
      <c r="F1181" t="s">
        <v>589</v>
      </c>
      <c r="G1181" t="s">
        <v>703</v>
      </c>
      <c r="H1181">
        <v>1</v>
      </c>
      <c r="I1181">
        <v>1</v>
      </c>
      <c r="J1181">
        <v>99.99</v>
      </c>
      <c r="K1181">
        <v>399.2</v>
      </c>
      <c r="L1181" t="s">
        <v>18</v>
      </c>
      <c r="M1181">
        <f t="shared" si="36"/>
        <v>2</v>
      </c>
      <c r="N1181">
        <f t="shared" si="37"/>
        <v>499.19</v>
      </c>
    </row>
    <row r="1182" spans="1:14" x14ac:dyDescent="0.25">
      <c r="A1182" t="s">
        <v>2240</v>
      </c>
      <c r="B1182" t="s">
        <v>13</v>
      </c>
      <c r="C1182" t="s">
        <v>13</v>
      </c>
      <c r="D1182" t="s">
        <v>1133</v>
      </c>
      <c r="E1182" t="s">
        <v>113</v>
      </c>
      <c r="F1182" t="s">
        <v>113</v>
      </c>
      <c r="G1182" t="s">
        <v>113</v>
      </c>
      <c r="H1182">
        <v>2</v>
      </c>
      <c r="I1182">
        <v>2</v>
      </c>
      <c r="J1182">
        <v>127.86</v>
      </c>
      <c r="K1182">
        <v>148.97999999999999</v>
      </c>
      <c r="L1182" t="s">
        <v>250</v>
      </c>
      <c r="M1182">
        <f t="shared" si="36"/>
        <v>4</v>
      </c>
      <c r="N1182">
        <f t="shared" si="37"/>
        <v>276.83999999999997</v>
      </c>
    </row>
    <row r="1183" spans="1:14" x14ac:dyDescent="0.25">
      <c r="A1183" t="s">
        <v>2241</v>
      </c>
      <c r="B1183" t="s">
        <v>20</v>
      </c>
      <c r="C1183" t="s">
        <v>20</v>
      </c>
      <c r="D1183" t="s">
        <v>2242</v>
      </c>
      <c r="E1183" t="s">
        <v>371</v>
      </c>
      <c r="F1183" t="s">
        <v>371</v>
      </c>
      <c r="G1183" t="s">
        <v>809</v>
      </c>
      <c r="H1183">
        <v>12</v>
      </c>
      <c r="I1183">
        <v>1</v>
      </c>
      <c r="J1183">
        <v>69.989999999999995</v>
      </c>
      <c r="K1183">
        <v>820.4</v>
      </c>
      <c r="L1183" t="s">
        <v>203</v>
      </c>
      <c r="M1183">
        <f t="shared" si="36"/>
        <v>13</v>
      </c>
      <c r="N1183">
        <f t="shared" si="37"/>
        <v>890.39</v>
      </c>
    </row>
    <row r="1184" spans="1:14" x14ac:dyDescent="0.25">
      <c r="A1184" t="s">
        <v>2243</v>
      </c>
      <c r="B1184" t="s">
        <v>35</v>
      </c>
      <c r="C1184" t="s">
        <v>35</v>
      </c>
      <c r="D1184" t="s">
        <v>910</v>
      </c>
      <c r="E1184" t="s">
        <v>609</v>
      </c>
      <c r="F1184" t="s">
        <v>609</v>
      </c>
      <c r="G1184" t="s">
        <v>261</v>
      </c>
      <c r="H1184">
        <v>2</v>
      </c>
      <c r="I1184">
        <v>1</v>
      </c>
      <c r="J1184">
        <v>422.4</v>
      </c>
      <c r="K1184">
        <v>168.98</v>
      </c>
      <c r="L1184" t="s">
        <v>18</v>
      </c>
      <c r="M1184">
        <f t="shared" si="36"/>
        <v>3</v>
      </c>
      <c r="N1184">
        <f t="shared" si="37"/>
        <v>591.38</v>
      </c>
    </row>
    <row r="1185" spans="1:14" x14ac:dyDescent="0.25">
      <c r="A1185" t="s">
        <v>2244</v>
      </c>
      <c r="B1185" t="s">
        <v>20</v>
      </c>
      <c r="C1185" t="s">
        <v>20</v>
      </c>
      <c r="D1185" t="s">
        <v>871</v>
      </c>
      <c r="E1185" t="s">
        <v>545</v>
      </c>
      <c r="F1185" t="s">
        <v>545</v>
      </c>
      <c r="G1185" t="s">
        <v>231</v>
      </c>
      <c r="H1185">
        <v>4</v>
      </c>
      <c r="I1185">
        <v>2</v>
      </c>
      <c r="J1185">
        <v>149.97999999999999</v>
      </c>
      <c r="K1185">
        <v>479.03</v>
      </c>
      <c r="L1185" t="s">
        <v>107</v>
      </c>
      <c r="M1185">
        <f t="shared" si="36"/>
        <v>6</v>
      </c>
      <c r="N1185">
        <f t="shared" si="37"/>
        <v>629.01</v>
      </c>
    </row>
    <row r="1186" spans="1:14" x14ac:dyDescent="0.25">
      <c r="A1186" t="s">
        <v>2245</v>
      </c>
      <c r="B1186" t="s">
        <v>35</v>
      </c>
      <c r="C1186" t="s">
        <v>35</v>
      </c>
      <c r="D1186" t="s">
        <v>910</v>
      </c>
      <c r="E1186" t="s">
        <v>198</v>
      </c>
      <c r="F1186" t="s">
        <v>198</v>
      </c>
      <c r="G1186" t="s">
        <v>910</v>
      </c>
      <c r="H1186">
        <v>3</v>
      </c>
      <c r="I1186">
        <v>1</v>
      </c>
      <c r="J1186">
        <v>109.99</v>
      </c>
      <c r="K1186">
        <v>1079.73</v>
      </c>
      <c r="L1186" t="s">
        <v>38</v>
      </c>
      <c r="M1186">
        <f t="shared" si="36"/>
        <v>4</v>
      </c>
      <c r="N1186">
        <f t="shared" si="37"/>
        <v>1189.72</v>
      </c>
    </row>
    <row r="1187" spans="1:14" x14ac:dyDescent="0.25">
      <c r="A1187" t="s">
        <v>2246</v>
      </c>
      <c r="B1187" t="s">
        <v>58</v>
      </c>
      <c r="C1187" t="s">
        <v>58</v>
      </c>
      <c r="D1187" t="s">
        <v>373</v>
      </c>
      <c r="E1187" t="s">
        <v>1372</v>
      </c>
      <c r="F1187" t="s">
        <v>1372</v>
      </c>
      <c r="G1187" t="s">
        <v>373</v>
      </c>
      <c r="H1187">
        <v>6</v>
      </c>
      <c r="I1187">
        <v>1</v>
      </c>
      <c r="J1187">
        <v>259.89999999999998</v>
      </c>
      <c r="K1187">
        <v>2249.89</v>
      </c>
      <c r="L1187" t="s">
        <v>71</v>
      </c>
      <c r="M1187">
        <f t="shared" si="36"/>
        <v>7</v>
      </c>
      <c r="N1187">
        <f t="shared" si="37"/>
        <v>2509.79</v>
      </c>
    </row>
    <row r="1188" spans="1:14" x14ac:dyDescent="0.25">
      <c r="A1188" t="s">
        <v>2247</v>
      </c>
      <c r="B1188" t="s">
        <v>13</v>
      </c>
      <c r="C1188" t="s">
        <v>13</v>
      </c>
      <c r="D1188" t="s">
        <v>1133</v>
      </c>
      <c r="E1188" t="s">
        <v>325</v>
      </c>
      <c r="F1188" t="s">
        <v>325</v>
      </c>
      <c r="G1188" t="s">
        <v>1133</v>
      </c>
      <c r="H1188">
        <v>9</v>
      </c>
      <c r="I1188">
        <v>1</v>
      </c>
      <c r="J1188">
        <v>49.99</v>
      </c>
      <c r="K1188">
        <v>1389.95</v>
      </c>
      <c r="L1188" t="s">
        <v>368</v>
      </c>
      <c r="M1188">
        <f t="shared" si="36"/>
        <v>10</v>
      </c>
      <c r="N1188">
        <f t="shared" si="37"/>
        <v>1439.94</v>
      </c>
    </row>
    <row r="1189" spans="1:14" x14ac:dyDescent="0.25">
      <c r="A1189" t="s">
        <v>2248</v>
      </c>
      <c r="B1189" t="s">
        <v>20</v>
      </c>
      <c r="C1189" t="s">
        <v>20</v>
      </c>
      <c r="D1189" t="s">
        <v>2249</v>
      </c>
      <c r="E1189" t="s">
        <v>476</v>
      </c>
      <c r="F1189" t="s">
        <v>476</v>
      </c>
      <c r="G1189" t="s">
        <v>825</v>
      </c>
      <c r="H1189">
        <v>1</v>
      </c>
      <c r="I1189">
        <v>2</v>
      </c>
      <c r="J1189">
        <v>169.98</v>
      </c>
      <c r="K1189">
        <v>49.99</v>
      </c>
      <c r="L1189" t="s">
        <v>48</v>
      </c>
      <c r="M1189">
        <f t="shared" si="36"/>
        <v>3</v>
      </c>
      <c r="N1189">
        <f t="shared" si="37"/>
        <v>219.97</v>
      </c>
    </row>
    <row r="1190" spans="1:14" x14ac:dyDescent="0.25">
      <c r="A1190" t="s">
        <v>2250</v>
      </c>
      <c r="B1190" t="s">
        <v>58</v>
      </c>
      <c r="C1190" t="s">
        <v>58</v>
      </c>
      <c r="D1190" t="s">
        <v>1383</v>
      </c>
      <c r="E1190" t="s">
        <v>1813</v>
      </c>
      <c r="F1190" t="s">
        <v>1813</v>
      </c>
      <c r="G1190" t="s">
        <v>1383</v>
      </c>
      <c r="H1190">
        <v>1</v>
      </c>
      <c r="I1190">
        <v>1</v>
      </c>
      <c r="J1190">
        <v>199.99</v>
      </c>
      <c r="K1190">
        <v>399</v>
      </c>
      <c r="L1190" t="s">
        <v>38</v>
      </c>
      <c r="M1190">
        <f t="shared" si="36"/>
        <v>2</v>
      </c>
      <c r="N1190">
        <f t="shared" si="37"/>
        <v>598.99</v>
      </c>
    </row>
    <row r="1191" spans="1:14" x14ac:dyDescent="0.25">
      <c r="A1191" t="s">
        <v>2251</v>
      </c>
      <c r="B1191" t="s">
        <v>13</v>
      </c>
      <c r="C1191" t="s">
        <v>13</v>
      </c>
      <c r="D1191" t="s">
        <v>612</v>
      </c>
      <c r="E1191" t="s">
        <v>1065</v>
      </c>
      <c r="F1191" t="s">
        <v>1065</v>
      </c>
      <c r="G1191" t="s">
        <v>612</v>
      </c>
      <c r="H1191">
        <v>2</v>
      </c>
      <c r="I1191">
        <v>1</v>
      </c>
      <c r="J1191">
        <v>155.74</v>
      </c>
      <c r="K1191">
        <v>127.49</v>
      </c>
      <c r="L1191" t="s">
        <v>48</v>
      </c>
      <c r="M1191">
        <f t="shared" si="36"/>
        <v>3</v>
      </c>
      <c r="N1191">
        <f t="shared" si="37"/>
        <v>283.23</v>
      </c>
    </row>
    <row r="1192" spans="1:14" x14ac:dyDescent="0.25">
      <c r="A1192" t="s">
        <v>2252</v>
      </c>
      <c r="B1192" t="s">
        <v>13</v>
      </c>
      <c r="C1192" t="s">
        <v>13</v>
      </c>
      <c r="D1192" t="s">
        <v>867</v>
      </c>
      <c r="E1192" t="s">
        <v>826</v>
      </c>
      <c r="F1192" t="s">
        <v>826</v>
      </c>
      <c r="G1192" t="s">
        <v>867</v>
      </c>
      <c r="H1192">
        <v>3</v>
      </c>
      <c r="I1192">
        <v>1</v>
      </c>
      <c r="J1192">
        <v>75.98</v>
      </c>
      <c r="K1192">
        <v>401.56</v>
      </c>
      <c r="L1192" t="s">
        <v>24</v>
      </c>
      <c r="M1192">
        <f t="shared" si="36"/>
        <v>4</v>
      </c>
      <c r="N1192">
        <f t="shared" si="37"/>
        <v>477.54</v>
      </c>
    </row>
    <row r="1193" spans="1:14" x14ac:dyDescent="0.25">
      <c r="A1193" t="s">
        <v>2253</v>
      </c>
      <c r="B1193" t="s">
        <v>58</v>
      </c>
      <c r="C1193" t="s">
        <v>14</v>
      </c>
      <c r="D1193" t="s">
        <v>1983</v>
      </c>
      <c r="E1193" t="s">
        <v>374</v>
      </c>
      <c r="F1193" t="s">
        <v>1239</v>
      </c>
      <c r="G1193" t="s">
        <v>374</v>
      </c>
      <c r="H1193">
        <v>2</v>
      </c>
      <c r="I1193">
        <v>1</v>
      </c>
      <c r="J1193">
        <v>35.880000000000003</v>
      </c>
      <c r="K1193">
        <v>483.98</v>
      </c>
      <c r="L1193" t="s">
        <v>203</v>
      </c>
      <c r="M1193">
        <f t="shared" si="36"/>
        <v>3</v>
      </c>
      <c r="N1193">
        <f t="shared" si="37"/>
        <v>519.86</v>
      </c>
    </row>
    <row r="1194" spans="1:14" x14ac:dyDescent="0.25">
      <c r="A1194" t="s">
        <v>2254</v>
      </c>
      <c r="B1194" t="s">
        <v>20</v>
      </c>
      <c r="C1194" t="s">
        <v>20</v>
      </c>
      <c r="D1194" t="s">
        <v>28</v>
      </c>
      <c r="E1194" t="s">
        <v>1116</v>
      </c>
      <c r="F1194" t="s">
        <v>1116</v>
      </c>
      <c r="G1194" t="s">
        <v>28</v>
      </c>
      <c r="H1194">
        <v>1</v>
      </c>
      <c r="I1194">
        <v>1</v>
      </c>
      <c r="J1194">
        <v>94.98</v>
      </c>
      <c r="K1194">
        <v>83.99</v>
      </c>
      <c r="L1194" t="s">
        <v>48</v>
      </c>
      <c r="M1194">
        <f t="shared" si="36"/>
        <v>2</v>
      </c>
      <c r="N1194">
        <f t="shared" si="37"/>
        <v>178.97</v>
      </c>
    </row>
    <row r="1195" spans="1:14" x14ac:dyDescent="0.25">
      <c r="A1195" t="s">
        <v>2255</v>
      </c>
      <c r="B1195" t="s">
        <v>20</v>
      </c>
      <c r="C1195" t="s">
        <v>35</v>
      </c>
      <c r="D1195" t="s">
        <v>2256</v>
      </c>
      <c r="E1195" t="s">
        <v>666</v>
      </c>
      <c r="F1195" t="s">
        <v>666</v>
      </c>
      <c r="G1195" t="s">
        <v>572</v>
      </c>
      <c r="H1195">
        <v>4</v>
      </c>
      <c r="I1195">
        <v>1</v>
      </c>
      <c r="J1195">
        <v>184.98</v>
      </c>
      <c r="K1195">
        <v>875.71</v>
      </c>
      <c r="L1195" t="s">
        <v>66</v>
      </c>
      <c r="M1195">
        <f t="shared" si="36"/>
        <v>5</v>
      </c>
      <c r="N1195">
        <f t="shared" si="37"/>
        <v>1060.69</v>
      </c>
    </row>
    <row r="1196" spans="1:14" x14ac:dyDescent="0.25">
      <c r="A1196" t="s">
        <v>2257</v>
      </c>
      <c r="B1196" t="s">
        <v>20</v>
      </c>
      <c r="C1196" t="s">
        <v>14</v>
      </c>
      <c r="D1196" t="s">
        <v>1232</v>
      </c>
      <c r="E1196" t="s">
        <v>726</v>
      </c>
      <c r="F1196" t="s">
        <v>819</v>
      </c>
      <c r="G1196" t="s">
        <v>726</v>
      </c>
      <c r="H1196">
        <v>1</v>
      </c>
      <c r="I1196">
        <v>5</v>
      </c>
      <c r="J1196">
        <v>635.41</v>
      </c>
      <c r="K1196">
        <v>29.99</v>
      </c>
      <c r="L1196" t="s">
        <v>71</v>
      </c>
      <c r="M1196">
        <f t="shared" si="36"/>
        <v>6</v>
      </c>
      <c r="N1196">
        <f t="shared" si="37"/>
        <v>665.4</v>
      </c>
    </row>
    <row r="1197" spans="1:14" x14ac:dyDescent="0.25">
      <c r="A1197" t="s">
        <v>2258</v>
      </c>
      <c r="B1197" t="s">
        <v>58</v>
      </c>
      <c r="C1197" t="s">
        <v>13</v>
      </c>
      <c r="D1197" t="s">
        <v>2259</v>
      </c>
      <c r="E1197" t="s">
        <v>793</v>
      </c>
      <c r="F1197" t="s">
        <v>793</v>
      </c>
      <c r="G1197" t="s">
        <v>1264</v>
      </c>
      <c r="H1197">
        <v>2</v>
      </c>
      <c r="I1197">
        <v>1</v>
      </c>
      <c r="J1197">
        <v>169.98</v>
      </c>
      <c r="K1197">
        <v>139.97999999999999</v>
      </c>
      <c r="L1197" t="s">
        <v>203</v>
      </c>
      <c r="M1197">
        <f t="shared" si="36"/>
        <v>3</v>
      </c>
      <c r="N1197">
        <f t="shared" si="37"/>
        <v>309.95999999999998</v>
      </c>
    </row>
    <row r="1198" spans="1:14" x14ac:dyDescent="0.25">
      <c r="A1198" t="s">
        <v>2260</v>
      </c>
      <c r="B1198" t="s">
        <v>13</v>
      </c>
      <c r="C1198" t="s">
        <v>13</v>
      </c>
      <c r="D1198" t="s">
        <v>577</v>
      </c>
      <c r="E1198" t="s">
        <v>539</v>
      </c>
      <c r="F1198" t="s">
        <v>539</v>
      </c>
      <c r="G1198" t="s">
        <v>385</v>
      </c>
      <c r="H1198">
        <v>3</v>
      </c>
      <c r="I1198">
        <v>2</v>
      </c>
      <c r="J1198">
        <v>199.98</v>
      </c>
      <c r="K1198">
        <v>803.49</v>
      </c>
      <c r="L1198" t="s">
        <v>38</v>
      </c>
      <c r="M1198">
        <f t="shared" si="36"/>
        <v>5</v>
      </c>
      <c r="N1198">
        <f t="shared" si="37"/>
        <v>1003.47</v>
      </c>
    </row>
    <row r="1199" spans="1:14" x14ac:dyDescent="0.25">
      <c r="A1199" t="s">
        <v>2261</v>
      </c>
      <c r="B1199" t="s">
        <v>20</v>
      </c>
      <c r="C1199" t="s">
        <v>20</v>
      </c>
      <c r="D1199" t="s">
        <v>828</v>
      </c>
      <c r="E1199" t="s">
        <v>110</v>
      </c>
      <c r="F1199" t="s">
        <v>110</v>
      </c>
      <c r="G1199" t="s">
        <v>828</v>
      </c>
      <c r="H1199">
        <v>1</v>
      </c>
      <c r="I1199">
        <v>1</v>
      </c>
      <c r="J1199">
        <v>89.99</v>
      </c>
      <c r="K1199">
        <v>41.89</v>
      </c>
      <c r="L1199" t="s">
        <v>146</v>
      </c>
      <c r="M1199">
        <f t="shared" si="36"/>
        <v>2</v>
      </c>
      <c r="N1199">
        <f t="shared" si="37"/>
        <v>131.88</v>
      </c>
    </row>
    <row r="1200" spans="1:14" x14ac:dyDescent="0.25">
      <c r="A1200" t="s">
        <v>2262</v>
      </c>
      <c r="B1200" t="s">
        <v>13</v>
      </c>
      <c r="C1200" t="s">
        <v>14</v>
      </c>
      <c r="D1200" t="s">
        <v>749</v>
      </c>
      <c r="E1200" t="s">
        <v>191</v>
      </c>
      <c r="F1200" t="s">
        <v>298</v>
      </c>
      <c r="G1200" t="s">
        <v>191</v>
      </c>
      <c r="H1200">
        <v>2</v>
      </c>
      <c r="I1200">
        <v>6</v>
      </c>
      <c r="J1200">
        <v>756.74</v>
      </c>
      <c r="K1200">
        <v>351.96</v>
      </c>
      <c r="L1200" t="s">
        <v>24</v>
      </c>
      <c r="M1200">
        <f t="shared" si="36"/>
        <v>8</v>
      </c>
      <c r="N1200">
        <f t="shared" si="37"/>
        <v>1108.7</v>
      </c>
    </row>
    <row r="1201" spans="1:14" x14ac:dyDescent="0.25">
      <c r="A1201" t="s">
        <v>2263</v>
      </c>
      <c r="B1201" t="s">
        <v>13</v>
      </c>
      <c r="C1201" t="s">
        <v>13</v>
      </c>
      <c r="D1201" t="s">
        <v>502</v>
      </c>
      <c r="E1201" t="s">
        <v>151</v>
      </c>
      <c r="F1201" t="s">
        <v>151</v>
      </c>
      <c r="G1201" t="s">
        <v>502</v>
      </c>
      <c r="H1201">
        <v>4</v>
      </c>
      <c r="I1201">
        <v>1</v>
      </c>
      <c r="J1201">
        <v>39.99</v>
      </c>
      <c r="K1201">
        <v>1047.8399999999999</v>
      </c>
      <c r="L1201" t="s">
        <v>167</v>
      </c>
      <c r="M1201">
        <f t="shared" si="36"/>
        <v>5</v>
      </c>
      <c r="N1201">
        <f t="shared" si="37"/>
        <v>1087.83</v>
      </c>
    </row>
    <row r="1202" spans="1:14" x14ac:dyDescent="0.25">
      <c r="A1202" t="s">
        <v>2264</v>
      </c>
      <c r="B1202" t="s">
        <v>20</v>
      </c>
      <c r="C1202" t="s">
        <v>20</v>
      </c>
      <c r="D1202" t="s">
        <v>502</v>
      </c>
      <c r="E1202" t="s">
        <v>560</v>
      </c>
      <c r="F1202" t="s">
        <v>560</v>
      </c>
      <c r="G1202" t="s">
        <v>1781</v>
      </c>
      <c r="H1202">
        <v>1</v>
      </c>
      <c r="I1202">
        <v>2</v>
      </c>
      <c r="J1202">
        <v>269.98</v>
      </c>
      <c r="K1202">
        <v>188.99</v>
      </c>
      <c r="L1202" t="s">
        <v>146</v>
      </c>
      <c r="M1202">
        <f t="shared" si="36"/>
        <v>3</v>
      </c>
      <c r="N1202">
        <f t="shared" si="37"/>
        <v>458.97</v>
      </c>
    </row>
    <row r="1203" spans="1:14" x14ac:dyDescent="0.25">
      <c r="A1203" t="s">
        <v>2265</v>
      </c>
      <c r="B1203" t="s">
        <v>20</v>
      </c>
      <c r="C1203" t="s">
        <v>14</v>
      </c>
      <c r="D1203" t="s">
        <v>51</v>
      </c>
      <c r="E1203" t="s">
        <v>802</v>
      </c>
      <c r="F1203" t="s">
        <v>2266</v>
      </c>
      <c r="G1203" t="s">
        <v>802</v>
      </c>
      <c r="H1203">
        <v>1</v>
      </c>
      <c r="I1203">
        <v>4</v>
      </c>
      <c r="J1203">
        <v>591.41999999999996</v>
      </c>
      <c r="K1203">
        <v>165.88</v>
      </c>
      <c r="L1203" t="s">
        <v>71</v>
      </c>
      <c r="M1203">
        <f t="shared" si="36"/>
        <v>5</v>
      </c>
      <c r="N1203">
        <f t="shared" si="37"/>
        <v>757.3</v>
      </c>
    </row>
    <row r="1204" spans="1:14" x14ac:dyDescent="0.25">
      <c r="A1204" t="s">
        <v>2267</v>
      </c>
      <c r="B1204" t="s">
        <v>13</v>
      </c>
      <c r="C1204" t="s">
        <v>14</v>
      </c>
      <c r="D1204" t="s">
        <v>293</v>
      </c>
      <c r="E1204" t="s">
        <v>124</v>
      </c>
      <c r="F1204" t="s">
        <v>166</v>
      </c>
      <c r="G1204" t="s">
        <v>124</v>
      </c>
      <c r="H1204">
        <v>1</v>
      </c>
      <c r="I1204">
        <v>2</v>
      </c>
      <c r="J1204">
        <v>348.96</v>
      </c>
      <c r="K1204">
        <v>53.99</v>
      </c>
      <c r="L1204" t="s">
        <v>18</v>
      </c>
      <c r="M1204">
        <f t="shared" si="36"/>
        <v>3</v>
      </c>
      <c r="N1204">
        <f t="shared" si="37"/>
        <v>402.95</v>
      </c>
    </row>
    <row r="1205" spans="1:14" x14ac:dyDescent="0.25">
      <c r="A1205" t="s">
        <v>2268</v>
      </c>
      <c r="B1205" t="s">
        <v>13</v>
      </c>
      <c r="C1205" t="s">
        <v>13</v>
      </c>
      <c r="D1205" t="s">
        <v>1311</v>
      </c>
      <c r="E1205" t="s">
        <v>22</v>
      </c>
      <c r="F1205" t="s">
        <v>22</v>
      </c>
      <c r="G1205" t="s">
        <v>1311</v>
      </c>
      <c r="H1205">
        <v>1</v>
      </c>
      <c r="I1205">
        <v>1</v>
      </c>
      <c r="J1205">
        <v>49.99</v>
      </c>
      <c r="K1205">
        <v>89.99</v>
      </c>
      <c r="L1205" t="s">
        <v>93</v>
      </c>
      <c r="M1205">
        <f t="shared" si="36"/>
        <v>2</v>
      </c>
      <c r="N1205">
        <f t="shared" si="37"/>
        <v>139.97999999999999</v>
      </c>
    </row>
    <row r="1206" spans="1:14" x14ac:dyDescent="0.25">
      <c r="A1206" t="s">
        <v>2269</v>
      </c>
      <c r="B1206" t="s">
        <v>13</v>
      </c>
      <c r="C1206" t="s">
        <v>13</v>
      </c>
      <c r="D1206" t="s">
        <v>1128</v>
      </c>
      <c r="E1206" t="s">
        <v>1038</v>
      </c>
      <c r="F1206" t="s">
        <v>1038</v>
      </c>
      <c r="G1206" t="s">
        <v>1128</v>
      </c>
      <c r="H1206">
        <v>2</v>
      </c>
      <c r="I1206">
        <v>1</v>
      </c>
      <c r="J1206">
        <v>119.98</v>
      </c>
      <c r="K1206">
        <v>281.97000000000003</v>
      </c>
      <c r="L1206" t="s">
        <v>93</v>
      </c>
      <c r="M1206">
        <f t="shared" si="36"/>
        <v>3</v>
      </c>
      <c r="N1206">
        <f t="shared" si="37"/>
        <v>401.95000000000005</v>
      </c>
    </row>
    <row r="1207" spans="1:14" x14ac:dyDescent="0.25">
      <c r="A1207" t="s">
        <v>2270</v>
      </c>
      <c r="B1207" t="s">
        <v>13</v>
      </c>
      <c r="C1207" t="s">
        <v>13</v>
      </c>
      <c r="D1207" t="s">
        <v>892</v>
      </c>
      <c r="E1207" t="s">
        <v>215</v>
      </c>
      <c r="F1207" t="s">
        <v>215</v>
      </c>
      <c r="G1207" t="s">
        <v>892</v>
      </c>
      <c r="H1207">
        <v>1</v>
      </c>
      <c r="I1207">
        <v>1</v>
      </c>
      <c r="J1207">
        <v>29.99</v>
      </c>
      <c r="K1207">
        <v>53.98</v>
      </c>
      <c r="L1207" t="s">
        <v>18</v>
      </c>
      <c r="M1207">
        <f t="shared" si="36"/>
        <v>2</v>
      </c>
      <c r="N1207">
        <f t="shared" si="37"/>
        <v>83.97</v>
      </c>
    </row>
    <row r="1208" spans="1:14" x14ac:dyDescent="0.25">
      <c r="A1208" t="s">
        <v>2271</v>
      </c>
      <c r="B1208" t="s">
        <v>13</v>
      </c>
      <c r="C1208" t="s">
        <v>35</v>
      </c>
      <c r="D1208" t="s">
        <v>2272</v>
      </c>
      <c r="E1208" t="s">
        <v>264</v>
      </c>
      <c r="F1208" t="s">
        <v>264</v>
      </c>
      <c r="G1208" t="s">
        <v>936</v>
      </c>
      <c r="H1208">
        <v>5</v>
      </c>
      <c r="I1208">
        <v>1</v>
      </c>
      <c r="J1208">
        <v>192.91</v>
      </c>
      <c r="K1208">
        <v>1724.15</v>
      </c>
      <c r="L1208" t="s">
        <v>192</v>
      </c>
      <c r="M1208">
        <f t="shared" si="36"/>
        <v>6</v>
      </c>
      <c r="N1208">
        <f t="shared" si="37"/>
        <v>1917.0600000000002</v>
      </c>
    </row>
    <row r="1209" spans="1:14" x14ac:dyDescent="0.25">
      <c r="A1209" t="s">
        <v>2273</v>
      </c>
      <c r="B1209" t="s">
        <v>13</v>
      </c>
      <c r="C1209" t="s">
        <v>13</v>
      </c>
      <c r="D1209" t="s">
        <v>73</v>
      </c>
      <c r="E1209" t="s">
        <v>374</v>
      </c>
      <c r="F1209" t="s">
        <v>374</v>
      </c>
      <c r="G1209" t="s">
        <v>73</v>
      </c>
      <c r="H1209">
        <v>1</v>
      </c>
      <c r="I1209">
        <v>1</v>
      </c>
      <c r="J1209">
        <v>99.97</v>
      </c>
      <c r="K1209">
        <v>171.74</v>
      </c>
      <c r="L1209" t="s">
        <v>203</v>
      </c>
      <c r="M1209">
        <f t="shared" si="36"/>
        <v>2</v>
      </c>
      <c r="N1209">
        <f t="shared" si="37"/>
        <v>271.71000000000004</v>
      </c>
    </row>
    <row r="1210" spans="1:14" x14ac:dyDescent="0.25">
      <c r="A1210" t="s">
        <v>2274</v>
      </c>
      <c r="B1210" t="s">
        <v>35</v>
      </c>
      <c r="C1210" t="s">
        <v>14</v>
      </c>
      <c r="D1210" t="s">
        <v>1288</v>
      </c>
      <c r="E1210" t="s">
        <v>1772</v>
      </c>
      <c r="F1210" t="s">
        <v>1288</v>
      </c>
      <c r="G1210" t="s">
        <v>1772</v>
      </c>
      <c r="H1210">
        <v>1</v>
      </c>
      <c r="I1210">
        <v>3</v>
      </c>
      <c r="J1210">
        <v>324.97000000000003</v>
      </c>
      <c r="K1210">
        <v>139.99</v>
      </c>
      <c r="L1210" t="s">
        <v>93</v>
      </c>
      <c r="M1210">
        <f t="shared" si="36"/>
        <v>4</v>
      </c>
      <c r="N1210">
        <f t="shared" si="37"/>
        <v>464.96000000000004</v>
      </c>
    </row>
    <row r="1211" spans="1:14" x14ac:dyDescent="0.25">
      <c r="A1211" t="s">
        <v>2275</v>
      </c>
      <c r="B1211" t="s">
        <v>58</v>
      </c>
      <c r="C1211" t="s">
        <v>14</v>
      </c>
      <c r="D1211" t="s">
        <v>828</v>
      </c>
      <c r="E1211" t="s">
        <v>767</v>
      </c>
      <c r="F1211" t="s">
        <v>329</v>
      </c>
      <c r="G1211" t="s">
        <v>767</v>
      </c>
      <c r="H1211">
        <v>2</v>
      </c>
      <c r="I1211">
        <v>1</v>
      </c>
      <c r="J1211">
        <v>99.99</v>
      </c>
      <c r="K1211">
        <v>391.23</v>
      </c>
      <c r="L1211" t="s">
        <v>203</v>
      </c>
      <c r="M1211">
        <f t="shared" si="36"/>
        <v>3</v>
      </c>
      <c r="N1211">
        <f t="shared" si="37"/>
        <v>491.22</v>
      </c>
    </row>
    <row r="1212" spans="1:14" x14ac:dyDescent="0.25">
      <c r="A1212" t="s">
        <v>2276</v>
      </c>
      <c r="B1212" t="s">
        <v>13</v>
      </c>
      <c r="C1212" t="s">
        <v>14</v>
      </c>
      <c r="D1212" t="s">
        <v>100</v>
      </c>
      <c r="E1212" t="s">
        <v>191</v>
      </c>
      <c r="F1212" t="s">
        <v>391</v>
      </c>
      <c r="G1212" t="s">
        <v>191</v>
      </c>
      <c r="H1212">
        <v>2</v>
      </c>
      <c r="I1212">
        <v>1</v>
      </c>
      <c r="J1212">
        <v>100.88</v>
      </c>
      <c r="K1212">
        <v>609.96</v>
      </c>
      <c r="L1212" t="s">
        <v>48</v>
      </c>
      <c r="M1212">
        <f t="shared" si="36"/>
        <v>3</v>
      </c>
      <c r="N1212">
        <f t="shared" si="37"/>
        <v>710.84</v>
      </c>
    </row>
    <row r="1213" spans="1:14" x14ac:dyDescent="0.25">
      <c r="A1213" t="s">
        <v>2277</v>
      </c>
      <c r="B1213" t="s">
        <v>35</v>
      </c>
      <c r="C1213" t="s">
        <v>14</v>
      </c>
      <c r="D1213" t="s">
        <v>2278</v>
      </c>
      <c r="E1213" t="s">
        <v>572</v>
      </c>
      <c r="F1213" t="s">
        <v>2278</v>
      </c>
      <c r="G1213" t="s">
        <v>572</v>
      </c>
      <c r="H1213">
        <v>2</v>
      </c>
      <c r="I1213">
        <v>1</v>
      </c>
      <c r="J1213">
        <v>165.48</v>
      </c>
      <c r="K1213">
        <v>199.98</v>
      </c>
      <c r="L1213" t="s">
        <v>56</v>
      </c>
      <c r="M1213">
        <f t="shared" si="36"/>
        <v>3</v>
      </c>
      <c r="N1213">
        <f t="shared" si="37"/>
        <v>365.46</v>
      </c>
    </row>
    <row r="1214" spans="1:14" x14ac:dyDescent="0.25">
      <c r="A1214" t="s">
        <v>2279</v>
      </c>
      <c r="B1214" t="s">
        <v>35</v>
      </c>
      <c r="C1214" t="s">
        <v>35</v>
      </c>
      <c r="D1214" t="s">
        <v>925</v>
      </c>
      <c r="E1214" t="s">
        <v>219</v>
      </c>
      <c r="F1214" t="s">
        <v>219</v>
      </c>
      <c r="G1214" t="s">
        <v>925</v>
      </c>
      <c r="H1214">
        <v>2</v>
      </c>
      <c r="I1214">
        <v>1</v>
      </c>
      <c r="J1214">
        <v>339.98</v>
      </c>
      <c r="K1214">
        <v>202.99</v>
      </c>
      <c r="L1214" t="s">
        <v>56</v>
      </c>
      <c r="M1214">
        <f t="shared" si="36"/>
        <v>3</v>
      </c>
      <c r="N1214">
        <f t="shared" si="37"/>
        <v>542.97</v>
      </c>
    </row>
    <row r="1215" spans="1:14" x14ac:dyDescent="0.25">
      <c r="A1215" t="s">
        <v>2280</v>
      </c>
      <c r="B1215" t="s">
        <v>20</v>
      </c>
      <c r="C1215" t="s">
        <v>20</v>
      </c>
      <c r="D1215" t="s">
        <v>403</v>
      </c>
      <c r="E1215" t="s">
        <v>165</v>
      </c>
      <c r="F1215" t="s">
        <v>165</v>
      </c>
      <c r="G1215" t="s">
        <v>2281</v>
      </c>
      <c r="H1215">
        <v>4</v>
      </c>
      <c r="I1215">
        <v>4</v>
      </c>
      <c r="J1215">
        <v>447.94</v>
      </c>
      <c r="K1215">
        <v>532.65</v>
      </c>
      <c r="L1215" t="s">
        <v>203</v>
      </c>
      <c r="M1215">
        <f t="shared" si="36"/>
        <v>8</v>
      </c>
      <c r="N1215">
        <f t="shared" si="37"/>
        <v>980.58999999999992</v>
      </c>
    </row>
    <row r="1216" spans="1:14" x14ac:dyDescent="0.25">
      <c r="A1216" t="s">
        <v>2282</v>
      </c>
      <c r="B1216" t="s">
        <v>35</v>
      </c>
      <c r="C1216" t="s">
        <v>35</v>
      </c>
      <c r="D1216" t="s">
        <v>307</v>
      </c>
      <c r="E1216" t="s">
        <v>222</v>
      </c>
      <c r="F1216" t="s">
        <v>222</v>
      </c>
      <c r="G1216" t="s">
        <v>99</v>
      </c>
      <c r="H1216">
        <v>1</v>
      </c>
      <c r="I1216">
        <v>2</v>
      </c>
      <c r="J1216">
        <v>45.98</v>
      </c>
      <c r="K1216">
        <v>59.49</v>
      </c>
      <c r="L1216" t="s">
        <v>29</v>
      </c>
      <c r="M1216">
        <f t="shared" si="36"/>
        <v>3</v>
      </c>
      <c r="N1216">
        <f t="shared" si="37"/>
        <v>105.47</v>
      </c>
    </row>
    <row r="1217" spans="1:14" x14ac:dyDescent="0.25">
      <c r="A1217" t="s">
        <v>2283</v>
      </c>
      <c r="B1217" t="s">
        <v>13</v>
      </c>
      <c r="C1217" t="s">
        <v>14</v>
      </c>
      <c r="D1217" t="s">
        <v>497</v>
      </c>
      <c r="E1217" t="s">
        <v>397</v>
      </c>
      <c r="F1217" t="s">
        <v>723</v>
      </c>
      <c r="G1217" t="s">
        <v>397</v>
      </c>
      <c r="H1217">
        <v>3</v>
      </c>
      <c r="I1217">
        <v>1</v>
      </c>
      <c r="J1217">
        <v>75.98</v>
      </c>
      <c r="K1217">
        <v>209.96</v>
      </c>
      <c r="L1217" t="s">
        <v>56</v>
      </c>
      <c r="M1217">
        <f t="shared" si="36"/>
        <v>4</v>
      </c>
      <c r="N1217">
        <f t="shared" si="37"/>
        <v>285.94</v>
      </c>
    </row>
    <row r="1218" spans="1:14" x14ac:dyDescent="0.25">
      <c r="A1218" t="s">
        <v>2284</v>
      </c>
      <c r="B1218" t="s">
        <v>13</v>
      </c>
      <c r="C1218" t="s">
        <v>13</v>
      </c>
      <c r="D1218" t="s">
        <v>1020</v>
      </c>
      <c r="E1218" t="s">
        <v>762</v>
      </c>
      <c r="F1218" t="s">
        <v>762</v>
      </c>
      <c r="G1218" t="s">
        <v>1020</v>
      </c>
      <c r="H1218">
        <v>4</v>
      </c>
      <c r="I1218">
        <v>1</v>
      </c>
      <c r="J1218">
        <v>59.98</v>
      </c>
      <c r="K1218">
        <v>359.18</v>
      </c>
      <c r="L1218" t="s">
        <v>93</v>
      </c>
      <c r="M1218">
        <f t="shared" si="36"/>
        <v>5</v>
      </c>
      <c r="N1218">
        <f t="shared" si="37"/>
        <v>419.16</v>
      </c>
    </row>
    <row r="1219" spans="1:14" x14ac:dyDescent="0.25">
      <c r="A1219" t="s">
        <v>2285</v>
      </c>
      <c r="B1219" t="s">
        <v>13</v>
      </c>
      <c r="C1219" t="s">
        <v>13</v>
      </c>
      <c r="D1219" t="s">
        <v>503</v>
      </c>
      <c r="E1219" t="s">
        <v>27</v>
      </c>
      <c r="F1219" t="s">
        <v>27</v>
      </c>
      <c r="G1219" t="s">
        <v>503</v>
      </c>
      <c r="H1219">
        <v>4</v>
      </c>
      <c r="I1219">
        <v>1</v>
      </c>
      <c r="J1219">
        <v>89.99</v>
      </c>
      <c r="K1219">
        <v>427.96</v>
      </c>
      <c r="L1219" t="s">
        <v>71</v>
      </c>
      <c r="M1219">
        <f t="shared" ref="M1219:M1282" si="38">SUM(H1219,I1219)</f>
        <v>5</v>
      </c>
      <c r="N1219">
        <f t="shared" ref="N1219:N1282" si="39">SUM(J1219,K1219)</f>
        <v>517.94999999999993</v>
      </c>
    </row>
    <row r="1220" spans="1:14" x14ac:dyDescent="0.25">
      <c r="A1220" t="s">
        <v>2286</v>
      </c>
      <c r="B1220" t="s">
        <v>13</v>
      </c>
      <c r="C1220" t="s">
        <v>20</v>
      </c>
      <c r="D1220" t="s">
        <v>1531</v>
      </c>
      <c r="E1220" t="s">
        <v>1187</v>
      </c>
      <c r="F1220" t="s">
        <v>1187</v>
      </c>
      <c r="G1220" t="s">
        <v>1531</v>
      </c>
      <c r="H1220">
        <v>3</v>
      </c>
      <c r="I1220">
        <v>1</v>
      </c>
      <c r="J1220">
        <v>70.489999999999995</v>
      </c>
      <c r="K1220">
        <v>127.97</v>
      </c>
      <c r="L1220" t="s">
        <v>93</v>
      </c>
      <c r="M1220">
        <f t="shared" si="38"/>
        <v>4</v>
      </c>
      <c r="N1220">
        <f t="shared" si="39"/>
        <v>198.45999999999998</v>
      </c>
    </row>
    <row r="1221" spans="1:14" x14ac:dyDescent="0.25">
      <c r="A1221" t="s">
        <v>2287</v>
      </c>
      <c r="B1221" t="s">
        <v>20</v>
      </c>
      <c r="C1221" t="s">
        <v>14</v>
      </c>
      <c r="D1221" t="s">
        <v>2288</v>
      </c>
      <c r="E1221" t="s">
        <v>198</v>
      </c>
      <c r="F1221" t="s">
        <v>728</v>
      </c>
      <c r="G1221" t="s">
        <v>198</v>
      </c>
      <c r="H1221">
        <v>2</v>
      </c>
      <c r="I1221">
        <v>1</v>
      </c>
      <c r="J1221">
        <v>166.86</v>
      </c>
      <c r="K1221">
        <v>385.83</v>
      </c>
      <c r="L1221" t="s">
        <v>107</v>
      </c>
      <c r="M1221">
        <f t="shared" si="38"/>
        <v>3</v>
      </c>
      <c r="N1221">
        <f t="shared" si="39"/>
        <v>552.69000000000005</v>
      </c>
    </row>
    <row r="1222" spans="1:14" x14ac:dyDescent="0.25">
      <c r="A1222" t="s">
        <v>2289</v>
      </c>
      <c r="B1222" t="s">
        <v>20</v>
      </c>
      <c r="C1222" t="s">
        <v>20</v>
      </c>
      <c r="D1222" t="s">
        <v>722</v>
      </c>
      <c r="E1222" t="s">
        <v>755</v>
      </c>
      <c r="F1222" t="s">
        <v>755</v>
      </c>
      <c r="G1222" t="s">
        <v>640</v>
      </c>
      <c r="H1222">
        <v>1</v>
      </c>
      <c r="I1222">
        <v>2</v>
      </c>
      <c r="J1222">
        <v>189.98</v>
      </c>
      <c r="K1222">
        <v>90.99</v>
      </c>
      <c r="L1222" t="s">
        <v>146</v>
      </c>
      <c r="M1222">
        <f t="shared" si="38"/>
        <v>3</v>
      </c>
      <c r="N1222">
        <f t="shared" si="39"/>
        <v>280.96999999999997</v>
      </c>
    </row>
    <row r="1223" spans="1:14" x14ac:dyDescent="0.25">
      <c r="A1223" t="s">
        <v>2290</v>
      </c>
      <c r="B1223" t="s">
        <v>20</v>
      </c>
      <c r="C1223" t="s">
        <v>20</v>
      </c>
      <c r="D1223" t="s">
        <v>605</v>
      </c>
      <c r="E1223" t="s">
        <v>218</v>
      </c>
      <c r="F1223" t="s">
        <v>218</v>
      </c>
      <c r="G1223" t="s">
        <v>605</v>
      </c>
      <c r="H1223">
        <v>1</v>
      </c>
      <c r="I1223">
        <v>1</v>
      </c>
      <c r="J1223">
        <v>79.989999999999995</v>
      </c>
      <c r="K1223">
        <v>169.99</v>
      </c>
      <c r="L1223" t="s">
        <v>38</v>
      </c>
      <c r="M1223">
        <f t="shared" si="38"/>
        <v>2</v>
      </c>
      <c r="N1223">
        <f t="shared" si="39"/>
        <v>249.98000000000002</v>
      </c>
    </row>
    <row r="1224" spans="1:14" x14ac:dyDescent="0.25">
      <c r="A1224" t="s">
        <v>2291</v>
      </c>
      <c r="B1224" t="s">
        <v>13</v>
      </c>
      <c r="C1224" t="s">
        <v>20</v>
      </c>
      <c r="D1224" t="s">
        <v>2292</v>
      </c>
      <c r="E1224" t="s">
        <v>1107</v>
      </c>
      <c r="F1224" t="s">
        <v>1107</v>
      </c>
      <c r="G1224" t="s">
        <v>341</v>
      </c>
      <c r="H1224">
        <v>7</v>
      </c>
      <c r="I1224">
        <v>4</v>
      </c>
      <c r="J1224">
        <v>289.95</v>
      </c>
      <c r="K1224">
        <v>801.88</v>
      </c>
      <c r="L1224" t="s">
        <v>61</v>
      </c>
      <c r="M1224">
        <f t="shared" si="38"/>
        <v>11</v>
      </c>
      <c r="N1224">
        <f t="shared" si="39"/>
        <v>1091.83</v>
      </c>
    </row>
    <row r="1225" spans="1:14" x14ac:dyDescent="0.25">
      <c r="A1225" t="s">
        <v>2293</v>
      </c>
      <c r="B1225" t="s">
        <v>58</v>
      </c>
      <c r="C1225" t="s">
        <v>13</v>
      </c>
      <c r="D1225" t="s">
        <v>2294</v>
      </c>
      <c r="E1225" t="s">
        <v>37</v>
      </c>
      <c r="F1225" t="s">
        <v>37</v>
      </c>
      <c r="G1225" t="s">
        <v>744</v>
      </c>
      <c r="H1225">
        <v>18</v>
      </c>
      <c r="I1225">
        <v>1</v>
      </c>
      <c r="J1225">
        <v>149.97999999999999</v>
      </c>
      <c r="K1225">
        <v>3466.35</v>
      </c>
      <c r="L1225" t="s">
        <v>24</v>
      </c>
      <c r="M1225">
        <f t="shared" si="38"/>
        <v>19</v>
      </c>
      <c r="N1225">
        <f t="shared" si="39"/>
        <v>3616.33</v>
      </c>
    </row>
    <row r="1226" spans="1:14" x14ac:dyDescent="0.25">
      <c r="A1226" t="s">
        <v>2295</v>
      </c>
      <c r="B1226" t="s">
        <v>35</v>
      </c>
      <c r="C1226" t="s">
        <v>14</v>
      </c>
      <c r="D1226" t="s">
        <v>2296</v>
      </c>
      <c r="E1226" t="s">
        <v>749</v>
      </c>
      <c r="F1226" t="s">
        <v>2296</v>
      </c>
      <c r="G1226" t="s">
        <v>749</v>
      </c>
      <c r="H1226">
        <v>1</v>
      </c>
      <c r="I1226">
        <v>2</v>
      </c>
      <c r="J1226">
        <v>181.36</v>
      </c>
      <c r="K1226">
        <v>113.99</v>
      </c>
      <c r="L1226" t="s">
        <v>146</v>
      </c>
      <c r="M1226">
        <f t="shared" si="38"/>
        <v>3</v>
      </c>
      <c r="N1226">
        <f t="shared" si="39"/>
        <v>295.35000000000002</v>
      </c>
    </row>
    <row r="1227" spans="1:14" x14ac:dyDescent="0.25">
      <c r="A1227" t="s">
        <v>2297</v>
      </c>
      <c r="B1227" t="s">
        <v>20</v>
      </c>
      <c r="C1227" t="s">
        <v>14</v>
      </c>
      <c r="D1227" t="s">
        <v>921</v>
      </c>
      <c r="E1227" t="s">
        <v>198</v>
      </c>
      <c r="F1227" t="s">
        <v>1911</v>
      </c>
      <c r="G1227" t="s">
        <v>198</v>
      </c>
      <c r="H1227">
        <v>1</v>
      </c>
      <c r="I1227">
        <v>6</v>
      </c>
      <c r="J1227">
        <v>369.93</v>
      </c>
      <c r="K1227">
        <v>133.97</v>
      </c>
      <c r="L1227" t="s">
        <v>146</v>
      </c>
      <c r="M1227">
        <f t="shared" si="38"/>
        <v>7</v>
      </c>
      <c r="N1227">
        <f t="shared" si="39"/>
        <v>503.9</v>
      </c>
    </row>
    <row r="1228" spans="1:14" x14ac:dyDescent="0.25">
      <c r="A1228" t="s">
        <v>2298</v>
      </c>
      <c r="B1228" t="s">
        <v>13</v>
      </c>
      <c r="C1228" t="s">
        <v>14</v>
      </c>
      <c r="D1228" t="s">
        <v>666</v>
      </c>
      <c r="E1228" t="s">
        <v>895</v>
      </c>
      <c r="F1228" t="s">
        <v>96</v>
      </c>
      <c r="G1228" t="s">
        <v>895</v>
      </c>
      <c r="H1228">
        <v>2</v>
      </c>
      <c r="I1228">
        <v>1</v>
      </c>
      <c r="J1228">
        <v>80.88</v>
      </c>
      <c r="K1228">
        <v>188.98</v>
      </c>
      <c r="L1228" t="s">
        <v>71</v>
      </c>
      <c r="M1228">
        <f t="shared" si="38"/>
        <v>3</v>
      </c>
      <c r="N1228">
        <f t="shared" si="39"/>
        <v>269.86</v>
      </c>
    </row>
    <row r="1229" spans="1:14" x14ac:dyDescent="0.25">
      <c r="A1229" t="s">
        <v>2299</v>
      </c>
      <c r="B1229" t="s">
        <v>13</v>
      </c>
      <c r="C1229" t="s">
        <v>13</v>
      </c>
      <c r="D1229" t="s">
        <v>2300</v>
      </c>
      <c r="E1229" t="s">
        <v>498</v>
      </c>
      <c r="F1229" t="s">
        <v>498</v>
      </c>
      <c r="G1229" t="s">
        <v>312</v>
      </c>
      <c r="H1229">
        <v>5</v>
      </c>
      <c r="I1229">
        <v>1</v>
      </c>
      <c r="J1229">
        <v>229.99</v>
      </c>
      <c r="K1229">
        <v>377.92</v>
      </c>
      <c r="L1229" t="s">
        <v>56</v>
      </c>
      <c r="M1229">
        <f t="shared" si="38"/>
        <v>6</v>
      </c>
      <c r="N1229">
        <f t="shared" si="39"/>
        <v>607.91000000000008</v>
      </c>
    </row>
    <row r="1230" spans="1:14" x14ac:dyDescent="0.25">
      <c r="A1230" t="s">
        <v>2301</v>
      </c>
      <c r="B1230" t="s">
        <v>35</v>
      </c>
      <c r="C1230" t="s">
        <v>35</v>
      </c>
      <c r="D1230" t="s">
        <v>2302</v>
      </c>
      <c r="E1230" t="s">
        <v>99</v>
      </c>
      <c r="F1230" t="s">
        <v>99</v>
      </c>
      <c r="G1230" t="s">
        <v>149</v>
      </c>
      <c r="H1230">
        <v>7</v>
      </c>
      <c r="I1230">
        <v>2</v>
      </c>
      <c r="J1230">
        <v>129.97</v>
      </c>
      <c r="K1230">
        <v>458.5</v>
      </c>
      <c r="L1230" t="s">
        <v>192</v>
      </c>
      <c r="M1230">
        <f t="shared" si="38"/>
        <v>9</v>
      </c>
      <c r="N1230">
        <f t="shared" si="39"/>
        <v>588.47</v>
      </c>
    </row>
    <row r="1231" spans="1:14" x14ac:dyDescent="0.25">
      <c r="A1231" t="s">
        <v>2303</v>
      </c>
      <c r="B1231" t="s">
        <v>35</v>
      </c>
      <c r="C1231" t="s">
        <v>35</v>
      </c>
      <c r="D1231" t="s">
        <v>2304</v>
      </c>
      <c r="E1231" t="s">
        <v>851</v>
      </c>
      <c r="F1231" t="s">
        <v>851</v>
      </c>
      <c r="G1231" t="s">
        <v>280</v>
      </c>
      <c r="H1231">
        <v>2</v>
      </c>
      <c r="I1231">
        <v>1</v>
      </c>
      <c r="J1231">
        <v>49.99</v>
      </c>
      <c r="K1231">
        <v>199.98</v>
      </c>
      <c r="L1231" t="s">
        <v>18</v>
      </c>
      <c r="M1231">
        <f t="shared" si="38"/>
        <v>3</v>
      </c>
      <c r="N1231">
        <f t="shared" si="39"/>
        <v>249.97</v>
      </c>
    </row>
    <row r="1232" spans="1:14" x14ac:dyDescent="0.25">
      <c r="A1232" t="s">
        <v>2305</v>
      </c>
      <c r="B1232" t="s">
        <v>35</v>
      </c>
      <c r="C1232" t="s">
        <v>35</v>
      </c>
      <c r="D1232" t="s">
        <v>2306</v>
      </c>
      <c r="E1232" t="s">
        <v>116</v>
      </c>
      <c r="F1232" t="s">
        <v>116</v>
      </c>
      <c r="G1232" t="s">
        <v>1020</v>
      </c>
      <c r="H1232">
        <v>1</v>
      </c>
      <c r="I1232">
        <v>2</v>
      </c>
      <c r="J1232">
        <v>699.8</v>
      </c>
      <c r="K1232">
        <v>104.9</v>
      </c>
      <c r="L1232" t="s">
        <v>38</v>
      </c>
      <c r="M1232">
        <f t="shared" si="38"/>
        <v>3</v>
      </c>
      <c r="N1232">
        <f t="shared" si="39"/>
        <v>804.69999999999993</v>
      </c>
    </row>
    <row r="1233" spans="1:14" x14ac:dyDescent="0.25">
      <c r="A1233" t="s">
        <v>2307</v>
      </c>
      <c r="B1233" t="s">
        <v>58</v>
      </c>
      <c r="C1233" t="s">
        <v>58</v>
      </c>
      <c r="D1233" t="s">
        <v>2308</v>
      </c>
      <c r="E1233" t="s">
        <v>1366</v>
      </c>
      <c r="F1233" t="s">
        <v>1366</v>
      </c>
      <c r="G1233" t="s">
        <v>2308</v>
      </c>
      <c r="H1233">
        <v>7</v>
      </c>
      <c r="I1233">
        <v>1</v>
      </c>
      <c r="J1233">
        <v>90.49</v>
      </c>
      <c r="K1233">
        <v>747.93</v>
      </c>
      <c r="L1233" t="s">
        <v>33</v>
      </c>
      <c r="M1233">
        <f t="shared" si="38"/>
        <v>8</v>
      </c>
      <c r="N1233">
        <f t="shared" si="39"/>
        <v>838.42</v>
      </c>
    </row>
    <row r="1234" spans="1:14" x14ac:dyDescent="0.25">
      <c r="A1234" t="s">
        <v>2309</v>
      </c>
      <c r="B1234" t="s">
        <v>58</v>
      </c>
      <c r="C1234" t="s">
        <v>58</v>
      </c>
      <c r="D1234" t="s">
        <v>698</v>
      </c>
      <c r="E1234" t="s">
        <v>1116</v>
      </c>
      <c r="F1234" t="s">
        <v>1116</v>
      </c>
      <c r="G1234" t="s">
        <v>1329</v>
      </c>
      <c r="H1234">
        <v>3</v>
      </c>
      <c r="I1234">
        <v>4</v>
      </c>
      <c r="J1234">
        <v>300.45</v>
      </c>
      <c r="K1234">
        <v>571.41999999999996</v>
      </c>
      <c r="L1234" t="s">
        <v>684</v>
      </c>
      <c r="M1234">
        <f t="shared" si="38"/>
        <v>7</v>
      </c>
      <c r="N1234">
        <f t="shared" si="39"/>
        <v>871.86999999999989</v>
      </c>
    </row>
    <row r="1235" spans="1:14" x14ac:dyDescent="0.25">
      <c r="A1235" t="s">
        <v>2310</v>
      </c>
      <c r="B1235" t="s">
        <v>58</v>
      </c>
      <c r="C1235" t="s">
        <v>58</v>
      </c>
      <c r="D1235" t="s">
        <v>2311</v>
      </c>
      <c r="E1235" t="s">
        <v>539</v>
      </c>
      <c r="F1235" t="s">
        <v>539</v>
      </c>
      <c r="G1235" t="s">
        <v>1131</v>
      </c>
      <c r="H1235">
        <v>3</v>
      </c>
      <c r="I1235">
        <v>1</v>
      </c>
      <c r="J1235">
        <v>170.74</v>
      </c>
      <c r="K1235">
        <v>579.96</v>
      </c>
      <c r="L1235" t="s">
        <v>29</v>
      </c>
      <c r="M1235">
        <f t="shared" si="38"/>
        <v>4</v>
      </c>
      <c r="N1235">
        <f t="shared" si="39"/>
        <v>750.7</v>
      </c>
    </row>
    <row r="1236" spans="1:14" x14ac:dyDescent="0.25">
      <c r="A1236" t="s">
        <v>2312</v>
      </c>
      <c r="B1236" t="s">
        <v>13</v>
      </c>
      <c r="C1236" t="s">
        <v>13</v>
      </c>
      <c r="D1236" t="s">
        <v>2313</v>
      </c>
      <c r="E1236" t="s">
        <v>936</v>
      </c>
      <c r="F1236" t="s">
        <v>936</v>
      </c>
      <c r="G1236" t="s">
        <v>2314</v>
      </c>
      <c r="H1236">
        <v>6</v>
      </c>
      <c r="I1236">
        <v>1</v>
      </c>
      <c r="J1236">
        <v>79.989999999999995</v>
      </c>
      <c r="K1236">
        <v>582.28</v>
      </c>
      <c r="L1236" t="s">
        <v>38</v>
      </c>
      <c r="M1236">
        <f t="shared" si="38"/>
        <v>7</v>
      </c>
      <c r="N1236">
        <f t="shared" si="39"/>
        <v>662.27</v>
      </c>
    </row>
    <row r="1237" spans="1:14" x14ac:dyDescent="0.25">
      <c r="A1237" t="s">
        <v>2315</v>
      </c>
      <c r="B1237" t="s">
        <v>13</v>
      </c>
      <c r="C1237" t="s">
        <v>14</v>
      </c>
      <c r="D1237" t="s">
        <v>2316</v>
      </c>
      <c r="E1237" t="s">
        <v>226</v>
      </c>
      <c r="F1237" t="s">
        <v>1911</v>
      </c>
      <c r="G1237" t="s">
        <v>226</v>
      </c>
      <c r="H1237">
        <v>5</v>
      </c>
      <c r="I1237">
        <v>4</v>
      </c>
      <c r="J1237">
        <v>384.93</v>
      </c>
      <c r="K1237">
        <v>761.37</v>
      </c>
      <c r="L1237" t="s">
        <v>33</v>
      </c>
      <c r="M1237">
        <f t="shared" si="38"/>
        <v>9</v>
      </c>
      <c r="N1237">
        <f t="shared" si="39"/>
        <v>1146.3</v>
      </c>
    </row>
    <row r="1238" spans="1:14" x14ac:dyDescent="0.25">
      <c r="A1238" t="s">
        <v>2317</v>
      </c>
      <c r="B1238" t="s">
        <v>13</v>
      </c>
      <c r="C1238" t="s">
        <v>13</v>
      </c>
      <c r="D1238" t="s">
        <v>1720</v>
      </c>
      <c r="E1238" t="s">
        <v>858</v>
      </c>
      <c r="F1238" t="s">
        <v>858</v>
      </c>
      <c r="G1238" t="s">
        <v>178</v>
      </c>
      <c r="H1238">
        <v>5</v>
      </c>
      <c r="I1238">
        <v>4</v>
      </c>
      <c r="J1238">
        <v>374.93</v>
      </c>
      <c r="K1238">
        <v>639.87</v>
      </c>
      <c r="L1238" t="s">
        <v>240</v>
      </c>
      <c r="M1238">
        <f t="shared" si="38"/>
        <v>9</v>
      </c>
      <c r="N1238">
        <f t="shared" si="39"/>
        <v>1014.8</v>
      </c>
    </row>
    <row r="1239" spans="1:14" x14ac:dyDescent="0.25">
      <c r="A1239" t="s">
        <v>2318</v>
      </c>
      <c r="B1239" t="s">
        <v>13</v>
      </c>
      <c r="C1239" t="s">
        <v>13</v>
      </c>
      <c r="D1239" t="s">
        <v>856</v>
      </c>
      <c r="E1239" t="s">
        <v>170</v>
      </c>
      <c r="F1239" t="s">
        <v>170</v>
      </c>
      <c r="G1239" t="s">
        <v>856</v>
      </c>
      <c r="H1239">
        <v>1</v>
      </c>
      <c r="I1239">
        <v>1</v>
      </c>
      <c r="J1239">
        <v>80.489999999999995</v>
      </c>
      <c r="K1239">
        <v>143.6</v>
      </c>
      <c r="L1239" t="s">
        <v>38</v>
      </c>
      <c r="M1239">
        <f t="shared" si="38"/>
        <v>2</v>
      </c>
      <c r="N1239">
        <f t="shared" si="39"/>
        <v>224.08999999999997</v>
      </c>
    </row>
    <row r="1240" spans="1:14" x14ac:dyDescent="0.25">
      <c r="A1240" t="s">
        <v>2319</v>
      </c>
      <c r="B1240" t="s">
        <v>13</v>
      </c>
      <c r="C1240" t="s">
        <v>14</v>
      </c>
      <c r="D1240" t="s">
        <v>2320</v>
      </c>
      <c r="E1240" t="s">
        <v>658</v>
      </c>
      <c r="F1240" t="s">
        <v>1473</v>
      </c>
      <c r="G1240" t="s">
        <v>658</v>
      </c>
      <c r="H1240">
        <v>1</v>
      </c>
      <c r="I1240">
        <v>2</v>
      </c>
      <c r="J1240">
        <v>130.47999999999999</v>
      </c>
      <c r="K1240">
        <v>69.989999999999995</v>
      </c>
      <c r="L1240" t="s">
        <v>38</v>
      </c>
      <c r="M1240">
        <f t="shared" si="38"/>
        <v>3</v>
      </c>
      <c r="N1240">
        <f t="shared" si="39"/>
        <v>200.46999999999997</v>
      </c>
    </row>
    <row r="1241" spans="1:14" x14ac:dyDescent="0.25">
      <c r="A1241" t="s">
        <v>2321</v>
      </c>
      <c r="B1241" t="s">
        <v>20</v>
      </c>
      <c r="C1241" t="s">
        <v>14</v>
      </c>
      <c r="D1241" t="s">
        <v>255</v>
      </c>
      <c r="E1241" t="s">
        <v>1155</v>
      </c>
      <c r="F1241" t="s">
        <v>183</v>
      </c>
      <c r="G1241" t="s">
        <v>1155</v>
      </c>
      <c r="H1241">
        <v>5</v>
      </c>
      <c r="I1241">
        <v>1</v>
      </c>
      <c r="J1241">
        <v>249.99</v>
      </c>
      <c r="K1241">
        <v>1073.8599999999999</v>
      </c>
      <c r="L1241" t="s">
        <v>38</v>
      </c>
      <c r="M1241">
        <f t="shared" si="38"/>
        <v>6</v>
      </c>
      <c r="N1241">
        <f t="shared" si="39"/>
        <v>1323.85</v>
      </c>
    </row>
    <row r="1242" spans="1:14" x14ac:dyDescent="0.25">
      <c r="A1242" t="s">
        <v>2322</v>
      </c>
      <c r="B1242" t="s">
        <v>13</v>
      </c>
      <c r="C1242" t="s">
        <v>13</v>
      </c>
      <c r="D1242" t="s">
        <v>130</v>
      </c>
      <c r="E1242" t="s">
        <v>31</v>
      </c>
      <c r="F1242" t="s">
        <v>31</v>
      </c>
      <c r="G1242" t="s">
        <v>632</v>
      </c>
      <c r="H1242">
        <v>1</v>
      </c>
      <c r="I1242">
        <v>8</v>
      </c>
      <c r="J1242">
        <v>618.80999999999995</v>
      </c>
      <c r="K1242">
        <v>279.89999999999998</v>
      </c>
      <c r="L1242" t="s">
        <v>56</v>
      </c>
      <c r="M1242">
        <f t="shared" si="38"/>
        <v>9</v>
      </c>
      <c r="N1242">
        <f t="shared" si="39"/>
        <v>898.70999999999992</v>
      </c>
    </row>
    <row r="1243" spans="1:14" x14ac:dyDescent="0.25">
      <c r="A1243" t="s">
        <v>2323</v>
      </c>
      <c r="B1243" t="s">
        <v>20</v>
      </c>
      <c r="C1243" t="s">
        <v>14</v>
      </c>
      <c r="D1243" t="s">
        <v>2324</v>
      </c>
      <c r="E1243" t="s">
        <v>719</v>
      </c>
      <c r="F1243" t="s">
        <v>735</v>
      </c>
      <c r="G1243" t="s">
        <v>719</v>
      </c>
      <c r="H1243">
        <v>3</v>
      </c>
      <c r="I1243">
        <v>4</v>
      </c>
      <c r="J1243">
        <v>588.41999999999996</v>
      </c>
      <c r="K1243">
        <v>177.98</v>
      </c>
      <c r="L1243" t="s">
        <v>24</v>
      </c>
      <c r="M1243">
        <f t="shared" si="38"/>
        <v>7</v>
      </c>
      <c r="N1243">
        <f t="shared" si="39"/>
        <v>766.4</v>
      </c>
    </row>
    <row r="1244" spans="1:14" x14ac:dyDescent="0.25">
      <c r="A1244" t="s">
        <v>2325</v>
      </c>
      <c r="B1244" t="s">
        <v>13</v>
      </c>
      <c r="C1244" t="s">
        <v>13</v>
      </c>
      <c r="D1244" t="s">
        <v>1805</v>
      </c>
      <c r="E1244" t="s">
        <v>609</v>
      </c>
      <c r="F1244" t="s">
        <v>609</v>
      </c>
      <c r="G1244" t="s">
        <v>1558</v>
      </c>
      <c r="H1244">
        <v>10</v>
      </c>
      <c r="I1244">
        <v>3</v>
      </c>
      <c r="J1244">
        <v>401.94</v>
      </c>
      <c r="K1244">
        <v>937.62</v>
      </c>
      <c r="L1244" t="s">
        <v>368</v>
      </c>
      <c r="M1244">
        <f t="shared" si="38"/>
        <v>13</v>
      </c>
      <c r="N1244">
        <f t="shared" si="39"/>
        <v>1339.56</v>
      </c>
    </row>
    <row r="1245" spans="1:14" x14ac:dyDescent="0.25">
      <c r="A1245" t="s">
        <v>2326</v>
      </c>
      <c r="B1245" t="s">
        <v>13</v>
      </c>
      <c r="C1245" t="s">
        <v>13</v>
      </c>
      <c r="D1245" t="s">
        <v>1083</v>
      </c>
      <c r="E1245" t="s">
        <v>59</v>
      </c>
      <c r="F1245" t="s">
        <v>59</v>
      </c>
      <c r="G1245" t="s">
        <v>1083</v>
      </c>
      <c r="H1245">
        <v>5</v>
      </c>
      <c r="I1245">
        <v>1</v>
      </c>
      <c r="J1245">
        <v>129.99</v>
      </c>
      <c r="K1245">
        <v>857.87</v>
      </c>
      <c r="L1245" t="s">
        <v>24</v>
      </c>
      <c r="M1245">
        <f t="shared" si="38"/>
        <v>6</v>
      </c>
      <c r="N1245">
        <f t="shared" si="39"/>
        <v>987.86</v>
      </c>
    </row>
    <row r="1246" spans="1:14" x14ac:dyDescent="0.25">
      <c r="A1246" t="s">
        <v>2327</v>
      </c>
      <c r="B1246" t="s">
        <v>13</v>
      </c>
      <c r="C1246" t="s">
        <v>13</v>
      </c>
      <c r="D1246" t="s">
        <v>2328</v>
      </c>
      <c r="E1246" t="s">
        <v>890</v>
      </c>
      <c r="F1246" t="s">
        <v>890</v>
      </c>
      <c r="G1246" t="s">
        <v>133</v>
      </c>
      <c r="H1246">
        <v>6</v>
      </c>
      <c r="I1246">
        <v>1</v>
      </c>
      <c r="J1246">
        <v>299</v>
      </c>
      <c r="K1246">
        <v>1272.06</v>
      </c>
      <c r="L1246" t="s">
        <v>71</v>
      </c>
      <c r="M1246">
        <f t="shared" si="38"/>
        <v>7</v>
      </c>
      <c r="N1246">
        <f t="shared" si="39"/>
        <v>1571.06</v>
      </c>
    </row>
    <row r="1247" spans="1:14" x14ac:dyDescent="0.25">
      <c r="A1247" t="s">
        <v>2329</v>
      </c>
      <c r="B1247" t="s">
        <v>35</v>
      </c>
      <c r="C1247" t="s">
        <v>14</v>
      </c>
      <c r="D1247" t="s">
        <v>1974</v>
      </c>
      <c r="E1247" t="s">
        <v>85</v>
      </c>
      <c r="F1247" t="s">
        <v>1974</v>
      </c>
      <c r="G1247" t="s">
        <v>85</v>
      </c>
      <c r="H1247">
        <v>1</v>
      </c>
      <c r="I1247">
        <v>1</v>
      </c>
      <c r="J1247">
        <v>137.97</v>
      </c>
      <c r="K1247">
        <v>101.99</v>
      </c>
      <c r="L1247" t="s">
        <v>56</v>
      </c>
      <c r="M1247">
        <f t="shared" si="38"/>
        <v>2</v>
      </c>
      <c r="N1247">
        <f t="shared" si="39"/>
        <v>239.95999999999998</v>
      </c>
    </row>
    <row r="1248" spans="1:14" x14ac:dyDescent="0.25">
      <c r="A1248" t="s">
        <v>2330</v>
      </c>
      <c r="B1248" t="s">
        <v>13</v>
      </c>
      <c r="C1248" t="s">
        <v>20</v>
      </c>
      <c r="D1248" t="s">
        <v>1674</v>
      </c>
      <c r="E1248" t="s">
        <v>609</v>
      </c>
      <c r="F1248" t="s">
        <v>609</v>
      </c>
      <c r="G1248" t="s">
        <v>1674</v>
      </c>
      <c r="H1248">
        <v>7</v>
      </c>
      <c r="I1248">
        <v>1</v>
      </c>
      <c r="J1248">
        <v>260.72000000000003</v>
      </c>
      <c r="K1248">
        <v>1467.88</v>
      </c>
      <c r="L1248" t="s">
        <v>185</v>
      </c>
      <c r="M1248">
        <f t="shared" si="38"/>
        <v>8</v>
      </c>
      <c r="N1248">
        <f t="shared" si="39"/>
        <v>1728.6000000000001</v>
      </c>
    </row>
    <row r="1249" spans="1:14" x14ac:dyDescent="0.25">
      <c r="A1249" t="s">
        <v>2331</v>
      </c>
      <c r="B1249" t="s">
        <v>35</v>
      </c>
      <c r="C1249" t="s">
        <v>35</v>
      </c>
      <c r="D1249" t="s">
        <v>1763</v>
      </c>
      <c r="E1249" t="s">
        <v>1144</v>
      </c>
      <c r="F1249" t="s">
        <v>1144</v>
      </c>
      <c r="G1249" t="s">
        <v>1763</v>
      </c>
      <c r="H1249">
        <v>1</v>
      </c>
      <c r="I1249">
        <v>2</v>
      </c>
      <c r="J1249">
        <v>199.98</v>
      </c>
      <c r="K1249">
        <v>186.98</v>
      </c>
      <c r="L1249" t="s">
        <v>48</v>
      </c>
      <c r="M1249">
        <f t="shared" si="38"/>
        <v>3</v>
      </c>
      <c r="N1249">
        <f t="shared" si="39"/>
        <v>386.96</v>
      </c>
    </row>
    <row r="1250" spans="1:14" x14ac:dyDescent="0.25">
      <c r="A1250" t="s">
        <v>2332</v>
      </c>
      <c r="B1250" t="s">
        <v>20</v>
      </c>
      <c r="C1250" t="s">
        <v>14</v>
      </c>
      <c r="D1250" t="s">
        <v>2333</v>
      </c>
      <c r="E1250" t="s">
        <v>649</v>
      </c>
      <c r="F1250" t="s">
        <v>2333</v>
      </c>
      <c r="G1250" t="s">
        <v>649</v>
      </c>
      <c r="H1250">
        <v>1</v>
      </c>
      <c r="I1250">
        <v>1</v>
      </c>
      <c r="J1250">
        <v>359.99</v>
      </c>
      <c r="K1250">
        <v>99.99</v>
      </c>
      <c r="L1250" t="s">
        <v>38</v>
      </c>
      <c r="M1250">
        <f t="shared" si="38"/>
        <v>2</v>
      </c>
      <c r="N1250">
        <f t="shared" si="39"/>
        <v>459.98</v>
      </c>
    </row>
    <row r="1251" spans="1:14" x14ac:dyDescent="0.25">
      <c r="A1251" t="s">
        <v>2334</v>
      </c>
      <c r="B1251" t="s">
        <v>20</v>
      </c>
      <c r="C1251" t="s">
        <v>14</v>
      </c>
      <c r="D1251" t="s">
        <v>2335</v>
      </c>
      <c r="E1251" t="s">
        <v>1462</v>
      </c>
      <c r="F1251" t="s">
        <v>737</v>
      </c>
      <c r="G1251" t="s">
        <v>1462</v>
      </c>
      <c r="H1251">
        <v>3</v>
      </c>
      <c r="I1251">
        <v>5</v>
      </c>
      <c r="J1251">
        <v>715.42</v>
      </c>
      <c r="K1251">
        <v>457.56</v>
      </c>
      <c r="L1251" t="s">
        <v>118</v>
      </c>
      <c r="M1251">
        <f t="shared" si="38"/>
        <v>8</v>
      </c>
      <c r="N1251">
        <f t="shared" si="39"/>
        <v>1172.98</v>
      </c>
    </row>
    <row r="1252" spans="1:14" x14ac:dyDescent="0.25">
      <c r="A1252" t="s">
        <v>2336</v>
      </c>
      <c r="B1252" t="s">
        <v>20</v>
      </c>
      <c r="C1252" t="s">
        <v>20</v>
      </c>
      <c r="D1252" t="s">
        <v>273</v>
      </c>
      <c r="E1252" t="s">
        <v>162</v>
      </c>
      <c r="F1252" t="s">
        <v>162</v>
      </c>
      <c r="G1252" t="s">
        <v>273</v>
      </c>
      <c r="H1252">
        <v>1</v>
      </c>
      <c r="I1252">
        <v>1</v>
      </c>
      <c r="J1252">
        <v>119.99</v>
      </c>
      <c r="K1252">
        <v>399.99</v>
      </c>
      <c r="L1252" t="s">
        <v>38</v>
      </c>
      <c r="M1252">
        <f t="shared" si="38"/>
        <v>2</v>
      </c>
      <c r="N1252">
        <f t="shared" si="39"/>
        <v>519.98</v>
      </c>
    </row>
    <row r="1253" spans="1:14" x14ac:dyDescent="0.25">
      <c r="A1253" t="s">
        <v>2337</v>
      </c>
      <c r="B1253" t="s">
        <v>58</v>
      </c>
      <c r="C1253" t="s">
        <v>58</v>
      </c>
      <c r="D1253" t="s">
        <v>2338</v>
      </c>
      <c r="E1253" t="s">
        <v>2339</v>
      </c>
      <c r="F1253" t="s">
        <v>2339</v>
      </c>
      <c r="G1253" t="s">
        <v>1548</v>
      </c>
      <c r="H1253">
        <v>7</v>
      </c>
      <c r="I1253">
        <v>2</v>
      </c>
      <c r="J1253">
        <v>109.98</v>
      </c>
      <c r="K1253">
        <v>760.3</v>
      </c>
      <c r="L1253" t="s">
        <v>107</v>
      </c>
      <c r="M1253">
        <f t="shared" si="38"/>
        <v>9</v>
      </c>
      <c r="N1253">
        <f t="shared" si="39"/>
        <v>870.28</v>
      </c>
    </row>
    <row r="1254" spans="1:14" x14ac:dyDescent="0.25">
      <c r="A1254" t="s">
        <v>2340</v>
      </c>
      <c r="B1254" t="s">
        <v>13</v>
      </c>
      <c r="C1254" t="s">
        <v>13</v>
      </c>
      <c r="D1254" t="s">
        <v>530</v>
      </c>
      <c r="E1254" t="s">
        <v>991</v>
      </c>
      <c r="F1254" t="s">
        <v>991</v>
      </c>
      <c r="G1254" t="s">
        <v>530</v>
      </c>
      <c r="H1254">
        <v>1</v>
      </c>
      <c r="I1254">
        <v>1</v>
      </c>
      <c r="J1254">
        <v>54.98</v>
      </c>
      <c r="K1254">
        <v>116.99</v>
      </c>
      <c r="L1254" t="s">
        <v>203</v>
      </c>
      <c r="M1254">
        <f t="shared" si="38"/>
        <v>2</v>
      </c>
      <c r="N1254">
        <f t="shared" si="39"/>
        <v>171.97</v>
      </c>
    </row>
    <row r="1255" spans="1:14" x14ac:dyDescent="0.25">
      <c r="A1255" t="s">
        <v>2341</v>
      </c>
      <c r="B1255" t="s">
        <v>20</v>
      </c>
      <c r="C1255" t="s">
        <v>14</v>
      </c>
      <c r="D1255" t="s">
        <v>2342</v>
      </c>
      <c r="E1255" t="s">
        <v>64</v>
      </c>
      <c r="F1255" t="s">
        <v>2343</v>
      </c>
      <c r="G1255" t="s">
        <v>64</v>
      </c>
      <c r="H1255">
        <v>2</v>
      </c>
      <c r="I1255">
        <v>2</v>
      </c>
      <c r="J1255">
        <v>251.36</v>
      </c>
      <c r="K1255">
        <v>371.57</v>
      </c>
      <c r="L1255" t="s">
        <v>48</v>
      </c>
      <c r="M1255">
        <f t="shared" si="38"/>
        <v>4</v>
      </c>
      <c r="N1255">
        <f t="shared" si="39"/>
        <v>622.93000000000006</v>
      </c>
    </row>
    <row r="1256" spans="1:14" x14ac:dyDescent="0.25">
      <c r="A1256" t="s">
        <v>2344</v>
      </c>
      <c r="B1256" t="s">
        <v>13</v>
      </c>
      <c r="C1256" t="s">
        <v>13</v>
      </c>
      <c r="D1256" t="s">
        <v>2345</v>
      </c>
      <c r="E1256" t="s">
        <v>1001</v>
      </c>
      <c r="F1256" t="s">
        <v>1001</v>
      </c>
      <c r="G1256" t="s">
        <v>112</v>
      </c>
      <c r="H1256">
        <v>14</v>
      </c>
      <c r="I1256">
        <v>3</v>
      </c>
      <c r="J1256">
        <v>249.95</v>
      </c>
      <c r="K1256">
        <v>2433.2800000000002</v>
      </c>
      <c r="L1256" t="s">
        <v>66</v>
      </c>
      <c r="M1256">
        <f t="shared" si="38"/>
        <v>17</v>
      </c>
      <c r="N1256">
        <f t="shared" si="39"/>
        <v>2683.23</v>
      </c>
    </row>
    <row r="1257" spans="1:14" x14ac:dyDescent="0.25">
      <c r="A1257" t="s">
        <v>2346</v>
      </c>
      <c r="B1257" t="s">
        <v>20</v>
      </c>
      <c r="C1257" t="s">
        <v>20</v>
      </c>
      <c r="D1257" t="s">
        <v>145</v>
      </c>
      <c r="E1257" t="s">
        <v>922</v>
      </c>
      <c r="F1257" t="s">
        <v>922</v>
      </c>
      <c r="G1257" t="s">
        <v>1200</v>
      </c>
      <c r="H1257">
        <v>3</v>
      </c>
      <c r="I1257">
        <v>1</v>
      </c>
      <c r="J1257">
        <v>70.489999999999995</v>
      </c>
      <c r="K1257">
        <v>612.91999999999996</v>
      </c>
      <c r="L1257" t="s">
        <v>18</v>
      </c>
      <c r="M1257">
        <f t="shared" si="38"/>
        <v>4</v>
      </c>
      <c r="N1257">
        <f t="shared" si="39"/>
        <v>683.41</v>
      </c>
    </row>
    <row r="1258" spans="1:14" x14ac:dyDescent="0.25">
      <c r="A1258" t="s">
        <v>2347</v>
      </c>
      <c r="B1258" t="s">
        <v>13</v>
      </c>
      <c r="C1258" t="s">
        <v>13</v>
      </c>
      <c r="D1258" t="s">
        <v>1363</v>
      </c>
      <c r="E1258" t="s">
        <v>184</v>
      </c>
      <c r="F1258" t="s">
        <v>184</v>
      </c>
      <c r="G1258" t="s">
        <v>1363</v>
      </c>
      <c r="H1258">
        <v>3</v>
      </c>
      <c r="I1258">
        <v>1</v>
      </c>
      <c r="J1258">
        <v>169.96</v>
      </c>
      <c r="K1258">
        <v>406.17</v>
      </c>
      <c r="L1258" t="s">
        <v>48</v>
      </c>
      <c r="M1258">
        <f t="shared" si="38"/>
        <v>4</v>
      </c>
      <c r="N1258">
        <f t="shared" si="39"/>
        <v>576.13</v>
      </c>
    </row>
    <row r="1259" spans="1:14" x14ac:dyDescent="0.25">
      <c r="A1259" t="s">
        <v>2348</v>
      </c>
      <c r="B1259" t="s">
        <v>20</v>
      </c>
      <c r="C1259" t="s">
        <v>14</v>
      </c>
      <c r="D1259" t="s">
        <v>2349</v>
      </c>
      <c r="E1259" t="s">
        <v>468</v>
      </c>
      <c r="F1259" t="s">
        <v>343</v>
      </c>
      <c r="G1259" t="s">
        <v>468</v>
      </c>
      <c r="H1259">
        <v>3</v>
      </c>
      <c r="I1259">
        <v>3</v>
      </c>
      <c r="J1259">
        <v>139.97</v>
      </c>
      <c r="K1259">
        <v>566.95000000000005</v>
      </c>
      <c r="L1259" t="s">
        <v>236</v>
      </c>
      <c r="M1259">
        <f t="shared" si="38"/>
        <v>6</v>
      </c>
      <c r="N1259">
        <f t="shared" si="39"/>
        <v>706.92000000000007</v>
      </c>
    </row>
    <row r="1260" spans="1:14" x14ac:dyDescent="0.25">
      <c r="A1260" t="s">
        <v>2350</v>
      </c>
      <c r="B1260" t="s">
        <v>13</v>
      </c>
      <c r="C1260" t="s">
        <v>13</v>
      </c>
      <c r="D1260" t="s">
        <v>728</v>
      </c>
      <c r="E1260" t="s">
        <v>219</v>
      </c>
      <c r="F1260" t="s">
        <v>219</v>
      </c>
      <c r="G1260" t="s">
        <v>2351</v>
      </c>
      <c r="H1260">
        <v>1</v>
      </c>
      <c r="I1260">
        <v>2</v>
      </c>
      <c r="J1260">
        <v>389.97</v>
      </c>
      <c r="K1260">
        <v>237.98</v>
      </c>
      <c r="L1260" t="s">
        <v>203</v>
      </c>
      <c r="M1260">
        <f t="shared" si="38"/>
        <v>3</v>
      </c>
      <c r="N1260">
        <f t="shared" si="39"/>
        <v>627.95000000000005</v>
      </c>
    </row>
    <row r="1261" spans="1:14" x14ac:dyDescent="0.25">
      <c r="A1261" t="s">
        <v>2352</v>
      </c>
      <c r="B1261" t="s">
        <v>20</v>
      </c>
      <c r="C1261" t="s">
        <v>20</v>
      </c>
      <c r="D1261" t="s">
        <v>2353</v>
      </c>
      <c r="E1261" t="s">
        <v>109</v>
      </c>
      <c r="F1261" t="s">
        <v>109</v>
      </c>
      <c r="G1261" t="s">
        <v>508</v>
      </c>
      <c r="H1261">
        <v>2</v>
      </c>
      <c r="I1261">
        <v>2</v>
      </c>
      <c r="J1261">
        <v>134.97</v>
      </c>
      <c r="K1261">
        <v>386.09</v>
      </c>
      <c r="L1261" t="s">
        <v>71</v>
      </c>
      <c r="M1261">
        <f t="shared" si="38"/>
        <v>4</v>
      </c>
      <c r="N1261">
        <f t="shared" si="39"/>
        <v>521.05999999999995</v>
      </c>
    </row>
    <row r="1262" spans="1:14" x14ac:dyDescent="0.25">
      <c r="A1262" t="s">
        <v>2354</v>
      </c>
      <c r="B1262" t="s">
        <v>35</v>
      </c>
      <c r="C1262" t="s">
        <v>14</v>
      </c>
      <c r="D1262" t="s">
        <v>133</v>
      </c>
      <c r="E1262" t="s">
        <v>161</v>
      </c>
      <c r="F1262" t="s">
        <v>1494</v>
      </c>
      <c r="G1262" t="s">
        <v>161</v>
      </c>
      <c r="H1262">
        <v>2</v>
      </c>
      <c r="I1262">
        <v>2</v>
      </c>
      <c r="J1262">
        <v>89.97</v>
      </c>
      <c r="K1262">
        <v>309.97000000000003</v>
      </c>
      <c r="L1262" t="s">
        <v>48</v>
      </c>
      <c r="M1262">
        <f t="shared" si="38"/>
        <v>4</v>
      </c>
      <c r="N1262">
        <f t="shared" si="39"/>
        <v>399.94000000000005</v>
      </c>
    </row>
    <row r="1263" spans="1:14" x14ac:dyDescent="0.25">
      <c r="A1263" t="s">
        <v>2355</v>
      </c>
      <c r="B1263" t="s">
        <v>20</v>
      </c>
      <c r="C1263" t="s">
        <v>20</v>
      </c>
      <c r="D1263" t="s">
        <v>1253</v>
      </c>
      <c r="E1263" t="s">
        <v>572</v>
      </c>
      <c r="F1263" t="s">
        <v>572</v>
      </c>
      <c r="G1263" t="s">
        <v>1238</v>
      </c>
      <c r="H1263">
        <v>1</v>
      </c>
      <c r="I1263">
        <v>2</v>
      </c>
      <c r="J1263">
        <v>503.71</v>
      </c>
      <c r="K1263">
        <v>224.99</v>
      </c>
      <c r="L1263" t="s">
        <v>93</v>
      </c>
      <c r="M1263">
        <f t="shared" si="38"/>
        <v>3</v>
      </c>
      <c r="N1263">
        <f t="shared" si="39"/>
        <v>728.7</v>
      </c>
    </row>
    <row r="1264" spans="1:14" x14ac:dyDescent="0.25">
      <c r="A1264" t="s">
        <v>2356</v>
      </c>
      <c r="B1264" t="s">
        <v>20</v>
      </c>
      <c r="C1264" t="s">
        <v>14</v>
      </c>
      <c r="D1264" t="s">
        <v>1390</v>
      </c>
      <c r="E1264" t="s">
        <v>922</v>
      </c>
      <c r="F1264" t="s">
        <v>1390</v>
      </c>
      <c r="G1264" t="s">
        <v>922</v>
      </c>
      <c r="H1264">
        <v>1</v>
      </c>
      <c r="I1264">
        <v>1</v>
      </c>
      <c r="J1264">
        <v>79.989999999999995</v>
      </c>
      <c r="K1264">
        <v>172.96</v>
      </c>
      <c r="L1264" t="s">
        <v>107</v>
      </c>
      <c r="M1264">
        <f t="shared" si="38"/>
        <v>2</v>
      </c>
      <c r="N1264">
        <f t="shared" si="39"/>
        <v>252.95</v>
      </c>
    </row>
    <row r="1265" spans="1:14" x14ac:dyDescent="0.25">
      <c r="A1265" t="s">
        <v>2357</v>
      </c>
      <c r="B1265" t="s">
        <v>13</v>
      </c>
      <c r="C1265" t="s">
        <v>13</v>
      </c>
      <c r="D1265" t="s">
        <v>1067</v>
      </c>
      <c r="E1265" t="s">
        <v>498</v>
      </c>
      <c r="F1265" t="s">
        <v>498</v>
      </c>
      <c r="G1265" t="s">
        <v>1510</v>
      </c>
      <c r="H1265">
        <v>3</v>
      </c>
      <c r="I1265">
        <v>1</v>
      </c>
      <c r="J1265">
        <v>200.49</v>
      </c>
      <c r="K1265">
        <v>766.71</v>
      </c>
      <c r="L1265" t="s">
        <v>38</v>
      </c>
      <c r="M1265">
        <f t="shared" si="38"/>
        <v>4</v>
      </c>
      <c r="N1265">
        <f t="shared" si="39"/>
        <v>967.2</v>
      </c>
    </row>
    <row r="1266" spans="1:14" x14ac:dyDescent="0.25">
      <c r="A1266" t="s">
        <v>2358</v>
      </c>
      <c r="B1266" t="s">
        <v>58</v>
      </c>
      <c r="C1266" t="s">
        <v>58</v>
      </c>
      <c r="D1266" t="s">
        <v>1336</v>
      </c>
      <c r="E1266" t="s">
        <v>397</v>
      </c>
      <c r="F1266" t="s">
        <v>397</v>
      </c>
      <c r="G1266" t="s">
        <v>245</v>
      </c>
      <c r="H1266">
        <v>2</v>
      </c>
      <c r="I1266">
        <v>2</v>
      </c>
      <c r="J1266">
        <v>59.97</v>
      </c>
      <c r="K1266">
        <v>110.98</v>
      </c>
      <c r="L1266" t="s">
        <v>93</v>
      </c>
      <c r="M1266">
        <f t="shared" si="38"/>
        <v>4</v>
      </c>
      <c r="N1266">
        <f t="shared" si="39"/>
        <v>170.95</v>
      </c>
    </row>
    <row r="1267" spans="1:14" x14ac:dyDescent="0.25">
      <c r="A1267" t="s">
        <v>2359</v>
      </c>
      <c r="B1267" t="s">
        <v>13</v>
      </c>
      <c r="C1267" t="s">
        <v>14</v>
      </c>
      <c r="D1267" t="s">
        <v>2360</v>
      </c>
      <c r="E1267" t="s">
        <v>1521</v>
      </c>
      <c r="F1267" t="s">
        <v>450</v>
      </c>
      <c r="G1267" t="s">
        <v>1521</v>
      </c>
      <c r="H1267">
        <v>17</v>
      </c>
      <c r="I1267">
        <v>3</v>
      </c>
      <c r="J1267">
        <v>731.57</v>
      </c>
      <c r="K1267">
        <v>2799.14</v>
      </c>
      <c r="L1267" t="s">
        <v>24</v>
      </c>
      <c r="M1267">
        <f t="shared" si="38"/>
        <v>20</v>
      </c>
      <c r="N1267">
        <f t="shared" si="39"/>
        <v>3530.71</v>
      </c>
    </row>
    <row r="1268" spans="1:14" x14ac:dyDescent="0.25">
      <c r="A1268" t="s">
        <v>2361</v>
      </c>
      <c r="B1268" t="s">
        <v>20</v>
      </c>
      <c r="C1268" t="s">
        <v>14</v>
      </c>
      <c r="D1268" t="s">
        <v>377</v>
      </c>
      <c r="E1268" t="s">
        <v>895</v>
      </c>
      <c r="F1268" t="s">
        <v>377</v>
      </c>
      <c r="G1268" t="s">
        <v>895</v>
      </c>
      <c r="H1268">
        <v>1</v>
      </c>
      <c r="I1268">
        <v>2</v>
      </c>
      <c r="J1268">
        <v>199.98</v>
      </c>
      <c r="K1268">
        <v>233.91</v>
      </c>
      <c r="L1268" t="s">
        <v>146</v>
      </c>
      <c r="M1268">
        <f t="shared" si="38"/>
        <v>3</v>
      </c>
      <c r="N1268">
        <f t="shared" si="39"/>
        <v>433.89</v>
      </c>
    </row>
    <row r="1269" spans="1:14" x14ac:dyDescent="0.25">
      <c r="A1269" t="s">
        <v>2362</v>
      </c>
      <c r="B1269" t="s">
        <v>13</v>
      </c>
      <c r="C1269" t="s">
        <v>14</v>
      </c>
      <c r="D1269" t="s">
        <v>2363</v>
      </c>
      <c r="E1269" t="s">
        <v>347</v>
      </c>
      <c r="F1269" t="s">
        <v>105</v>
      </c>
      <c r="G1269" t="s">
        <v>347</v>
      </c>
      <c r="H1269">
        <v>2</v>
      </c>
      <c r="I1269">
        <v>1</v>
      </c>
      <c r="J1269">
        <v>159.97999999999999</v>
      </c>
      <c r="K1269">
        <v>209.64</v>
      </c>
      <c r="L1269" t="s">
        <v>276</v>
      </c>
      <c r="M1269">
        <f t="shared" si="38"/>
        <v>3</v>
      </c>
      <c r="N1269">
        <f t="shared" si="39"/>
        <v>369.62</v>
      </c>
    </row>
    <row r="1270" spans="1:14" x14ac:dyDescent="0.25">
      <c r="A1270" t="s">
        <v>2364</v>
      </c>
      <c r="B1270" t="s">
        <v>13</v>
      </c>
      <c r="C1270" t="s">
        <v>13</v>
      </c>
      <c r="D1270" t="s">
        <v>1591</v>
      </c>
      <c r="E1270" t="s">
        <v>264</v>
      </c>
      <c r="F1270" t="s">
        <v>264</v>
      </c>
      <c r="G1270" t="s">
        <v>733</v>
      </c>
      <c r="H1270">
        <v>1</v>
      </c>
      <c r="I1270">
        <v>3</v>
      </c>
      <c r="J1270">
        <v>239.96</v>
      </c>
      <c r="K1270">
        <v>175.5</v>
      </c>
      <c r="L1270" t="s">
        <v>203</v>
      </c>
      <c r="M1270">
        <f t="shared" si="38"/>
        <v>4</v>
      </c>
      <c r="N1270">
        <f t="shared" si="39"/>
        <v>415.46000000000004</v>
      </c>
    </row>
    <row r="1271" spans="1:14" x14ac:dyDescent="0.25">
      <c r="A1271" t="s">
        <v>2365</v>
      </c>
      <c r="B1271" t="s">
        <v>35</v>
      </c>
      <c r="C1271" t="s">
        <v>14</v>
      </c>
      <c r="D1271" t="s">
        <v>437</v>
      </c>
      <c r="E1271" t="s">
        <v>1746</v>
      </c>
      <c r="F1271" t="s">
        <v>2366</v>
      </c>
      <c r="G1271" t="s">
        <v>1746</v>
      </c>
      <c r="H1271">
        <v>1</v>
      </c>
      <c r="I1271">
        <v>3</v>
      </c>
      <c r="J1271">
        <v>171.48</v>
      </c>
      <c r="K1271">
        <v>95.99</v>
      </c>
      <c r="L1271" t="s">
        <v>203</v>
      </c>
      <c r="M1271">
        <f t="shared" si="38"/>
        <v>4</v>
      </c>
      <c r="N1271">
        <f t="shared" si="39"/>
        <v>267.46999999999997</v>
      </c>
    </row>
    <row r="1272" spans="1:14" x14ac:dyDescent="0.25">
      <c r="A1272" t="s">
        <v>2367</v>
      </c>
      <c r="B1272" t="s">
        <v>13</v>
      </c>
      <c r="C1272" t="s">
        <v>35</v>
      </c>
      <c r="D1272" t="s">
        <v>2368</v>
      </c>
      <c r="E1272" t="s">
        <v>858</v>
      </c>
      <c r="F1272" t="s">
        <v>858</v>
      </c>
      <c r="G1272" t="s">
        <v>2040</v>
      </c>
      <c r="H1272">
        <v>4</v>
      </c>
      <c r="I1272">
        <v>1</v>
      </c>
      <c r="J1272">
        <v>109.98</v>
      </c>
      <c r="K1272">
        <v>630.29999999999995</v>
      </c>
      <c r="L1272" t="s">
        <v>33</v>
      </c>
      <c r="M1272">
        <f t="shared" si="38"/>
        <v>5</v>
      </c>
      <c r="N1272">
        <f t="shared" si="39"/>
        <v>740.28</v>
      </c>
    </row>
    <row r="1273" spans="1:14" x14ac:dyDescent="0.25">
      <c r="A1273" t="s">
        <v>2369</v>
      </c>
      <c r="B1273" t="s">
        <v>13</v>
      </c>
      <c r="C1273" t="s">
        <v>20</v>
      </c>
      <c r="D1273" t="s">
        <v>686</v>
      </c>
      <c r="E1273" t="s">
        <v>1233</v>
      </c>
      <c r="F1273" t="s">
        <v>1233</v>
      </c>
      <c r="G1273" t="s">
        <v>686</v>
      </c>
      <c r="H1273">
        <v>2</v>
      </c>
      <c r="I1273">
        <v>1</v>
      </c>
      <c r="J1273">
        <v>89.99</v>
      </c>
      <c r="K1273">
        <v>156.97</v>
      </c>
      <c r="L1273" t="s">
        <v>38</v>
      </c>
      <c r="M1273">
        <f t="shared" si="38"/>
        <v>3</v>
      </c>
      <c r="N1273">
        <f t="shared" si="39"/>
        <v>246.95999999999998</v>
      </c>
    </row>
    <row r="1274" spans="1:14" x14ac:dyDescent="0.25">
      <c r="A1274" t="s">
        <v>2370</v>
      </c>
      <c r="B1274" t="s">
        <v>13</v>
      </c>
      <c r="C1274" t="s">
        <v>20</v>
      </c>
      <c r="D1274" t="s">
        <v>26</v>
      </c>
      <c r="E1274" t="s">
        <v>394</v>
      </c>
      <c r="F1274" t="s">
        <v>394</v>
      </c>
      <c r="G1274" t="s">
        <v>26</v>
      </c>
      <c r="H1274">
        <v>5</v>
      </c>
      <c r="I1274">
        <v>1</v>
      </c>
      <c r="J1274">
        <v>219.98</v>
      </c>
      <c r="K1274">
        <v>1142.8699999999999</v>
      </c>
      <c r="L1274" t="s">
        <v>18</v>
      </c>
      <c r="M1274">
        <f t="shared" si="38"/>
        <v>6</v>
      </c>
      <c r="N1274">
        <f t="shared" si="39"/>
        <v>1362.85</v>
      </c>
    </row>
    <row r="1275" spans="1:14" x14ac:dyDescent="0.25">
      <c r="A1275" t="s">
        <v>2371</v>
      </c>
      <c r="B1275" t="s">
        <v>13</v>
      </c>
      <c r="C1275" t="s">
        <v>13</v>
      </c>
      <c r="D1275" t="s">
        <v>158</v>
      </c>
      <c r="E1275" t="s">
        <v>1669</v>
      </c>
      <c r="F1275" t="s">
        <v>1669</v>
      </c>
      <c r="G1275" t="s">
        <v>2272</v>
      </c>
      <c r="H1275">
        <v>1</v>
      </c>
      <c r="I1275">
        <v>2</v>
      </c>
      <c r="J1275">
        <v>249.98</v>
      </c>
      <c r="K1275">
        <v>243.98</v>
      </c>
      <c r="L1275" t="s">
        <v>93</v>
      </c>
      <c r="M1275">
        <f t="shared" si="38"/>
        <v>3</v>
      </c>
      <c r="N1275">
        <f t="shared" si="39"/>
        <v>493.96</v>
      </c>
    </row>
    <row r="1276" spans="1:14" x14ac:dyDescent="0.25">
      <c r="A1276" t="s">
        <v>2372</v>
      </c>
      <c r="B1276" t="s">
        <v>20</v>
      </c>
      <c r="C1276" t="s">
        <v>20</v>
      </c>
      <c r="D1276" t="s">
        <v>503</v>
      </c>
      <c r="E1276" t="s">
        <v>151</v>
      </c>
      <c r="F1276" t="s">
        <v>151</v>
      </c>
      <c r="G1276" t="s">
        <v>275</v>
      </c>
      <c r="H1276">
        <v>1</v>
      </c>
      <c r="I1276">
        <v>2</v>
      </c>
      <c r="J1276">
        <v>349.97</v>
      </c>
      <c r="K1276">
        <v>109.99</v>
      </c>
      <c r="L1276" t="s">
        <v>18</v>
      </c>
      <c r="M1276">
        <f t="shared" si="38"/>
        <v>3</v>
      </c>
      <c r="N1276">
        <f t="shared" si="39"/>
        <v>459.96000000000004</v>
      </c>
    </row>
    <row r="1277" spans="1:14" x14ac:dyDescent="0.25">
      <c r="A1277" t="s">
        <v>2373</v>
      </c>
      <c r="B1277" t="s">
        <v>20</v>
      </c>
      <c r="C1277" t="s">
        <v>14</v>
      </c>
      <c r="D1277" t="s">
        <v>577</v>
      </c>
      <c r="E1277" t="s">
        <v>941</v>
      </c>
      <c r="F1277" t="s">
        <v>577</v>
      </c>
      <c r="G1277" t="s">
        <v>941</v>
      </c>
      <c r="H1277">
        <v>1</v>
      </c>
      <c r="I1277">
        <v>1</v>
      </c>
      <c r="J1277">
        <v>139.97999999999999</v>
      </c>
      <c r="K1277">
        <v>955.78</v>
      </c>
      <c r="L1277" t="s">
        <v>33</v>
      </c>
      <c r="M1277">
        <f t="shared" si="38"/>
        <v>2</v>
      </c>
      <c r="N1277">
        <f t="shared" si="39"/>
        <v>1095.76</v>
      </c>
    </row>
    <row r="1278" spans="1:14" x14ac:dyDescent="0.25">
      <c r="A1278" t="s">
        <v>2374</v>
      </c>
      <c r="B1278" t="s">
        <v>35</v>
      </c>
      <c r="C1278" t="s">
        <v>35</v>
      </c>
      <c r="D1278" t="s">
        <v>2375</v>
      </c>
      <c r="E1278" t="s">
        <v>767</v>
      </c>
      <c r="F1278" t="s">
        <v>767</v>
      </c>
      <c r="G1278" t="s">
        <v>249</v>
      </c>
      <c r="H1278">
        <v>4</v>
      </c>
      <c r="I1278">
        <v>2</v>
      </c>
      <c r="J1278">
        <v>306.68</v>
      </c>
      <c r="K1278">
        <v>689.79</v>
      </c>
      <c r="L1278" t="s">
        <v>167</v>
      </c>
      <c r="M1278">
        <f t="shared" si="38"/>
        <v>6</v>
      </c>
      <c r="N1278">
        <f t="shared" si="39"/>
        <v>996.47</v>
      </c>
    </row>
    <row r="1279" spans="1:14" x14ac:dyDescent="0.25">
      <c r="A1279" t="s">
        <v>2376</v>
      </c>
      <c r="B1279" t="s">
        <v>35</v>
      </c>
      <c r="C1279" t="s">
        <v>14</v>
      </c>
      <c r="D1279" t="s">
        <v>879</v>
      </c>
      <c r="E1279" t="s">
        <v>177</v>
      </c>
      <c r="F1279" t="s">
        <v>1080</v>
      </c>
      <c r="G1279" t="s">
        <v>177</v>
      </c>
      <c r="H1279">
        <v>2</v>
      </c>
      <c r="I1279">
        <v>2</v>
      </c>
      <c r="J1279">
        <v>378.98</v>
      </c>
      <c r="K1279">
        <v>389.96</v>
      </c>
      <c r="L1279" t="s">
        <v>18</v>
      </c>
      <c r="M1279">
        <f t="shared" si="38"/>
        <v>4</v>
      </c>
      <c r="N1279">
        <f t="shared" si="39"/>
        <v>768.94</v>
      </c>
    </row>
    <row r="1280" spans="1:14" x14ac:dyDescent="0.25">
      <c r="A1280" t="s">
        <v>2377</v>
      </c>
      <c r="B1280" t="s">
        <v>13</v>
      </c>
      <c r="C1280" t="s">
        <v>13</v>
      </c>
      <c r="D1280" t="s">
        <v>98</v>
      </c>
      <c r="E1280" t="s">
        <v>423</v>
      </c>
      <c r="F1280" t="s">
        <v>423</v>
      </c>
      <c r="G1280" t="s">
        <v>98</v>
      </c>
      <c r="H1280">
        <v>2</v>
      </c>
      <c r="I1280">
        <v>1</v>
      </c>
      <c r="J1280">
        <v>139.99</v>
      </c>
      <c r="K1280">
        <v>406.94</v>
      </c>
      <c r="L1280" t="s">
        <v>18</v>
      </c>
      <c r="M1280">
        <f t="shared" si="38"/>
        <v>3</v>
      </c>
      <c r="N1280">
        <f t="shared" si="39"/>
        <v>546.93000000000006</v>
      </c>
    </row>
    <row r="1281" spans="1:14" x14ac:dyDescent="0.25">
      <c r="A1281" t="s">
        <v>2378</v>
      </c>
      <c r="B1281" t="s">
        <v>13</v>
      </c>
      <c r="C1281" t="s">
        <v>13</v>
      </c>
      <c r="D1281" t="s">
        <v>751</v>
      </c>
      <c r="E1281" t="s">
        <v>264</v>
      </c>
      <c r="F1281" t="s">
        <v>264</v>
      </c>
      <c r="G1281" t="s">
        <v>751</v>
      </c>
      <c r="H1281">
        <v>5</v>
      </c>
      <c r="I1281">
        <v>1</v>
      </c>
      <c r="J1281">
        <v>29.99</v>
      </c>
      <c r="K1281">
        <v>808.22</v>
      </c>
      <c r="L1281" t="s">
        <v>579</v>
      </c>
      <c r="M1281">
        <f t="shared" si="38"/>
        <v>6</v>
      </c>
      <c r="N1281">
        <f t="shared" si="39"/>
        <v>838.21</v>
      </c>
    </row>
    <row r="1282" spans="1:14" x14ac:dyDescent="0.25">
      <c r="A1282" t="s">
        <v>2379</v>
      </c>
      <c r="B1282" t="s">
        <v>35</v>
      </c>
      <c r="C1282" t="s">
        <v>14</v>
      </c>
      <c r="D1282" t="s">
        <v>643</v>
      </c>
      <c r="E1282" t="s">
        <v>595</v>
      </c>
      <c r="F1282" t="s">
        <v>643</v>
      </c>
      <c r="G1282" t="s">
        <v>595</v>
      </c>
      <c r="H1282">
        <v>1</v>
      </c>
      <c r="I1282">
        <v>1</v>
      </c>
      <c r="J1282">
        <v>79.989999999999995</v>
      </c>
      <c r="K1282">
        <v>49.99</v>
      </c>
      <c r="L1282" t="s">
        <v>38</v>
      </c>
      <c r="M1282">
        <f t="shared" si="38"/>
        <v>2</v>
      </c>
      <c r="N1282">
        <f t="shared" si="39"/>
        <v>129.97999999999999</v>
      </c>
    </row>
    <row r="1283" spans="1:14" x14ac:dyDescent="0.25">
      <c r="A1283" t="s">
        <v>2380</v>
      </c>
      <c r="B1283" t="s">
        <v>13</v>
      </c>
      <c r="C1283" t="s">
        <v>14</v>
      </c>
      <c r="D1283" t="s">
        <v>32</v>
      </c>
      <c r="E1283" t="s">
        <v>318</v>
      </c>
      <c r="F1283" t="s">
        <v>32</v>
      </c>
      <c r="G1283" t="s">
        <v>318</v>
      </c>
      <c r="H1283">
        <v>1</v>
      </c>
      <c r="I1283">
        <v>1</v>
      </c>
      <c r="J1283">
        <v>70.98</v>
      </c>
      <c r="K1283">
        <v>54.99</v>
      </c>
      <c r="L1283" t="s">
        <v>29</v>
      </c>
      <c r="M1283">
        <f t="shared" ref="M1283:M1346" si="40">SUM(H1283,I1283)</f>
        <v>2</v>
      </c>
      <c r="N1283">
        <f t="shared" ref="N1283:N1346" si="41">SUM(J1283,K1283)</f>
        <v>125.97</v>
      </c>
    </row>
    <row r="1284" spans="1:14" x14ac:dyDescent="0.25">
      <c r="A1284" t="s">
        <v>2381</v>
      </c>
      <c r="B1284" t="s">
        <v>20</v>
      </c>
      <c r="C1284" t="s">
        <v>20</v>
      </c>
      <c r="D1284" t="s">
        <v>176</v>
      </c>
      <c r="E1284" t="s">
        <v>572</v>
      </c>
      <c r="F1284" t="s">
        <v>572</v>
      </c>
      <c r="G1284" t="s">
        <v>176</v>
      </c>
      <c r="H1284">
        <v>5</v>
      </c>
      <c r="I1284">
        <v>2</v>
      </c>
      <c r="J1284">
        <v>289.97000000000003</v>
      </c>
      <c r="K1284">
        <v>589.86</v>
      </c>
      <c r="L1284" t="s">
        <v>48</v>
      </c>
      <c r="M1284">
        <f t="shared" si="40"/>
        <v>7</v>
      </c>
      <c r="N1284">
        <f t="shared" si="41"/>
        <v>879.83</v>
      </c>
    </row>
    <row r="1285" spans="1:14" x14ac:dyDescent="0.25">
      <c r="A1285" t="s">
        <v>2382</v>
      </c>
      <c r="B1285" t="s">
        <v>58</v>
      </c>
      <c r="C1285" t="s">
        <v>58</v>
      </c>
      <c r="D1285" t="s">
        <v>197</v>
      </c>
      <c r="E1285" t="s">
        <v>360</v>
      </c>
      <c r="F1285" t="s">
        <v>360</v>
      </c>
      <c r="G1285" t="s">
        <v>23</v>
      </c>
      <c r="H1285">
        <v>3</v>
      </c>
      <c r="I1285">
        <v>2</v>
      </c>
      <c r="J1285">
        <v>64.98</v>
      </c>
      <c r="K1285">
        <v>655.81</v>
      </c>
      <c r="L1285" t="s">
        <v>71</v>
      </c>
      <c r="M1285">
        <f t="shared" si="40"/>
        <v>5</v>
      </c>
      <c r="N1285">
        <f t="shared" si="41"/>
        <v>720.79</v>
      </c>
    </row>
    <row r="1286" spans="1:14" x14ac:dyDescent="0.25">
      <c r="A1286" t="s">
        <v>2383</v>
      </c>
      <c r="B1286" t="s">
        <v>13</v>
      </c>
      <c r="C1286" t="s">
        <v>13</v>
      </c>
      <c r="D1286" t="s">
        <v>1805</v>
      </c>
      <c r="E1286" t="s">
        <v>977</v>
      </c>
      <c r="F1286" t="s">
        <v>977</v>
      </c>
      <c r="G1286" t="s">
        <v>1805</v>
      </c>
      <c r="H1286">
        <v>5</v>
      </c>
      <c r="I1286">
        <v>1</v>
      </c>
      <c r="J1286">
        <v>19.989999999999998</v>
      </c>
      <c r="K1286">
        <v>748.19</v>
      </c>
      <c r="L1286" t="s">
        <v>71</v>
      </c>
      <c r="M1286">
        <f t="shared" si="40"/>
        <v>6</v>
      </c>
      <c r="N1286">
        <f t="shared" si="41"/>
        <v>768.18000000000006</v>
      </c>
    </row>
    <row r="1287" spans="1:14" x14ac:dyDescent="0.25">
      <c r="A1287" t="s">
        <v>2384</v>
      </c>
      <c r="B1287" t="s">
        <v>13</v>
      </c>
      <c r="C1287" t="s">
        <v>20</v>
      </c>
      <c r="D1287" t="s">
        <v>584</v>
      </c>
      <c r="E1287" t="s">
        <v>1258</v>
      </c>
      <c r="F1287" t="s">
        <v>1258</v>
      </c>
      <c r="G1287" t="s">
        <v>467</v>
      </c>
      <c r="H1287">
        <v>3</v>
      </c>
      <c r="I1287">
        <v>4</v>
      </c>
      <c r="J1287">
        <v>669.93</v>
      </c>
      <c r="K1287">
        <v>554.97</v>
      </c>
      <c r="L1287" t="s">
        <v>38</v>
      </c>
      <c r="M1287">
        <f t="shared" si="40"/>
        <v>7</v>
      </c>
      <c r="N1287">
        <f t="shared" si="41"/>
        <v>1224.9000000000001</v>
      </c>
    </row>
    <row r="1288" spans="1:14" x14ac:dyDescent="0.25">
      <c r="A1288" t="s">
        <v>2385</v>
      </c>
      <c r="B1288" t="s">
        <v>58</v>
      </c>
      <c r="C1288" t="s">
        <v>58</v>
      </c>
      <c r="D1288" t="s">
        <v>258</v>
      </c>
      <c r="E1288" t="s">
        <v>2150</v>
      </c>
      <c r="F1288" t="s">
        <v>2150</v>
      </c>
      <c r="G1288" t="s">
        <v>258</v>
      </c>
      <c r="H1288">
        <v>1</v>
      </c>
      <c r="I1288">
        <v>1</v>
      </c>
      <c r="J1288">
        <v>99.99</v>
      </c>
      <c r="K1288">
        <v>131.91999999999999</v>
      </c>
      <c r="L1288" t="s">
        <v>38</v>
      </c>
      <c r="M1288">
        <f t="shared" si="40"/>
        <v>2</v>
      </c>
      <c r="N1288">
        <f t="shared" si="41"/>
        <v>231.90999999999997</v>
      </c>
    </row>
    <row r="1289" spans="1:14" x14ac:dyDescent="0.25">
      <c r="A1289" t="s">
        <v>2386</v>
      </c>
      <c r="B1289" t="s">
        <v>20</v>
      </c>
      <c r="C1289" t="s">
        <v>35</v>
      </c>
      <c r="D1289" t="s">
        <v>54</v>
      </c>
      <c r="E1289" t="s">
        <v>374</v>
      </c>
      <c r="F1289" t="s">
        <v>374</v>
      </c>
      <c r="G1289" t="s">
        <v>256</v>
      </c>
      <c r="H1289">
        <v>4</v>
      </c>
      <c r="I1289">
        <v>1</v>
      </c>
      <c r="J1289">
        <v>89.98</v>
      </c>
      <c r="K1289">
        <v>934.23</v>
      </c>
      <c r="L1289" t="s">
        <v>368</v>
      </c>
      <c r="M1289">
        <f t="shared" si="40"/>
        <v>5</v>
      </c>
      <c r="N1289">
        <f t="shared" si="41"/>
        <v>1024.21</v>
      </c>
    </row>
    <row r="1290" spans="1:14" x14ac:dyDescent="0.25">
      <c r="A1290" t="s">
        <v>2387</v>
      </c>
      <c r="B1290" t="s">
        <v>13</v>
      </c>
      <c r="C1290" t="s">
        <v>14</v>
      </c>
      <c r="D1290" t="s">
        <v>461</v>
      </c>
      <c r="E1290" t="s">
        <v>560</v>
      </c>
      <c r="F1290" t="s">
        <v>1862</v>
      </c>
      <c r="G1290" t="s">
        <v>560</v>
      </c>
      <c r="H1290">
        <v>2</v>
      </c>
      <c r="I1290">
        <v>1</v>
      </c>
      <c r="J1290">
        <v>89.87</v>
      </c>
      <c r="K1290">
        <v>434.69</v>
      </c>
      <c r="L1290" t="s">
        <v>236</v>
      </c>
      <c r="M1290">
        <f t="shared" si="40"/>
        <v>3</v>
      </c>
      <c r="N1290">
        <f t="shared" si="41"/>
        <v>524.55999999999995</v>
      </c>
    </row>
    <row r="1291" spans="1:14" x14ac:dyDescent="0.25">
      <c r="A1291" t="s">
        <v>2388</v>
      </c>
      <c r="B1291" t="s">
        <v>13</v>
      </c>
      <c r="C1291" t="s">
        <v>13</v>
      </c>
      <c r="D1291" t="s">
        <v>1793</v>
      </c>
      <c r="E1291" t="s">
        <v>268</v>
      </c>
      <c r="F1291" t="s">
        <v>268</v>
      </c>
      <c r="G1291" t="s">
        <v>1793</v>
      </c>
      <c r="H1291">
        <v>1</v>
      </c>
      <c r="I1291">
        <v>1</v>
      </c>
      <c r="J1291">
        <v>179.97</v>
      </c>
      <c r="K1291">
        <v>148.49</v>
      </c>
      <c r="L1291" t="s">
        <v>203</v>
      </c>
      <c r="M1291">
        <f t="shared" si="40"/>
        <v>2</v>
      </c>
      <c r="N1291">
        <f t="shared" si="41"/>
        <v>328.46000000000004</v>
      </c>
    </row>
    <row r="1292" spans="1:14" x14ac:dyDescent="0.25">
      <c r="A1292" t="s">
        <v>2389</v>
      </c>
      <c r="B1292" t="s">
        <v>20</v>
      </c>
      <c r="C1292" t="s">
        <v>20</v>
      </c>
      <c r="D1292" t="s">
        <v>2390</v>
      </c>
      <c r="E1292" t="s">
        <v>2107</v>
      </c>
      <c r="F1292" t="s">
        <v>2107</v>
      </c>
      <c r="G1292" t="s">
        <v>2390</v>
      </c>
      <c r="H1292">
        <v>2</v>
      </c>
      <c r="I1292">
        <v>1</v>
      </c>
      <c r="J1292">
        <v>169.99</v>
      </c>
      <c r="K1292">
        <v>509.8</v>
      </c>
      <c r="L1292" t="s">
        <v>38</v>
      </c>
      <c r="M1292">
        <f t="shared" si="40"/>
        <v>3</v>
      </c>
      <c r="N1292">
        <f t="shared" si="41"/>
        <v>679.79</v>
      </c>
    </row>
    <row r="1293" spans="1:14" x14ac:dyDescent="0.25">
      <c r="A1293" t="s">
        <v>2391</v>
      </c>
      <c r="B1293" t="s">
        <v>20</v>
      </c>
      <c r="C1293" t="s">
        <v>20</v>
      </c>
      <c r="D1293" t="s">
        <v>2152</v>
      </c>
      <c r="E1293" t="s">
        <v>219</v>
      </c>
      <c r="F1293" t="s">
        <v>219</v>
      </c>
      <c r="G1293" t="s">
        <v>2152</v>
      </c>
      <c r="H1293">
        <v>1</v>
      </c>
      <c r="I1293">
        <v>1</v>
      </c>
      <c r="J1293">
        <v>119.99</v>
      </c>
      <c r="K1293">
        <v>97.99</v>
      </c>
      <c r="L1293" t="s">
        <v>203</v>
      </c>
      <c r="M1293">
        <f t="shared" si="40"/>
        <v>2</v>
      </c>
      <c r="N1293">
        <f t="shared" si="41"/>
        <v>217.98</v>
      </c>
    </row>
    <row r="1294" spans="1:14" x14ac:dyDescent="0.25">
      <c r="A1294" t="s">
        <v>2392</v>
      </c>
      <c r="B1294" t="s">
        <v>20</v>
      </c>
      <c r="C1294" t="s">
        <v>14</v>
      </c>
      <c r="D1294" t="s">
        <v>1067</v>
      </c>
      <c r="E1294" t="s">
        <v>597</v>
      </c>
      <c r="F1294" t="s">
        <v>2296</v>
      </c>
      <c r="G1294" t="s">
        <v>597</v>
      </c>
      <c r="H1294">
        <v>2</v>
      </c>
      <c r="I1294">
        <v>3</v>
      </c>
      <c r="J1294">
        <v>309.45</v>
      </c>
      <c r="K1294">
        <v>694.46</v>
      </c>
      <c r="L1294" t="s">
        <v>29</v>
      </c>
      <c r="M1294">
        <f t="shared" si="40"/>
        <v>5</v>
      </c>
      <c r="N1294">
        <f t="shared" si="41"/>
        <v>1003.9100000000001</v>
      </c>
    </row>
    <row r="1295" spans="1:14" x14ac:dyDescent="0.25">
      <c r="A1295" t="s">
        <v>2393</v>
      </c>
      <c r="B1295" t="s">
        <v>20</v>
      </c>
      <c r="C1295" t="s">
        <v>14</v>
      </c>
      <c r="D1295" t="s">
        <v>2394</v>
      </c>
      <c r="E1295" t="s">
        <v>143</v>
      </c>
      <c r="F1295" t="s">
        <v>1239</v>
      </c>
      <c r="G1295" t="s">
        <v>143</v>
      </c>
      <c r="H1295">
        <v>2</v>
      </c>
      <c r="I1295">
        <v>1</v>
      </c>
      <c r="J1295">
        <v>19.989999999999998</v>
      </c>
      <c r="K1295">
        <v>222.65</v>
      </c>
      <c r="L1295" t="s">
        <v>48</v>
      </c>
      <c r="M1295">
        <f t="shared" si="40"/>
        <v>3</v>
      </c>
      <c r="N1295">
        <f t="shared" si="41"/>
        <v>242.64000000000001</v>
      </c>
    </row>
    <row r="1296" spans="1:14" x14ac:dyDescent="0.25">
      <c r="A1296" t="s">
        <v>2395</v>
      </c>
      <c r="B1296" t="s">
        <v>13</v>
      </c>
      <c r="C1296" t="s">
        <v>13</v>
      </c>
      <c r="D1296" t="s">
        <v>1206</v>
      </c>
      <c r="E1296" t="s">
        <v>248</v>
      </c>
      <c r="F1296" t="s">
        <v>248</v>
      </c>
      <c r="G1296" t="s">
        <v>1206</v>
      </c>
      <c r="H1296">
        <v>2</v>
      </c>
      <c r="I1296">
        <v>1</v>
      </c>
      <c r="J1296">
        <v>89.99</v>
      </c>
      <c r="K1296">
        <v>500.97</v>
      </c>
      <c r="L1296" t="s">
        <v>71</v>
      </c>
      <c r="M1296">
        <f t="shared" si="40"/>
        <v>3</v>
      </c>
      <c r="N1296">
        <f t="shared" si="41"/>
        <v>590.96</v>
      </c>
    </row>
    <row r="1297" spans="1:14" x14ac:dyDescent="0.25">
      <c r="A1297" t="s">
        <v>2396</v>
      </c>
      <c r="B1297" t="s">
        <v>20</v>
      </c>
      <c r="C1297" t="s">
        <v>20</v>
      </c>
      <c r="D1297" t="s">
        <v>1183</v>
      </c>
      <c r="E1297" t="s">
        <v>1498</v>
      </c>
      <c r="F1297" t="s">
        <v>1498</v>
      </c>
      <c r="G1297" t="s">
        <v>1183</v>
      </c>
      <c r="H1297">
        <v>2</v>
      </c>
      <c r="I1297">
        <v>1</v>
      </c>
      <c r="J1297">
        <v>119.99</v>
      </c>
      <c r="K1297">
        <v>302.76</v>
      </c>
      <c r="L1297" t="s">
        <v>146</v>
      </c>
      <c r="M1297">
        <f t="shared" si="40"/>
        <v>3</v>
      </c>
      <c r="N1297">
        <f t="shared" si="41"/>
        <v>422.75</v>
      </c>
    </row>
    <row r="1298" spans="1:14" x14ac:dyDescent="0.25">
      <c r="A1298" t="s">
        <v>2397</v>
      </c>
      <c r="B1298" t="s">
        <v>13</v>
      </c>
      <c r="C1298" t="s">
        <v>13</v>
      </c>
      <c r="D1298" t="s">
        <v>2398</v>
      </c>
      <c r="E1298" t="s">
        <v>17</v>
      </c>
      <c r="F1298" t="s">
        <v>17</v>
      </c>
      <c r="G1298" t="s">
        <v>984</v>
      </c>
      <c r="H1298">
        <v>6</v>
      </c>
      <c r="I1298">
        <v>1</v>
      </c>
      <c r="J1298">
        <v>80.489999999999995</v>
      </c>
      <c r="K1298">
        <v>642.92999999999995</v>
      </c>
      <c r="L1298" t="s">
        <v>93</v>
      </c>
      <c r="M1298">
        <f t="shared" si="40"/>
        <v>7</v>
      </c>
      <c r="N1298">
        <f t="shared" si="41"/>
        <v>723.42</v>
      </c>
    </row>
    <row r="1299" spans="1:14" x14ac:dyDescent="0.25">
      <c r="A1299" t="s">
        <v>2399</v>
      </c>
      <c r="B1299" t="s">
        <v>35</v>
      </c>
      <c r="C1299" t="s">
        <v>14</v>
      </c>
      <c r="D1299" t="s">
        <v>909</v>
      </c>
      <c r="E1299" t="s">
        <v>1969</v>
      </c>
      <c r="F1299" t="s">
        <v>909</v>
      </c>
      <c r="G1299" t="s">
        <v>1969</v>
      </c>
      <c r="H1299">
        <v>1</v>
      </c>
      <c r="I1299">
        <v>3</v>
      </c>
      <c r="J1299">
        <v>70.959999999999994</v>
      </c>
      <c r="K1299">
        <v>134.19999999999999</v>
      </c>
      <c r="L1299" t="s">
        <v>107</v>
      </c>
      <c r="M1299">
        <f t="shared" si="40"/>
        <v>4</v>
      </c>
      <c r="N1299">
        <f t="shared" si="41"/>
        <v>205.15999999999997</v>
      </c>
    </row>
    <row r="1300" spans="1:14" x14ac:dyDescent="0.25">
      <c r="A1300" t="s">
        <v>2400</v>
      </c>
      <c r="B1300" t="s">
        <v>13</v>
      </c>
      <c r="C1300" t="s">
        <v>14</v>
      </c>
      <c r="D1300" t="s">
        <v>714</v>
      </c>
      <c r="E1300" t="s">
        <v>69</v>
      </c>
      <c r="F1300" t="s">
        <v>46</v>
      </c>
      <c r="G1300" t="s">
        <v>69</v>
      </c>
      <c r="H1300">
        <v>2</v>
      </c>
      <c r="I1300">
        <v>4</v>
      </c>
      <c r="J1300">
        <v>590.9</v>
      </c>
      <c r="K1300">
        <v>138.97</v>
      </c>
      <c r="L1300" t="s">
        <v>18</v>
      </c>
      <c r="M1300">
        <f t="shared" si="40"/>
        <v>6</v>
      </c>
      <c r="N1300">
        <f t="shared" si="41"/>
        <v>729.87</v>
      </c>
    </row>
    <row r="1301" spans="1:14" x14ac:dyDescent="0.25">
      <c r="A1301" t="s">
        <v>2401</v>
      </c>
      <c r="B1301" t="s">
        <v>13</v>
      </c>
      <c r="C1301" t="s">
        <v>14</v>
      </c>
      <c r="D1301" t="s">
        <v>410</v>
      </c>
      <c r="E1301" t="s">
        <v>517</v>
      </c>
      <c r="F1301" t="s">
        <v>2402</v>
      </c>
      <c r="G1301" t="s">
        <v>517</v>
      </c>
      <c r="H1301">
        <v>2</v>
      </c>
      <c r="I1301">
        <v>5</v>
      </c>
      <c r="J1301">
        <v>334.58</v>
      </c>
      <c r="K1301">
        <v>325.98</v>
      </c>
      <c r="L1301" t="s">
        <v>167</v>
      </c>
      <c r="M1301">
        <f t="shared" si="40"/>
        <v>7</v>
      </c>
      <c r="N1301">
        <f t="shared" si="41"/>
        <v>660.56</v>
      </c>
    </row>
    <row r="1302" spans="1:14" x14ac:dyDescent="0.25">
      <c r="A1302" t="s">
        <v>2403</v>
      </c>
      <c r="B1302" t="s">
        <v>20</v>
      </c>
      <c r="C1302" t="s">
        <v>20</v>
      </c>
      <c r="D1302" t="s">
        <v>2404</v>
      </c>
      <c r="E1302" t="s">
        <v>347</v>
      </c>
      <c r="F1302" t="s">
        <v>347</v>
      </c>
      <c r="G1302" t="s">
        <v>846</v>
      </c>
      <c r="H1302">
        <v>4</v>
      </c>
      <c r="I1302">
        <v>4</v>
      </c>
      <c r="J1302">
        <v>460.46</v>
      </c>
      <c r="K1302">
        <v>509.74</v>
      </c>
      <c r="L1302" t="s">
        <v>579</v>
      </c>
      <c r="M1302">
        <f t="shared" si="40"/>
        <v>8</v>
      </c>
      <c r="N1302">
        <f t="shared" si="41"/>
        <v>970.2</v>
      </c>
    </row>
    <row r="1303" spans="1:14" x14ac:dyDescent="0.25">
      <c r="A1303" t="s">
        <v>2405</v>
      </c>
      <c r="B1303" t="s">
        <v>20</v>
      </c>
      <c r="C1303" t="s">
        <v>20</v>
      </c>
      <c r="D1303" t="s">
        <v>2406</v>
      </c>
      <c r="E1303" t="s">
        <v>575</v>
      </c>
      <c r="F1303" t="s">
        <v>575</v>
      </c>
      <c r="G1303" t="s">
        <v>43</v>
      </c>
      <c r="H1303">
        <v>7</v>
      </c>
      <c r="I1303">
        <v>1</v>
      </c>
      <c r="J1303">
        <v>179.99</v>
      </c>
      <c r="K1303">
        <v>1168.3</v>
      </c>
      <c r="L1303" t="s">
        <v>56</v>
      </c>
      <c r="M1303">
        <f t="shared" si="40"/>
        <v>8</v>
      </c>
      <c r="N1303">
        <f t="shared" si="41"/>
        <v>1348.29</v>
      </c>
    </row>
    <row r="1304" spans="1:14" x14ac:dyDescent="0.25">
      <c r="A1304" t="s">
        <v>2407</v>
      </c>
      <c r="B1304" t="s">
        <v>35</v>
      </c>
      <c r="C1304" t="s">
        <v>14</v>
      </c>
      <c r="D1304" t="s">
        <v>2408</v>
      </c>
      <c r="E1304" t="s">
        <v>113</v>
      </c>
      <c r="F1304" t="s">
        <v>2409</v>
      </c>
      <c r="G1304" t="s">
        <v>113</v>
      </c>
      <c r="H1304">
        <v>5</v>
      </c>
      <c r="I1304">
        <v>1</v>
      </c>
      <c r="J1304">
        <v>100.97</v>
      </c>
      <c r="K1304">
        <v>591.94000000000005</v>
      </c>
      <c r="L1304" t="s">
        <v>93</v>
      </c>
      <c r="M1304">
        <f t="shared" si="40"/>
        <v>6</v>
      </c>
      <c r="N1304">
        <f t="shared" si="41"/>
        <v>692.91000000000008</v>
      </c>
    </row>
    <row r="1305" spans="1:14" x14ac:dyDescent="0.25">
      <c r="A1305" t="s">
        <v>2410</v>
      </c>
      <c r="B1305" t="s">
        <v>20</v>
      </c>
      <c r="C1305" t="s">
        <v>20</v>
      </c>
      <c r="D1305" t="s">
        <v>2411</v>
      </c>
      <c r="E1305" t="s">
        <v>759</v>
      </c>
      <c r="F1305" t="s">
        <v>759</v>
      </c>
      <c r="G1305" t="s">
        <v>744</v>
      </c>
      <c r="H1305">
        <v>7</v>
      </c>
      <c r="I1305">
        <v>1</v>
      </c>
      <c r="J1305">
        <v>139.99</v>
      </c>
      <c r="K1305">
        <v>1289.0899999999999</v>
      </c>
      <c r="L1305" t="s">
        <v>29</v>
      </c>
      <c r="M1305">
        <f t="shared" si="40"/>
        <v>8</v>
      </c>
      <c r="N1305">
        <f t="shared" si="41"/>
        <v>1429.08</v>
      </c>
    </row>
    <row r="1306" spans="1:14" x14ac:dyDescent="0.25">
      <c r="A1306" t="s">
        <v>2412</v>
      </c>
      <c r="B1306" t="s">
        <v>20</v>
      </c>
      <c r="C1306" t="s">
        <v>14</v>
      </c>
      <c r="D1306" t="s">
        <v>1649</v>
      </c>
      <c r="E1306" t="s">
        <v>312</v>
      </c>
      <c r="F1306" t="s">
        <v>1649</v>
      </c>
      <c r="G1306" t="s">
        <v>312</v>
      </c>
      <c r="H1306">
        <v>1</v>
      </c>
      <c r="I1306">
        <v>1</v>
      </c>
      <c r="J1306">
        <v>359.99</v>
      </c>
      <c r="K1306">
        <v>79.989999999999995</v>
      </c>
      <c r="L1306" t="s">
        <v>56</v>
      </c>
      <c r="M1306">
        <f t="shared" si="40"/>
        <v>2</v>
      </c>
      <c r="N1306">
        <f t="shared" si="41"/>
        <v>439.98</v>
      </c>
    </row>
    <row r="1307" spans="1:14" x14ac:dyDescent="0.25">
      <c r="A1307" t="s">
        <v>2413</v>
      </c>
      <c r="B1307" t="s">
        <v>20</v>
      </c>
      <c r="C1307" t="s">
        <v>14</v>
      </c>
      <c r="D1307" t="s">
        <v>1253</v>
      </c>
      <c r="E1307" t="s">
        <v>128</v>
      </c>
      <c r="F1307" t="s">
        <v>1253</v>
      </c>
      <c r="G1307" t="s">
        <v>128</v>
      </c>
      <c r="H1307">
        <v>1</v>
      </c>
      <c r="I1307">
        <v>1</v>
      </c>
      <c r="J1307">
        <v>160.49</v>
      </c>
      <c r="K1307">
        <v>49.99</v>
      </c>
      <c r="L1307" t="s">
        <v>203</v>
      </c>
      <c r="M1307">
        <f t="shared" si="40"/>
        <v>2</v>
      </c>
      <c r="N1307">
        <f t="shared" si="41"/>
        <v>210.48000000000002</v>
      </c>
    </row>
    <row r="1308" spans="1:14" x14ac:dyDescent="0.25">
      <c r="A1308" t="s">
        <v>2414</v>
      </c>
      <c r="B1308" t="s">
        <v>13</v>
      </c>
      <c r="C1308" t="s">
        <v>14</v>
      </c>
      <c r="D1308" t="s">
        <v>1425</v>
      </c>
      <c r="E1308" t="s">
        <v>264</v>
      </c>
      <c r="F1308" t="s">
        <v>817</v>
      </c>
      <c r="G1308" t="s">
        <v>264</v>
      </c>
      <c r="H1308">
        <v>7</v>
      </c>
      <c r="I1308">
        <v>1</v>
      </c>
      <c r="J1308">
        <v>65.87</v>
      </c>
      <c r="K1308">
        <v>2317.84</v>
      </c>
      <c r="L1308" t="s">
        <v>66</v>
      </c>
      <c r="M1308">
        <f t="shared" si="40"/>
        <v>8</v>
      </c>
      <c r="N1308">
        <f t="shared" si="41"/>
        <v>2383.71</v>
      </c>
    </row>
    <row r="1309" spans="1:14" x14ac:dyDescent="0.25">
      <c r="A1309" t="s">
        <v>2415</v>
      </c>
      <c r="B1309" t="s">
        <v>20</v>
      </c>
      <c r="C1309" t="s">
        <v>14</v>
      </c>
      <c r="D1309" t="s">
        <v>1005</v>
      </c>
      <c r="E1309" t="s">
        <v>1212</v>
      </c>
      <c r="F1309" t="s">
        <v>82</v>
      </c>
      <c r="G1309" t="s">
        <v>1212</v>
      </c>
      <c r="H1309">
        <v>2</v>
      </c>
      <c r="I1309">
        <v>4</v>
      </c>
      <c r="J1309">
        <v>411.35</v>
      </c>
      <c r="K1309">
        <v>280.39999999999998</v>
      </c>
      <c r="L1309" t="s">
        <v>203</v>
      </c>
      <c r="M1309">
        <f t="shared" si="40"/>
        <v>6</v>
      </c>
      <c r="N1309">
        <f t="shared" si="41"/>
        <v>691.75</v>
      </c>
    </row>
    <row r="1310" spans="1:14" x14ac:dyDescent="0.25">
      <c r="A1310" t="s">
        <v>2416</v>
      </c>
      <c r="B1310" t="s">
        <v>13</v>
      </c>
      <c r="C1310" t="s">
        <v>14</v>
      </c>
      <c r="D1310" t="s">
        <v>155</v>
      </c>
      <c r="E1310" t="s">
        <v>629</v>
      </c>
      <c r="F1310" t="s">
        <v>1366</v>
      </c>
      <c r="G1310" t="s">
        <v>629</v>
      </c>
      <c r="H1310">
        <v>3</v>
      </c>
      <c r="I1310">
        <v>2</v>
      </c>
      <c r="J1310">
        <v>310.45999999999998</v>
      </c>
      <c r="K1310">
        <v>382.46</v>
      </c>
      <c r="L1310" t="s">
        <v>192</v>
      </c>
      <c r="M1310">
        <f t="shared" si="40"/>
        <v>5</v>
      </c>
      <c r="N1310">
        <f t="shared" si="41"/>
        <v>692.92</v>
      </c>
    </row>
    <row r="1311" spans="1:14" x14ac:dyDescent="0.25">
      <c r="A1311" t="s">
        <v>2417</v>
      </c>
      <c r="B1311" t="s">
        <v>35</v>
      </c>
      <c r="C1311" t="s">
        <v>14</v>
      </c>
      <c r="D1311" t="s">
        <v>2418</v>
      </c>
      <c r="E1311" t="s">
        <v>833</v>
      </c>
      <c r="F1311" t="s">
        <v>2418</v>
      </c>
      <c r="G1311" t="s">
        <v>833</v>
      </c>
      <c r="H1311">
        <v>1</v>
      </c>
      <c r="I1311">
        <v>2</v>
      </c>
      <c r="J1311">
        <v>70.48</v>
      </c>
      <c r="K1311">
        <v>140</v>
      </c>
      <c r="L1311" t="s">
        <v>18</v>
      </c>
      <c r="M1311">
        <f t="shared" si="40"/>
        <v>3</v>
      </c>
      <c r="N1311">
        <f t="shared" si="41"/>
        <v>210.48000000000002</v>
      </c>
    </row>
    <row r="1312" spans="1:14" x14ac:dyDescent="0.25">
      <c r="A1312" t="s">
        <v>2419</v>
      </c>
      <c r="B1312" t="s">
        <v>13</v>
      </c>
      <c r="C1312" t="s">
        <v>13</v>
      </c>
      <c r="D1312" t="s">
        <v>155</v>
      </c>
      <c r="E1312" t="s">
        <v>1946</v>
      </c>
      <c r="F1312" t="s">
        <v>1946</v>
      </c>
      <c r="G1312" t="s">
        <v>320</v>
      </c>
      <c r="H1312">
        <v>5</v>
      </c>
      <c r="I1312">
        <v>2</v>
      </c>
      <c r="J1312">
        <v>274.95</v>
      </c>
      <c r="K1312">
        <v>952.14</v>
      </c>
      <c r="L1312" t="s">
        <v>118</v>
      </c>
      <c r="M1312">
        <f t="shared" si="40"/>
        <v>7</v>
      </c>
      <c r="N1312">
        <f t="shared" si="41"/>
        <v>1227.0899999999999</v>
      </c>
    </row>
    <row r="1313" spans="1:14" x14ac:dyDescent="0.25">
      <c r="A1313" t="s">
        <v>2420</v>
      </c>
      <c r="B1313" t="s">
        <v>58</v>
      </c>
      <c r="C1313" t="s">
        <v>58</v>
      </c>
      <c r="D1313" t="s">
        <v>744</v>
      </c>
      <c r="E1313" t="s">
        <v>875</v>
      </c>
      <c r="F1313" t="s">
        <v>875</v>
      </c>
      <c r="G1313" t="s">
        <v>744</v>
      </c>
      <c r="H1313">
        <v>1</v>
      </c>
      <c r="I1313">
        <v>1</v>
      </c>
      <c r="J1313">
        <v>99.99</v>
      </c>
      <c r="K1313">
        <v>289.99</v>
      </c>
      <c r="L1313" t="s">
        <v>93</v>
      </c>
      <c r="M1313">
        <f t="shared" si="40"/>
        <v>2</v>
      </c>
      <c r="N1313">
        <f t="shared" si="41"/>
        <v>389.98</v>
      </c>
    </row>
    <row r="1314" spans="1:14" x14ac:dyDescent="0.25">
      <c r="A1314" t="s">
        <v>2421</v>
      </c>
      <c r="B1314" t="s">
        <v>35</v>
      </c>
      <c r="C1314" t="s">
        <v>35</v>
      </c>
      <c r="D1314" t="s">
        <v>1029</v>
      </c>
      <c r="E1314" t="s">
        <v>109</v>
      </c>
      <c r="F1314" t="s">
        <v>109</v>
      </c>
      <c r="G1314" t="s">
        <v>1029</v>
      </c>
      <c r="H1314">
        <v>1</v>
      </c>
      <c r="I1314">
        <v>1</v>
      </c>
      <c r="J1314">
        <v>50.49</v>
      </c>
      <c r="K1314">
        <v>159.99</v>
      </c>
      <c r="L1314" t="s">
        <v>38</v>
      </c>
      <c r="M1314">
        <f t="shared" si="40"/>
        <v>2</v>
      </c>
      <c r="N1314">
        <f t="shared" si="41"/>
        <v>210.48000000000002</v>
      </c>
    </row>
    <row r="1315" spans="1:14" x14ac:dyDescent="0.25">
      <c r="A1315" t="s">
        <v>2422</v>
      </c>
      <c r="B1315" t="s">
        <v>58</v>
      </c>
      <c r="C1315" t="s">
        <v>14</v>
      </c>
      <c r="D1315" t="s">
        <v>1275</v>
      </c>
      <c r="E1315" t="s">
        <v>386</v>
      </c>
      <c r="F1315" t="s">
        <v>2423</v>
      </c>
      <c r="G1315" t="s">
        <v>386</v>
      </c>
      <c r="H1315">
        <v>2</v>
      </c>
      <c r="I1315">
        <v>1</v>
      </c>
      <c r="J1315">
        <v>283.70999999999998</v>
      </c>
      <c r="K1315">
        <v>223.97</v>
      </c>
      <c r="L1315" t="s">
        <v>291</v>
      </c>
      <c r="M1315">
        <f t="shared" si="40"/>
        <v>3</v>
      </c>
      <c r="N1315">
        <f t="shared" si="41"/>
        <v>507.67999999999995</v>
      </c>
    </row>
    <row r="1316" spans="1:14" x14ac:dyDescent="0.25">
      <c r="A1316" t="s">
        <v>2424</v>
      </c>
      <c r="B1316" t="s">
        <v>58</v>
      </c>
      <c r="C1316" t="s">
        <v>58</v>
      </c>
      <c r="D1316" t="s">
        <v>1503</v>
      </c>
      <c r="E1316" t="s">
        <v>793</v>
      </c>
      <c r="F1316" t="s">
        <v>793</v>
      </c>
      <c r="G1316" t="s">
        <v>321</v>
      </c>
      <c r="H1316">
        <v>1</v>
      </c>
      <c r="I1316">
        <v>4</v>
      </c>
      <c r="J1316">
        <v>310.45</v>
      </c>
      <c r="K1316">
        <v>66.489999999999995</v>
      </c>
      <c r="L1316" t="s">
        <v>250</v>
      </c>
      <c r="M1316">
        <f t="shared" si="40"/>
        <v>5</v>
      </c>
      <c r="N1316">
        <f t="shared" si="41"/>
        <v>376.94</v>
      </c>
    </row>
    <row r="1317" spans="1:14" x14ac:dyDescent="0.25">
      <c r="A1317" t="s">
        <v>2425</v>
      </c>
      <c r="B1317" t="s">
        <v>13</v>
      </c>
      <c r="C1317" t="s">
        <v>14</v>
      </c>
      <c r="D1317" t="s">
        <v>391</v>
      </c>
      <c r="E1317" t="s">
        <v>303</v>
      </c>
      <c r="F1317" t="s">
        <v>704</v>
      </c>
      <c r="G1317" t="s">
        <v>303</v>
      </c>
      <c r="H1317">
        <v>3</v>
      </c>
      <c r="I1317">
        <v>1</v>
      </c>
      <c r="J1317">
        <v>100.98</v>
      </c>
      <c r="K1317">
        <v>239.97</v>
      </c>
      <c r="L1317" t="s">
        <v>18</v>
      </c>
      <c r="M1317">
        <f t="shared" si="40"/>
        <v>4</v>
      </c>
      <c r="N1317">
        <f t="shared" si="41"/>
        <v>340.95</v>
      </c>
    </row>
    <row r="1318" spans="1:14" x14ac:dyDescent="0.25">
      <c r="A1318" t="s">
        <v>2426</v>
      </c>
      <c r="B1318" t="s">
        <v>20</v>
      </c>
      <c r="C1318" t="s">
        <v>20</v>
      </c>
      <c r="D1318" t="s">
        <v>930</v>
      </c>
      <c r="E1318" t="s">
        <v>811</v>
      </c>
      <c r="F1318" t="s">
        <v>811</v>
      </c>
      <c r="G1318" t="s">
        <v>1107</v>
      </c>
      <c r="H1318">
        <v>1</v>
      </c>
      <c r="I1318">
        <v>2</v>
      </c>
      <c r="J1318">
        <v>379.98</v>
      </c>
      <c r="K1318">
        <v>509.15</v>
      </c>
      <c r="L1318" t="s">
        <v>38</v>
      </c>
      <c r="M1318">
        <f t="shared" si="40"/>
        <v>3</v>
      </c>
      <c r="N1318">
        <f t="shared" si="41"/>
        <v>889.13</v>
      </c>
    </row>
    <row r="1319" spans="1:14" x14ac:dyDescent="0.25">
      <c r="A1319" t="s">
        <v>2427</v>
      </c>
      <c r="B1319" t="s">
        <v>13</v>
      </c>
      <c r="C1319" t="s">
        <v>20</v>
      </c>
      <c r="D1319" t="s">
        <v>1348</v>
      </c>
      <c r="E1319" t="s">
        <v>1116</v>
      </c>
      <c r="F1319" t="s">
        <v>1116</v>
      </c>
      <c r="G1319" t="s">
        <v>1238</v>
      </c>
      <c r="H1319">
        <v>5</v>
      </c>
      <c r="I1319">
        <v>1</v>
      </c>
      <c r="J1319">
        <v>10.49</v>
      </c>
      <c r="K1319">
        <v>1099.95</v>
      </c>
      <c r="L1319" t="s">
        <v>71</v>
      </c>
      <c r="M1319">
        <f t="shared" si="40"/>
        <v>6</v>
      </c>
      <c r="N1319">
        <f t="shared" si="41"/>
        <v>1110.44</v>
      </c>
    </row>
    <row r="1320" spans="1:14" x14ac:dyDescent="0.25">
      <c r="A1320" t="s">
        <v>2428</v>
      </c>
      <c r="B1320" t="s">
        <v>20</v>
      </c>
      <c r="C1320" t="s">
        <v>14</v>
      </c>
      <c r="D1320" t="s">
        <v>449</v>
      </c>
      <c r="E1320" t="s">
        <v>55</v>
      </c>
      <c r="F1320" t="s">
        <v>449</v>
      </c>
      <c r="G1320" t="s">
        <v>55</v>
      </c>
      <c r="H1320">
        <v>1</v>
      </c>
      <c r="I1320">
        <v>3</v>
      </c>
      <c r="J1320">
        <v>285.69</v>
      </c>
      <c r="K1320">
        <v>197.99</v>
      </c>
      <c r="L1320" t="s">
        <v>146</v>
      </c>
      <c r="M1320">
        <f t="shared" si="40"/>
        <v>4</v>
      </c>
      <c r="N1320">
        <f t="shared" si="41"/>
        <v>483.68</v>
      </c>
    </row>
    <row r="1321" spans="1:14" x14ac:dyDescent="0.25">
      <c r="A1321" t="s">
        <v>2429</v>
      </c>
      <c r="B1321" t="s">
        <v>35</v>
      </c>
      <c r="C1321" t="s">
        <v>14</v>
      </c>
      <c r="D1321" t="s">
        <v>2430</v>
      </c>
      <c r="E1321" t="s">
        <v>321</v>
      </c>
      <c r="F1321" t="s">
        <v>2430</v>
      </c>
      <c r="G1321" t="s">
        <v>321</v>
      </c>
      <c r="H1321">
        <v>1</v>
      </c>
      <c r="I1321">
        <v>2</v>
      </c>
      <c r="J1321">
        <v>60.46</v>
      </c>
      <c r="K1321">
        <v>224.98</v>
      </c>
      <c r="L1321" t="s">
        <v>29</v>
      </c>
      <c r="M1321">
        <f t="shared" si="40"/>
        <v>3</v>
      </c>
      <c r="N1321">
        <f t="shared" si="41"/>
        <v>285.44</v>
      </c>
    </row>
    <row r="1322" spans="1:14" x14ac:dyDescent="0.25">
      <c r="A1322" t="s">
        <v>2431</v>
      </c>
      <c r="B1322" t="s">
        <v>13</v>
      </c>
      <c r="C1322" t="s">
        <v>13</v>
      </c>
      <c r="D1322" t="s">
        <v>2432</v>
      </c>
      <c r="E1322" t="s">
        <v>235</v>
      </c>
      <c r="F1322" t="s">
        <v>235</v>
      </c>
      <c r="G1322" t="s">
        <v>1144</v>
      </c>
      <c r="H1322">
        <v>2</v>
      </c>
      <c r="I1322">
        <v>2</v>
      </c>
      <c r="J1322">
        <v>141.37</v>
      </c>
      <c r="K1322">
        <v>148.97999999999999</v>
      </c>
      <c r="L1322" t="s">
        <v>250</v>
      </c>
      <c r="M1322">
        <f t="shared" si="40"/>
        <v>4</v>
      </c>
      <c r="N1322">
        <f t="shared" si="41"/>
        <v>290.35000000000002</v>
      </c>
    </row>
    <row r="1323" spans="1:14" x14ac:dyDescent="0.25">
      <c r="A1323" t="s">
        <v>2433</v>
      </c>
      <c r="B1323" t="s">
        <v>20</v>
      </c>
      <c r="C1323" t="s">
        <v>20</v>
      </c>
      <c r="D1323" t="s">
        <v>483</v>
      </c>
      <c r="E1323" t="s">
        <v>766</v>
      </c>
      <c r="F1323" t="s">
        <v>766</v>
      </c>
      <c r="G1323" t="s">
        <v>483</v>
      </c>
      <c r="H1323">
        <v>2</v>
      </c>
      <c r="I1323">
        <v>1</v>
      </c>
      <c r="J1323">
        <v>94.98</v>
      </c>
      <c r="K1323">
        <v>306.88</v>
      </c>
      <c r="L1323" t="s">
        <v>48</v>
      </c>
      <c r="M1323">
        <f t="shared" si="40"/>
        <v>3</v>
      </c>
      <c r="N1323">
        <f t="shared" si="41"/>
        <v>401.86</v>
      </c>
    </row>
    <row r="1324" spans="1:14" x14ac:dyDescent="0.25">
      <c r="A1324" t="s">
        <v>2434</v>
      </c>
      <c r="B1324" t="s">
        <v>13</v>
      </c>
      <c r="C1324" t="s">
        <v>13</v>
      </c>
      <c r="D1324" t="s">
        <v>1390</v>
      </c>
      <c r="E1324" t="s">
        <v>1498</v>
      </c>
      <c r="F1324" t="s">
        <v>1498</v>
      </c>
      <c r="G1324" t="s">
        <v>1390</v>
      </c>
      <c r="H1324">
        <v>2</v>
      </c>
      <c r="I1324">
        <v>1</v>
      </c>
      <c r="J1324">
        <v>19.989999999999998</v>
      </c>
      <c r="K1324">
        <v>444.94</v>
      </c>
      <c r="L1324" t="s">
        <v>420</v>
      </c>
      <c r="M1324">
        <f t="shared" si="40"/>
        <v>3</v>
      </c>
      <c r="N1324">
        <f t="shared" si="41"/>
        <v>464.93</v>
      </c>
    </row>
    <row r="1325" spans="1:14" x14ac:dyDescent="0.25">
      <c r="A1325" t="s">
        <v>2435</v>
      </c>
      <c r="B1325" t="s">
        <v>35</v>
      </c>
      <c r="C1325" t="s">
        <v>14</v>
      </c>
      <c r="D1325" t="s">
        <v>26</v>
      </c>
      <c r="E1325" t="s">
        <v>903</v>
      </c>
      <c r="F1325" t="s">
        <v>828</v>
      </c>
      <c r="G1325" t="s">
        <v>903</v>
      </c>
      <c r="H1325">
        <v>1</v>
      </c>
      <c r="I1325">
        <v>3</v>
      </c>
      <c r="J1325">
        <v>235.96</v>
      </c>
      <c r="K1325">
        <v>70</v>
      </c>
      <c r="L1325" t="s">
        <v>18</v>
      </c>
      <c r="M1325">
        <f t="shared" si="40"/>
        <v>4</v>
      </c>
      <c r="N1325">
        <f t="shared" si="41"/>
        <v>305.96000000000004</v>
      </c>
    </row>
    <row r="1326" spans="1:14" x14ac:dyDescent="0.25">
      <c r="A1326" t="s">
        <v>2436</v>
      </c>
      <c r="B1326" t="s">
        <v>13</v>
      </c>
      <c r="C1326" t="s">
        <v>14</v>
      </c>
      <c r="D1326" t="s">
        <v>311</v>
      </c>
      <c r="E1326" t="s">
        <v>31</v>
      </c>
      <c r="F1326" t="s">
        <v>688</v>
      </c>
      <c r="G1326" t="s">
        <v>31</v>
      </c>
      <c r="H1326">
        <v>2</v>
      </c>
      <c r="I1326">
        <v>1</v>
      </c>
      <c r="J1326">
        <v>329.98</v>
      </c>
      <c r="K1326">
        <v>284.95</v>
      </c>
      <c r="L1326" t="s">
        <v>38</v>
      </c>
      <c r="M1326">
        <f t="shared" si="40"/>
        <v>3</v>
      </c>
      <c r="N1326">
        <f t="shared" si="41"/>
        <v>614.93000000000006</v>
      </c>
    </row>
    <row r="1327" spans="1:14" x14ac:dyDescent="0.25">
      <c r="A1327" t="s">
        <v>2437</v>
      </c>
      <c r="B1327" t="s">
        <v>13</v>
      </c>
      <c r="C1327" t="s">
        <v>14</v>
      </c>
      <c r="D1327" t="s">
        <v>1253</v>
      </c>
      <c r="E1327" t="s">
        <v>74</v>
      </c>
      <c r="F1327" t="s">
        <v>2438</v>
      </c>
      <c r="G1327" t="s">
        <v>74</v>
      </c>
      <c r="H1327">
        <v>6</v>
      </c>
      <c r="I1327">
        <v>6</v>
      </c>
      <c r="J1327">
        <v>489.94</v>
      </c>
      <c r="K1327">
        <v>679.94</v>
      </c>
      <c r="L1327" t="s">
        <v>29</v>
      </c>
      <c r="M1327">
        <f t="shared" si="40"/>
        <v>12</v>
      </c>
      <c r="N1327">
        <f t="shared" si="41"/>
        <v>1169.8800000000001</v>
      </c>
    </row>
    <row r="1328" spans="1:14" x14ac:dyDescent="0.25">
      <c r="A1328" t="s">
        <v>2439</v>
      </c>
      <c r="B1328" t="s">
        <v>13</v>
      </c>
      <c r="C1328" t="s">
        <v>13</v>
      </c>
      <c r="D1328" t="s">
        <v>686</v>
      </c>
      <c r="E1328" t="s">
        <v>110</v>
      </c>
      <c r="F1328" t="s">
        <v>110</v>
      </c>
      <c r="G1328" t="s">
        <v>1329</v>
      </c>
      <c r="H1328">
        <v>1</v>
      </c>
      <c r="I1328">
        <v>3</v>
      </c>
      <c r="J1328">
        <v>360.47</v>
      </c>
      <c r="K1328">
        <v>99.9</v>
      </c>
      <c r="L1328" t="s">
        <v>203</v>
      </c>
      <c r="M1328">
        <f t="shared" si="40"/>
        <v>4</v>
      </c>
      <c r="N1328">
        <f t="shared" si="41"/>
        <v>460.37</v>
      </c>
    </row>
    <row r="1329" spans="1:14" x14ac:dyDescent="0.25">
      <c r="A1329" t="s">
        <v>2440</v>
      </c>
      <c r="B1329" t="s">
        <v>35</v>
      </c>
      <c r="C1329" t="s">
        <v>14</v>
      </c>
      <c r="D1329" t="s">
        <v>2441</v>
      </c>
      <c r="E1329" t="s">
        <v>268</v>
      </c>
      <c r="F1329" t="s">
        <v>2441</v>
      </c>
      <c r="G1329" t="s">
        <v>268</v>
      </c>
      <c r="H1329">
        <v>1</v>
      </c>
      <c r="I1329">
        <v>1</v>
      </c>
      <c r="J1329">
        <v>260.97000000000003</v>
      </c>
      <c r="K1329">
        <v>95.99</v>
      </c>
      <c r="L1329" t="s">
        <v>93</v>
      </c>
      <c r="M1329">
        <f t="shared" si="40"/>
        <v>2</v>
      </c>
      <c r="N1329">
        <f t="shared" si="41"/>
        <v>356.96000000000004</v>
      </c>
    </row>
    <row r="1330" spans="1:14" x14ac:dyDescent="0.25">
      <c r="A1330" t="s">
        <v>2442</v>
      </c>
      <c r="B1330" t="s">
        <v>58</v>
      </c>
      <c r="C1330" t="s">
        <v>58</v>
      </c>
      <c r="D1330" t="s">
        <v>239</v>
      </c>
      <c r="E1330" t="s">
        <v>283</v>
      </c>
      <c r="F1330" t="s">
        <v>283</v>
      </c>
      <c r="G1330" t="s">
        <v>239</v>
      </c>
      <c r="H1330">
        <v>1</v>
      </c>
      <c r="I1330">
        <v>1</v>
      </c>
      <c r="J1330">
        <v>169.99</v>
      </c>
      <c r="K1330">
        <v>69.989999999999995</v>
      </c>
      <c r="L1330" t="s">
        <v>38</v>
      </c>
      <c r="M1330">
        <f t="shared" si="40"/>
        <v>2</v>
      </c>
      <c r="N1330">
        <f t="shared" si="41"/>
        <v>239.98000000000002</v>
      </c>
    </row>
    <row r="1331" spans="1:14" x14ac:dyDescent="0.25">
      <c r="A1331" t="s">
        <v>2443</v>
      </c>
      <c r="B1331" t="s">
        <v>13</v>
      </c>
      <c r="C1331" t="s">
        <v>14</v>
      </c>
      <c r="D1331" t="s">
        <v>2311</v>
      </c>
      <c r="E1331" t="s">
        <v>226</v>
      </c>
      <c r="F1331" t="s">
        <v>2311</v>
      </c>
      <c r="G1331" t="s">
        <v>226</v>
      </c>
      <c r="H1331">
        <v>2</v>
      </c>
      <c r="I1331">
        <v>1</v>
      </c>
      <c r="J1331">
        <v>130.97999999999999</v>
      </c>
      <c r="K1331">
        <v>119.98</v>
      </c>
      <c r="L1331" t="s">
        <v>93</v>
      </c>
      <c r="M1331">
        <f t="shared" si="40"/>
        <v>3</v>
      </c>
      <c r="N1331">
        <f t="shared" si="41"/>
        <v>250.95999999999998</v>
      </c>
    </row>
    <row r="1332" spans="1:14" x14ac:dyDescent="0.25">
      <c r="A1332" t="s">
        <v>2444</v>
      </c>
      <c r="B1332" t="s">
        <v>58</v>
      </c>
      <c r="C1332" t="s">
        <v>58</v>
      </c>
      <c r="D1332" t="s">
        <v>726</v>
      </c>
      <c r="E1332" t="s">
        <v>586</v>
      </c>
      <c r="F1332" t="s">
        <v>586</v>
      </c>
      <c r="G1332" t="s">
        <v>726</v>
      </c>
      <c r="H1332">
        <v>1</v>
      </c>
      <c r="I1332">
        <v>1</v>
      </c>
      <c r="J1332">
        <v>168.73</v>
      </c>
      <c r="K1332">
        <v>489.99</v>
      </c>
      <c r="L1332" t="s">
        <v>29</v>
      </c>
      <c r="M1332">
        <f t="shared" si="40"/>
        <v>2</v>
      </c>
      <c r="N1332">
        <f t="shared" si="41"/>
        <v>658.72</v>
      </c>
    </row>
    <row r="1333" spans="1:14" x14ac:dyDescent="0.25">
      <c r="A1333" t="s">
        <v>2445</v>
      </c>
      <c r="B1333" t="s">
        <v>20</v>
      </c>
      <c r="C1333" t="s">
        <v>14</v>
      </c>
      <c r="D1333" t="s">
        <v>472</v>
      </c>
      <c r="E1333" t="s">
        <v>407</v>
      </c>
      <c r="F1333" t="s">
        <v>472</v>
      </c>
      <c r="G1333" t="s">
        <v>407</v>
      </c>
      <c r="H1333">
        <v>1</v>
      </c>
      <c r="I1333">
        <v>2</v>
      </c>
      <c r="J1333">
        <v>230.95</v>
      </c>
      <c r="K1333">
        <v>219.97</v>
      </c>
      <c r="L1333" t="s">
        <v>250</v>
      </c>
      <c r="M1333">
        <f t="shared" si="40"/>
        <v>3</v>
      </c>
      <c r="N1333">
        <f t="shared" si="41"/>
        <v>450.91999999999996</v>
      </c>
    </row>
    <row r="1334" spans="1:14" x14ac:dyDescent="0.25">
      <c r="A1334" t="s">
        <v>2446</v>
      </c>
      <c r="B1334" t="s">
        <v>13</v>
      </c>
      <c r="C1334" t="s">
        <v>13</v>
      </c>
      <c r="D1334" t="s">
        <v>2447</v>
      </c>
      <c r="E1334" t="s">
        <v>283</v>
      </c>
      <c r="F1334" t="s">
        <v>283</v>
      </c>
      <c r="G1334" t="s">
        <v>756</v>
      </c>
      <c r="H1334">
        <v>10</v>
      </c>
      <c r="I1334">
        <v>1</v>
      </c>
      <c r="J1334">
        <v>150.72</v>
      </c>
      <c r="K1334">
        <v>1609.12</v>
      </c>
      <c r="L1334" t="s">
        <v>93</v>
      </c>
      <c r="M1334">
        <f t="shared" si="40"/>
        <v>11</v>
      </c>
      <c r="N1334">
        <f t="shared" si="41"/>
        <v>1759.84</v>
      </c>
    </row>
    <row r="1335" spans="1:14" x14ac:dyDescent="0.25">
      <c r="A1335" t="s">
        <v>2448</v>
      </c>
      <c r="B1335" t="s">
        <v>13</v>
      </c>
      <c r="C1335" t="s">
        <v>13</v>
      </c>
      <c r="D1335" t="s">
        <v>26</v>
      </c>
      <c r="E1335" t="s">
        <v>15</v>
      </c>
      <c r="F1335" t="s">
        <v>15</v>
      </c>
      <c r="G1335" t="s">
        <v>26</v>
      </c>
      <c r="H1335">
        <v>1</v>
      </c>
      <c r="I1335">
        <v>1</v>
      </c>
      <c r="J1335">
        <v>69.989999999999995</v>
      </c>
      <c r="K1335">
        <v>191.2</v>
      </c>
      <c r="L1335" t="s">
        <v>203</v>
      </c>
      <c r="M1335">
        <f t="shared" si="40"/>
        <v>2</v>
      </c>
      <c r="N1335">
        <f t="shared" si="41"/>
        <v>261.19</v>
      </c>
    </row>
    <row r="1336" spans="1:14" x14ac:dyDescent="0.25">
      <c r="A1336" t="s">
        <v>2449</v>
      </c>
      <c r="B1336" t="s">
        <v>13</v>
      </c>
      <c r="C1336" t="s">
        <v>13</v>
      </c>
      <c r="D1336" t="s">
        <v>2450</v>
      </c>
      <c r="E1336" t="s">
        <v>533</v>
      </c>
      <c r="F1336" t="s">
        <v>533</v>
      </c>
      <c r="G1336" t="s">
        <v>728</v>
      </c>
      <c r="H1336">
        <v>1</v>
      </c>
      <c r="I1336">
        <v>3</v>
      </c>
      <c r="J1336">
        <v>250.72</v>
      </c>
      <c r="K1336">
        <v>116.99</v>
      </c>
      <c r="L1336" t="s">
        <v>18</v>
      </c>
      <c r="M1336">
        <f t="shared" si="40"/>
        <v>4</v>
      </c>
      <c r="N1336">
        <f t="shared" si="41"/>
        <v>367.71</v>
      </c>
    </row>
    <row r="1337" spans="1:14" x14ac:dyDescent="0.25">
      <c r="A1337" t="s">
        <v>2451</v>
      </c>
      <c r="B1337" t="s">
        <v>13</v>
      </c>
      <c r="C1337" t="s">
        <v>13</v>
      </c>
      <c r="D1337" t="s">
        <v>1182</v>
      </c>
      <c r="E1337" t="s">
        <v>1001</v>
      </c>
      <c r="F1337" t="s">
        <v>1001</v>
      </c>
      <c r="G1337" t="s">
        <v>1182</v>
      </c>
      <c r="H1337">
        <v>2</v>
      </c>
      <c r="I1337">
        <v>1</v>
      </c>
      <c r="J1337">
        <v>197.97</v>
      </c>
      <c r="K1337">
        <v>199.8</v>
      </c>
      <c r="L1337" t="s">
        <v>203</v>
      </c>
      <c r="M1337">
        <f t="shared" si="40"/>
        <v>3</v>
      </c>
      <c r="N1337">
        <f t="shared" si="41"/>
        <v>397.77</v>
      </c>
    </row>
    <row r="1338" spans="1:14" x14ac:dyDescent="0.25">
      <c r="A1338" t="s">
        <v>2452</v>
      </c>
      <c r="B1338" t="s">
        <v>20</v>
      </c>
      <c r="C1338" t="s">
        <v>14</v>
      </c>
      <c r="D1338" t="s">
        <v>2453</v>
      </c>
      <c r="E1338" t="s">
        <v>1696</v>
      </c>
      <c r="F1338" t="s">
        <v>1103</v>
      </c>
      <c r="G1338" t="s">
        <v>1696</v>
      </c>
      <c r="H1338">
        <v>13</v>
      </c>
      <c r="I1338">
        <v>1</v>
      </c>
      <c r="J1338">
        <v>49.99</v>
      </c>
      <c r="K1338">
        <v>2158.54</v>
      </c>
      <c r="L1338" t="s">
        <v>240</v>
      </c>
      <c r="M1338">
        <f t="shared" si="40"/>
        <v>14</v>
      </c>
      <c r="N1338">
        <f t="shared" si="41"/>
        <v>2208.5299999999997</v>
      </c>
    </row>
    <row r="1339" spans="1:14" x14ac:dyDescent="0.25">
      <c r="A1339" t="s">
        <v>2454</v>
      </c>
      <c r="B1339" t="s">
        <v>58</v>
      </c>
      <c r="C1339" t="s">
        <v>58</v>
      </c>
      <c r="D1339" t="s">
        <v>1139</v>
      </c>
      <c r="E1339" t="s">
        <v>219</v>
      </c>
      <c r="F1339" t="s">
        <v>219</v>
      </c>
      <c r="G1339" t="s">
        <v>1085</v>
      </c>
      <c r="H1339">
        <v>4</v>
      </c>
      <c r="I1339">
        <v>3</v>
      </c>
      <c r="J1339">
        <v>506.84</v>
      </c>
      <c r="K1339">
        <v>364.56</v>
      </c>
      <c r="L1339" t="s">
        <v>56</v>
      </c>
      <c r="M1339">
        <f t="shared" si="40"/>
        <v>7</v>
      </c>
      <c r="N1339">
        <f t="shared" si="41"/>
        <v>871.4</v>
      </c>
    </row>
    <row r="1340" spans="1:14" x14ac:dyDescent="0.25">
      <c r="A1340" t="s">
        <v>2455</v>
      </c>
      <c r="B1340" t="s">
        <v>20</v>
      </c>
      <c r="C1340" t="s">
        <v>35</v>
      </c>
      <c r="D1340" t="s">
        <v>1686</v>
      </c>
      <c r="E1340" t="s">
        <v>442</v>
      </c>
      <c r="F1340" t="s">
        <v>442</v>
      </c>
      <c r="G1340" t="s">
        <v>1686</v>
      </c>
      <c r="H1340">
        <v>3</v>
      </c>
      <c r="I1340">
        <v>1</v>
      </c>
      <c r="J1340">
        <v>69.989999999999995</v>
      </c>
      <c r="K1340">
        <v>515.1</v>
      </c>
      <c r="L1340" t="s">
        <v>48</v>
      </c>
      <c r="M1340">
        <f t="shared" si="40"/>
        <v>4</v>
      </c>
      <c r="N1340">
        <f t="shared" si="41"/>
        <v>585.09</v>
      </c>
    </row>
    <row r="1341" spans="1:14" x14ac:dyDescent="0.25">
      <c r="A1341" t="s">
        <v>2456</v>
      </c>
      <c r="B1341" t="s">
        <v>20</v>
      </c>
      <c r="C1341" t="s">
        <v>14</v>
      </c>
      <c r="D1341" t="s">
        <v>2457</v>
      </c>
      <c r="E1341" t="s">
        <v>517</v>
      </c>
      <c r="F1341" t="s">
        <v>106</v>
      </c>
      <c r="G1341" t="s">
        <v>517</v>
      </c>
      <c r="H1341">
        <v>18</v>
      </c>
      <c r="I1341">
        <v>6</v>
      </c>
      <c r="J1341">
        <v>452.7</v>
      </c>
      <c r="K1341">
        <v>2302.7800000000002</v>
      </c>
      <c r="L1341" t="s">
        <v>236</v>
      </c>
      <c r="M1341">
        <f t="shared" si="40"/>
        <v>24</v>
      </c>
      <c r="N1341">
        <f t="shared" si="41"/>
        <v>2755.48</v>
      </c>
    </row>
    <row r="1342" spans="1:14" x14ac:dyDescent="0.25">
      <c r="A1342" t="s">
        <v>2458</v>
      </c>
      <c r="B1342" t="s">
        <v>13</v>
      </c>
      <c r="C1342" t="s">
        <v>13</v>
      </c>
      <c r="D1342" t="s">
        <v>2459</v>
      </c>
      <c r="E1342" t="s">
        <v>191</v>
      </c>
      <c r="F1342" t="s">
        <v>191</v>
      </c>
      <c r="G1342" t="s">
        <v>503</v>
      </c>
      <c r="H1342">
        <v>12</v>
      </c>
      <c r="I1342">
        <v>1</v>
      </c>
      <c r="J1342">
        <v>149.99</v>
      </c>
      <c r="K1342">
        <v>1466.69</v>
      </c>
      <c r="L1342" t="s">
        <v>38</v>
      </c>
      <c r="M1342">
        <f t="shared" si="40"/>
        <v>13</v>
      </c>
      <c r="N1342">
        <f t="shared" si="41"/>
        <v>1616.68</v>
      </c>
    </row>
    <row r="1343" spans="1:14" x14ac:dyDescent="0.25">
      <c r="A1343" t="s">
        <v>2460</v>
      </c>
      <c r="B1343" t="s">
        <v>13</v>
      </c>
      <c r="C1343" t="s">
        <v>13</v>
      </c>
      <c r="D1343" t="s">
        <v>1133</v>
      </c>
      <c r="E1343" t="s">
        <v>793</v>
      </c>
      <c r="F1343" t="s">
        <v>793</v>
      </c>
      <c r="G1343" t="s">
        <v>1133</v>
      </c>
      <c r="H1343">
        <v>1</v>
      </c>
      <c r="I1343">
        <v>1</v>
      </c>
      <c r="J1343">
        <v>49.99</v>
      </c>
      <c r="K1343">
        <v>227.47</v>
      </c>
      <c r="L1343" t="s">
        <v>203</v>
      </c>
      <c r="M1343">
        <f t="shared" si="40"/>
        <v>2</v>
      </c>
      <c r="N1343">
        <f t="shared" si="41"/>
        <v>277.45999999999998</v>
      </c>
    </row>
    <row r="1344" spans="1:14" x14ac:dyDescent="0.25">
      <c r="A1344" t="s">
        <v>2461</v>
      </c>
      <c r="B1344" t="s">
        <v>13</v>
      </c>
      <c r="C1344" t="s">
        <v>13</v>
      </c>
      <c r="D1344" t="s">
        <v>178</v>
      </c>
      <c r="E1344" t="s">
        <v>191</v>
      </c>
      <c r="F1344" t="s">
        <v>191</v>
      </c>
      <c r="G1344" t="s">
        <v>517</v>
      </c>
      <c r="H1344">
        <v>1</v>
      </c>
      <c r="I1344">
        <v>2</v>
      </c>
      <c r="J1344">
        <v>100.87</v>
      </c>
      <c r="K1344">
        <v>219.28</v>
      </c>
      <c r="L1344" t="s">
        <v>33</v>
      </c>
      <c r="M1344">
        <f t="shared" si="40"/>
        <v>3</v>
      </c>
      <c r="N1344">
        <f t="shared" si="41"/>
        <v>320.14999999999998</v>
      </c>
    </row>
    <row r="1345" spans="1:14" x14ac:dyDescent="0.25">
      <c r="A1345" t="s">
        <v>2462</v>
      </c>
      <c r="B1345" t="s">
        <v>20</v>
      </c>
      <c r="C1345" t="s">
        <v>20</v>
      </c>
      <c r="D1345" t="s">
        <v>2463</v>
      </c>
      <c r="E1345" t="s">
        <v>516</v>
      </c>
      <c r="F1345" t="s">
        <v>516</v>
      </c>
      <c r="G1345" t="s">
        <v>586</v>
      </c>
      <c r="H1345">
        <v>6</v>
      </c>
      <c r="I1345">
        <v>2</v>
      </c>
      <c r="J1345">
        <v>139.97999999999999</v>
      </c>
      <c r="K1345">
        <v>397.34</v>
      </c>
      <c r="L1345" t="s">
        <v>38</v>
      </c>
      <c r="M1345">
        <f t="shared" si="40"/>
        <v>8</v>
      </c>
      <c r="N1345">
        <f t="shared" si="41"/>
        <v>537.31999999999994</v>
      </c>
    </row>
    <row r="1346" spans="1:14" x14ac:dyDescent="0.25">
      <c r="A1346" t="s">
        <v>2464</v>
      </c>
      <c r="B1346" t="s">
        <v>35</v>
      </c>
      <c r="C1346" t="s">
        <v>14</v>
      </c>
      <c r="D1346" t="s">
        <v>1350</v>
      </c>
      <c r="E1346" t="s">
        <v>318</v>
      </c>
      <c r="F1346" t="s">
        <v>1350</v>
      </c>
      <c r="G1346" t="s">
        <v>318</v>
      </c>
      <c r="H1346">
        <v>1</v>
      </c>
      <c r="I1346">
        <v>1</v>
      </c>
      <c r="J1346">
        <v>39.99</v>
      </c>
      <c r="K1346">
        <v>479.49</v>
      </c>
      <c r="L1346" t="s">
        <v>203</v>
      </c>
      <c r="M1346">
        <f t="shared" si="40"/>
        <v>2</v>
      </c>
      <c r="N1346">
        <f t="shared" si="41"/>
        <v>519.48</v>
      </c>
    </row>
    <row r="1347" spans="1:14" x14ac:dyDescent="0.25">
      <c r="A1347" t="s">
        <v>2465</v>
      </c>
      <c r="B1347" t="s">
        <v>13</v>
      </c>
      <c r="C1347" t="s">
        <v>13</v>
      </c>
      <c r="D1347" t="s">
        <v>145</v>
      </c>
      <c r="E1347" t="s">
        <v>884</v>
      </c>
      <c r="F1347" t="s">
        <v>884</v>
      </c>
      <c r="G1347" t="s">
        <v>918</v>
      </c>
      <c r="H1347">
        <v>8</v>
      </c>
      <c r="I1347">
        <v>2</v>
      </c>
      <c r="J1347">
        <v>1072.96</v>
      </c>
      <c r="K1347">
        <v>526.9</v>
      </c>
      <c r="L1347" t="s">
        <v>29</v>
      </c>
      <c r="M1347">
        <f t="shared" ref="M1347:M1410" si="42">SUM(H1347,I1347)</f>
        <v>10</v>
      </c>
      <c r="N1347">
        <f t="shared" ref="N1347:N1410" si="43">SUM(J1347,K1347)</f>
        <v>1599.8600000000001</v>
      </c>
    </row>
    <row r="1348" spans="1:14" x14ac:dyDescent="0.25">
      <c r="A1348" t="s">
        <v>2466</v>
      </c>
      <c r="B1348" t="s">
        <v>13</v>
      </c>
      <c r="C1348" t="s">
        <v>13</v>
      </c>
      <c r="D1348" t="s">
        <v>330</v>
      </c>
      <c r="E1348" t="s">
        <v>110</v>
      </c>
      <c r="F1348" t="s">
        <v>110</v>
      </c>
      <c r="G1348" t="s">
        <v>330</v>
      </c>
      <c r="H1348">
        <v>2</v>
      </c>
      <c r="I1348">
        <v>1</v>
      </c>
      <c r="J1348">
        <v>270.73</v>
      </c>
      <c r="K1348">
        <v>269.97000000000003</v>
      </c>
      <c r="L1348" t="s">
        <v>56</v>
      </c>
      <c r="M1348">
        <f t="shared" si="42"/>
        <v>3</v>
      </c>
      <c r="N1348">
        <f t="shared" si="43"/>
        <v>540.70000000000005</v>
      </c>
    </row>
    <row r="1349" spans="1:14" x14ac:dyDescent="0.25">
      <c r="A1349" t="s">
        <v>2467</v>
      </c>
      <c r="B1349" t="s">
        <v>13</v>
      </c>
      <c r="C1349" t="s">
        <v>13</v>
      </c>
      <c r="D1349" t="s">
        <v>1008</v>
      </c>
      <c r="E1349" t="s">
        <v>1015</v>
      </c>
      <c r="F1349" t="s">
        <v>1015</v>
      </c>
      <c r="G1349" t="s">
        <v>846</v>
      </c>
      <c r="H1349">
        <v>20</v>
      </c>
      <c r="I1349">
        <v>3</v>
      </c>
      <c r="J1349">
        <v>564.66999999999996</v>
      </c>
      <c r="K1349">
        <v>3037.2</v>
      </c>
      <c r="L1349" t="s">
        <v>71</v>
      </c>
      <c r="M1349">
        <f t="shared" si="42"/>
        <v>23</v>
      </c>
      <c r="N1349">
        <f t="shared" si="43"/>
        <v>3601.87</v>
      </c>
    </row>
    <row r="1350" spans="1:14" x14ac:dyDescent="0.25">
      <c r="A1350" t="s">
        <v>2468</v>
      </c>
      <c r="B1350" t="s">
        <v>13</v>
      </c>
      <c r="C1350" t="s">
        <v>14</v>
      </c>
      <c r="D1350" t="s">
        <v>1133</v>
      </c>
      <c r="E1350" t="s">
        <v>85</v>
      </c>
      <c r="F1350" t="s">
        <v>595</v>
      </c>
      <c r="G1350" t="s">
        <v>85</v>
      </c>
      <c r="H1350">
        <v>6</v>
      </c>
      <c r="I1350">
        <v>6</v>
      </c>
      <c r="J1350">
        <v>1123.78</v>
      </c>
      <c r="K1350">
        <v>1007.44</v>
      </c>
      <c r="L1350" t="s">
        <v>38</v>
      </c>
      <c r="M1350">
        <f t="shared" si="42"/>
        <v>12</v>
      </c>
      <c r="N1350">
        <f t="shared" si="43"/>
        <v>2131.2200000000003</v>
      </c>
    </row>
    <row r="1351" spans="1:14" x14ac:dyDescent="0.25">
      <c r="A1351" t="s">
        <v>2469</v>
      </c>
      <c r="B1351" t="s">
        <v>35</v>
      </c>
      <c r="C1351" t="s">
        <v>35</v>
      </c>
      <c r="D1351" t="s">
        <v>625</v>
      </c>
      <c r="E1351" t="s">
        <v>755</v>
      </c>
      <c r="F1351" t="s">
        <v>755</v>
      </c>
      <c r="G1351" t="s">
        <v>631</v>
      </c>
      <c r="H1351">
        <v>1</v>
      </c>
      <c r="I1351">
        <v>3</v>
      </c>
      <c r="J1351">
        <v>365.97</v>
      </c>
      <c r="K1351">
        <v>99.99</v>
      </c>
      <c r="L1351" t="s">
        <v>56</v>
      </c>
      <c r="M1351">
        <f t="shared" si="42"/>
        <v>4</v>
      </c>
      <c r="N1351">
        <f t="shared" si="43"/>
        <v>465.96000000000004</v>
      </c>
    </row>
    <row r="1352" spans="1:14" x14ac:dyDescent="0.25">
      <c r="A1352" t="s">
        <v>2470</v>
      </c>
      <c r="B1352" t="s">
        <v>13</v>
      </c>
      <c r="C1352" t="s">
        <v>13</v>
      </c>
      <c r="D1352" t="s">
        <v>46</v>
      </c>
      <c r="E1352" t="s">
        <v>1085</v>
      </c>
      <c r="F1352" t="s">
        <v>1085</v>
      </c>
      <c r="G1352" t="s">
        <v>46</v>
      </c>
      <c r="H1352">
        <v>1</v>
      </c>
      <c r="I1352">
        <v>1</v>
      </c>
      <c r="J1352">
        <v>100.49</v>
      </c>
      <c r="K1352">
        <v>160.55000000000001</v>
      </c>
      <c r="L1352" t="s">
        <v>18</v>
      </c>
      <c r="M1352">
        <f t="shared" si="42"/>
        <v>2</v>
      </c>
      <c r="N1352">
        <f t="shared" si="43"/>
        <v>261.04000000000002</v>
      </c>
    </row>
    <row r="1353" spans="1:14" x14ac:dyDescent="0.25">
      <c r="A1353" t="s">
        <v>2471</v>
      </c>
      <c r="B1353" t="s">
        <v>13</v>
      </c>
      <c r="C1353" t="s">
        <v>14</v>
      </c>
      <c r="D1353" t="s">
        <v>2472</v>
      </c>
      <c r="E1353" t="s">
        <v>1561</v>
      </c>
      <c r="F1353" t="s">
        <v>753</v>
      </c>
      <c r="G1353" t="s">
        <v>1561</v>
      </c>
      <c r="H1353">
        <v>3</v>
      </c>
      <c r="I1353">
        <v>1</v>
      </c>
      <c r="J1353">
        <v>60.49</v>
      </c>
      <c r="K1353">
        <v>169.97</v>
      </c>
      <c r="L1353" t="s">
        <v>18</v>
      </c>
      <c r="M1353">
        <f t="shared" si="42"/>
        <v>4</v>
      </c>
      <c r="N1353">
        <f t="shared" si="43"/>
        <v>230.46</v>
      </c>
    </row>
    <row r="1354" spans="1:14" x14ac:dyDescent="0.25">
      <c r="A1354" t="s">
        <v>2473</v>
      </c>
      <c r="B1354" t="s">
        <v>35</v>
      </c>
      <c r="C1354" t="s">
        <v>14</v>
      </c>
      <c r="D1354" t="s">
        <v>475</v>
      </c>
      <c r="E1354" t="s">
        <v>2042</v>
      </c>
      <c r="F1354" t="s">
        <v>475</v>
      </c>
      <c r="G1354" t="s">
        <v>2042</v>
      </c>
      <c r="H1354">
        <v>1</v>
      </c>
      <c r="I1354">
        <v>1</v>
      </c>
      <c r="J1354">
        <v>183.48</v>
      </c>
      <c r="K1354">
        <v>129.99</v>
      </c>
      <c r="L1354" t="s">
        <v>93</v>
      </c>
      <c r="M1354">
        <f t="shared" si="42"/>
        <v>2</v>
      </c>
      <c r="N1354">
        <f t="shared" si="43"/>
        <v>313.47000000000003</v>
      </c>
    </row>
    <row r="1355" spans="1:14" x14ac:dyDescent="0.25">
      <c r="A1355" t="s">
        <v>2474</v>
      </c>
      <c r="B1355" t="s">
        <v>58</v>
      </c>
      <c r="C1355" t="s">
        <v>58</v>
      </c>
      <c r="D1355" t="s">
        <v>1018</v>
      </c>
      <c r="E1355" t="s">
        <v>103</v>
      </c>
      <c r="F1355" t="s">
        <v>103</v>
      </c>
      <c r="G1355" t="s">
        <v>1294</v>
      </c>
      <c r="H1355">
        <v>2</v>
      </c>
      <c r="I1355">
        <v>2</v>
      </c>
      <c r="J1355">
        <v>255.96</v>
      </c>
      <c r="K1355">
        <v>385.97</v>
      </c>
      <c r="L1355" t="s">
        <v>38</v>
      </c>
      <c r="M1355">
        <f t="shared" si="42"/>
        <v>4</v>
      </c>
      <c r="N1355">
        <f t="shared" si="43"/>
        <v>641.93000000000006</v>
      </c>
    </row>
    <row r="1356" spans="1:14" x14ac:dyDescent="0.25">
      <c r="A1356" t="s">
        <v>2475</v>
      </c>
      <c r="B1356" t="s">
        <v>58</v>
      </c>
      <c r="C1356" t="s">
        <v>14</v>
      </c>
      <c r="D1356" t="s">
        <v>2163</v>
      </c>
      <c r="E1356" t="s">
        <v>1649</v>
      </c>
      <c r="F1356" t="s">
        <v>278</v>
      </c>
      <c r="G1356" t="s">
        <v>1649</v>
      </c>
      <c r="H1356">
        <v>2</v>
      </c>
      <c r="I1356">
        <v>1</v>
      </c>
      <c r="J1356">
        <v>90.49</v>
      </c>
      <c r="K1356">
        <v>248.97</v>
      </c>
      <c r="L1356" t="s">
        <v>18</v>
      </c>
      <c r="M1356">
        <f t="shared" si="42"/>
        <v>3</v>
      </c>
      <c r="N1356">
        <f t="shared" si="43"/>
        <v>339.46</v>
      </c>
    </row>
    <row r="1357" spans="1:14" x14ac:dyDescent="0.25">
      <c r="A1357" t="s">
        <v>2476</v>
      </c>
      <c r="B1357" t="s">
        <v>58</v>
      </c>
      <c r="C1357" t="s">
        <v>14</v>
      </c>
      <c r="D1357" t="s">
        <v>105</v>
      </c>
      <c r="E1357" t="s">
        <v>547</v>
      </c>
      <c r="F1357" t="s">
        <v>105</v>
      </c>
      <c r="G1357" t="s">
        <v>547</v>
      </c>
      <c r="H1357">
        <v>1</v>
      </c>
      <c r="I1357">
        <v>2</v>
      </c>
      <c r="J1357">
        <v>209.96</v>
      </c>
      <c r="K1357">
        <v>57.73</v>
      </c>
      <c r="L1357" t="s">
        <v>203</v>
      </c>
      <c r="M1357">
        <f t="shared" si="42"/>
        <v>3</v>
      </c>
      <c r="N1357">
        <f t="shared" si="43"/>
        <v>267.69</v>
      </c>
    </row>
    <row r="1358" spans="1:14" x14ac:dyDescent="0.25">
      <c r="A1358" t="s">
        <v>2477</v>
      </c>
      <c r="B1358" t="s">
        <v>13</v>
      </c>
      <c r="C1358" t="s">
        <v>14</v>
      </c>
      <c r="D1358" t="s">
        <v>208</v>
      </c>
      <c r="E1358" t="s">
        <v>302</v>
      </c>
      <c r="F1358" t="s">
        <v>787</v>
      </c>
      <c r="G1358" t="s">
        <v>302</v>
      </c>
      <c r="H1358">
        <v>1</v>
      </c>
      <c r="I1358">
        <v>5</v>
      </c>
      <c r="J1358">
        <v>670.84</v>
      </c>
      <c r="K1358">
        <v>279.98</v>
      </c>
      <c r="L1358" t="s">
        <v>56</v>
      </c>
      <c r="M1358">
        <f t="shared" si="42"/>
        <v>6</v>
      </c>
      <c r="N1358">
        <f t="shared" si="43"/>
        <v>950.82</v>
      </c>
    </row>
    <row r="1359" spans="1:14" x14ac:dyDescent="0.25">
      <c r="A1359" t="s">
        <v>2478</v>
      </c>
      <c r="B1359" t="s">
        <v>58</v>
      </c>
      <c r="C1359" t="s">
        <v>58</v>
      </c>
      <c r="D1359" t="s">
        <v>733</v>
      </c>
      <c r="E1359" t="s">
        <v>194</v>
      </c>
      <c r="F1359" t="s">
        <v>194</v>
      </c>
      <c r="G1359" t="s">
        <v>1159</v>
      </c>
      <c r="H1359">
        <v>1</v>
      </c>
      <c r="I1359">
        <v>2</v>
      </c>
      <c r="J1359">
        <v>179.98</v>
      </c>
      <c r="K1359">
        <v>244.94</v>
      </c>
      <c r="L1359" t="s">
        <v>107</v>
      </c>
      <c r="M1359">
        <f t="shared" si="42"/>
        <v>3</v>
      </c>
      <c r="N1359">
        <f t="shared" si="43"/>
        <v>424.91999999999996</v>
      </c>
    </row>
    <row r="1360" spans="1:14" x14ac:dyDescent="0.25">
      <c r="A1360" t="s">
        <v>2479</v>
      </c>
      <c r="B1360" t="s">
        <v>13</v>
      </c>
      <c r="C1360" t="s">
        <v>14</v>
      </c>
      <c r="D1360" t="s">
        <v>294</v>
      </c>
      <c r="E1360" t="s">
        <v>339</v>
      </c>
      <c r="F1360" t="s">
        <v>294</v>
      </c>
      <c r="G1360" t="s">
        <v>339</v>
      </c>
      <c r="H1360">
        <v>1</v>
      </c>
      <c r="I1360">
        <v>1</v>
      </c>
      <c r="J1360">
        <v>130.88</v>
      </c>
      <c r="K1360">
        <v>130.44999999999999</v>
      </c>
      <c r="L1360" t="s">
        <v>203</v>
      </c>
      <c r="M1360">
        <f t="shared" si="42"/>
        <v>2</v>
      </c>
      <c r="N1360">
        <f t="shared" si="43"/>
        <v>261.33</v>
      </c>
    </row>
    <row r="1361" spans="1:14" x14ac:dyDescent="0.25">
      <c r="A1361" t="s">
        <v>2480</v>
      </c>
      <c r="B1361" t="s">
        <v>13</v>
      </c>
      <c r="C1361" t="s">
        <v>13</v>
      </c>
      <c r="D1361" t="s">
        <v>478</v>
      </c>
      <c r="E1361" t="s">
        <v>1571</v>
      </c>
      <c r="F1361" t="s">
        <v>1571</v>
      </c>
      <c r="G1361" t="s">
        <v>478</v>
      </c>
      <c r="H1361">
        <v>1</v>
      </c>
      <c r="I1361">
        <v>1</v>
      </c>
      <c r="J1361">
        <v>139.99</v>
      </c>
      <c r="K1361">
        <v>55.29</v>
      </c>
      <c r="L1361" t="s">
        <v>93</v>
      </c>
      <c r="M1361">
        <f t="shared" si="42"/>
        <v>2</v>
      </c>
      <c r="N1361">
        <f t="shared" si="43"/>
        <v>195.28</v>
      </c>
    </row>
    <row r="1362" spans="1:14" x14ac:dyDescent="0.25">
      <c r="A1362" t="s">
        <v>2481</v>
      </c>
      <c r="B1362" t="s">
        <v>13</v>
      </c>
      <c r="C1362" t="s">
        <v>13</v>
      </c>
      <c r="D1362" t="s">
        <v>367</v>
      </c>
      <c r="E1362" t="s">
        <v>736</v>
      </c>
      <c r="F1362" t="s">
        <v>736</v>
      </c>
      <c r="G1362" t="s">
        <v>367</v>
      </c>
      <c r="H1362">
        <v>2</v>
      </c>
      <c r="I1362">
        <v>1</v>
      </c>
      <c r="J1362">
        <v>160.99</v>
      </c>
      <c r="K1362">
        <v>254.98</v>
      </c>
      <c r="L1362" t="s">
        <v>71</v>
      </c>
      <c r="M1362">
        <f t="shared" si="42"/>
        <v>3</v>
      </c>
      <c r="N1362">
        <f t="shared" si="43"/>
        <v>415.97</v>
      </c>
    </row>
    <row r="1363" spans="1:14" x14ac:dyDescent="0.25">
      <c r="A1363" t="s">
        <v>2482</v>
      </c>
      <c r="B1363" t="s">
        <v>35</v>
      </c>
      <c r="C1363" t="s">
        <v>14</v>
      </c>
      <c r="D1363" t="s">
        <v>2483</v>
      </c>
      <c r="E1363" t="s">
        <v>1057</v>
      </c>
      <c r="F1363" t="s">
        <v>2483</v>
      </c>
      <c r="G1363" t="s">
        <v>1057</v>
      </c>
      <c r="H1363">
        <v>1</v>
      </c>
      <c r="I1363">
        <v>1</v>
      </c>
      <c r="J1363">
        <v>294.72000000000003</v>
      </c>
      <c r="K1363">
        <v>129.59</v>
      </c>
      <c r="L1363" t="s">
        <v>29</v>
      </c>
      <c r="M1363">
        <f t="shared" si="42"/>
        <v>2</v>
      </c>
      <c r="N1363">
        <f t="shared" si="43"/>
        <v>424.31000000000006</v>
      </c>
    </row>
    <row r="1364" spans="1:14" x14ac:dyDescent="0.25">
      <c r="A1364" t="s">
        <v>2484</v>
      </c>
      <c r="B1364" t="s">
        <v>20</v>
      </c>
      <c r="C1364" t="s">
        <v>14</v>
      </c>
      <c r="D1364" t="s">
        <v>644</v>
      </c>
      <c r="E1364" t="s">
        <v>264</v>
      </c>
      <c r="F1364" t="s">
        <v>128</v>
      </c>
      <c r="G1364" t="s">
        <v>264</v>
      </c>
      <c r="H1364">
        <v>1</v>
      </c>
      <c r="I1364">
        <v>2</v>
      </c>
      <c r="J1364">
        <v>171.62</v>
      </c>
      <c r="K1364">
        <v>181.98</v>
      </c>
      <c r="L1364" t="s">
        <v>107</v>
      </c>
      <c r="M1364">
        <f t="shared" si="42"/>
        <v>3</v>
      </c>
      <c r="N1364">
        <f t="shared" si="43"/>
        <v>353.6</v>
      </c>
    </row>
    <row r="1365" spans="1:14" x14ac:dyDescent="0.25">
      <c r="A1365" t="s">
        <v>2485</v>
      </c>
      <c r="B1365" t="s">
        <v>13</v>
      </c>
      <c r="C1365" t="s">
        <v>13</v>
      </c>
      <c r="D1365" t="s">
        <v>625</v>
      </c>
      <c r="E1365" t="s">
        <v>366</v>
      </c>
      <c r="F1365" t="s">
        <v>366</v>
      </c>
      <c r="G1365" t="s">
        <v>625</v>
      </c>
      <c r="H1365">
        <v>2</v>
      </c>
      <c r="I1365">
        <v>1</v>
      </c>
      <c r="J1365">
        <v>175.48</v>
      </c>
      <c r="K1365">
        <v>736.09</v>
      </c>
      <c r="L1365" t="s">
        <v>203</v>
      </c>
      <c r="M1365">
        <f t="shared" si="42"/>
        <v>3</v>
      </c>
      <c r="N1365">
        <f t="shared" si="43"/>
        <v>911.57</v>
      </c>
    </row>
    <row r="1366" spans="1:14" x14ac:dyDescent="0.25">
      <c r="A1366" t="s">
        <v>2486</v>
      </c>
      <c r="B1366" t="s">
        <v>20</v>
      </c>
      <c r="C1366" t="s">
        <v>20</v>
      </c>
      <c r="D1366" t="s">
        <v>2074</v>
      </c>
      <c r="E1366" t="s">
        <v>394</v>
      </c>
      <c r="F1366" t="s">
        <v>394</v>
      </c>
      <c r="G1366" t="s">
        <v>535</v>
      </c>
      <c r="H1366">
        <v>4</v>
      </c>
      <c r="I1366">
        <v>1</v>
      </c>
      <c r="J1366">
        <v>150.49</v>
      </c>
      <c r="K1366">
        <v>632.88</v>
      </c>
      <c r="L1366" t="s">
        <v>146</v>
      </c>
      <c r="M1366">
        <f t="shared" si="42"/>
        <v>5</v>
      </c>
      <c r="N1366">
        <f t="shared" si="43"/>
        <v>783.37</v>
      </c>
    </row>
    <row r="1367" spans="1:14" x14ac:dyDescent="0.25">
      <c r="A1367" t="s">
        <v>2487</v>
      </c>
      <c r="B1367" t="s">
        <v>13</v>
      </c>
      <c r="C1367" t="s">
        <v>13</v>
      </c>
      <c r="D1367" t="s">
        <v>1036</v>
      </c>
      <c r="E1367" t="s">
        <v>1669</v>
      </c>
      <c r="F1367" t="s">
        <v>1669</v>
      </c>
      <c r="G1367" t="s">
        <v>622</v>
      </c>
      <c r="H1367">
        <v>3</v>
      </c>
      <c r="I1367">
        <v>1</v>
      </c>
      <c r="J1367">
        <v>50.49</v>
      </c>
      <c r="K1367">
        <v>349.91</v>
      </c>
      <c r="L1367" t="s">
        <v>788</v>
      </c>
      <c r="M1367">
        <f t="shared" si="42"/>
        <v>4</v>
      </c>
      <c r="N1367">
        <f t="shared" si="43"/>
        <v>400.40000000000003</v>
      </c>
    </row>
    <row r="1368" spans="1:14" x14ac:dyDescent="0.25">
      <c r="A1368" t="s">
        <v>2488</v>
      </c>
      <c r="B1368" t="s">
        <v>13</v>
      </c>
      <c r="C1368" t="s">
        <v>13</v>
      </c>
      <c r="D1368" t="s">
        <v>1846</v>
      </c>
      <c r="E1368" t="s">
        <v>325</v>
      </c>
      <c r="F1368" t="s">
        <v>325</v>
      </c>
      <c r="G1368" t="s">
        <v>436</v>
      </c>
      <c r="H1368">
        <v>9</v>
      </c>
      <c r="I1368">
        <v>1</v>
      </c>
      <c r="J1368">
        <v>69.98</v>
      </c>
      <c r="K1368">
        <v>1964.3</v>
      </c>
      <c r="L1368" t="s">
        <v>368</v>
      </c>
      <c r="M1368">
        <f t="shared" si="42"/>
        <v>10</v>
      </c>
      <c r="N1368">
        <f t="shared" si="43"/>
        <v>2034.28</v>
      </c>
    </row>
    <row r="1369" spans="1:14" x14ac:dyDescent="0.25">
      <c r="A1369" t="s">
        <v>2489</v>
      </c>
      <c r="B1369" t="s">
        <v>35</v>
      </c>
      <c r="C1369" t="s">
        <v>35</v>
      </c>
      <c r="D1369" t="s">
        <v>2278</v>
      </c>
      <c r="E1369" t="s">
        <v>766</v>
      </c>
      <c r="F1369" t="s">
        <v>766</v>
      </c>
      <c r="G1369" t="s">
        <v>502</v>
      </c>
      <c r="H1369">
        <v>4</v>
      </c>
      <c r="I1369">
        <v>2</v>
      </c>
      <c r="J1369">
        <v>119.98</v>
      </c>
      <c r="K1369">
        <v>481.68</v>
      </c>
      <c r="L1369" t="s">
        <v>18</v>
      </c>
      <c r="M1369">
        <f t="shared" si="42"/>
        <v>6</v>
      </c>
      <c r="N1369">
        <f t="shared" si="43"/>
        <v>601.66</v>
      </c>
    </row>
    <row r="1370" spans="1:14" x14ac:dyDescent="0.25">
      <c r="A1370" t="s">
        <v>2490</v>
      </c>
      <c r="B1370" t="s">
        <v>20</v>
      </c>
      <c r="C1370" t="s">
        <v>14</v>
      </c>
      <c r="D1370" t="s">
        <v>2491</v>
      </c>
      <c r="E1370" t="s">
        <v>533</v>
      </c>
      <c r="F1370" t="s">
        <v>2491</v>
      </c>
      <c r="G1370" t="s">
        <v>533</v>
      </c>
      <c r="H1370">
        <v>1</v>
      </c>
      <c r="I1370">
        <v>3</v>
      </c>
      <c r="J1370">
        <v>221.84</v>
      </c>
      <c r="K1370">
        <v>174.99</v>
      </c>
      <c r="L1370" t="s">
        <v>56</v>
      </c>
      <c r="M1370">
        <f t="shared" si="42"/>
        <v>4</v>
      </c>
      <c r="N1370">
        <f t="shared" si="43"/>
        <v>396.83000000000004</v>
      </c>
    </row>
    <row r="1371" spans="1:14" x14ac:dyDescent="0.25">
      <c r="A1371" t="s">
        <v>2492</v>
      </c>
      <c r="B1371" t="s">
        <v>13</v>
      </c>
      <c r="C1371" t="s">
        <v>13</v>
      </c>
      <c r="D1371" t="s">
        <v>660</v>
      </c>
      <c r="E1371" t="s">
        <v>1187</v>
      </c>
      <c r="F1371" t="s">
        <v>1187</v>
      </c>
      <c r="G1371" t="s">
        <v>1390</v>
      </c>
      <c r="H1371">
        <v>2</v>
      </c>
      <c r="I1371">
        <v>3</v>
      </c>
      <c r="J1371">
        <v>260.97000000000003</v>
      </c>
      <c r="K1371">
        <v>505.91</v>
      </c>
      <c r="L1371" t="s">
        <v>276</v>
      </c>
      <c r="M1371">
        <f t="shared" si="42"/>
        <v>5</v>
      </c>
      <c r="N1371">
        <f t="shared" si="43"/>
        <v>766.88000000000011</v>
      </c>
    </row>
    <row r="1372" spans="1:14" x14ac:dyDescent="0.25">
      <c r="A1372" t="s">
        <v>2493</v>
      </c>
      <c r="B1372" t="s">
        <v>20</v>
      </c>
      <c r="C1372" t="s">
        <v>20</v>
      </c>
      <c r="D1372" t="s">
        <v>1799</v>
      </c>
      <c r="E1372" t="s">
        <v>680</v>
      </c>
      <c r="F1372" t="s">
        <v>680</v>
      </c>
      <c r="G1372" t="s">
        <v>553</v>
      </c>
      <c r="H1372">
        <v>7</v>
      </c>
      <c r="I1372">
        <v>1</v>
      </c>
      <c r="J1372">
        <v>99.99</v>
      </c>
      <c r="K1372">
        <v>1030.3699999999999</v>
      </c>
      <c r="L1372" t="s">
        <v>203</v>
      </c>
      <c r="M1372">
        <f t="shared" si="42"/>
        <v>8</v>
      </c>
      <c r="N1372">
        <f t="shared" si="43"/>
        <v>1130.3599999999999</v>
      </c>
    </row>
    <row r="1373" spans="1:14" x14ac:dyDescent="0.25">
      <c r="A1373" t="s">
        <v>2494</v>
      </c>
      <c r="B1373" t="s">
        <v>13</v>
      </c>
      <c r="C1373" t="s">
        <v>13</v>
      </c>
      <c r="D1373" t="s">
        <v>306</v>
      </c>
      <c r="E1373" t="s">
        <v>325</v>
      </c>
      <c r="F1373" t="s">
        <v>325</v>
      </c>
      <c r="G1373" t="s">
        <v>306</v>
      </c>
      <c r="H1373">
        <v>3</v>
      </c>
      <c r="I1373">
        <v>1</v>
      </c>
      <c r="J1373">
        <v>79.989999999999995</v>
      </c>
      <c r="K1373">
        <v>249.6</v>
      </c>
      <c r="L1373" t="s">
        <v>203</v>
      </c>
      <c r="M1373">
        <f t="shared" si="42"/>
        <v>4</v>
      </c>
      <c r="N1373">
        <f t="shared" si="43"/>
        <v>329.59</v>
      </c>
    </row>
    <row r="1374" spans="1:14" x14ac:dyDescent="0.25">
      <c r="A1374" t="s">
        <v>2495</v>
      </c>
      <c r="B1374" t="s">
        <v>13</v>
      </c>
      <c r="C1374" t="s">
        <v>13</v>
      </c>
      <c r="D1374" t="s">
        <v>2496</v>
      </c>
      <c r="E1374" t="s">
        <v>268</v>
      </c>
      <c r="F1374" t="s">
        <v>268</v>
      </c>
      <c r="G1374" t="s">
        <v>577</v>
      </c>
      <c r="H1374">
        <v>5</v>
      </c>
      <c r="I1374">
        <v>1</v>
      </c>
      <c r="J1374">
        <v>69.989999999999995</v>
      </c>
      <c r="K1374">
        <v>1528.02</v>
      </c>
      <c r="L1374" t="s">
        <v>203</v>
      </c>
      <c r="M1374">
        <f t="shared" si="42"/>
        <v>6</v>
      </c>
      <c r="N1374">
        <f t="shared" si="43"/>
        <v>1598.01</v>
      </c>
    </row>
    <row r="1375" spans="1:14" x14ac:dyDescent="0.25">
      <c r="A1375" t="s">
        <v>2497</v>
      </c>
      <c r="B1375" t="s">
        <v>13</v>
      </c>
      <c r="C1375" t="s">
        <v>13</v>
      </c>
      <c r="D1375" t="s">
        <v>413</v>
      </c>
      <c r="E1375" t="s">
        <v>974</v>
      </c>
      <c r="F1375" t="s">
        <v>974</v>
      </c>
      <c r="G1375" t="s">
        <v>413</v>
      </c>
      <c r="H1375">
        <v>2</v>
      </c>
      <c r="I1375">
        <v>1</v>
      </c>
      <c r="J1375">
        <v>69.989999999999995</v>
      </c>
      <c r="K1375">
        <v>413.96</v>
      </c>
      <c r="L1375" t="s">
        <v>71</v>
      </c>
      <c r="M1375">
        <f t="shared" si="42"/>
        <v>3</v>
      </c>
      <c r="N1375">
        <f t="shared" si="43"/>
        <v>483.95</v>
      </c>
    </row>
    <row r="1376" spans="1:14" x14ac:dyDescent="0.25">
      <c r="A1376" t="s">
        <v>2498</v>
      </c>
      <c r="B1376" t="s">
        <v>13</v>
      </c>
      <c r="C1376" t="s">
        <v>13</v>
      </c>
      <c r="D1376" t="s">
        <v>2499</v>
      </c>
      <c r="E1376" t="s">
        <v>198</v>
      </c>
      <c r="F1376" t="s">
        <v>198</v>
      </c>
      <c r="G1376" t="s">
        <v>148</v>
      </c>
      <c r="H1376">
        <v>22</v>
      </c>
      <c r="I1376">
        <v>1</v>
      </c>
      <c r="J1376">
        <v>19.989999999999998</v>
      </c>
      <c r="K1376">
        <v>2954.15</v>
      </c>
      <c r="L1376" t="s">
        <v>66</v>
      </c>
      <c r="M1376">
        <f t="shared" si="42"/>
        <v>23</v>
      </c>
      <c r="N1376">
        <f t="shared" si="43"/>
        <v>2974.14</v>
      </c>
    </row>
    <row r="1377" spans="1:14" x14ac:dyDescent="0.25">
      <c r="A1377" t="s">
        <v>2500</v>
      </c>
      <c r="B1377" t="s">
        <v>35</v>
      </c>
      <c r="C1377" t="s">
        <v>14</v>
      </c>
      <c r="D1377" t="s">
        <v>1239</v>
      </c>
      <c r="E1377" t="s">
        <v>593</v>
      </c>
      <c r="F1377" t="s">
        <v>1239</v>
      </c>
      <c r="G1377" t="s">
        <v>593</v>
      </c>
      <c r="H1377">
        <v>1</v>
      </c>
      <c r="I1377">
        <v>1</v>
      </c>
      <c r="J1377">
        <v>69.98</v>
      </c>
      <c r="K1377">
        <v>99.99</v>
      </c>
      <c r="L1377" t="s">
        <v>93</v>
      </c>
      <c r="M1377">
        <f t="shared" si="42"/>
        <v>2</v>
      </c>
      <c r="N1377">
        <f t="shared" si="43"/>
        <v>169.97</v>
      </c>
    </row>
    <row r="1378" spans="1:14" x14ac:dyDescent="0.25">
      <c r="A1378" t="s">
        <v>2501</v>
      </c>
      <c r="B1378" t="s">
        <v>20</v>
      </c>
      <c r="C1378" t="s">
        <v>14</v>
      </c>
      <c r="D1378" t="s">
        <v>578</v>
      </c>
      <c r="E1378" t="s">
        <v>533</v>
      </c>
      <c r="F1378" t="s">
        <v>1974</v>
      </c>
      <c r="G1378" t="s">
        <v>533</v>
      </c>
      <c r="H1378">
        <v>1</v>
      </c>
      <c r="I1378">
        <v>2</v>
      </c>
      <c r="J1378">
        <v>221.37</v>
      </c>
      <c r="K1378">
        <v>179.99</v>
      </c>
      <c r="L1378" t="s">
        <v>29</v>
      </c>
      <c r="M1378">
        <f t="shared" si="42"/>
        <v>3</v>
      </c>
      <c r="N1378">
        <f t="shared" si="43"/>
        <v>401.36</v>
      </c>
    </row>
    <row r="1379" spans="1:14" x14ac:dyDescent="0.25">
      <c r="A1379" t="s">
        <v>2502</v>
      </c>
      <c r="B1379" t="s">
        <v>13</v>
      </c>
      <c r="C1379" t="s">
        <v>14</v>
      </c>
      <c r="D1379" t="s">
        <v>776</v>
      </c>
      <c r="E1379" t="s">
        <v>547</v>
      </c>
      <c r="F1379" t="s">
        <v>678</v>
      </c>
      <c r="G1379" t="s">
        <v>547</v>
      </c>
      <c r="H1379">
        <v>2</v>
      </c>
      <c r="I1379">
        <v>6</v>
      </c>
      <c r="J1379">
        <v>452.58</v>
      </c>
      <c r="K1379">
        <v>382.94</v>
      </c>
      <c r="L1379" t="s">
        <v>18</v>
      </c>
      <c r="M1379">
        <f t="shared" si="42"/>
        <v>8</v>
      </c>
      <c r="N1379">
        <f t="shared" si="43"/>
        <v>835.52</v>
      </c>
    </row>
    <row r="1380" spans="1:14" x14ac:dyDescent="0.25">
      <c r="A1380" t="s">
        <v>2503</v>
      </c>
      <c r="B1380" t="s">
        <v>13</v>
      </c>
      <c r="C1380" t="s">
        <v>35</v>
      </c>
      <c r="D1380" t="s">
        <v>770</v>
      </c>
      <c r="E1380" t="s">
        <v>64</v>
      </c>
      <c r="F1380" t="s">
        <v>64</v>
      </c>
      <c r="G1380" t="s">
        <v>770</v>
      </c>
      <c r="H1380">
        <v>2</v>
      </c>
      <c r="I1380">
        <v>1</v>
      </c>
      <c r="J1380">
        <v>359.97</v>
      </c>
      <c r="K1380">
        <v>161.99</v>
      </c>
      <c r="L1380" t="s">
        <v>146</v>
      </c>
      <c r="M1380">
        <f t="shared" si="42"/>
        <v>3</v>
      </c>
      <c r="N1380">
        <f t="shared" si="43"/>
        <v>521.96</v>
      </c>
    </row>
    <row r="1381" spans="1:14" x14ac:dyDescent="0.25">
      <c r="A1381" t="s">
        <v>2504</v>
      </c>
      <c r="B1381" t="s">
        <v>35</v>
      </c>
      <c r="C1381" t="s">
        <v>14</v>
      </c>
      <c r="D1381" t="s">
        <v>317</v>
      </c>
      <c r="E1381" t="s">
        <v>536</v>
      </c>
      <c r="F1381" t="s">
        <v>317</v>
      </c>
      <c r="G1381" t="s">
        <v>536</v>
      </c>
      <c r="H1381">
        <v>1</v>
      </c>
      <c r="I1381">
        <v>2</v>
      </c>
      <c r="J1381">
        <v>45.48</v>
      </c>
      <c r="K1381">
        <v>219.99</v>
      </c>
      <c r="L1381" t="s">
        <v>48</v>
      </c>
      <c r="M1381">
        <f t="shared" si="42"/>
        <v>3</v>
      </c>
      <c r="N1381">
        <f t="shared" si="43"/>
        <v>265.47000000000003</v>
      </c>
    </row>
    <row r="1382" spans="1:14" x14ac:dyDescent="0.25">
      <c r="A1382" t="s">
        <v>2505</v>
      </c>
      <c r="B1382" t="s">
        <v>35</v>
      </c>
      <c r="C1382" t="s">
        <v>35</v>
      </c>
      <c r="D1382" t="s">
        <v>984</v>
      </c>
      <c r="E1382" t="s">
        <v>321</v>
      </c>
      <c r="F1382" t="s">
        <v>321</v>
      </c>
      <c r="G1382" t="s">
        <v>984</v>
      </c>
      <c r="H1382">
        <v>3</v>
      </c>
      <c r="I1382">
        <v>1</v>
      </c>
      <c r="J1382">
        <v>109.98</v>
      </c>
      <c r="K1382">
        <v>418.2</v>
      </c>
      <c r="L1382" t="s">
        <v>93</v>
      </c>
      <c r="M1382">
        <f t="shared" si="42"/>
        <v>4</v>
      </c>
      <c r="N1382">
        <f t="shared" si="43"/>
        <v>528.17999999999995</v>
      </c>
    </row>
    <row r="1383" spans="1:14" x14ac:dyDescent="0.25">
      <c r="A1383" t="s">
        <v>2506</v>
      </c>
      <c r="B1383" t="s">
        <v>20</v>
      </c>
      <c r="C1383" t="s">
        <v>20</v>
      </c>
      <c r="D1383" t="s">
        <v>520</v>
      </c>
      <c r="E1383" t="s">
        <v>2507</v>
      </c>
      <c r="F1383" t="s">
        <v>2507</v>
      </c>
      <c r="G1383" t="s">
        <v>520</v>
      </c>
      <c r="H1383">
        <v>1</v>
      </c>
      <c r="I1383">
        <v>1</v>
      </c>
      <c r="J1383">
        <v>179.99</v>
      </c>
      <c r="K1383">
        <v>69.989999999999995</v>
      </c>
      <c r="L1383" t="s">
        <v>18</v>
      </c>
      <c r="M1383">
        <f t="shared" si="42"/>
        <v>2</v>
      </c>
      <c r="N1383">
        <f t="shared" si="43"/>
        <v>249.98000000000002</v>
      </c>
    </row>
    <row r="1384" spans="1:14" x14ac:dyDescent="0.25">
      <c r="A1384" t="s">
        <v>2508</v>
      </c>
      <c r="B1384" t="s">
        <v>35</v>
      </c>
      <c r="C1384" t="s">
        <v>14</v>
      </c>
      <c r="D1384" t="s">
        <v>127</v>
      </c>
      <c r="E1384" t="s">
        <v>826</v>
      </c>
      <c r="F1384" t="s">
        <v>1200</v>
      </c>
      <c r="G1384" t="s">
        <v>826</v>
      </c>
      <c r="H1384">
        <v>2</v>
      </c>
      <c r="I1384">
        <v>3</v>
      </c>
      <c r="J1384">
        <v>440.84</v>
      </c>
      <c r="K1384">
        <v>399.95</v>
      </c>
      <c r="L1384" t="s">
        <v>276</v>
      </c>
      <c r="M1384">
        <f t="shared" si="42"/>
        <v>5</v>
      </c>
      <c r="N1384">
        <f t="shared" si="43"/>
        <v>840.79</v>
      </c>
    </row>
    <row r="1385" spans="1:14" x14ac:dyDescent="0.25">
      <c r="A1385" t="s">
        <v>2509</v>
      </c>
      <c r="B1385" t="s">
        <v>20</v>
      </c>
      <c r="C1385" t="s">
        <v>20</v>
      </c>
      <c r="D1385" t="s">
        <v>1338</v>
      </c>
      <c r="E1385" t="s">
        <v>539</v>
      </c>
      <c r="F1385" t="s">
        <v>539</v>
      </c>
      <c r="G1385" t="s">
        <v>1338</v>
      </c>
      <c r="H1385">
        <v>1</v>
      </c>
      <c r="I1385">
        <v>1</v>
      </c>
      <c r="J1385">
        <v>79.98</v>
      </c>
      <c r="K1385">
        <v>53.99</v>
      </c>
      <c r="L1385" t="s">
        <v>18</v>
      </c>
      <c r="M1385">
        <f t="shared" si="42"/>
        <v>2</v>
      </c>
      <c r="N1385">
        <f t="shared" si="43"/>
        <v>133.97</v>
      </c>
    </row>
    <row r="1386" spans="1:14" x14ac:dyDescent="0.25">
      <c r="A1386" t="s">
        <v>2510</v>
      </c>
      <c r="B1386" t="s">
        <v>13</v>
      </c>
      <c r="C1386" t="s">
        <v>13</v>
      </c>
      <c r="D1386" t="s">
        <v>492</v>
      </c>
      <c r="E1386" t="s">
        <v>1187</v>
      </c>
      <c r="F1386" t="s">
        <v>1187</v>
      </c>
      <c r="G1386" t="s">
        <v>492</v>
      </c>
      <c r="H1386">
        <v>4</v>
      </c>
      <c r="I1386">
        <v>1</v>
      </c>
      <c r="J1386">
        <v>149.97</v>
      </c>
      <c r="K1386">
        <v>822.95</v>
      </c>
      <c r="L1386" t="s">
        <v>56</v>
      </c>
      <c r="M1386">
        <f t="shared" si="42"/>
        <v>5</v>
      </c>
      <c r="N1386">
        <f t="shared" si="43"/>
        <v>972.92000000000007</v>
      </c>
    </row>
    <row r="1387" spans="1:14" x14ac:dyDescent="0.25">
      <c r="A1387" t="s">
        <v>2511</v>
      </c>
      <c r="B1387" t="s">
        <v>13</v>
      </c>
      <c r="C1387" t="s">
        <v>14</v>
      </c>
      <c r="D1387" t="s">
        <v>139</v>
      </c>
      <c r="E1387" t="s">
        <v>41</v>
      </c>
      <c r="F1387" t="s">
        <v>1141</v>
      </c>
      <c r="G1387" t="s">
        <v>41</v>
      </c>
      <c r="H1387">
        <v>1</v>
      </c>
      <c r="I1387">
        <v>3</v>
      </c>
      <c r="J1387">
        <v>909.96</v>
      </c>
      <c r="K1387">
        <v>251.93</v>
      </c>
      <c r="L1387" t="s">
        <v>38</v>
      </c>
      <c r="M1387">
        <f t="shared" si="42"/>
        <v>4</v>
      </c>
      <c r="N1387">
        <f t="shared" si="43"/>
        <v>1161.8900000000001</v>
      </c>
    </row>
    <row r="1388" spans="1:14" x14ac:dyDescent="0.25">
      <c r="A1388" t="s">
        <v>2512</v>
      </c>
      <c r="B1388" t="s">
        <v>13</v>
      </c>
      <c r="C1388" t="s">
        <v>14</v>
      </c>
      <c r="D1388" t="s">
        <v>1597</v>
      </c>
      <c r="E1388" t="s">
        <v>149</v>
      </c>
      <c r="F1388" t="s">
        <v>1238</v>
      </c>
      <c r="G1388" t="s">
        <v>149</v>
      </c>
      <c r="H1388">
        <v>1</v>
      </c>
      <c r="I1388">
        <v>2</v>
      </c>
      <c r="J1388">
        <v>259.98</v>
      </c>
      <c r="K1388">
        <v>69.989999999999995</v>
      </c>
      <c r="L1388" t="s">
        <v>93</v>
      </c>
      <c r="M1388">
        <f t="shared" si="42"/>
        <v>3</v>
      </c>
      <c r="N1388">
        <f t="shared" si="43"/>
        <v>329.97</v>
      </c>
    </row>
    <row r="1389" spans="1:14" x14ac:dyDescent="0.25">
      <c r="A1389" t="s">
        <v>2513</v>
      </c>
      <c r="B1389" t="s">
        <v>58</v>
      </c>
      <c r="C1389" t="s">
        <v>14</v>
      </c>
      <c r="D1389" t="s">
        <v>2514</v>
      </c>
      <c r="E1389" t="s">
        <v>1119</v>
      </c>
      <c r="F1389" t="s">
        <v>478</v>
      </c>
      <c r="G1389" t="s">
        <v>1119</v>
      </c>
      <c r="H1389">
        <v>4</v>
      </c>
      <c r="I1389">
        <v>3</v>
      </c>
      <c r="J1389">
        <v>359.94</v>
      </c>
      <c r="K1389">
        <v>694.96</v>
      </c>
      <c r="L1389" t="s">
        <v>107</v>
      </c>
      <c r="M1389">
        <f t="shared" si="42"/>
        <v>7</v>
      </c>
      <c r="N1389">
        <f t="shared" si="43"/>
        <v>1054.9000000000001</v>
      </c>
    </row>
    <row r="1390" spans="1:14" x14ac:dyDescent="0.25">
      <c r="A1390" t="s">
        <v>2515</v>
      </c>
      <c r="B1390" t="s">
        <v>13</v>
      </c>
      <c r="C1390" t="s">
        <v>13</v>
      </c>
      <c r="D1390" t="s">
        <v>2516</v>
      </c>
      <c r="E1390" t="s">
        <v>325</v>
      </c>
      <c r="F1390" t="s">
        <v>325</v>
      </c>
      <c r="G1390" t="s">
        <v>1089</v>
      </c>
      <c r="H1390">
        <v>3</v>
      </c>
      <c r="I1390">
        <v>1</v>
      </c>
      <c r="J1390">
        <v>199.98</v>
      </c>
      <c r="K1390">
        <v>398.42</v>
      </c>
      <c r="L1390" t="s">
        <v>107</v>
      </c>
      <c r="M1390">
        <f t="shared" si="42"/>
        <v>4</v>
      </c>
      <c r="N1390">
        <f t="shared" si="43"/>
        <v>598.4</v>
      </c>
    </row>
    <row r="1391" spans="1:14" x14ac:dyDescent="0.25">
      <c r="A1391" t="s">
        <v>2517</v>
      </c>
      <c r="B1391" t="s">
        <v>35</v>
      </c>
      <c r="C1391" t="s">
        <v>35</v>
      </c>
      <c r="D1391" t="s">
        <v>1329</v>
      </c>
      <c r="E1391" t="s">
        <v>194</v>
      </c>
      <c r="F1391" t="s">
        <v>194</v>
      </c>
      <c r="G1391" t="s">
        <v>1329</v>
      </c>
      <c r="H1391">
        <v>1</v>
      </c>
      <c r="I1391">
        <v>1</v>
      </c>
      <c r="J1391">
        <v>90.49</v>
      </c>
      <c r="K1391">
        <v>99.99</v>
      </c>
      <c r="L1391" t="s">
        <v>38</v>
      </c>
      <c r="M1391">
        <f t="shared" si="42"/>
        <v>2</v>
      </c>
      <c r="N1391">
        <f t="shared" si="43"/>
        <v>190.48</v>
      </c>
    </row>
    <row r="1392" spans="1:14" x14ac:dyDescent="0.25">
      <c r="A1392" t="s">
        <v>2518</v>
      </c>
      <c r="B1392" t="s">
        <v>13</v>
      </c>
      <c r="C1392" t="s">
        <v>13</v>
      </c>
      <c r="D1392" t="s">
        <v>2360</v>
      </c>
      <c r="E1392" t="s">
        <v>110</v>
      </c>
      <c r="F1392" t="s">
        <v>110</v>
      </c>
      <c r="G1392" t="s">
        <v>249</v>
      </c>
      <c r="H1392">
        <v>9</v>
      </c>
      <c r="I1392">
        <v>2</v>
      </c>
      <c r="J1392">
        <v>141.47999999999999</v>
      </c>
      <c r="K1392">
        <v>844.27</v>
      </c>
      <c r="L1392" t="s">
        <v>89</v>
      </c>
      <c r="M1392">
        <f t="shared" si="42"/>
        <v>11</v>
      </c>
      <c r="N1392">
        <f t="shared" si="43"/>
        <v>985.75</v>
      </c>
    </row>
    <row r="1393" spans="1:14" x14ac:dyDescent="0.25">
      <c r="A1393" t="s">
        <v>2519</v>
      </c>
      <c r="B1393" t="s">
        <v>35</v>
      </c>
      <c r="C1393" t="s">
        <v>14</v>
      </c>
      <c r="D1393" t="s">
        <v>2520</v>
      </c>
      <c r="E1393" t="s">
        <v>622</v>
      </c>
      <c r="F1393" t="s">
        <v>2520</v>
      </c>
      <c r="G1393" t="s">
        <v>622</v>
      </c>
      <c r="H1393">
        <v>1</v>
      </c>
      <c r="I1393">
        <v>2</v>
      </c>
      <c r="J1393">
        <v>79.98</v>
      </c>
      <c r="K1393">
        <v>149.97999999999999</v>
      </c>
      <c r="L1393" t="s">
        <v>48</v>
      </c>
      <c r="M1393">
        <f t="shared" si="42"/>
        <v>3</v>
      </c>
      <c r="N1393">
        <f t="shared" si="43"/>
        <v>229.95999999999998</v>
      </c>
    </row>
    <row r="1394" spans="1:14" x14ac:dyDescent="0.25">
      <c r="A1394" t="s">
        <v>2521</v>
      </c>
      <c r="B1394" t="s">
        <v>13</v>
      </c>
      <c r="C1394" t="s">
        <v>13</v>
      </c>
      <c r="D1394" t="s">
        <v>2278</v>
      </c>
      <c r="E1394" t="s">
        <v>360</v>
      </c>
      <c r="F1394" t="s">
        <v>360</v>
      </c>
      <c r="G1394" t="s">
        <v>433</v>
      </c>
      <c r="H1394">
        <v>3</v>
      </c>
      <c r="I1394">
        <v>1</v>
      </c>
      <c r="J1394">
        <v>49.99</v>
      </c>
      <c r="K1394">
        <v>322.93</v>
      </c>
      <c r="L1394" t="s">
        <v>29</v>
      </c>
      <c r="M1394">
        <f t="shared" si="42"/>
        <v>4</v>
      </c>
      <c r="N1394">
        <f t="shared" si="43"/>
        <v>372.92</v>
      </c>
    </row>
    <row r="1395" spans="1:14" x14ac:dyDescent="0.25">
      <c r="A1395" t="s">
        <v>2522</v>
      </c>
      <c r="B1395" t="s">
        <v>20</v>
      </c>
      <c r="C1395" t="s">
        <v>14</v>
      </c>
      <c r="D1395" t="s">
        <v>2523</v>
      </c>
      <c r="E1395" t="s">
        <v>860</v>
      </c>
      <c r="F1395" t="s">
        <v>2524</v>
      </c>
      <c r="G1395" t="s">
        <v>860</v>
      </c>
      <c r="H1395">
        <v>3</v>
      </c>
      <c r="I1395">
        <v>2</v>
      </c>
      <c r="J1395">
        <v>50.48</v>
      </c>
      <c r="K1395">
        <v>192.77</v>
      </c>
      <c r="L1395" t="s">
        <v>18</v>
      </c>
      <c r="M1395">
        <f t="shared" si="42"/>
        <v>5</v>
      </c>
      <c r="N1395">
        <f t="shared" si="43"/>
        <v>243.25</v>
      </c>
    </row>
    <row r="1396" spans="1:14" x14ac:dyDescent="0.25">
      <c r="A1396" t="s">
        <v>2525</v>
      </c>
      <c r="B1396" t="s">
        <v>13</v>
      </c>
      <c r="C1396" t="s">
        <v>14</v>
      </c>
      <c r="D1396" t="s">
        <v>2526</v>
      </c>
      <c r="E1396" t="s">
        <v>298</v>
      </c>
      <c r="F1396" t="s">
        <v>2526</v>
      </c>
      <c r="G1396" t="s">
        <v>298</v>
      </c>
      <c r="H1396">
        <v>1</v>
      </c>
      <c r="I1396">
        <v>2</v>
      </c>
      <c r="J1396">
        <v>157.97</v>
      </c>
      <c r="K1396">
        <v>119.99</v>
      </c>
      <c r="L1396" t="s">
        <v>107</v>
      </c>
      <c r="M1396">
        <f t="shared" si="42"/>
        <v>3</v>
      </c>
      <c r="N1396">
        <f t="shared" si="43"/>
        <v>277.95999999999998</v>
      </c>
    </row>
    <row r="1397" spans="1:14" x14ac:dyDescent="0.25">
      <c r="A1397" t="s">
        <v>2527</v>
      </c>
      <c r="B1397" t="s">
        <v>13</v>
      </c>
      <c r="C1397" t="s">
        <v>13</v>
      </c>
      <c r="D1397" t="s">
        <v>273</v>
      </c>
      <c r="E1397" t="s">
        <v>31</v>
      </c>
      <c r="F1397" t="s">
        <v>31</v>
      </c>
      <c r="G1397" t="s">
        <v>798</v>
      </c>
      <c r="H1397">
        <v>5</v>
      </c>
      <c r="I1397">
        <v>2</v>
      </c>
      <c r="J1397">
        <v>322.95999999999998</v>
      </c>
      <c r="K1397">
        <v>1219.8599999999999</v>
      </c>
      <c r="L1397" t="s">
        <v>71</v>
      </c>
      <c r="M1397">
        <f t="shared" si="42"/>
        <v>7</v>
      </c>
      <c r="N1397">
        <f t="shared" si="43"/>
        <v>1542.82</v>
      </c>
    </row>
    <row r="1398" spans="1:14" x14ac:dyDescent="0.25">
      <c r="A1398" t="s">
        <v>2528</v>
      </c>
      <c r="B1398" t="s">
        <v>20</v>
      </c>
      <c r="C1398" t="s">
        <v>20</v>
      </c>
      <c r="D1398" t="s">
        <v>627</v>
      </c>
      <c r="E1398" t="s">
        <v>604</v>
      </c>
      <c r="F1398" t="s">
        <v>604</v>
      </c>
      <c r="G1398" t="s">
        <v>1015</v>
      </c>
      <c r="H1398">
        <v>1</v>
      </c>
      <c r="I1398">
        <v>6</v>
      </c>
      <c r="J1398">
        <v>961.9</v>
      </c>
      <c r="K1398">
        <v>162.49</v>
      </c>
      <c r="L1398" t="s">
        <v>146</v>
      </c>
      <c r="M1398">
        <f t="shared" si="42"/>
        <v>7</v>
      </c>
      <c r="N1398">
        <f t="shared" si="43"/>
        <v>1124.3899999999999</v>
      </c>
    </row>
    <row r="1399" spans="1:14" x14ac:dyDescent="0.25">
      <c r="A1399" t="s">
        <v>2529</v>
      </c>
      <c r="B1399" t="s">
        <v>13</v>
      </c>
      <c r="C1399" t="s">
        <v>13</v>
      </c>
      <c r="D1399" t="s">
        <v>15</v>
      </c>
      <c r="E1399" t="s">
        <v>539</v>
      </c>
      <c r="F1399" t="s">
        <v>539</v>
      </c>
      <c r="G1399" t="s">
        <v>15</v>
      </c>
      <c r="H1399">
        <v>1</v>
      </c>
      <c r="I1399">
        <v>1</v>
      </c>
      <c r="J1399">
        <v>139.99</v>
      </c>
      <c r="K1399">
        <v>326.47000000000003</v>
      </c>
      <c r="L1399" t="s">
        <v>93</v>
      </c>
      <c r="M1399">
        <f t="shared" si="42"/>
        <v>2</v>
      </c>
      <c r="N1399">
        <f t="shared" si="43"/>
        <v>466.46000000000004</v>
      </c>
    </row>
    <row r="1400" spans="1:14" x14ac:dyDescent="0.25">
      <c r="A1400" t="s">
        <v>2530</v>
      </c>
      <c r="B1400" t="s">
        <v>13</v>
      </c>
      <c r="C1400" t="s">
        <v>20</v>
      </c>
      <c r="D1400" t="s">
        <v>2531</v>
      </c>
      <c r="E1400" t="s">
        <v>1610</v>
      </c>
      <c r="F1400" t="s">
        <v>1610</v>
      </c>
      <c r="G1400" t="s">
        <v>231</v>
      </c>
      <c r="H1400">
        <v>5</v>
      </c>
      <c r="I1400">
        <v>1</v>
      </c>
      <c r="J1400">
        <v>39.99</v>
      </c>
      <c r="K1400">
        <v>570.94000000000005</v>
      </c>
      <c r="L1400" t="s">
        <v>71</v>
      </c>
      <c r="M1400">
        <f t="shared" si="42"/>
        <v>6</v>
      </c>
      <c r="N1400">
        <f t="shared" si="43"/>
        <v>610.93000000000006</v>
      </c>
    </row>
    <row r="1401" spans="1:14" x14ac:dyDescent="0.25">
      <c r="A1401" t="s">
        <v>2532</v>
      </c>
      <c r="B1401" t="s">
        <v>20</v>
      </c>
      <c r="C1401" t="s">
        <v>20</v>
      </c>
      <c r="D1401" t="s">
        <v>1805</v>
      </c>
      <c r="E1401" t="s">
        <v>64</v>
      </c>
      <c r="F1401" t="s">
        <v>64</v>
      </c>
      <c r="G1401" t="s">
        <v>365</v>
      </c>
      <c r="H1401">
        <v>5</v>
      </c>
      <c r="I1401">
        <v>2</v>
      </c>
      <c r="J1401">
        <v>169.98</v>
      </c>
      <c r="K1401">
        <v>588.27</v>
      </c>
      <c r="L1401" t="s">
        <v>93</v>
      </c>
      <c r="M1401">
        <f t="shared" si="42"/>
        <v>7</v>
      </c>
      <c r="N1401">
        <f t="shared" si="43"/>
        <v>758.25</v>
      </c>
    </row>
    <row r="1402" spans="1:14" x14ac:dyDescent="0.25">
      <c r="A1402" t="s">
        <v>2533</v>
      </c>
      <c r="B1402" t="s">
        <v>13</v>
      </c>
      <c r="C1402" t="s">
        <v>13</v>
      </c>
      <c r="D1402" t="s">
        <v>2534</v>
      </c>
      <c r="E1402" t="s">
        <v>716</v>
      </c>
      <c r="F1402" t="s">
        <v>716</v>
      </c>
      <c r="G1402" t="s">
        <v>306</v>
      </c>
      <c r="H1402">
        <v>10</v>
      </c>
      <c r="I1402">
        <v>1</v>
      </c>
      <c r="J1402">
        <v>89.99</v>
      </c>
      <c r="K1402">
        <v>1446.62</v>
      </c>
      <c r="L1402" t="s">
        <v>29</v>
      </c>
      <c r="M1402">
        <f t="shared" si="42"/>
        <v>11</v>
      </c>
      <c r="N1402">
        <f t="shared" si="43"/>
        <v>1536.61</v>
      </c>
    </row>
    <row r="1403" spans="1:14" x14ac:dyDescent="0.25">
      <c r="A1403" t="s">
        <v>2535</v>
      </c>
      <c r="B1403" t="s">
        <v>58</v>
      </c>
      <c r="C1403" t="s">
        <v>58</v>
      </c>
      <c r="D1403" t="s">
        <v>1352</v>
      </c>
      <c r="E1403" t="s">
        <v>1055</v>
      </c>
      <c r="F1403" t="s">
        <v>1055</v>
      </c>
      <c r="G1403" t="s">
        <v>1352</v>
      </c>
      <c r="H1403">
        <v>2</v>
      </c>
      <c r="I1403">
        <v>1</v>
      </c>
      <c r="J1403">
        <v>109.99</v>
      </c>
      <c r="K1403">
        <v>129.97999999999999</v>
      </c>
      <c r="L1403" t="s">
        <v>93</v>
      </c>
      <c r="M1403">
        <f t="shared" si="42"/>
        <v>3</v>
      </c>
      <c r="N1403">
        <f t="shared" si="43"/>
        <v>239.96999999999997</v>
      </c>
    </row>
    <row r="1404" spans="1:14" x14ac:dyDescent="0.25">
      <c r="A1404" t="s">
        <v>2536</v>
      </c>
      <c r="B1404" t="s">
        <v>13</v>
      </c>
      <c r="C1404" t="s">
        <v>14</v>
      </c>
      <c r="D1404" t="s">
        <v>2537</v>
      </c>
      <c r="E1404" t="s">
        <v>536</v>
      </c>
      <c r="F1404" t="s">
        <v>1969</v>
      </c>
      <c r="G1404" t="s">
        <v>536</v>
      </c>
      <c r="H1404">
        <v>4</v>
      </c>
      <c r="I1404">
        <v>1</v>
      </c>
      <c r="J1404">
        <v>290.95999999999998</v>
      </c>
      <c r="K1404">
        <v>637.64</v>
      </c>
      <c r="L1404" t="s">
        <v>18</v>
      </c>
      <c r="M1404">
        <f t="shared" si="42"/>
        <v>5</v>
      </c>
      <c r="N1404">
        <f t="shared" si="43"/>
        <v>928.59999999999991</v>
      </c>
    </row>
    <row r="1405" spans="1:14" x14ac:dyDescent="0.25">
      <c r="A1405" t="s">
        <v>2538</v>
      </c>
      <c r="B1405" t="s">
        <v>13</v>
      </c>
      <c r="C1405" t="s">
        <v>13</v>
      </c>
      <c r="D1405" t="s">
        <v>825</v>
      </c>
      <c r="E1405" t="s">
        <v>109</v>
      </c>
      <c r="F1405" t="s">
        <v>109</v>
      </c>
      <c r="G1405" t="s">
        <v>500</v>
      </c>
      <c r="H1405">
        <v>1</v>
      </c>
      <c r="I1405">
        <v>2</v>
      </c>
      <c r="J1405">
        <v>556.71</v>
      </c>
      <c r="K1405">
        <v>112.49</v>
      </c>
      <c r="L1405" t="s">
        <v>118</v>
      </c>
      <c r="M1405">
        <f t="shared" si="42"/>
        <v>3</v>
      </c>
      <c r="N1405">
        <f t="shared" si="43"/>
        <v>669.2</v>
      </c>
    </row>
    <row r="1406" spans="1:14" x14ac:dyDescent="0.25">
      <c r="A1406" t="s">
        <v>2539</v>
      </c>
      <c r="B1406" t="s">
        <v>58</v>
      </c>
      <c r="C1406" t="s">
        <v>58</v>
      </c>
      <c r="D1406" t="s">
        <v>275</v>
      </c>
      <c r="E1406" t="s">
        <v>1374</v>
      </c>
      <c r="F1406" t="s">
        <v>1374</v>
      </c>
      <c r="G1406" t="s">
        <v>275</v>
      </c>
      <c r="H1406">
        <v>2</v>
      </c>
      <c r="I1406">
        <v>1</v>
      </c>
      <c r="J1406">
        <v>129.99</v>
      </c>
      <c r="K1406">
        <v>545.79</v>
      </c>
      <c r="L1406" t="s">
        <v>56</v>
      </c>
      <c r="M1406">
        <f t="shared" si="42"/>
        <v>3</v>
      </c>
      <c r="N1406">
        <f t="shared" si="43"/>
        <v>675.78</v>
      </c>
    </row>
    <row r="1407" spans="1:14" x14ac:dyDescent="0.25">
      <c r="A1407" t="s">
        <v>2540</v>
      </c>
      <c r="B1407" t="s">
        <v>13</v>
      </c>
      <c r="C1407" t="s">
        <v>13</v>
      </c>
      <c r="D1407" t="s">
        <v>928</v>
      </c>
      <c r="E1407" t="s">
        <v>736</v>
      </c>
      <c r="F1407" t="s">
        <v>736</v>
      </c>
      <c r="G1407" t="s">
        <v>625</v>
      </c>
      <c r="H1407">
        <v>4</v>
      </c>
      <c r="I1407">
        <v>1</v>
      </c>
      <c r="J1407">
        <v>59.98</v>
      </c>
      <c r="K1407">
        <v>699.47</v>
      </c>
      <c r="L1407" t="s">
        <v>93</v>
      </c>
      <c r="M1407">
        <f t="shared" si="42"/>
        <v>5</v>
      </c>
      <c r="N1407">
        <f t="shared" si="43"/>
        <v>759.45</v>
      </c>
    </row>
    <row r="1408" spans="1:14" x14ac:dyDescent="0.25">
      <c r="A1408" t="s">
        <v>2541</v>
      </c>
      <c r="B1408" t="s">
        <v>20</v>
      </c>
      <c r="C1408" t="s">
        <v>20</v>
      </c>
      <c r="D1408" t="s">
        <v>572</v>
      </c>
      <c r="E1408" t="s">
        <v>411</v>
      </c>
      <c r="F1408" t="s">
        <v>411</v>
      </c>
      <c r="G1408" t="s">
        <v>572</v>
      </c>
      <c r="H1408">
        <v>1</v>
      </c>
      <c r="I1408">
        <v>1</v>
      </c>
      <c r="J1408">
        <v>94.98</v>
      </c>
      <c r="K1408">
        <v>62.99</v>
      </c>
      <c r="L1408" t="s">
        <v>29</v>
      </c>
      <c r="M1408">
        <f t="shared" si="42"/>
        <v>2</v>
      </c>
      <c r="N1408">
        <f t="shared" si="43"/>
        <v>157.97</v>
      </c>
    </row>
    <row r="1409" spans="1:14" x14ac:dyDescent="0.25">
      <c r="A1409" t="s">
        <v>2542</v>
      </c>
      <c r="B1409" t="s">
        <v>58</v>
      </c>
      <c r="C1409" t="s">
        <v>58</v>
      </c>
      <c r="D1409" t="s">
        <v>1246</v>
      </c>
      <c r="E1409" t="s">
        <v>2339</v>
      </c>
      <c r="F1409" t="s">
        <v>2339</v>
      </c>
      <c r="G1409" t="s">
        <v>1246</v>
      </c>
      <c r="H1409">
        <v>1</v>
      </c>
      <c r="I1409">
        <v>1</v>
      </c>
      <c r="J1409">
        <v>100.49</v>
      </c>
      <c r="K1409">
        <v>399</v>
      </c>
      <c r="L1409" t="s">
        <v>38</v>
      </c>
      <c r="M1409">
        <f t="shared" si="42"/>
        <v>2</v>
      </c>
      <c r="N1409">
        <f t="shared" si="43"/>
        <v>499.49</v>
      </c>
    </row>
    <row r="1410" spans="1:14" x14ac:dyDescent="0.25">
      <c r="A1410" t="s">
        <v>2543</v>
      </c>
      <c r="B1410" t="s">
        <v>13</v>
      </c>
      <c r="C1410" t="s">
        <v>13</v>
      </c>
      <c r="D1410" t="s">
        <v>307</v>
      </c>
      <c r="E1410" t="s">
        <v>88</v>
      </c>
      <c r="F1410" t="s">
        <v>88</v>
      </c>
      <c r="G1410" t="s">
        <v>307</v>
      </c>
      <c r="H1410">
        <v>1</v>
      </c>
      <c r="I1410">
        <v>1</v>
      </c>
      <c r="J1410">
        <v>260.73</v>
      </c>
      <c r="K1410">
        <v>134.82</v>
      </c>
      <c r="L1410" t="s">
        <v>38</v>
      </c>
      <c r="M1410">
        <f t="shared" si="42"/>
        <v>2</v>
      </c>
      <c r="N1410">
        <f t="shared" si="43"/>
        <v>395.55</v>
      </c>
    </row>
    <row r="1411" spans="1:14" x14ac:dyDescent="0.25">
      <c r="A1411" t="s">
        <v>2544</v>
      </c>
      <c r="B1411" t="s">
        <v>20</v>
      </c>
      <c r="C1411" t="s">
        <v>14</v>
      </c>
      <c r="D1411" t="s">
        <v>2545</v>
      </c>
      <c r="E1411" t="s">
        <v>195</v>
      </c>
      <c r="F1411" t="s">
        <v>265</v>
      </c>
      <c r="G1411" t="s">
        <v>195</v>
      </c>
      <c r="H1411">
        <v>2</v>
      </c>
      <c r="I1411">
        <v>4</v>
      </c>
      <c r="J1411">
        <v>599.38</v>
      </c>
      <c r="K1411">
        <v>329.89</v>
      </c>
      <c r="L1411" t="s">
        <v>579</v>
      </c>
      <c r="M1411">
        <f t="shared" ref="M1411:M1474" si="44">SUM(H1411,I1411)</f>
        <v>6</v>
      </c>
      <c r="N1411">
        <f t="shared" ref="N1411:N1474" si="45">SUM(J1411,K1411)</f>
        <v>929.27</v>
      </c>
    </row>
    <row r="1412" spans="1:14" x14ac:dyDescent="0.25">
      <c r="A1412" t="s">
        <v>2546</v>
      </c>
      <c r="B1412" t="s">
        <v>13</v>
      </c>
      <c r="C1412" t="s">
        <v>14</v>
      </c>
      <c r="D1412" t="s">
        <v>242</v>
      </c>
      <c r="E1412" t="s">
        <v>248</v>
      </c>
      <c r="F1412" t="s">
        <v>134</v>
      </c>
      <c r="G1412" t="s">
        <v>248</v>
      </c>
      <c r="H1412">
        <v>1</v>
      </c>
      <c r="I1412">
        <v>6</v>
      </c>
      <c r="J1412">
        <v>787.28</v>
      </c>
      <c r="K1412">
        <v>192.9</v>
      </c>
      <c r="L1412" t="s">
        <v>24</v>
      </c>
      <c r="M1412">
        <f t="shared" si="44"/>
        <v>7</v>
      </c>
      <c r="N1412">
        <f t="shared" si="45"/>
        <v>980.18</v>
      </c>
    </row>
    <row r="1413" spans="1:14" x14ac:dyDescent="0.25">
      <c r="A1413" t="s">
        <v>2547</v>
      </c>
      <c r="B1413" t="s">
        <v>13</v>
      </c>
      <c r="C1413" t="s">
        <v>14</v>
      </c>
      <c r="D1413" t="s">
        <v>2548</v>
      </c>
      <c r="E1413" t="s">
        <v>360</v>
      </c>
      <c r="F1413" t="s">
        <v>1104</v>
      </c>
      <c r="G1413" t="s">
        <v>360</v>
      </c>
      <c r="H1413">
        <v>1</v>
      </c>
      <c r="I1413">
        <v>4</v>
      </c>
      <c r="J1413">
        <v>950.51</v>
      </c>
      <c r="K1413">
        <v>207.92</v>
      </c>
      <c r="L1413" t="s">
        <v>38</v>
      </c>
      <c r="M1413">
        <f t="shared" si="44"/>
        <v>5</v>
      </c>
      <c r="N1413">
        <f t="shared" si="45"/>
        <v>1158.43</v>
      </c>
    </row>
    <row r="1414" spans="1:14" x14ac:dyDescent="0.25">
      <c r="A1414" t="s">
        <v>2549</v>
      </c>
      <c r="B1414" t="s">
        <v>20</v>
      </c>
      <c r="C1414" t="s">
        <v>20</v>
      </c>
      <c r="D1414" t="s">
        <v>825</v>
      </c>
      <c r="E1414" t="s">
        <v>719</v>
      </c>
      <c r="F1414" t="s">
        <v>719</v>
      </c>
      <c r="G1414" t="s">
        <v>825</v>
      </c>
      <c r="H1414">
        <v>1</v>
      </c>
      <c r="I1414">
        <v>1</v>
      </c>
      <c r="J1414">
        <v>470.73</v>
      </c>
      <c r="K1414">
        <v>69.989999999999995</v>
      </c>
      <c r="L1414" t="s">
        <v>38</v>
      </c>
      <c r="M1414">
        <f t="shared" si="44"/>
        <v>2</v>
      </c>
      <c r="N1414">
        <f t="shared" si="45"/>
        <v>540.72</v>
      </c>
    </row>
    <row r="1415" spans="1:14" x14ac:dyDescent="0.25">
      <c r="A1415" t="s">
        <v>2550</v>
      </c>
      <c r="B1415" t="s">
        <v>13</v>
      </c>
      <c r="C1415" t="s">
        <v>13</v>
      </c>
      <c r="D1415" t="s">
        <v>208</v>
      </c>
      <c r="E1415" t="s">
        <v>1393</v>
      </c>
      <c r="F1415" t="s">
        <v>1393</v>
      </c>
      <c r="G1415" t="s">
        <v>275</v>
      </c>
      <c r="H1415">
        <v>1</v>
      </c>
      <c r="I1415">
        <v>2</v>
      </c>
      <c r="J1415">
        <v>219.97</v>
      </c>
      <c r="K1415">
        <v>239.2</v>
      </c>
      <c r="L1415" t="s">
        <v>38</v>
      </c>
      <c r="M1415">
        <f t="shared" si="44"/>
        <v>3</v>
      </c>
      <c r="N1415">
        <f t="shared" si="45"/>
        <v>459.16999999999996</v>
      </c>
    </row>
    <row r="1416" spans="1:14" x14ac:dyDescent="0.25">
      <c r="A1416" t="s">
        <v>2551</v>
      </c>
      <c r="B1416" t="s">
        <v>20</v>
      </c>
      <c r="C1416" t="s">
        <v>14</v>
      </c>
      <c r="D1416" t="s">
        <v>2155</v>
      </c>
      <c r="E1416" t="s">
        <v>85</v>
      </c>
      <c r="F1416" t="s">
        <v>2552</v>
      </c>
      <c r="G1416" t="s">
        <v>85</v>
      </c>
      <c r="H1416">
        <v>1</v>
      </c>
      <c r="I1416">
        <v>4</v>
      </c>
      <c r="J1416">
        <v>397.59</v>
      </c>
      <c r="K1416">
        <v>77.14</v>
      </c>
      <c r="L1416" t="s">
        <v>107</v>
      </c>
      <c r="M1416">
        <f t="shared" si="44"/>
        <v>5</v>
      </c>
      <c r="N1416">
        <f t="shared" si="45"/>
        <v>474.72999999999996</v>
      </c>
    </row>
    <row r="1417" spans="1:14" x14ac:dyDescent="0.25">
      <c r="A1417" t="s">
        <v>2553</v>
      </c>
      <c r="B1417" t="s">
        <v>20</v>
      </c>
      <c r="C1417" t="s">
        <v>20</v>
      </c>
      <c r="D1417" t="s">
        <v>668</v>
      </c>
      <c r="E1417" t="s">
        <v>2161</v>
      </c>
      <c r="F1417" t="s">
        <v>2161</v>
      </c>
      <c r="G1417" t="s">
        <v>1157</v>
      </c>
      <c r="H1417">
        <v>2</v>
      </c>
      <c r="I1417">
        <v>2</v>
      </c>
      <c r="J1417">
        <v>389.98</v>
      </c>
      <c r="K1417">
        <v>439.98</v>
      </c>
      <c r="L1417" t="s">
        <v>38</v>
      </c>
      <c r="M1417">
        <f t="shared" si="44"/>
        <v>4</v>
      </c>
      <c r="N1417">
        <f t="shared" si="45"/>
        <v>829.96</v>
      </c>
    </row>
    <row r="1418" spans="1:14" x14ac:dyDescent="0.25">
      <c r="A1418" t="s">
        <v>2554</v>
      </c>
      <c r="B1418" t="s">
        <v>13</v>
      </c>
      <c r="C1418" t="s">
        <v>13</v>
      </c>
      <c r="D1418" t="s">
        <v>654</v>
      </c>
      <c r="E1418" t="s">
        <v>1328</v>
      </c>
      <c r="F1418" t="s">
        <v>1328</v>
      </c>
      <c r="G1418" t="s">
        <v>654</v>
      </c>
      <c r="H1418">
        <v>1</v>
      </c>
      <c r="I1418">
        <v>1</v>
      </c>
      <c r="J1418">
        <v>50.49</v>
      </c>
      <c r="K1418">
        <v>89.99</v>
      </c>
      <c r="L1418" t="s">
        <v>167</v>
      </c>
      <c r="M1418">
        <f t="shared" si="44"/>
        <v>2</v>
      </c>
      <c r="N1418">
        <f t="shared" si="45"/>
        <v>140.47999999999999</v>
      </c>
    </row>
    <row r="1419" spans="1:14" x14ac:dyDescent="0.25">
      <c r="A1419" t="s">
        <v>2555</v>
      </c>
      <c r="B1419" t="s">
        <v>13</v>
      </c>
      <c r="C1419" t="s">
        <v>14</v>
      </c>
      <c r="D1419" t="s">
        <v>1018</v>
      </c>
      <c r="E1419" t="s">
        <v>586</v>
      </c>
      <c r="F1419" t="s">
        <v>1057</v>
      </c>
      <c r="G1419" t="s">
        <v>586</v>
      </c>
      <c r="H1419">
        <v>1</v>
      </c>
      <c r="I1419">
        <v>4</v>
      </c>
      <c r="J1419">
        <v>418.41</v>
      </c>
      <c r="K1419">
        <v>89.99</v>
      </c>
      <c r="L1419" t="s">
        <v>56</v>
      </c>
      <c r="M1419">
        <f t="shared" si="44"/>
        <v>5</v>
      </c>
      <c r="N1419">
        <f t="shared" si="45"/>
        <v>508.40000000000003</v>
      </c>
    </row>
    <row r="1420" spans="1:14" x14ac:dyDescent="0.25">
      <c r="A1420" t="s">
        <v>2556</v>
      </c>
      <c r="B1420" t="s">
        <v>20</v>
      </c>
      <c r="C1420" t="s">
        <v>14</v>
      </c>
      <c r="D1420" t="s">
        <v>2557</v>
      </c>
      <c r="E1420" t="s">
        <v>374</v>
      </c>
      <c r="F1420" t="s">
        <v>2558</v>
      </c>
      <c r="G1420" t="s">
        <v>374</v>
      </c>
      <c r="H1420">
        <v>3</v>
      </c>
      <c r="I1420">
        <v>3</v>
      </c>
      <c r="J1420">
        <v>431.74</v>
      </c>
      <c r="K1420">
        <v>409.95</v>
      </c>
      <c r="L1420" t="s">
        <v>48</v>
      </c>
      <c r="M1420">
        <f t="shared" si="44"/>
        <v>6</v>
      </c>
      <c r="N1420">
        <f t="shared" si="45"/>
        <v>841.69</v>
      </c>
    </row>
    <row r="1421" spans="1:14" x14ac:dyDescent="0.25">
      <c r="A1421" t="s">
        <v>2559</v>
      </c>
      <c r="B1421" t="s">
        <v>13</v>
      </c>
      <c r="C1421" t="s">
        <v>13</v>
      </c>
      <c r="D1421" t="s">
        <v>2560</v>
      </c>
      <c r="E1421" t="s">
        <v>682</v>
      </c>
      <c r="F1421" t="s">
        <v>682</v>
      </c>
      <c r="G1421" t="s">
        <v>367</v>
      </c>
      <c r="H1421">
        <v>7</v>
      </c>
      <c r="I1421">
        <v>2</v>
      </c>
      <c r="J1421">
        <v>169.98</v>
      </c>
      <c r="K1421">
        <v>726.66</v>
      </c>
      <c r="L1421" t="s">
        <v>38</v>
      </c>
      <c r="M1421">
        <f t="shared" si="44"/>
        <v>9</v>
      </c>
      <c r="N1421">
        <f t="shared" si="45"/>
        <v>896.64</v>
      </c>
    </row>
    <row r="1422" spans="1:14" x14ac:dyDescent="0.25">
      <c r="A1422" t="s">
        <v>2561</v>
      </c>
      <c r="B1422" t="s">
        <v>20</v>
      </c>
      <c r="C1422" t="s">
        <v>14</v>
      </c>
      <c r="D1422" t="s">
        <v>2562</v>
      </c>
      <c r="E1422" t="s">
        <v>85</v>
      </c>
      <c r="F1422" t="s">
        <v>2562</v>
      </c>
      <c r="G1422" t="s">
        <v>85</v>
      </c>
      <c r="H1422">
        <v>1</v>
      </c>
      <c r="I1422">
        <v>1</v>
      </c>
      <c r="J1422">
        <v>100.98</v>
      </c>
      <c r="K1422">
        <v>49.99</v>
      </c>
      <c r="L1422" t="s">
        <v>18</v>
      </c>
      <c r="M1422">
        <f t="shared" si="44"/>
        <v>2</v>
      </c>
      <c r="N1422">
        <f t="shared" si="45"/>
        <v>150.97</v>
      </c>
    </row>
    <row r="1423" spans="1:14" x14ac:dyDescent="0.25">
      <c r="A1423" t="s">
        <v>2563</v>
      </c>
      <c r="B1423" t="s">
        <v>20</v>
      </c>
      <c r="C1423" t="s">
        <v>35</v>
      </c>
      <c r="D1423" t="s">
        <v>1436</v>
      </c>
      <c r="E1423" t="s">
        <v>793</v>
      </c>
      <c r="F1423" t="s">
        <v>793</v>
      </c>
      <c r="G1423" t="s">
        <v>683</v>
      </c>
      <c r="H1423">
        <v>3</v>
      </c>
      <c r="I1423">
        <v>2</v>
      </c>
      <c r="J1423">
        <v>138.47</v>
      </c>
      <c r="K1423">
        <v>460.95</v>
      </c>
      <c r="L1423" t="s">
        <v>107</v>
      </c>
      <c r="M1423">
        <f t="shared" si="44"/>
        <v>5</v>
      </c>
      <c r="N1423">
        <f t="shared" si="45"/>
        <v>599.41999999999996</v>
      </c>
    </row>
    <row r="1424" spans="1:14" x14ac:dyDescent="0.25">
      <c r="A1424" t="s">
        <v>2564</v>
      </c>
      <c r="B1424" t="s">
        <v>13</v>
      </c>
      <c r="C1424" t="s">
        <v>14</v>
      </c>
      <c r="D1424" t="s">
        <v>1157</v>
      </c>
      <c r="E1424" t="s">
        <v>1015</v>
      </c>
      <c r="F1424" t="s">
        <v>2537</v>
      </c>
      <c r="G1424" t="s">
        <v>1015</v>
      </c>
      <c r="H1424">
        <v>1</v>
      </c>
      <c r="I1424">
        <v>3</v>
      </c>
      <c r="J1424">
        <v>277.97000000000003</v>
      </c>
      <c r="K1424">
        <v>95.98</v>
      </c>
      <c r="L1424" t="s">
        <v>48</v>
      </c>
      <c r="M1424">
        <f t="shared" si="44"/>
        <v>4</v>
      </c>
      <c r="N1424">
        <f t="shared" si="45"/>
        <v>373.95000000000005</v>
      </c>
    </row>
    <row r="1425" spans="1:14" x14ac:dyDescent="0.25">
      <c r="A1425" t="s">
        <v>2565</v>
      </c>
      <c r="B1425" t="s">
        <v>13</v>
      </c>
      <c r="C1425" t="s">
        <v>14</v>
      </c>
      <c r="D1425" t="s">
        <v>327</v>
      </c>
      <c r="E1425" t="s">
        <v>1521</v>
      </c>
      <c r="F1425" t="s">
        <v>1473</v>
      </c>
      <c r="G1425" t="s">
        <v>1521</v>
      </c>
      <c r="H1425">
        <v>2</v>
      </c>
      <c r="I1425">
        <v>1</v>
      </c>
      <c r="J1425">
        <v>39.99</v>
      </c>
      <c r="K1425">
        <v>331.96</v>
      </c>
      <c r="L1425" t="s">
        <v>18</v>
      </c>
      <c r="M1425">
        <f t="shared" si="44"/>
        <v>3</v>
      </c>
      <c r="N1425">
        <f t="shared" si="45"/>
        <v>371.95</v>
      </c>
    </row>
    <row r="1426" spans="1:14" x14ac:dyDescent="0.25">
      <c r="A1426" t="s">
        <v>2566</v>
      </c>
      <c r="B1426" t="s">
        <v>13</v>
      </c>
      <c r="C1426" t="s">
        <v>13</v>
      </c>
      <c r="D1426" t="s">
        <v>1678</v>
      </c>
      <c r="E1426" t="s">
        <v>628</v>
      </c>
      <c r="F1426" t="s">
        <v>628</v>
      </c>
      <c r="G1426" t="s">
        <v>23</v>
      </c>
      <c r="H1426">
        <v>2</v>
      </c>
      <c r="I1426">
        <v>2</v>
      </c>
      <c r="J1426">
        <v>239.98</v>
      </c>
      <c r="K1426">
        <v>157.97</v>
      </c>
      <c r="L1426" t="s">
        <v>38</v>
      </c>
      <c r="M1426">
        <f t="shared" si="44"/>
        <v>4</v>
      </c>
      <c r="N1426">
        <f t="shared" si="45"/>
        <v>397.95</v>
      </c>
    </row>
    <row r="1427" spans="1:14" x14ac:dyDescent="0.25">
      <c r="A1427" t="s">
        <v>2567</v>
      </c>
      <c r="B1427" t="s">
        <v>13</v>
      </c>
      <c r="C1427" t="s">
        <v>13</v>
      </c>
      <c r="D1427" t="s">
        <v>555</v>
      </c>
      <c r="E1427" t="s">
        <v>1187</v>
      </c>
      <c r="F1427" t="s">
        <v>1187</v>
      </c>
      <c r="G1427" t="s">
        <v>2351</v>
      </c>
      <c r="H1427">
        <v>2</v>
      </c>
      <c r="I1427">
        <v>3</v>
      </c>
      <c r="J1427">
        <v>299.95999999999998</v>
      </c>
      <c r="K1427">
        <v>580.6</v>
      </c>
      <c r="L1427" t="s">
        <v>38</v>
      </c>
      <c r="M1427">
        <f t="shared" si="44"/>
        <v>5</v>
      </c>
      <c r="N1427">
        <f t="shared" si="45"/>
        <v>880.56</v>
      </c>
    </row>
    <row r="1428" spans="1:14" x14ac:dyDescent="0.25">
      <c r="A1428" t="s">
        <v>2568</v>
      </c>
      <c r="B1428" t="s">
        <v>58</v>
      </c>
      <c r="C1428" t="s">
        <v>14</v>
      </c>
      <c r="D1428" t="s">
        <v>520</v>
      </c>
      <c r="E1428" t="s">
        <v>173</v>
      </c>
      <c r="F1428" t="s">
        <v>1425</v>
      </c>
      <c r="G1428" t="s">
        <v>173</v>
      </c>
      <c r="H1428">
        <v>1</v>
      </c>
      <c r="I1428">
        <v>2</v>
      </c>
      <c r="J1428">
        <v>170.47</v>
      </c>
      <c r="K1428">
        <v>201.97</v>
      </c>
      <c r="L1428" t="s">
        <v>93</v>
      </c>
      <c r="M1428">
        <f t="shared" si="44"/>
        <v>3</v>
      </c>
      <c r="N1428">
        <f t="shared" si="45"/>
        <v>372.44</v>
      </c>
    </row>
    <row r="1429" spans="1:14" x14ac:dyDescent="0.25">
      <c r="A1429" t="s">
        <v>2569</v>
      </c>
      <c r="B1429" t="s">
        <v>58</v>
      </c>
      <c r="C1429" t="s">
        <v>58</v>
      </c>
      <c r="D1429" t="s">
        <v>2570</v>
      </c>
      <c r="E1429" t="s">
        <v>32</v>
      </c>
      <c r="F1429" t="s">
        <v>32</v>
      </c>
      <c r="G1429" t="s">
        <v>1393</v>
      </c>
      <c r="H1429">
        <v>3</v>
      </c>
      <c r="I1429">
        <v>2</v>
      </c>
      <c r="J1429">
        <v>100.46</v>
      </c>
      <c r="K1429">
        <v>493.6</v>
      </c>
      <c r="L1429" t="s">
        <v>56</v>
      </c>
      <c r="M1429">
        <f t="shared" si="44"/>
        <v>5</v>
      </c>
      <c r="N1429">
        <f t="shared" si="45"/>
        <v>594.06000000000006</v>
      </c>
    </row>
    <row r="1430" spans="1:14" x14ac:dyDescent="0.25">
      <c r="A1430" t="s">
        <v>2571</v>
      </c>
      <c r="B1430" t="s">
        <v>20</v>
      </c>
      <c r="C1430" t="s">
        <v>20</v>
      </c>
      <c r="D1430" t="s">
        <v>1674</v>
      </c>
      <c r="E1430" t="s">
        <v>264</v>
      </c>
      <c r="F1430" t="s">
        <v>264</v>
      </c>
      <c r="G1430" t="s">
        <v>1674</v>
      </c>
      <c r="H1430">
        <v>1</v>
      </c>
      <c r="I1430">
        <v>1</v>
      </c>
      <c r="J1430">
        <v>94.98</v>
      </c>
      <c r="K1430">
        <v>127.99</v>
      </c>
      <c r="L1430" t="s">
        <v>203</v>
      </c>
      <c r="M1430">
        <f t="shared" si="44"/>
        <v>2</v>
      </c>
      <c r="N1430">
        <f t="shared" si="45"/>
        <v>222.97</v>
      </c>
    </row>
    <row r="1431" spans="1:14" x14ac:dyDescent="0.25">
      <c r="A1431" t="s">
        <v>2572</v>
      </c>
      <c r="B1431" t="s">
        <v>20</v>
      </c>
      <c r="C1431" t="s">
        <v>14</v>
      </c>
      <c r="D1431" t="s">
        <v>2302</v>
      </c>
      <c r="E1431" t="s">
        <v>55</v>
      </c>
      <c r="F1431" t="s">
        <v>553</v>
      </c>
      <c r="G1431" t="s">
        <v>55</v>
      </c>
      <c r="H1431">
        <v>1</v>
      </c>
      <c r="I1431">
        <v>5</v>
      </c>
      <c r="J1431">
        <v>690.38</v>
      </c>
      <c r="K1431">
        <v>129.97999999999999</v>
      </c>
      <c r="L1431" t="s">
        <v>93</v>
      </c>
      <c r="M1431">
        <f t="shared" si="44"/>
        <v>6</v>
      </c>
      <c r="N1431">
        <f t="shared" si="45"/>
        <v>820.36</v>
      </c>
    </row>
    <row r="1432" spans="1:14" x14ac:dyDescent="0.25">
      <c r="A1432" t="s">
        <v>2573</v>
      </c>
      <c r="B1432" t="s">
        <v>13</v>
      </c>
      <c r="C1432" t="s">
        <v>13</v>
      </c>
      <c r="D1432" t="s">
        <v>370</v>
      </c>
      <c r="E1432" t="s">
        <v>423</v>
      </c>
      <c r="F1432" t="s">
        <v>423</v>
      </c>
      <c r="G1432" t="s">
        <v>309</v>
      </c>
      <c r="H1432">
        <v>11</v>
      </c>
      <c r="I1432">
        <v>3</v>
      </c>
      <c r="J1432">
        <v>699.94</v>
      </c>
      <c r="K1432">
        <v>2696.36</v>
      </c>
      <c r="L1432" t="s">
        <v>236</v>
      </c>
      <c r="M1432">
        <f t="shared" si="44"/>
        <v>14</v>
      </c>
      <c r="N1432">
        <f t="shared" si="45"/>
        <v>3396.3</v>
      </c>
    </row>
    <row r="1433" spans="1:14" x14ac:dyDescent="0.25">
      <c r="A1433" t="s">
        <v>2574</v>
      </c>
      <c r="B1433" t="s">
        <v>20</v>
      </c>
      <c r="C1433" t="s">
        <v>20</v>
      </c>
      <c r="D1433" t="s">
        <v>1932</v>
      </c>
      <c r="E1433" t="s">
        <v>347</v>
      </c>
      <c r="F1433" t="s">
        <v>347</v>
      </c>
      <c r="G1433" t="s">
        <v>1932</v>
      </c>
      <c r="H1433">
        <v>5</v>
      </c>
      <c r="I1433">
        <v>1</v>
      </c>
      <c r="J1433">
        <v>129.99</v>
      </c>
      <c r="K1433">
        <v>594.95000000000005</v>
      </c>
      <c r="L1433" t="s">
        <v>203</v>
      </c>
      <c r="M1433">
        <f t="shared" si="44"/>
        <v>6</v>
      </c>
      <c r="N1433">
        <f t="shared" si="45"/>
        <v>724.94</v>
      </c>
    </row>
    <row r="1434" spans="1:14" x14ac:dyDescent="0.25">
      <c r="A1434" t="s">
        <v>2575</v>
      </c>
      <c r="B1434" t="s">
        <v>13</v>
      </c>
      <c r="C1434" t="s">
        <v>20</v>
      </c>
      <c r="D1434" t="s">
        <v>892</v>
      </c>
      <c r="E1434" t="s">
        <v>609</v>
      </c>
      <c r="F1434" t="s">
        <v>609</v>
      </c>
      <c r="G1434" t="s">
        <v>112</v>
      </c>
      <c r="H1434">
        <v>4</v>
      </c>
      <c r="I1434">
        <v>8</v>
      </c>
      <c r="J1434">
        <v>1113.4100000000001</v>
      </c>
      <c r="K1434">
        <v>767.94</v>
      </c>
      <c r="L1434" t="s">
        <v>71</v>
      </c>
      <c r="M1434">
        <f t="shared" si="44"/>
        <v>12</v>
      </c>
      <c r="N1434">
        <f t="shared" si="45"/>
        <v>1881.3500000000001</v>
      </c>
    </row>
    <row r="1435" spans="1:14" x14ac:dyDescent="0.25">
      <c r="A1435" t="s">
        <v>2576</v>
      </c>
      <c r="B1435" t="s">
        <v>20</v>
      </c>
      <c r="C1435" t="s">
        <v>14</v>
      </c>
      <c r="D1435" t="s">
        <v>105</v>
      </c>
      <c r="E1435" t="s">
        <v>315</v>
      </c>
      <c r="F1435" t="s">
        <v>105</v>
      </c>
      <c r="G1435" t="s">
        <v>315</v>
      </c>
      <c r="H1435">
        <v>1</v>
      </c>
      <c r="I1435">
        <v>1</v>
      </c>
      <c r="J1435">
        <v>185.73</v>
      </c>
      <c r="K1435">
        <v>111.99</v>
      </c>
      <c r="L1435" t="s">
        <v>29</v>
      </c>
      <c r="M1435">
        <f t="shared" si="44"/>
        <v>2</v>
      </c>
      <c r="N1435">
        <f t="shared" si="45"/>
        <v>297.71999999999997</v>
      </c>
    </row>
    <row r="1436" spans="1:14" x14ac:dyDescent="0.25">
      <c r="A1436" t="s">
        <v>2577</v>
      </c>
      <c r="B1436" t="s">
        <v>35</v>
      </c>
      <c r="C1436" t="s">
        <v>35</v>
      </c>
      <c r="D1436" t="s">
        <v>510</v>
      </c>
      <c r="E1436" t="s">
        <v>2578</v>
      </c>
      <c r="F1436" t="s">
        <v>2578</v>
      </c>
      <c r="G1436" t="s">
        <v>515</v>
      </c>
      <c r="H1436">
        <v>2</v>
      </c>
      <c r="I1436">
        <v>4</v>
      </c>
      <c r="J1436">
        <v>370.46</v>
      </c>
      <c r="K1436">
        <v>160.26</v>
      </c>
      <c r="L1436" t="s">
        <v>18</v>
      </c>
      <c r="M1436">
        <f t="shared" si="44"/>
        <v>6</v>
      </c>
      <c r="N1436">
        <f t="shared" si="45"/>
        <v>530.72</v>
      </c>
    </row>
    <row r="1437" spans="1:14" x14ac:dyDescent="0.25">
      <c r="A1437" t="s">
        <v>2579</v>
      </c>
      <c r="B1437" t="s">
        <v>20</v>
      </c>
      <c r="C1437" t="s">
        <v>20</v>
      </c>
      <c r="D1437" t="s">
        <v>883</v>
      </c>
      <c r="E1437" t="s">
        <v>87</v>
      </c>
      <c r="F1437" t="s">
        <v>87</v>
      </c>
      <c r="G1437" t="s">
        <v>883</v>
      </c>
      <c r="H1437">
        <v>1</v>
      </c>
      <c r="I1437">
        <v>1</v>
      </c>
      <c r="J1437">
        <v>132.97999999999999</v>
      </c>
      <c r="K1437">
        <v>119.99</v>
      </c>
      <c r="L1437" t="s">
        <v>18</v>
      </c>
      <c r="M1437">
        <f t="shared" si="44"/>
        <v>2</v>
      </c>
      <c r="N1437">
        <f t="shared" si="45"/>
        <v>252.96999999999997</v>
      </c>
    </row>
    <row r="1438" spans="1:14" x14ac:dyDescent="0.25">
      <c r="A1438" t="s">
        <v>2580</v>
      </c>
      <c r="B1438" t="s">
        <v>35</v>
      </c>
      <c r="C1438" t="s">
        <v>35</v>
      </c>
      <c r="D1438" t="s">
        <v>2581</v>
      </c>
      <c r="E1438" t="s">
        <v>114</v>
      </c>
      <c r="F1438" t="s">
        <v>114</v>
      </c>
      <c r="G1438" t="s">
        <v>1119</v>
      </c>
      <c r="H1438">
        <v>3</v>
      </c>
      <c r="I1438">
        <v>1</v>
      </c>
      <c r="J1438">
        <v>60.49</v>
      </c>
      <c r="K1438">
        <v>344.96</v>
      </c>
      <c r="L1438" t="s">
        <v>66</v>
      </c>
      <c r="M1438">
        <f t="shared" si="44"/>
        <v>4</v>
      </c>
      <c r="N1438">
        <f t="shared" si="45"/>
        <v>405.45</v>
      </c>
    </row>
    <row r="1439" spans="1:14" x14ac:dyDescent="0.25">
      <c r="A1439" t="s">
        <v>2582</v>
      </c>
      <c r="B1439" t="s">
        <v>20</v>
      </c>
      <c r="C1439" t="s">
        <v>14</v>
      </c>
      <c r="D1439" t="s">
        <v>2583</v>
      </c>
      <c r="E1439" t="s">
        <v>759</v>
      </c>
      <c r="F1439" t="s">
        <v>2584</v>
      </c>
      <c r="G1439" t="s">
        <v>759</v>
      </c>
      <c r="H1439">
        <v>3</v>
      </c>
      <c r="I1439">
        <v>2</v>
      </c>
      <c r="J1439">
        <v>190.47</v>
      </c>
      <c r="K1439">
        <v>270.58999999999997</v>
      </c>
      <c r="L1439" t="s">
        <v>48</v>
      </c>
      <c r="M1439">
        <f t="shared" si="44"/>
        <v>5</v>
      </c>
      <c r="N1439">
        <f t="shared" si="45"/>
        <v>461.05999999999995</v>
      </c>
    </row>
    <row r="1440" spans="1:14" x14ac:dyDescent="0.25">
      <c r="A1440" t="s">
        <v>2585</v>
      </c>
      <c r="B1440" t="s">
        <v>13</v>
      </c>
      <c r="C1440" t="s">
        <v>13</v>
      </c>
      <c r="D1440" t="s">
        <v>1273</v>
      </c>
      <c r="E1440" t="s">
        <v>939</v>
      </c>
      <c r="F1440" t="s">
        <v>939</v>
      </c>
      <c r="G1440" t="s">
        <v>1273</v>
      </c>
      <c r="H1440">
        <v>1</v>
      </c>
      <c r="I1440">
        <v>2</v>
      </c>
      <c r="J1440">
        <v>279.98</v>
      </c>
      <c r="K1440">
        <v>99.35</v>
      </c>
      <c r="L1440" t="s">
        <v>203</v>
      </c>
      <c r="M1440">
        <f t="shared" si="44"/>
        <v>3</v>
      </c>
      <c r="N1440">
        <f t="shared" si="45"/>
        <v>379.33000000000004</v>
      </c>
    </row>
    <row r="1441" spans="1:14" x14ac:dyDescent="0.25">
      <c r="A1441" t="s">
        <v>2586</v>
      </c>
      <c r="B1441" t="s">
        <v>13</v>
      </c>
      <c r="C1441" t="s">
        <v>13</v>
      </c>
      <c r="D1441" t="s">
        <v>102</v>
      </c>
      <c r="E1441" t="s">
        <v>493</v>
      </c>
      <c r="F1441" t="s">
        <v>493</v>
      </c>
      <c r="G1441" t="s">
        <v>102</v>
      </c>
      <c r="H1441">
        <v>1</v>
      </c>
      <c r="I1441">
        <v>1</v>
      </c>
      <c r="J1441">
        <v>79.989999999999995</v>
      </c>
      <c r="K1441">
        <v>79.989999999999995</v>
      </c>
      <c r="L1441" t="s">
        <v>38</v>
      </c>
      <c r="M1441">
        <f t="shared" si="44"/>
        <v>2</v>
      </c>
      <c r="N1441">
        <f t="shared" si="45"/>
        <v>159.97999999999999</v>
      </c>
    </row>
    <row r="1442" spans="1:14" x14ac:dyDescent="0.25">
      <c r="A1442" t="s">
        <v>2587</v>
      </c>
      <c r="B1442" t="s">
        <v>20</v>
      </c>
      <c r="C1442" t="s">
        <v>14</v>
      </c>
      <c r="D1442" t="s">
        <v>1441</v>
      </c>
      <c r="E1442" t="s">
        <v>268</v>
      </c>
      <c r="F1442" t="s">
        <v>517</v>
      </c>
      <c r="G1442" t="s">
        <v>268</v>
      </c>
      <c r="H1442">
        <v>3</v>
      </c>
      <c r="I1442">
        <v>1</v>
      </c>
      <c r="J1442">
        <v>160.88</v>
      </c>
      <c r="K1442">
        <v>349.95</v>
      </c>
      <c r="L1442" t="s">
        <v>18</v>
      </c>
      <c r="M1442">
        <f t="shared" si="44"/>
        <v>4</v>
      </c>
      <c r="N1442">
        <f t="shared" si="45"/>
        <v>510.83</v>
      </c>
    </row>
    <row r="1443" spans="1:14" x14ac:dyDescent="0.25">
      <c r="A1443" t="s">
        <v>2588</v>
      </c>
      <c r="B1443" t="s">
        <v>13</v>
      </c>
      <c r="C1443" t="s">
        <v>13</v>
      </c>
      <c r="D1443" t="s">
        <v>1012</v>
      </c>
      <c r="E1443" t="s">
        <v>82</v>
      </c>
      <c r="F1443" t="s">
        <v>82</v>
      </c>
      <c r="G1443" t="s">
        <v>1538</v>
      </c>
      <c r="H1443">
        <v>4</v>
      </c>
      <c r="I1443">
        <v>2</v>
      </c>
      <c r="J1443">
        <v>169.98</v>
      </c>
      <c r="K1443">
        <v>897.53</v>
      </c>
      <c r="L1443" t="s">
        <v>38</v>
      </c>
      <c r="M1443">
        <f t="shared" si="44"/>
        <v>6</v>
      </c>
      <c r="N1443">
        <f t="shared" si="45"/>
        <v>1067.51</v>
      </c>
    </row>
    <row r="1444" spans="1:14" x14ac:dyDescent="0.25">
      <c r="A1444" t="s">
        <v>2589</v>
      </c>
      <c r="B1444" t="s">
        <v>13</v>
      </c>
      <c r="C1444" t="s">
        <v>13</v>
      </c>
      <c r="D1444" t="s">
        <v>21</v>
      </c>
      <c r="E1444" t="s">
        <v>701</v>
      </c>
      <c r="F1444" t="s">
        <v>701</v>
      </c>
      <c r="G1444" t="s">
        <v>1616</v>
      </c>
      <c r="H1444">
        <v>3</v>
      </c>
      <c r="I1444">
        <v>1</v>
      </c>
      <c r="J1444">
        <v>162.97999999999999</v>
      </c>
      <c r="K1444">
        <v>343.96</v>
      </c>
      <c r="L1444" t="s">
        <v>56</v>
      </c>
      <c r="M1444">
        <f t="shared" si="44"/>
        <v>4</v>
      </c>
      <c r="N1444">
        <f t="shared" si="45"/>
        <v>506.93999999999994</v>
      </c>
    </row>
    <row r="1445" spans="1:14" x14ac:dyDescent="0.25">
      <c r="A1445" t="s">
        <v>2590</v>
      </c>
      <c r="B1445" t="s">
        <v>13</v>
      </c>
      <c r="C1445" t="s">
        <v>13</v>
      </c>
      <c r="D1445" t="s">
        <v>932</v>
      </c>
      <c r="E1445" t="s">
        <v>874</v>
      </c>
      <c r="F1445" t="s">
        <v>874</v>
      </c>
      <c r="G1445" t="s">
        <v>1597</v>
      </c>
      <c r="H1445">
        <v>2</v>
      </c>
      <c r="I1445">
        <v>3</v>
      </c>
      <c r="J1445">
        <v>350.2</v>
      </c>
      <c r="K1445">
        <v>234.97</v>
      </c>
      <c r="L1445" t="s">
        <v>71</v>
      </c>
      <c r="M1445">
        <f t="shared" si="44"/>
        <v>5</v>
      </c>
      <c r="N1445">
        <f t="shared" si="45"/>
        <v>585.16999999999996</v>
      </c>
    </row>
    <row r="1446" spans="1:14" x14ac:dyDescent="0.25">
      <c r="A1446" t="s">
        <v>2591</v>
      </c>
      <c r="B1446" t="s">
        <v>13</v>
      </c>
      <c r="C1446" t="s">
        <v>13</v>
      </c>
      <c r="D1446" t="s">
        <v>47</v>
      </c>
      <c r="E1446" t="s">
        <v>371</v>
      </c>
      <c r="F1446" t="s">
        <v>371</v>
      </c>
      <c r="G1446" t="s">
        <v>47</v>
      </c>
      <c r="H1446">
        <v>4</v>
      </c>
      <c r="I1446">
        <v>1</v>
      </c>
      <c r="J1446">
        <v>109.99</v>
      </c>
      <c r="K1446">
        <v>433.47</v>
      </c>
      <c r="L1446" t="s">
        <v>71</v>
      </c>
      <c r="M1446">
        <f t="shared" si="44"/>
        <v>5</v>
      </c>
      <c r="N1446">
        <f t="shared" si="45"/>
        <v>543.46</v>
      </c>
    </row>
    <row r="1447" spans="1:14" x14ac:dyDescent="0.25">
      <c r="A1447" t="s">
        <v>2592</v>
      </c>
      <c r="B1447" t="s">
        <v>20</v>
      </c>
      <c r="C1447" t="s">
        <v>20</v>
      </c>
      <c r="D1447" t="s">
        <v>2593</v>
      </c>
      <c r="E1447" t="s">
        <v>2339</v>
      </c>
      <c r="F1447" t="s">
        <v>2339</v>
      </c>
      <c r="G1447" t="s">
        <v>601</v>
      </c>
      <c r="H1447">
        <v>7</v>
      </c>
      <c r="I1447">
        <v>4</v>
      </c>
      <c r="J1447">
        <v>1000.19</v>
      </c>
      <c r="K1447">
        <v>1368.77</v>
      </c>
      <c r="L1447" t="s">
        <v>392</v>
      </c>
      <c r="M1447">
        <f t="shared" si="44"/>
        <v>11</v>
      </c>
      <c r="N1447">
        <f t="shared" si="45"/>
        <v>2368.96</v>
      </c>
    </row>
    <row r="1448" spans="1:14" x14ac:dyDescent="0.25">
      <c r="A1448" t="s">
        <v>2594</v>
      </c>
      <c r="B1448" t="s">
        <v>20</v>
      </c>
      <c r="C1448" t="s">
        <v>20</v>
      </c>
      <c r="D1448" t="s">
        <v>2450</v>
      </c>
      <c r="E1448" t="s">
        <v>649</v>
      </c>
      <c r="F1448" t="s">
        <v>649</v>
      </c>
      <c r="G1448" t="s">
        <v>2450</v>
      </c>
      <c r="H1448">
        <v>3</v>
      </c>
      <c r="I1448">
        <v>1</v>
      </c>
      <c r="J1448">
        <v>74.989999999999995</v>
      </c>
      <c r="K1448">
        <v>287.95999999999998</v>
      </c>
      <c r="L1448" t="s">
        <v>93</v>
      </c>
      <c r="M1448">
        <f t="shared" si="44"/>
        <v>4</v>
      </c>
      <c r="N1448">
        <f t="shared" si="45"/>
        <v>362.95</v>
      </c>
    </row>
    <row r="1449" spans="1:14" x14ac:dyDescent="0.25">
      <c r="A1449" t="s">
        <v>2595</v>
      </c>
      <c r="B1449" t="s">
        <v>13</v>
      </c>
      <c r="C1449" t="s">
        <v>13</v>
      </c>
      <c r="D1449" t="s">
        <v>566</v>
      </c>
      <c r="E1449" t="s">
        <v>680</v>
      </c>
      <c r="F1449" t="s">
        <v>680</v>
      </c>
      <c r="G1449" t="s">
        <v>99</v>
      </c>
      <c r="H1449">
        <v>2</v>
      </c>
      <c r="I1449">
        <v>1</v>
      </c>
      <c r="J1449">
        <v>170.49</v>
      </c>
      <c r="K1449">
        <v>160.27000000000001</v>
      </c>
      <c r="L1449" t="s">
        <v>93</v>
      </c>
      <c r="M1449">
        <f t="shared" si="44"/>
        <v>3</v>
      </c>
      <c r="N1449">
        <f t="shared" si="45"/>
        <v>330.76</v>
      </c>
    </row>
    <row r="1450" spans="1:14" x14ac:dyDescent="0.25">
      <c r="A1450" t="s">
        <v>2596</v>
      </c>
      <c r="B1450" t="s">
        <v>35</v>
      </c>
      <c r="C1450" t="s">
        <v>14</v>
      </c>
      <c r="D1450" t="s">
        <v>2597</v>
      </c>
      <c r="E1450" t="s">
        <v>31</v>
      </c>
      <c r="F1450" t="s">
        <v>1962</v>
      </c>
      <c r="G1450" t="s">
        <v>31</v>
      </c>
      <c r="H1450">
        <v>3</v>
      </c>
      <c r="I1450">
        <v>1</v>
      </c>
      <c r="J1450">
        <v>60.88</v>
      </c>
      <c r="K1450">
        <v>114.99</v>
      </c>
      <c r="L1450" t="s">
        <v>203</v>
      </c>
      <c r="M1450">
        <f t="shared" si="44"/>
        <v>4</v>
      </c>
      <c r="N1450">
        <f t="shared" si="45"/>
        <v>175.87</v>
      </c>
    </row>
    <row r="1451" spans="1:14" x14ac:dyDescent="0.25">
      <c r="A1451" t="s">
        <v>2598</v>
      </c>
      <c r="B1451" t="s">
        <v>58</v>
      </c>
      <c r="C1451" t="s">
        <v>58</v>
      </c>
      <c r="D1451" t="s">
        <v>130</v>
      </c>
      <c r="E1451" t="s">
        <v>27</v>
      </c>
      <c r="F1451" t="s">
        <v>27</v>
      </c>
      <c r="G1451" t="s">
        <v>130</v>
      </c>
      <c r="H1451">
        <v>1</v>
      </c>
      <c r="I1451">
        <v>1</v>
      </c>
      <c r="J1451">
        <v>79.989999999999995</v>
      </c>
      <c r="K1451">
        <v>247.99</v>
      </c>
      <c r="L1451" t="s">
        <v>93</v>
      </c>
      <c r="M1451">
        <f t="shared" si="44"/>
        <v>2</v>
      </c>
      <c r="N1451">
        <f t="shared" si="45"/>
        <v>327.98</v>
      </c>
    </row>
    <row r="1452" spans="1:14" x14ac:dyDescent="0.25">
      <c r="A1452" t="s">
        <v>2599</v>
      </c>
      <c r="B1452" t="s">
        <v>58</v>
      </c>
      <c r="C1452" t="s">
        <v>58</v>
      </c>
      <c r="D1452" t="s">
        <v>586</v>
      </c>
      <c r="E1452" t="s">
        <v>811</v>
      </c>
      <c r="F1452" t="s">
        <v>811</v>
      </c>
      <c r="G1452" t="s">
        <v>586</v>
      </c>
      <c r="H1452">
        <v>2</v>
      </c>
      <c r="I1452">
        <v>1</v>
      </c>
      <c r="J1452">
        <v>100.97</v>
      </c>
      <c r="K1452">
        <v>119.98</v>
      </c>
      <c r="L1452" t="s">
        <v>18</v>
      </c>
      <c r="M1452">
        <f t="shared" si="44"/>
        <v>3</v>
      </c>
      <c r="N1452">
        <f t="shared" si="45"/>
        <v>220.95</v>
      </c>
    </row>
    <row r="1453" spans="1:14" x14ac:dyDescent="0.25">
      <c r="A1453" t="s">
        <v>2600</v>
      </c>
      <c r="B1453" t="s">
        <v>13</v>
      </c>
      <c r="C1453" t="s">
        <v>14</v>
      </c>
      <c r="D1453" t="s">
        <v>239</v>
      </c>
      <c r="E1453" t="s">
        <v>198</v>
      </c>
      <c r="F1453" t="s">
        <v>380</v>
      </c>
      <c r="G1453" t="s">
        <v>198</v>
      </c>
      <c r="H1453">
        <v>2</v>
      </c>
      <c r="I1453">
        <v>4</v>
      </c>
      <c r="J1453">
        <v>445.83</v>
      </c>
      <c r="K1453">
        <v>139.97999999999999</v>
      </c>
      <c r="L1453" t="s">
        <v>38</v>
      </c>
      <c r="M1453">
        <f t="shared" si="44"/>
        <v>6</v>
      </c>
      <c r="N1453">
        <f t="shared" si="45"/>
        <v>585.80999999999995</v>
      </c>
    </row>
    <row r="1454" spans="1:14" x14ac:dyDescent="0.25">
      <c r="A1454" t="s">
        <v>2601</v>
      </c>
      <c r="B1454" t="s">
        <v>35</v>
      </c>
      <c r="C1454" t="s">
        <v>35</v>
      </c>
      <c r="D1454" t="s">
        <v>968</v>
      </c>
      <c r="E1454" t="s">
        <v>680</v>
      </c>
      <c r="F1454" t="s">
        <v>680</v>
      </c>
      <c r="G1454" t="s">
        <v>795</v>
      </c>
      <c r="H1454">
        <v>2</v>
      </c>
      <c r="I1454">
        <v>2</v>
      </c>
      <c r="J1454">
        <v>1295.3800000000001</v>
      </c>
      <c r="K1454">
        <v>781.96</v>
      </c>
      <c r="L1454" t="s">
        <v>56</v>
      </c>
      <c r="M1454">
        <f t="shared" si="44"/>
        <v>4</v>
      </c>
      <c r="N1454">
        <f t="shared" si="45"/>
        <v>2077.34</v>
      </c>
    </row>
    <row r="1455" spans="1:14" x14ac:dyDescent="0.25">
      <c r="A1455" t="s">
        <v>2602</v>
      </c>
      <c r="B1455" t="s">
        <v>13</v>
      </c>
      <c r="C1455" t="s">
        <v>20</v>
      </c>
      <c r="D1455" t="s">
        <v>148</v>
      </c>
      <c r="E1455" t="s">
        <v>472</v>
      </c>
      <c r="F1455" t="s">
        <v>472</v>
      </c>
      <c r="G1455" t="s">
        <v>148</v>
      </c>
      <c r="H1455">
        <v>2</v>
      </c>
      <c r="I1455">
        <v>1</v>
      </c>
      <c r="J1455">
        <v>60.99</v>
      </c>
      <c r="K1455">
        <v>371.5</v>
      </c>
      <c r="L1455" t="s">
        <v>29</v>
      </c>
      <c r="M1455">
        <f t="shared" si="44"/>
        <v>3</v>
      </c>
      <c r="N1455">
        <f t="shared" si="45"/>
        <v>432.49</v>
      </c>
    </row>
    <row r="1456" spans="1:14" x14ac:dyDescent="0.25">
      <c r="A1456" t="s">
        <v>2603</v>
      </c>
      <c r="B1456" t="s">
        <v>20</v>
      </c>
      <c r="C1456" t="s">
        <v>20</v>
      </c>
      <c r="D1456" t="s">
        <v>47</v>
      </c>
      <c r="E1456" t="s">
        <v>593</v>
      </c>
      <c r="F1456" t="s">
        <v>593</v>
      </c>
      <c r="G1456" t="s">
        <v>113</v>
      </c>
      <c r="H1456">
        <v>2</v>
      </c>
      <c r="I1456">
        <v>2</v>
      </c>
      <c r="J1456">
        <v>300.95</v>
      </c>
      <c r="K1456">
        <v>408.81</v>
      </c>
      <c r="L1456" t="s">
        <v>185</v>
      </c>
      <c r="M1456">
        <f t="shared" si="44"/>
        <v>4</v>
      </c>
      <c r="N1456">
        <f t="shared" si="45"/>
        <v>709.76</v>
      </c>
    </row>
    <row r="1457" spans="1:14" x14ac:dyDescent="0.25">
      <c r="A1457" t="s">
        <v>2604</v>
      </c>
      <c r="B1457" t="s">
        <v>13</v>
      </c>
      <c r="C1457" t="s">
        <v>13</v>
      </c>
      <c r="D1457" t="s">
        <v>54</v>
      </c>
      <c r="E1457" t="s">
        <v>1089</v>
      </c>
      <c r="F1457" t="s">
        <v>1089</v>
      </c>
      <c r="G1457" t="s">
        <v>54</v>
      </c>
      <c r="H1457">
        <v>1</v>
      </c>
      <c r="I1457">
        <v>1</v>
      </c>
      <c r="J1457">
        <v>149.97999999999999</v>
      </c>
      <c r="K1457">
        <v>108.86</v>
      </c>
      <c r="L1457" t="s">
        <v>33</v>
      </c>
      <c r="M1457">
        <f t="shared" si="44"/>
        <v>2</v>
      </c>
      <c r="N1457">
        <f t="shared" si="45"/>
        <v>258.83999999999997</v>
      </c>
    </row>
    <row r="1458" spans="1:14" x14ac:dyDescent="0.25">
      <c r="A1458" t="s">
        <v>2605</v>
      </c>
      <c r="B1458" t="s">
        <v>13</v>
      </c>
      <c r="C1458" t="s">
        <v>13</v>
      </c>
      <c r="D1458" t="s">
        <v>425</v>
      </c>
      <c r="E1458" t="s">
        <v>793</v>
      </c>
      <c r="F1458" t="s">
        <v>793</v>
      </c>
      <c r="G1458" t="s">
        <v>390</v>
      </c>
      <c r="H1458">
        <v>2</v>
      </c>
      <c r="I1458">
        <v>1</v>
      </c>
      <c r="J1458">
        <v>60.98</v>
      </c>
      <c r="K1458">
        <v>381.97</v>
      </c>
      <c r="L1458" t="s">
        <v>684</v>
      </c>
      <c r="M1458">
        <f t="shared" si="44"/>
        <v>3</v>
      </c>
      <c r="N1458">
        <f t="shared" si="45"/>
        <v>442.95000000000005</v>
      </c>
    </row>
    <row r="1459" spans="1:14" x14ac:dyDescent="0.25">
      <c r="A1459" t="s">
        <v>2606</v>
      </c>
      <c r="B1459" t="s">
        <v>13</v>
      </c>
      <c r="C1459" t="s">
        <v>13</v>
      </c>
      <c r="D1459" t="s">
        <v>428</v>
      </c>
      <c r="E1459" t="s">
        <v>844</v>
      </c>
      <c r="F1459" t="s">
        <v>844</v>
      </c>
      <c r="G1459" t="s">
        <v>1238</v>
      </c>
      <c r="H1459">
        <v>1</v>
      </c>
      <c r="I1459">
        <v>2</v>
      </c>
      <c r="J1459">
        <v>371.45</v>
      </c>
      <c r="K1459">
        <v>219.99</v>
      </c>
      <c r="L1459" t="s">
        <v>38</v>
      </c>
      <c r="M1459">
        <f t="shared" si="44"/>
        <v>3</v>
      </c>
      <c r="N1459">
        <f t="shared" si="45"/>
        <v>591.44000000000005</v>
      </c>
    </row>
    <row r="1460" spans="1:14" x14ac:dyDescent="0.25">
      <c r="A1460" t="s">
        <v>2607</v>
      </c>
      <c r="B1460" t="s">
        <v>13</v>
      </c>
      <c r="C1460" t="s">
        <v>13</v>
      </c>
      <c r="D1460" t="s">
        <v>2608</v>
      </c>
      <c r="E1460" t="s">
        <v>593</v>
      </c>
      <c r="F1460" t="s">
        <v>593</v>
      </c>
      <c r="G1460" t="s">
        <v>318</v>
      </c>
      <c r="H1460">
        <v>5</v>
      </c>
      <c r="I1460">
        <v>3</v>
      </c>
      <c r="J1460">
        <v>486.58</v>
      </c>
      <c r="K1460">
        <v>769.93</v>
      </c>
      <c r="L1460" t="s">
        <v>29</v>
      </c>
      <c r="M1460">
        <f t="shared" si="44"/>
        <v>8</v>
      </c>
      <c r="N1460">
        <f t="shared" si="45"/>
        <v>1256.51</v>
      </c>
    </row>
    <row r="1461" spans="1:14" x14ac:dyDescent="0.25">
      <c r="A1461" t="s">
        <v>2609</v>
      </c>
      <c r="B1461" t="s">
        <v>13</v>
      </c>
      <c r="C1461" t="s">
        <v>13</v>
      </c>
      <c r="D1461" t="s">
        <v>122</v>
      </c>
      <c r="E1461" t="s">
        <v>416</v>
      </c>
      <c r="F1461" t="s">
        <v>416</v>
      </c>
      <c r="G1461" t="s">
        <v>636</v>
      </c>
      <c r="H1461">
        <v>3</v>
      </c>
      <c r="I1461">
        <v>2</v>
      </c>
      <c r="J1461">
        <v>235.95</v>
      </c>
      <c r="K1461">
        <v>506.47</v>
      </c>
      <c r="L1461" t="s">
        <v>38</v>
      </c>
      <c r="M1461">
        <f t="shared" si="44"/>
        <v>5</v>
      </c>
      <c r="N1461">
        <f t="shared" si="45"/>
        <v>742.42000000000007</v>
      </c>
    </row>
    <row r="1462" spans="1:14" x14ac:dyDescent="0.25">
      <c r="A1462" t="s">
        <v>2610</v>
      </c>
      <c r="B1462" t="s">
        <v>13</v>
      </c>
      <c r="C1462" t="s">
        <v>13</v>
      </c>
      <c r="D1462" t="s">
        <v>145</v>
      </c>
      <c r="E1462" t="s">
        <v>22</v>
      </c>
      <c r="F1462" t="s">
        <v>22</v>
      </c>
      <c r="G1462" t="s">
        <v>145</v>
      </c>
      <c r="H1462">
        <v>1</v>
      </c>
      <c r="I1462">
        <v>2</v>
      </c>
      <c r="J1462">
        <v>187.46</v>
      </c>
      <c r="K1462">
        <v>37.79</v>
      </c>
      <c r="L1462" t="s">
        <v>48</v>
      </c>
      <c r="M1462">
        <f t="shared" si="44"/>
        <v>3</v>
      </c>
      <c r="N1462">
        <f t="shared" si="45"/>
        <v>225.25</v>
      </c>
    </row>
    <row r="1463" spans="1:14" x14ac:dyDescent="0.25">
      <c r="A1463" t="s">
        <v>2611</v>
      </c>
      <c r="B1463" t="s">
        <v>20</v>
      </c>
      <c r="C1463" t="s">
        <v>14</v>
      </c>
      <c r="D1463" t="s">
        <v>973</v>
      </c>
      <c r="E1463" t="s">
        <v>1969</v>
      </c>
      <c r="F1463" t="s">
        <v>973</v>
      </c>
      <c r="G1463" t="s">
        <v>1969</v>
      </c>
      <c r="H1463">
        <v>4</v>
      </c>
      <c r="I1463">
        <v>1</v>
      </c>
      <c r="J1463">
        <v>129.99</v>
      </c>
      <c r="K1463">
        <v>439.96</v>
      </c>
      <c r="L1463" t="s">
        <v>38</v>
      </c>
      <c r="M1463">
        <f t="shared" si="44"/>
        <v>5</v>
      </c>
      <c r="N1463">
        <f t="shared" si="45"/>
        <v>569.95000000000005</v>
      </c>
    </row>
    <row r="1464" spans="1:14" x14ac:dyDescent="0.25">
      <c r="A1464" t="s">
        <v>2612</v>
      </c>
      <c r="B1464" t="s">
        <v>20</v>
      </c>
      <c r="C1464" t="s">
        <v>20</v>
      </c>
      <c r="D1464" t="s">
        <v>1177</v>
      </c>
      <c r="E1464" t="s">
        <v>85</v>
      </c>
      <c r="F1464" t="s">
        <v>85</v>
      </c>
      <c r="G1464" t="s">
        <v>1177</v>
      </c>
      <c r="H1464">
        <v>2</v>
      </c>
      <c r="I1464">
        <v>1</v>
      </c>
      <c r="J1464">
        <v>59.99</v>
      </c>
      <c r="K1464">
        <v>388.68</v>
      </c>
      <c r="L1464" t="s">
        <v>192</v>
      </c>
      <c r="M1464">
        <f t="shared" si="44"/>
        <v>3</v>
      </c>
      <c r="N1464">
        <f t="shared" si="45"/>
        <v>448.67</v>
      </c>
    </row>
    <row r="1465" spans="1:14" x14ac:dyDescent="0.25">
      <c r="A1465" t="s">
        <v>2613</v>
      </c>
      <c r="B1465" t="s">
        <v>58</v>
      </c>
      <c r="C1465" t="s">
        <v>14</v>
      </c>
      <c r="D1465" t="s">
        <v>2614</v>
      </c>
      <c r="E1465" t="s">
        <v>374</v>
      </c>
      <c r="F1465" t="s">
        <v>2614</v>
      </c>
      <c r="G1465" t="s">
        <v>374</v>
      </c>
      <c r="H1465">
        <v>1</v>
      </c>
      <c r="I1465">
        <v>1</v>
      </c>
      <c r="J1465">
        <v>35.880000000000003</v>
      </c>
      <c r="K1465">
        <v>129.99</v>
      </c>
      <c r="L1465" t="s">
        <v>38</v>
      </c>
      <c r="M1465">
        <f t="shared" si="44"/>
        <v>2</v>
      </c>
      <c r="N1465">
        <f t="shared" si="45"/>
        <v>165.87</v>
      </c>
    </row>
    <row r="1466" spans="1:14" x14ac:dyDescent="0.25">
      <c r="A1466" t="s">
        <v>2615</v>
      </c>
      <c r="B1466" t="s">
        <v>13</v>
      </c>
      <c r="C1466" t="s">
        <v>13</v>
      </c>
      <c r="D1466" t="s">
        <v>1314</v>
      </c>
      <c r="E1466" t="s">
        <v>22</v>
      </c>
      <c r="F1466" t="s">
        <v>22</v>
      </c>
      <c r="G1466" t="s">
        <v>1314</v>
      </c>
      <c r="H1466">
        <v>8</v>
      </c>
      <c r="I1466">
        <v>1</v>
      </c>
      <c r="J1466">
        <v>119.99</v>
      </c>
      <c r="K1466">
        <v>2603.85</v>
      </c>
      <c r="L1466" t="s">
        <v>118</v>
      </c>
      <c r="M1466">
        <f t="shared" si="44"/>
        <v>9</v>
      </c>
      <c r="N1466">
        <f t="shared" si="45"/>
        <v>2723.8399999999997</v>
      </c>
    </row>
    <row r="1467" spans="1:14" x14ac:dyDescent="0.25">
      <c r="A1467" t="s">
        <v>2616</v>
      </c>
      <c r="B1467" t="s">
        <v>35</v>
      </c>
      <c r="C1467" t="s">
        <v>14</v>
      </c>
      <c r="D1467" t="s">
        <v>1665</v>
      </c>
      <c r="E1467" t="s">
        <v>55</v>
      </c>
      <c r="F1467" t="s">
        <v>1665</v>
      </c>
      <c r="G1467" t="s">
        <v>55</v>
      </c>
      <c r="H1467">
        <v>2</v>
      </c>
      <c r="I1467">
        <v>1</v>
      </c>
      <c r="J1467">
        <v>95.49</v>
      </c>
      <c r="K1467">
        <v>109.98</v>
      </c>
      <c r="L1467" t="s">
        <v>146</v>
      </c>
      <c r="M1467">
        <f t="shared" si="44"/>
        <v>3</v>
      </c>
      <c r="N1467">
        <f t="shared" si="45"/>
        <v>205.47</v>
      </c>
    </row>
    <row r="1468" spans="1:14" x14ac:dyDescent="0.25">
      <c r="A1468" t="s">
        <v>2617</v>
      </c>
      <c r="B1468" t="s">
        <v>13</v>
      </c>
      <c r="C1468" t="s">
        <v>13</v>
      </c>
      <c r="D1468" t="s">
        <v>515</v>
      </c>
      <c r="E1468" t="s">
        <v>1393</v>
      </c>
      <c r="F1468" t="s">
        <v>1393</v>
      </c>
      <c r="G1468" t="s">
        <v>515</v>
      </c>
      <c r="H1468">
        <v>1</v>
      </c>
      <c r="I1468">
        <v>1</v>
      </c>
      <c r="J1468">
        <v>110.49</v>
      </c>
      <c r="K1468">
        <v>239.9</v>
      </c>
      <c r="L1468" t="s">
        <v>38</v>
      </c>
      <c r="M1468">
        <f t="shared" si="44"/>
        <v>2</v>
      </c>
      <c r="N1468">
        <f t="shared" si="45"/>
        <v>350.39</v>
      </c>
    </row>
    <row r="1469" spans="1:14" x14ac:dyDescent="0.25">
      <c r="A1469" t="s">
        <v>2618</v>
      </c>
      <c r="B1469" t="s">
        <v>13</v>
      </c>
      <c r="C1469" t="s">
        <v>13</v>
      </c>
      <c r="D1469" t="s">
        <v>51</v>
      </c>
      <c r="E1469" t="s">
        <v>178</v>
      </c>
      <c r="F1469" t="s">
        <v>178</v>
      </c>
      <c r="G1469" t="s">
        <v>357</v>
      </c>
      <c r="H1469">
        <v>1</v>
      </c>
      <c r="I1469">
        <v>2</v>
      </c>
      <c r="J1469">
        <v>170.97</v>
      </c>
      <c r="K1469">
        <v>139.97999999999999</v>
      </c>
      <c r="L1469" t="s">
        <v>93</v>
      </c>
      <c r="M1469">
        <f t="shared" si="44"/>
        <v>3</v>
      </c>
      <c r="N1469">
        <f t="shared" si="45"/>
        <v>310.95</v>
      </c>
    </row>
    <row r="1470" spans="1:14" x14ac:dyDescent="0.25">
      <c r="A1470" t="s">
        <v>2619</v>
      </c>
      <c r="B1470" t="s">
        <v>13</v>
      </c>
      <c r="C1470" t="s">
        <v>35</v>
      </c>
      <c r="D1470" t="s">
        <v>780</v>
      </c>
      <c r="E1470" t="s">
        <v>371</v>
      </c>
      <c r="F1470" t="s">
        <v>371</v>
      </c>
      <c r="G1470" t="s">
        <v>895</v>
      </c>
      <c r="H1470">
        <v>3</v>
      </c>
      <c r="I1470">
        <v>1</v>
      </c>
      <c r="J1470">
        <v>249.99</v>
      </c>
      <c r="K1470">
        <v>541.9</v>
      </c>
      <c r="L1470" t="s">
        <v>167</v>
      </c>
      <c r="M1470">
        <f t="shared" si="44"/>
        <v>4</v>
      </c>
      <c r="N1470">
        <f t="shared" si="45"/>
        <v>791.89</v>
      </c>
    </row>
    <row r="1471" spans="1:14" x14ac:dyDescent="0.25">
      <c r="A1471" t="s">
        <v>2620</v>
      </c>
      <c r="B1471" t="s">
        <v>20</v>
      </c>
      <c r="C1471" t="s">
        <v>20</v>
      </c>
      <c r="D1471" t="s">
        <v>640</v>
      </c>
      <c r="E1471" t="s">
        <v>419</v>
      </c>
      <c r="F1471" t="s">
        <v>419</v>
      </c>
      <c r="G1471" t="s">
        <v>640</v>
      </c>
      <c r="H1471">
        <v>1</v>
      </c>
      <c r="I1471">
        <v>1</v>
      </c>
      <c r="J1471">
        <v>129.97999999999999</v>
      </c>
      <c r="K1471">
        <v>137.99</v>
      </c>
      <c r="L1471" t="s">
        <v>38</v>
      </c>
      <c r="M1471">
        <f t="shared" si="44"/>
        <v>2</v>
      </c>
      <c r="N1471">
        <f t="shared" si="45"/>
        <v>267.97000000000003</v>
      </c>
    </row>
    <row r="1472" spans="1:14" x14ac:dyDescent="0.25">
      <c r="A1472" t="s">
        <v>2621</v>
      </c>
      <c r="B1472" t="s">
        <v>13</v>
      </c>
      <c r="C1472" t="s">
        <v>14</v>
      </c>
      <c r="D1472" t="s">
        <v>503</v>
      </c>
      <c r="E1472" t="s">
        <v>298</v>
      </c>
      <c r="F1472" t="s">
        <v>1946</v>
      </c>
      <c r="G1472" t="s">
        <v>298</v>
      </c>
      <c r="H1472">
        <v>1</v>
      </c>
      <c r="I1472">
        <v>5</v>
      </c>
      <c r="J1472">
        <v>492.9</v>
      </c>
      <c r="K1472">
        <v>152.97999999999999</v>
      </c>
      <c r="L1472" t="s">
        <v>38</v>
      </c>
      <c r="M1472">
        <f t="shared" si="44"/>
        <v>6</v>
      </c>
      <c r="N1472">
        <f t="shared" si="45"/>
        <v>645.88</v>
      </c>
    </row>
    <row r="1473" spans="1:14" x14ac:dyDescent="0.25">
      <c r="A1473" t="s">
        <v>2622</v>
      </c>
      <c r="B1473" t="s">
        <v>20</v>
      </c>
      <c r="C1473" t="s">
        <v>14</v>
      </c>
      <c r="D1473" t="s">
        <v>1008</v>
      </c>
      <c r="E1473" t="s">
        <v>1155</v>
      </c>
      <c r="F1473" t="s">
        <v>795</v>
      </c>
      <c r="G1473" t="s">
        <v>1155</v>
      </c>
      <c r="H1473">
        <v>2</v>
      </c>
      <c r="I1473">
        <v>2</v>
      </c>
      <c r="J1473">
        <v>249.7</v>
      </c>
      <c r="K1473">
        <v>428.04</v>
      </c>
      <c r="L1473" t="s">
        <v>118</v>
      </c>
      <c r="M1473">
        <f t="shared" si="44"/>
        <v>4</v>
      </c>
      <c r="N1473">
        <f t="shared" si="45"/>
        <v>677.74</v>
      </c>
    </row>
    <row r="1474" spans="1:14" x14ac:dyDescent="0.25">
      <c r="A1474" t="s">
        <v>2623</v>
      </c>
      <c r="B1474" t="s">
        <v>20</v>
      </c>
      <c r="C1474" t="s">
        <v>14</v>
      </c>
      <c r="D1474" t="s">
        <v>1899</v>
      </c>
      <c r="E1474" t="s">
        <v>15</v>
      </c>
      <c r="F1474" t="s">
        <v>293</v>
      </c>
      <c r="G1474" t="s">
        <v>15</v>
      </c>
      <c r="H1474">
        <v>1</v>
      </c>
      <c r="I1474">
        <v>2</v>
      </c>
      <c r="J1474">
        <v>260.48</v>
      </c>
      <c r="K1474">
        <v>239.98</v>
      </c>
      <c r="L1474" t="s">
        <v>18</v>
      </c>
      <c r="M1474">
        <f t="shared" si="44"/>
        <v>3</v>
      </c>
      <c r="N1474">
        <f t="shared" si="45"/>
        <v>500.46000000000004</v>
      </c>
    </row>
    <row r="1475" spans="1:14" x14ac:dyDescent="0.25">
      <c r="A1475" t="s">
        <v>2624</v>
      </c>
      <c r="B1475" t="s">
        <v>13</v>
      </c>
      <c r="C1475" t="s">
        <v>13</v>
      </c>
      <c r="D1475" t="s">
        <v>503</v>
      </c>
      <c r="E1475" t="s">
        <v>1241</v>
      </c>
      <c r="F1475" t="s">
        <v>1241</v>
      </c>
      <c r="G1475" t="s">
        <v>2155</v>
      </c>
      <c r="H1475">
        <v>2</v>
      </c>
      <c r="I1475">
        <v>2</v>
      </c>
      <c r="J1475">
        <v>189.96</v>
      </c>
      <c r="K1475">
        <v>139.97999999999999</v>
      </c>
      <c r="L1475" t="s">
        <v>38</v>
      </c>
      <c r="M1475">
        <f t="shared" ref="M1475:M1538" si="46">SUM(H1475,I1475)</f>
        <v>4</v>
      </c>
      <c r="N1475">
        <f t="shared" ref="N1475:N1538" si="47">SUM(J1475,K1475)</f>
        <v>329.94</v>
      </c>
    </row>
    <row r="1476" spans="1:14" x14ac:dyDescent="0.25">
      <c r="A1476" t="s">
        <v>2625</v>
      </c>
      <c r="B1476" t="s">
        <v>13</v>
      </c>
      <c r="C1476" t="s">
        <v>13</v>
      </c>
      <c r="D1476" t="s">
        <v>127</v>
      </c>
      <c r="E1476" t="s">
        <v>37</v>
      </c>
      <c r="F1476" t="s">
        <v>37</v>
      </c>
      <c r="G1476" t="s">
        <v>851</v>
      </c>
      <c r="H1476">
        <v>2</v>
      </c>
      <c r="I1476">
        <v>5</v>
      </c>
      <c r="J1476">
        <v>890.8</v>
      </c>
      <c r="K1476">
        <v>283.98</v>
      </c>
      <c r="L1476" t="s">
        <v>56</v>
      </c>
      <c r="M1476">
        <f t="shared" si="46"/>
        <v>7</v>
      </c>
      <c r="N1476">
        <f t="shared" si="47"/>
        <v>1174.78</v>
      </c>
    </row>
    <row r="1477" spans="1:14" x14ac:dyDescent="0.25">
      <c r="A1477" t="s">
        <v>2626</v>
      </c>
      <c r="B1477" t="s">
        <v>13</v>
      </c>
      <c r="C1477" t="s">
        <v>14</v>
      </c>
      <c r="D1477" t="s">
        <v>205</v>
      </c>
      <c r="E1477" t="s">
        <v>612</v>
      </c>
      <c r="F1477" t="s">
        <v>205</v>
      </c>
      <c r="G1477" t="s">
        <v>612</v>
      </c>
      <c r="H1477">
        <v>1</v>
      </c>
      <c r="I1477">
        <v>1</v>
      </c>
      <c r="J1477">
        <v>60.49</v>
      </c>
      <c r="K1477">
        <v>47.99</v>
      </c>
      <c r="L1477" t="s">
        <v>48</v>
      </c>
      <c r="M1477">
        <f t="shared" si="46"/>
        <v>2</v>
      </c>
      <c r="N1477">
        <f t="shared" si="47"/>
        <v>108.48</v>
      </c>
    </row>
    <row r="1478" spans="1:14" x14ac:dyDescent="0.25">
      <c r="A1478" t="s">
        <v>2627</v>
      </c>
      <c r="B1478" t="s">
        <v>13</v>
      </c>
      <c r="C1478" t="s">
        <v>13</v>
      </c>
      <c r="D1478" t="s">
        <v>231</v>
      </c>
      <c r="E1478" t="s">
        <v>1862</v>
      </c>
      <c r="F1478" t="s">
        <v>1862</v>
      </c>
      <c r="G1478" t="s">
        <v>231</v>
      </c>
      <c r="H1478">
        <v>3</v>
      </c>
      <c r="I1478">
        <v>1</v>
      </c>
      <c r="J1478">
        <v>59.99</v>
      </c>
      <c r="K1478">
        <v>247.96</v>
      </c>
      <c r="L1478" t="s">
        <v>18</v>
      </c>
      <c r="M1478">
        <f t="shared" si="46"/>
        <v>4</v>
      </c>
      <c r="N1478">
        <f t="shared" si="47"/>
        <v>307.95</v>
      </c>
    </row>
    <row r="1479" spans="1:14" x14ac:dyDescent="0.25">
      <c r="A1479" t="s">
        <v>2628</v>
      </c>
      <c r="B1479" t="s">
        <v>20</v>
      </c>
      <c r="C1479" t="s">
        <v>20</v>
      </c>
      <c r="D1479" t="s">
        <v>1853</v>
      </c>
      <c r="E1479" t="s">
        <v>802</v>
      </c>
      <c r="F1479" t="s">
        <v>802</v>
      </c>
      <c r="G1479" t="s">
        <v>1853</v>
      </c>
      <c r="H1479">
        <v>1</v>
      </c>
      <c r="I1479">
        <v>1</v>
      </c>
      <c r="J1479">
        <v>139.99</v>
      </c>
      <c r="K1479">
        <v>147.1</v>
      </c>
      <c r="L1479" t="s">
        <v>203</v>
      </c>
      <c r="M1479">
        <f t="shared" si="46"/>
        <v>2</v>
      </c>
      <c r="N1479">
        <f t="shared" si="47"/>
        <v>287.09000000000003</v>
      </c>
    </row>
    <row r="1480" spans="1:14" x14ac:dyDescent="0.25">
      <c r="A1480" t="s">
        <v>2629</v>
      </c>
      <c r="B1480" t="s">
        <v>13</v>
      </c>
      <c r="C1480" t="s">
        <v>13</v>
      </c>
      <c r="D1480" t="s">
        <v>1597</v>
      </c>
      <c r="E1480" t="s">
        <v>1036</v>
      </c>
      <c r="F1480" t="s">
        <v>1036</v>
      </c>
      <c r="G1480" t="s">
        <v>1597</v>
      </c>
      <c r="H1480">
        <v>3</v>
      </c>
      <c r="I1480">
        <v>1</v>
      </c>
      <c r="J1480">
        <v>79.989999999999995</v>
      </c>
      <c r="K1480">
        <v>907.4</v>
      </c>
      <c r="L1480" t="s">
        <v>118</v>
      </c>
      <c r="M1480">
        <f t="shared" si="46"/>
        <v>4</v>
      </c>
      <c r="N1480">
        <f t="shared" si="47"/>
        <v>987.39</v>
      </c>
    </row>
    <row r="1481" spans="1:14" x14ac:dyDescent="0.25">
      <c r="A1481" t="s">
        <v>2630</v>
      </c>
      <c r="B1481" t="s">
        <v>20</v>
      </c>
      <c r="C1481" t="s">
        <v>14</v>
      </c>
      <c r="D1481" t="s">
        <v>691</v>
      </c>
      <c r="E1481" t="s">
        <v>1432</v>
      </c>
      <c r="F1481" t="s">
        <v>691</v>
      </c>
      <c r="G1481" t="s">
        <v>1432</v>
      </c>
      <c r="H1481">
        <v>1</v>
      </c>
      <c r="I1481">
        <v>1</v>
      </c>
      <c r="J1481">
        <v>281.23</v>
      </c>
      <c r="K1481">
        <v>339.99</v>
      </c>
      <c r="L1481" t="s">
        <v>93</v>
      </c>
      <c r="M1481">
        <f t="shared" si="46"/>
        <v>2</v>
      </c>
      <c r="N1481">
        <f t="shared" si="47"/>
        <v>621.22</v>
      </c>
    </row>
    <row r="1482" spans="1:14" x14ac:dyDescent="0.25">
      <c r="A1482" t="s">
        <v>2631</v>
      </c>
      <c r="B1482" t="s">
        <v>20</v>
      </c>
      <c r="C1482" t="s">
        <v>20</v>
      </c>
      <c r="D1482" t="s">
        <v>177</v>
      </c>
      <c r="E1482" t="s">
        <v>264</v>
      </c>
      <c r="F1482" t="s">
        <v>264</v>
      </c>
      <c r="G1482" t="s">
        <v>177</v>
      </c>
      <c r="H1482">
        <v>1</v>
      </c>
      <c r="I1482">
        <v>1</v>
      </c>
      <c r="J1482">
        <v>110.49</v>
      </c>
      <c r="K1482">
        <v>49.99</v>
      </c>
      <c r="L1482" t="s">
        <v>38</v>
      </c>
      <c r="M1482">
        <f t="shared" si="46"/>
        <v>2</v>
      </c>
      <c r="N1482">
        <f t="shared" si="47"/>
        <v>160.47999999999999</v>
      </c>
    </row>
    <row r="1483" spans="1:14" x14ac:dyDescent="0.25">
      <c r="A1483" t="s">
        <v>2632</v>
      </c>
      <c r="B1483" t="s">
        <v>35</v>
      </c>
      <c r="C1483" t="s">
        <v>35</v>
      </c>
      <c r="D1483" t="s">
        <v>2040</v>
      </c>
      <c r="E1483" t="s">
        <v>425</v>
      </c>
      <c r="F1483" t="s">
        <v>425</v>
      </c>
      <c r="G1483" t="s">
        <v>2040</v>
      </c>
      <c r="H1483">
        <v>1</v>
      </c>
      <c r="I1483">
        <v>1</v>
      </c>
      <c r="J1483">
        <v>69.989999999999995</v>
      </c>
      <c r="K1483">
        <v>89.99</v>
      </c>
      <c r="L1483" t="s">
        <v>93</v>
      </c>
      <c r="M1483">
        <f t="shared" si="46"/>
        <v>2</v>
      </c>
      <c r="N1483">
        <f t="shared" si="47"/>
        <v>159.97999999999999</v>
      </c>
    </row>
    <row r="1484" spans="1:14" x14ac:dyDescent="0.25">
      <c r="A1484" t="s">
        <v>2633</v>
      </c>
      <c r="B1484" t="s">
        <v>13</v>
      </c>
      <c r="C1484" t="s">
        <v>13</v>
      </c>
      <c r="D1484" t="s">
        <v>161</v>
      </c>
      <c r="E1484" t="s">
        <v>1735</v>
      </c>
      <c r="F1484" t="s">
        <v>1735</v>
      </c>
      <c r="G1484" t="s">
        <v>161</v>
      </c>
      <c r="H1484">
        <v>1</v>
      </c>
      <c r="I1484">
        <v>1</v>
      </c>
      <c r="J1484">
        <v>112.98</v>
      </c>
      <c r="K1484">
        <v>83.99</v>
      </c>
      <c r="L1484" t="s">
        <v>276</v>
      </c>
      <c r="M1484">
        <f t="shared" si="46"/>
        <v>2</v>
      </c>
      <c r="N1484">
        <f t="shared" si="47"/>
        <v>196.97</v>
      </c>
    </row>
    <row r="1485" spans="1:14" x14ac:dyDescent="0.25">
      <c r="A1485" t="s">
        <v>2634</v>
      </c>
      <c r="B1485" t="s">
        <v>13</v>
      </c>
      <c r="C1485" t="s">
        <v>13</v>
      </c>
      <c r="D1485" t="s">
        <v>130</v>
      </c>
      <c r="E1485" t="s">
        <v>609</v>
      </c>
      <c r="F1485" t="s">
        <v>609</v>
      </c>
      <c r="G1485" t="s">
        <v>130</v>
      </c>
      <c r="H1485">
        <v>1</v>
      </c>
      <c r="I1485">
        <v>1</v>
      </c>
      <c r="J1485">
        <v>79.989999999999995</v>
      </c>
      <c r="K1485">
        <v>185.27</v>
      </c>
      <c r="L1485" t="s">
        <v>107</v>
      </c>
      <c r="M1485">
        <f t="shared" si="46"/>
        <v>2</v>
      </c>
      <c r="N1485">
        <f t="shared" si="47"/>
        <v>265.26</v>
      </c>
    </row>
    <row r="1486" spans="1:14" x14ac:dyDescent="0.25">
      <c r="A1486" t="s">
        <v>2635</v>
      </c>
      <c r="B1486" t="s">
        <v>20</v>
      </c>
      <c r="C1486" t="s">
        <v>14</v>
      </c>
      <c r="D1486" t="s">
        <v>1558</v>
      </c>
      <c r="E1486" t="s">
        <v>468</v>
      </c>
      <c r="F1486" t="s">
        <v>1558</v>
      </c>
      <c r="G1486" t="s">
        <v>468</v>
      </c>
      <c r="H1486">
        <v>1</v>
      </c>
      <c r="I1486">
        <v>1</v>
      </c>
      <c r="J1486">
        <v>119.98</v>
      </c>
      <c r="K1486">
        <v>46.66</v>
      </c>
      <c r="L1486" t="s">
        <v>71</v>
      </c>
      <c r="M1486">
        <f t="shared" si="46"/>
        <v>2</v>
      </c>
      <c r="N1486">
        <f t="shared" si="47"/>
        <v>166.64</v>
      </c>
    </row>
    <row r="1487" spans="1:14" x14ac:dyDescent="0.25">
      <c r="A1487" t="s">
        <v>2636</v>
      </c>
      <c r="B1487" t="s">
        <v>13</v>
      </c>
      <c r="C1487" t="s">
        <v>13</v>
      </c>
      <c r="D1487" t="s">
        <v>1185</v>
      </c>
      <c r="E1487" t="s">
        <v>32</v>
      </c>
      <c r="F1487" t="s">
        <v>32</v>
      </c>
      <c r="G1487" t="s">
        <v>548</v>
      </c>
      <c r="H1487">
        <v>1</v>
      </c>
      <c r="I1487">
        <v>2</v>
      </c>
      <c r="J1487">
        <v>68.47</v>
      </c>
      <c r="K1487">
        <v>342.86</v>
      </c>
      <c r="L1487" t="s">
        <v>146</v>
      </c>
      <c r="M1487">
        <f t="shared" si="46"/>
        <v>3</v>
      </c>
      <c r="N1487">
        <f t="shared" si="47"/>
        <v>411.33000000000004</v>
      </c>
    </row>
    <row r="1488" spans="1:14" x14ac:dyDescent="0.25">
      <c r="A1488" t="s">
        <v>2637</v>
      </c>
      <c r="B1488" t="s">
        <v>20</v>
      </c>
      <c r="C1488" t="s">
        <v>14</v>
      </c>
      <c r="D1488" t="s">
        <v>1338</v>
      </c>
      <c r="E1488" t="s">
        <v>47</v>
      </c>
      <c r="F1488" t="s">
        <v>805</v>
      </c>
      <c r="G1488" t="s">
        <v>47</v>
      </c>
      <c r="H1488">
        <v>2</v>
      </c>
      <c r="I1488">
        <v>3</v>
      </c>
      <c r="J1488">
        <v>636.87</v>
      </c>
      <c r="K1488">
        <v>183.98</v>
      </c>
      <c r="L1488" t="s">
        <v>56</v>
      </c>
      <c r="M1488">
        <f t="shared" si="46"/>
        <v>5</v>
      </c>
      <c r="N1488">
        <f t="shared" si="47"/>
        <v>820.85</v>
      </c>
    </row>
    <row r="1489" spans="1:14" x14ac:dyDescent="0.25">
      <c r="A1489" t="s">
        <v>2638</v>
      </c>
      <c r="B1489" t="s">
        <v>13</v>
      </c>
      <c r="C1489" t="s">
        <v>14</v>
      </c>
      <c r="D1489" t="s">
        <v>842</v>
      </c>
      <c r="E1489" t="s">
        <v>890</v>
      </c>
      <c r="F1489" t="s">
        <v>2537</v>
      </c>
      <c r="G1489" t="s">
        <v>890</v>
      </c>
      <c r="H1489">
        <v>2</v>
      </c>
      <c r="I1489">
        <v>2</v>
      </c>
      <c r="J1489">
        <v>230.96</v>
      </c>
      <c r="K1489">
        <v>646.95000000000005</v>
      </c>
      <c r="L1489" t="s">
        <v>66</v>
      </c>
      <c r="M1489">
        <f t="shared" si="46"/>
        <v>4</v>
      </c>
      <c r="N1489">
        <f t="shared" si="47"/>
        <v>877.91000000000008</v>
      </c>
    </row>
    <row r="1490" spans="1:14" x14ac:dyDescent="0.25">
      <c r="A1490" t="s">
        <v>2639</v>
      </c>
      <c r="B1490" t="s">
        <v>20</v>
      </c>
      <c r="C1490" t="s">
        <v>20</v>
      </c>
      <c r="D1490" t="s">
        <v>1676</v>
      </c>
      <c r="E1490" t="s">
        <v>294</v>
      </c>
      <c r="F1490" t="s">
        <v>294</v>
      </c>
      <c r="G1490" t="s">
        <v>112</v>
      </c>
      <c r="H1490">
        <v>1</v>
      </c>
      <c r="I1490">
        <v>2</v>
      </c>
      <c r="J1490">
        <v>199.98</v>
      </c>
      <c r="K1490">
        <v>125.99</v>
      </c>
      <c r="L1490" t="s">
        <v>18</v>
      </c>
      <c r="M1490">
        <f t="shared" si="46"/>
        <v>3</v>
      </c>
      <c r="N1490">
        <f t="shared" si="47"/>
        <v>325.96999999999997</v>
      </c>
    </row>
    <row r="1491" spans="1:14" x14ac:dyDescent="0.25">
      <c r="A1491" t="s">
        <v>2640</v>
      </c>
      <c r="B1491" t="s">
        <v>20</v>
      </c>
      <c r="C1491" t="s">
        <v>14</v>
      </c>
      <c r="D1491" t="s">
        <v>188</v>
      </c>
      <c r="E1491" t="s">
        <v>366</v>
      </c>
      <c r="F1491" t="s">
        <v>188</v>
      </c>
      <c r="G1491" t="s">
        <v>366</v>
      </c>
      <c r="H1491">
        <v>1</v>
      </c>
      <c r="I1491">
        <v>2</v>
      </c>
      <c r="J1491">
        <v>254.84</v>
      </c>
      <c r="K1491">
        <v>249.9</v>
      </c>
      <c r="L1491" t="s">
        <v>71</v>
      </c>
      <c r="M1491">
        <f t="shared" si="46"/>
        <v>3</v>
      </c>
      <c r="N1491">
        <f t="shared" si="47"/>
        <v>504.74</v>
      </c>
    </row>
    <row r="1492" spans="1:14" x14ac:dyDescent="0.25">
      <c r="A1492" t="s">
        <v>2641</v>
      </c>
      <c r="B1492" t="s">
        <v>35</v>
      </c>
      <c r="C1492" t="s">
        <v>35</v>
      </c>
      <c r="D1492" t="s">
        <v>503</v>
      </c>
      <c r="E1492" t="s">
        <v>522</v>
      </c>
      <c r="F1492" t="s">
        <v>522</v>
      </c>
      <c r="G1492" t="s">
        <v>1157</v>
      </c>
      <c r="H1492">
        <v>2</v>
      </c>
      <c r="I1492">
        <v>2</v>
      </c>
      <c r="J1492">
        <v>339.96</v>
      </c>
      <c r="K1492">
        <v>534.46</v>
      </c>
      <c r="L1492" t="s">
        <v>203</v>
      </c>
      <c r="M1492">
        <f t="shared" si="46"/>
        <v>4</v>
      </c>
      <c r="N1492">
        <f t="shared" si="47"/>
        <v>874.42000000000007</v>
      </c>
    </row>
    <row r="1493" spans="1:14" x14ac:dyDescent="0.25">
      <c r="A1493" t="s">
        <v>2642</v>
      </c>
      <c r="B1493" t="s">
        <v>13</v>
      </c>
      <c r="C1493" t="s">
        <v>13</v>
      </c>
      <c r="D1493" t="s">
        <v>28</v>
      </c>
      <c r="E1493" t="s">
        <v>1195</v>
      </c>
      <c r="F1493" t="s">
        <v>1195</v>
      </c>
      <c r="G1493" t="s">
        <v>28</v>
      </c>
      <c r="H1493">
        <v>1</v>
      </c>
      <c r="I1493">
        <v>1</v>
      </c>
      <c r="J1493">
        <v>389.97</v>
      </c>
      <c r="K1493">
        <v>188.97</v>
      </c>
      <c r="L1493" t="s">
        <v>56</v>
      </c>
      <c r="M1493">
        <f t="shared" si="46"/>
        <v>2</v>
      </c>
      <c r="N1493">
        <f t="shared" si="47"/>
        <v>578.94000000000005</v>
      </c>
    </row>
    <row r="1494" spans="1:14" x14ac:dyDescent="0.25">
      <c r="A1494" t="s">
        <v>2643</v>
      </c>
      <c r="B1494" t="s">
        <v>13</v>
      </c>
      <c r="C1494" t="s">
        <v>14</v>
      </c>
      <c r="D1494" t="s">
        <v>627</v>
      </c>
      <c r="E1494" t="s">
        <v>216</v>
      </c>
      <c r="F1494" t="s">
        <v>1182</v>
      </c>
      <c r="G1494" t="s">
        <v>216</v>
      </c>
      <c r="H1494">
        <v>1</v>
      </c>
      <c r="I1494">
        <v>3</v>
      </c>
      <c r="J1494">
        <v>225.47</v>
      </c>
      <c r="K1494">
        <v>125</v>
      </c>
      <c r="L1494" t="s">
        <v>93</v>
      </c>
      <c r="M1494">
        <f t="shared" si="46"/>
        <v>4</v>
      </c>
      <c r="N1494">
        <f t="shared" si="47"/>
        <v>350.47</v>
      </c>
    </row>
    <row r="1495" spans="1:14" x14ac:dyDescent="0.25">
      <c r="A1495" t="s">
        <v>2644</v>
      </c>
      <c r="B1495" t="s">
        <v>35</v>
      </c>
      <c r="C1495" t="s">
        <v>35</v>
      </c>
      <c r="D1495" t="s">
        <v>2645</v>
      </c>
      <c r="E1495" t="s">
        <v>1610</v>
      </c>
      <c r="F1495" t="s">
        <v>1610</v>
      </c>
      <c r="G1495" t="s">
        <v>239</v>
      </c>
      <c r="H1495">
        <v>4</v>
      </c>
      <c r="I1495">
        <v>1</v>
      </c>
      <c r="J1495">
        <v>119.99</v>
      </c>
      <c r="K1495">
        <v>814.92</v>
      </c>
      <c r="L1495" t="s">
        <v>71</v>
      </c>
      <c r="M1495">
        <f t="shared" si="46"/>
        <v>5</v>
      </c>
      <c r="N1495">
        <f t="shared" si="47"/>
        <v>934.91</v>
      </c>
    </row>
    <row r="1496" spans="1:14" x14ac:dyDescent="0.25">
      <c r="A1496" t="s">
        <v>2646</v>
      </c>
      <c r="B1496" t="s">
        <v>35</v>
      </c>
      <c r="C1496" t="s">
        <v>14</v>
      </c>
      <c r="D1496" t="s">
        <v>2333</v>
      </c>
      <c r="E1496" t="s">
        <v>1550</v>
      </c>
      <c r="F1496" t="s">
        <v>2333</v>
      </c>
      <c r="G1496" t="s">
        <v>1550</v>
      </c>
      <c r="H1496">
        <v>3</v>
      </c>
      <c r="I1496">
        <v>3</v>
      </c>
      <c r="J1496">
        <v>585.63</v>
      </c>
      <c r="K1496">
        <v>179.97</v>
      </c>
      <c r="L1496" t="s">
        <v>52</v>
      </c>
      <c r="M1496">
        <f t="shared" si="46"/>
        <v>6</v>
      </c>
      <c r="N1496">
        <f t="shared" si="47"/>
        <v>765.6</v>
      </c>
    </row>
    <row r="1497" spans="1:14" x14ac:dyDescent="0.25">
      <c r="A1497" t="s">
        <v>2647</v>
      </c>
      <c r="B1497" t="s">
        <v>20</v>
      </c>
      <c r="C1497" t="s">
        <v>20</v>
      </c>
      <c r="D1497" t="s">
        <v>1771</v>
      </c>
      <c r="E1497" t="s">
        <v>811</v>
      </c>
      <c r="F1497" t="s">
        <v>811</v>
      </c>
      <c r="G1497" t="s">
        <v>2152</v>
      </c>
      <c r="H1497">
        <v>8</v>
      </c>
      <c r="I1497">
        <v>1</v>
      </c>
      <c r="J1497">
        <v>82.98</v>
      </c>
      <c r="K1497">
        <v>766.29</v>
      </c>
      <c r="L1497" t="s">
        <v>48</v>
      </c>
      <c r="M1497">
        <f t="shared" si="46"/>
        <v>9</v>
      </c>
      <c r="N1497">
        <f t="shared" si="47"/>
        <v>849.27</v>
      </c>
    </row>
    <row r="1498" spans="1:14" x14ac:dyDescent="0.25">
      <c r="A1498" t="s">
        <v>2648</v>
      </c>
      <c r="B1498" t="s">
        <v>35</v>
      </c>
      <c r="C1498" t="s">
        <v>14</v>
      </c>
      <c r="D1498" t="s">
        <v>976</v>
      </c>
      <c r="E1498" t="s">
        <v>536</v>
      </c>
      <c r="F1498" t="s">
        <v>363</v>
      </c>
      <c r="G1498" t="s">
        <v>536</v>
      </c>
      <c r="H1498">
        <v>8</v>
      </c>
      <c r="I1498">
        <v>5</v>
      </c>
      <c r="J1498">
        <v>457.31</v>
      </c>
      <c r="K1498">
        <v>701.5</v>
      </c>
      <c r="L1498" t="s">
        <v>29</v>
      </c>
      <c r="M1498">
        <f t="shared" si="46"/>
        <v>13</v>
      </c>
      <c r="N1498">
        <f t="shared" si="47"/>
        <v>1158.81</v>
      </c>
    </row>
    <row r="1499" spans="1:14" x14ac:dyDescent="0.25">
      <c r="A1499" t="s">
        <v>2649</v>
      </c>
      <c r="B1499" t="s">
        <v>20</v>
      </c>
      <c r="C1499" t="s">
        <v>14</v>
      </c>
      <c r="D1499" t="s">
        <v>563</v>
      </c>
      <c r="E1499" t="s">
        <v>536</v>
      </c>
      <c r="F1499" t="s">
        <v>243</v>
      </c>
      <c r="G1499" t="s">
        <v>536</v>
      </c>
      <c r="H1499">
        <v>1</v>
      </c>
      <c r="I1499">
        <v>3</v>
      </c>
      <c r="J1499">
        <v>622.24</v>
      </c>
      <c r="K1499">
        <v>79.989999999999995</v>
      </c>
      <c r="L1499" t="s">
        <v>684</v>
      </c>
      <c r="M1499">
        <f t="shared" si="46"/>
        <v>4</v>
      </c>
      <c r="N1499">
        <f t="shared" si="47"/>
        <v>702.23</v>
      </c>
    </row>
    <row r="1500" spans="1:14" x14ac:dyDescent="0.25">
      <c r="A1500" t="s">
        <v>2650</v>
      </c>
      <c r="B1500" t="s">
        <v>20</v>
      </c>
      <c r="C1500" t="s">
        <v>20</v>
      </c>
      <c r="D1500" t="s">
        <v>455</v>
      </c>
      <c r="E1500" t="s">
        <v>1001</v>
      </c>
      <c r="F1500" t="s">
        <v>1001</v>
      </c>
      <c r="G1500" t="s">
        <v>1969</v>
      </c>
      <c r="H1500">
        <v>1</v>
      </c>
      <c r="I1500">
        <v>3</v>
      </c>
      <c r="J1500">
        <v>462.68</v>
      </c>
      <c r="K1500">
        <v>53.99</v>
      </c>
      <c r="L1500" t="s">
        <v>118</v>
      </c>
      <c r="M1500">
        <f t="shared" si="46"/>
        <v>4</v>
      </c>
      <c r="N1500">
        <f t="shared" si="47"/>
        <v>516.66999999999996</v>
      </c>
    </row>
    <row r="1501" spans="1:14" x14ac:dyDescent="0.25">
      <c r="A1501" t="s">
        <v>2651</v>
      </c>
      <c r="B1501" t="s">
        <v>13</v>
      </c>
      <c r="C1501" t="s">
        <v>13</v>
      </c>
      <c r="D1501" t="s">
        <v>208</v>
      </c>
      <c r="E1501" t="s">
        <v>682</v>
      </c>
      <c r="F1501" t="s">
        <v>682</v>
      </c>
      <c r="G1501" t="s">
        <v>41</v>
      </c>
      <c r="H1501">
        <v>3</v>
      </c>
      <c r="I1501">
        <v>5</v>
      </c>
      <c r="J1501">
        <v>775.9</v>
      </c>
      <c r="K1501">
        <v>393.96</v>
      </c>
      <c r="L1501" t="s">
        <v>18</v>
      </c>
      <c r="M1501">
        <f t="shared" si="46"/>
        <v>8</v>
      </c>
      <c r="N1501">
        <f t="shared" si="47"/>
        <v>1169.8599999999999</v>
      </c>
    </row>
    <row r="1502" spans="1:14" x14ac:dyDescent="0.25">
      <c r="A1502" t="s">
        <v>2652</v>
      </c>
      <c r="B1502" t="s">
        <v>58</v>
      </c>
      <c r="C1502" t="s">
        <v>58</v>
      </c>
      <c r="D1502" t="s">
        <v>40</v>
      </c>
      <c r="E1502" t="s">
        <v>557</v>
      </c>
      <c r="F1502" t="s">
        <v>557</v>
      </c>
      <c r="G1502" t="s">
        <v>243</v>
      </c>
      <c r="H1502">
        <v>2</v>
      </c>
      <c r="I1502">
        <v>1</v>
      </c>
      <c r="J1502">
        <v>287.47000000000003</v>
      </c>
      <c r="K1502">
        <v>287.98</v>
      </c>
      <c r="L1502" t="s">
        <v>18</v>
      </c>
      <c r="M1502">
        <f t="shared" si="46"/>
        <v>3</v>
      </c>
      <c r="N1502">
        <f t="shared" si="47"/>
        <v>575.45000000000005</v>
      </c>
    </row>
    <row r="1503" spans="1:14" x14ac:dyDescent="0.25">
      <c r="A1503" t="s">
        <v>2653</v>
      </c>
      <c r="B1503" t="s">
        <v>13</v>
      </c>
      <c r="C1503" t="s">
        <v>13</v>
      </c>
      <c r="D1503" t="s">
        <v>443</v>
      </c>
      <c r="E1503" t="s">
        <v>1065</v>
      </c>
      <c r="F1503" t="s">
        <v>1065</v>
      </c>
      <c r="G1503" t="s">
        <v>443</v>
      </c>
      <c r="H1503">
        <v>3</v>
      </c>
      <c r="I1503">
        <v>1</v>
      </c>
      <c r="J1503">
        <v>49.99</v>
      </c>
      <c r="K1503">
        <v>275.97000000000003</v>
      </c>
      <c r="L1503" t="s">
        <v>38</v>
      </c>
      <c r="M1503">
        <f t="shared" si="46"/>
        <v>4</v>
      </c>
      <c r="N1503">
        <f t="shared" si="47"/>
        <v>325.96000000000004</v>
      </c>
    </row>
    <row r="1504" spans="1:14" x14ac:dyDescent="0.25">
      <c r="A1504" t="s">
        <v>2654</v>
      </c>
      <c r="B1504" t="s">
        <v>58</v>
      </c>
      <c r="C1504" t="s">
        <v>13</v>
      </c>
      <c r="D1504" t="s">
        <v>2655</v>
      </c>
      <c r="E1504" t="s">
        <v>572</v>
      </c>
      <c r="F1504" t="s">
        <v>572</v>
      </c>
      <c r="G1504" t="s">
        <v>1238</v>
      </c>
      <c r="H1504">
        <v>7</v>
      </c>
      <c r="I1504">
        <v>2</v>
      </c>
      <c r="J1504">
        <v>295.69</v>
      </c>
      <c r="K1504">
        <v>651.91999999999996</v>
      </c>
      <c r="L1504" t="s">
        <v>203</v>
      </c>
      <c r="M1504">
        <f t="shared" si="46"/>
        <v>9</v>
      </c>
      <c r="N1504">
        <f t="shared" si="47"/>
        <v>947.6099999999999</v>
      </c>
    </row>
    <row r="1505" spans="1:14" x14ac:dyDescent="0.25">
      <c r="A1505" t="s">
        <v>2656</v>
      </c>
      <c r="B1505" t="s">
        <v>20</v>
      </c>
      <c r="C1505" t="s">
        <v>14</v>
      </c>
      <c r="D1505" t="s">
        <v>410</v>
      </c>
      <c r="E1505" t="s">
        <v>211</v>
      </c>
      <c r="F1505" t="s">
        <v>2657</v>
      </c>
      <c r="G1505" t="s">
        <v>211</v>
      </c>
      <c r="H1505">
        <v>3</v>
      </c>
      <c r="I1505">
        <v>4</v>
      </c>
      <c r="J1505">
        <v>740.74</v>
      </c>
      <c r="K1505">
        <v>366.37</v>
      </c>
      <c r="L1505" t="s">
        <v>38</v>
      </c>
      <c r="M1505">
        <f t="shared" si="46"/>
        <v>7</v>
      </c>
      <c r="N1505">
        <f t="shared" si="47"/>
        <v>1107.1100000000001</v>
      </c>
    </row>
    <row r="1506" spans="1:14" x14ac:dyDescent="0.25">
      <c r="A1506" t="s">
        <v>2658</v>
      </c>
      <c r="B1506" t="s">
        <v>35</v>
      </c>
      <c r="C1506" t="s">
        <v>14</v>
      </c>
      <c r="D1506" t="s">
        <v>1411</v>
      </c>
      <c r="E1506" t="s">
        <v>434</v>
      </c>
      <c r="F1506" t="s">
        <v>1411</v>
      </c>
      <c r="G1506" t="s">
        <v>434</v>
      </c>
      <c r="H1506">
        <v>1</v>
      </c>
      <c r="I1506">
        <v>2</v>
      </c>
      <c r="J1506">
        <v>94.98</v>
      </c>
      <c r="K1506">
        <v>108.99</v>
      </c>
      <c r="L1506" t="s">
        <v>48</v>
      </c>
      <c r="M1506">
        <f t="shared" si="46"/>
        <v>3</v>
      </c>
      <c r="N1506">
        <f t="shared" si="47"/>
        <v>203.97</v>
      </c>
    </row>
    <row r="1507" spans="1:14" x14ac:dyDescent="0.25">
      <c r="A1507" t="s">
        <v>2659</v>
      </c>
      <c r="B1507" t="s">
        <v>20</v>
      </c>
      <c r="C1507" t="s">
        <v>20</v>
      </c>
      <c r="D1507" t="s">
        <v>238</v>
      </c>
      <c r="E1507" t="s">
        <v>736</v>
      </c>
      <c r="F1507" t="s">
        <v>736</v>
      </c>
      <c r="G1507" t="s">
        <v>238</v>
      </c>
      <c r="H1507">
        <v>1</v>
      </c>
      <c r="I1507">
        <v>1</v>
      </c>
      <c r="J1507">
        <v>79.989999999999995</v>
      </c>
      <c r="K1507">
        <v>172.49</v>
      </c>
      <c r="L1507" t="s">
        <v>38</v>
      </c>
      <c r="M1507">
        <f t="shared" si="46"/>
        <v>2</v>
      </c>
      <c r="N1507">
        <f t="shared" si="47"/>
        <v>252.48000000000002</v>
      </c>
    </row>
    <row r="1508" spans="1:14" x14ac:dyDescent="0.25">
      <c r="A1508" t="s">
        <v>2660</v>
      </c>
      <c r="B1508" t="s">
        <v>13</v>
      </c>
      <c r="C1508" t="s">
        <v>13</v>
      </c>
      <c r="D1508" t="s">
        <v>503</v>
      </c>
      <c r="E1508" t="s">
        <v>32</v>
      </c>
      <c r="F1508" t="s">
        <v>32</v>
      </c>
      <c r="G1508" t="s">
        <v>503</v>
      </c>
      <c r="H1508">
        <v>1</v>
      </c>
      <c r="I1508">
        <v>1</v>
      </c>
      <c r="J1508">
        <v>59.99</v>
      </c>
      <c r="K1508">
        <v>69.989999999999995</v>
      </c>
      <c r="L1508" t="s">
        <v>18</v>
      </c>
      <c r="M1508">
        <f t="shared" si="46"/>
        <v>2</v>
      </c>
      <c r="N1508">
        <f t="shared" si="47"/>
        <v>129.97999999999999</v>
      </c>
    </row>
    <row r="1509" spans="1:14" x14ac:dyDescent="0.25">
      <c r="A1509" t="s">
        <v>2661</v>
      </c>
      <c r="B1509" t="s">
        <v>13</v>
      </c>
      <c r="C1509" t="s">
        <v>13</v>
      </c>
      <c r="D1509" t="s">
        <v>2662</v>
      </c>
      <c r="E1509" t="s">
        <v>486</v>
      </c>
      <c r="F1509" t="s">
        <v>486</v>
      </c>
      <c r="G1509" t="s">
        <v>528</v>
      </c>
      <c r="H1509">
        <v>5</v>
      </c>
      <c r="I1509">
        <v>1</v>
      </c>
      <c r="J1509">
        <v>79.989999999999995</v>
      </c>
      <c r="K1509">
        <v>579.37</v>
      </c>
      <c r="L1509" t="s">
        <v>18</v>
      </c>
      <c r="M1509">
        <f t="shared" si="46"/>
        <v>6</v>
      </c>
      <c r="N1509">
        <f t="shared" si="47"/>
        <v>659.36</v>
      </c>
    </row>
    <row r="1510" spans="1:14" x14ac:dyDescent="0.25">
      <c r="A1510" t="s">
        <v>2663</v>
      </c>
      <c r="B1510" t="s">
        <v>20</v>
      </c>
      <c r="C1510" t="s">
        <v>20</v>
      </c>
      <c r="D1510" t="s">
        <v>273</v>
      </c>
      <c r="E1510" t="s">
        <v>442</v>
      </c>
      <c r="F1510" t="s">
        <v>442</v>
      </c>
      <c r="G1510" t="s">
        <v>273</v>
      </c>
      <c r="H1510">
        <v>6</v>
      </c>
      <c r="I1510">
        <v>1</v>
      </c>
      <c r="J1510">
        <v>229.98</v>
      </c>
      <c r="K1510">
        <v>384.44</v>
      </c>
      <c r="L1510" t="s">
        <v>107</v>
      </c>
      <c r="M1510">
        <f t="shared" si="46"/>
        <v>7</v>
      </c>
      <c r="N1510">
        <f t="shared" si="47"/>
        <v>614.41999999999996</v>
      </c>
    </row>
    <row r="1511" spans="1:14" x14ac:dyDescent="0.25">
      <c r="A1511" t="s">
        <v>2664</v>
      </c>
      <c r="B1511" t="s">
        <v>20</v>
      </c>
      <c r="C1511" t="s">
        <v>14</v>
      </c>
      <c r="D1511" t="s">
        <v>2524</v>
      </c>
      <c r="E1511" t="s">
        <v>177</v>
      </c>
      <c r="F1511" t="s">
        <v>880</v>
      </c>
      <c r="G1511" t="s">
        <v>177</v>
      </c>
      <c r="H1511">
        <v>3</v>
      </c>
      <c r="I1511">
        <v>2</v>
      </c>
      <c r="J1511">
        <v>130.47999999999999</v>
      </c>
      <c r="K1511">
        <v>404.97</v>
      </c>
      <c r="L1511" t="s">
        <v>18</v>
      </c>
      <c r="M1511">
        <f t="shared" si="46"/>
        <v>5</v>
      </c>
      <c r="N1511">
        <f t="shared" si="47"/>
        <v>535.45000000000005</v>
      </c>
    </row>
    <row r="1512" spans="1:14" x14ac:dyDescent="0.25">
      <c r="A1512" t="s">
        <v>2665</v>
      </c>
      <c r="B1512" t="s">
        <v>13</v>
      </c>
      <c r="C1512" t="s">
        <v>14</v>
      </c>
      <c r="D1512" t="s">
        <v>261</v>
      </c>
      <c r="E1512" t="s">
        <v>1561</v>
      </c>
      <c r="F1512" t="s">
        <v>644</v>
      </c>
      <c r="G1512" t="s">
        <v>1561</v>
      </c>
      <c r="H1512">
        <v>2</v>
      </c>
      <c r="I1512">
        <v>1</v>
      </c>
      <c r="J1512">
        <v>219.99</v>
      </c>
      <c r="K1512">
        <v>219.98</v>
      </c>
      <c r="L1512" t="s">
        <v>71</v>
      </c>
      <c r="M1512">
        <f t="shared" si="46"/>
        <v>3</v>
      </c>
      <c r="N1512">
        <f t="shared" si="47"/>
        <v>439.97</v>
      </c>
    </row>
    <row r="1513" spans="1:14" x14ac:dyDescent="0.25">
      <c r="A1513" t="s">
        <v>2666</v>
      </c>
      <c r="B1513" t="s">
        <v>20</v>
      </c>
      <c r="C1513" t="s">
        <v>14</v>
      </c>
      <c r="D1513" t="s">
        <v>2667</v>
      </c>
      <c r="E1513" t="s">
        <v>65</v>
      </c>
      <c r="F1513" t="s">
        <v>2667</v>
      </c>
      <c r="G1513" t="s">
        <v>65</v>
      </c>
      <c r="H1513">
        <v>1</v>
      </c>
      <c r="I1513">
        <v>2</v>
      </c>
      <c r="J1513">
        <v>250.47</v>
      </c>
      <c r="K1513">
        <v>149.99</v>
      </c>
      <c r="L1513" t="s">
        <v>18</v>
      </c>
      <c r="M1513">
        <f t="shared" si="46"/>
        <v>3</v>
      </c>
      <c r="N1513">
        <f t="shared" si="47"/>
        <v>400.46000000000004</v>
      </c>
    </row>
    <row r="1514" spans="1:14" x14ac:dyDescent="0.25">
      <c r="A1514" t="s">
        <v>2668</v>
      </c>
      <c r="B1514" t="s">
        <v>13</v>
      </c>
      <c r="C1514" t="s">
        <v>13</v>
      </c>
      <c r="D1514" t="s">
        <v>751</v>
      </c>
      <c r="E1514" t="s">
        <v>641</v>
      </c>
      <c r="F1514" t="s">
        <v>641</v>
      </c>
      <c r="G1514" t="s">
        <v>751</v>
      </c>
      <c r="H1514">
        <v>1</v>
      </c>
      <c r="I1514">
        <v>1</v>
      </c>
      <c r="J1514">
        <v>209.98</v>
      </c>
      <c r="K1514">
        <v>89.99</v>
      </c>
      <c r="L1514" t="s">
        <v>48</v>
      </c>
      <c r="M1514">
        <f t="shared" si="46"/>
        <v>2</v>
      </c>
      <c r="N1514">
        <f t="shared" si="47"/>
        <v>299.96999999999997</v>
      </c>
    </row>
    <row r="1515" spans="1:14" x14ac:dyDescent="0.25">
      <c r="A1515" t="s">
        <v>2669</v>
      </c>
      <c r="B1515" t="s">
        <v>20</v>
      </c>
      <c r="C1515" t="s">
        <v>20</v>
      </c>
      <c r="D1515" t="s">
        <v>1271</v>
      </c>
      <c r="E1515" t="s">
        <v>232</v>
      </c>
      <c r="F1515" t="s">
        <v>232</v>
      </c>
      <c r="G1515" t="s">
        <v>603</v>
      </c>
      <c r="H1515">
        <v>6</v>
      </c>
      <c r="I1515">
        <v>2</v>
      </c>
      <c r="J1515">
        <v>260.48</v>
      </c>
      <c r="K1515">
        <v>659.91</v>
      </c>
      <c r="L1515" t="s">
        <v>38</v>
      </c>
      <c r="M1515">
        <f t="shared" si="46"/>
        <v>8</v>
      </c>
      <c r="N1515">
        <f t="shared" si="47"/>
        <v>920.39</v>
      </c>
    </row>
    <row r="1516" spans="1:14" x14ac:dyDescent="0.25">
      <c r="A1516" t="s">
        <v>2670</v>
      </c>
      <c r="B1516" t="s">
        <v>20</v>
      </c>
      <c r="C1516" t="s">
        <v>20</v>
      </c>
      <c r="D1516" t="s">
        <v>2671</v>
      </c>
      <c r="E1516" t="s">
        <v>2438</v>
      </c>
      <c r="F1516" t="s">
        <v>2438</v>
      </c>
      <c r="G1516" t="s">
        <v>2671</v>
      </c>
      <c r="H1516">
        <v>1</v>
      </c>
      <c r="I1516">
        <v>1</v>
      </c>
      <c r="J1516">
        <v>79.989999999999995</v>
      </c>
      <c r="K1516">
        <v>195.55</v>
      </c>
      <c r="L1516" t="s">
        <v>18</v>
      </c>
      <c r="M1516">
        <f t="shared" si="46"/>
        <v>2</v>
      </c>
      <c r="N1516">
        <f t="shared" si="47"/>
        <v>275.54000000000002</v>
      </c>
    </row>
    <row r="1517" spans="1:14" x14ac:dyDescent="0.25">
      <c r="A1517" t="s">
        <v>2672</v>
      </c>
      <c r="B1517" t="s">
        <v>20</v>
      </c>
      <c r="C1517" t="s">
        <v>20</v>
      </c>
      <c r="D1517" t="s">
        <v>81</v>
      </c>
      <c r="E1517" t="s">
        <v>678</v>
      </c>
      <c r="F1517" t="s">
        <v>678</v>
      </c>
      <c r="G1517" t="s">
        <v>81</v>
      </c>
      <c r="H1517">
        <v>1</v>
      </c>
      <c r="I1517">
        <v>1</v>
      </c>
      <c r="J1517">
        <v>169.9</v>
      </c>
      <c r="K1517">
        <v>383.92</v>
      </c>
      <c r="L1517" t="s">
        <v>38</v>
      </c>
      <c r="M1517">
        <f t="shared" si="46"/>
        <v>2</v>
      </c>
      <c r="N1517">
        <f t="shared" si="47"/>
        <v>553.82000000000005</v>
      </c>
    </row>
    <row r="1518" spans="1:14" x14ac:dyDescent="0.25">
      <c r="A1518" t="s">
        <v>2673</v>
      </c>
      <c r="B1518" t="s">
        <v>58</v>
      </c>
      <c r="C1518" t="s">
        <v>58</v>
      </c>
      <c r="D1518" t="s">
        <v>249</v>
      </c>
      <c r="E1518" t="s">
        <v>1001</v>
      </c>
      <c r="F1518" t="s">
        <v>1001</v>
      </c>
      <c r="G1518" t="s">
        <v>249</v>
      </c>
      <c r="H1518">
        <v>2</v>
      </c>
      <c r="I1518">
        <v>1</v>
      </c>
      <c r="J1518">
        <v>96.48</v>
      </c>
      <c r="K1518">
        <v>526.96</v>
      </c>
      <c r="L1518" t="s">
        <v>203</v>
      </c>
      <c r="M1518">
        <f t="shared" si="46"/>
        <v>3</v>
      </c>
      <c r="N1518">
        <f t="shared" si="47"/>
        <v>623.44000000000005</v>
      </c>
    </row>
    <row r="1519" spans="1:14" x14ac:dyDescent="0.25">
      <c r="A1519" t="s">
        <v>2674</v>
      </c>
      <c r="B1519" t="s">
        <v>58</v>
      </c>
      <c r="C1519" t="s">
        <v>14</v>
      </c>
      <c r="D1519" t="s">
        <v>764</v>
      </c>
      <c r="E1519" t="s">
        <v>874</v>
      </c>
      <c r="F1519" t="s">
        <v>1390</v>
      </c>
      <c r="G1519" t="s">
        <v>874</v>
      </c>
      <c r="H1519">
        <v>2</v>
      </c>
      <c r="I1519">
        <v>1</v>
      </c>
      <c r="J1519">
        <v>130.49</v>
      </c>
      <c r="K1519">
        <v>257.64</v>
      </c>
      <c r="L1519" t="s">
        <v>276</v>
      </c>
      <c r="M1519">
        <f t="shared" si="46"/>
        <v>3</v>
      </c>
      <c r="N1519">
        <f t="shared" si="47"/>
        <v>388.13</v>
      </c>
    </row>
    <row r="1520" spans="1:14" x14ac:dyDescent="0.25">
      <c r="A1520" t="s">
        <v>2675</v>
      </c>
      <c r="B1520" t="s">
        <v>13</v>
      </c>
      <c r="C1520" t="s">
        <v>13</v>
      </c>
      <c r="D1520" t="s">
        <v>285</v>
      </c>
      <c r="E1520" t="s">
        <v>628</v>
      </c>
      <c r="F1520" t="s">
        <v>628</v>
      </c>
      <c r="G1520" t="s">
        <v>1167</v>
      </c>
      <c r="H1520">
        <v>1</v>
      </c>
      <c r="I1520">
        <v>2</v>
      </c>
      <c r="J1520">
        <v>179.98</v>
      </c>
      <c r="K1520">
        <v>111.99</v>
      </c>
      <c r="L1520" t="s">
        <v>38</v>
      </c>
      <c r="M1520">
        <f t="shared" si="46"/>
        <v>3</v>
      </c>
      <c r="N1520">
        <f t="shared" si="47"/>
        <v>291.96999999999997</v>
      </c>
    </row>
    <row r="1521" spans="1:14" x14ac:dyDescent="0.25">
      <c r="A1521" t="s">
        <v>2676</v>
      </c>
      <c r="B1521" t="s">
        <v>20</v>
      </c>
      <c r="C1521" t="s">
        <v>20</v>
      </c>
      <c r="D1521" t="s">
        <v>649</v>
      </c>
      <c r="E1521" t="s">
        <v>2677</v>
      </c>
      <c r="F1521" t="s">
        <v>2677</v>
      </c>
      <c r="G1521" t="s">
        <v>649</v>
      </c>
      <c r="H1521">
        <v>1</v>
      </c>
      <c r="I1521">
        <v>1</v>
      </c>
      <c r="J1521">
        <v>49.99</v>
      </c>
      <c r="K1521">
        <v>129.99</v>
      </c>
      <c r="L1521" t="s">
        <v>93</v>
      </c>
      <c r="M1521">
        <f t="shared" si="46"/>
        <v>2</v>
      </c>
      <c r="N1521">
        <f t="shared" si="47"/>
        <v>179.98000000000002</v>
      </c>
    </row>
    <row r="1522" spans="1:14" x14ac:dyDescent="0.25">
      <c r="A1522" t="s">
        <v>2678</v>
      </c>
      <c r="B1522" t="s">
        <v>35</v>
      </c>
      <c r="C1522" t="s">
        <v>35</v>
      </c>
      <c r="D1522" t="s">
        <v>1772</v>
      </c>
      <c r="E1522" t="s">
        <v>493</v>
      </c>
      <c r="F1522" t="s">
        <v>493</v>
      </c>
      <c r="G1522" t="s">
        <v>701</v>
      </c>
      <c r="H1522">
        <v>1</v>
      </c>
      <c r="I1522">
        <v>2</v>
      </c>
      <c r="J1522">
        <v>330.68</v>
      </c>
      <c r="K1522">
        <v>359.1</v>
      </c>
      <c r="L1522" t="s">
        <v>93</v>
      </c>
      <c r="M1522">
        <f t="shared" si="46"/>
        <v>3</v>
      </c>
      <c r="N1522">
        <f t="shared" si="47"/>
        <v>689.78</v>
      </c>
    </row>
    <row r="1523" spans="1:14" x14ac:dyDescent="0.25">
      <c r="A1523" t="s">
        <v>2679</v>
      </c>
      <c r="B1523" t="s">
        <v>20</v>
      </c>
      <c r="C1523" t="s">
        <v>20</v>
      </c>
      <c r="D1523" t="s">
        <v>183</v>
      </c>
      <c r="E1523" t="s">
        <v>222</v>
      </c>
      <c r="F1523" t="s">
        <v>222</v>
      </c>
      <c r="G1523" t="s">
        <v>183</v>
      </c>
      <c r="H1523">
        <v>1</v>
      </c>
      <c r="I1523">
        <v>1</v>
      </c>
      <c r="J1523">
        <v>469.98</v>
      </c>
      <c r="K1523">
        <v>157.49</v>
      </c>
      <c r="L1523" t="s">
        <v>203</v>
      </c>
      <c r="M1523">
        <f t="shared" si="46"/>
        <v>2</v>
      </c>
      <c r="N1523">
        <f t="shared" si="47"/>
        <v>627.47</v>
      </c>
    </row>
    <row r="1524" spans="1:14" x14ac:dyDescent="0.25">
      <c r="A1524" t="s">
        <v>2680</v>
      </c>
      <c r="B1524" t="s">
        <v>13</v>
      </c>
      <c r="C1524" t="s">
        <v>14</v>
      </c>
      <c r="D1524" t="s">
        <v>239</v>
      </c>
      <c r="E1524" t="s">
        <v>436</v>
      </c>
      <c r="F1524" t="s">
        <v>2614</v>
      </c>
      <c r="G1524" t="s">
        <v>436</v>
      </c>
      <c r="H1524">
        <v>1</v>
      </c>
      <c r="I1524">
        <v>2</v>
      </c>
      <c r="J1524">
        <v>449.98</v>
      </c>
      <c r="K1524">
        <v>179.99</v>
      </c>
      <c r="L1524" t="s">
        <v>71</v>
      </c>
      <c r="M1524">
        <f t="shared" si="46"/>
        <v>3</v>
      </c>
      <c r="N1524">
        <f t="shared" si="47"/>
        <v>629.97</v>
      </c>
    </row>
    <row r="1525" spans="1:14" x14ac:dyDescent="0.25">
      <c r="A1525" t="s">
        <v>2681</v>
      </c>
      <c r="B1525" t="s">
        <v>20</v>
      </c>
      <c r="C1525" t="s">
        <v>14</v>
      </c>
      <c r="D1525" t="s">
        <v>1424</v>
      </c>
      <c r="E1525" t="s">
        <v>586</v>
      </c>
      <c r="F1525" t="s">
        <v>1424</v>
      </c>
      <c r="G1525" t="s">
        <v>586</v>
      </c>
      <c r="H1525">
        <v>1</v>
      </c>
      <c r="I1525">
        <v>2</v>
      </c>
      <c r="J1525">
        <v>280.83999999999997</v>
      </c>
      <c r="K1525">
        <v>99.99</v>
      </c>
      <c r="L1525" t="s">
        <v>18</v>
      </c>
      <c r="M1525">
        <f t="shared" si="46"/>
        <v>3</v>
      </c>
      <c r="N1525">
        <f t="shared" si="47"/>
        <v>380.83</v>
      </c>
    </row>
    <row r="1526" spans="1:14" x14ac:dyDescent="0.25">
      <c r="A1526" t="s">
        <v>2682</v>
      </c>
      <c r="B1526" t="s">
        <v>58</v>
      </c>
      <c r="C1526" t="s">
        <v>14</v>
      </c>
      <c r="D1526" t="s">
        <v>1133</v>
      </c>
      <c r="E1526" t="s">
        <v>2677</v>
      </c>
      <c r="F1526" t="s">
        <v>1133</v>
      </c>
      <c r="G1526" t="s">
        <v>2677</v>
      </c>
      <c r="H1526">
        <v>1</v>
      </c>
      <c r="I1526">
        <v>2</v>
      </c>
      <c r="J1526">
        <v>379.97</v>
      </c>
      <c r="K1526">
        <v>234.98</v>
      </c>
      <c r="L1526" t="s">
        <v>18</v>
      </c>
      <c r="M1526">
        <f t="shared" si="46"/>
        <v>3</v>
      </c>
      <c r="N1526">
        <f t="shared" si="47"/>
        <v>614.95000000000005</v>
      </c>
    </row>
    <row r="1527" spans="1:14" x14ac:dyDescent="0.25">
      <c r="A1527" t="s">
        <v>2683</v>
      </c>
      <c r="B1527" t="s">
        <v>13</v>
      </c>
      <c r="C1527" t="s">
        <v>14</v>
      </c>
      <c r="D1527" t="s">
        <v>1983</v>
      </c>
      <c r="E1527" t="s">
        <v>286</v>
      </c>
      <c r="F1527" t="s">
        <v>1983</v>
      </c>
      <c r="G1527" t="s">
        <v>286</v>
      </c>
      <c r="H1527">
        <v>1</v>
      </c>
      <c r="I1527">
        <v>2</v>
      </c>
      <c r="J1527">
        <v>286.60000000000002</v>
      </c>
      <c r="K1527">
        <v>79.989999999999995</v>
      </c>
      <c r="L1527" t="s">
        <v>29</v>
      </c>
      <c r="M1527">
        <f t="shared" si="46"/>
        <v>3</v>
      </c>
      <c r="N1527">
        <f t="shared" si="47"/>
        <v>366.59000000000003</v>
      </c>
    </row>
    <row r="1528" spans="1:14" x14ac:dyDescent="0.25">
      <c r="A1528" t="s">
        <v>2684</v>
      </c>
      <c r="B1528" t="s">
        <v>13</v>
      </c>
      <c r="C1528" t="s">
        <v>13</v>
      </c>
      <c r="D1528" t="s">
        <v>728</v>
      </c>
      <c r="E1528" t="s">
        <v>533</v>
      </c>
      <c r="F1528" t="s">
        <v>533</v>
      </c>
      <c r="G1528" t="s">
        <v>1531</v>
      </c>
      <c r="H1528">
        <v>1</v>
      </c>
      <c r="I1528">
        <v>3</v>
      </c>
      <c r="J1528">
        <v>370.71</v>
      </c>
      <c r="K1528">
        <v>281.39999999999998</v>
      </c>
      <c r="L1528" t="s">
        <v>203</v>
      </c>
      <c r="M1528">
        <f t="shared" si="46"/>
        <v>4</v>
      </c>
      <c r="N1528">
        <f t="shared" si="47"/>
        <v>652.1099999999999</v>
      </c>
    </row>
    <row r="1529" spans="1:14" x14ac:dyDescent="0.25">
      <c r="A1529" t="s">
        <v>2685</v>
      </c>
      <c r="B1529" t="s">
        <v>13</v>
      </c>
      <c r="C1529" t="s">
        <v>13</v>
      </c>
      <c r="D1529" t="s">
        <v>127</v>
      </c>
      <c r="E1529" t="s">
        <v>498</v>
      </c>
      <c r="F1529" t="s">
        <v>498</v>
      </c>
      <c r="G1529" t="s">
        <v>127</v>
      </c>
      <c r="H1529">
        <v>5</v>
      </c>
      <c r="I1529">
        <v>1</v>
      </c>
      <c r="J1529">
        <v>119.99</v>
      </c>
      <c r="K1529">
        <v>995.97</v>
      </c>
      <c r="L1529" t="s">
        <v>684</v>
      </c>
      <c r="M1529">
        <f t="shared" si="46"/>
        <v>6</v>
      </c>
      <c r="N1529">
        <f t="shared" si="47"/>
        <v>1115.96</v>
      </c>
    </row>
    <row r="1530" spans="1:14" x14ac:dyDescent="0.25">
      <c r="A1530" t="s">
        <v>2686</v>
      </c>
      <c r="B1530" t="s">
        <v>13</v>
      </c>
      <c r="C1530" t="s">
        <v>14</v>
      </c>
      <c r="D1530" t="s">
        <v>660</v>
      </c>
      <c r="E1530" t="s">
        <v>264</v>
      </c>
      <c r="F1530" t="s">
        <v>1425</v>
      </c>
      <c r="G1530" t="s">
        <v>264</v>
      </c>
      <c r="H1530">
        <v>1</v>
      </c>
      <c r="I1530">
        <v>3</v>
      </c>
      <c r="J1530">
        <v>312.95999999999998</v>
      </c>
      <c r="K1530">
        <v>119.99</v>
      </c>
      <c r="L1530" t="s">
        <v>18</v>
      </c>
      <c r="M1530">
        <f t="shared" si="46"/>
        <v>4</v>
      </c>
      <c r="N1530">
        <f t="shared" si="47"/>
        <v>432.95</v>
      </c>
    </row>
    <row r="1531" spans="1:14" x14ac:dyDescent="0.25">
      <c r="A1531" t="s">
        <v>2687</v>
      </c>
      <c r="B1531" t="s">
        <v>13</v>
      </c>
      <c r="C1531" t="s">
        <v>13</v>
      </c>
      <c r="D1531" t="s">
        <v>541</v>
      </c>
      <c r="E1531" t="s">
        <v>682</v>
      </c>
      <c r="F1531" t="s">
        <v>682</v>
      </c>
      <c r="G1531" t="s">
        <v>116</v>
      </c>
      <c r="H1531">
        <v>2</v>
      </c>
      <c r="I1531">
        <v>2</v>
      </c>
      <c r="J1531">
        <v>257.45999999999998</v>
      </c>
      <c r="K1531">
        <v>573.9</v>
      </c>
      <c r="L1531" t="s">
        <v>18</v>
      </c>
      <c r="M1531">
        <f t="shared" si="46"/>
        <v>4</v>
      </c>
      <c r="N1531">
        <f t="shared" si="47"/>
        <v>831.3599999999999</v>
      </c>
    </row>
    <row r="1532" spans="1:14" x14ac:dyDescent="0.25">
      <c r="A1532" t="s">
        <v>2688</v>
      </c>
      <c r="B1532" t="s">
        <v>58</v>
      </c>
      <c r="C1532" t="s">
        <v>20</v>
      </c>
      <c r="D1532" t="s">
        <v>1165</v>
      </c>
      <c r="E1532" t="s">
        <v>27</v>
      </c>
      <c r="F1532" t="s">
        <v>27</v>
      </c>
      <c r="G1532" t="s">
        <v>1165</v>
      </c>
      <c r="H1532">
        <v>3</v>
      </c>
      <c r="I1532">
        <v>1</v>
      </c>
      <c r="J1532">
        <v>89.99</v>
      </c>
      <c r="K1532">
        <v>701.98</v>
      </c>
      <c r="L1532" t="s">
        <v>56</v>
      </c>
      <c r="M1532">
        <f t="shared" si="46"/>
        <v>4</v>
      </c>
      <c r="N1532">
        <f t="shared" si="47"/>
        <v>791.97</v>
      </c>
    </row>
    <row r="1533" spans="1:14" x14ac:dyDescent="0.25">
      <c r="A1533" t="s">
        <v>2689</v>
      </c>
      <c r="B1533" t="s">
        <v>35</v>
      </c>
      <c r="C1533" t="s">
        <v>14</v>
      </c>
      <c r="D1533" t="s">
        <v>2296</v>
      </c>
      <c r="E1533" t="s">
        <v>683</v>
      </c>
      <c r="F1533" t="s">
        <v>2690</v>
      </c>
      <c r="G1533" t="s">
        <v>683</v>
      </c>
      <c r="H1533">
        <v>1</v>
      </c>
      <c r="I1533">
        <v>2</v>
      </c>
      <c r="J1533">
        <v>261.95999999999998</v>
      </c>
      <c r="K1533">
        <v>90</v>
      </c>
      <c r="L1533" t="s">
        <v>29</v>
      </c>
      <c r="M1533">
        <f t="shared" si="46"/>
        <v>3</v>
      </c>
      <c r="N1533">
        <f t="shared" si="47"/>
        <v>351.96</v>
      </c>
    </row>
    <row r="1534" spans="1:14" x14ac:dyDescent="0.25">
      <c r="A1534" t="s">
        <v>2691</v>
      </c>
      <c r="B1534" t="s">
        <v>13</v>
      </c>
      <c r="C1534" t="s">
        <v>13</v>
      </c>
      <c r="D1534" t="s">
        <v>2692</v>
      </c>
      <c r="E1534" t="s">
        <v>2131</v>
      </c>
      <c r="F1534" t="s">
        <v>2131</v>
      </c>
      <c r="G1534" t="s">
        <v>59</v>
      </c>
      <c r="H1534">
        <v>2</v>
      </c>
      <c r="I1534">
        <v>1</v>
      </c>
      <c r="J1534">
        <v>100.49</v>
      </c>
      <c r="K1534">
        <v>488.38</v>
      </c>
      <c r="L1534" t="s">
        <v>71</v>
      </c>
      <c r="M1534">
        <f t="shared" si="46"/>
        <v>3</v>
      </c>
      <c r="N1534">
        <f t="shared" si="47"/>
        <v>588.87</v>
      </c>
    </row>
    <row r="1535" spans="1:14" x14ac:dyDescent="0.25">
      <c r="A1535" t="s">
        <v>2693</v>
      </c>
      <c r="B1535" t="s">
        <v>13</v>
      </c>
      <c r="C1535" t="s">
        <v>14</v>
      </c>
      <c r="D1535" t="s">
        <v>2133</v>
      </c>
      <c r="E1535" t="s">
        <v>1746</v>
      </c>
      <c r="F1535" t="s">
        <v>2133</v>
      </c>
      <c r="G1535" t="s">
        <v>1746</v>
      </c>
      <c r="H1535">
        <v>1</v>
      </c>
      <c r="I1535">
        <v>1</v>
      </c>
      <c r="J1535">
        <v>40.880000000000003</v>
      </c>
      <c r="K1535">
        <v>98.99</v>
      </c>
      <c r="L1535" t="s">
        <v>18</v>
      </c>
      <c r="M1535">
        <f t="shared" si="46"/>
        <v>2</v>
      </c>
      <c r="N1535">
        <f t="shared" si="47"/>
        <v>139.87</v>
      </c>
    </row>
    <row r="1536" spans="1:14" x14ac:dyDescent="0.25">
      <c r="A1536" t="s">
        <v>2694</v>
      </c>
      <c r="B1536" t="s">
        <v>35</v>
      </c>
      <c r="C1536" t="s">
        <v>14</v>
      </c>
      <c r="D1536" t="s">
        <v>478</v>
      </c>
      <c r="E1536" t="s">
        <v>27</v>
      </c>
      <c r="F1536" t="s">
        <v>478</v>
      </c>
      <c r="G1536" t="s">
        <v>27</v>
      </c>
      <c r="H1536">
        <v>1</v>
      </c>
      <c r="I1536">
        <v>3</v>
      </c>
      <c r="J1536">
        <v>661.19</v>
      </c>
      <c r="K1536">
        <v>117.49</v>
      </c>
      <c r="L1536" t="s">
        <v>29</v>
      </c>
      <c r="M1536">
        <f t="shared" si="46"/>
        <v>4</v>
      </c>
      <c r="N1536">
        <f t="shared" si="47"/>
        <v>778.68000000000006</v>
      </c>
    </row>
    <row r="1537" spans="1:14" x14ac:dyDescent="0.25">
      <c r="A1537" t="s">
        <v>2695</v>
      </c>
      <c r="B1537" t="s">
        <v>13</v>
      </c>
      <c r="C1537" t="s">
        <v>14</v>
      </c>
      <c r="D1537" t="s">
        <v>215</v>
      </c>
      <c r="E1537" t="s">
        <v>347</v>
      </c>
      <c r="F1537" t="s">
        <v>215</v>
      </c>
      <c r="G1537" t="s">
        <v>347</v>
      </c>
      <c r="H1537">
        <v>1</v>
      </c>
      <c r="I1537">
        <v>1</v>
      </c>
      <c r="J1537">
        <v>49.99</v>
      </c>
      <c r="K1537">
        <v>221.38</v>
      </c>
      <c r="L1537" t="s">
        <v>1528</v>
      </c>
      <c r="M1537">
        <f t="shared" si="46"/>
        <v>2</v>
      </c>
      <c r="N1537">
        <f t="shared" si="47"/>
        <v>271.37</v>
      </c>
    </row>
    <row r="1538" spans="1:14" x14ac:dyDescent="0.25">
      <c r="A1538" t="s">
        <v>2696</v>
      </c>
      <c r="B1538" t="s">
        <v>58</v>
      </c>
      <c r="C1538" t="s">
        <v>20</v>
      </c>
      <c r="D1538" t="s">
        <v>2697</v>
      </c>
      <c r="E1538" t="s">
        <v>755</v>
      </c>
      <c r="F1538" t="s">
        <v>755</v>
      </c>
      <c r="G1538" t="s">
        <v>1002</v>
      </c>
      <c r="H1538">
        <v>14</v>
      </c>
      <c r="I1538">
        <v>1</v>
      </c>
      <c r="J1538">
        <v>12.99</v>
      </c>
      <c r="K1538">
        <v>1393.33</v>
      </c>
      <c r="L1538" t="s">
        <v>48</v>
      </c>
      <c r="M1538">
        <f t="shared" si="46"/>
        <v>15</v>
      </c>
      <c r="N1538">
        <f t="shared" si="47"/>
        <v>1406.32</v>
      </c>
    </row>
    <row r="1539" spans="1:14" x14ac:dyDescent="0.25">
      <c r="A1539" t="s">
        <v>2698</v>
      </c>
      <c r="B1539" t="s">
        <v>58</v>
      </c>
      <c r="C1539" t="s">
        <v>14</v>
      </c>
      <c r="D1539" t="s">
        <v>2699</v>
      </c>
      <c r="E1539" t="s">
        <v>1372</v>
      </c>
      <c r="F1539" t="s">
        <v>1220</v>
      </c>
      <c r="G1539" t="s">
        <v>1372</v>
      </c>
      <c r="H1539">
        <v>12</v>
      </c>
      <c r="I1539">
        <v>2</v>
      </c>
      <c r="J1539">
        <v>129.97</v>
      </c>
      <c r="K1539">
        <v>1497.38</v>
      </c>
      <c r="L1539" t="s">
        <v>18</v>
      </c>
      <c r="M1539">
        <f t="shared" ref="M1539:M1602" si="48">SUM(H1539,I1539)</f>
        <v>14</v>
      </c>
      <c r="N1539">
        <f t="shared" ref="N1539:N1602" si="49">SUM(J1539,K1539)</f>
        <v>1627.3500000000001</v>
      </c>
    </row>
    <row r="1540" spans="1:14" x14ac:dyDescent="0.25">
      <c r="A1540" t="s">
        <v>2700</v>
      </c>
      <c r="B1540" t="s">
        <v>35</v>
      </c>
      <c r="C1540" t="s">
        <v>35</v>
      </c>
      <c r="D1540" t="s">
        <v>524</v>
      </c>
      <c r="E1540" t="s">
        <v>749</v>
      </c>
      <c r="F1540" t="s">
        <v>749</v>
      </c>
      <c r="G1540" t="s">
        <v>273</v>
      </c>
      <c r="H1540">
        <v>1</v>
      </c>
      <c r="I1540">
        <v>2</v>
      </c>
      <c r="J1540">
        <v>539.96</v>
      </c>
      <c r="K1540">
        <v>119.99</v>
      </c>
      <c r="L1540" t="s">
        <v>203</v>
      </c>
      <c r="M1540">
        <f t="shared" si="48"/>
        <v>3</v>
      </c>
      <c r="N1540">
        <f t="shared" si="49"/>
        <v>659.95</v>
      </c>
    </row>
    <row r="1541" spans="1:14" x14ac:dyDescent="0.25">
      <c r="A1541" t="s">
        <v>2701</v>
      </c>
      <c r="B1541" t="s">
        <v>20</v>
      </c>
      <c r="C1541" t="s">
        <v>20</v>
      </c>
      <c r="D1541" t="s">
        <v>1436</v>
      </c>
      <c r="E1541" t="s">
        <v>755</v>
      </c>
      <c r="F1541" t="s">
        <v>755</v>
      </c>
      <c r="G1541" t="s">
        <v>916</v>
      </c>
      <c r="H1541">
        <v>1</v>
      </c>
      <c r="I1541">
        <v>2</v>
      </c>
      <c r="J1541">
        <v>301.22000000000003</v>
      </c>
      <c r="K1541">
        <v>62.99</v>
      </c>
      <c r="L1541" t="s">
        <v>18</v>
      </c>
      <c r="M1541">
        <f t="shared" si="48"/>
        <v>3</v>
      </c>
      <c r="N1541">
        <f t="shared" si="49"/>
        <v>364.21000000000004</v>
      </c>
    </row>
    <row r="1542" spans="1:14" x14ac:dyDescent="0.25">
      <c r="A1542" t="s">
        <v>2702</v>
      </c>
      <c r="B1542" t="s">
        <v>20</v>
      </c>
      <c r="C1542" t="s">
        <v>14</v>
      </c>
      <c r="D1542" t="s">
        <v>464</v>
      </c>
      <c r="E1542" t="s">
        <v>802</v>
      </c>
      <c r="F1542" t="s">
        <v>464</v>
      </c>
      <c r="G1542" t="s">
        <v>802</v>
      </c>
      <c r="H1542">
        <v>1</v>
      </c>
      <c r="I1542">
        <v>2</v>
      </c>
      <c r="J1542">
        <v>818.39</v>
      </c>
      <c r="K1542">
        <v>611.99</v>
      </c>
      <c r="L1542" t="s">
        <v>56</v>
      </c>
      <c r="M1542">
        <f t="shared" si="48"/>
        <v>3</v>
      </c>
      <c r="N1542">
        <f t="shared" si="49"/>
        <v>1430.38</v>
      </c>
    </row>
    <row r="1543" spans="1:14" x14ac:dyDescent="0.25">
      <c r="A1543" t="s">
        <v>2703</v>
      </c>
      <c r="B1543" t="s">
        <v>13</v>
      </c>
      <c r="C1543" t="s">
        <v>20</v>
      </c>
      <c r="D1543" t="s">
        <v>1002</v>
      </c>
      <c r="E1543" t="s">
        <v>353</v>
      </c>
      <c r="F1543" t="s">
        <v>353</v>
      </c>
      <c r="G1543" t="s">
        <v>1002</v>
      </c>
      <c r="H1543">
        <v>6</v>
      </c>
      <c r="I1543">
        <v>1</v>
      </c>
      <c r="J1543">
        <v>40.49</v>
      </c>
      <c r="K1543">
        <v>556.4</v>
      </c>
      <c r="L1543" t="s">
        <v>788</v>
      </c>
      <c r="M1543">
        <f t="shared" si="48"/>
        <v>7</v>
      </c>
      <c r="N1543">
        <f t="shared" si="49"/>
        <v>596.89</v>
      </c>
    </row>
    <row r="1544" spans="1:14" x14ac:dyDescent="0.25">
      <c r="A1544" t="s">
        <v>2704</v>
      </c>
      <c r="B1544" t="s">
        <v>20</v>
      </c>
      <c r="C1544" t="s">
        <v>14</v>
      </c>
      <c r="D1544" t="s">
        <v>548</v>
      </c>
      <c r="E1544" t="s">
        <v>1089</v>
      </c>
      <c r="F1544" t="s">
        <v>55</v>
      </c>
      <c r="G1544" t="s">
        <v>1089</v>
      </c>
      <c r="H1544">
        <v>1</v>
      </c>
      <c r="I1544">
        <v>3</v>
      </c>
      <c r="J1544">
        <v>409.95</v>
      </c>
      <c r="K1544">
        <v>79.989999999999995</v>
      </c>
      <c r="L1544" t="s">
        <v>167</v>
      </c>
      <c r="M1544">
        <f t="shared" si="48"/>
        <v>4</v>
      </c>
      <c r="N1544">
        <f t="shared" si="49"/>
        <v>489.94</v>
      </c>
    </row>
    <row r="1545" spans="1:14" x14ac:dyDescent="0.25">
      <c r="A1545" t="s">
        <v>2705</v>
      </c>
      <c r="B1545" t="s">
        <v>13</v>
      </c>
      <c r="C1545" t="s">
        <v>13</v>
      </c>
      <c r="D1545" t="s">
        <v>1548</v>
      </c>
      <c r="E1545" t="s">
        <v>436</v>
      </c>
      <c r="F1545" t="s">
        <v>436</v>
      </c>
      <c r="G1545" t="s">
        <v>1548</v>
      </c>
      <c r="H1545">
        <v>1</v>
      </c>
      <c r="I1545">
        <v>1</v>
      </c>
      <c r="J1545">
        <v>89.99</v>
      </c>
      <c r="K1545">
        <v>170.99</v>
      </c>
      <c r="L1545" t="s">
        <v>38</v>
      </c>
      <c r="M1545">
        <f t="shared" si="48"/>
        <v>2</v>
      </c>
      <c r="N1545">
        <f t="shared" si="49"/>
        <v>260.98</v>
      </c>
    </row>
    <row r="1546" spans="1:14" x14ac:dyDescent="0.25">
      <c r="A1546" t="s">
        <v>2706</v>
      </c>
      <c r="B1546" t="s">
        <v>13</v>
      </c>
      <c r="C1546" t="s">
        <v>14</v>
      </c>
      <c r="D1546" t="s">
        <v>879</v>
      </c>
      <c r="E1546" t="s">
        <v>623</v>
      </c>
      <c r="F1546" t="s">
        <v>1141</v>
      </c>
      <c r="G1546" t="s">
        <v>623</v>
      </c>
      <c r="H1546">
        <v>1</v>
      </c>
      <c r="I1546">
        <v>2</v>
      </c>
      <c r="J1546">
        <v>410.92</v>
      </c>
      <c r="K1546">
        <v>169.98</v>
      </c>
      <c r="L1546" t="s">
        <v>61</v>
      </c>
      <c r="M1546">
        <f t="shared" si="48"/>
        <v>3</v>
      </c>
      <c r="N1546">
        <f t="shared" si="49"/>
        <v>580.9</v>
      </c>
    </row>
    <row r="1547" spans="1:14" x14ac:dyDescent="0.25">
      <c r="A1547" t="s">
        <v>2707</v>
      </c>
      <c r="B1547" t="s">
        <v>58</v>
      </c>
      <c r="C1547" t="s">
        <v>58</v>
      </c>
      <c r="D1547" t="s">
        <v>663</v>
      </c>
      <c r="E1547" t="s">
        <v>264</v>
      </c>
      <c r="F1547" t="s">
        <v>264</v>
      </c>
      <c r="G1547" t="s">
        <v>1119</v>
      </c>
      <c r="H1547">
        <v>5</v>
      </c>
      <c r="I1547">
        <v>2</v>
      </c>
      <c r="J1547">
        <v>60.48</v>
      </c>
      <c r="K1547">
        <v>530.92999999999995</v>
      </c>
      <c r="L1547" t="s">
        <v>29</v>
      </c>
      <c r="M1547">
        <f t="shared" si="48"/>
        <v>7</v>
      </c>
      <c r="N1547">
        <f t="shared" si="49"/>
        <v>591.41</v>
      </c>
    </row>
    <row r="1548" spans="1:14" x14ac:dyDescent="0.25">
      <c r="A1548" t="s">
        <v>2708</v>
      </c>
      <c r="B1548" t="s">
        <v>13</v>
      </c>
      <c r="C1548" t="s">
        <v>13</v>
      </c>
      <c r="D1548" t="s">
        <v>651</v>
      </c>
      <c r="E1548" t="s">
        <v>1001</v>
      </c>
      <c r="F1548" t="s">
        <v>1001</v>
      </c>
      <c r="G1548" t="s">
        <v>1746</v>
      </c>
      <c r="H1548">
        <v>2</v>
      </c>
      <c r="I1548">
        <v>3</v>
      </c>
      <c r="J1548">
        <v>261.35000000000002</v>
      </c>
      <c r="K1548">
        <v>419.16</v>
      </c>
      <c r="L1548" t="s">
        <v>61</v>
      </c>
      <c r="M1548">
        <f t="shared" si="48"/>
        <v>5</v>
      </c>
      <c r="N1548">
        <f t="shared" si="49"/>
        <v>680.51</v>
      </c>
    </row>
    <row r="1549" spans="1:14" x14ac:dyDescent="0.25">
      <c r="A1549" t="s">
        <v>2709</v>
      </c>
      <c r="B1549" t="s">
        <v>58</v>
      </c>
      <c r="C1549" t="s">
        <v>58</v>
      </c>
      <c r="D1549" t="s">
        <v>805</v>
      </c>
      <c r="E1549" t="s">
        <v>116</v>
      </c>
      <c r="F1549" t="s">
        <v>116</v>
      </c>
      <c r="G1549" t="s">
        <v>249</v>
      </c>
      <c r="H1549">
        <v>2</v>
      </c>
      <c r="I1549">
        <v>1</v>
      </c>
      <c r="J1549">
        <v>80.73</v>
      </c>
      <c r="K1549">
        <v>256.38</v>
      </c>
      <c r="L1549" t="s">
        <v>52</v>
      </c>
      <c r="M1549">
        <f t="shared" si="48"/>
        <v>3</v>
      </c>
      <c r="N1549">
        <f t="shared" si="49"/>
        <v>337.11</v>
      </c>
    </row>
    <row r="1550" spans="1:14" x14ac:dyDescent="0.25">
      <c r="A1550" t="s">
        <v>2710</v>
      </c>
      <c r="B1550" t="s">
        <v>35</v>
      </c>
      <c r="C1550" t="s">
        <v>14</v>
      </c>
      <c r="D1550" t="s">
        <v>2711</v>
      </c>
      <c r="E1550" t="s">
        <v>536</v>
      </c>
      <c r="F1550" t="s">
        <v>2711</v>
      </c>
      <c r="G1550" t="s">
        <v>536</v>
      </c>
      <c r="H1550">
        <v>1</v>
      </c>
      <c r="I1550">
        <v>1</v>
      </c>
      <c r="J1550">
        <v>129.99</v>
      </c>
      <c r="K1550">
        <v>26.99</v>
      </c>
      <c r="L1550" t="s">
        <v>146</v>
      </c>
      <c r="M1550">
        <f t="shared" si="48"/>
        <v>2</v>
      </c>
      <c r="N1550">
        <f t="shared" si="49"/>
        <v>156.98000000000002</v>
      </c>
    </row>
    <row r="1551" spans="1:14" x14ac:dyDescent="0.25">
      <c r="A1551" t="s">
        <v>2712</v>
      </c>
      <c r="B1551" t="s">
        <v>20</v>
      </c>
      <c r="C1551" t="s">
        <v>14</v>
      </c>
      <c r="D1551" t="s">
        <v>2713</v>
      </c>
      <c r="E1551" t="s">
        <v>290</v>
      </c>
      <c r="F1551" t="s">
        <v>2714</v>
      </c>
      <c r="G1551" t="s">
        <v>290</v>
      </c>
      <c r="H1551">
        <v>2</v>
      </c>
      <c r="I1551">
        <v>3</v>
      </c>
      <c r="J1551">
        <v>639.91999999999996</v>
      </c>
      <c r="K1551">
        <v>169.89</v>
      </c>
      <c r="L1551" t="s">
        <v>18</v>
      </c>
      <c r="M1551">
        <f t="shared" si="48"/>
        <v>5</v>
      </c>
      <c r="N1551">
        <f t="shared" si="49"/>
        <v>809.81</v>
      </c>
    </row>
    <row r="1552" spans="1:14" x14ac:dyDescent="0.25">
      <c r="A1552" t="s">
        <v>2715</v>
      </c>
      <c r="B1552" t="s">
        <v>13</v>
      </c>
      <c r="C1552" t="s">
        <v>13</v>
      </c>
      <c r="D1552" t="s">
        <v>759</v>
      </c>
      <c r="E1552" t="s">
        <v>88</v>
      </c>
      <c r="F1552" t="s">
        <v>88</v>
      </c>
      <c r="G1552" t="s">
        <v>759</v>
      </c>
      <c r="H1552">
        <v>1</v>
      </c>
      <c r="I1552">
        <v>1</v>
      </c>
      <c r="J1552">
        <v>120.49</v>
      </c>
      <c r="K1552">
        <v>286.38</v>
      </c>
      <c r="L1552" t="s">
        <v>38</v>
      </c>
      <c r="M1552">
        <f t="shared" si="48"/>
        <v>2</v>
      </c>
      <c r="N1552">
        <f t="shared" si="49"/>
        <v>406.87</v>
      </c>
    </row>
    <row r="1553" spans="1:14" x14ac:dyDescent="0.25">
      <c r="A1553" t="s">
        <v>2716</v>
      </c>
      <c r="B1553" t="s">
        <v>58</v>
      </c>
      <c r="C1553" t="s">
        <v>58</v>
      </c>
      <c r="D1553" t="s">
        <v>563</v>
      </c>
      <c r="E1553" t="s">
        <v>1372</v>
      </c>
      <c r="F1553" t="s">
        <v>1372</v>
      </c>
      <c r="G1553" t="s">
        <v>563</v>
      </c>
      <c r="H1553">
        <v>2</v>
      </c>
      <c r="I1553">
        <v>1</v>
      </c>
      <c r="J1553">
        <v>49.99</v>
      </c>
      <c r="K1553">
        <v>479.97</v>
      </c>
      <c r="L1553" t="s">
        <v>71</v>
      </c>
      <c r="M1553">
        <f t="shared" si="48"/>
        <v>3</v>
      </c>
      <c r="N1553">
        <f t="shared" si="49"/>
        <v>529.96</v>
      </c>
    </row>
    <row r="1554" spans="1:14" x14ac:dyDescent="0.25">
      <c r="A1554" t="s">
        <v>2717</v>
      </c>
      <c r="B1554" t="s">
        <v>35</v>
      </c>
      <c r="C1554" t="s">
        <v>14</v>
      </c>
      <c r="D1554" t="s">
        <v>2718</v>
      </c>
      <c r="E1554" t="s">
        <v>1969</v>
      </c>
      <c r="F1554" t="s">
        <v>805</v>
      </c>
      <c r="G1554" t="s">
        <v>1969</v>
      </c>
      <c r="H1554">
        <v>4</v>
      </c>
      <c r="I1554">
        <v>2</v>
      </c>
      <c r="J1554">
        <v>189.98</v>
      </c>
      <c r="K1554">
        <v>732.28</v>
      </c>
      <c r="L1554" t="s">
        <v>146</v>
      </c>
      <c r="M1554">
        <f t="shared" si="48"/>
        <v>6</v>
      </c>
      <c r="N1554">
        <f t="shared" si="49"/>
        <v>922.26</v>
      </c>
    </row>
    <row r="1555" spans="1:14" x14ac:dyDescent="0.25">
      <c r="A1555" t="s">
        <v>2719</v>
      </c>
      <c r="B1555" t="s">
        <v>13</v>
      </c>
      <c r="C1555" t="s">
        <v>20</v>
      </c>
      <c r="D1555" t="s">
        <v>714</v>
      </c>
      <c r="E1555" t="s">
        <v>191</v>
      </c>
      <c r="F1555" t="s">
        <v>191</v>
      </c>
      <c r="G1555" t="s">
        <v>714</v>
      </c>
      <c r="H1555">
        <v>2</v>
      </c>
      <c r="I1555">
        <v>1</v>
      </c>
      <c r="J1555">
        <v>99.99</v>
      </c>
      <c r="K1555">
        <v>370.98</v>
      </c>
      <c r="L1555" t="s">
        <v>38</v>
      </c>
      <c r="M1555">
        <f t="shared" si="48"/>
        <v>3</v>
      </c>
      <c r="N1555">
        <f t="shared" si="49"/>
        <v>470.97</v>
      </c>
    </row>
    <row r="1556" spans="1:14" x14ac:dyDescent="0.25">
      <c r="A1556" t="s">
        <v>2720</v>
      </c>
      <c r="B1556" t="s">
        <v>20</v>
      </c>
      <c r="C1556" t="s">
        <v>20</v>
      </c>
      <c r="D1556" t="s">
        <v>1165</v>
      </c>
      <c r="E1556" t="s">
        <v>604</v>
      </c>
      <c r="F1556" t="s">
        <v>604</v>
      </c>
      <c r="G1556" t="s">
        <v>1165</v>
      </c>
      <c r="H1556">
        <v>5</v>
      </c>
      <c r="I1556">
        <v>1</v>
      </c>
      <c r="J1556">
        <v>49.98</v>
      </c>
      <c r="K1556">
        <v>2073.23</v>
      </c>
      <c r="L1556" t="s">
        <v>29</v>
      </c>
      <c r="M1556">
        <f t="shared" si="48"/>
        <v>6</v>
      </c>
      <c r="N1556">
        <f t="shared" si="49"/>
        <v>2123.21</v>
      </c>
    </row>
    <row r="1557" spans="1:14" x14ac:dyDescent="0.25">
      <c r="A1557" t="s">
        <v>2721</v>
      </c>
      <c r="B1557" t="s">
        <v>35</v>
      </c>
      <c r="C1557" t="s">
        <v>35</v>
      </c>
      <c r="D1557" t="s">
        <v>1206</v>
      </c>
      <c r="E1557" t="s">
        <v>1946</v>
      </c>
      <c r="F1557" t="s">
        <v>1946</v>
      </c>
      <c r="G1557" t="s">
        <v>275</v>
      </c>
      <c r="H1557">
        <v>1</v>
      </c>
      <c r="I1557">
        <v>3</v>
      </c>
      <c r="J1557">
        <v>409.96</v>
      </c>
      <c r="K1557">
        <v>143.99</v>
      </c>
      <c r="L1557" t="s">
        <v>203</v>
      </c>
      <c r="M1557">
        <f t="shared" si="48"/>
        <v>4</v>
      </c>
      <c r="N1557">
        <f t="shared" si="49"/>
        <v>553.95000000000005</v>
      </c>
    </row>
    <row r="1558" spans="1:14" x14ac:dyDescent="0.25">
      <c r="A1558" t="s">
        <v>2722</v>
      </c>
      <c r="B1558" t="s">
        <v>35</v>
      </c>
      <c r="C1558" t="s">
        <v>35</v>
      </c>
      <c r="D1558" t="s">
        <v>255</v>
      </c>
      <c r="E1558" t="s">
        <v>1735</v>
      </c>
      <c r="F1558" t="s">
        <v>1735</v>
      </c>
      <c r="G1558" t="s">
        <v>255</v>
      </c>
      <c r="H1558">
        <v>1</v>
      </c>
      <c r="I1558">
        <v>1</v>
      </c>
      <c r="J1558">
        <v>89.99</v>
      </c>
      <c r="K1558">
        <v>169.99</v>
      </c>
      <c r="L1558" t="s">
        <v>38</v>
      </c>
      <c r="M1558">
        <f t="shared" si="48"/>
        <v>2</v>
      </c>
      <c r="N1558">
        <f t="shared" si="49"/>
        <v>259.98</v>
      </c>
    </row>
    <row r="1559" spans="1:14" x14ac:dyDescent="0.25">
      <c r="A1559" t="s">
        <v>2723</v>
      </c>
      <c r="B1559" t="s">
        <v>13</v>
      </c>
      <c r="C1559" t="s">
        <v>13</v>
      </c>
      <c r="D1559" t="s">
        <v>879</v>
      </c>
      <c r="E1559" t="s">
        <v>569</v>
      </c>
      <c r="F1559" t="s">
        <v>569</v>
      </c>
      <c r="G1559" t="s">
        <v>879</v>
      </c>
      <c r="H1559">
        <v>3</v>
      </c>
      <c r="I1559">
        <v>1</v>
      </c>
      <c r="J1559">
        <v>99.99</v>
      </c>
      <c r="K1559">
        <v>965.91</v>
      </c>
      <c r="L1559" t="s">
        <v>146</v>
      </c>
      <c r="M1559">
        <f t="shared" si="48"/>
        <v>4</v>
      </c>
      <c r="N1559">
        <f t="shared" si="49"/>
        <v>1065.8999999999999</v>
      </c>
    </row>
    <row r="1560" spans="1:14" x14ac:dyDescent="0.25">
      <c r="A1560" t="s">
        <v>2724</v>
      </c>
      <c r="B1560" t="s">
        <v>13</v>
      </c>
      <c r="C1560" t="s">
        <v>13</v>
      </c>
      <c r="D1560" t="s">
        <v>2725</v>
      </c>
      <c r="E1560" t="s">
        <v>339</v>
      </c>
      <c r="F1560" t="s">
        <v>339</v>
      </c>
      <c r="G1560" t="s">
        <v>469</v>
      </c>
      <c r="H1560">
        <v>2</v>
      </c>
      <c r="I1560">
        <v>3</v>
      </c>
      <c r="J1560">
        <v>260.94</v>
      </c>
      <c r="K1560">
        <v>136.97999999999999</v>
      </c>
      <c r="L1560" t="s">
        <v>29</v>
      </c>
      <c r="M1560">
        <f t="shared" si="48"/>
        <v>5</v>
      </c>
      <c r="N1560">
        <f t="shared" si="49"/>
        <v>397.91999999999996</v>
      </c>
    </row>
    <row r="1561" spans="1:14" x14ac:dyDescent="0.25">
      <c r="A1561" t="s">
        <v>2726</v>
      </c>
      <c r="B1561" t="s">
        <v>13</v>
      </c>
      <c r="C1561" t="s">
        <v>14</v>
      </c>
      <c r="D1561" t="s">
        <v>2727</v>
      </c>
      <c r="E1561" t="s">
        <v>450</v>
      </c>
      <c r="F1561" t="s">
        <v>331</v>
      </c>
      <c r="G1561" t="s">
        <v>450</v>
      </c>
      <c r="H1561">
        <v>4</v>
      </c>
      <c r="I1561">
        <v>1</v>
      </c>
      <c r="J1561">
        <v>100.49</v>
      </c>
      <c r="K1561">
        <v>509.14</v>
      </c>
      <c r="L1561" t="s">
        <v>38</v>
      </c>
      <c r="M1561">
        <f t="shared" si="48"/>
        <v>5</v>
      </c>
      <c r="N1561">
        <f t="shared" si="49"/>
        <v>609.63</v>
      </c>
    </row>
    <row r="1562" spans="1:14" x14ac:dyDescent="0.25">
      <c r="A1562" t="s">
        <v>2728</v>
      </c>
      <c r="B1562" t="s">
        <v>20</v>
      </c>
      <c r="C1562" t="s">
        <v>14</v>
      </c>
      <c r="D1562" t="s">
        <v>943</v>
      </c>
      <c r="E1562" t="s">
        <v>117</v>
      </c>
      <c r="F1562" t="s">
        <v>535</v>
      </c>
      <c r="G1562" t="s">
        <v>117</v>
      </c>
      <c r="H1562">
        <v>3</v>
      </c>
      <c r="I1562">
        <v>4</v>
      </c>
      <c r="J1562">
        <v>445.42</v>
      </c>
      <c r="K1562">
        <v>429.95</v>
      </c>
      <c r="L1562" t="s">
        <v>18</v>
      </c>
      <c r="M1562">
        <f t="shared" si="48"/>
        <v>7</v>
      </c>
      <c r="N1562">
        <f t="shared" si="49"/>
        <v>875.37</v>
      </c>
    </row>
    <row r="1563" spans="1:14" x14ac:dyDescent="0.25">
      <c r="A1563" t="s">
        <v>2729</v>
      </c>
      <c r="B1563" t="s">
        <v>13</v>
      </c>
      <c r="C1563" t="s">
        <v>13</v>
      </c>
      <c r="D1563" t="s">
        <v>2133</v>
      </c>
      <c r="E1563" t="s">
        <v>572</v>
      </c>
      <c r="F1563" t="s">
        <v>572</v>
      </c>
      <c r="G1563" t="s">
        <v>2133</v>
      </c>
      <c r="H1563">
        <v>7</v>
      </c>
      <c r="I1563">
        <v>1</v>
      </c>
      <c r="J1563">
        <v>190.73</v>
      </c>
      <c r="K1563">
        <v>1063.17</v>
      </c>
      <c r="L1563" t="s">
        <v>66</v>
      </c>
      <c r="M1563">
        <f t="shared" si="48"/>
        <v>8</v>
      </c>
      <c r="N1563">
        <f t="shared" si="49"/>
        <v>1253.9000000000001</v>
      </c>
    </row>
    <row r="1564" spans="1:14" x14ac:dyDescent="0.25">
      <c r="A1564" t="s">
        <v>2730</v>
      </c>
      <c r="B1564" t="s">
        <v>20</v>
      </c>
      <c r="C1564" t="s">
        <v>20</v>
      </c>
      <c r="D1564" t="s">
        <v>2731</v>
      </c>
      <c r="E1564" t="s">
        <v>495</v>
      </c>
      <c r="F1564" t="s">
        <v>495</v>
      </c>
      <c r="G1564" t="s">
        <v>1005</v>
      </c>
      <c r="H1564">
        <v>7</v>
      </c>
      <c r="I1564">
        <v>1</v>
      </c>
      <c r="J1564">
        <v>139.97999999999999</v>
      </c>
      <c r="K1564">
        <v>681.93</v>
      </c>
      <c r="L1564" t="s">
        <v>788</v>
      </c>
      <c r="M1564">
        <f t="shared" si="48"/>
        <v>8</v>
      </c>
      <c r="N1564">
        <f t="shared" si="49"/>
        <v>821.91</v>
      </c>
    </row>
    <row r="1565" spans="1:14" x14ac:dyDescent="0.25">
      <c r="A1565" t="s">
        <v>2732</v>
      </c>
      <c r="B1565" t="s">
        <v>58</v>
      </c>
      <c r="C1565" t="s">
        <v>58</v>
      </c>
      <c r="D1565" t="s">
        <v>231</v>
      </c>
      <c r="E1565" t="s">
        <v>2733</v>
      </c>
      <c r="F1565" t="s">
        <v>2733</v>
      </c>
      <c r="G1565" t="s">
        <v>231</v>
      </c>
      <c r="H1565">
        <v>2</v>
      </c>
      <c r="I1565">
        <v>1</v>
      </c>
      <c r="J1565">
        <v>219.9</v>
      </c>
      <c r="K1565">
        <v>333.91</v>
      </c>
      <c r="L1565" t="s">
        <v>38</v>
      </c>
      <c r="M1565">
        <f t="shared" si="48"/>
        <v>3</v>
      </c>
      <c r="N1565">
        <f t="shared" si="49"/>
        <v>553.81000000000006</v>
      </c>
    </row>
    <row r="1566" spans="1:14" x14ac:dyDescent="0.25">
      <c r="A1566" t="s">
        <v>2734</v>
      </c>
      <c r="B1566" t="s">
        <v>13</v>
      </c>
      <c r="C1566" t="s">
        <v>13</v>
      </c>
      <c r="D1566" t="s">
        <v>307</v>
      </c>
      <c r="E1566" t="s">
        <v>1001</v>
      </c>
      <c r="F1566" t="s">
        <v>1001</v>
      </c>
      <c r="G1566" t="s">
        <v>307</v>
      </c>
      <c r="H1566">
        <v>7</v>
      </c>
      <c r="I1566">
        <v>1</v>
      </c>
      <c r="J1566">
        <v>190.48</v>
      </c>
      <c r="K1566">
        <v>1319.12</v>
      </c>
      <c r="L1566" t="s">
        <v>56</v>
      </c>
      <c r="M1566">
        <f t="shared" si="48"/>
        <v>8</v>
      </c>
      <c r="N1566">
        <f t="shared" si="49"/>
        <v>1509.6</v>
      </c>
    </row>
    <row r="1567" spans="1:14" x14ac:dyDescent="0.25">
      <c r="A1567" t="s">
        <v>2735</v>
      </c>
      <c r="B1567" t="s">
        <v>13</v>
      </c>
      <c r="C1567" t="s">
        <v>14</v>
      </c>
      <c r="D1567" t="s">
        <v>718</v>
      </c>
      <c r="E1567" t="s">
        <v>1539</v>
      </c>
      <c r="F1567" t="s">
        <v>718</v>
      </c>
      <c r="G1567" t="s">
        <v>1539</v>
      </c>
      <c r="H1567">
        <v>1</v>
      </c>
      <c r="I1567">
        <v>4</v>
      </c>
      <c r="J1567">
        <v>516.20000000000005</v>
      </c>
      <c r="K1567">
        <v>209.98</v>
      </c>
      <c r="L1567" t="s">
        <v>107</v>
      </c>
      <c r="M1567">
        <f t="shared" si="48"/>
        <v>5</v>
      </c>
      <c r="N1567">
        <f t="shared" si="49"/>
        <v>726.18000000000006</v>
      </c>
    </row>
    <row r="1568" spans="1:14" x14ac:dyDescent="0.25">
      <c r="A1568" t="s">
        <v>2736</v>
      </c>
      <c r="B1568" t="s">
        <v>20</v>
      </c>
      <c r="C1568" t="s">
        <v>20</v>
      </c>
      <c r="D1568" t="s">
        <v>542</v>
      </c>
      <c r="E1568" t="s">
        <v>1144</v>
      </c>
      <c r="F1568" t="s">
        <v>1144</v>
      </c>
      <c r="G1568" t="s">
        <v>654</v>
      </c>
      <c r="H1568">
        <v>1</v>
      </c>
      <c r="I1568">
        <v>5</v>
      </c>
      <c r="J1568">
        <v>392.3</v>
      </c>
      <c r="K1568">
        <v>84.99</v>
      </c>
      <c r="L1568" t="s">
        <v>107</v>
      </c>
      <c r="M1568">
        <f t="shared" si="48"/>
        <v>6</v>
      </c>
      <c r="N1568">
        <f t="shared" si="49"/>
        <v>477.29</v>
      </c>
    </row>
    <row r="1569" spans="1:14" x14ac:dyDescent="0.25">
      <c r="A1569" t="s">
        <v>2737</v>
      </c>
      <c r="B1569" t="s">
        <v>13</v>
      </c>
      <c r="C1569" t="s">
        <v>13</v>
      </c>
      <c r="D1569" t="s">
        <v>389</v>
      </c>
      <c r="E1569" t="s">
        <v>967</v>
      </c>
      <c r="F1569" t="s">
        <v>967</v>
      </c>
      <c r="G1569" t="s">
        <v>54</v>
      </c>
      <c r="H1569">
        <v>3</v>
      </c>
      <c r="I1569">
        <v>2</v>
      </c>
      <c r="J1569">
        <v>249.98</v>
      </c>
      <c r="K1569">
        <v>389.97</v>
      </c>
      <c r="L1569" t="s">
        <v>93</v>
      </c>
      <c r="M1569">
        <f t="shared" si="48"/>
        <v>5</v>
      </c>
      <c r="N1569">
        <f t="shared" si="49"/>
        <v>639.95000000000005</v>
      </c>
    </row>
    <row r="1570" spans="1:14" x14ac:dyDescent="0.25">
      <c r="A1570" t="s">
        <v>2738</v>
      </c>
      <c r="B1570" t="s">
        <v>20</v>
      </c>
      <c r="C1570" t="s">
        <v>20</v>
      </c>
      <c r="D1570" t="s">
        <v>825</v>
      </c>
      <c r="E1570" t="s">
        <v>140</v>
      </c>
      <c r="F1570" t="s">
        <v>140</v>
      </c>
      <c r="G1570" t="s">
        <v>825</v>
      </c>
      <c r="H1570">
        <v>1</v>
      </c>
      <c r="I1570">
        <v>1</v>
      </c>
      <c r="J1570">
        <v>60.49</v>
      </c>
      <c r="K1570">
        <v>334.88</v>
      </c>
      <c r="L1570" t="s">
        <v>38</v>
      </c>
      <c r="M1570">
        <f t="shared" si="48"/>
        <v>2</v>
      </c>
      <c r="N1570">
        <f t="shared" si="49"/>
        <v>395.37</v>
      </c>
    </row>
    <row r="1571" spans="1:14" x14ac:dyDescent="0.25">
      <c r="A1571" t="s">
        <v>2739</v>
      </c>
      <c r="B1571" t="s">
        <v>13</v>
      </c>
      <c r="C1571" t="s">
        <v>13</v>
      </c>
      <c r="D1571" t="s">
        <v>1232</v>
      </c>
      <c r="E1571" t="s">
        <v>1123</v>
      </c>
      <c r="F1571" t="s">
        <v>1123</v>
      </c>
      <c r="G1571" t="s">
        <v>1232</v>
      </c>
      <c r="H1571">
        <v>2</v>
      </c>
      <c r="I1571">
        <v>1</v>
      </c>
      <c r="J1571">
        <v>59.99</v>
      </c>
      <c r="K1571">
        <v>338.55</v>
      </c>
      <c r="L1571" t="s">
        <v>38</v>
      </c>
      <c r="M1571">
        <f t="shared" si="48"/>
        <v>3</v>
      </c>
      <c r="N1571">
        <f t="shared" si="49"/>
        <v>398.54</v>
      </c>
    </row>
    <row r="1572" spans="1:14" x14ac:dyDescent="0.25">
      <c r="A1572" t="s">
        <v>2740</v>
      </c>
      <c r="B1572" t="s">
        <v>35</v>
      </c>
      <c r="C1572" t="s">
        <v>14</v>
      </c>
      <c r="D1572" t="s">
        <v>1749</v>
      </c>
      <c r="E1572" t="s">
        <v>191</v>
      </c>
      <c r="F1572" t="s">
        <v>1749</v>
      </c>
      <c r="G1572" t="s">
        <v>191</v>
      </c>
      <c r="H1572">
        <v>1</v>
      </c>
      <c r="I1572">
        <v>2</v>
      </c>
      <c r="J1572">
        <v>159.97</v>
      </c>
      <c r="K1572">
        <v>89.99</v>
      </c>
      <c r="L1572" t="s">
        <v>56</v>
      </c>
      <c r="M1572">
        <f t="shared" si="48"/>
        <v>3</v>
      </c>
      <c r="N1572">
        <f t="shared" si="49"/>
        <v>249.95999999999998</v>
      </c>
    </row>
    <row r="1573" spans="1:14" x14ac:dyDescent="0.25">
      <c r="A1573" t="s">
        <v>2741</v>
      </c>
      <c r="B1573" t="s">
        <v>13</v>
      </c>
      <c r="C1573" t="s">
        <v>13</v>
      </c>
      <c r="D1573" t="s">
        <v>2742</v>
      </c>
      <c r="E1573" t="s">
        <v>533</v>
      </c>
      <c r="F1573" t="s">
        <v>533</v>
      </c>
      <c r="G1573" t="s">
        <v>2742</v>
      </c>
      <c r="H1573">
        <v>2</v>
      </c>
      <c r="I1573">
        <v>1</v>
      </c>
      <c r="J1573">
        <v>112.99</v>
      </c>
      <c r="K1573">
        <v>598.41</v>
      </c>
      <c r="L1573" t="s">
        <v>38</v>
      </c>
      <c r="M1573">
        <f t="shared" si="48"/>
        <v>3</v>
      </c>
      <c r="N1573">
        <f t="shared" si="49"/>
        <v>711.4</v>
      </c>
    </row>
    <row r="1574" spans="1:14" x14ac:dyDescent="0.25">
      <c r="A1574" t="s">
        <v>2743</v>
      </c>
      <c r="B1574" t="s">
        <v>20</v>
      </c>
      <c r="C1574" t="s">
        <v>14</v>
      </c>
      <c r="D1574" t="s">
        <v>1711</v>
      </c>
      <c r="E1574" t="s">
        <v>826</v>
      </c>
      <c r="F1574" t="s">
        <v>1711</v>
      </c>
      <c r="G1574" t="s">
        <v>826</v>
      </c>
      <c r="H1574">
        <v>1</v>
      </c>
      <c r="I1574">
        <v>1</v>
      </c>
      <c r="J1574">
        <v>243.95</v>
      </c>
      <c r="K1574">
        <v>169.98</v>
      </c>
      <c r="L1574" t="s">
        <v>118</v>
      </c>
      <c r="M1574">
        <f t="shared" si="48"/>
        <v>2</v>
      </c>
      <c r="N1574">
        <f t="shared" si="49"/>
        <v>413.92999999999995</v>
      </c>
    </row>
    <row r="1575" spans="1:14" x14ac:dyDescent="0.25">
      <c r="A1575" t="s">
        <v>2744</v>
      </c>
      <c r="B1575" t="s">
        <v>13</v>
      </c>
      <c r="C1575" t="s">
        <v>14</v>
      </c>
      <c r="D1575" t="s">
        <v>2745</v>
      </c>
      <c r="E1575" t="s">
        <v>1462</v>
      </c>
      <c r="F1575" t="s">
        <v>2745</v>
      </c>
      <c r="G1575" t="s">
        <v>1462</v>
      </c>
      <c r="H1575">
        <v>1</v>
      </c>
      <c r="I1575">
        <v>1</v>
      </c>
      <c r="J1575">
        <v>179.97</v>
      </c>
      <c r="K1575">
        <v>179.99</v>
      </c>
      <c r="L1575" t="s">
        <v>118</v>
      </c>
      <c r="M1575">
        <f t="shared" si="48"/>
        <v>2</v>
      </c>
      <c r="N1575">
        <f t="shared" si="49"/>
        <v>359.96000000000004</v>
      </c>
    </row>
    <row r="1576" spans="1:14" x14ac:dyDescent="0.25">
      <c r="A1576" t="s">
        <v>2746</v>
      </c>
      <c r="B1576" t="s">
        <v>35</v>
      </c>
      <c r="C1576" t="s">
        <v>35</v>
      </c>
      <c r="D1576" t="s">
        <v>336</v>
      </c>
      <c r="E1576" t="s">
        <v>903</v>
      </c>
      <c r="F1576" t="s">
        <v>903</v>
      </c>
      <c r="G1576" t="s">
        <v>145</v>
      </c>
      <c r="H1576">
        <v>1</v>
      </c>
      <c r="I1576">
        <v>4</v>
      </c>
      <c r="J1576">
        <v>540.66</v>
      </c>
      <c r="K1576">
        <v>286.99</v>
      </c>
      <c r="L1576" t="s">
        <v>392</v>
      </c>
      <c r="M1576">
        <f t="shared" si="48"/>
        <v>5</v>
      </c>
      <c r="N1576">
        <f t="shared" si="49"/>
        <v>827.65</v>
      </c>
    </row>
    <row r="1577" spans="1:14" x14ac:dyDescent="0.25">
      <c r="A1577" t="s">
        <v>2747</v>
      </c>
      <c r="B1577" t="s">
        <v>13</v>
      </c>
      <c r="C1577" t="s">
        <v>14</v>
      </c>
      <c r="D1577" t="s">
        <v>116</v>
      </c>
      <c r="E1577" t="s">
        <v>1068</v>
      </c>
      <c r="F1577" t="s">
        <v>27</v>
      </c>
      <c r="G1577" t="s">
        <v>1068</v>
      </c>
      <c r="H1577">
        <v>2</v>
      </c>
      <c r="I1577">
        <v>1</v>
      </c>
      <c r="J1577">
        <v>98.98</v>
      </c>
      <c r="K1577">
        <v>193.54</v>
      </c>
      <c r="L1577" t="s">
        <v>24</v>
      </c>
      <c r="M1577">
        <f t="shared" si="48"/>
        <v>3</v>
      </c>
      <c r="N1577">
        <f t="shared" si="49"/>
        <v>292.52</v>
      </c>
    </row>
    <row r="1578" spans="1:14" x14ac:dyDescent="0.25">
      <c r="A1578" t="s">
        <v>2748</v>
      </c>
      <c r="B1578" t="s">
        <v>13</v>
      </c>
      <c r="C1578" t="s">
        <v>14</v>
      </c>
      <c r="D1578" t="s">
        <v>2749</v>
      </c>
      <c r="E1578" t="s">
        <v>289</v>
      </c>
      <c r="F1578" t="s">
        <v>408</v>
      </c>
      <c r="G1578" t="s">
        <v>289</v>
      </c>
      <c r="H1578">
        <v>4</v>
      </c>
      <c r="I1578">
        <v>3</v>
      </c>
      <c r="J1578">
        <v>690.85</v>
      </c>
      <c r="K1578">
        <v>1039.6400000000001</v>
      </c>
      <c r="L1578" t="s">
        <v>203</v>
      </c>
      <c r="M1578">
        <f t="shared" si="48"/>
        <v>7</v>
      </c>
      <c r="N1578">
        <f t="shared" si="49"/>
        <v>1730.4900000000002</v>
      </c>
    </row>
    <row r="1579" spans="1:14" x14ac:dyDescent="0.25">
      <c r="A1579" t="s">
        <v>2750</v>
      </c>
      <c r="B1579" t="s">
        <v>35</v>
      </c>
      <c r="C1579" t="s">
        <v>14</v>
      </c>
      <c r="D1579" t="s">
        <v>2751</v>
      </c>
      <c r="E1579" t="s">
        <v>2677</v>
      </c>
      <c r="F1579" t="s">
        <v>2751</v>
      </c>
      <c r="G1579" t="s">
        <v>2677</v>
      </c>
      <c r="H1579">
        <v>1</v>
      </c>
      <c r="I1579">
        <v>1</v>
      </c>
      <c r="J1579">
        <v>89.99</v>
      </c>
      <c r="K1579">
        <v>89.99</v>
      </c>
      <c r="L1579" t="s">
        <v>93</v>
      </c>
      <c r="M1579">
        <f t="shared" si="48"/>
        <v>2</v>
      </c>
      <c r="N1579">
        <f t="shared" si="49"/>
        <v>179.98</v>
      </c>
    </row>
    <row r="1580" spans="1:14" x14ac:dyDescent="0.25">
      <c r="A1580" t="s">
        <v>2752</v>
      </c>
      <c r="B1580" t="s">
        <v>13</v>
      </c>
      <c r="C1580" t="s">
        <v>13</v>
      </c>
      <c r="D1580" t="s">
        <v>1805</v>
      </c>
      <c r="E1580" t="s">
        <v>2753</v>
      </c>
      <c r="F1580" t="s">
        <v>2753</v>
      </c>
      <c r="G1580" t="s">
        <v>1805</v>
      </c>
      <c r="H1580">
        <v>1</v>
      </c>
      <c r="I1580">
        <v>1</v>
      </c>
      <c r="J1580">
        <v>199.98</v>
      </c>
      <c r="K1580">
        <v>299.99</v>
      </c>
      <c r="L1580" t="s">
        <v>38</v>
      </c>
      <c r="M1580">
        <f t="shared" si="48"/>
        <v>2</v>
      </c>
      <c r="N1580">
        <f t="shared" si="49"/>
        <v>499.97</v>
      </c>
    </row>
    <row r="1581" spans="1:14" x14ac:dyDescent="0.25">
      <c r="A1581" t="s">
        <v>2754</v>
      </c>
      <c r="B1581" t="s">
        <v>20</v>
      </c>
      <c r="C1581" t="s">
        <v>20</v>
      </c>
      <c r="D1581" t="s">
        <v>2351</v>
      </c>
      <c r="E1581" t="s">
        <v>442</v>
      </c>
      <c r="F1581" t="s">
        <v>442</v>
      </c>
      <c r="G1581" t="s">
        <v>2351</v>
      </c>
      <c r="H1581">
        <v>2</v>
      </c>
      <c r="I1581">
        <v>1</v>
      </c>
      <c r="J1581">
        <v>219.99</v>
      </c>
      <c r="K1581">
        <v>215.98</v>
      </c>
      <c r="L1581" t="s">
        <v>203</v>
      </c>
      <c r="M1581">
        <f t="shared" si="48"/>
        <v>3</v>
      </c>
      <c r="N1581">
        <f t="shared" si="49"/>
        <v>435.97</v>
      </c>
    </row>
    <row r="1582" spans="1:14" x14ac:dyDescent="0.25">
      <c r="A1582" t="s">
        <v>2755</v>
      </c>
      <c r="B1582" t="s">
        <v>13</v>
      </c>
      <c r="C1582" t="s">
        <v>14</v>
      </c>
      <c r="D1582" t="s">
        <v>2756</v>
      </c>
      <c r="E1582" t="s">
        <v>749</v>
      </c>
      <c r="F1582" t="s">
        <v>27</v>
      </c>
      <c r="G1582" t="s">
        <v>749</v>
      </c>
      <c r="H1582">
        <v>3</v>
      </c>
      <c r="I1582">
        <v>3</v>
      </c>
      <c r="J1582">
        <v>1079.96</v>
      </c>
      <c r="K1582">
        <v>420.73</v>
      </c>
      <c r="L1582" t="s">
        <v>71</v>
      </c>
      <c r="M1582">
        <f t="shared" si="48"/>
        <v>6</v>
      </c>
      <c r="N1582">
        <f t="shared" si="49"/>
        <v>1500.69</v>
      </c>
    </row>
    <row r="1583" spans="1:14" x14ac:dyDescent="0.25">
      <c r="A1583" t="s">
        <v>2757</v>
      </c>
      <c r="B1583" t="s">
        <v>13</v>
      </c>
      <c r="C1583" t="s">
        <v>13</v>
      </c>
      <c r="D1583" t="s">
        <v>530</v>
      </c>
      <c r="E1583" t="s">
        <v>1107</v>
      </c>
      <c r="F1583" t="s">
        <v>1107</v>
      </c>
      <c r="G1583" t="s">
        <v>530</v>
      </c>
      <c r="H1583">
        <v>3</v>
      </c>
      <c r="I1583">
        <v>1</v>
      </c>
      <c r="J1583">
        <v>365.89</v>
      </c>
      <c r="K1583">
        <v>626.94000000000005</v>
      </c>
      <c r="L1583" t="s">
        <v>38</v>
      </c>
      <c r="M1583">
        <f t="shared" si="48"/>
        <v>4</v>
      </c>
      <c r="N1583">
        <f t="shared" si="49"/>
        <v>992.83</v>
      </c>
    </row>
    <row r="1584" spans="1:14" x14ac:dyDescent="0.25">
      <c r="A1584" t="s">
        <v>2758</v>
      </c>
      <c r="B1584" t="s">
        <v>13</v>
      </c>
      <c r="C1584" t="s">
        <v>13</v>
      </c>
      <c r="D1584" t="s">
        <v>871</v>
      </c>
      <c r="E1584" t="s">
        <v>612</v>
      </c>
      <c r="F1584" t="s">
        <v>612</v>
      </c>
      <c r="G1584" t="s">
        <v>744</v>
      </c>
      <c r="H1584">
        <v>5</v>
      </c>
      <c r="I1584">
        <v>4</v>
      </c>
      <c r="J1584">
        <v>535.9</v>
      </c>
      <c r="K1584">
        <v>822.38</v>
      </c>
      <c r="L1584" t="s">
        <v>579</v>
      </c>
      <c r="M1584">
        <f t="shared" si="48"/>
        <v>9</v>
      </c>
      <c r="N1584">
        <f t="shared" si="49"/>
        <v>1358.28</v>
      </c>
    </row>
    <row r="1585" spans="1:14" x14ac:dyDescent="0.25">
      <c r="A1585" t="s">
        <v>2759</v>
      </c>
      <c r="B1585" t="s">
        <v>20</v>
      </c>
      <c r="C1585" t="s">
        <v>20</v>
      </c>
      <c r="D1585" t="s">
        <v>562</v>
      </c>
      <c r="E1585" t="s">
        <v>248</v>
      </c>
      <c r="F1585" t="s">
        <v>248</v>
      </c>
      <c r="G1585" t="s">
        <v>248</v>
      </c>
      <c r="H1585">
        <v>2</v>
      </c>
      <c r="I1585">
        <v>2</v>
      </c>
      <c r="J1585">
        <v>573.94000000000005</v>
      </c>
      <c r="K1585">
        <v>373.97</v>
      </c>
      <c r="L1585" t="s">
        <v>93</v>
      </c>
      <c r="M1585">
        <f t="shared" si="48"/>
        <v>4</v>
      </c>
      <c r="N1585">
        <f t="shared" si="49"/>
        <v>947.91000000000008</v>
      </c>
    </row>
    <row r="1586" spans="1:14" x14ac:dyDescent="0.25">
      <c r="A1586" t="s">
        <v>2760</v>
      </c>
      <c r="B1586" t="s">
        <v>13</v>
      </c>
      <c r="C1586" t="s">
        <v>14</v>
      </c>
      <c r="D1586" t="s">
        <v>770</v>
      </c>
      <c r="E1586" t="s">
        <v>2107</v>
      </c>
      <c r="F1586" t="s">
        <v>1862</v>
      </c>
      <c r="G1586" t="s">
        <v>2107</v>
      </c>
      <c r="H1586">
        <v>1</v>
      </c>
      <c r="I1586">
        <v>2</v>
      </c>
      <c r="J1586">
        <v>240.96</v>
      </c>
      <c r="K1586">
        <v>524.83000000000004</v>
      </c>
      <c r="L1586" t="s">
        <v>56</v>
      </c>
      <c r="M1586">
        <f t="shared" si="48"/>
        <v>3</v>
      </c>
      <c r="N1586">
        <f t="shared" si="49"/>
        <v>765.79000000000008</v>
      </c>
    </row>
    <row r="1587" spans="1:14" x14ac:dyDescent="0.25">
      <c r="A1587" t="s">
        <v>2761</v>
      </c>
      <c r="B1587" t="s">
        <v>13</v>
      </c>
      <c r="C1587" t="s">
        <v>13</v>
      </c>
      <c r="D1587" t="s">
        <v>473</v>
      </c>
      <c r="E1587" t="s">
        <v>967</v>
      </c>
      <c r="F1587" t="s">
        <v>967</v>
      </c>
      <c r="G1587" t="s">
        <v>473</v>
      </c>
      <c r="H1587">
        <v>2</v>
      </c>
      <c r="I1587">
        <v>1</v>
      </c>
      <c r="J1587">
        <v>119.99</v>
      </c>
      <c r="K1587">
        <v>319.98</v>
      </c>
      <c r="L1587" t="s">
        <v>38</v>
      </c>
      <c r="M1587">
        <f t="shared" si="48"/>
        <v>3</v>
      </c>
      <c r="N1587">
        <f t="shared" si="49"/>
        <v>439.97</v>
      </c>
    </row>
    <row r="1588" spans="1:14" x14ac:dyDescent="0.25">
      <c r="A1588" t="s">
        <v>2762</v>
      </c>
      <c r="B1588" t="s">
        <v>20</v>
      </c>
      <c r="C1588" t="s">
        <v>14</v>
      </c>
      <c r="D1588" t="s">
        <v>177</v>
      </c>
      <c r="E1588" t="s">
        <v>219</v>
      </c>
      <c r="F1588" t="s">
        <v>177</v>
      </c>
      <c r="G1588" t="s">
        <v>219</v>
      </c>
      <c r="H1588">
        <v>1</v>
      </c>
      <c r="I1588">
        <v>1</v>
      </c>
      <c r="J1588">
        <v>80.88</v>
      </c>
      <c r="K1588">
        <v>92.98</v>
      </c>
      <c r="L1588" t="s">
        <v>18</v>
      </c>
      <c r="M1588">
        <f t="shared" si="48"/>
        <v>2</v>
      </c>
      <c r="N1588">
        <f t="shared" si="49"/>
        <v>173.86</v>
      </c>
    </row>
    <row r="1589" spans="1:14" x14ac:dyDescent="0.25">
      <c r="A1589" t="s">
        <v>2763</v>
      </c>
      <c r="B1589" t="s">
        <v>20</v>
      </c>
      <c r="C1589" t="s">
        <v>20</v>
      </c>
      <c r="D1589" t="s">
        <v>2040</v>
      </c>
      <c r="E1589" t="s">
        <v>811</v>
      </c>
      <c r="F1589" t="s">
        <v>811</v>
      </c>
      <c r="G1589" t="s">
        <v>2040</v>
      </c>
      <c r="H1589">
        <v>3</v>
      </c>
      <c r="I1589">
        <v>1</v>
      </c>
      <c r="J1589">
        <v>190.48</v>
      </c>
      <c r="K1589">
        <v>737.86</v>
      </c>
      <c r="L1589" t="s">
        <v>38</v>
      </c>
      <c r="M1589">
        <f t="shared" si="48"/>
        <v>4</v>
      </c>
      <c r="N1589">
        <f t="shared" si="49"/>
        <v>928.34</v>
      </c>
    </row>
    <row r="1590" spans="1:14" x14ac:dyDescent="0.25">
      <c r="A1590" t="s">
        <v>2764</v>
      </c>
      <c r="B1590" t="s">
        <v>13</v>
      </c>
      <c r="C1590" t="s">
        <v>14</v>
      </c>
      <c r="D1590" t="s">
        <v>32</v>
      </c>
      <c r="E1590" t="s">
        <v>117</v>
      </c>
      <c r="F1590" t="s">
        <v>32</v>
      </c>
      <c r="G1590" t="s">
        <v>117</v>
      </c>
      <c r="H1590">
        <v>1</v>
      </c>
      <c r="I1590">
        <v>1</v>
      </c>
      <c r="J1590">
        <v>190.88</v>
      </c>
      <c r="K1590">
        <v>154.97999999999999</v>
      </c>
      <c r="L1590" t="s">
        <v>48</v>
      </c>
      <c r="M1590">
        <f t="shared" si="48"/>
        <v>2</v>
      </c>
      <c r="N1590">
        <f t="shared" si="49"/>
        <v>345.86</v>
      </c>
    </row>
    <row r="1591" spans="1:14" x14ac:dyDescent="0.25">
      <c r="A1591" t="s">
        <v>2765</v>
      </c>
      <c r="B1591" t="s">
        <v>20</v>
      </c>
      <c r="C1591" t="s">
        <v>14</v>
      </c>
      <c r="D1591" t="s">
        <v>2766</v>
      </c>
      <c r="E1591" t="s">
        <v>967</v>
      </c>
      <c r="F1591" t="s">
        <v>1137</v>
      </c>
      <c r="G1591" t="s">
        <v>967</v>
      </c>
      <c r="H1591">
        <v>2</v>
      </c>
      <c r="I1591">
        <v>2</v>
      </c>
      <c r="J1591">
        <v>449.98</v>
      </c>
      <c r="K1591">
        <v>467.84</v>
      </c>
      <c r="L1591" t="s">
        <v>38</v>
      </c>
      <c r="M1591">
        <f t="shared" si="48"/>
        <v>4</v>
      </c>
      <c r="N1591">
        <f t="shared" si="49"/>
        <v>917.81999999999994</v>
      </c>
    </row>
    <row r="1592" spans="1:14" x14ac:dyDescent="0.25">
      <c r="A1592" t="s">
        <v>2767</v>
      </c>
      <c r="B1592" t="s">
        <v>13</v>
      </c>
      <c r="C1592" t="s">
        <v>13</v>
      </c>
      <c r="D1592" t="s">
        <v>503</v>
      </c>
      <c r="E1592" t="s">
        <v>347</v>
      </c>
      <c r="F1592" t="s">
        <v>347</v>
      </c>
      <c r="G1592" t="s">
        <v>353</v>
      </c>
      <c r="H1592">
        <v>2</v>
      </c>
      <c r="I1592">
        <v>3</v>
      </c>
      <c r="J1592">
        <v>200.86</v>
      </c>
      <c r="K1592">
        <v>279.86</v>
      </c>
      <c r="L1592" t="s">
        <v>146</v>
      </c>
      <c r="M1592">
        <f t="shared" si="48"/>
        <v>5</v>
      </c>
      <c r="N1592">
        <f t="shared" si="49"/>
        <v>480.72</v>
      </c>
    </row>
    <row r="1593" spans="1:14" x14ac:dyDescent="0.25">
      <c r="A1593" t="s">
        <v>2768</v>
      </c>
      <c r="B1593" t="s">
        <v>13</v>
      </c>
      <c r="C1593" t="s">
        <v>13</v>
      </c>
      <c r="D1593" t="s">
        <v>391</v>
      </c>
      <c r="E1593" t="s">
        <v>844</v>
      </c>
      <c r="F1593" t="s">
        <v>844</v>
      </c>
      <c r="G1593" t="s">
        <v>1691</v>
      </c>
      <c r="H1593">
        <v>3</v>
      </c>
      <c r="I1593">
        <v>1</v>
      </c>
      <c r="J1593">
        <v>12.99</v>
      </c>
      <c r="K1593">
        <v>218.48</v>
      </c>
      <c r="L1593" t="s">
        <v>56</v>
      </c>
      <c r="M1593">
        <f t="shared" si="48"/>
        <v>4</v>
      </c>
      <c r="N1593">
        <f t="shared" si="49"/>
        <v>231.47</v>
      </c>
    </row>
    <row r="1594" spans="1:14" x14ac:dyDescent="0.25">
      <c r="A1594" t="s">
        <v>2769</v>
      </c>
      <c r="B1594" t="s">
        <v>20</v>
      </c>
      <c r="C1594" t="s">
        <v>35</v>
      </c>
      <c r="D1594" t="s">
        <v>389</v>
      </c>
      <c r="E1594" t="s">
        <v>586</v>
      </c>
      <c r="F1594" t="s">
        <v>586</v>
      </c>
      <c r="G1594" t="s">
        <v>2087</v>
      </c>
      <c r="H1594">
        <v>6</v>
      </c>
      <c r="I1594">
        <v>1</v>
      </c>
      <c r="J1594">
        <v>79.989999999999995</v>
      </c>
      <c r="K1594">
        <v>990.24</v>
      </c>
      <c r="L1594" t="s">
        <v>71</v>
      </c>
      <c r="M1594">
        <f t="shared" si="48"/>
        <v>7</v>
      </c>
      <c r="N1594">
        <f t="shared" si="49"/>
        <v>1070.23</v>
      </c>
    </row>
    <row r="1595" spans="1:14" x14ac:dyDescent="0.25">
      <c r="A1595" t="s">
        <v>2770</v>
      </c>
      <c r="B1595" t="s">
        <v>35</v>
      </c>
      <c r="C1595" t="s">
        <v>14</v>
      </c>
      <c r="D1595" t="s">
        <v>2771</v>
      </c>
      <c r="E1595" t="s">
        <v>1055</v>
      </c>
      <c r="F1595" t="s">
        <v>2772</v>
      </c>
      <c r="G1595" t="s">
        <v>1055</v>
      </c>
      <c r="H1595">
        <v>6</v>
      </c>
      <c r="I1595">
        <v>1</v>
      </c>
      <c r="J1595">
        <v>110.49</v>
      </c>
      <c r="K1595">
        <v>808.94</v>
      </c>
      <c r="L1595" t="s">
        <v>146</v>
      </c>
      <c r="M1595">
        <f t="shared" si="48"/>
        <v>7</v>
      </c>
      <c r="N1595">
        <f t="shared" si="49"/>
        <v>919.43000000000006</v>
      </c>
    </row>
    <row r="1596" spans="1:14" x14ac:dyDescent="0.25">
      <c r="A1596" t="s">
        <v>2773</v>
      </c>
      <c r="B1596" t="s">
        <v>13</v>
      </c>
      <c r="C1596" t="s">
        <v>13</v>
      </c>
      <c r="D1596" t="s">
        <v>1220</v>
      </c>
      <c r="E1596" t="s">
        <v>22</v>
      </c>
      <c r="F1596" t="s">
        <v>22</v>
      </c>
      <c r="G1596" t="s">
        <v>1220</v>
      </c>
      <c r="H1596">
        <v>2</v>
      </c>
      <c r="I1596">
        <v>1</v>
      </c>
      <c r="J1596">
        <v>99.99</v>
      </c>
      <c r="K1596">
        <v>79.98</v>
      </c>
      <c r="L1596" t="s">
        <v>38</v>
      </c>
      <c r="M1596">
        <f t="shared" si="48"/>
        <v>3</v>
      </c>
      <c r="N1596">
        <f t="shared" si="49"/>
        <v>179.97</v>
      </c>
    </row>
    <row r="1597" spans="1:14" x14ac:dyDescent="0.25">
      <c r="A1597" t="s">
        <v>2774</v>
      </c>
      <c r="B1597" t="s">
        <v>13</v>
      </c>
      <c r="C1597" t="s">
        <v>13</v>
      </c>
      <c r="D1597" t="s">
        <v>2775</v>
      </c>
      <c r="E1597" t="s">
        <v>156</v>
      </c>
      <c r="F1597" t="s">
        <v>156</v>
      </c>
      <c r="G1597" t="s">
        <v>91</v>
      </c>
      <c r="H1597">
        <v>7</v>
      </c>
      <c r="I1597">
        <v>1</v>
      </c>
      <c r="J1597">
        <v>189.99</v>
      </c>
      <c r="K1597">
        <v>1458.78</v>
      </c>
      <c r="L1597" t="s">
        <v>56</v>
      </c>
      <c r="M1597">
        <f t="shared" si="48"/>
        <v>8</v>
      </c>
      <c r="N1597">
        <f t="shared" si="49"/>
        <v>1648.77</v>
      </c>
    </row>
    <row r="1598" spans="1:14" x14ac:dyDescent="0.25">
      <c r="A1598" t="s">
        <v>2776</v>
      </c>
      <c r="B1598" t="s">
        <v>58</v>
      </c>
      <c r="C1598" t="s">
        <v>20</v>
      </c>
      <c r="D1598" t="s">
        <v>2777</v>
      </c>
      <c r="E1598" t="s">
        <v>1813</v>
      </c>
      <c r="F1598" t="s">
        <v>1813</v>
      </c>
      <c r="G1598" t="s">
        <v>665</v>
      </c>
      <c r="H1598">
        <v>5</v>
      </c>
      <c r="I1598">
        <v>1</v>
      </c>
      <c r="J1598">
        <v>59.99</v>
      </c>
      <c r="K1598">
        <v>422.94</v>
      </c>
      <c r="L1598" t="s">
        <v>93</v>
      </c>
      <c r="M1598">
        <f t="shared" si="48"/>
        <v>6</v>
      </c>
      <c r="N1598">
        <f t="shared" si="49"/>
        <v>482.93</v>
      </c>
    </row>
    <row r="1599" spans="1:14" x14ac:dyDescent="0.25">
      <c r="A1599" t="s">
        <v>2778</v>
      </c>
      <c r="B1599" t="s">
        <v>13</v>
      </c>
      <c r="C1599" t="s">
        <v>14</v>
      </c>
      <c r="D1599" t="s">
        <v>1959</v>
      </c>
      <c r="E1599" t="s">
        <v>707</v>
      </c>
      <c r="F1599" t="s">
        <v>1930</v>
      </c>
      <c r="G1599" t="s">
        <v>707</v>
      </c>
      <c r="H1599">
        <v>5</v>
      </c>
      <c r="I1599">
        <v>3</v>
      </c>
      <c r="J1599">
        <v>301.18</v>
      </c>
      <c r="K1599">
        <v>666.81</v>
      </c>
      <c r="L1599" t="s">
        <v>18</v>
      </c>
      <c r="M1599">
        <f t="shared" si="48"/>
        <v>8</v>
      </c>
      <c r="N1599">
        <f t="shared" si="49"/>
        <v>967.99</v>
      </c>
    </row>
    <row r="1600" spans="1:14" x14ac:dyDescent="0.25">
      <c r="A1600" t="s">
        <v>2779</v>
      </c>
      <c r="B1600" t="s">
        <v>58</v>
      </c>
      <c r="C1600" t="s">
        <v>20</v>
      </c>
      <c r="D1600" t="s">
        <v>267</v>
      </c>
      <c r="E1600" t="s">
        <v>442</v>
      </c>
      <c r="F1600" t="s">
        <v>442</v>
      </c>
      <c r="G1600" t="s">
        <v>1314</v>
      </c>
      <c r="H1600">
        <v>5</v>
      </c>
      <c r="I1600">
        <v>1</v>
      </c>
      <c r="J1600">
        <v>349.97</v>
      </c>
      <c r="K1600">
        <v>868.38</v>
      </c>
      <c r="L1600" t="s">
        <v>192</v>
      </c>
      <c r="M1600">
        <f t="shared" si="48"/>
        <v>6</v>
      </c>
      <c r="N1600">
        <f t="shared" si="49"/>
        <v>1218.3499999999999</v>
      </c>
    </row>
    <row r="1601" spans="1:14" x14ac:dyDescent="0.25">
      <c r="A1601" t="s">
        <v>2780</v>
      </c>
      <c r="B1601" t="s">
        <v>20</v>
      </c>
      <c r="C1601" t="s">
        <v>14</v>
      </c>
      <c r="D1601" t="s">
        <v>1246</v>
      </c>
      <c r="E1601" t="s">
        <v>569</v>
      </c>
      <c r="F1601" t="s">
        <v>1246</v>
      </c>
      <c r="G1601" t="s">
        <v>569</v>
      </c>
      <c r="H1601">
        <v>1</v>
      </c>
      <c r="I1601">
        <v>1</v>
      </c>
      <c r="J1601">
        <v>130.88</v>
      </c>
      <c r="K1601">
        <v>332.91</v>
      </c>
      <c r="L1601" t="s">
        <v>38</v>
      </c>
      <c r="M1601">
        <f t="shared" si="48"/>
        <v>2</v>
      </c>
      <c r="N1601">
        <f t="shared" si="49"/>
        <v>463.79</v>
      </c>
    </row>
    <row r="1602" spans="1:14" x14ac:dyDescent="0.25">
      <c r="A1602" t="s">
        <v>2781</v>
      </c>
      <c r="B1602" t="s">
        <v>13</v>
      </c>
      <c r="C1602" t="s">
        <v>14</v>
      </c>
      <c r="D1602" t="s">
        <v>121</v>
      </c>
      <c r="E1602" t="s">
        <v>1332</v>
      </c>
      <c r="F1602" t="s">
        <v>121</v>
      </c>
      <c r="G1602" t="s">
        <v>1332</v>
      </c>
      <c r="H1602">
        <v>1</v>
      </c>
      <c r="I1602">
        <v>1</v>
      </c>
      <c r="J1602">
        <v>140.88</v>
      </c>
      <c r="K1602">
        <v>152.99</v>
      </c>
      <c r="L1602" t="s">
        <v>203</v>
      </c>
      <c r="M1602">
        <f t="shared" si="48"/>
        <v>2</v>
      </c>
      <c r="N1602">
        <f t="shared" si="49"/>
        <v>293.87</v>
      </c>
    </row>
    <row r="1603" spans="1:14" x14ac:dyDescent="0.25">
      <c r="A1603" t="s">
        <v>2782</v>
      </c>
      <c r="B1603" t="s">
        <v>20</v>
      </c>
      <c r="C1603" t="s">
        <v>20</v>
      </c>
      <c r="D1603" t="s">
        <v>1150</v>
      </c>
      <c r="E1603" t="s">
        <v>890</v>
      </c>
      <c r="F1603" t="s">
        <v>890</v>
      </c>
      <c r="G1603" t="s">
        <v>106</v>
      </c>
      <c r="H1603">
        <v>1</v>
      </c>
      <c r="I1603">
        <v>3</v>
      </c>
      <c r="J1603">
        <v>452.94</v>
      </c>
      <c r="K1603">
        <v>97.5</v>
      </c>
      <c r="L1603" t="s">
        <v>71</v>
      </c>
      <c r="M1603">
        <f t="shared" ref="M1603:M1666" si="50">SUM(H1603,I1603)</f>
        <v>4</v>
      </c>
      <c r="N1603">
        <f t="shared" ref="N1603:N1666" si="51">SUM(J1603,K1603)</f>
        <v>550.44000000000005</v>
      </c>
    </row>
    <row r="1604" spans="1:14" x14ac:dyDescent="0.25">
      <c r="A1604" t="s">
        <v>2783</v>
      </c>
      <c r="B1604" t="s">
        <v>35</v>
      </c>
      <c r="C1604" t="s">
        <v>35</v>
      </c>
      <c r="D1604" t="s">
        <v>571</v>
      </c>
      <c r="E1604" t="s">
        <v>22</v>
      </c>
      <c r="F1604" t="s">
        <v>22</v>
      </c>
      <c r="G1604" t="s">
        <v>571</v>
      </c>
      <c r="H1604">
        <v>1</v>
      </c>
      <c r="I1604">
        <v>1</v>
      </c>
      <c r="J1604">
        <v>117.97</v>
      </c>
      <c r="K1604">
        <v>197.44</v>
      </c>
      <c r="L1604" t="s">
        <v>38</v>
      </c>
      <c r="M1604">
        <f t="shared" si="50"/>
        <v>2</v>
      </c>
      <c r="N1604">
        <f t="shared" si="51"/>
        <v>315.40999999999997</v>
      </c>
    </row>
    <row r="1605" spans="1:14" x14ac:dyDescent="0.25">
      <c r="A1605" t="s">
        <v>2784</v>
      </c>
      <c r="B1605" t="s">
        <v>13</v>
      </c>
      <c r="C1605" t="s">
        <v>13</v>
      </c>
      <c r="D1605" t="s">
        <v>1319</v>
      </c>
      <c r="E1605" t="s">
        <v>143</v>
      </c>
      <c r="F1605" t="s">
        <v>143</v>
      </c>
      <c r="G1605" t="s">
        <v>1319</v>
      </c>
      <c r="H1605">
        <v>3</v>
      </c>
      <c r="I1605">
        <v>1</v>
      </c>
      <c r="J1605">
        <v>120.49</v>
      </c>
      <c r="K1605">
        <v>627.75</v>
      </c>
      <c r="L1605" t="s">
        <v>250</v>
      </c>
      <c r="M1605">
        <f t="shared" si="50"/>
        <v>4</v>
      </c>
      <c r="N1605">
        <f t="shared" si="51"/>
        <v>748.24</v>
      </c>
    </row>
    <row r="1606" spans="1:14" x14ac:dyDescent="0.25">
      <c r="A1606" t="s">
        <v>2785</v>
      </c>
      <c r="B1606" t="s">
        <v>20</v>
      </c>
      <c r="C1606" t="s">
        <v>20</v>
      </c>
      <c r="D1606" t="s">
        <v>665</v>
      </c>
      <c r="E1606" t="s">
        <v>113</v>
      </c>
      <c r="F1606" t="s">
        <v>113</v>
      </c>
      <c r="G1606" t="s">
        <v>548</v>
      </c>
      <c r="H1606">
        <v>3</v>
      </c>
      <c r="I1606">
        <v>4</v>
      </c>
      <c r="J1606">
        <v>670.7</v>
      </c>
      <c r="K1606">
        <v>203.97</v>
      </c>
      <c r="L1606" t="s">
        <v>33</v>
      </c>
      <c r="M1606">
        <f t="shared" si="50"/>
        <v>7</v>
      </c>
      <c r="N1606">
        <f t="shared" si="51"/>
        <v>874.67000000000007</v>
      </c>
    </row>
    <row r="1607" spans="1:14" x14ac:dyDescent="0.25">
      <c r="A1607" t="s">
        <v>2786</v>
      </c>
      <c r="B1607" t="s">
        <v>13</v>
      </c>
      <c r="C1607" t="s">
        <v>13</v>
      </c>
      <c r="D1607" t="s">
        <v>2787</v>
      </c>
      <c r="E1607" t="s">
        <v>793</v>
      </c>
      <c r="F1607" t="s">
        <v>793</v>
      </c>
      <c r="G1607" t="s">
        <v>2787</v>
      </c>
      <c r="H1607">
        <v>2</v>
      </c>
      <c r="I1607">
        <v>1</v>
      </c>
      <c r="J1607">
        <v>110.49</v>
      </c>
      <c r="K1607">
        <v>824.84</v>
      </c>
      <c r="L1607" t="s">
        <v>38</v>
      </c>
      <c r="M1607">
        <f t="shared" si="50"/>
        <v>3</v>
      </c>
      <c r="N1607">
        <f t="shared" si="51"/>
        <v>935.33</v>
      </c>
    </row>
    <row r="1608" spans="1:14" x14ac:dyDescent="0.25">
      <c r="A1608" t="s">
        <v>2788</v>
      </c>
      <c r="B1608" t="s">
        <v>58</v>
      </c>
      <c r="C1608" t="s">
        <v>13</v>
      </c>
      <c r="D1608" t="s">
        <v>584</v>
      </c>
      <c r="E1608" t="s">
        <v>609</v>
      </c>
      <c r="F1608" t="s">
        <v>609</v>
      </c>
      <c r="G1608" t="s">
        <v>357</v>
      </c>
      <c r="H1608">
        <v>11</v>
      </c>
      <c r="I1608">
        <v>1</v>
      </c>
      <c r="J1608">
        <v>60.49</v>
      </c>
      <c r="K1608">
        <v>771.59</v>
      </c>
      <c r="L1608" t="s">
        <v>18</v>
      </c>
      <c r="M1608">
        <f t="shared" si="50"/>
        <v>12</v>
      </c>
      <c r="N1608">
        <f t="shared" si="51"/>
        <v>832.08</v>
      </c>
    </row>
    <row r="1609" spans="1:14" x14ac:dyDescent="0.25">
      <c r="A1609" t="s">
        <v>2789</v>
      </c>
      <c r="B1609" t="s">
        <v>13</v>
      </c>
      <c r="C1609" t="s">
        <v>13</v>
      </c>
      <c r="D1609" t="s">
        <v>2074</v>
      </c>
      <c r="E1609" t="s">
        <v>1571</v>
      </c>
      <c r="F1609" t="s">
        <v>1571</v>
      </c>
      <c r="G1609" t="s">
        <v>1579</v>
      </c>
      <c r="H1609">
        <v>3</v>
      </c>
      <c r="I1609">
        <v>1</v>
      </c>
      <c r="J1609">
        <v>29.99</v>
      </c>
      <c r="K1609">
        <v>467.95</v>
      </c>
      <c r="L1609" t="s">
        <v>38</v>
      </c>
      <c r="M1609">
        <f t="shared" si="50"/>
        <v>4</v>
      </c>
      <c r="N1609">
        <f t="shared" si="51"/>
        <v>497.94</v>
      </c>
    </row>
    <row r="1610" spans="1:14" x14ac:dyDescent="0.25">
      <c r="A1610" t="s">
        <v>2790</v>
      </c>
      <c r="B1610" t="s">
        <v>20</v>
      </c>
      <c r="C1610" t="s">
        <v>14</v>
      </c>
      <c r="D1610" t="s">
        <v>155</v>
      </c>
      <c r="E1610" t="s">
        <v>87</v>
      </c>
      <c r="F1610" t="s">
        <v>497</v>
      </c>
      <c r="G1610" t="s">
        <v>87</v>
      </c>
      <c r="H1610">
        <v>2</v>
      </c>
      <c r="I1610">
        <v>5</v>
      </c>
      <c r="J1610">
        <v>993.13</v>
      </c>
      <c r="K1610">
        <v>199.98</v>
      </c>
      <c r="L1610" t="s">
        <v>56</v>
      </c>
      <c r="M1610">
        <f t="shared" si="50"/>
        <v>7</v>
      </c>
      <c r="N1610">
        <f t="shared" si="51"/>
        <v>1193.1099999999999</v>
      </c>
    </row>
    <row r="1611" spans="1:14" x14ac:dyDescent="0.25">
      <c r="A1611" t="s">
        <v>2791</v>
      </c>
      <c r="B1611" t="s">
        <v>13</v>
      </c>
      <c r="C1611" t="s">
        <v>13</v>
      </c>
      <c r="D1611" t="s">
        <v>930</v>
      </c>
      <c r="E1611" t="s">
        <v>1195</v>
      </c>
      <c r="F1611" t="s">
        <v>1195</v>
      </c>
      <c r="G1611" t="s">
        <v>160</v>
      </c>
      <c r="H1611">
        <v>3</v>
      </c>
      <c r="I1611">
        <v>2</v>
      </c>
      <c r="J1611">
        <v>604.91999999999996</v>
      </c>
      <c r="K1611">
        <v>617.86</v>
      </c>
      <c r="L1611" t="s">
        <v>276</v>
      </c>
      <c r="M1611">
        <f t="shared" si="50"/>
        <v>5</v>
      </c>
      <c r="N1611">
        <f t="shared" si="51"/>
        <v>1222.78</v>
      </c>
    </row>
    <row r="1612" spans="1:14" x14ac:dyDescent="0.25">
      <c r="A1612" t="s">
        <v>2792</v>
      </c>
      <c r="B1612" t="s">
        <v>13</v>
      </c>
      <c r="C1612" t="s">
        <v>14</v>
      </c>
      <c r="D1612" t="s">
        <v>2766</v>
      </c>
      <c r="E1612" t="s">
        <v>967</v>
      </c>
      <c r="F1612" t="s">
        <v>2766</v>
      </c>
      <c r="G1612" t="s">
        <v>967</v>
      </c>
      <c r="H1612">
        <v>1</v>
      </c>
      <c r="I1612">
        <v>2</v>
      </c>
      <c r="J1612">
        <v>450.48</v>
      </c>
      <c r="K1612">
        <v>99.99</v>
      </c>
      <c r="L1612" t="s">
        <v>38</v>
      </c>
      <c r="M1612">
        <f t="shared" si="50"/>
        <v>3</v>
      </c>
      <c r="N1612">
        <f t="shared" si="51"/>
        <v>550.47</v>
      </c>
    </row>
    <row r="1613" spans="1:14" x14ac:dyDescent="0.25">
      <c r="A1613" t="s">
        <v>2793</v>
      </c>
      <c r="B1613" t="s">
        <v>58</v>
      </c>
      <c r="C1613" t="s">
        <v>14</v>
      </c>
      <c r="D1613" t="s">
        <v>640</v>
      </c>
      <c r="E1613" t="s">
        <v>533</v>
      </c>
      <c r="F1613" t="s">
        <v>23</v>
      </c>
      <c r="G1613" t="s">
        <v>533</v>
      </c>
      <c r="H1613">
        <v>1</v>
      </c>
      <c r="I1613">
        <v>2</v>
      </c>
      <c r="J1613">
        <v>314.95999999999998</v>
      </c>
      <c r="K1613">
        <v>219.99</v>
      </c>
      <c r="L1613" t="s">
        <v>38</v>
      </c>
      <c r="M1613">
        <f t="shared" si="50"/>
        <v>3</v>
      </c>
      <c r="N1613">
        <f t="shared" si="51"/>
        <v>534.95000000000005</v>
      </c>
    </row>
    <row r="1614" spans="1:14" x14ac:dyDescent="0.25">
      <c r="A1614" t="s">
        <v>2794</v>
      </c>
      <c r="B1614" t="s">
        <v>58</v>
      </c>
      <c r="C1614" t="s">
        <v>58</v>
      </c>
      <c r="D1614" t="s">
        <v>1329</v>
      </c>
      <c r="E1614" t="s">
        <v>124</v>
      </c>
      <c r="F1614" t="s">
        <v>124</v>
      </c>
      <c r="G1614" t="s">
        <v>1329</v>
      </c>
      <c r="H1614">
        <v>1</v>
      </c>
      <c r="I1614">
        <v>1</v>
      </c>
      <c r="J1614">
        <v>210.73</v>
      </c>
      <c r="K1614">
        <v>299.99</v>
      </c>
      <c r="L1614" t="s">
        <v>38</v>
      </c>
      <c r="M1614">
        <f t="shared" si="50"/>
        <v>2</v>
      </c>
      <c r="N1614">
        <f t="shared" si="51"/>
        <v>510.72</v>
      </c>
    </row>
    <row r="1615" spans="1:14" x14ac:dyDescent="0.25">
      <c r="A1615" t="s">
        <v>2795</v>
      </c>
      <c r="B1615" t="s">
        <v>20</v>
      </c>
      <c r="C1615" t="s">
        <v>20</v>
      </c>
      <c r="D1615" t="s">
        <v>1507</v>
      </c>
      <c r="E1615" t="s">
        <v>755</v>
      </c>
      <c r="F1615" t="s">
        <v>755</v>
      </c>
      <c r="G1615" t="s">
        <v>450</v>
      </c>
      <c r="H1615">
        <v>1</v>
      </c>
      <c r="I1615">
        <v>3</v>
      </c>
      <c r="J1615">
        <v>215.71</v>
      </c>
      <c r="K1615">
        <v>192.28</v>
      </c>
      <c r="L1615" t="s">
        <v>56</v>
      </c>
      <c r="M1615">
        <f t="shared" si="50"/>
        <v>4</v>
      </c>
      <c r="N1615">
        <f t="shared" si="51"/>
        <v>407.99</v>
      </c>
    </row>
    <row r="1616" spans="1:14" x14ac:dyDescent="0.25">
      <c r="A1616" t="s">
        <v>2796</v>
      </c>
      <c r="B1616" t="s">
        <v>20</v>
      </c>
      <c r="C1616" t="s">
        <v>14</v>
      </c>
      <c r="D1616" t="s">
        <v>225</v>
      </c>
      <c r="E1616" t="s">
        <v>726</v>
      </c>
      <c r="F1616" t="s">
        <v>311</v>
      </c>
      <c r="G1616" t="s">
        <v>726</v>
      </c>
      <c r="H1616">
        <v>3</v>
      </c>
      <c r="I1616">
        <v>3</v>
      </c>
      <c r="J1616">
        <v>475.68</v>
      </c>
      <c r="K1616">
        <v>352.96</v>
      </c>
      <c r="L1616" t="s">
        <v>52</v>
      </c>
      <c r="M1616">
        <f t="shared" si="50"/>
        <v>6</v>
      </c>
      <c r="N1616">
        <f t="shared" si="51"/>
        <v>828.64</v>
      </c>
    </row>
    <row r="1617" spans="1:14" x14ac:dyDescent="0.25">
      <c r="A1617" t="s">
        <v>2797</v>
      </c>
      <c r="B1617" t="s">
        <v>13</v>
      </c>
      <c r="C1617" t="s">
        <v>13</v>
      </c>
      <c r="D1617" t="s">
        <v>359</v>
      </c>
      <c r="E1617" t="s">
        <v>22</v>
      </c>
      <c r="F1617" t="s">
        <v>22</v>
      </c>
      <c r="G1617" t="s">
        <v>2152</v>
      </c>
      <c r="H1617">
        <v>1</v>
      </c>
      <c r="I1617">
        <v>2</v>
      </c>
      <c r="J1617">
        <v>99.98</v>
      </c>
      <c r="K1617">
        <v>179.21</v>
      </c>
      <c r="L1617" t="s">
        <v>61</v>
      </c>
      <c r="M1617">
        <f t="shared" si="50"/>
        <v>3</v>
      </c>
      <c r="N1617">
        <f t="shared" si="51"/>
        <v>279.19</v>
      </c>
    </row>
    <row r="1618" spans="1:14" x14ac:dyDescent="0.25">
      <c r="A1618" t="s">
        <v>2798</v>
      </c>
      <c r="B1618" t="s">
        <v>35</v>
      </c>
      <c r="C1618" t="s">
        <v>35</v>
      </c>
      <c r="D1618" t="s">
        <v>1932</v>
      </c>
      <c r="E1618" t="s">
        <v>344</v>
      </c>
      <c r="F1618" t="s">
        <v>344</v>
      </c>
      <c r="G1618" t="s">
        <v>1932</v>
      </c>
      <c r="H1618">
        <v>3</v>
      </c>
      <c r="I1618">
        <v>1</v>
      </c>
      <c r="J1618">
        <v>119.99</v>
      </c>
      <c r="K1618">
        <v>331.97</v>
      </c>
      <c r="L1618" t="s">
        <v>48</v>
      </c>
      <c r="M1618">
        <f t="shared" si="50"/>
        <v>4</v>
      </c>
      <c r="N1618">
        <f t="shared" si="51"/>
        <v>451.96000000000004</v>
      </c>
    </row>
    <row r="1619" spans="1:14" x14ac:dyDescent="0.25">
      <c r="A1619" t="s">
        <v>2799</v>
      </c>
      <c r="B1619" t="s">
        <v>58</v>
      </c>
      <c r="C1619" t="s">
        <v>13</v>
      </c>
      <c r="D1619" t="s">
        <v>1591</v>
      </c>
      <c r="E1619" t="s">
        <v>903</v>
      </c>
      <c r="F1619" t="s">
        <v>903</v>
      </c>
      <c r="G1619" t="s">
        <v>1591</v>
      </c>
      <c r="H1619">
        <v>5</v>
      </c>
      <c r="I1619">
        <v>1</v>
      </c>
      <c r="J1619">
        <v>29.99</v>
      </c>
      <c r="K1619">
        <v>510.94</v>
      </c>
      <c r="L1619" t="s">
        <v>291</v>
      </c>
      <c r="M1619">
        <f t="shared" si="50"/>
        <v>6</v>
      </c>
      <c r="N1619">
        <f t="shared" si="51"/>
        <v>540.92999999999995</v>
      </c>
    </row>
    <row r="1620" spans="1:14" x14ac:dyDescent="0.25">
      <c r="A1620" t="s">
        <v>2800</v>
      </c>
      <c r="B1620" t="s">
        <v>35</v>
      </c>
      <c r="C1620" t="s">
        <v>14</v>
      </c>
      <c r="D1620" t="s">
        <v>2801</v>
      </c>
      <c r="E1620" t="s">
        <v>156</v>
      </c>
      <c r="F1620" t="s">
        <v>2801</v>
      </c>
      <c r="G1620" t="s">
        <v>156</v>
      </c>
      <c r="H1620">
        <v>1</v>
      </c>
      <c r="I1620">
        <v>1</v>
      </c>
      <c r="J1620">
        <v>135.72999999999999</v>
      </c>
      <c r="K1620">
        <v>150</v>
      </c>
      <c r="L1620" t="s">
        <v>48</v>
      </c>
      <c r="M1620">
        <f t="shared" si="50"/>
        <v>2</v>
      </c>
      <c r="N1620">
        <f t="shared" si="51"/>
        <v>285.73</v>
      </c>
    </row>
    <row r="1621" spans="1:14" x14ac:dyDescent="0.25">
      <c r="A1621" t="s">
        <v>2802</v>
      </c>
      <c r="B1621" t="s">
        <v>35</v>
      </c>
      <c r="C1621" t="s">
        <v>14</v>
      </c>
      <c r="D1621" t="s">
        <v>105</v>
      </c>
      <c r="E1621" t="s">
        <v>582</v>
      </c>
      <c r="F1621" t="s">
        <v>105</v>
      </c>
      <c r="G1621" t="s">
        <v>582</v>
      </c>
      <c r="H1621">
        <v>1</v>
      </c>
      <c r="I1621">
        <v>1</v>
      </c>
      <c r="J1621">
        <v>68.48</v>
      </c>
      <c r="K1621">
        <v>269.10000000000002</v>
      </c>
      <c r="L1621" t="s">
        <v>18</v>
      </c>
      <c r="M1621">
        <f t="shared" si="50"/>
        <v>2</v>
      </c>
      <c r="N1621">
        <f t="shared" si="51"/>
        <v>337.58000000000004</v>
      </c>
    </row>
    <row r="1622" spans="1:14" x14ac:dyDescent="0.25">
      <c r="A1622" t="s">
        <v>2803</v>
      </c>
      <c r="B1622" t="s">
        <v>13</v>
      </c>
      <c r="C1622" t="s">
        <v>13</v>
      </c>
      <c r="D1622" t="s">
        <v>1763</v>
      </c>
      <c r="E1622" t="s">
        <v>353</v>
      </c>
      <c r="F1622" t="s">
        <v>353</v>
      </c>
      <c r="G1622" t="s">
        <v>102</v>
      </c>
      <c r="H1622">
        <v>1</v>
      </c>
      <c r="I1622">
        <v>2</v>
      </c>
      <c r="J1622">
        <v>529.96</v>
      </c>
      <c r="K1622">
        <v>144.99</v>
      </c>
      <c r="L1622" t="s">
        <v>38</v>
      </c>
      <c r="M1622">
        <f t="shared" si="50"/>
        <v>3</v>
      </c>
      <c r="N1622">
        <f t="shared" si="51"/>
        <v>674.95</v>
      </c>
    </row>
    <row r="1623" spans="1:14" x14ac:dyDescent="0.25">
      <c r="A1623" t="s">
        <v>2804</v>
      </c>
      <c r="B1623" t="s">
        <v>13</v>
      </c>
      <c r="C1623" t="s">
        <v>13</v>
      </c>
      <c r="D1623" t="s">
        <v>2548</v>
      </c>
      <c r="E1623" t="s">
        <v>69</v>
      </c>
      <c r="F1623" t="s">
        <v>69</v>
      </c>
      <c r="G1623" t="s">
        <v>790</v>
      </c>
      <c r="H1623">
        <v>2</v>
      </c>
      <c r="I1623">
        <v>4</v>
      </c>
      <c r="J1623">
        <v>438.46</v>
      </c>
      <c r="K1623">
        <v>962.82</v>
      </c>
      <c r="L1623" t="s">
        <v>38</v>
      </c>
      <c r="M1623">
        <f t="shared" si="50"/>
        <v>6</v>
      </c>
      <c r="N1623">
        <f t="shared" si="51"/>
        <v>1401.28</v>
      </c>
    </row>
    <row r="1624" spans="1:14" x14ac:dyDescent="0.25">
      <c r="A1624" t="s">
        <v>2805</v>
      </c>
      <c r="B1624" t="s">
        <v>20</v>
      </c>
      <c r="C1624" t="s">
        <v>14</v>
      </c>
      <c r="D1624" t="s">
        <v>2806</v>
      </c>
      <c r="E1624" t="s">
        <v>1212</v>
      </c>
      <c r="F1624" t="s">
        <v>962</v>
      </c>
      <c r="G1624" t="s">
        <v>1212</v>
      </c>
      <c r="H1624">
        <v>4</v>
      </c>
      <c r="I1624">
        <v>2</v>
      </c>
      <c r="J1624">
        <v>459.98</v>
      </c>
      <c r="K1624">
        <v>668.98</v>
      </c>
      <c r="L1624" t="s">
        <v>38</v>
      </c>
      <c r="M1624">
        <f t="shared" si="50"/>
        <v>6</v>
      </c>
      <c r="N1624">
        <f t="shared" si="51"/>
        <v>1128.96</v>
      </c>
    </row>
    <row r="1625" spans="1:14" x14ac:dyDescent="0.25">
      <c r="A1625" t="s">
        <v>2807</v>
      </c>
      <c r="B1625" t="s">
        <v>20</v>
      </c>
      <c r="C1625" t="s">
        <v>14</v>
      </c>
      <c r="D1625" t="s">
        <v>2107</v>
      </c>
      <c r="E1625" t="s">
        <v>366</v>
      </c>
      <c r="F1625" t="s">
        <v>2107</v>
      </c>
      <c r="G1625" t="s">
        <v>366</v>
      </c>
      <c r="H1625">
        <v>1</v>
      </c>
      <c r="I1625">
        <v>2</v>
      </c>
      <c r="J1625">
        <v>120.87</v>
      </c>
      <c r="K1625">
        <v>139.99</v>
      </c>
      <c r="L1625" t="s">
        <v>18</v>
      </c>
      <c r="M1625">
        <f t="shared" si="50"/>
        <v>3</v>
      </c>
      <c r="N1625">
        <f t="shared" si="51"/>
        <v>260.86</v>
      </c>
    </row>
    <row r="1626" spans="1:14" x14ac:dyDescent="0.25">
      <c r="A1626" t="s">
        <v>2808</v>
      </c>
      <c r="B1626" t="s">
        <v>20</v>
      </c>
      <c r="C1626" t="s">
        <v>14</v>
      </c>
      <c r="D1626" t="s">
        <v>2809</v>
      </c>
      <c r="E1626" t="s">
        <v>740</v>
      </c>
      <c r="F1626" t="s">
        <v>2809</v>
      </c>
      <c r="G1626" t="s">
        <v>740</v>
      </c>
      <c r="H1626">
        <v>2</v>
      </c>
      <c r="I1626">
        <v>1</v>
      </c>
      <c r="J1626">
        <v>29.99</v>
      </c>
      <c r="K1626">
        <v>179.98</v>
      </c>
      <c r="L1626" t="s">
        <v>48</v>
      </c>
      <c r="M1626">
        <f t="shared" si="50"/>
        <v>3</v>
      </c>
      <c r="N1626">
        <f t="shared" si="51"/>
        <v>209.97</v>
      </c>
    </row>
    <row r="1627" spans="1:14" x14ac:dyDescent="0.25">
      <c r="A1627" t="s">
        <v>2810</v>
      </c>
      <c r="B1627" t="s">
        <v>35</v>
      </c>
      <c r="C1627" t="s">
        <v>35</v>
      </c>
      <c r="D1627" t="s">
        <v>536</v>
      </c>
      <c r="E1627" t="s">
        <v>110</v>
      </c>
      <c r="F1627" t="s">
        <v>110</v>
      </c>
      <c r="G1627" t="s">
        <v>536</v>
      </c>
      <c r="H1627">
        <v>1</v>
      </c>
      <c r="I1627">
        <v>1</v>
      </c>
      <c r="J1627">
        <v>84.97</v>
      </c>
      <c r="K1627">
        <v>69.989999999999995</v>
      </c>
      <c r="L1627" t="s">
        <v>48</v>
      </c>
      <c r="M1627">
        <f t="shared" si="50"/>
        <v>2</v>
      </c>
      <c r="N1627">
        <f t="shared" si="51"/>
        <v>154.95999999999998</v>
      </c>
    </row>
    <row r="1628" spans="1:14" x14ac:dyDescent="0.25">
      <c r="A1628" t="s">
        <v>2811</v>
      </c>
      <c r="B1628" t="s">
        <v>13</v>
      </c>
      <c r="C1628" t="s">
        <v>13</v>
      </c>
      <c r="D1628" t="s">
        <v>2200</v>
      </c>
      <c r="E1628" t="s">
        <v>539</v>
      </c>
      <c r="F1628" t="s">
        <v>539</v>
      </c>
      <c r="G1628" t="s">
        <v>55</v>
      </c>
      <c r="H1628">
        <v>3</v>
      </c>
      <c r="I1628">
        <v>1</v>
      </c>
      <c r="J1628">
        <v>179.97</v>
      </c>
      <c r="K1628">
        <v>296.29000000000002</v>
      </c>
      <c r="L1628" t="s">
        <v>66</v>
      </c>
      <c r="M1628">
        <f t="shared" si="50"/>
        <v>4</v>
      </c>
      <c r="N1628">
        <f t="shared" si="51"/>
        <v>476.26</v>
      </c>
    </row>
    <row r="1629" spans="1:14" x14ac:dyDescent="0.25">
      <c r="A1629" t="s">
        <v>2812</v>
      </c>
      <c r="B1629" t="s">
        <v>58</v>
      </c>
      <c r="C1629" t="s">
        <v>58</v>
      </c>
      <c r="D1629" t="s">
        <v>2813</v>
      </c>
      <c r="E1629" t="s">
        <v>1195</v>
      </c>
      <c r="F1629" t="s">
        <v>1195</v>
      </c>
      <c r="G1629" t="s">
        <v>312</v>
      </c>
      <c r="H1629">
        <v>4</v>
      </c>
      <c r="I1629">
        <v>1</v>
      </c>
      <c r="J1629">
        <v>159.47999999999999</v>
      </c>
      <c r="K1629">
        <v>887.48</v>
      </c>
      <c r="L1629" t="s">
        <v>56</v>
      </c>
      <c r="M1629">
        <f t="shared" si="50"/>
        <v>5</v>
      </c>
      <c r="N1629">
        <f t="shared" si="51"/>
        <v>1046.96</v>
      </c>
    </row>
    <row r="1630" spans="1:14" x14ac:dyDescent="0.25">
      <c r="A1630" t="s">
        <v>2814</v>
      </c>
      <c r="B1630" t="s">
        <v>20</v>
      </c>
      <c r="C1630" t="s">
        <v>14</v>
      </c>
      <c r="D1630" t="s">
        <v>2531</v>
      </c>
      <c r="E1630" t="s">
        <v>817</v>
      </c>
      <c r="F1630" t="s">
        <v>2815</v>
      </c>
      <c r="G1630" t="s">
        <v>817</v>
      </c>
      <c r="H1630">
        <v>3</v>
      </c>
      <c r="I1630">
        <v>1</v>
      </c>
      <c r="J1630">
        <v>123.96</v>
      </c>
      <c r="K1630">
        <v>783.87</v>
      </c>
      <c r="L1630" t="s">
        <v>18</v>
      </c>
      <c r="M1630">
        <f t="shared" si="50"/>
        <v>4</v>
      </c>
      <c r="N1630">
        <f t="shared" si="51"/>
        <v>907.83</v>
      </c>
    </row>
    <row r="1631" spans="1:14" x14ac:dyDescent="0.25">
      <c r="A1631" t="s">
        <v>2816</v>
      </c>
      <c r="B1631" t="s">
        <v>20</v>
      </c>
      <c r="C1631" t="s">
        <v>20</v>
      </c>
      <c r="D1631" t="s">
        <v>2324</v>
      </c>
      <c r="E1631" t="s">
        <v>1738</v>
      </c>
      <c r="F1631" t="s">
        <v>1738</v>
      </c>
      <c r="G1631" t="s">
        <v>131</v>
      </c>
      <c r="H1631">
        <v>8</v>
      </c>
      <c r="I1631">
        <v>1</v>
      </c>
      <c r="J1631">
        <v>79.989999999999995</v>
      </c>
      <c r="K1631">
        <v>888.31</v>
      </c>
      <c r="L1631" t="s">
        <v>18</v>
      </c>
      <c r="M1631">
        <f t="shared" si="50"/>
        <v>9</v>
      </c>
      <c r="N1631">
        <f t="shared" si="51"/>
        <v>968.3</v>
      </c>
    </row>
    <row r="1632" spans="1:14" x14ac:dyDescent="0.25">
      <c r="A1632" t="s">
        <v>2817</v>
      </c>
      <c r="B1632" t="s">
        <v>13</v>
      </c>
      <c r="C1632" t="s">
        <v>13</v>
      </c>
      <c r="D1632" t="s">
        <v>1371</v>
      </c>
      <c r="E1632" t="s">
        <v>32</v>
      </c>
      <c r="F1632" t="s">
        <v>32</v>
      </c>
      <c r="G1632" t="s">
        <v>1371</v>
      </c>
      <c r="H1632">
        <v>2</v>
      </c>
      <c r="I1632">
        <v>1</v>
      </c>
      <c r="J1632">
        <v>49.99</v>
      </c>
      <c r="K1632">
        <v>64.98</v>
      </c>
      <c r="L1632" t="s">
        <v>38</v>
      </c>
      <c r="M1632">
        <f t="shared" si="50"/>
        <v>3</v>
      </c>
      <c r="N1632">
        <f t="shared" si="51"/>
        <v>114.97</v>
      </c>
    </row>
    <row r="1633" spans="1:14" x14ac:dyDescent="0.25">
      <c r="A1633" t="s">
        <v>2818</v>
      </c>
      <c r="B1633" t="s">
        <v>20</v>
      </c>
      <c r="C1633" t="s">
        <v>35</v>
      </c>
      <c r="D1633" t="s">
        <v>661</v>
      </c>
      <c r="E1633" t="s">
        <v>680</v>
      </c>
      <c r="F1633" t="s">
        <v>680</v>
      </c>
      <c r="G1633" t="s">
        <v>661</v>
      </c>
      <c r="H1633">
        <v>2</v>
      </c>
      <c r="I1633">
        <v>2</v>
      </c>
      <c r="J1633">
        <v>109.98</v>
      </c>
      <c r="K1633">
        <v>207.96</v>
      </c>
      <c r="L1633" t="s">
        <v>93</v>
      </c>
      <c r="M1633">
        <f t="shared" si="50"/>
        <v>4</v>
      </c>
      <c r="N1633">
        <f t="shared" si="51"/>
        <v>317.94</v>
      </c>
    </row>
    <row r="1634" spans="1:14" x14ac:dyDescent="0.25">
      <c r="A1634" t="s">
        <v>2819</v>
      </c>
      <c r="B1634" t="s">
        <v>35</v>
      </c>
      <c r="C1634" t="s">
        <v>14</v>
      </c>
      <c r="D1634" t="s">
        <v>311</v>
      </c>
      <c r="E1634" t="s">
        <v>517</v>
      </c>
      <c r="F1634" t="s">
        <v>2766</v>
      </c>
      <c r="G1634" t="s">
        <v>517</v>
      </c>
      <c r="H1634">
        <v>1</v>
      </c>
      <c r="I1634">
        <v>3</v>
      </c>
      <c r="J1634">
        <v>145.86000000000001</v>
      </c>
      <c r="K1634">
        <v>285.98</v>
      </c>
      <c r="L1634" t="s">
        <v>38</v>
      </c>
      <c r="M1634">
        <f t="shared" si="50"/>
        <v>4</v>
      </c>
      <c r="N1634">
        <f t="shared" si="51"/>
        <v>431.84000000000003</v>
      </c>
    </row>
    <row r="1635" spans="1:14" x14ac:dyDescent="0.25">
      <c r="A1635" t="s">
        <v>2820</v>
      </c>
      <c r="B1635" t="s">
        <v>13</v>
      </c>
      <c r="C1635" t="s">
        <v>13</v>
      </c>
      <c r="D1635" t="s">
        <v>131</v>
      </c>
      <c r="E1635" t="s">
        <v>922</v>
      </c>
      <c r="F1635" t="s">
        <v>922</v>
      </c>
      <c r="G1635" t="s">
        <v>131</v>
      </c>
      <c r="H1635">
        <v>2</v>
      </c>
      <c r="I1635">
        <v>1</v>
      </c>
      <c r="J1635">
        <v>19.989999999999998</v>
      </c>
      <c r="K1635">
        <v>269.98</v>
      </c>
      <c r="L1635" t="s">
        <v>93</v>
      </c>
      <c r="M1635">
        <f t="shared" si="50"/>
        <v>3</v>
      </c>
      <c r="N1635">
        <f t="shared" si="51"/>
        <v>289.97000000000003</v>
      </c>
    </row>
    <row r="1636" spans="1:14" x14ac:dyDescent="0.25">
      <c r="A1636" t="s">
        <v>2821</v>
      </c>
      <c r="B1636" t="s">
        <v>35</v>
      </c>
      <c r="C1636" t="s">
        <v>35</v>
      </c>
      <c r="D1636" t="s">
        <v>202</v>
      </c>
      <c r="E1636" t="s">
        <v>407</v>
      </c>
      <c r="F1636" t="s">
        <v>407</v>
      </c>
      <c r="G1636" t="s">
        <v>202</v>
      </c>
      <c r="H1636">
        <v>1</v>
      </c>
      <c r="I1636">
        <v>1</v>
      </c>
      <c r="J1636">
        <v>80.489999999999995</v>
      </c>
      <c r="K1636">
        <v>154.99</v>
      </c>
      <c r="L1636" t="s">
        <v>38</v>
      </c>
      <c r="M1636">
        <f t="shared" si="50"/>
        <v>2</v>
      </c>
      <c r="N1636">
        <f t="shared" si="51"/>
        <v>235.48000000000002</v>
      </c>
    </row>
    <row r="1637" spans="1:14" x14ac:dyDescent="0.25">
      <c r="A1637" t="s">
        <v>2822</v>
      </c>
      <c r="B1637" t="s">
        <v>20</v>
      </c>
      <c r="C1637" t="s">
        <v>20</v>
      </c>
      <c r="D1637" t="s">
        <v>649</v>
      </c>
      <c r="E1637" t="s">
        <v>678</v>
      </c>
      <c r="F1637" t="s">
        <v>678</v>
      </c>
      <c r="G1637" t="s">
        <v>649</v>
      </c>
      <c r="H1637">
        <v>1</v>
      </c>
      <c r="I1637">
        <v>1</v>
      </c>
      <c r="J1637">
        <v>620.54999999999995</v>
      </c>
      <c r="K1637">
        <v>97.99</v>
      </c>
      <c r="L1637" t="s">
        <v>71</v>
      </c>
      <c r="M1637">
        <f t="shared" si="50"/>
        <v>2</v>
      </c>
      <c r="N1637">
        <f t="shared" si="51"/>
        <v>718.54</v>
      </c>
    </row>
    <row r="1638" spans="1:14" x14ac:dyDescent="0.25">
      <c r="A1638" t="s">
        <v>2823</v>
      </c>
      <c r="B1638" t="s">
        <v>13</v>
      </c>
      <c r="C1638" t="s">
        <v>13</v>
      </c>
      <c r="D1638" t="s">
        <v>428</v>
      </c>
      <c r="E1638" t="s">
        <v>629</v>
      </c>
      <c r="F1638" t="s">
        <v>629</v>
      </c>
      <c r="G1638" t="s">
        <v>2824</v>
      </c>
      <c r="H1638">
        <v>1</v>
      </c>
      <c r="I1638">
        <v>2</v>
      </c>
      <c r="J1638">
        <v>120.98</v>
      </c>
      <c r="K1638">
        <v>39.99</v>
      </c>
      <c r="L1638" t="s">
        <v>107</v>
      </c>
      <c r="M1638">
        <f t="shared" si="50"/>
        <v>3</v>
      </c>
      <c r="N1638">
        <f t="shared" si="51"/>
        <v>160.97</v>
      </c>
    </row>
    <row r="1639" spans="1:14" x14ac:dyDescent="0.25">
      <c r="A1639" t="s">
        <v>2825</v>
      </c>
      <c r="B1639" t="s">
        <v>13</v>
      </c>
      <c r="C1639" t="s">
        <v>13</v>
      </c>
      <c r="D1639" t="s">
        <v>1438</v>
      </c>
      <c r="E1639" t="s">
        <v>793</v>
      </c>
      <c r="F1639" t="s">
        <v>793</v>
      </c>
      <c r="G1639" t="s">
        <v>1438</v>
      </c>
      <c r="H1639">
        <v>3</v>
      </c>
      <c r="I1639">
        <v>1</v>
      </c>
      <c r="J1639">
        <v>119.98</v>
      </c>
      <c r="K1639">
        <v>791.57</v>
      </c>
      <c r="L1639" t="s">
        <v>38</v>
      </c>
      <c r="M1639">
        <f t="shared" si="50"/>
        <v>4</v>
      </c>
      <c r="N1639">
        <f t="shared" si="51"/>
        <v>911.55000000000007</v>
      </c>
    </row>
    <row r="1640" spans="1:14" x14ac:dyDescent="0.25">
      <c r="A1640" t="s">
        <v>2826</v>
      </c>
      <c r="B1640" t="s">
        <v>35</v>
      </c>
      <c r="C1640" t="s">
        <v>14</v>
      </c>
      <c r="D1640" t="s">
        <v>2459</v>
      </c>
      <c r="E1640" t="s">
        <v>191</v>
      </c>
      <c r="F1640" t="s">
        <v>2459</v>
      </c>
      <c r="G1640" t="s">
        <v>191</v>
      </c>
      <c r="H1640">
        <v>2</v>
      </c>
      <c r="I1640">
        <v>3</v>
      </c>
      <c r="J1640">
        <v>640.82000000000005</v>
      </c>
      <c r="K1640">
        <v>219.98</v>
      </c>
      <c r="L1640" t="s">
        <v>203</v>
      </c>
      <c r="M1640">
        <f t="shared" si="50"/>
        <v>5</v>
      </c>
      <c r="N1640">
        <f t="shared" si="51"/>
        <v>860.80000000000007</v>
      </c>
    </row>
    <row r="1641" spans="1:14" x14ac:dyDescent="0.25">
      <c r="A1641" t="s">
        <v>2827</v>
      </c>
      <c r="B1641" t="s">
        <v>13</v>
      </c>
      <c r="C1641" t="s">
        <v>13</v>
      </c>
      <c r="D1641" t="s">
        <v>582</v>
      </c>
      <c r="E1641" t="s">
        <v>623</v>
      </c>
      <c r="F1641" t="s">
        <v>623</v>
      </c>
      <c r="G1641" t="s">
        <v>582</v>
      </c>
      <c r="H1641">
        <v>3</v>
      </c>
      <c r="I1641">
        <v>1</v>
      </c>
      <c r="J1641">
        <v>70.489999999999995</v>
      </c>
      <c r="K1641">
        <v>418.97</v>
      </c>
      <c r="L1641" t="s">
        <v>29</v>
      </c>
      <c r="M1641">
        <f t="shared" si="50"/>
        <v>4</v>
      </c>
      <c r="N1641">
        <f t="shared" si="51"/>
        <v>489.46000000000004</v>
      </c>
    </row>
    <row r="1642" spans="1:14" x14ac:dyDescent="0.25">
      <c r="A1642" t="s">
        <v>2828</v>
      </c>
      <c r="B1642" t="s">
        <v>58</v>
      </c>
      <c r="C1642" t="s">
        <v>14</v>
      </c>
      <c r="D1642" t="s">
        <v>1496</v>
      </c>
      <c r="E1642" t="s">
        <v>2614</v>
      </c>
      <c r="F1642" t="s">
        <v>716</v>
      </c>
      <c r="G1642" t="s">
        <v>2614</v>
      </c>
      <c r="H1642">
        <v>4</v>
      </c>
      <c r="I1642">
        <v>3</v>
      </c>
      <c r="J1642">
        <v>434.88</v>
      </c>
      <c r="K1642">
        <v>1384.63</v>
      </c>
      <c r="L1642" t="s">
        <v>167</v>
      </c>
      <c r="M1642">
        <f t="shared" si="50"/>
        <v>7</v>
      </c>
      <c r="N1642">
        <f t="shared" si="51"/>
        <v>1819.5100000000002</v>
      </c>
    </row>
    <row r="1643" spans="1:14" x14ac:dyDescent="0.25">
      <c r="A1643" t="s">
        <v>2829</v>
      </c>
      <c r="B1643" t="s">
        <v>13</v>
      </c>
      <c r="C1643" t="s">
        <v>13</v>
      </c>
      <c r="D1643" t="s">
        <v>306</v>
      </c>
      <c r="E1643" t="s">
        <v>210</v>
      </c>
      <c r="F1643" t="s">
        <v>210</v>
      </c>
      <c r="G1643" t="s">
        <v>306</v>
      </c>
      <c r="H1643">
        <v>3</v>
      </c>
      <c r="I1643">
        <v>1</v>
      </c>
      <c r="J1643">
        <v>149.99</v>
      </c>
      <c r="K1643">
        <v>225.96</v>
      </c>
      <c r="L1643" t="s">
        <v>48</v>
      </c>
      <c r="M1643">
        <f t="shared" si="50"/>
        <v>4</v>
      </c>
      <c r="N1643">
        <f t="shared" si="51"/>
        <v>375.95000000000005</v>
      </c>
    </row>
    <row r="1644" spans="1:14" x14ac:dyDescent="0.25">
      <c r="A1644" t="s">
        <v>2830</v>
      </c>
      <c r="B1644" t="s">
        <v>13</v>
      </c>
      <c r="C1644" t="s">
        <v>13</v>
      </c>
      <c r="D1644" t="s">
        <v>828</v>
      </c>
      <c r="E1644" t="s">
        <v>965</v>
      </c>
      <c r="F1644" t="s">
        <v>965</v>
      </c>
      <c r="G1644" t="s">
        <v>828</v>
      </c>
      <c r="H1644">
        <v>1</v>
      </c>
      <c r="I1644">
        <v>1</v>
      </c>
      <c r="J1644">
        <v>119.99</v>
      </c>
      <c r="K1644">
        <v>155.99</v>
      </c>
      <c r="L1644" t="s">
        <v>38</v>
      </c>
      <c r="M1644">
        <f t="shared" si="50"/>
        <v>2</v>
      </c>
      <c r="N1644">
        <f t="shared" si="51"/>
        <v>275.98</v>
      </c>
    </row>
    <row r="1645" spans="1:14" x14ac:dyDescent="0.25">
      <c r="A1645" t="s">
        <v>2831</v>
      </c>
      <c r="B1645" t="s">
        <v>13</v>
      </c>
      <c r="C1645" t="s">
        <v>13</v>
      </c>
      <c r="D1645" t="s">
        <v>460</v>
      </c>
      <c r="E1645" t="s">
        <v>1813</v>
      </c>
      <c r="F1645" t="s">
        <v>1813</v>
      </c>
      <c r="G1645" t="s">
        <v>460</v>
      </c>
      <c r="H1645">
        <v>1</v>
      </c>
      <c r="I1645">
        <v>1</v>
      </c>
      <c r="J1645">
        <v>119.99</v>
      </c>
      <c r="K1645">
        <v>249.99</v>
      </c>
      <c r="L1645" t="s">
        <v>38</v>
      </c>
      <c r="M1645">
        <f t="shared" si="50"/>
        <v>2</v>
      </c>
      <c r="N1645">
        <f t="shared" si="51"/>
        <v>369.98</v>
      </c>
    </row>
    <row r="1646" spans="1:14" x14ac:dyDescent="0.25">
      <c r="A1646" t="s">
        <v>2832</v>
      </c>
      <c r="B1646" t="s">
        <v>35</v>
      </c>
      <c r="C1646" t="s">
        <v>35</v>
      </c>
      <c r="D1646" t="s">
        <v>1083</v>
      </c>
      <c r="E1646" t="s">
        <v>1432</v>
      </c>
      <c r="F1646" t="s">
        <v>1432</v>
      </c>
      <c r="G1646" t="s">
        <v>1083</v>
      </c>
      <c r="H1646">
        <v>1</v>
      </c>
      <c r="I1646">
        <v>1</v>
      </c>
      <c r="J1646">
        <v>324.97000000000003</v>
      </c>
      <c r="K1646">
        <v>279.92</v>
      </c>
      <c r="L1646" t="s">
        <v>38</v>
      </c>
      <c r="M1646">
        <f t="shared" si="50"/>
        <v>2</v>
      </c>
      <c r="N1646">
        <f t="shared" si="51"/>
        <v>604.8900000000001</v>
      </c>
    </row>
    <row r="1647" spans="1:14" x14ac:dyDescent="0.25">
      <c r="A1647" t="s">
        <v>2833</v>
      </c>
      <c r="B1647" t="s">
        <v>13</v>
      </c>
      <c r="C1647" t="s">
        <v>13</v>
      </c>
      <c r="D1647" t="s">
        <v>686</v>
      </c>
      <c r="E1647" t="s">
        <v>1521</v>
      </c>
      <c r="F1647" t="s">
        <v>1521</v>
      </c>
      <c r="G1647" t="s">
        <v>686</v>
      </c>
      <c r="H1647">
        <v>1</v>
      </c>
      <c r="I1647">
        <v>1</v>
      </c>
      <c r="J1647">
        <v>235.96</v>
      </c>
      <c r="K1647">
        <v>84.97</v>
      </c>
      <c r="L1647" t="s">
        <v>107</v>
      </c>
      <c r="M1647">
        <f t="shared" si="50"/>
        <v>2</v>
      </c>
      <c r="N1647">
        <f t="shared" si="51"/>
        <v>320.93</v>
      </c>
    </row>
    <row r="1648" spans="1:14" x14ac:dyDescent="0.25">
      <c r="A1648" t="s">
        <v>2834</v>
      </c>
      <c r="B1648" t="s">
        <v>13</v>
      </c>
      <c r="C1648" t="s">
        <v>14</v>
      </c>
      <c r="D1648" t="s">
        <v>2835</v>
      </c>
      <c r="E1648" t="s">
        <v>436</v>
      </c>
      <c r="F1648" t="s">
        <v>1123</v>
      </c>
      <c r="G1648" t="s">
        <v>436</v>
      </c>
      <c r="H1648">
        <v>5</v>
      </c>
      <c r="I1648">
        <v>1</v>
      </c>
      <c r="J1648">
        <v>98.86</v>
      </c>
      <c r="K1648">
        <v>187.95</v>
      </c>
      <c r="L1648" t="s">
        <v>146</v>
      </c>
      <c r="M1648">
        <f t="shared" si="50"/>
        <v>6</v>
      </c>
      <c r="N1648">
        <f t="shared" si="51"/>
        <v>286.81</v>
      </c>
    </row>
    <row r="1649" spans="1:14" x14ac:dyDescent="0.25">
      <c r="A1649" t="s">
        <v>2836</v>
      </c>
      <c r="B1649" t="s">
        <v>20</v>
      </c>
      <c r="C1649" t="s">
        <v>20</v>
      </c>
      <c r="D1649" t="s">
        <v>140</v>
      </c>
      <c r="E1649" t="s">
        <v>1332</v>
      </c>
      <c r="F1649" t="s">
        <v>1332</v>
      </c>
      <c r="G1649" t="s">
        <v>569</v>
      </c>
      <c r="H1649">
        <v>1</v>
      </c>
      <c r="I1649">
        <v>3</v>
      </c>
      <c r="J1649">
        <v>849.94</v>
      </c>
      <c r="K1649">
        <v>319.92</v>
      </c>
      <c r="L1649" t="s">
        <v>56</v>
      </c>
      <c r="M1649">
        <f t="shared" si="50"/>
        <v>4</v>
      </c>
      <c r="N1649">
        <f t="shared" si="51"/>
        <v>1169.8600000000001</v>
      </c>
    </row>
    <row r="1650" spans="1:14" x14ac:dyDescent="0.25">
      <c r="A1650" t="s">
        <v>2837</v>
      </c>
      <c r="B1650" t="s">
        <v>13</v>
      </c>
      <c r="C1650" t="s">
        <v>13</v>
      </c>
      <c r="D1650" t="s">
        <v>1591</v>
      </c>
      <c r="E1650" t="s">
        <v>423</v>
      </c>
      <c r="F1650" t="s">
        <v>423</v>
      </c>
      <c r="G1650" t="s">
        <v>1591</v>
      </c>
      <c r="H1650">
        <v>8</v>
      </c>
      <c r="I1650">
        <v>1</v>
      </c>
      <c r="J1650">
        <v>216.98</v>
      </c>
      <c r="K1650">
        <v>1353.87</v>
      </c>
      <c r="L1650" t="s">
        <v>392</v>
      </c>
      <c r="M1650">
        <f t="shared" si="50"/>
        <v>9</v>
      </c>
      <c r="N1650">
        <f t="shared" si="51"/>
        <v>1570.85</v>
      </c>
    </row>
    <row r="1651" spans="1:14" x14ac:dyDescent="0.25">
      <c r="A1651" t="s">
        <v>2838</v>
      </c>
      <c r="B1651" t="s">
        <v>58</v>
      </c>
      <c r="C1651" t="s">
        <v>58</v>
      </c>
      <c r="D1651" t="s">
        <v>885</v>
      </c>
      <c r="E1651" t="s">
        <v>682</v>
      </c>
      <c r="F1651" t="s">
        <v>682</v>
      </c>
      <c r="G1651" t="s">
        <v>536</v>
      </c>
      <c r="H1651">
        <v>5</v>
      </c>
      <c r="I1651">
        <v>1</v>
      </c>
      <c r="J1651">
        <v>199.98</v>
      </c>
      <c r="K1651">
        <v>777.91</v>
      </c>
      <c r="L1651" t="s">
        <v>579</v>
      </c>
      <c r="M1651">
        <f t="shared" si="50"/>
        <v>6</v>
      </c>
      <c r="N1651">
        <f t="shared" si="51"/>
        <v>977.89</v>
      </c>
    </row>
    <row r="1652" spans="1:14" x14ac:dyDescent="0.25">
      <c r="A1652" t="s">
        <v>2839</v>
      </c>
      <c r="B1652" t="s">
        <v>35</v>
      </c>
      <c r="C1652" t="s">
        <v>35</v>
      </c>
      <c r="D1652" t="s">
        <v>239</v>
      </c>
      <c r="E1652" t="s">
        <v>1098</v>
      </c>
      <c r="F1652" t="s">
        <v>1098</v>
      </c>
      <c r="G1652" t="s">
        <v>239</v>
      </c>
      <c r="H1652">
        <v>3</v>
      </c>
      <c r="I1652">
        <v>1</v>
      </c>
      <c r="J1652">
        <v>139.99</v>
      </c>
      <c r="K1652">
        <v>827.48</v>
      </c>
      <c r="L1652" t="s">
        <v>38</v>
      </c>
      <c r="M1652">
        <f t="shared" si="50"/>
        <v>4</v>
      </c>
      <c r="N1652">
        <f t="shared" si="51"/>
        <v>967.47</v>
      </c>
    </row>
    <row r="1653" spans="1:14" x14ac:dyDescent="0.25">
      <c r="A1653" t="s">
        <v>2840</v>
      </c>
      <c r="B1653" t="s">
        <v>13</v>
      </c>
      <c r="C1653" t="s">
        <v>14</v>
      </c>
      <c r="D1653" t="s">
        <v>575</v>
      </c>
      <c r="E1653" t="s">
        <v>1738</v>
      </c>
      <c r="F1653" t="s">
        <v>2614</v>
      </c>
      <c r="G1653" t="s">
        <v>1738</v>
      </c>
      <c r="H1653">
        <v>7</v>
      </c>
      <c r="I1653">
        <v>1</v>
      </c>
      <c r="J1653">
        <v>429</v>
      </c>
      <c r="K1653">
        <v>1490.61</v>
      </c>
      <c r="L1653" t="s">
        <v>392</v>
      </c>
      <c r="M1653">
        <f t="shared" si="50"/>
        <v>8</v>
      </c>
      <c r="N1653">
        <f t="shared" si="51"/>
        <v>1919.61</v>
      </c>
    </row>
    <row r="1654" spans="1:14" x14ac:dyDescent="0.25">
      <c r="A1654" t="s">
        <v>2841</v>
      </c>
      <c r="B1654" t="s">
        <v>20</v>
      </c>
      <c r="C1654" t="s">
        <v>35</v>
      </c>
      <c r="D1654" t="s">
        <v>1793</v>
      </c>
      <c r="E1654" t="s">
        <v>394</v>
      </c>
      <c r="F1654" t="s">
        <v>394</v>
      </c>
      <c r="G1654" t="s">
        <v>2249</v>
      </c>
      <c r="H1654">
        <v>2</v>
      </c>
      <c r="I1654">
        <v>2</v>
      </c>
      <c r="J1654">
        <v>129.97999999999999</v>
      </c>
      <c r="K1654">
        <v>326.97000000000003</v>
      </c>
      <c r="L1654" t="s">
        <v>203</v>
      </c>
      <c r="M1654">
        <f t="shared" si="50"/>
        <v>4</v>
      </c>
      <c r="N1654">
        <f t="shared" si="51"/>
        <v>456.95000000000005</v>
      </c>
    </row>
    <row r="1655" spans="1:14" x14ac:dyDescent="0.25">
      <c r="A1655" t="s">
        <v>2842</v>
      </c>
      <c r="B1655" t="s">
        <v>13</v>
      </c>
      <c r="C1655" t="s">
        <v>14</v>
      </c>
      <c r="D1655" t="s">
        <v>1447</v>
      </c>
      <c r="E1655" t="s">
        <v>547</v>
      </c>
      <c r="F1655" t="s">
        <v>134</v>
      </c>
      <c r="G1655" t="s">
        <v>547</v>
      </c>
      <c r="H1655">
        <v>3</v>
      </c>
      <c r="I1655">
        <v>1</v>
      </c>
      <c r="J1655">
        <v>149.87</v>
      </c>
      <c r="K1655">
        <v>369.91</v>
      </c>
      <c r="L1655" t="s">
        <v>18</v>
      </c>
      <c r="M1655">
        <f t="shared" si="50"/>
        <v>4</v>
      </c>
      <c r="N1655">
        <f t="shared" si="51"/>
        <v>519.78</v>
      </c>
    </row>
    <row r="1656" spans="1:14" x14ac:dyDescent="0.25">
      <c r="A1656" t="s">
        <v>2843</v>
      </c>
      <c r="B1656" t="s">
        <v>13</v>
      </c>
      <c r="C1656" t="s">
        <v>13</v>
      </c>
      <c r="D1656" t="s">
        <v>869</v>
      </c>
      <c r="E1656" t="s">
        <v>755</v>
      </c>
      <c r="F1656" t="s">
        <v>755</v>
      </c>
      <c r="G1656" t="s">
        <v>869</v>
      </c>
      <c r="H1656">
        <v>1</v>
      </c>
      <c r="I1656">
        <v>1</v>
      </c>
      <c r="J1656">
        <v>139.97999999999999</v>
      </c>
      <c r="K1656">
        <v>119.99</v>
      </c>
      <c r="L1656" t="s">
        <v>203</v>
      </c>
      <c r="M1656">
        <f t="shared" si="50"/>
        <v>2</v>
      </c>
      <c r="N1656">
        <f t="shared" si="51"/>
        <v>259.96999999999997</v>
      </c>
    </row>
    <row r="1657" spans="1:14" x14ac:dyDescent="0.25">
      <c r="A1657" t="s">
        <v>2844</v>
      </c>
      <c r="B1657" t="s">
        <v>13</v>
      </c>
      <c r="C1657" t="s">
        <v>13</v>
      </c>
      <c r="D1657" t="s">
        <v>901</v>
      </c>
      <c r="E1657" t="s">
        <v>856</v>
      </c>
      <c r="F1657" t="s">
        <v>856</v>
      </c>
      <c r="G1657" t="s">
        <v>901</v>
      </c>
      <c r="H1657">
        <v>1</v>
      </c>
      <c r="I1657">
        <v>1</v>
      </c>
      <c r="J1657">
        <v>99.99</v>
      </c>
      <c r="K1657">
        <v>118.99</v>
      </c>
      <c r="L1657" t="s">
        <v>38</v>
      </c>
      <c r="M1657">
        <f t="shared" si="50"/>
        <v>2</v>
      </c>
      <c r="N1657">
        <f t="shared" si="51"/>
        <v>218.98</v>
      </c>
    </row>
    <row r="1658" spans="1:14" x14ac:dyDescent="0.25">
      <c r="A1658" t="s">
        <v>2845</v>
      </c>
      <c r="B1658" t="s">
        <v>13</v>
      </c>
      <c r="C1658" t="s">
        <v>13</v>
      </c>
      <c r="D1658" t="s">
        <v>395</v>
      </c>
      <c r="E1658" t="s">
        <v>766</v>
      </c>
      <c r="F1658" t="s">
        <v>766</v>
      </c>
      <c r="G1658" t="s">
        <v>395</v>
      </c>
      <c r="H1658">
        <v>1</v>
      </c>
      <c r="I1658">
        <v>1</v>
      </c>
      <c r="J1658">
        <v>99.99</v>
      </c>
      <c r="K1658">
        <v>127.54</v>
      </c>
      <c r="L1658" t="s">
        <v>203</v>
      </c>
      <c r="M1658">
        <f t="shared" si="50"/>
        <v>2</v>
      </c>
      <c r="N1658">
        <f t="shared" si="51"/>
        <v>227.53</v>
      </c>
    </row>
    <row r="1659" spans="1:14" x14ac:dyDescent="0.25">
      <c r="A1659" t="s">
        <v>2846</v>
      </c>
      <c r="B1659" t="s">
        <v>13</v>
      </c>
      <c r="C1659" t="s">
        <v>13</v>
      </c>
      <c r="D1659" t="s">
        <v>1251</v>
      </c>
      <c r="E1659" t="s">
        <v>539</v>
      </c>
      <c r="F1659" t="s">
        <v>539</v>
      </c>
      <c r="G1659" t="s">
        <v>1251</v>
      </c>
      <c r="H1659">
        <v>2</v>
      </c>
      <c r="I1659">
        <v>1</v>
      </c>
      <c r="J1659">
        <v>79.989999999999995</v>
      </c>
      <c r="K1659">
        <v>109.8</v>
      </c>
      <c r="L1659" t="s">
        <v>203</v>
      </c>
      <c r="M1659">
        <f t="shared" si="50"/>
        <v>3</v>
      </c>
      <c r="N1659">
        <f t="shared" si="51"/>
        <v>189.79</v>
      </c>
    </row>
    <row r="1660" spans="1:14" x14ac:dyDescent="0.25">
      <c r="A1660" t="s">
        <v>2847</v>
      </c>
      <c r="B1660" t="s">
        <v>13</v>
      </c>
      <c r="C1660" t="s">
        <v>13</v>
      </c>
      <c r="D1660" t="s">
        <v>306</v>
      </c>
      <c r="E1660" t="s">
        <v>890</v>
      </c>
      <c r="F1660" t="s">
        <v>890</v>
      </c>
      <c r="G1660" t="s">
        <v>306</v>
      </c>
      <c r="H1660">
        <v>3</v>
      </c>
      <c r="I1660">
        <v>1</v>
      </c>
      <c r="J1660">
        <v>79.989999999999995</v>
      </c>
      <c r="K1660">
        <v>533.96</v>
      </c>
      <c r="L1660" t="s">
        <v>18</v>
      </c>
      <c r="M1660">
        <f t="shared" si="50"/>
        <v>4</v>
      </c>
      <c r="N1660">
        <f t="shared" si="51"/>
        <v>613.95000000000005</v>
      </c>
    </row>
    <row r="1661" spans="1:14" x14ac:dyDescent="0.25">
      <c r="A1661" t="s">
        <v>2848</v>
      </c>
      <c r="B1661" t="s">
        <v>13</v>
      </c>
      <c r="C1661" t="s">
        <v>13</v>
      </c>
      <c r="D1661" t="s">
        <v>492</v>
      </c>
      <c r="E1661" t="s">
        <v>604</v>
      </c>
      <c r="F1661" t="s">
        <v>604</v>
      </c>
      <c r="G1661" t="s">
        <v>492</v>
      </c>
      <c r="H1661">
        <v>2</v>
      </c>
      <c r="I1661">
        <v>1</v>
      </c>
      <c r="J1661">
        <v>99.99</v>
      </c>
      <c r="K1661">
        <v>252.45</v>
      </c>
      <c r="L1661" t="s">
        <v>167</v>
      </c>
      <c r="M1661">
        <f t="shared" si="50"/>
        <v>3</v>
      </c>
      <c r="N1661">
        <f t="shared" si="51"/>
        <v>352.44</v>
      </c>
    </row>
    <row r="1662" spans="1:14" x14ac:dyDescent="0.25">
      <c r="A1662" t="s">
        <v>2849</v>
      </c>
      <c r="B1662" t="s">
        <v>13</v>
      </c>
      <c r="C1662" t="s">
        <v>13</v>
      </c>
      <c r="D1662" t="s">
        <v>151</v>
      </c>
      <c r="E1662" t="s">
        <v>967</v>
      </c>
      <c r="F1662" t="s">
        <v>967</v>
      </c>
      <c r="G1662" t="s">
        <v>151</v>
      </c>
      <c r="H1662">
        <v>1</v>
      </c>
      <c r="I1662">
        <v>1</v>
      </c>
      <c r="J1662">
        <v>269.95999999999998</v>
      </c>
      <c r="K1662">
        <v>109.99</v>
      </c>
      <c r="L1662" t="s">
        <v>29</v>
      </c>
      <c r="M1662">
        <f t="shared" si="50"/>
        <v>2</v>
      </c>
      <c r="N1662">
        <f t="shared" si="51"/>
        <v>379.95</v>
      </c>
    </row>
    <row r="1663" spans="1:14" x14ac:dyDescent="0.25">
      <c r="A1663" t="s">
        <v>2850</v>
      </c>
      <c r="B1663" t="s">
        <v>13</v>
      </c>
      <c r="C1663" t="s">
        <v>13</v>
      </c>
      <c r="D1663" t="s">
        <v>205</v>
      </c>
      <c r="E1663" t="s">
        <v>170</v>
      </c>
      <c r="F1663" t="s">
        <v>170</v>
      </c>
      <c r="G1663" t="s">
        <v>2745</v>
      </c>
      <c r="H1663">
        <v>4</v>
      </c>
      <c r="I1663">
        <v>1</v>
      </c>
      <c r="J1663">
        <v>131.47</v>
      </c>
      <c r="K1663">
        <v>747.96</v>
      </c>
      <c r="L1663" t="s">
        <v>18</v>
      </c>
      <c r="M1663">
        <f t="shared" si="50"/>
        <v>5</v>
      </c>
      <c r="N1663">
        <f t="shared" si="51"/>
        <v>879.43000000000006</v>
      </c>
    </row>
    <row r="1664" spans="1:14" x14ac:dyDescent="0.25">
      <c r="A1664" t="s">
        <v>2851</v>
      </c>
      <c r="B1664" t="s">
        <v>13</v>
      </c>
      <c r="C1664" t="s">
        <v>13</v>
      </c>
      <c r="D1664" t="s">
        <v>95</v>
      </c>
      <c r="E1664" t="s">
        <v>2507</v>
      </c>
      <c r="F1664" t="s">
        <v>2507</v>
      </c>
      <c r="G1664" t="s">
        <v>2852</v>
      </c>
      <c r="H1664">
        <v>7</v>
      </c>
      <c r="I1664">
        <v>2</v>
      </c>
      <c r="J1664">
        <v>553.70000000000005</v>
      </c>
      <c r="K1664">
        <v>1784.02</v>
      </c>
      <c r="L1664" t="s">
        <v>276</v>
      </c>
      <c r="M1664">
        <f t="shared" si="50"/>
        <v>9</v>
      </c>
      <c r="N1664">
        <f t="shared" si="51"/>
        <v>2337.7200000000003</v>
      </c>
    </row>
    <row r="1665" spans="1:14" x14ac:dyDescent="0.25">
      <c r="A1665" t="s">
        <v>2853</v>
      </c>
      <c r="B1665" t="s">
        <v>13</v>
      </c>
      <c r="C1665" t="s">
        <v>13</v>
      </c>
      <c r="D1665" t="s">
        <v>148</v>
      </c>
      <c r="E1665" t="s">
        <v>767</v>
      </c>
      <c r="F1665" t="s">
        <v>767</v>
      </c>
      <c r="G1665" t="s">
        <v>148</v>
      </c>
      <c r="H1665">
        <v>1</v>
      </c>
      <c r="I1665">
        <v>1</v>
      </c>
      <c r="J1665">
        <v>119.99</v>
      </c>
      <c r="K1665">
        <v>111.98</v>
      </c>
      <c r="L1665" t="s">
        <v>146</v>
      </c>
      <c r="M1665">
        <f t="shared" si="50"/>
        <v>2</v>
      </c>
      <c r="N1665">
        <f t="shared" si="51"/>
        <v>231.97</v>
      </c>
    </row>
    <row r="1666" spans="1:14" x14ac:dyDescent="0.25">
      <c r="A1666" t="s">
        <v>2854</v>
      </c>
      <c r="B1666" t="s">
        <v>35</v>
      </c>
      <c r="C1666" t="s">
        <v>14</v>
      </c>
      <c r="D1666" t="s">
        <v>2066</v>
      </c>
      <c r="E1666" t="s">
        <v>578</v>
      </c>
      <c r="F1666" t="s">
        <v>2066</v>
      </c>
      <c r="G1666" t="s">
        <v>578</v>
      </c>
      <c r="H1666">
        <v>1</v>
      </c>
      <c r="I1666">
        <v>5</v>
      </c>
      <c r="J1666">
        <v>797.15</v>
      </c>
      <c r="K1666">
        <v>154.93</v>
      </c>
      <c r="L1666" t="s">
        <v>52</v>
      </c>
      <c r="M1666">
        <f t="shared" si="50"/>
        <v>6</v>
      </c>
      <c r="N1666">
        <f t="shared" si="51"/>
        <v>952.07999999999993</v>
      </c>
    </row>
    <row r="1667" spans="1:14" x14ac:dyDescent="0.25">
      <c r="A1667" t="s">
        <v>2855</v>
      </c>
      <c r="B1667" t="s">
        <v>13</v>
      </c>
      <c r="C1667" t="s">
        <v>13</v>
      </c>
      <c r="D1667" t="s">
        <v>2249</v>
      </c>
      <c r="E1667" t="s">
        <v>569</v>
      </c>
      <c r="F1667" t="s">
        <v>569</v>
      </c>
      <c r="G1667" t="s">
        <v>1008</v>
      </c>
      <c r="H1667">
        <v>2</v>
      </c>
      <c r="I1667">
        <v>2</v>
      </c>
      <c r="J1667">
        <v>190.48</v>
      </c>
      <c r="K1667">
        <v>759.89</v>
      </c>
      <c r="L1667" t="s">
        <v>38</v>
      </c>
      <c r="M1667">
        <f t="shared" ref="M1667:M1730" si="52">SUM(H1667,I1667)</f>
        <v>4</v>
      </c>
      <c r="N1667">
        <f t="shared" ref="N1667:N1730" si="53">SUM(J1667,K1667)</f>
        <v>950.37</v>
      </c>
    </row>
    <row r="1668" spans="1:14" x14ac:dyDescent="0.25">
      <c r="A1668" t="s">
        <v>2856</v>
      </c>
      <c r="B1668" t="s">
        <v>35</v>
      </c>
      <c r="C1668" t="s">
        <v>35</v>
      </c>
      <c r="D1668" t="s">
        <v>524</v>
      </c>
      <c r="E1668" t="s">
        <v>210</v>
      </c>
      <c r="F1668" t="s">
        <v>210</v>
      </c>
      <c r="G1668" t="s">
        <v>524</v>
      </c>
      <c r="H1668">
        <v>1</v>
      </c>
      <c r="I1668">
        <v>1</v>
      </c>
      <c r="J1668">
        <v>149.99</v>
      </c>
      <c r="K1668">
        <v>263.99</v>
      </c>
      <c r="L1668" t="s">
        <v>38</v>
      </c>
      <c r="M1668">
        <f t="shared" si="52"/>
        <v>2</v>
      </c>
      <c r="N1668">
        <f t="shared" si="53"/>
        <v>413.98</v>
      </c>
    </row>
    <row r="1669" spans="1:14" x14ac:dyDescent="0.25">
      <c r="A1669" t="s">
        <v>2857</v>
      </c>
      <c r="B1669" t="s">
        <v>13</v>
      </c>
      <c r="C1669" t="s">
        <v>13</v>
      </c>
      <c r="D1669" t="s">
        <v>239</v>
      </c>
      <c r="E1669" t="s">
        <v>884</v>
      </c>
      <c r="F1669" t="s">
        <v>884</v>
      </c>
      <c r="G1669" t="s">
        <v>239</v>
      </c>
      <c r="H1669">
        <v>1</v>
      </c>
      <c r="I1669">
        <v>1</v>
      </c>
      <c r="J1669">
        <v>99.99</v>
      </c>
      <c r="K1669">
        <v>135.97999999999999</v>
      </c>
      <c r="L1669" t="s">
        <v>203</v>
      </c>
      <c r="M1669">
        <f t="shared" si="52"/>
        <v>2</v>
      </c>
      <c r="N1669">
        <f t="shared" si="53"/>
        <v>235.96999999999997</v>
      </c>
    </row>
    <row r="1670" spans="1:14" x14ac:dyDescent="0.25">
      <c r="A1670" t="s">
        <v>2858</v>
      </c>
      <c r="B1670" t="s">
        <v>13</v>
      </c>
      <c r="C1670" t="s">
        <v>13</v>
      </c>
      <c r="D1670" t="s">
        <v>488</v>
      </c>
      <c r="E1670" t="s">
        <v>1950</v>
      </c>
      <c r="F1670" t="s">
        <v>1950</v>
      </c>
      <c r="G1670" t="s">
        <v>850</v>
      </c>
      <c r="H1670">
        <v>1</v>
      </c>
      <c r="I1670">
        <v>2</v>
      </c>
      <c r="J1670">
        <v>479.98</v>
      </c>
      <c r="K1670">
        <v>181.99</v>
      </c>
      <c r="L1670" t="s">
        <v>93</v>
      </c>
      <c r="M1670">
        <f t="shared" si="52"/>
        <v>3</v>
      </c>
      <c r="N1670">
        <f t="shared" si="53"/>
        <v>661.97</v>
      </c>
    </row>
    <row r="1671" spans="1:14" x14ac:dyDescent="0.25">
      <c r="A1671" t="s">
        <v>2859</v>
      </c>
      <c r="B1671" t="s">
        <v>13</v>
      </c>
      <c r="C1671" t="s">
        <v>13</v>
      </c>
      <c r="D1671" t="s">
        <v>98</v>
      </c>
      <c r="E1671" t="s">
        <v>44</v>
      </c>
      <c r="F1671" t="s">
        <v>44</v>
      </c>
      <c r="G1671" t="s">
        <v>693</v>
      </c>
      <c r="H1671">
        <v>1</v>
      </c>
      <c r="I1671">
        <v>2</v>
      </c>
      <c r="J1671">
        <v>159.97999999999999</v>
      </c>
      <c r="K1671">
        <v>149.97999999999999</v>
      </c>
      <c r="L1671" t="s">
        <v>93</v>
      </c>
      <c r="M1671">
        <f t="shared" si="52"/>
        <v>3</v>
      </c>
      <c r="N1671">
        <f t="shared" si="53"/>
        <v>309.95999999999998</v>
      </c>
    </row>
    <row r="1672" spans="1:14" x14ac:dyDescent="0.25">
      <c r="A1672" t="s">
        <v>2860</v>
      </c>
      <c r="B1672" t="s">
        <v>13</v>
      </c>
      <c r="C1672" t="s">
        <v>14</v>
      </c>
      <c r="D1672" t="s">
        <v>2861</v>
      </c>
      <c r="E1672" t="s">
        <v>1089</v>
      </c>
      <c r="F1672" t="s">
        <v>2861</v>
      </c>
      <c r="G1672" t="s">
        <v>1089</v>
      </c>
      <c r="H1672">
        <v>1</v>
      </c>
      <c r="I1672">
        <v>1</v>
      </c>
      <c r="J1672">
        <v>119.99</v>
      </c>
      <c r="K1672">
        <v>59.99</v>
      </c>
      <c r="L1672" t="s">
        <v>203</v>
      </c>
      <c r="M1672">
        <f t="shared" si="52"/>
        <v>2</v>
      </c>
      <c r="N1672">
        <f t="shared" si="53"/>
        <v>179.98</v>
      </c>
    </row>
    <row r="1673" spans="1:14" x14ac:dyDescent="0.25">
      <c r="A1673" t="s">
        <v>2862</v>
      </c>
      <c r="B1673" t="s">
        <v>13</v>
      </c>
      <c r="C1673" t="s">
        <v>13</v>
      </c>
      <c r="D1673" t="s">
        <v>2531</v>
      </c>
      <c r="E1673" t="s">
        <v>2733</v>
      </c>
      <c r="F1673" t="s">
        <v>2733</v>
      </c>
      <c r="G1673" t="s">
        <v>214</v>
      </c>
      <c r="H1673">
        <v>5</v>
      </c>
      <c r="I1673">
        <v>2</v>
      </c>
      <c r="J1673">
        <v>79.97</v>
      </c>
      <c r="K1673">
        <v>399.95</v>
      </c>
      <c r="L1673" t="s">
        <v>93</v>
      </c>
      <c r="M1673">
        <f t="shared" si="52"/>
        <v>7</v>
      </c>
      <c r="N1673">
        <f t="shared" si="53"/>
        <v>479.91999999999996</v>
      </c>
    </row>
    <row r="1674" spans="1:14" x14ac:dyDescent="0.25">
      <c r="A1674" t="s">
        <v>2863</v>
      </c>
      <c r="B1674" t="s">
        <v>13</v>
      </c>
      <c r="C1674" t="s">
        <v>13</v>
      </c>
      <c r="D1674" t="s">
        <v>733</v>
      </c>
      <c r="E1674" t="s">
        <v>386</v>
      </c>
      <c r="F1674" t="s">
        <v>386</v>
      </c>
      <c r="G1674" t="s">
        <v>460</v>
      </c>
      <c r="H1674">
        <v>1</v>
      </c>
      <c r="I1674">
        <v>2</v>
      </c>
      <c r="J1674">
        <v>419.97</v>
      </c>
      <c r="K1674">
        <v>209.99</v>
      </c>
      <c r="L1674" t="s">
        <v>93</v>
      </c>
      <c r="M1674">
        <f t="shared" si="52"/>
        <v>3</v>
      </c>
      <c r="N1674">
        <f t="shared" si="53"/>
        <v>629.96</v>
      </c>
    </row>
    <row r="1675" spans="1:14" x14ac:dyDescent="0.25">
      <c r="A1675" t="s">
        <v>2864</v>
      </c>
      <c r="B1675" t="s">
        <v>35</v>
      </c>
      <c r="C1675" t="s">
        <v>35</v>
      </c>
      <c r="D1675" t="s">
        <v>239</v>
      </c>
      <c r="E1675" t="s">
        <v>125</v>
      </c>
      <c r="F1675" t="s">
        <v>125</v>
      </c>
      <c r="G1675" t="s">
        <v>239</v>
      </c>
      <c r="H1675">
        <v>1</v>
      </c>
      <c r="I1675">
        <v>1</v>
      </c>
      <c r="J1675">
        <v>129.99</v>
      </c>
      <c r="K1675">
        <v>81.27</v>
      </c>
      <c r="L1675" t="s">
        <v>203</v>
      </c>
      <c r="M1675">
        <f t="shared" si="52"/>
        <v>2</v>
      </c>
      <c r="N1675">
        <f t="shared" si="53"/>
        <v>211.26</v>
      </c>
    </row>
    <row r="1676" spans="1:14" x14ac:dyDescent="0.25">
      <c r="A1676" t="s">
        <v>2865</v>
      </c>
      <c r="B1676" t="s">
        <v>20</v>
      </c>
      <c r="C1676" t="s">
        <v>20</v>
      </c>
      <c r="D1676" t="s">
        <v>2866</v>
      </c>
      <c r="E1676" t="s">
        <v>442</v>
      </c>
      <c r="F1676" t="s">
        <v>442</v>
      </c>
      <c r="G1676" t="s">
        <v>60</v>
      </c>
      <c r="H1676">
        <v>2</v>
      </c>
      <c r="I1676">
        <v>1</v>
      </c>
      <c r="J1676">
        <v>130.47</v>
      </c>
      <c r="K1676">
        <v>280.98</v>
      </c>
      <c r="L1676" t="s">
        <v>29</v>
      </c>
      <c r="M1676">
        <f t="shared" si="52"/>
        <v>3</v>
      </c>
      <c r="N1676">
        <f t="shared" si="53"/>
        <v>411.45000000000005</v>
      </c>
    </row>
    <row r="1677" spans="1:14" x14ac:dyDescent="0.25">
      <c r="A1677" t="s">
        <v>2867</v>
      </c>
      <c r="B1677" t="s">
        <v>13</v>
      </c>
      <c r="C1677" t="s">
        <v>13</v>
      </c>
      <c r="D1677" t="s">
        <v>535</v>
      </c>
      <c r="E1677" t="s">
        <v>476</v>
      </c>
      <c r="F1677" t="s">
        <v>476</v>
      </c>
      <c r="G1677" t="s">
        <v>535</v>
      </c>
      <c r="H1677">
        <v>1</v>
      </c>
      <c r="I1677">
        <v>1</v>
      </c>
      <c r="J1677">
        <v>179.98</v>
      </c>
      <c r="K1677">
        <v>209.97</v>
      </c>
      <c r="L1677" t="s">
        <v>33</v>
      </c>
      <c r="M1677">
        <f t="shared" si="52"/>
        <v>2</v>
      </c>
      <c r="N1677">
        <f t="shared" si="53"/>
        <v>389.95</v>
      </c>
    </row>
    <row r="1678" spans="1:14" x14ac:dyDescent="0.25">
      <c r="A1678" t="s">
        <v>2868</v>
      </c>
      <c r="B1678" t="s">
        <v>13</v>
      </c>
      <c r="C1678" t="s">
        <v>13</v>
      </c>
      <c r="D1678" t="s">
        <v>1507</v>
      </c>
      <c r="E1678" t="s">
        <v>414</v>
      </c>
      <c r="F1678" t="s">
        <v>414</v>
      </c>
      <c r="G1678" t="s">
        <v>367</v>
      </c>
      <c r="H1678">
        <v>4</v>
      </c>
      <c r="I1678">
        <v>2</v>
      </c>
      <c r="J1678">
        <v>769.94</v>
      </c>
      <c r="K1678">
        <v>758.45</v>
      </c>
      <c r="L1678" t="s">
        <v>71</v>
      </c>
      <c r="M1678">
        <f t="shared" si="52"/>
        <v>6</v>
      </c>
      <c r="N1678">
        <f t="shared" si="53"/>
        <v>1528.39</v>
      </c>
    </row>
    <row r="1679" spans="1:14" x14ac:dyDescent="0.25">
      <c r="A1679" t="s">
        <v>2869</v>
      </c>
      <c r="B1679" t="s">
        <v>35</v>
      </c>
      <c r="C1679" t="s">
        <v>35</v>
      </c>
      <c r="D1679" t="s">
        <v>410</v>
      </c>
      <c r="E1679" t="s">
        <v>1498</v>
      </c>
      <c r="F1679" t="s">
        <v>1498</v>
      </c>
      <c r="G1679" t="s">
        <v>410</v>
      </c>
      <c r="H1679">
        <v>7</v>
      </c>
      <c r="I1679">
        <v>1</v>
      </c>
      <c r="J1679">
        <v>69.989999999999995</v>
      </c>
      <c r="K1679">
        <v>1010.34</v>
      </c>
      <c r="L1679" t="s">
        <v>38</v>
      </c>
      <c r="M1679">
        <f t="shared" si="52"/>
        <v>8</v>
      </c>
      <c r="N1679">
        <f t="shared" si="53"/>
        <v>1080.33</v>
      </c>
    </row>
    <row r="1680" spans="1:14" x14ac:dyDescent="0.25">
      <c r="A1680" t="s">
        <v>2870</v>
      </c>
      <c r="B1680" t="s">
        <v>35</v>
      </c>
      <c r="C1680" t="s">
        <v>35</v>
      </c>
      <c r="D1680" t="s">
        <v>889</v>
      </c>
      <c r="E1680" t="s">
        <v>658</v>
      </c>
      <c r="F1680" t="s">
        <v>658</v>
      </c>
      <c r="G1680" t="s">
        <v>889</v>
      </c>
      <c r="H1680">
        <v>1</v>
      </c>
      <c r="I1680">
        <v>1</v>
      </c>
      <c r="J1680">
        <v>349</v>
      </c>
      <c r="K1680">
        <v>119.98</v>
      </c>
      <c r="L1680" t="s">
        <v>107</v>
      </c>
      <c r="M1680">
        <f t="shared" si="52"/>
        <v>2</v>
      </c>
      <c r="N1680">
        <f t="shared" si="53"/>
        <v>468.98</v>
      </c>
    </row>
    <row r="1681" spans="1:14" x14ac:dyDescent="0.25">
      <c r="A1681" t="s">
        <v>2871</v>
      </c>
      <c r="B1681" t="s">
        <v>13</v>
      </c>
      <c r="C1681" t="s">
        <v>13</v>
      </c>
      <c r="D1681" t="s">
        <v>2872</v>
      </c>
      <c r="E1681" t="s">
        <v>793</v>
      </c>
      <c r="F1681" t="s">
        <v>793</v>
      </c>
      <c r="G1681" t="s">
        <v>293</v>
      </c>
      <c r="H1681">
        <v>4</v>
      </c>
      <c r="I1681">
        <v>4</v>
      </c>
      <c r="J1681">
        <v>729.94</v>
      </c>
      <c r="K1681">
        <v>413.15</v>
      </c>
      <c r="L1681" t="s">
        <v>38</v>
      </c>
      <c r="M1681">
        <f t="shared" si="52"/>
        <v>8</v>
      </c>
      <c r="N1681">
        <f t="shared" si="53"/>
        <v>1143.0900000000001</v>
      </c>
    </row>
    <row r="1682" spans="1:14" x14ac:dyDescent="0.25">
      <c r="A1682" t="s">
        <v>2873</v>
      </c>
      <c r="B1682" t="s">
        <v>20</v>
      </c>
      <c r="C1682" t="s">
        <v>20</v>
      </c>
      <c r="D1682" t="s">
        <v>1333</v>
      </c>
      <c r="E1682" t="s">
        <v>1735</v>
      </c>
      <c r="F1682" t="s">
        <v>1735</v>
      </c>
      <c r="G1682" t="s">
        <v>149</v>
      </c>
      <c r="H1682">
        <v>1</v>
      </c>
      <c r="I1682">
        <v>2</v>
      </c>
      <c r="J1682">
        <v>579.95000000000005</v>
      </c>
      <c r="K1682">
        <v>299.99</v>
      </c>
      <c r="L1682" t="s">
        <v>118</v>
      </c>
      <c r="M1682">
        <f t="shared" si="52"/>
        <v>3</v>
      </c>
      <c r="N1682">
        <f t="shared" si="53"/>
        <v>879.94</v>
      </c>
    </row>
    <row r="1683" spans="1:14" x14ac:dyDescent="0.25">
      <c r="A1683" t="s">
        <v>2874</v>
      </c>
      <c r="B1683" t="s">
        <v>20</v>
      </c>
      <c r="C1683" t="s">
        <v>20</v>
      </c>
      <c r="D1683" t="s">
        <v>2725</v>
      </c>
      <c r="E1683" t="s">
        <v>248</v>
      </c>
      <c r="F1683" t="s">
        <v>248</v>
      </c>
      <c r="G1683" t="s">
        <v>183</v>
      </c>
      <c r="H1683">
        <v>3</v>
      </c>
      <c r="I1683">
        <v>5</v>
      </c>
      <c r="J1683">
        <v>599.92999999999995</v>
      </c>
      <c r="K1683">
        <v>442.95</v>
      </c>
      <c r="L1683" t="s">
        <v>146</v>
      </c>
      <c r="M1683">
        <f t="shared" si="52"/>
        <v>8</v>
      </c>
      <c r="N1683">
        <f t="shared" si="53"/>
        <v>1042.8799999999999</v>
      </c>
    </row>
    <row r="1684" spans="1:14" x14ac:dyDescent="0.25">
      <c r="A1684" t="s">
        <v>2875</v>
      </c>
      <c r="B1684" t="s">
        <v>13</v>
      </c>
      <c r="C1684" t="s">
        <v>13</v>
      </c>
      <c r="D1684" t="s">
        <v>2876</v>
      </c>
      <c r="E1684" t="s">
        <v>1893</v>
      </c>
      <c r="F1684" t="s">
        <v>1893</v>
      </c>
      <c r="G1684" t="s">
        <v>1018</v>
      </c>
      <c r="H1684">
        <v>6</v>
      </c>
      <c r="I1684">
        <v>1</v>
      </c>
      <c r="J1684">
        <v>39.99</v>
      </c>
      <c r="K1684">
        <v>1002.35</v>
      </c>
      <c r="L1684" t="s">
        <v>38</v>
      </c>
      <c r="M1684">
        <f t="shared" si="52"/>
        <v>7</v>
      </c>
      <c r="N1684">
        <f t="shared" si="53"/>
        <v>1042.3399999999999</v>
      </c>
    </row>
    <row r="1685" spans="1:14" x14ac:dyDescent="0.25">
      <c r="A1685" t="s">
        <v>2877</v>
      </c>
      <c r="B1685" t="s">
        <v>13</v>
      </c>
      <c r="C1685" t="s">
        <v>13</v>
      </c>
      <c r="D1685" t="s">
        <v>1314</v>
      </c>
      <c r="E1685" t="s">
        <v>680</v>
      </c>
      <c r="F1685" t="s">
        <v>680</v>
      </c>
      <c r="G1685" t="s">
        <v>1314</v>
      </c>
      <c r="H1685">
        <v>2</v>
      </c>
      <c r="I1685">
        <v>1</v>
      </c>
      <c r="J1685">
        <v>250.96</v>
      </c>
      <c r="K1685">
        <v>286.86</v>
      </c>
      <c r="L1685" t="s">
        <v>203</v>
      </c>
      <c r="M1685">
        <f t="shared" si="52"/>
        <v>3</v>
      </c>
      <c r="N1685">
        <f t="shared" si="53"/>
        <v>537.82000000000005</v>
      </c>
    </row>
    <row r="1686" spans="1:14" x14ac:dyDescent="0.25">
      <c r="A1686" t="s">
        <v>2878</v>
      </c>
      <c r="B1686" t="s">
        <v>58</v>
      </c>
      <c r="C1686" t="s">
        <v>58</v>
      </c>
      <c r="D1686" t="s">
        <v>1371</v>
      </c>
      <c r="E1686" t="s">
        <v>472</v>
      </c>
      <c r="F1686" t="s">
        <v>472</v>
      </c>
      <c r="G1686" t="s">
        <v>703</v>
      </c>
      <c r="H1686">
        <v>1</v>
      </c>
      <c r="I1686">
        <v>2</v>
      </c>
      <c r="J1686">
        <v>299.95999999999998</v>
      </c>
      <c r="K1686">
        <v>53.99</v>
      </c>
      <c r="L1686" t="s">
        <v>93</v>
      </c>
      <c r="M1686">
        <f t="shared" si="52"/>
        <v>3</v>
      </c>
      <c r="N1686">
        <f t="shared" si="53"/>
        <v>353.95</v>
      </c>
    </row>
    <row r="1687" spans="1:14" x14ac:dyDescent="0.25">
      <c r="A1687" t="s">
        <v>2879</v>
      </c>
      <c r="B1687" t="s">
        <v>58</v>
      </c>
      <c r="C1687" t="s">
        <v>58</v>
      </c>
      <c r="D1687" t="s">
        <v>2450</v>
      </c>
      <c r="E1687" t="s">
        <v>318</v>
      </c>
      <c r="F1687" t="s">
        <v>318</v>
      </c>
      <c r="G1687" t="s">
        <v>1962</v>
      </c>
      <c r="H1687">
        <v>2</v>
      </c>
      <c r="I1687">
        <v>2</v>
      </c>
      <c r="J1687">
        <v>439.89</v>
      </c>
      <c r="K1687">
        <v>1011.29</v>
      </c>
      <c r="L1687" t="s">
        <v>203</v>
      </c>
      <c r="M1687">
        <f t="shared" si="52"/>
        <v>4</v>
      </c>
      <c r="N1687">
        <f t="shared" si="53"/>
        <v>1451.1799999999998</v>
      </c>
    </row>
    <row r="1688" spans="1:14" x14ac:dyDescent="0.25">
      <c r="A1688" t="s">
        <v>2880</v>
      </c>
      <c r="B1688" t="s">
        <v>20</v>
      </c>
      <c r="C1688" t="s">
        <v>20</v>
      </c>
      <c r="D1688" t="s">
        <v>133</v>
      </c>
      <c r="E1688" t="s">
        <v>701</v>
      </c>
      <c r="F1688" t="s">
        <v>701</v>
      </c>
      <c r="G1688" t="s">
        <v>133</v>
      </c>
      <c r="H1688">
        <v>1</v>
      </c>
      <c r="I1688">
        <v>1</v>
      </c>
      <c r="J1688">
        <v>373.98</v>
      </c>
      <c r="K1688">
        <v>324.89999999999998</v>
      </c>
      <c r="L1688" t="s">
        <v>38</v>
      </c>
      <c r="M1688">
        <f t="shared" si="52"/>
        <v>2</v>
      </c>
      <c r="N1688">
        <f t="shared" si="53"/>
        <v>698.88</v>
      </c>
    </row>
    <row r="1689" spans="1:14" x14ac:dyDescent="0.25">
      <c r="A1689" t="s">
        <v>2881</v>
      </c>
      <c r="B1689" t="s">
        <v>13</v>
      </c>
      <c r="C1689" t="s">
        <v>13</v>
      </c>
      <c r="D1689" t="s">
        <v>387</v>
      </c>
      <c r="E1689" t="s">
        <v>298</v>
      </c>
      <c r="F1689" t="s">
        <v>298</v>
      </c>
      <c r="G1689" t="s">
        <v>563</v>
      </c>
      <c r="H1689">
        <v>1</v>
      </c>
      <c r="I1689">
        <v>4</v>
      </c>
      <c r="J1689">
        <v>480.44</v>
      </c>
      <c r="K1689">
        <v>307.47000000000003</v>
      </c>
      <c r="L1689" t="s">
        <v>38</v>
      </c>
      <c r="M1689">
        <f t="shared" si="52"/>
        <v>5</v>
      </c>
      <c r="N1689">
        <f t="shared" si="53"/>
        <v>787.91000000000008</v>
      </c>
    </row>
    <row r="1690" spans="1:14" x14ac:dyDescent="0.25">
      <c r="A1690" t="s">
        <v>2882</v>
      </c>
      <c r="B1690" t="s">
        <v>13</v>
      </c>
      <c r="C1690" t="s">
        <v>13</v>
      </c>
      <c r="D1690" t="s">
        <v>130</v>
      </c>
      <c r="E1690" t="s">
        <v>1212</v>
      </c>
      <c r="F1690" t="s">
        <v>1212</v>
      </c>
      <c r="G1690" t="s">
        <v>478</v>
      </c>
      <c r="H1690">
        <v>1</v>
      </c>
      <c r="I1690">
        <v>3</v>
      </c>
      <c r="J1690">
        <v>399.95</v>
      </c>
      <c r="K1690">
        <v>87.98</v>
      </c>
      <c r="L1690" t="s">
        <v>203</v>
      </c>
      <c r="M1690">
        <f t="shared" si="52"/>
        <v>4</v>
      </c>
      <c r="N1690">
        <f t="shared" si="53"/>
        <v>487.93</v>
      </c>
    </row>
    <row r="1691" spans="1:14" x14ac:dyDescent="0.25">
      <c r="A1691" t="s">
        <v>2883</v>
      </c>
      <c r="B1691" t="s">
        <v>35</v>
      </c>
      <c r="C1691" t="s">
        <v>14</v>
      </c>
      <c r="D1691" t="s">
        <v>2884</v>
      </c>
      <c r="E1691" t="s">
        <v>170</v>
      </c>
      <c r="F1691" t="s">
        <v>2884</v>
      </c>
      <c r="G1691" t="s">
        <v>170</v>
      </c>
      <c r="H1691">
        <v>1</v>
      </c>
      <c r="I1691">
        <v>1</v>
      </c>
      <c r="J1691">
        <v>24.99</v>
      </c>
      <c r="K1691">
        <v>19.989999999999998</v>
      </c>
      <c r="L1691" t="s">
        <v>203</v>
      </c>
      <c r="M1691">
        <f t="shared" si="52"/>
        <v>2</v>
      </c>
      <c r="N1691">
        <f t="shared" si="53"/>
        <v>44.98</v>
      </c>
    </row>
    <row r="1692" spans="1:14" x14ac:dyDescent="0.25">
      <c r="A1692" t="s">
        <v>2885</v>
      </c>
      <c r="B1692" t="s">
        <v>35</v>
      </c>
      <c r="C1692" t="s">
        <v>14</v>
      </c>
      <c r="D1692" t="s">
        <v>1432</v>
      </c>
      <c r="E1692" t="s">
        <v>623</v>
      </c>
      <c r="F1692" t="s">
        <v>1432</v>
      </c>
      <c r="G1692" t="s">
        <v>623</v>
      </c>
      <c r="H1692">
        <v>1</v>
      </c>
      <c r="I1692">
        <v>1</v>
      </c>
      <c r="J1692">
        <v>170.87</v>
      </c>
      <c r="K1692">
        <v>116.99</v>
      </c>
      <c r="L1692" t="s">
        <v>93</v>
      </c>
      <c r="M1692">
        <f t="shared" si="52"/>
        <v>2</v>
      </c>
      <c r="N1692">
        <f t="shared" si="53"/>
        <v>287.86</v>
      </c>
    </row>
    <row r="1693" spans="1:14" x14ac:dyDescent="0.25">
      <c r="A1693" t="s">
        <v>2886</v>
      </c>
      <c r="B1693" t="s">
        <v>35</v>
      </c>
      <c r="C1693" t="s">
        <v>35</v>
      </c>
      <c r="D1693" t="s">
        <v>1150</v>
      </c>
      <c r="E1693" t="s">
        <v>844</v>
      </c>
      <c r="F1693" t="s">
        <v>844</v>
      </c>
      <c r="G1693" t="s">
        <v>1150</v>
      </c>
      <c r="H1693">
        <v>3</v>
      </c>
      <c r="I1693">
        <v>1</v>
      </c>
      <c r="J1693">
        <v>79.989999999999995</v>
      </c>
      <c r="K1693">
        <v>473.95</v>
      </c>
      <c r="L1693" t="s">
        <v>368</v>
      </c>
      <c r="M1693">
        <f t="shared" si="52"/>
        <v>4</v>
      </c>
      <c r="N1693">
        <f t="shared" si="53"/>
        <v>553.93999999999994</v>
      </c>
    </row>
    <row r="1694" spans="1:14" x14ac:dyDescent="0.25">
      <c r="A1694" t="s">
        <v>2887</v>
      </c>
      <c r="B1694" t="s">
        <v>13</v>
      </c>
      <c r="C1694" t="s">
        <v>14</v>
      </c>
      <c r="D1694" t="s">
        <v>892</v>
      </c>
      <c r="E1694" t="s">
        <v>1860</v>
      </c>
      <c r="F1694" t="s">
        <v>2888</v>
      </c>
      <c r="G1694" t="s">
        <v>1860</v>
      </c>
      <c r="H1694">
        <v>2</v>
      </c>
      <c r="I1694">
        <v>2</v>
      </c>
      <c r="J1694">
        <v>319.98</v>
      </c>
      <c r="K1694">
        <v>582.89</v>
      </c>
      <c r="L1694" t="s">
        <v>203</v>
      </c>
      <c r="M1694">
        <f t="shared" si="52"/>
        <v>4</v>
      </c>
      <c r="N1694">
        <f t="shared" si="53"/>
        <v>902.87</v>
      </c>
    </row>
    <row r="1695" spans="1:14" x14ac:dyDescent="0.25">
      <c r="A1695" t="s">
        <v>2889</v>
      </c>
      <c r="B1695" t="s">
        <v>20</v>
      </c>
      <c r="C1695" t="s">
        <v>20</v>
      </c>
      <c r="D1695" t="s">
        <v>566</v>
      </c>
      <c r="E1695" t="s">
        <v>198</v>
      </c>
      <c r="F1695" t="s">
        <v>198</v>
      </c>
      <c r="G1695" t="s">
        <v>566</v>
      </c>
      <c r="H1695">
        <v>1</v>
      </c>
      <c r="I1695">
        <v>1</v>
      </c>
      <c r="J1695">
        <v>349.99</v>
      </c>
      <c r="K1695">
        <v>207.98</v>
      </c>
      <c r="L1695" t="s">
        <v>38</v>
      </c>
      <c r="M1695">
        <f t="shared" si="52"/>
        <v>2</v>
      </c>
      <c r="N1695">
        <f t="shared" si="53"/>
        <v>557.97</v>
      </c>
    </row>
    <row r="1696" spans="1:14" x14ac:dyDescent="0.25">
      <c r="A1696" t="s">
        <v>2890</v>
      </c>
      <c r="B1696" t="s">
        <v>13</v>
      </c>
      <c r="C1696" t="s">
        <v>13</v>
      </c>
      <c r="D1696" t="s">
        <v>759</v>
      </c>
      <c r="E1696" t="s">
        <v>2891</v>
      </c>
      <c r="F1696" t="s">
        <v>2891</v>
      </c>
      <c r="G1696" t="s">
        <v>307</v>
      </c>
      <c r="H1696">
        <v>3</v>
      </c>
      <c r="I1696">
        <v>1</v>
      </c>
      <c r="J1696">
        <v>389.99</v>
      </c>
      <c r="K1696">
        <v>819.97</v>
      </c>
      <c r="L1696" t="s">
        <v>38</v>
      </c>
      <c r="M1696">
        <f t="shared" si="52"/>
        <v>4</v>
      </c>
      <c r="N1696">
        <f t="shared" si="53"/>
        <v>1209.96</v>
      </c>
    </row>
    <row r="1697" spans="1:14" x14ac:dyDescent="0.25">
      <c r="A1697" t="s">
        <v>2892</v>
      </c>
      <c r="B1697" t="s">
        <v>13</v>
      </c>
      <c r="C1697" t="s">
        <v>14</v>
      </c>
      <c r="D1697" t="s">
        <v>2893</v>
      </c>
      <c r="E1697" t="s">
        <v>170</v>
      </c>
      <c r="F1697" t="s">
        <v>1974</v>
      </c>
      <c r="G1697" t="s">
        <v>170</v>
      </c>
      <c r="H1697">
        <v>6</v>
      </c>
      <c r="I1697">
        <v>6</v>
      </c>
      <c r="J1697">
        <v>238.89</v>
      </c>
      <c r="K1697">
        <v>684.09</v>
      </c>
      <c r="L1697" t="s">
        <v>24</v>
      </c>
      <c r="M1697">
        <f t="shared" si="52"/>
        <v>12</v>
      </c>
      <c r="N1697">
        <f t="shared" si="53"/>
        <v>922.98</v>
      </c>
    </row>
    <row r="1698" spans="1:14" x14ac:dyDescent="0.25">
      <c r="A1698" t="s">
        <v>2894</v>
      </c>
      <c r="B1698" t="s">
        <v>20</v>
      </c>
      <c r="C1698" t="s">
        <v>14</v>
      </c>
      <c r="D1698" t="s">
        <v>2288</v>
      </c>
      <c r="E1698" t="s">
        <v>1013</v>
      </c>
      <c r="F1698" t="s">
        <v>2288</v>
      </c>
      <c r="G1698" t="s">
        <v>1013</v>
      </c>
      <c r="H1698">
        <v>1</v>
      </c>
      <c r="I1698">
        <v>1</v>
      </c>
      <c r="J1698">
        <v>46.98</v>
      </c>
      <c r="K1698">
        <v>173.51</v>
      </c>
      <c r="L1698" t="s">
        <v>48</v>
      </c>
      <c r="M1698">
        <f t="shared" si="52"/>
        <v>2</v>
      </c>
      <c r="N1698">
        <f t="shared" si="53"/>
        <v>220.48999999999998</v>
      </c>
    </row>
    <row r="1699" spans="1:14" x14ac:dyDescent="0.25">
      <c r="A1699" t="s">
        <v>2895</v>
      </c>
      <c r="B1699" t="s">
        <v>13</v>
      </c>
      <c r="C1699" t="s">
        <v>13</v>
      </c>
      <c r="D1699" t="s">
        <v>759</v>
      </c>
      <c r="E1699" t="s">
        <v>188</v>
      </c>
      <c r="F1699" t="s">
        <v>188</v>
      </c>
      <c r="G1699" t="s">
        <v>759</v>
      </c>
      <c r="H1699">
        <v>3</v>
      </c>
      <c r="I1699">
        <v>1</v>
      </c>
      <c r="J1699">
        <v>150.49</v>
      </c>
      <c r="K1699">
        <v>661.93</v>
      </c>
      <c r="L1699" t="s">
        <v>71</v>
      </c>
      <c r="M1699">
        <f t="shared" si="52"/>
        <v>4</v>
      </c>
      <c r="N1699">
        <f t="shared" si="53"/>
        <v>812.42</v>
      </c>
    </row>
    <row r="1700" spans="1:14" x14ac:dyDescent="0.25">
      <c r="A1700" t="s">
        <v>2896</v>
      </c>
      <c r="B1700" t="s">
        <v>13</v>
      </c>
      <c r="C1700" t="s">
        <v>13</v>
      </c>
      <c r="D1700" t="s">
        <v>1414</v>
      </c>
      <c r="E1700" t="s">
        <v>918</v>
      </c>
      <c r="F1700" t="s">
        <v>918</v>
      </c>
      <c r="G1700" t="s">
        <v>127</v>
      </c>
      <c r="H1700">
        <v>12</v>
      </c>
      <c r="I1700">
        <v>1</v>
      </c>
      <c r="J1700">
        <v>189.98</v>
      </c>
      <c r="K1700">
        <v>1106.3699999999999</v>
      </c>
      <c r="L1700" t="s">
        <v>66</v>
      </c>
      <c r="M1700">
        <f t="shared" si="52"/>
        <v>13</v>
      </c>
      <c r="N1700">
        <f t="shared" si="53"/>
        <v>1296.3499999999999</v>
      </c>
    </row>
    <row r="1701" spans="1:14" x14ac:dyDescent="0.25">
      <c r="A1701" t="s">
        <v>2897</v>
      </c>
      <c r="B1701" t="s">
        <v>20</v>
      </c>
      <c r="C1701" t="s">
        <v>14</v>
      </c>
      <c r="D1701" t="s">
        <v>2671</v>
      </c>
      <c r="E1701" t="s">
        <v>2107</v>
      </c>
      <c r="F1701" t="s">
        <v>176</v>
      </c>
      <c r="G1701" t="s">
        <v>2107</v>
      </c>
      <c r="H1701">
        <v>1</v>
      </c>
      <c r="I1701">
        <v>4</v>
      </c>
      <c r="J1701">
        <v>474.91</v>
      </c>
      <c r="K1701">
        <v>209.96</v>
      </c>
      <c r="L1701" t="s">
        <v>38</v>
      </c>
      <c r="M1701">
        <f t="shared" si="52"/>
        <v>5</v>
      </c>
      <c r="N1701">
        <f t="shared" si="53"/>
        <v>684.87</v>
      </c>
    </row>
    <row r="1702" spans="1:14" x14ac:dyDescent="0.25">
      <c r="A1702" t="s">
        <v>2898</v>
      </c>
      <c r="B1702" t="s">
        <v>13</v>
      </c>
      <c r="C1702" t="s">
        <v>13</v>
      </c>
      <c r="D1702" t="s">
        <v>841</v>
      </c>
      <c r="E1702" t="s">
        <v>963</v>
      </c>
      <c r="F1702" t="s">
        <v>963</v>
      </c>
      <c r="G1702" t="s">
        <v>841</v>
      </c>
      <c r="H1702">
        <v>1</v>
      </c>
      <c r="I1702">
        <v>1</v>
      </c>
      <c r="J1702">
        <v>59.99</v>
      </c>
      <c r="K1702">
        <v>71.989999999999995</v>
      </c>
      <c r="L1702" t="s">
        <v>93</v>
      </c>
      <c r="M1702">
        <f t="shared" si="52"/>
        <v>2</v>
      </c>
      <c r="N1702">
        <f t="shared" si="53"/>
        <v>131.97999999999999</v>
      </c>
    </row>
    <row r="1703" spans="1:14" x14ac:dyDescent="0.25">
      <c r="A1703" t="s">
        <v>2899</v>
      </c>
      <c r="B1703" t="s">
        <v>13</v>
      </c>
      <c r="C1703" t="s">
        <v>13</v>
      </c>
      <c r="D1703" t="s">
        <v>2351</v>
      </c>
      <c r="E1703" t="s">
        <v>1332</v>
      </c>
      <c r="F1703" t="s">
        <v>1332</v>
      </c>
      <c r="G1703" t="s">
        <v>790</v>
      </c>
      <c r="H1703">
        <v>4</v>
      </c>
      <c r="I1703">
        <v>2</v>
      </c>
      <c r="J1703">
        <v>90.48</v>
      </c>
      <c r="K1703">
        <v>187.46</v>
      </c>
      <c r="L1703" t="s">
        <v>56</v>
      </c>
      <c r="M1703">
        <f t="shared" si="52"/>
        <v>6</v>
      </c>
      <c r="N1703">
        <f t="shared" si="53"/>
        <v>277.94</v>
      </c>
    </row>
    <row r="1704" spans="1:14" x14ac:dyDescent="0.25">
      <c r="A1704" t="s">
        <v>2900</v>
      </c>
      <c r="B1704" t="s">
        <v>35</v>
      </c>
      <c r="C1704" t="s">
        <v>35</v>
      </c>
      <c r="D1704" t="s">
        <v>1018</v>
      </c>
      <c r="E1704" t="s">
        <v>121</v>
      </c>
      <c r="F1704" t="s">
        <v>121</v>
      </c>
      <c r="G1704" t="s">
        <v>1531</v>
      </c>
      <c r="H1704">
        <v>2</v>
      </c>
      <c r="I1704">
        <v>2</v>
      </c>
      <c r="J1704">
        <v>122.97</v>
      </c>
      <c r="K1704">
        <v>498.95</v>
      </c>
      <c r="L1704" t="s">
        <v>71</v>
      </c>
      <c r="M1704">
        <f t="shared" si="52"/>
        <v>4</v>
      </c>
      <c r="N1704">
        <f t="shared" si="53"/>
        <v>621.91999999999996</v>
      </c>
    </row>
    <row r="1705" spans="1:14" x14ac:dyDescent="0.25">
      <c r="A1705" t="s">
        <v>2901</v>
      </c>
      <c r="B1705" t="s">
        <v>20</v>
      </c>
      <c r="C1705" t="s">
        <v>20</v>
      </c>
      <c r="D1705" t="s">
        <v>1794</v>
      </c>
      <c r="E1705" t="s">
        <v>1490</v>
      </c>
      <c r="F1705" t="s">
        <v>1490</v>
      </c>
      <c r="G1705" t="s">
        <v>1794</v>
      </c>
      <c r="H1705">
        <v>2</v>
      </c>
      <c r="I1705">
        <v>1</v>
      </c>
      <c r="J1705">
        <v>219.99</v>
      </c>
      <c r="K1705">
        <v>411.96</v>
      </c>
      <c r="L1705" t="s">
        <v>93</v>
      </c>
      <c r="M1705">
        <f t="shared" si="52"/>
        <v>3</v>
      </c>
      <c r="N1705">
        <f t="shared" si="53"/>
        <v>631.95000000000005</v>
      </c>
    </row>
    <row r="1706" spans="1:14" x14ac:dyDescent="0.25">
      <c r="A1706" t="s">
        <v>2902</v>
      </c>
      <c r="B1706" t="s">
        <v>13</v>
      </c>
      <c r="C1706" t="s">
        <v>14</v>
      </c>
      <c r="D1706" t="s">
        <v>359</v>
      </c>
      <c r="E1706" t="s">
        <v>235</v>
      </c>
      <c r="F1706" t="s">
        <v>565</v>
      </c>
      <c r="G1706" t="s">
        <v>235</v>
      </c>
      <c r="H1706">
        <v>1</v>
      </c>
      <c r="I1706">
        <v>3</v>
      </c>
      <c r="J1706">
        <v>272.95</v>
      </c>
      <c r="K1706">
        <v>242.92</v>
      </c>
      <c r="L1706" t="s">
        <v>118</v>
      </c>
      <c r="M1706">
        <f t="shared" si="52"/>
        <v>4</v>
      </c>
      <c r="N1706">
        <f t="shared" si="53"/>
        <v>515.87</v>
      </c>
    </row>
    <row r="1707" spans="1:14" x14ac:dyDescent="0.25">
      <c r="A1707" t="s">
        <v>2903</v>
      </c>
      <c r="B1707" t="s">
        <v>58</v>
      </c>
      <c r="C1707" t="s">
        <v>58</v>
      </c>
      <c r="D1707" t="s">
        <v>1304</v>
      </c>
      <c r="E1707" t="s">
        <v>87</v>
      </c>
      <c r="F1707" t="s">
        <v>87</v>
      </c>
      <c r="G1707" t="s">
        <v>1304</v>
      </c>
      <c r="H1707">
        <v>1</v>
      </c>
      <c r="I1707">
        <v>1</v>
      </c>
      <c r="J1707">
        <v>159.99</v>
      </c>
      <c r="K1707">
        <v>69.989999999999995</v>
      </c>
      <c r="L1707" t="s">
        <v>18</v>
      </c>
      <c r="M1707">
        <f t="shared" si="52"/>
        <v>2</v>
      </c>
      <c r="N1707">
        <f t="shared" si="53"/>
        <v>229.98000000000002</v>
      </c>
    </row>
    <row r="1708" spans="1:14" x14ac:dyDescent="0.25">
      <c r="A1708" t="s">
        <v>2904</v>
      </c>
      <c r="B1708" t="s">
        <v>13</v>
      </c>
      <c r="C1708" t="s">
        <v>13</v>
      </c>
      <c r="D1708" t="s">
        <v>733</v>
      </c>
      <c r="E1708" t="s">
        <v>716</v>
      </c>
      <c r="F1708" t="s">
        <v>716</v>
      </c>
      <c r="G1708" t="s">
        <v>1067</v>
      </c>
      <c r="H1708">
        <v>1</v>
      </c>
      <c r="I1708">
        <v>2</v>
      </c>
      <c r="J1708">
        <v>220.73</v>
      </c>
      <c r="K1708">
        <v>104.98</v>
      </c>
      <c r="L1708" t="s">
        <v>71</v>
      </c>
      <c r="M1708">
        <f t="shared" si="52"/>
        <v>3</v>
      </c>
      <c r="N1708">
        <f t="shared" si="53"/>
        <v>325.70999999999998</v>
      </c>
    </row>
    <row r="1709" spans="1:14" x14ac:dyDescent="0.25">
      <c r="A1709" t="s">
        <v>2905</v>
      </c>
      <c r="B1709" t="s">
        <v>13</v>
      </c>
      <c r="C1709" t="s">
        <v>13</v>
      </c>
      <c r="D1709" t="s">
        <v>683</v>
      </c>
      <c r="E1709" t="s">
        <v>1195</v>
      </c>
      <c r="F1709" t="s">
        <v>1195</v>
      </c>
      <c r="G1709" t="s">
        <v>683</v>
      </c>
      <c r="H1709">
        <v>2</v>
      </c>
      <c r="I1709">
        <v>1</v>
      </c>
      <c r="J1709">
        <v>39.99</v>
      </c>
      <c r="K1709">
        <v>575.76</v>
      </c>
      <c r="L1709" t="s">
        <v>56</v>
      </c>
      <c r="M1709">
        <f t="shared" si="52"/>
        <v>3</v>
      </c>
      <c r="N1709">
        <f t="shared" si="53"/>
        <v>615.75</v>
      </c>
    </row>
    <row r="1710" spans="1:14" x14ac:dyDescent="0.25">
      <c r="A1710" t="s">
        <v>2906</v>
      </c>
      <c r="B1710" t="s">
        <v>20</v>
      </c>
      <c r="C1710" t="s">
        <v>20</v>
      </c>
      <c r="D1710" t="s">
        <v>1020</v>
      </c>
      <c r="E1710" t="s">
        <v>1860</v>
      </c>
      <c r="F1710" t="s">
        <v>1860</v>
      </c>
      <c r="G1710" t="s">
        <v>68</v>
      </c>
      <c r="H1710">
        <v>3</v>
      </c>
      <c r="I1710">
        <v>2</v>
      </c>
      <c r="J1710">
        <v>139.97999999999999</v>
      </c>
      <c r="K1710">
        <v>701.27</v>
      </c>
      <c r="L1710" t="s">
        <v>71</v>
      </c>
      <c r="M1710">
        <f t="shared" si="52"/>
        <v>5</v>
      </c>
      <c r="N1710">
        <f t="shared" si="53"/>
        <v>841.25</v>
      </c>
    </row>
    <row r="1711" spans="1:14" x14ac:dyDescent="0.25">
      <c r="A1711" t="s">
        <v>2907</v>
      </c>
      <c r="B1711" t="s">
        <v>58</v>
      </c>
      <c r="C1711" t="s">
        <v>58</v>
      </c>
      <c r="D1711" t="s">
        <v>1711</v>
      </c>
      <c r="E1711" t="s">
        <v>17</v>
      </c>
      <c r="F1711" t="s">
        <v>17</v>
      </c>
      <c r="G1711" t="s">
        <v>258</v>
      </c>
      <c r="H1711">
        <v>1</v>
      </c>
      <c r="I1711">
        <v>3</v>
      </c>
      <c r="J1711">
        <v>259.97000000000003</v>
      </c>
      <c r="K1711">
        <v>114.98</v>
      </c>
      <c r="L1711" t="s">
        <v>38</v>
      </c>
      <c r="M1711">
        <f t="shared" si="52"/>
        <v>4</v>
      </c>
      <c r="N1711">
        <f t="shared" si="53"/>
        <v>374.95000000000005</v>
      </c>
    </row>
    <row r="1712" spans="1:14" x14ac:dyDescent="0.25">
      <c r="A1712" t="s">
        <v>2908</v>
      </c>
      <c r="B1712" t="s">
        <v>20</v>
      </c>
      <c r="C1712" t="s">
        <v>14</v>
      </c>
      <c r="D1712" t="s">
        <v>976</v>
      </c>
      <c r="E1712" t="s">
        <v>446</v>
      </c>
      <c r="F1712" t="s">
        <v>70</v>
      </c>
      <c r="G1712" t="s">
        <v>446</v>
      </c>
      <c r="H1712">
        <v>9</v>
      </c>
      <c r="I1712">
        <v>2</v>
      </c>
      <c r="J1712">
        <v>441.94</v>
      </c>
      <c r="K1712">
        <v>862.12</v>
      </c>
      <c r="L1712" t="s">
        <v>118</v>
      </c>
      <c r="M1712">
        <f t="shared" si="52"/>
        <v>11</v>
      </c>
      <c r="N1712">
        <f t="shared" si="53"/>
        <v>1304.06</v>
      </c>
    </row>
    <row r="1713" spans="1:14" x14ac:dyDescent="0.25">
      <c r="A1713" t="s">
        <v>2909</v>
      </c>
      <c r="B1713" t="s">
        <v>20</v>
      </c>
      <c r="C1713" t="s">
        <v>14</v>
      </c>
      <c r="D1713" t="s">
        <v>949</v>
      </c>
      <c r="E1713" t="s">
        <v>476</v>
      </c>
      <c r="F1713" t="s">
        <v>949</v>
      </c>
      <c r="G1713" t="s">
        <v>476</v>
      </c>
      <c r="H1713">
        <v>2</v>
      </c>
      <c r="I1713">
        <v>3</v>
      </c>
      <c r="J1713">
        <v>146.46</v>
      </c>
      <c r="K1713">
        <v>120.1</v>
      </c>
      <c r="L1713" t="s">
        <v>107</v>
      </c>
      <c r="M1713">
        <f t="shared" si="52"/>
        <v>5</v>
      </c>
      <c r="N1713">
        <f t="shared" si="53"/>
        <v>266.56</v>
      </c>
    </row>
    <row r="1714" spans="1:14" x14ac:dyDescent="0.25">
      <c r="A1714" t="s">
        <v>2910</v>
      </c>
      <c r="B1714" t="s">
        <v>13</v>
      </c>
      <c r="C1714" t="s">
        <v>13</v>
      </c>
      <c r="D1714" t="s">
        <v>136</v>
      </c>
      <c r="E1714" t="s">
        <v>268</v>
      </c>
      <c r="F1714" t="s">
        <v>268</v>
      </c>
      <c r="G1714" t="s">
        <v>136</v>
      </c>
      <c r="H1714">
        <v>4</v>
      </c>
      <c r="I1714">
        <v>2</v>
      </c>
      <c r="J1714">
        <v>39.979999999999997</v>
      </c>
      <c r="K1714">
        <v>444.36</v>
      </c>
      <c r="L1714" t="s">
        <v>107</v>
      </c>
      <c r="M1714">
        <f t="shared" si="52"/>
        <v>6</v>
      </c>
      <c r="N1714">
        <f t="shared" si="53"/>
        <v>484.34000000000003</v>
      </c>
    </row>
    <row r="1715" spans="1:14" x14ac:dyDescent="0.25">
      <c r="A1715" t="s">
        <v>2911</v>
      </c>
      <c r="B1715" t="s">
        <v>13</v>
      </c>
      <c r="C1715" t="s">
        <v>14</v>
      </c>
      <c r="D1715" t="s">
        <v>1448</v>
      </c>
      <c r="E1715" t="s">
        <v>344</v>
      </c>
      <c r="F1715" t="s">
        <v>205</v>
      </c>
      <c r="G1715" t="s">
        <v>344</v>
      </c>
      <c r="H1715">
        <v>1</v>
      </c>
      <c r="I1715">
        <v>2</v>
      </c>
      <c r="J1715">
        <v>240.71</v>
      </c>
      <c r="K1715">
        <v>131.97999999999999</v>
      </c>
      <c r="L1715" t="s">
        <v>167</v>
      </c>
      <c r="M1715">
        <f t="shared" si="52"/>
        <v>3</v>
      </c>
      <c r="N1715">
        <f t="shared" si="53"/>
        <v>372.69</v>
      </c>
    </row>
    <row r="1716" spans="1:14" x14ac:dyDescent="0.25">
      <c r="A1716" t="s">
        <v>2912</v>
      </c>
      <c r="B1716" t="s">
        <v>13</v>
      </c>
      <c r="C1716" t="s">
        <v>13</v>
      </c>
      <c r="D1716" t="s">
        <v>127</v>
      </c>
      <c r="E1716" t="s">
        <v>682</v>
      </c>
      <c r="F1716" t="s">
        <v>682</v>
      </c>
      <c r="G1716" t="s">
        <v>59</v>
      </c>
      <c r="H1716">
        <v>1</v>
      </c>
      <c r="I1716">
        <v>2</v>
      </c>
      <c r="J1716">
        <v>130.47999999999999</v>
      </c>
      <c r="K1716">
        <v>103.99</v>
      </c>
      <c r="L1716" t="s">
        <v>48</v>
      </c>
      <c r="M1716">
        <f t="shared" si="52"/>
        <v>3</v>
      </c>
      <c r="N1716">
        <f t="shared" si="53"/>
        <v>234.46999999999997</v>
      </c>
    </row>
    <row r="1717" spans="1:14" x14ac:dyDescent="0.25">
      <c r="A1717" t="s">
        <v>2913</v>
      </c>
      <c r="B1717" t="s">
        <v>13</v>
      </c>
      <c r="C1717" t="s">
        <v>13</v>
      </c>
      <c r="D1717" t="s">
        <v>464</v>
      </c>
      <c r="E1717" t="s">
        <v>344</v>
      </c>
      <c r="F1717" t="s">
        <v>344</v>
      </c>
      <c r="G1717" t="s">
        <v>464</v>
      </c>
      <c r="H1717">
        <v>1</v>
      </c>
      <c r="I1717">
        <v>1</v>
      </c>
      <c r="J1717">
        <v>49.99</v>
      </c>
      <c r="K1717">
        <v>95.2</v>
      </c>
      <c r="L1717" t="s">
        <v>203</v>
      </c>
      <c r="M1717">
        <f t="shared" si="52"/>
        <v>2</v>
      </c>
      <c r="N1717">
        <f t="shared" si="53"/>
        <v>145.19</v>
      </c>
    </row>
    <row r="1718" spans="1:14" x14ac:dyDescent="0.25">
      <c r="A1718" t="s">
        <v>2914</v>
      </c>
      <c r="B1718" t="s">
        <v>20</v>
      </c>
      <c r="C1718" t="s">
        <v>14</v>
      </c>
      <c r="D1718" t="s">
        <v>1363</v>
      </c>
      <c r="E1718" t="s">
        <v>533</v>
      </c>
      <c r="F1718" t="s">
        <v>283</v>
      </c>
      <c r="G1718" t="s">
        <v>533</v>
      </c>
      <c r="H1718">
        <v>1</v>
      </c>
      <c r="I1718">
        <v>2</v>
      </c>
      <c r="J1718">
        <v>369.97</v>
      </c>
      <c r="K1718">
        <v>279.89999999999998</v>
      </c>
      <c r="L1718" t="s">
        <v>38</v>
      </c>
      <c r="M1718">
        <f t="shared" si="52"/>
        <v>3</v>
      </c>
      <c r="N1718">
        <f t="shared" si="53"/>
        <v>649.87</v>
      </c>
    </row>
    <row r="1719" spans="1:14" x14ac:dyDescent="0.25">
      <c r="A1719" t="s">
        <v>2915</v>
      </c>
      <c r="B1719" t="s">
        <v>13</v>
      </c>
      <c r="C1719" t="s">
        <v>13</v>
      </c>
      <c r="D1719" t="s">
        <v>524</v>
      </c>
      <c r="E1719" t="s">
        <v>1696</v>
      </c>
      <c r="F1719" t="s">
        <v>1696</v>
      </c>
      <c r="G1719" t="s">
        <v>524</v>
      </c>
      <c r="H1719">
        <v>3</v>
      </c>
      <c r="I1719">
        <v>1</v>
      </c>
      <c r="J1719">
        <v>114.98</v>
      </c>
      <c r="K1719">
        <v>907.9</v>
      </c>
      <c r="L1719" t="s">
        <v>38</v>
      </c>
      <c r="M1719">
        <f t="shared" si="52"/>
        <v>4</v>
      </c>
      <c r="N1719">
        <f t="shared" si="53"/>
        <v>1022.88</v>
      </c>
    </row>
    <row r="1720" spans="1:14" x14ac:dyDescent="0.25">
      <c r="A1720" t="s">
        <v>2916</v>
      </c>
      <c r="B1720" t="s">
        <v>35</v>
      </c>
      <c r="C1720" t="s">
        <v>35</v>
      </c>
      <c r="D1720" t="s">
        <v>2249</v>
      </c>
      <c r="E1720" t="s">
        <v>442</v>
      </c>
      <c r="F1720" t="s">
        <v>442</v>
      </c>
      <c r="G1720" t="s">
        <v>478</v>
      </c>
      <c r="H1720">
        <v>1</v>
      </c>
      <c r="I1720">
        <v>2</v>
      </c>
      <c r="J1720">
        <v>339.97</v>
      </c>
      <c r="K1720">
        <v>97.5</v>
      </c>
      <c r="L1720" t="s">
        <v>203</v>
      </c>
      <c r="M1720">
        <f t="shared" si="52"/>
        <v>3</v>
      </c>
      <c r="N1720">
        <f t="shared" si="53"/>
        <v>437.47</v>
      </c>
    </row>
    <row r="1721" spans="1:14" x14ac:dyDescent="0.25">
      <c r="A1721" t="s">
        <v>2917</v>
      </c>
      <c r="B1721" t="s">
        <v>58</v>
      </c>
      <c r="C1721" t="s">
        <v>14</v>
      </c>
      <c r="D1721" t="s">
        <v>1383</v>
      </c>
      <c r="E1721" t="s">
        <v>397</v>
      </c>
      <c r="F1721" t="s">
        <v>963</v>
      </c>
      <c r="G1721" t="s">
        <v>397</v>
      </c>
      <c r="H1721">
        <v>1</v>
      </c>
      <c r="I1721">
        <v>2</v>
      </c>
      <c r="J1721">
        <v>479.96</v>
      </c>
      <c r="K1721">
        <v>149.91999999999999</v>
      </c>
      <c r="L1721" t="s">
        <v>392</v>
      </c>
      <c r="M1721">
        <f t="shared" si="52"/>
        <v>3</v>
      </c>
      <c r="N1721">
        <f t="shared" si="53"/>
        <v>629.88</v>
      </c>
    </row>
    <row r="1722" spans="1:14" x14ac:dyDescent="0.25">
      <c r="A1722" t="s">
        <v>2918</v>
      </c>
      <c r="B1722" t="s">
        <v>20</v>
      </c>
      <c r="C1722" t="s">
        <v>20</v>
      </c>
      <c r="D1722" t="s">
        <v>98</v>
      </c>
      <c r="E1722" t="s">
        <v>434</v>
      </c>
      <c r="F1722" t="s">
        <v>434</v>
      </c>
      <c r="G1722" t="s">
        <v>98</v>
      </c>
      <c r="H1722">
        <v>2</v>
      </c>
      <c r="I1722">
        <v>1</v>
      </c>
      <c r="J1722">
        <v>49.99</v>
      </c>
      <c r="K1722">
        <v>184.94</v>
      </c>
      <c r="L1722" t="s">
        <v>29</v>
      </c>
      <c r="M1722">
        <f t="shared" si="52"/>
        <v>3</v>
      </c>
      <c r="N1722">
        <f t="shared" si="53"/>
        <v>234.93</v>
      </c>
    </row>
    <row r="1723" spans="1:14" x14ac:dyDescent="0.25">
      <c r="A1723" t="s">
        <v>2919</v>
      </c>
      <c r="B1723" t="s">
        <v>13</v>
      </c>
      <c r="C1723" t="s">
        <v>13</v>
      </c>
      <c r="D1723" t="s">
        <v>879</v>
      </c>
      <c r="E1723" t="s">
        <v>740</v>
      </c>
      <c r="F1723" t="s">
        <v>740</v>
      </c>
      <c r="G1723" t="s">
        <v>1356</v>
      </c>
      <c r="H1723">
        <v>1</v>
      </c>
      <c r="I1723">
        <v>2</v>
      </c>
      <c r="J1723">
        <v>291.97000000000003</v>
      </c>
      <c r="K1723">
        <v>160.99</v>
      </c>
      <c r="L1723" t="s">
        <v>93</v>
      </c>
      <c r="M1723">
        <f t="shared" si="52"/>
        <v>3</v>
      </c>
      <c r="N1723">
        <f t="shared" si="53"/>
        <v>452.96000000000004</v>
      </c>
    </row>
    <row r="1724" spans="1:14" x14ac:dyDescent="0.25">
      <c r="A1724" t="s">
        <v>2920</v>
      </c>
      <c r="B1724" t="s">
        <v>13</v>
      </c>
      <c r="C1724" t="s">
        <v>14</v>
      </c>
      <c r="D1724" t="s">
        <v>2921</v>
      </c>
      <c r="E1724" t="s">
        <v>731</v>
      </c>
      <c r="F1724" t="s">
        <v>1022</v>
      </c>
      <c r="G1724" t="s">
        <v>731</v>
      </c>
      <c r="H1724">
        <v>3</v>
      </c>
      <c r="I1724">
        <v>2</v>
      </c>
      <c r="J1724">
        <v>428.97</v>
      </c>
      <c r="K1724">
        <v>273.72000000000003</v>
      </c>
      <c r="L1724" t="s">
        <v>29</v>
      </c>
      <c r="M1724">
        <f t="shared" si="52"/>
        <v>5</v>
      </c>
      <c r="N1724">
        <f t="shared" si="53"/>
        <v>702.69</v>
      </c>
    </row>
    <row r="1725" spans="1:14" x14ac:dyDescent="0.25">
      <c r="A1725" t="s">
        <v>2922</v>
      </c>
      <c r="B1725" t="s">
        <v>13</v>
      </c>
      <c r="C1725" t="s">
        <v>14</v>
      </c>
      <c r="D1725" t="s">
        <v>1314</v>
      </c>
      <c r="E1725" t="s">
        <v>547</v>
      </c>
      <c r="F1725" t="s">
        <v>2692</v>
      </c>
      <c r="G1725" t="s">
        <v>547</v>
      </c>
      <c r="H1725">
        <v>1</v>
      </c>
      <c r="I1725">
        <v>2</v>
      </c>
      <c r="J1725">
        <v>1209.8599999999999</v>
      </c>
      <c r="K1725">
        <v>583.84</v>
      </c>
      <c r="L1725" t="s">
        <v>203</v>
      </c>
      <c r="M1725">
        <f t="shared" si="52"/>
        <v>3</v>
      </c>
      <c r="N1725">
        <f t="shared" si="53"/>
        <v>1793.6999999999998</v>
      </c>
    </row>
    <row r="1726" spans="1:14" x14ac:dyDescent="0.25">
      <c r="A1726" t="s">
        <v>2923</v>
      </c>
      <c r="B1726" t="s">
        <v>13</v>
      </c>
      <c r="C1726" t="s">
        <v>13</v>
      </c>
      <c r="D1726" t="s">
        <v>2924</v>
      </c>
      <c r="E1726" t="s">
        <v>436</v>
      </c>
      <c r="F1726" t="s">
        <v>436</v>
      </c>
      <c r="G1726" t="s">
        <v>550</v>
      </c>
      <c r="H1726">
        <v>5</v>
      </c>
      <c r="I1726">
        <v>3</v>
      </c>
      <c r="J1726">
        <v>350.96</v>
      </c>
      <c r="K1726">
        <v>1182.93</v>
      </c>
      <c r="L1726" t="s">
        <v>38</v>
      </c>
      <c r="M1726">
        <f t="shared" si="52"/>
        <v>8</v>
      </c>
      <c r="N1726">
        <f t="shared" si="53"/>
        <v>1533.89</v>
      </c>
    </row>
    <row r="1727" spans="1:14" x14ac:dyDescent="0.25">
      <c r="A1727" t="s">
        <v>2925</v>
      </c>
      <c r="B1727" t="s">
        <v>58</v>
      </c>
      <c r="C1727" t="s">
        <v>58</v>
      </c>
      <c r="D1727" t="s">
        <v>205</v>
      </c>
      <c r="E1727" t="s">
        <v>243</v>
      </c>
      <c r="F1727" t="s">
        <v>243</v>
      </c>
      <c r="G1727" t="s">
        <v>472</v>
      </c>
      <c r="H1727">
        <v>2</v>
      </c>
      <c r="I1727">
        <v>1</v>
      </c>
      <c r="J1727">
        <v>80.489999999999995</v>
      </c>
      <c r="K1727">
        <v>717.39</v>
      </c>
      <c r="L1727" t="s">
        <v>192</v>
      </c>
      <c r="M1727">
        <f t="shared" si="52"/>
        <v>3</v>
      </c>
      <c r="N1727">
        <f t="shared" si="53"/>
        <v>797.88</v>
      </c>
    </row>
    <row r="1728" spans="1:14" x14ac:dyDescent="0.25">
      <c r="A1728" t="s">
        <v>2926</v>
      </c>
      <c r="B1728" t="s">
        <v>13</v>
      </c>
      <c r="C1728" t="s">
        <v>14</v>
      </c>
      <c r="D1728" t="s">
        <v>2927</v>
      </c>
      <c r="E1728" t="s">
        <v>219</v>
      </c>
      <c r="F1728" t="s">
        <v>678</v>
      </c>
      <c r="G1728" t="s">
        <v>219</v>
      </c>
      <c r="H1728">
        <v>8</v>
      </c>
      <c r="I1728">
        <v>2</v>
      </c>
      <c r="J1728">
        <v>149.97</v>
      </c>
      <c r="K1728">
        <v>1794.63</v>
      </c>
      <c r="L1728" t="s">
        <v>420</v>
      </c>
      <c r="M1728">
        <f t="shared" si="52"/>
        <v>10</v>
      </c>
      <c r="N1728">
        <f t="shared" si="53"/>
        <v>1944.6000000000001</v>
      </c>
    </row>
    <row r="1729" spans="1:14" x14ac:dyDescent="0.25">
      <c r="A1729" t="s">
        <v>2928</v>
      </c>
      <c r="B1729" t="s">
        <v>13</v>
      </c>
      <c r="C1729" t="s">
        <v>13</v>
      </c>
      <c r="D1729" t="s">
        <v>737</v>
      </c>
      <c r="E1729" t="s">
        <v>793</v>
      </c>
      <c r="F1729" t="s">
        <v>793</v>
      </c>
      <c r="G1729" t="s">
        <v>737</v>
      </c>
      <c r="H1729">
        <v>2</v>
      </c>
      <c r="I1729">
        <v>1</v>
      </c>
      <c r="J1729">
        <v>253.88</v>
      </c>
      <c r="K1729">
        <v>492.27</v>
      </c>
      <c r="L1729" t="s">
        <v>56</v>
      </c>
      <c r="M1729">
        <f t="shared" si="52"/>
        <v>3</v>
      </c>
      <c r="N1729">
        <f t="shared" si="53"/>
        <v>746.15</v>
      </c>
    </row>
    <row r="1730" spans="1:14" x14ac:dyDescent="0.25">
      <c r="A1730" t="s">
        <v>2929</v>
      </c>
      <c r="B1730" t="s">
        <v>13</v>
      </c>
      <c r="C1730" t="s">
        <v>13</v>
      </c>
      <c r="D1730" t="s">
        <v>112</v>
      </c>
      <c r="E1730" t="s">
        <v>716</v>
      </c>
      <c r="F1730" t="s">
        <v>716</v>
      </c>
      <c r="G1730" t="s">
        <v>112</v>
      </c>
      <c r="H1730">
        <v>2</v>
      </c>
      <c r="I1730">
        <v>1</v>
      </c>
      <c r="J1730">
        <v>92.98</v>
      </c>
      <c r="K1730">
        <v>209.78</v>
      </c>
      <c r="L1730" t="s">
        <v>71</v>
      </c>
      <c r="M1730">
        <f t="shared" si="52"/>
        <v>3</v>
      </c>
      <c r="N1730">
        <f t="shared" si="53"/>
        <v>302.76</v>
      </c>
    </row>
    <row r="1731" spans="1:14" x14ac:dyDescent="0.25">
      <c r="A1731" t="s">
        <v>2930</v>
      </c>
      <c r="B1731" t="s">
        <v>35</v>
      </c>
      <c r="C1731" t="s">
        <v>35</v>
      </c>
      <c r="D1731" t="s">
        <v>2931</v>
      </c>
      <c r="E1731" t="s">
        <v>884</v>
      </c>
      <c r="F1731" t="s">
        <v>884</v>
      </c>
      <c r="G1731" t="s">
        <v>1592</v>
      </c>
      <c r="H1731">
        <v>5</v>
      </c>
      <c r="I1731">
        <v>2</v>
      </c>
      <c r="J1731">
        <v>60.47</v>
      </c>
      <c r="K1731">
        <v>775.17</v>
      </c>
      <c r="L1731" t="s">
        <v>52</v>
      </c>
      <c r="M1731">
        <f t="shared" ref="M1731:M1794" si="54">SUM(H1731,I1731)</f>
        <v>7</v>
      </c>
      <c r="N1731">
        <f t="shared" ref="N1731:N1794" si="55">SUM(J1731,K1731)</f>
        <v>835.64</v>
      </c>
    </row>
    <row r="1732" spans="1:14" x14ac:dyDescent="0.25">
      <c r="A1732" t="s">
        <v>2932</v>
      </c>
      <c r="B1732" t="s">
        <v>35</v>
      </c>
      <c r="C1732" t="s">
        <v>35</v>
      </c>
      <c r="D1732" t="s">
        <v>2933</v>
      </c>
      <c r="E1732" t="s">
        <v>31</v>
      </c>
      <c r="F1732" t="s">
        <v>31</v>
      </c>
      <c r="G1732" t="s">
        <v>2933</v>
      </c>
      <c r="H1732">
        <v>1</v>
      </c>
      <c r="I1732">
        <v>1</v>
      </c>
      <c r="J1732">
        <v>49.99</v>
      </c>
      <c r="K1732">
        <v>209.99</v>
      </c>
      <c r="L1732" t="s">
        <v>93</v>
      </c>
      <c r="M1732">
        <f t="shared" si="54"/>
        <v>2</v>
      </c>
      <c r="N1732">
        <f t="shared" si="55"/>
        <v>259.98</v>
      </c>
    </row>
    <row r="1733" spans="1:14" x14ac:dyDescent="0.25">
      <c r="A1733" t="s">
        <v>2934</v>
      </c>
      <c r="B1733" t="s">
        <v>58</v>
      </c>
      <c r="C1733" t="s">
        <v>58</v>
      </c>
      <c r="D1733" t="s">
        <v>879</v>
      </c>
      <c r="E1733" t="s">
        <v>572</v>
      </c>
      <c r="F1733" t="s">
        <v>572</v>
      </c>
      <c r="G1733" t="s">
        <v>879</v>
      </c>
      <c r="H1733">
        <v>2</v>
      </c>
      <c r="I1733">
        <v>1</v>
      </c>
      <c r="J1733">
        <v>149.99</v>
      </c>
      <c r="K1733">
        <v>555.41</v>
      </c>
      <c r="L1733" t="s">
        <v>38</v>
      </c>
      <c r="M1733">
        <f t="shared" si="54"/>
        <v>3</v>
      </c>
      <c r="N1733">
        <f t="shared" si="55"/>
        <v>705.4</v>
      </c>
    </row>
    <row r="1734" spans="1:14" x14ac:dyDescent="0.25">
      <c r="A1734" t="s">
        <v>2935</v>
      </c>
      <c r="B1734" t="s">
        <v>13</v>
      </c>
      <c r="C1734" t="s">
        <v>13</v>
      </c>
      <c r="D1734" t="s">
        <v>60</v>
      </c>
      <c r="E1734" t="s">
        <v>222</v>
      </c>
      <c r="F1734" t="s">
        <v>222</v>
      </c>
      <c r="G1734" t="s">
        <v>60</v>
      </c>
      <c r="H1734">
        <v>2</v>
      </c>
      <c r="I1734">
        <v>2</v>
      </c>
      <c r="J1734">
        <v>282.56</v>
      </c>
      <c r="K1734">
        <v>987.23</v>
      </c>
      <c r="L1734" t="s">
        <v>420</v>
      </c>
      <c r="M1734">
        <f t="shared" si="54"/>
        <v>4</v>
      </c>
      <c r="N1734">
        <f t="shared" si="55"/>
        <v>1269.79</v>
      </c>
    </row>
    <row r="1735" spans="1:14" x14ac:dyDescent="0.25">
      <c r="A1735" t="s">
        <v>2936</v>
      </c>
      <c r="B1735" t="s">
        <v>13</v>
      </c>
      <c r="C1735" t="s">
        <v>14</v>
      </c>
      <c r="D1735" t="s">
        <v>23</v>
      </c>
      <c r="E1735" t="s">
        <v>65</v>
      </c>
      <c r="F1735" t="s">
        <v>563</v>
      </c>
      <c r="G1735" t="s">
        <v>65</v>
      </c>
      <c r="H1735">
        <v>1</v>
      </c>
      <c r="I1735">
        <v>2</v>
      </c>
      <c r="J1735">
        <v>199.98</v>
      </c>
      <c r="K1735">
        <v>71.989999999999995</v>
      </c>
      <c r="L1735" t="s">
        <v>38</v>
      </c>
      <c r="M1735">
        <f t="shared" si="54"/>
        <v>3</v>
      </c>
      <c r="N1735">
        <f t="shared" si="55"/>
        <v>271.96999999999997</v>
      </c>
    </row>
    <row r="1736" spans="1:14" x14ac:dyDescent="0.25">
      <c r="A1736" t="s">
        <v>2937</v>
      </c>
      <c r="B1736" t="s">
        <v>35</v>
      </c>
      <c r="C1736" t="s">
        <v>14</v>
      </c>
      <c r="D1736" t="s">
        <v>283</v>
      </c>
      <c r="E1736" t="s">
        <v>922</v>
      </c>
      <c r="F1736" t="s">
        <v>283</v>
      </c>
      <c r="G1736" t="s">
        <v>922</v>
      </c>
      <c r="H1736">
        <v>1</v>
      </c>
      <c r="I1736">
        <v>1</v>
      </c>
      <c r="J1736">
        <v>130.88</v>
      </c>
      <c r="K1736">
        <v>49.49</v>
      </c>
      <c r="L1736" t="s">
        <v>18</v>
      </c>
      <c r="M1736">
        <f t="shared" si="54"/>
        <v>2</v>
      </c>
      <c r="N1736">
        <f t="shared" si="55"/>
        <v>180.37</v>
      </c>
    </row>
    <row r="1737" spans="1:14" x14ac:dyDescent="0.25">
      <c r="A1737" t="s">
        <v>2938</v>
      </c>
      <c r="B1737" t="s">
        <v>20</v>
      </c>
      <c r="C1737" t="s">
        <v>14</v>
      </c>
      <c r="D1737" t="s">
        <v>516</v>
      </c>
      <c r="E1737" t="s">
        <v>890</v>
      </c>
      <c r="F1737" t="s">
        <v>516</v>
      </c>
      <c r="G1737" t="s">
        <v>890</v>
      </c>
      <c r="H1737">
        <v>1</v>
      </c>
      <c r="I1737">
        <v>1</v>
      </c>
      <c r="J1737">
        <v>129.99</v>
      </c>
      <c r="K1737">
        <v>89.99</v>
      </c>
      <c r="L1737" t="s">
        <v>203</v>
      </c>
      <c r="M1737">
        <f t="shared" si="54"/>
        <v>2</v>
      </c>
      <c r="N1737">
        <f t="shared" si="55"/>
        <v>219.98000000000002</v>
      </c>
    </row>
    <row r="1738" spans="1:14" x14ac:dyDescent="0.25">
      <c r="A1738" t="s">
        <v>2939</v>
      </c>
      <c r="B1738" t="s">
        <v>13</v>
      </c>
      <c r="C1738" t="s">
        <v>14</v>
      </c>
      <c r="D1738" t="s">
        <v>164</v>
      </c>
      <c r="E1738" t="s">
        <v>446</v>
      </c>
      <c r="F1738" t="s">
        <v>1490</v>
      </c>
      <c r="G1738" t="s">
        <v>446</v>
      </c>
      <c r="H1738">
        <v>2</v>
      </c>
      <c r="I1738">
        <v>2</v>
      </c>
      <c r="J1738">
        <v>329.98</v>
      </c>
      <c r="K1738">
        <v>487.91</v>
      </c>
      <c r="L1738" t="s">
        <v>38</v>
      </c>
      <c r="M1738">
        <f t="shared" si="54"/>
        <v>4</v>
      </c>
      <c r="N1738">
        <f t="shared" si="55"/>
        <v>817.8900000000001</v>
      </c>
    </row>
    <row r="1739" spans="1:14" x14ac:dyDescent="0.25">
      <c r="A1739" t="s">
        <v>2940</v>
      </c>
      <c r="B1739" t="s">
        <v>13</v>
      </c>
      <c r="C1739" t="s">
        <v>13</v>
      </c>
      <c r="D1739" t="s">
        <v>535</v>
      </c>
      <c r="E1739" t="s">
        <v>682</v>
      </c>
      <c r="F1739" t="s">
        <v>682</v>
      </c>
      <c r="G1739" t="s">
        <v>128</v>
      </c>
      <c r="H1739">
        <v>2</v>
      </c>
      <c r="I1739">
        <v>2</v>
      </c>
      <c r="J1739">
        <v>279.47000000000003</v>
      </c>
      <c r="K1739">
        <v>351.98</v>
      </c>
      <c r="L1739" t="s">
        <v>29</v>
      </c>
      <c r="M1739">
        <f t="shared" si="54"/>
        <v>4</v>
      </c>
      <c r="N1739">
        <f t="shared" si="55"/>
        <v>631.45000000000005</v>
      </c>
    </row>
    <row r="1740" spans="1:14" x14ac:dyDescent="0.25">
      <c r="A1740" t="s">
        <v>2941</v>
      </c>
      <c r="B1740" t="s">
        <v>20</v>
      </c>
      <c r="C1740" t="s">
        <v>35</v>
      </c>
      <c r="D1740" t="s">
        <v>2531</v>
      </c>
      <c r="E1740" t="s">
        <v>64</v>
      </c>
      <c r="F1740" t="s">
        <v>64</v>
      </c>
      <c r="G1740" t="s">
        <v>2531</v>
      </c>
      <c r="H1740">
        <v>10</v>
      </c>
      <c r="I1740">
        <v>1</v>
      </c>
      <c r="J1740">
        <v>29.99</v>
      </c>
      <c r="K1740">
        <v>1456.55</v>
      </c>
      <c r="L1740" t="s">
        <v>167</v>
      </c>
      <c r="M1740">
        <f t="shared" si="54"/>
        <v>11</v>
      </c>
      <c r="N1740">
        <f t="shared" si="55"/>
        <v>1486.54</v>
      </c>
    </row>
    <row r="1741" spans="1:14" x14ac:dyDescent="0.25">
      <c r="A1741" t="s">
        <v>2942</v>
      </c>
      <c r="B1741" t="s">
        <v>20</v>
      </c>
      <c r="C1741" t="s">
        <v>20</v>
      </c>
      <c r="D1741" t="s">
        <v>641</v>
      </c>
      <c r="E1741" t="s">
        <v>88</v>
      </c>
      <c r="F1741" t="s">
        <v>88</v>
      </c>
      <c r="G1741" t="s">
        <v>641</v>
      </c>
      <c r="H1741">
        <v>1</v>
      </c>
      <c r="I1741">
        <v>1</v>
      </c>
      <c r="J1741">
        <v>179</v>
      </c>
      <c r="K1741">
        <v>246.94</v>
      </c>
      <c r="L1741" t="s">
        <v>18</v>
      </c>
      <c r="M1741">
        <f t="shared" si="54"/>
        <v>2</v>
      </c>
      <c r="N1741">
        <f t="shared" si="55"/>
        <v>425.94</v>
      </c>
    </row>
    <row r="1742" spans="1:14" x14ac:dyDescent="0.25">
      <c r="A1742" t="s">
        <v>2943</v>
      </c>
      <c r="B1742" t="s">
        <v>20</v>
      </c>
      <c r="C1742" t="s">
        <v>14</v>
      </c>
      <c r="D1742" t="s">
        <v>449</v>
      </c>
      <c r="E1742" t="s">
        <v>1610</v>
      </c>
      <c r="F1742" t="s">
        <v>449</v>
      </c>
      <c r="G1742" t="s">
        <v>1610</v>
      </c>
      <c r="H1742">
        <v>1</v>
      </c>
      <c r="I1742">
        <v>3</v>
      </c>
      <c r="J1742">
        <v>259.83</v>
      </c>
      <c r="K1742">
        <v>320</v>
      </c>
      <c r="L1742" t="s">
        <v>276</v>
      </c>
      <c r="M1742">
        <f t="shared" si="54"/>
        <v>4</v>
      </c>
      <c r="N1742">
        <f t="shared" si="55"/>
        <v>579.82999999999993</v>
      </c>
    </row>
    <row r="1743" spans="1:14" x14ac:dyDescent="0.25">
      <c r="A1743" t="s">
        <v>2944</v>
      </c>
      <c r="B1743" t="s">
        <v>13</v>
      </c>
      <c r="C1743" t="s">
        <v>20</v>
      </c>
      <c r="D1743" t="s">
        <v>359</v>
      </c>
      <c r="E1743" t="s">
        <v>243</v>
      </c>
      <c r="F1743" t="s">
        <v>243</v>
      </c>
      <c r="G1743" t="s">
        <v>359</v>
      </c>
      <c r="H1743">
        <v>2</v>
      </c>
      <c r="I1743">
        <v>2</v>
      </c>
      <c r="J1743">
        <v>169.97</v>
      </c>
      <c r="K1743">
        <v>191.98</v>
      </c>
      <c r="L1743" t="s">
        <v>38</v>
      </c>
      <c r="M1743">
        <f t="shared" si="54"/>
        <v>4</v>
      </c>
      <c r="N1743">
        <f t="shared" si="55"/>
        <v>361.95</v>
      </c>
    </row>
    <row r="1744" spans="1:14" x14ac:dyDescent="0.25">
      <c r="A1744" t="s">
        <v>2945</v>
      </c>
      <c r="B1744" t="s">
        <v>13</v>
      </c>
      <c r="C1744" t="s">
        <v>14</v>
      </c>
      <c r="D1744" t="s">
        <v>91</v>
      </c>
      <c r="E1744" t="s">
        <v>184</v>
      </c>
      <c r="F1744" t="s">
        <v>895</v>
      </c>
      <c r="G1744" t="s">
        <v>184</v>
      </c>
      <c r="H1744">
        <v>1</v>
      </c>
      <c r="I1744">
        <v>3</v>
      </c>
      <c r="J1744">
        <v>233.85</v>
      </c>
      <c r="K1744">
        <v>201.96</v>
      </c>
      <c r="L1744" t="s">
        <v>392</v>
      </c>
      <c r="M1744">
        <f t="shared" si="54"/>
        <v>4</v>
      </c>
      <c r="N1744">
        <f t="shared" si="55"/>
        <v>435.81</v>
      </c>
    </row>
    <row r="1745" spans="1:14" x14ac:dyDescent="0.25">
      <c r="A1745" t="s">
        <v>2946</v>
      </c>
      <c r="B1745" t="s">
        <v>13</v>
      </c>
      <c r="C1745" t="s">
        <v>13</v>
      </c>
      <c r="D1745" t="s">
        <v>410</v>
      </c>
      <c r="E1745" t="s">
        <v>219</v>
      </c>
      <c r="F1745" t="s">
        <v>219</v>
      </c>
      <c r="G1745" t="s">
        <v>410</v>
      </c>
      <c r="H1745">
        <v>3</v>
      </c>
      <c r="I1745">
        <v>1</v>
      </c>
      <c r="J1745">
        <v>135.97999999999999</v>
      </c>
      <c r="K1745">
        <v>678.9</v>
      </c>
      <c r="L1745" t="s">
        <v>250</v>
      </c>
      <c r="M1745">
        <f t="shared" si="54"/>
        <v>4</v>
      </c>
      <c r="N1745">
        <f t="shared" si="55"/>
        <v>814.88</v>
      </c>
    </row>
    <row r="1746" spans="1:14" x14ac:dyDescent="0.25">
      <c r="A1746" t="s">
        <v>2947</v>
      </c>
      <c r="B1746" t="s">
        <v>20</v>
      </c>
      <c r="C1746" t="s">
        <v>14</v>
      </c>
      <c r="D1746" t="s">
        <v>2948</v>
      </c>
      <c r="E1746" t="s">
        <v>993</v>
      </c>
      <c r="F1746" t="s">
        <v>915</v>
      </c>
      <c r="G1746" t="s">
        <v>993</v>
      </c>
      <c r="H1746">
        <v>11</v>
      </c>
      <c r="I1746">
        <v>3</v>
      </c>
      <c r="J1746">
        <v>262.95999999999998</v>
      </c>
      <c r="K1746">
        <v>939.78</v>
      </c>
      <c r="L1746" t="s">
        <v>276</v>
      </c>
      <c r="M1746">
        <f t="shared" si="54"/>
        <v>14</v>
      </c>
      <c r="N1746">
        <f t="shared" si="55"/>
        <v>1202.74</v>
      </c>
    </row>
    <row r="1747" spans="1:14" x14ac:dyDescent="0.25">
      <c r="A1747" t="s">
        <v>2949</v>
      </c>
      <c r="B1747" t="s">
        <v>35</v>
      </c>
      <c r="C1747" t="s">
        <v>35</v>
      </c>
      <c r="D1747" t="s">
        <v>921</v>
      </c>
      <c r="E1747" t="s">
        <v>539</v>
      </c>
      <c r="F1747" t="s">
        <v>539</v>
      </c>
      <c r="G1747" t="s">
        <v>921</v>
      </c>
      <c r="H1747">
        <v>2</v>
      </c>
      <c r="I1747">
        <v>1</v>
      </c>
      <c r="J1747">
        <v>129.99</v>
      </c>
      <c r="K1747">
        <v>462.92</v>
      </c>
      <c r="L1747" t="s">
        <v>38</v>
      </c>
      <c r="M1747">
        <f t="shared" si="54"/>
        <v>3</v>
      </c>
      <c r="N1747">
        <f t="shared" si="55"/>
        <v>592.91000000000008</v>
      </c>
    </row>
    <row r="1748" spans="1:14" x14ac:dyDescent="0.25">
      <c r="A1748" t="s">
        <v>2950</v>
      </c>
      <c r="B1748" t="s">
        <v>13</v>
      </c>
      <c r="C1748" t="s">
        <v>14</v>
      </c>
      <c r="D1748" t="s">
        <v>698</v>
      </c>
      <c r="E1748" t="s">
        <v>593</v>
      </c>
      <c r="F1748" t="s">
        <v>851</v>
      </c>
      <c r="G1748" t="s">
        <v>593</v>
      </c>
      <c r="H1748">
        <v>3</v>
      </c>
      <c r="I1748">
        <v>7</v>
      </c>
      <c r="J1748">
        <v>978.11</v>
      </c>
      <c r="K1748">
        <v>693.45</v>
      </c>
      <c r="L1748" t="s">
        <v>66</v>
      </c>
      <c r="M1748">
        <f t="shared" si="54"/>
        <v>10</v>
      </c>
      <c r="N1748">
        <f t="shared" si="55"/>
        <v>1671.56</v>
      </c>
    </row>
    <row r="1749" spans="1:14" x14ac:dyDescent="0.25">
      <c r="A1749" t="s">
        <v>2951</v>
      </c>
      <c r="B1749" t="s">
        <v>13</v>
      </c>
      <c r="C1749" t="s">
        <v>13</v>
      </c>
      <c r="D1749" t="s">
        <v>238</v>
      </c>
      <c r="E1749" t="s">
        <v>178</v>
      </c>
      <c r="F1749" t="s">
        <v>178</v>
      </c>
      <c r="G1749" t="s">
        <v>238</v>
      </c>
      <c r="H1749">
        <v>3</v>
      </c>
      <c r="I1749">
        <v>1</v>
      </c>
      <c r="J1749">
        <v>119.98</v>
      </c>
      <c r="K1749">
        <v>386.76</v>
      </c>
      <c r="L1749" t="s">
        <v>192</v>
      </c>
      <c r="M1749">
        <f t="shared" si="54"/>
        <v>4</v>
      </c>
      <c r="N1749">
        <f t="shared" si="55"/>
        <v>506.74</v>
      </c>
    </row>
    <row r="1750" spans="1:14" x14ac:dyDescent="0.25">
      <c r="A1750" t="s">
        <v>2952</v>
      </c>
      <c r="B1750" t="s">
        <v>13</v>
      </c>
      <c r="C1750" t="s">
        <v>13</v>
      </c>
      <c r="D1750" t="s">
        <v>273</v>
      </c>
      <c r="E1750" t="s">
        <v>545</v>
      </c>
      <c r="F1750" t="s">
        <v>545</v>
      </c>
      <c r="G1750" t="s">
        <v>273</v>
      </c>
      <c r="H1750">
        <v>6</v>
      </c>
      <c r="I1750">
        <v>1</v>
      </c>
      <c r="J1750">
        <v>234.97</v>
      </c>
      <c r="K1750">
        <v>1414.93</v>
      </c>
      <c r="L1750" t="s">
        <v>118</v>
      </c>
      <c r="M1750">
        <f t="shared" si="54"/>
        <v>7</v>
      </c>
      <c r="N1750">
        <f t="shared" si="55"/>
        <v>1649.9</v>
      </c>
    </row>
    <row r="1751" spans="1:14" x14ac:dyDescent="0.25">
      <c r="A1751" t="s">
        <v>2953</v>
      </c>
      <c r="B1751" t="s">
        <v>58</v>
      </c>
      <c r="C1751" t="s">
        <v>58</v>
      </c>
      <c r="D1751" t="s">
        <v>962</v>
      </c>
      <c r="E1751" t="s">
        <v>1860</v>
      </c>
      <c r="F1751" t="s">
        <v>1860</v>
      </c>
      <c r="G1751" t="s">
        <v>962</v>
      </c>
      <c r="H1751">
        <v>4</v>
      </c>
      <c r="I1751">
        <v>1</v>
      </c>
      <c r="J1751">
        <v>179.9</v>
      </c>
      <c r="K1751">
        <v>985.06</v>
      </c>
      <c r="L1751" t="s">
        <v>579</v>
      </c>
      <c r="M1751">
        <f t="shared" si="54"/>
        <v>5</v>
      </c>
      <c r="N1751">
        <f t="shared" si="55"/>
        <v>1164.96</v>
      </c>
    </row>
    <row r="1752" spans="1:14" x14ac:dyDescent="0.25">
      <c r="A1752" t="s">
        <v>2954</v>
      </c>
      <c r="B1752" t="s">
        <v>13</v>
      </c>
      <c r="C1752" t="s">
        <v>14</v>
      </c>
      <c r="D1752" t="s">
        <v>1523</v>
      </c>
      <c r="E1752" t="s">
        <v>2107</v>
      </c>
      <c r="F1752" t="s">
        <v>1523</v>
      </c>
      <c r="G1752" t="s">
        <v>2107</v>
      </c>
      <c r="H1752">
        <v>1</v>
      </c>
      <c r="I1752">
        <v>1</v>
      </c>
      <c r="J1752">
        <v>249.99</v>
      </c>
      <c r="K1752">
        <v>119.99</v>
      </c>
      <c r="L1752" t="s">
        <v>93</v>
      </c>
      <c r="M1752">
        <f t="shared" si="54"/>
        <v>2</v>
      </c>
      <c r="N1752">
        <f t="shared" si="55"/>
        <v>369.98</v>
      </c>
    </row>
    <row r="1753" spans="1:14" x14ac:dyDescent="0.25">
      <c r="A1753" t="s">
        <v>2955</v>
      </c>
      <c r="B1753" t="s">
        <v>13</v>
      </c>
      <c r="C1753" t="s">
        <v>13</v>
      </c>
      <c r="D1753" t="s">
        <v>2956</v>
      </c>
      <c r="E1753" t="s">
        <v>82</v>
      </c>
      <c r="F1753" t="s">
        <v>82</v>
      </c>
      <c r="G1753" t="s">
        <v>2956</v>
      </c>
      <c r="H1753">
        <v>1</v>
      </c>
      <c r="I1753">
        <v>1</v>
      </c>
      <c r="J1753">
        <v>59.99</v>
      </c>
      <c r="K1753">
        <v>39.99</v>
      </c>
      <c r="L1753" t="s">
        <v>38</v>
      </c>
      <c r="M1753">
        <f t="shared" si="54"/>
        <v>2</v>
      </c>
      <c r="N1753">
        <f t="shared" si="55"/>
        <v>99.98</v>
      </c>
    </row>
    <row r="1754" spans="1:14" x14ac:dyDescent="0.25">
      <c r="A1754" t="s">
        <v>2957</v>
      </c>
      <c r="B1754" t="s">
        <v>13</v>
      </c>
      <c r="C1754" t="s">
        <v>35</v>
      </c>
      <c r="D1754" t="s">
        <v>2958</v>
      </c>
      <c r="E1754" t="s">
        <v>666</v>
      </c>
      <c r="F1754" t="s">
        <v>666</v>
      </c>
      <c r="G1754" t="s">
        <v>125</v>
      </c>
      <c r="H1754">
        <v>7</v>
      </c>
      <c r="I1754">
        <v>5</v>
      </c>
      <c r="J1754">
        <v>391.18</v>
      </c>
      <c r="K1754">
        <v>861.14</v>
      </c>
      <c r="L1754" t="s">
        <v>236</v>
      </c>
      <c r="M1754">
        <f t="shared" si="54"/>
        <v>12</v>
      </c>
      <c r="N1754">
        <f t="shared" si="55"/>
        <v>1252.32</v>
      </c>
    </row>
    <row r="1755" spans="1:14" x14ac:dyDescent="0.25">
      <c r="A1755" t="s">
        <v>2959</v>
      </c>
      <c r="B1755" t="s">
        <v>13</v>
      </c>
      <c r="C1755" t="s">
        <v>14</v>
      </c>
      <c r="D1755" t="s">
        <v>153</v>
      </c>
      <c r="E1755" t="s">
        <v>210</v>
      </c>
      <c r="F1755" t="s">
        <v>153</v>
      </c>
      <c r="G1755" t="s">
        <v>210</v>
      </c>
      <c r="H1755">
        <v>4</v>
      </c>
      <c r="I1755">
        <v>1</v>
      </c>
      <c r="J1755">
        <v>15.99</v>
      </c>
      <c r="K1755">
        <v>2199.3200000000002</v>
      </c>
      <c r="L1755" t="s">
        <v>392</v>
      </c>
      <c r="M1755">
        <f t="shared" si="54"/>
        <v>5</v>
      </c>
      <c r="N1755">
        <f t="shared" si="55"/>
        <v>2215.31</v>
      </c>
    </row>
    <row r="1756" spans="1:14" x14ac:dyDescent="0.25">
      <c r="A1756" t="s">
        <v>2960</v>
      </c>
      <c r="B1756" t="s">
        <v>13</v>
      </c>
      <c r="C1756" t="s">
        <v>13</v>
      </c>
      <c r="D1756" t="s">
        <v>2961</v>
      </c>
      <c r="E1756" t="s">
        <v>678</v>
      </c>
      <c r="F1756" t="s">
        <v>678</v>
      </c>
      <c r="G1756" t="s">
        <v>2351</v>
      </c>
      <c r="H1756">
        <v>13</v>
      </c>
      <c r="I1756">
        <v>1</v>
      </c>
      <c r="J1756">
        <v>130.49</v>
      </c>
      <c r="K1756">
        <v>2211.5500000000002</v>
      </c>
      <c r="L1756" t="s">
        <v>38</v>
      </c>
      <c r="M1756">
        <f t="shared" si="54"/>
        <v>14</v>
      </c>
      <c r="N1756">
        <f t="shared" si="55"/>
        <v>2342.04</v>
      </c>
    </row>
    <row r="1757" spans="1:14" x14ac:dyDescent="0.25">
      <c r="A1757" t="s">
        <v>2962</v>
      </c>
      <c r="B1757" t="s">
        <v>58</v>
      </c>
      <c r="C1757" t="s">
        <v>58</v>
      </c>
      <c r="D1757" t="s">
        <v>879</v>
      </c>
      <c r="E1757" t="s">
        <v>683</v>
      </c>
      <c r="F1757" t="s">
        <v>683</v>
      </c>
      <c r="G1757" t="s">
        <v>1008</v>
      </c>
      <c r="H1757">
        <v>2</v>
      </c>
      <c r="I1757">
        <v>2</v>
      </c>
      <c r="J1757">
        <v>110.98</v>
      </c>
      <c r="K1757">
        <v>302.97000000000003</v>
      </c>
      <c r="L1757" t="s">
        <v>38</v>
      </c>
      <c r="M1757">
        <f t="shared" si="54"/>
        <v>4</v>
      </c>
      <c r="N1757">
        <f t="shared" si="55"/>
        <v>413.95000000000005</v>
      </c>
    </row>
    <row r="1758" spans="1:14" x14ac:dyDescent="0.25">
      <c r="A1758" t="s">
        <v>2963</v>
      </c>
      <c r="B1758" t="s">
        <v>35</v>
      </c>
      <c r="C1758" t="s">
        <v>35</v>
      </c>
      <c r="D1758" t="s">
        <v>563</v>
      </c>
      <c r="E1758" t="s">
        <v>1950</v>
      </c>
      <c r="F1758" t="s">
        <v>1950</v>
      </c>
      <c r="G1758" t="s">
        <v>563</v>
      </c>
      <c r="H1758">
        <v>1</v>
      </c>
      <c r="I1758">
        <v>1</v>
      </c>
      <c r="J1758">
        <v>69.989999999999995</v>
      </c>
      <c r="K1758">
        <v>64.989999999999995</v>
      </c>
      <c r="L1758" t="s">
        <v>38</v>
      </c>
      <c r="M1758">
        <f t="shared" si="54"/>
        <v>2</v>
      </c>
      <c r="N1758">
        <f t="shared" si="55"/>
        <v>134.97999999999999</v>
      </c>
    </row>
    <row r="1759" spans="1:14" x14ac:dyDescent="0.25">
      <c r="A1759" t="s">
        <v>2964</v>
      </c>
      <c r="B1759" t="s">
        <v>13</v>
      </c>
      <c r="C1759" t="s">
        <v>13</v>
      </c>
      <c r="D1759" t="s">
        <v>36</v>
      </c>
      <c r="E1759" t="s">
        <v>991</v>
      </c>
      <c r="F1759" t="s">
        <v>991</v>
      </c>
      <c r="G1759" t="s">
        <v>36</v>
      </c>
      <c r="H1759">
        <v>1</v>
      </c>
      <c r="I1759">
        <v>1</v>
      </c>
      <c r="J1759">
        <v>59.98</v>
      </c>
      <c r="K1759">
        <v>202.49</v>
      </c>
      <c r="L1759" t="s">
        <v>18</v>
      </c>
      <c r="M1759">
        <f t="shared" si="54"/>
        <v>2</v>
      </c>
      <c r="N1759">
        <f t="shared" si="55"/>
        <v>262.47000000000003</v>
      </c>
    </row>
    <row r="1760" spans="1:14" x14ac:dyDescent="0.25">
      <c r="A1760" t="s">
        <v>2965</v>
      </c>
      <c r="B1760" t="s">
        <v>13</v>
      </c>
      <c r="C1760" t="s">
        <v>13</v>
      </c>
      <c r="D1760" t="s">
        <v>1597</v>
      </c>
      <c r="E1760" t="s">
        <v>2891</v>
      </c>
      <c r="F1760" t="s">
        <v>2891</v>
      </c>
      <c r="G1760" t="s">
        <v>385</v>
      </c>
      <c r="H1760">
        <v>1</v>
      </c>
      <c r="I1760">
        <v>2</v>
      </c>
      <c r="J1760">
        <v>169.98</v>
      </c>
      <c r="K1760">
        <v>99.99</v>
      </c>
      <c r="L1760" t="s">
        <v>93</v>
      </c>
      <c r="M1760">
        <f t="shared" si="54"/>
        <v>3</v>
      </c>
      <c r="N1760">
        <f t="shared" si="55"/>
        <v>269.96999999999997</v>
      </c>
    </row>
    <row r="1761" spans="1:14" x14ac:dyDescent="0.25">
      <c r="A1761" t="s">
        <v>2966</v>
      </c>
      <c r="B1761" t="s">
        <v>35</v>
      </c>
      <c r="C1761" t="s">
        <v>35</v>
      </c>
      <c r="D1761" t="s">
        <v>2967</v>
      </c>
      <c r="E1761" t="s">
        <v>188</v>
      </c>
      <c r="F1761" t="s">
        <v>188</v>
      </c>
      <c r="G1761" t="s">
        <v>508</v>
      </c>
      <c r="H1761">
        <v>2</v>
      </c>
      <c r="I1761">
        <v>4</v>
      </c>
      <c r="J1761">
        <v>310.45999999999998</v>
      </c>
      <c r="K1761">
        <v>121.98</v>
      </c>
      <c r="L1761" t="s">
        <v>38</v>
      </c>
      <c r="M1761">
        <f t="shared" si="54"/>
        <v>6</v>
      </c>
      <c r="N1761">
        <f t="shared" si="55"/>
        <v>432.44</v>
      </c>
    </row>
    <row r="1762" spans="1:14" x14ac:dyDescent="0.25">
      <c r="A1762" t="s">
        <v>2968</v>
      </c>
      <c r="B1762" t="s">
        <v>13</v>
      </c>
      <c r="C1762" t="s">
        <v>14</v>
      </c>
      <c r="D1762" t="s">
        <v>770</v>
      </c>
      <c r="E1762" t="s">
        <v>536</v>
      </c>
      <c r="F1762" t="s">
        <v>394</v>
      </c>
      <c r="G1762" t="s">
        <v>536</v>
      </c>
      <c r="H1762">
        <v>2</v>
      </c>
      <c r="I1762">
        <v>4</v>
      </c>
      <c r="J1762">
        <v>363.59</v>
      </c>
      <c r="K1762">
        <v>481.44</v>
      </c>
      <c r="L1762" t="s">
        <v>185</v>
      </c>
      <c r="M1762">
        <f t="shared" si="54"/>
        <v>6</v>
      </c>
      <c r="N1762">
        <f t="shared" si="55"/>
        <v>845.03</v>
      </c>
    </row>
    <row r="1763" spans="1:14" x14ac:dyDescent="0.25">
      <c r="A1763" t="s">
        <v>2969</v>
      </c>
      <c r="B1763" t="s">
        <v>13</v>
      </c>
      <c r="C1763" t="s">
        <v>13</v>
      </c>
      <c r="D1763" t="s">
        <v>145</v>
      </c>
      <c r="E1763" t="s">
        <v>143</v>
      </c>
      <c r="F1763" t="s">
        <v>143</v>
      </c>
      <c r="G1763" t="s">
        <v>145</v>
      </c>
      <c r="H1763">
        <v>2</v>
      </c>
      <c r="I1763">
        <v>1</v>
      </c>
      <c r="J1763">
        <v>63.48</v>
      </c>
      <c r="K1763">
        <v>179.98</v>
      </c>
      <c r="L1763" t="s">
        <v>18</v>
      </c>
      <c r="M1763">
        <f t="shared" si="54"/>
        <v>3</v>
      </c>
      <c r="N1763">
        <f t="shared" si="55"/>
        <v>243.45999999999998</v>
      </c>
    </row>
    <row r="1764" spans="1:14" x14ac:dyDescent="0.25">
      <c r="A1764" t="s">
        <v>2970</v>
      </c>
      <c r="B1764" t="s">
        <v>13</v>
      </c>
      <c r="C1764" t="s">
        <v>14</v>
      </c>
      <c r="D1764" t="s">
        <v>538</v>
      </c>
      <c r="E1764" t="s">
        <v>235</v>
      </c>
      <c r="F1764" t="s">
        <v>592</v>
      </c>
      <c r="G1764" t="s">
        <v>235</v>
      </c>
      <c r="H1764">
        <v>1</v>
      </c>
      <c r="I1764">
        <v>3</v>
      </c>
      <c r="J1764">
        <v>325.85000000000002</v>
      </c>
      <c r="K1764">
        <v>265.82</v>
      </c>
      <c r="L1764" t="s">
        <v>38</v>
      </c>
      <c r="M1764">
        <f t="shared" si="54"/>
        <v>4</v>
      </c>
      <c r="N1764">
        <f t="shared" si="55"/>
        <v>591.67000000000007</v>
      </c>
    </row>
    <row r="1765" spans="1:14" x14ac:dyDescent="0.25">
      <c r="A1765" t="s">
        <v>2971</v>
      </c>
      <c r="B1765" t="s">
        <v>13</v>
      </c>
      <c r="C1765" t="s">
        <v>13</v>
      </c>
      <c r="D1765" t="s">
        <v>256</v>
      </c>
      <c r="E1765" t="s">
        <v>609</v>
      </c>
      <c r="F1765" t="s">
        <v>609</v>
      </c>
      <c r="G1765" t="s">
        <v>597</v>
      </c>
      <c r="H1765">
        <v>3</v>
      </c>
      <c r="I1765">
        <v>1</v>
      </c>
      <c r="J1765">
        <v>269.98</v>
      </c>
      <c r="K1765">
        <v>426.9</v>
      </c>
      <c r="L1765" t="s">
        <v>788</v>
      </c>
      <c r="M1765">
        <f t="shared" si="54"/>
        <v>4</v>
      </c>
      <c r="N1765">
        <f t="shared" si="55"/>
        <v>696.88</v>
      </c>
    </row>
    <row r="1766" spans="1:14" x14ac:dyDescent="0.25">
      <c r="A1766" t="s">
        <v>2972</v>
      </c>
      <c r="B1766" t="s">
        <v>20</v>
      </c>
      <c r="C1766" t="s">
        <v>35</v>
      </c>
      <c r="D1766" t="s">
        <v>2973</v>
      </c>
      <c r="E1766" t="s">
        <v>468</v>
      </c>
      <c r="F1766" t="s">
        <v>468</v>
      </c>
      <c r="G1766" t="s">
        <v>1899</v>
      </c>
      <c r="H1766">
        <v>5</v>
      </c>
      <c r="I1766">
        <v>1</v>
      </c>
      <c r="J1766">
        <v>398.99</v>
      </c>
      <c r="K1766">
        <v>487.93</v>
      </c>
      <c r="L1766" t="s">
        <v>18</v>
      </c>
      <c r="M1766">
        <f t="shared" si="54"/>
        <v>6</v>
      </c>
      <c r="N1766">
        <f t="shared" si="55"/>
        <v>886.92000000000007</v>
      </c>
    </row>
    <row r="1767" spans="1:14" x14ac:dyDescent="0.25">
      <c r="A1767" t="s">
        <v>2974</v>
      </c>
      <c r="B1767" t="s">
        <v>20</v>
      </c>
      <c r="C1767" t="s">
        <v>20</v>
      </c>
      <c r="D1767" t="s">
        <v>1652</v>
      </c>
      <c r="E1767" t="s">
        <v>545</v>
      </c>
      <c r="F1767" t="s">
        <v>545</v>
      </c>
      <c r="G1767" t="s">
        <v>467</v>
      </c>
      <c r="H1767">
        <v>7</v>
      </c>
      <c r="I1767">
        <v>2</v>
      </c>
      <c r="J1767">
        <v>189.98</v>
      </c>
      <c r="K1767">
        <v>1147.27</v>
      </c>
      <c r="L1767" t="s">
        <v>61</v>
      </c>
      <c r="M1767">
        <f t="shared" si="54"/>
        <v>9</v>
      </c>
      <c r="N1767">
        <f t="shared" si="55"/>
        <v>1337.25</v>
      </c>
    </row>
    <row r="1768" spans="1:14" x14ac:dyDescent="0.25">
      <c r="A1768" t="s">
        <v>2975</v>
      </c>
      <c r="B1768" t="s">
        <v>20</v>
      </c>
      <c r="C1768" t="s">
        <v>20</v>
      </c>
      <c r="D1768" t="s">
        <v>1388</v>
      </c>
      <c r="E1768" t="s">
        <v>833</v>
      </c>
      <c r="F1768" t="s">
        <v>833</v>
      </c>
      <c r="G1768" t="s">
        <v>2976</v>
      </c>
      <c r="H1768">
        <v>1</v>
      </c>
      <c r="I1768">
        <v>3</v>
      </c>
      <c r="J1768">
        <v>264.97000000000003</v>
      </c>
      <c r="K1768">
        <v>117.73</v>
      </c>
      <c r="L1768" t="s">
        <v>93</v>
      </c>
      <c r="M1768">
        <f t="shared" si="54"/>
        <v>4</v>
      </c>
      <c r="N1768">
        <f t="shared" si="55"/>
        <v>382.70000000000005</v>
      </c>
    </row>
    <row r="1769" spans="1:14" x14ac:dyDescent="0.25">
      <c r="A1769" t="s">
        <v>2977</v>
      </c>
      <c r="B1769" t="s">
        <v>58</v>
      </c>
      <c r="C1769" t="s">
        <v>14</v>
      </c>
      <c r="D1769" t="s">
        <v>309</v>
      </c>
      <c r="E1769" t="s">
        <v>604</v>
      </c>
      <c r="F1769" t="s">
        <v>59</v>
      </c>
      <c r="G1769" t="s">
        <v>604</v>
      </c>
      <c r="H1769">
        <v>1</v>
      </c>
      <c r="I1769">
        <v>2</v>
      </c>
      <c r="J1769">
        <v>519.98</v>
      </c>
      <c r="K1769">
        <v>149.97999999999999</v>
      </c>
      <c r="L1769" t="s">
        <v>71</v>
      </c>
      <c r="M1769">
        <f t="shared" si="54"/>
        <v>3</v>
      </c>
      <c r="N1769">
        <f t="shared" si="55"/>
        <v>669.96</v>
      </c>
    </row>
    <row r="1770" spans="1:14" x14ac:dyDescent="0.25">
      <c r="A1770" t="s">
        <v>2978</v>
      </c>
      <c r="B1770" t="s">
        <v>20</v>
      </c>
      <c r="C1770" t="s">
        <v>20</v>
      </c>
      <c r="D1770" t="s">
        <v>1919</v>
      </c>
      <c r="E1770" t="s">
        <v>628</v>
      </c>
      <c r="F1770" t="s">
        <v>628</v>
      </c>
      <c r="G1770" t="s">
        <v>979</v>
      </c>
      <c r="H1770">
        <v>12</v>
      </c>
      <c r="I1770">
        <v>1</v>
      </c>
      <c r="J1770">
        <v>99.98</v>
      </c>
      <c r="K1770">
        <v>1890.9</v>
      </c>
      <c r="L1770" t="s">
        <v>250</v>
      </c>
      <c r="M1770">
        <f t="shared" si="54"/>
        <v>13</v>
      </c>
      <c r="N1770">
        <f t="shared" si="55"/>
        <v>1990.88</v>
      </c>
    </row>
    <row r="1771" spans="1:14" x14ac:dyDescent="0.25">
      <c r="A1771" t="s">
        <v>2979</v>
      </c>
      <c r="B1771" t="s">
        <v>13</v>
      </c>
      <c r="C1771" t="s">
        <v>13</v>
      </c>
      <c r="D1771" t="s">
        <v>1157</v>
      </c>
      <c r="E1771" t="s">
        <v>210</v>
      </c>
      <c r="F1771" t="s">
        <v>210</v>
      </c>
      <c r="G1771" t="s">
        <v>1157</v>
      </c>
      <c r="H1771">
        <v>8</v>
      </c>
      <c r="I1771">
        <v>1</v>
      </c>
      <c r="J1771">
        <v>79.989999999999995</v>
      </c>
      <c r="K1771">
        <v>1374.38</v>
      </c>
      <c r="L1771" t="s">
        <v>368</v>
      </c>
      <c r="M1771">
        <f t="shared" si="54"/>
        <v>9</v>
      </c>
      <c r="N1771">
        <f t="shared" si="55"/>
        <v>1454.3700000000001</v>
      </c>
    </row>
    <row r="1772" spans="1:14" x14ac:dyDescent="0.25">
      <c r="A1772" t="s">
        <v>2980</v>
      </c>
      <c r="B1772" t="s">
        <v>20</v>
      </c>
      <c r="C1772" t="s">
        <v>35</v>
      </c>
      <c r="D1772" t="s">
        <v>627</v>
      </c>
      <c r="E1772" t="s">
        <v>390</v>
      </c>
      <c r="F1772" t="s">
        <v>390</v>
      </c>
      <c r="G1772" t="s">
        <v>1853</v>
      </c>
      <c r="H1772">
        <v>12</v>
      </c>
      <c r="I1772">
        <v>2</v>
      </c>
      <c r="J1772">
        <v>369.97</v>
      </c>
      <c r="K1772">
        <v>2349.6799999999998</v>
      </c>
      <c r="L1772" t="s">
        <v>684</v>
      </c>
      <c r="M1772">
        <f t="shared" si="54"/>
        <v>14</v>
      </c>
      <c r="N1772">
        <f t="shared" si="55"/>
        <v>2719.6499999999996</v>
      </c>
    </row>
    <row r="1773" spans="1:14" x14ac:dyDescent="0.25">
      <c r="A1773" t="s">
        <v>2981</v>
      </c>
      <c r="B1773" t="s">
        <v>58</v>
      </c>
      <c r="C1773" t="s">
        <v>58</v>
      </c>
      <c r="D1773" t="s">
        <v>2982</v>
      </c>
      <c r="E1773" t="s">
        <v>696</v>
      </c>
      <c r="F1773" t="s">
        <v>696</v>
      </c>
      <c r="G1773" t="s">
        <v>1341</v>
      </c>
      <c r="H1773">
        <v>5</v>
      </c>
      <c r="I1773">
        <v>3</v>
      </c>
      <c r="J1773">
        <v>810.69</v>
      </c>
      <c r="K1773">
        <v>349.46</v>
      </c>
      <c r="L1773" t="s">
        <v>93</v>
      </c>
      <c r="M1773">
        <f t="shared" si="54"/>
        <v>8</v>
      </c>
      <c r="N1773">
        <f t="shared" si="55"/>
        <v>1160.1500000000001</v>
      </c>
    </row>
    <row r="1774" spans="1:14" x14ac:dyDescent="0.25">
      <c r="A1774" t="s">
        <v>2983</v>
      </c>
      <c r="B1774" t="s">
        <v>58</v>
      </c>
      <c r="C1774" t="s">
        <v>14</v>
      </c>
      <c r="D1774" t="s">
        <v>2106</v>
      </c>
      <c r="E1774" t="s">
        <v>82</v>
      </c>
      <c r="F1774" t="s">
        <v>2106</v>
      </c>
      <c r="G1774" t="s">
        <v>82</v>
      </c>
      <c r="H1774">
        <v>1</v>
      </c>
      <c r="I1774">
        <v>1</v>
      </c>
      <c r="J1774">
        <v>170.49</v>
      </c>
      <c r="K1774">
        <v>423.99</v>
      </c>
      <c r="L1774" t="s">
        <v>18</v>
      </c>
      <c r="M1774">
        <f t="shared" si="54"/>
        <v>2</v>
      </c>
      <c r="N1774">
        <f t="shared" si="55"/>
        <v>594.48</v>
      </c>
    </row>
    <row r="1775" spans="1:14" x14ac:dyDescent="0.25">
      <c r="A1775" t="s">
        <v>2984</v>
      </c>
      <c r="B1775" t="s">
        <v>20</v>
      </c>
      <c r="C1775" t="s">
        <v>14</v>
      </c>
      <c r="D1775" t="s">
        <v>202</v>
      </c>
      <c r="E1775" t="s">
        <v>153</v>
      </c>
      <c r="F1775" t="s">
        <v>321</v>
      </c>
      <c r="G1775" t="s">
        <v>153</v>
      </c>
      <c r="H1775">
        <v>2</v>
      </c>
      <c r="I1775">
        <v>4</v>
      </c>
      <c r="J1775">
        <v>512.42999999999995</v>
      </c>
      <c r="K1775">
        <v>832.88</v>
      </c>
      <c r="L1775" t="s">
        <v>24</v>
      </c>
      <c r="M1775">
        <f t="shared" si="54"/>
        <v>6</v>
      </c>
      <c r="N1775">
        <f t="shared" si="55"/>
        <v>1345.31</v>
      </c>
    </row>
    <row r="1776" spans="1:14" x14ac:dyDescent="0.25">
      <c r="A1776" t="s">
        <v>2985</v>
      </c>
      <c r="B1776" t="s">
        <v>20</v>
      </c>
      <c r="C1776" t="s">
        <v>14</v>
      </c>
      <c r="D1776" t="s">
        <v>1139</v>
      </c>
      <c r="E1776" t="s">
        <v>1057</v>
      </c>
      <c r="F1776" t="s">
        <v>341</v>
      </c>
      <c r="G1776" t="s">
        <v>1057</v>
      </c>
      <c r="H1776">
        <v>1</v>
      </c>
      <c r="I1776">
        <v>2</v>
      </c>
      <c r="J1776">
        <v>450.39</v>
      </c>
      <c r="K1776">
        <v>114.99</v>
      </c>
      <c r="L1776" t="s">
        <v>203</v>
      </c>
      <c r="M1776">
        <f t="shared" si="54"/>
        <v>3</v>
      </c>
      <c r="N1776">
        <f t="shared" si="55"/>
        <v>565.38</v>
      </c>
    </row>
    <row r="1777" spans="1:14" x14ac:dyDescent="0.25">
      <c r="A1777" t="s">
        <v>2986</v>
      </c>
      <c r="B1777" t="s">
        <v>13</v>
      </c>
      <c r="C1777" t="s">
        <v>13</v>
      </c>
      <c r="D1777" t="s">
        <v>387</v>
      </c>
      <c r="E1777" t="s">
        <v>248</v>
      </c>
      <c r="F1777" t="s">
        <v>248</v>
      </c>
      <c r="G1777" t="s">
        <v>387</v>
      </c>
      <c r="H1777">
        <v>6</v>
      </c>
      <c r="I1777">
        <v>1</v>
      </c>
      <c r="J1777">
        <v>39.99</v>
      </c>
      <c r="K1777">
        <v>832.49</v>
      </c>
      <c r="L1777" t="s">
        <v>71</v>
      </c>
      <c r="M1777">
        <f t="shared" si="54"/>
        <v>7</v>
      </c>
      <c r="N1777">
        <f t="shared" si="55"/>
        <v>872.48</v>
      </c>
    </row>
    <row r="1778" spans="1:14" x14ac:dyDescent="0.25">
      <c r="A1778" t="s">
        <v>2987</v>
      </c>
      <c r="B1778" t="s">
        <v>13</v>
      </c>
      <c r="C1778" t="s">
        <v>14</v>
      </c>
      <c r="D1778" t="s">
        <v>59</v>
      </c>
      <c r="E1778" t="s">
        <v>248</v>
      </c>
      <c r="F1778" t="s">
        <v>59</v>
      </c>
      <c r="G1778" t="s">
        <v>248</v>
      </c>
      <c r="H1778">
        <v>1</v>
      </c>
      <c r="I1778">
        <v>1</v>
      </c>
      <c r="J1778">
        <v>129.99</v>
      </c>
      <c r="K1778">
        <v>391.12</v>
      </c>
      <c r="L1778" t="s">
        <v>71</v>
      </c>
      <c r="M1778">
        <f t="shared" si="54"/>
        <v>2</v>
      </c>
      <c r="N1778">
        <f t="shared" si="55"/>
        <v>521.11</v>
      </c>
    </row>
    <row r="1779" spans="1:14" x14ac:dyDescent="0.25">
      <c r="A1779" t="s">
        <v>2988</v>
      </c>
      <c r="B1779" t="s">
        <v>20</v>
      </c>
      <c r="C1779" t="s">
        <v>20</v>
      </c>
      <c r="D1779" t="s">
        <v>1133</v>
      </c>
      <c r="E1779" t="s">
        <v>993</v>
      </c>
      <c r="F1779" t="s">
        <v>993</v>
      </c>
      <c r="G1779" t="s">
        <v>1614</v>
      </c>
      <c r="H1779">
        <v>1</v>
      </c>
      <c r="I1779">
        <v>2</v>
      </c>
      <c r="J1779">
        <v>59.98</v>
      </c>
      <c r="K1779">
        <v>109.98</v>
      </c>
      <c r="L1779" t="s">
        <v>38</v>
      </c>
      <c r="M1779">
        <f t="shared" si="54"/>
        <v>3</v>
      </c>
      <c r="N1779">
        <f t="shared" si="55"/>
        <v>169.96</v>
      </c>
    </row>
    <row r="1780" spans="1:14" x14ac:dyDescent="0.25">
      <c r="A1780" t="s">
        <v>2989</v>
      </c>
      <c r="B1780" t="s">
        <v>20</v>
      </c>
      <c r="C1780" t="s">
        <v>20</v>
      </c>
      <c r="D1780" t="s">
        <v>2990</v>
      </c>
      <c r="E1780" t="s">
        <v>218</v>
      </c>
      <c r="F1780" t="s">
        <v>218</v>
      </c>
      <c r="G1780" t="s">
        <v>2990</v>
      </c>
      <c r="H1780">
        <v>1</v>
      </c>
      <c r="I1780">
        <v>1</v>
      </c>
      <c r="J1780">
        <v>139.99</v>
      </c>
      <c r="K1780">
        <v>92.53</v>
      </c>
      <c r="L1780" t="s">
        <v>203</v>
      </c>
      <c r="M1780">
        <f t="shared" si="54"/>
        <v>2</v>
      </c>
      <c r="N1780">
        <f t="shared" si="55"/>
        <v>232.52</v>
      </c>
    </row>
    <row r="1781" spans="1:14" x14ac:dyDescent="0.25">
      <c r="A1781" t="s">
        <v>2991</v>
      </c>
      <c r="B1781" t="s">
        <v>13</v>
      </c>
      <c r="C1781" t="s">
        <v>14</v>
      </c>
      <c r="D1781" t="s">
        <v>599</v>
      </c>
      <c r="E1781" t="s">
        <v>623</v>
      </c>
      <c r="F1781" t="s">
        <v>542</v>
      </c>
      <c r="G1781" t="s">
        <v>623</v>
      </c>
      <c r="H1781">
        <v>3</v>
      </c>
      <c r="I1781">
        <v>5</v>
      </c>
      <c r="J1781">
        <v>459.95</v>
      </c>
      <c r="K1781">
        <v>458.13</v>
      </c>
      <c r="L1781" t="s">
        <v>61</v>
      </c>
      <c r="M1781">
        <f t="shared" si="54"/>
        <v>8</v>
      </c>
      <c r="N1781">
        <f t="shared" si="55"/>
        <v>918.07999999999993</v>
      </c>
    </row>
    <row r="1782" spans="1:14" x14ac:dyDescent="0.25">
      <c r="A1782" t="s">
        <v>2992</v>
      </c>
      <c r="B1782" t="s">
        <v>58</v>
      </c>
      <c r="C1782" t="s">
        <v>14</v>
      </c>
      <c r="D1782" t="s">
        <v>1206</v>
      </c>
      <c r="E1782" t="s">
        <v>658</v>
      </c>
      <c r="F1782" t="s">
        <v>1473</v>
      </c>
      <c r="G1782" t="s">
        <v>658</v>
      </c>
      <c r="H1782">
        <v>1</v>
      </c>
      <c r="I1782">
        <v>2</v>
      </c>
      <c r="J1782">
        <v>64.98</v>
      </c>
      <c r="K1782">
        <v>49.99</v>
      </c>
      <c r="L1782" t="s">
        <v>93</v>
      </c>
      <c r="M1782">
        <f t="shared" si="54"/>
        <v>3</v>
      </c>
      <c r="N1782">
        <f t="shared" si="55"/>
        <v>114.97</v>
      </c>
    </row>
    <row r="1783" spans="1:14" x14ac:dyDescent="0.25">
      <c r="A1783" t="s">
        <v>2993</v>
      </c>
      <c r="B1783" t="s">
        <v>58</v>
      </c>
      <c r="C1783" t="s">
        <v>58</v>
      </c>
      <c r="D1783" t="s">
        <v>1569</v>
      </c>
      <c r="E1783" t="s">
        <v>110</v>
      </c>
      <c r="F1783" t="s">
        <v>110</v>
      </c>
      <c r="G1783" t="s">
        <v>1569</v>
      </c>
      <c r="H1783">
        <v>10</v>
      </c>
      <c r="I1783">
        <v>1</v>
      </c>
      <c r="J1783">
        <v>199.9</v>
      </c>
      <c r="K1783">
        <v>2078.06</v>
      </c>
      <c r="L1783" t="s">
        <v>236</v>
      </c>
      <c r="M1783">
        <f t="shared" si="54"/>
        <v>11</v>
      </c>
      <c r="N1783">
        <f t="shared" si="55"/>
        <v>2277.96</v>
      </c>
    </row>
    <row r="1784" spans="1:14" x14ac:dyDescent="0.25">
      <c r="A1784" t="s">
        <v>2994</v>
      </c>
      <c r="B1784" t="s">
        <v>13</v>
      </c>
      <c r="C1784" t="s">
        <v>14</v>
      </c>
      <c r="D1784" t="s">
        <v>2995</v>
      </c>
      <c r="E1784" t="s">
        <v>795</v>
      </c>
      <c r="F1784" t="s">
        <v>2995</v>
      </c>
      <c r="G1784" t="s">
        <v>795</v>
      </c>
      <c r="H1784">
        <v>1</v>
      </c>
      <c r="I1784">
        <v>1</v>
      </c>
      <c r="J1784">
        <v>30.98</v>
      </c>
      <c r="K1784">
        <v>70</v>
      </c>
      <c r="L1784" t="s">
        <v>18</v>
      </c>
      <c r="M1784">
        <f t="shared" si="54"/>
        <v>2</v>
      </c>
      <c r="N1784">
        <f t="shared" si="55"/>
        <v>100.98</v>
      </c>
    </row>
    <row r="1785" spans="1:14" x14ac:dyDescent="0.25">
      <c r="A1785" t="s">
        <v>2996</v>
      </c>
      <c r="B1785" t="s">
        <v>58</v>
      </c>
      <c r="C1785" t="s">
        <v>58</v>
      </c>
      <c r="D1785" t="s">
        <v>1535</v>
      </c>
      <c r="E1785" t="s">
        <v>998</v>
      </c>
      <c r="F1785" t="s">
        <v>998</v>
      </c>
      <c r="G1785" t="s">
        <v>1535</v>
      </c>
      <c r="H1785">
        <v>1</v>
      </c>
      <c r="I1785">
        <v>1</v>
      </c>
      <c r="J1785">
        <v>59.99</v>
      </c>
      <c r="K1785">
        <v>524.86</v>
      </c>
      <c r="L1785" t="s">
        <v>38</v>
      </c>
      <c r="M1785">
        <f t="shared" si="54"/>
        <v>2</v>
      </c>
      <c r="N1785">
        <f t="shared" si="55"/>
        <v>584.85</v>
      </c>
    </row>
    <row r="1786" spans="1:14" x14ac:dyDescent="0.25">
      <c r="A1786" t="s">
        <v>2997</v>
      </c>
      <c r="B1786" t="s">
        <v>13</v>
      </c>
      <c r="C1786" t="s">
        <v>13</v>
      </c>
      <c r="D1786" t="s">
        <v>191</v>
      </c>
      <c r="E1786" t="s">
        <v>371</v>
      </c>
      <c r="F1786" t="s">
        <v>371</v>
      </c>
      <c r="G1786" t="s">
        <v>191</v>
      </c>
      <c r="H1786">
        <v>1</v>
      </c>
      <c r="I1786">
        <v>1</v>
      </c>
      <c r="J1786">
        <v>160.97</v>
      </c>
      <c r="K1786">
        <v>110.49</v>
      </c>
      <c r="L1786" t="s">
        <v>18</v>
      </c>
      <c r="M1786">
        <f t="shared" si="54"/>
        <v>2</v>
      </c>
      <c r="N1786">
        <f t="shared" si="55"/>
        <v>271.45999999999998</v>
      </c>
    </row>
    <row r="1787" spans="1:14" x14ac:dyDescent="0.25">
      <c r="A1787" t="s">
        <v>2998</v>
      </c>
      <c r="B1787" t="s">
        <v>13</v>
      </c>
      <c r="C1787" t="s">
        <v>13</v>
      </c>
      <c r="D1787" t="s">
        <v>1448</v>
      </c>
      <c r="E1787" t="s">
        <v>731</v>
      </c>
      <c r="F1787" t="s">
        <v>731</v>
      </c>
      <c r="G1787" t="s">
        <v>1448</v>
      </c>
      <c r="H1787">
        <v>1</v>
      </c>
      <c r="I1787">
        <v>1</v>
      </c>
      <c r="J1787">
        <v>119.99</v>
      </c>
      <c r="K1787">
        <v>118.99</v>
      </c>
      <c r="L1787" t="s">
        <v>93</v>
      </c>
      <c r="M1787">
        <f t="shared" si="54"/>
        <v>2</v>
      </c>
      <c r="N1787">
        <f t="shared" si="55"/>
        <v>238.98</v>
      </c>
    </row>
    <row r="1788" spans="1:14" x14ac:dyDescent="0.25">
      <c r="A1788" t="s">
        <v>2999</v>
      </c>
      <c r="B1788" t="s">
        <v>13</v>
      </c>
      <c r="C1788" t="s">
        <v>13</v>
      </c>
      <c r="D1788" t="s">
        <v>871</v>
      </c>
      <c r="E1788" t="s">
        <v>991</v>
      </c>
      <c r="F1788" t="s">
        <v>991</v>
      </c>
      <c r="G1788" t="s">
        <v>989</v>
      </c>
      <c r="H1788">
        <v>2</v>
      </c>
      <c r="I1788">
        <v>4</v>
      </c>
      <c r="J1788">
        <v>349.95</v>
      </c>
      <c r="K1788">
        <v>594.44000000000005</v>
      </c>
      <c r="L1788" t="s">
        <v>240</v>
      </c>
      <c r="M1788">
        <f t="shared" si="54"/>
        <v>6</v>
      </c>
      <c r="N1788">
        <f t="shared" si="55"/>
        <v>944.3900000000001</v>
      </c>
    </row>
    <row r="1789" spans="1:14" x14ac:dyDescent="0.25">
      <c r="A1789" t="s">
        <v>3000</v>
      </c>
      <c r="B1789" t="s">
        <v>35</v>
      </c>
      <c r="C1789" t="s">
        <v>14</v>
      </c>
      <c r="D1789" t="s">
        <v>3001</v>
      </c>
      <c r="E1789" t="s">
        <v>1374</v>
      </c>
      <c r="F1789" t="s">
        <v>3001</v>
      </c>
      <c r="G1789" t="s">
        <v>1374</v>
      </c>
      <c r="H1789">
        <v>1</v>
      </c>
      <c r="I1789">
        <v>1</v>
      </c>
      <c r="J1789">
        <v>90.49</v>
      </c>
      <c r="K1789">
        <v>99.98</v>
      </c>
      <c r="L1789" t="s">
        <v>38</v>
      </c>
      <c r="M1789">
        <f t="shared" si="54"/>
        <v>2</v>
      </c>
      <c r="N1789">
        <f t="shared" si="55"/>
        <v>190.47</v>
      </c>
    </row>
    <row r="1790" spans="1:14" x14ac:dyDescent="0.25">
      <c r="A1790" t="s">
        <v>3002</v>
      </c>
      <c r="B1790" t="s">
        <v>13</v>
      </c>
      <c r="C1790" t="s">
        <v>13</v>
      </c>
      <c r="D1790" t="s">
        <v>158</v>
      </c>
      <c r="E1790" t="s">
        <v>707</v>
      </c>
      <c r="F1790" t="s">
        <v>707</v>
      </c>
      <c r="G1790" t="s">
        <v>158</v>
      </c>
      <c r="H1790">
        <v>2</v>
      </c>
      <c r="I1790">
        <v>1</v>
      </c>
      <c r="J1790">
        <v>69.989999999999995</v>
      </c>
      <c r="K1790">
        <v>423.98</v>
      </c>
      <c r="L1790" t="s">
        <v>38</v>
      </c>
      <c r="M1790">
        <f t="shared" si="54"/>
        <v>3</v>
      </c>
      <c r="N1790">
        <f t="shared" si="55"/>
        <v>493.97</v>
      </c>
    </row>
    <row r="1791" spans="1:14" x14ac:dyDescent="0.25">
      <c r="A1791" t="s">
        <v>3003</v>
      </c>
      <c r="B1791" t="s">
        <v>13</v>
      </c>
      <c r="C1791" t="s">
        <v>13</v>
      </c>
      <c r="D1791" t="s">
        <v>3004</v>
      </c>
      <c r="E1791" t="s">
        <v>1950</v>
      </c>
      <c r="F1791" t="s">
        <v>1950</v>
      </c>
      <c r="G1791" t="s">
        <v>418</v>
      </c>
      <c r="H1791">
        <v>4</v>
      </c>
      <c r="I1791">
        <v>2</v>
      </c>
      <c r="J1791">
        <v>149.97999999999999</v>
      </c>
      <c r="K1791">
        <v>659.84</v>
      </c>
      <c r="L1791" t="s">
        <v>38</v>
      </c>
      <c r="M1791">
        <f t="shared" si="54"/>
        <v>6</v>
      </c>
      <c r="N1791">
        <f t="shared" si="55"/>
        <v>809.82</v>
      </c>
    </row>
    <row r="1792" spans="1:14" x14ac:dyDescent="0.25">
      <c r="A1792" t="s">
        <v>3005</v>
      </c>
      <c r="B1792" t="s">
        <v>13</v>
      </c>
      <c r="C1792" t="s">
        <v>13</v>
      </c>
      <c r="D1792" t="s">
        <v>584</v>
      </c>
      <c r="E1792" t="s">
        <v>687</v>
      </c>
      <c r="F1792" t="s">
        <v>687</v>
      </c>
      <c r="G1792" t="s">
        <v>2852</v>
      </c>
      <c r="H1792">
        <v>6</v>
      </c>
      <c r="I1792">
        <v>1</v>
      </c>
      <c r="J1792">
        <v>139.97999999999999</v>
      </c>
      <c r="K1792">
        <v>826.91</v>
      </c>
      <c r="L1792" t="s">
        <v>66</v>
      </c>
      <c r="M1792">
        <f t="shared" si="54"/>
        <v>7</v>
      </c>
      <c r="N1792">
        <f t="shared" si="55"/>
        <v>966.89</v>
      </c>
    </row>
    <row r="1793" spans="1:14" x14ac:dyDescent="0.25">
      <c r="A1793" t="s">
        <v>3006</v>
      </c>
      <c r="B1793" t="s">
        <v>13</v>
      </c>
      <c r="C1793" t="s">
        <v>14</v>
      </c>
      <c r="D1793" t="s">
        <v>1711</v>
      </c>
      <c r="E1793" t="s">
        <v>425</v>
      </c>
      <c r="F1793" t="s">
        <v>46</v>
      </c>
      <c r="G1793" t="s">
        <v>425</v>
      </c>
      <c r="H1793">
        <v>1</v>
      </c>
      <c r="I1793">
        <v>2</v>
      </c>
      <c r="J1793">
        <v>909.79</v>
      </c>
      <c r="K1793">
        <v>97.99</v>
      </c>
      <c r="L1793" t="s">
        <v>38</v>
      </c>
      <c r="M1793">
        <f t="shared" si="54"/>
        <v>3</v>
      </c>
      <c r="N1793">
        <f t="shared" si="55"/>
        <v>1007.78</v>
      </c>
    </row>
    <row r="1794" spans="1:14" x14ac:dyDescent="0.25">
      <c r="A1794" t="s">
        <v>3007</v>
      </c>
      <c r="B1794" t="s">
        <v>20</v>
      </c>
      <c r="C1794" t="s">
        <v>20</v>
      </c>
      <c r="D1794" t="s">
        <v>1169</v>
      </c>
      <c r="E1794" t="s">
        <v>1299</v>
      </c>
      <c r="F1794" t="s">
        <v>1299</v>
      </c>
      <c r="G1794" t="s">
        <v>84</v>
      </c>
      <c r="H1794">
        <v>2</v>
      </c>
      <c r="I1794">
        <v>1</v>
      </c>
      <c r="J1794">
        <v>89.99</v>
      </c>
      <c r="K1794">
        <v>96.98</v>
      </c>
      <c r="L1794" t="s">
        <v>93</v>
      </c>
      <c r="M1794">
        <f t="shared" si="54"/>
        <v>3</v>
      </c>
      <c r="N1794">
        <f t="shared" si="55"/>
        <v>186.97</v>
      </c>
    </row>
    <row r="1795" spans="1:14" x14ac:dyDescent="0.25">
      <c r="A1795" t="s">
        <v>3008</v>
      </c>
      <c r="B1795" t="s">
        <v>13</v>
      </c>
      <c r="C1795" t="s">
        <v>20</v>
      </c>
      <c r="D1795" t="s">
        <v>3009</v>
      </c>
      <c r="E1795" t="s">
        <v>1195</v>
      </c>
      <c r="F1795" t="s">
        <v>1195</v>
      </c>
      <c r="G1795" t="s">
        <v>160</v>
      </c>
      <c r="H1795">
        <v>3</v>
      </c>
      <c r="I1795">
        <v>1</v>
      </c>
      <c r="J1795">
        <v>59.99</v>
      </c>
      <c r="K1795">
        <v>407.9</v>
      </c>
      <c r="L1795" t="s">
        <v>33</v>
      </c>
      <c r="M1795">
        <f t="shared" ref="M1795:M1858" si="56">SUM(H1795,I1795)</f>
        <v>4</v>
      </c>
      <c r="N1795">
        <f t="shared" ref="N1795:N1858" si="57">SUM(J1795,K1795)</f>
        <v>467.89</v>
      </c>
    </row>
    <row r="1796" spans="1:14" x14ac:dyDescent="0.25">
      <c r="A1796" t="s">
        <v>3010</v>
      </c>
      <c r="B1796" t="s">
        <v>58</v>
      </c>
      <c r="C1796" t="s">
        <v>14</v>
      </c>
      <c r="D1796" t="s">
        <v>404</v>
      </c>
      <c r="E1796" t="s">
        <v>303</v>
      </c>
      <c r="F1796" t="s">
        <v>456</v>
      </c>
      <c r="G1796" t="s">
        <v>303</v>
      </c>
      <c r="H1796">
        <v>1</v>
      </c>
      <c r="I1796">
        <v>2</v>
      </c>
      <c r="J1796">
        <v>170.87</v>
      </c>
      <c r="K1796">
        <v>219.9</v>
      </c>
      <c r="L1796" t="s">
        <v>56</v>
      </c>
      <c r="M1796">
        <f t="shared" si="56"/>
        <v>3</v>
      </c>
      <c r="N1796">
        <f t="shared" si="57"/>
        <v>390.77</v>
      </c>
    </row>
    <row r="1797" spans="1:14" x14ac:dyDescent="0.25">
      <c r="A1797" t="s">
        <v>3011</v>
      </c>
      <c r="B1797" t="s">
        <v>20</v>
      </c>
      <c r="C1797" t="s">
        <v>20</v>
      </c>
      <c r="D1797" t="s">
        <v>26</v>
      </c>
      <c r="E1797" t="s">
        <v>469</v>
      </c>
      <c r="F1797" t="s">
        <v>469</v>
      </c>
      <c r="G1797" t="s">
        <v>26</v>
      </c>
      <c r="H1797">
        <v>1</v>
      </c>
      <c r="I1797">
        <v>1</v>
      </c>
      <c r="J1797">
        <v>229.98</v>
      </c>
      <c r="K1797">
        <v>139.99</v>
      </c>
      <c r="L1797" t="s">
        <v>38</v>
      </c>
      <c r="M1797">
        <f t="shared" si="56"/>
        <v>2</v>
      </c>
      <c r="N1797">
        <f t="shared" si="57"/>
        <v>369.97</v>
      </c>
    </row>
    <row r="1798" spans="1:14" x14ac:dyDescent="0.25">
      <c r="A1798" t="s">
        <v>3012</v>
      </c>
      <c r="B1798" t="s">
        <v>13</v>
      </c>
      <c r="C1798" t="s">
        <v>13</v>
      </c>
      <c r="D1798" t="s">
        <v>3013</v>
      </c>
      <c r="E1798" t="s">
        <v>965</v>
      </c>
      <c r="F1798" t="s">
        <v>965</v>
      </c>
      <c r="G1798" t="s">
        <v>892</v>
      </c>
      <c r="H1798">
        <v>16</v>
      </c>
      <c r="I1798">
        <v>1</v>
      </c>
      <c r="J1798">
        <v>189.99</v>
      </c>
      <c r="K1798">
        <v>2349.71</v>
      </c>
      <c r="L1798" t="s">
        <v>56</v>
      </c>
      <c r="M1798">
        <f t="shared" si="56"/>
        <v>17</v>
      </c>
      <c r="N1798">
        <f t="shared" si="57"/>
        <v>2539.6999999999998</v>
      </c>
    </row>
    <row r="1799" spans="1:14" x14ac:dyDescent="0.25">
      <c r="A1799" t="s">
        <v>3014</v>
      </c>
      <c r="B1799" t="s">
        <v>13</v>
      </c>
      <c r="C1799" t="s">
        <v>14</v>
      </c>
      <c r="D1799" t="s">
        <v>502</v>
      </c>
      <c r="E1799" t="s">
        <v>498</v>
      </c>
      <c r="F1799" t="s">
        <v>934</v>
      </c>
      <c r="G1799" t="s">
        <v>498</v>
      </c>
      <c r="H1799">
        <v>1</v>
      </c>
      <c r="I1799">
        <v>2</v>
      </c>
      <c r="J1799">
        <v>350.95</v>
      </c>
      <c r="K1799">
        <v>262.48</v>
      </c>
      <c r="L1799" t="s">
        <v>56</v>
      </c>
      <c r="M1799">
        <f t="shared" si="56"/>
        <v>3</v>
      </c>
      <c r="N1799">
        <f t="shared" si="57"/>
        <v>613.43000000000006</v>
      </c>
    </row>
    <row r="1800" spans="1:14" x14ac:dyDescent="0.25">
      <c r="A1800" t="s">
        <v>3015</v>
      </c>
      <c r="B1800" t="s">
        <v>35</v>
      </c>
      <c r="C1800" t="s">
        <v>14</v>
      </c>
      <c r="D1800" t="s">
        <v>3016</v>
      </c>
      <c r="E1800" t="s">
        <v>517</v>
      </c>
      <c r="F1800" t="s">
        <v>3017</v>
      </c>
      <c r="G1800" t="s">
        <v>517</v>
      </c>
      <c r="H1800">
        <v>4</v>
      </c>
      <c r="I1800">
        <v>1</v>
      </c>
      <c r="J1800">
        <v>191.87</v>
      </c>
      <c r="K1800">
        <v>497.06</v>
      </c>
      <c r="L1800" t="s">
        <v>18</v>
      </c>
      <c r="M1800">
        <f t="shared" si="56"/>
        <v>5</v>
      </c>
      <c r="N1800">
        <f t="shared" si="57"/>
        <v>688.93000000000006</v>
      </c>
    </row>
    <row r="1801" spans="1:14" x14ac:dyDescent="0.25">
      <c r="A1801" t="s">
        <v>3018</v>
      </c>
      <c r="B1801" t="s">
        <v>58</v>
      </c>
      <c r="C1801" t="s">
        <v>14</v>
      </c>
      <c r="D1801" t="s">
        <v>3019</v>
      </c>
      <c r="E1801" t="s">
        <v>211</v>
      </c>
      <c r="F1801" t="s">
        <v>565</v>
      </c>
      <c r="G1801" t="s">
        <v>211</v>
      </c>
      <c r="H1801">
        <v>2</v>
      </c>
      <c r="I1801">
        <v>3</v>
      </c>
      <c r="J1801">
        <v>583.45000000000005</v>
      </c>
      <c r="K1801">
        <v>194.98</v>
      </c>
      <c r="L1801" t="s">
        <v>38</v>
      </c>
      <c r="M1801">
        <f t="shared" si="56"/>
        <v>5</v>
      </c>
      <c r="N1801">
        <f t="shared" si="57"/>
        <v>778.43000000000006</v>
      </c>
    </row>
    <row r="1802" spans="1:14" x14ac:dyDescent="0.25">
      <c r="A1802" t="s">
        <v>3020</v>
      </c>
      <c r="B1802" t="s">
        <v>35</v>
      </c>
      <c r="C1802" t="s">
        <v>14</v>
      </c>
      <c r="D1802" t="s">
        <v>1905</v>
      </c>
      <c r="E1802" t="s">
        <v>489</v>
      </c>
      <c r="F1802" t="s">
        <v>365</v>
      </c>
      <c r="G1802" t="s">
        <v>489</v>
      </c>
      <c r="H1802">
        <v>7</v>
      </c>
      <c r="I1802">
        <v>1</v>
      </c>
      <c r="J1802">
        <v>79.989999999999995</v>
      </c>
      <c r="K1802">
        <v>465.94</v>
      </c>
      <c r="L1802" t="s">
        <v>18</v>
      </c>
      <c r="M1802">
        <f t="shared" si="56"/>
        <v>8</v>
      </c>
      <c r="N1802">
        <f t="shared" si="57"/>
        <v>545.92999999999995</v>
      </c>
    </row>
    <row r="1803" spans="1:14" x14ac:dyDescent="0.25">
      <c r="A1803" t="s">
        <v>3021</v>
      </c>
      <c r="B1803" t="s">
        <v>35</v>
      </c>
      <c r="C1803" t="s">
        <v>14</v>
      </c>
      <c r="D1803" t="s">
        <v>3022</v>
      </c>
      <c r="E1803" t="s">
        <v>191</v>
      </c>
      <c r="F1803" t="s">
        <v>3022</v>
      </c>
      <c r="G1803" t="s">
        <v>191</v>
      </c>
      <c r="H1803">
        <v>1</v>
      </c>
      <c r="I1803">
        <v>1</v>
      </c>
      <c r="J1803">
        <v>150.97</v>
      </c>
      <c r="K1803">
        <v>49.99</v>
      </c>
      <c r="L1803" t="s">
        <v>56</v>
      </c>
      <c r="M1803">
        <f t="shared" si="56"/>
        <v>2</v>
      </c>
      <c r="N1803">
        <f t="shared" si="57"/>
        <v>200.96</v>
      </c>
    </row>
    <row r="1804" spans="1:14" x14ac:dyDescent="0.25">
      <c r="A1804" t="s">
        <v>3023</v>
      </c>
      <c r="B1804" t="s">
        <v>58</v>
      </c>
      <c r="C1804" t="s">
        <v>58</v>
      </c>
      <c r="D1804" t="s">
        <v>3024</v>
      </c>
      <c r="E1804" t="s">
        <v>1735</v>
      </c>
      <c r="F1804" t="s">
        <v>1735</v>
      </c>
      <c r="G1804" t="s">
        <v>3024</v>
      </c>
      <c r="H1804">
        <v>4</v>
      </c>
      <c r="I1804">
        <v>1</v>
      </c>
      <c r="J1804">
        <v>209.96</v>
      </c>
      <c r="K1804">
        <v>541.25</v>
      </c>
      <c r="L1804" t="s">
        <v>71</v>
      </c>
      <c r="M1804">
        <f t="shared" si="56"/>
        <v>5</v>
      </c>
      <c r="N1804">
        <f t="shared" si="57"/>
        <v>751.21</v>
      </c>
    </row>
    <row r="1805" spans="1:14" x14ac:dyDescent="0.25">
      <c r="A1805" t="s">
        <v>3025</v>
      </c>
      <c r="B1805" t="s">
        <v>20</v>
      </c>
      <c r="C1805" t="s">
        <v>20</v>
      </c>
      <c r="D1805" t="s">
        <v>842</v>
      </c>
      <c r="E1805" t="s">
        <v>268</v>
      </c>
      <c r="F1805" t="s">
        <v>268</v>
      </c>
      <c r="G1805" t="s">
        <v>842</v>
      </c>
      <c r="H1805">
        <v>2</v>
      </c>
      <c r="I1805">
        <v>1</v>
      </c>
      <c r="J1805">
        <v>179.98</v>
      </c>
      <c r="K1805">
        <v>188.92</v>
      </c>
      <c r="L1805" t="s">
        <v>18</v>
      </c>
      <c r="M1805">
        <f t="shared" si="56"/>
        <v>3</v>
      </c>
      <c r="N1805">
        <f t="shared" si="57"/>
        <v>368.9</v>
      </c>
    </row>
    <row r="1806" spans="1:14" x14ac:dyDescent="0.25">
      <c r="A1806" t="s">
        <v>3026</v>
      </c>
      <c r="B1806" t="s">
        <v>13</v>
      </c>
      <c r="C1806" t="s">
        <v>14</v>
      </c>
      <c r="D1806" t="s">
        <v>510</v>
      </c>
      <c r="E1806" t="s">
        <v>936</v>
      </c>
      <c r="F1806" t="s">
        <v>510</v>
      </c>
      <c r="G1806" t="s">
        <v>936</v>
      </c>
      <c r="H1806">
        <v>1</v>
      </c>
      <c r="I1806">
        <v>2</v>
      </c>
      <c r="J1806">
        <v>409.97</v>
      </c>
      <c r="K1806">
        <v>119.99</v>
      </c>
      <c r="L1806" t="s">
        <v>146</v>
      </c>
      <c r="M1806">
        <f t="shared" si="56"/>
        <v>3</v>
      </c>
      <c r="N1806">
        <f t="shared" si="57"/>
        <v>529.96</v>
      </c>
    </row>
    <row r="1807" spans="1:14" x14ac:dyDescent="0.25">
      <c r="A1807" t="s">
        <v>3027</v>
      </c>
      <c r="B1807" t="s">
        <v>13</v>
      </c>
      <c r="C1807" t="s">
        <v>13</v>
      </c>
      <c r="D1807" t="s">
        <v>451</v>
      </c>
      <c r="E1807" t="s">
        <v>631</v>
      </c>
      <c r="F1807" t="s">
        <v>631</v>
      </c>
      <c r="G1807" t="s">
        <v>451</v>
      </c>
      <c r="H1807">
        <v>4</v>
      </c>
      <c r="I1807">
        <v>1</v>
      </c>
      <c r="J1807">
        <v>99.99</v>
      </c>
      <c r="K1807">
        <v>329.27</v>
      </c>
      <c r="L1807" t="s">
        <v>29</v>
      </c>
      <c r="M1807">
        <f t="shared" si="56"/>
        <v>5</v>
      </c>
      <c r="N1807">
        <f t="shared" si="57"/>
        <v>429.26</v>
      </c>
    </row>
    <row r="1808" spans="1:14" x14ac:dyDescent="0.25">
      <c r="A1808" t="s">
        <v>3028</v>
      </c>
      <c r="B1808" t="s">
        <v>13</v>
      </c>
      <c r="C1808" t="s">
        <v>13</v>
      </c>
      <c r="D1808" t="s">
        <v>1083</v>
      </c>
      <c r="E1808" t="s">
        <v>289</v>
      </c>
      <c r="F1808" t="s">
        <v>289</v>
      </c>
      <c r="G1808" t="s">
        <v>1083</v>
      </c>
      <c r="H1808">
        <v>3</v>
      </c>
      <c r="I1808">
        <v>1</v>
      </c>
      <c r="J1808">
        <v>129.99</v>
      </c>
      <c r="K1808">
        <v>422.56</v>
      </c>
      <c r="L1808" t="s">
        <v>71</v>
      </c>
      <c r="M1808">
        <f t="shared" si="56"/>
        <v>4</v>
      </c>
      <c r="N1808">
        <f t="shared" si="57"/>
        <v>552.54999999999995</v>
      </c>
    </row>
    <row r="1809" spans="1:14" x14ac:dyDescent="0.25">
      <c r="A1809" t="s">
        <v>3029</v>
      </c>
      <c r="B1809" t="s">
        <v>20</v>
      </c>
      <c r="C1809" t="s">
        <v>20</v>
      </c>
      <c r="D1809" t="s">
        <v>850</v>
      </c>
      <c r="E1809" t="s">
        <v>27</v>
      </c>
      <c r="F1809" t="s">
        <v>27</v>
      </c>
      <c r="G1809" t="s">
        <v>541</v>
      </c>
      <c r="H1809">
        <v>1</v>
      </c>
      <c r="I1809">
        <v>3</v>
      </c>
      <c r="J1809">
        <v>432.94</v>
      </c>
      <c r="K1809">
        <v>47.99</v>
      </c>
      <c r="L1809" t="s">
        <v>146</v>
      </c>
      <c r="M1809">
        <f t="shared" si="56"/>
        <v>4</v>
      </c>
      <c r="N1809">
        <f t="shared" si="57"/>
        <v>480.93</v>
      </c>
    </row>
    <row r="1810" spans="1:14" x14ac:dyDescent="0.25">
      <c r="A1810" t="s">
        <v>3030</v>
      </c>
      <c r="B1810" t="s">
        <v>13</v>
      </c>
      <c r="C1810" t="s">
        <v>14</v>
      </c>
      <c r="D1810" t="s">
        <v>263</v>
      </c>
      <c r="E1810" t="s">
        <v>998</v>
      </c>
      <c r="F1810" t="s">
        <v>3031</v>
      </c>
      <c r="G1810" t="s">
        <v>998</v>
      </c>
      <c r="H1810">
        <v>6</v>
      </c>
      <c r="I1810">
        <v>2</v>
      </c>
      <c r="J1810">
        <v>139.97</v>
      </c>
      <c r="K1810">
        <v>596.33000000000004</v>
      </c>
      <c r="L1810" t="s">
        <v>107</v>
      </c>
      <c r="M1810">
        <f t="shared" si="56"/>
        <v>8</v>
      </c>
      <c r="N1810">
        <f t="shared" si="57"/>
        <v>736.30000000000007</v>
      </c>
    </row>
    <row r="1811" spans="1:14" x14ac:dyDescent="0.25">
      <c r="A1811" t="s">
        <v>3032</v>
      </c>
      <c r="B1811" t="s">
        <v>13</v>
      </c>
      <c r="C1811" t="s">
        <v>13</v>
      </c>
      <c r="D1811" t="s">
        <v>1091</v>
      </c>
      <c r="E1811" t="s">
        <v>719</v>
      </c>
      <c r="F1811" t="s">
        <v>719</v>
      </c>
      <c r="G1811" t="s">
        <v>227</v>
      </c>
      <c r="H1811">
        <v>2</v>
      </c>
      <c r="I1811">
        <v>2</v>
      </c>
      <c r="J1811">
        <v>204.97</v>
      </c>
      <c r="K1811">
        <v>725.87</v>
      </c>
      <c r="L1811" t="s">
        <v>203</v>
      </c>
      <c r="M1811">
        <f t="shared" si="56"/>
        <v>4</v>
      </c>
      <c r="N1811">
        <f t="shared" si="57"/>
        <v>930.84</v>
      </c>
    </row>
    <row r="1812" spans="1:14" x14ac:dyDescent="0.25">
      <c r="A1812" t="s">
        <v>3033</v>
      </c>
      <c r="B1812" t="s">
        <v>20</v>
      </c>
      <c r="C1812" t="s">
        <v>14</v>
      </c>
      <c r="D1812" t="s">
        <v>2272</v>
      </c>
      <c r="E1812" t="s">
        <v>1649</v>
      </c>
      <c r="F1812" t="s">
        <v>2272</v>
      </c>
      <c r="G1812" t="s">
        <v>1649</v>
      </c>
      <c r="H1812">
        <v>1</v>
      </c>
      <c r="I1812">
        <v>1</v>
      </c>
      <c r="J1812">
        <v>40.49</v>
      </c>
      <c r="K1812">
        <v>224.99</v>
      </c>
      <c r="L1812" t="s">
        <v>18</v>
      </c>
      <c r="M1812">
        <f t="shared" si="56"/>
        <v>2</v>
      </c>
      <c r="N1812">
        <f t="shared" si="57"/>
        <v>265.48</v>
      </c>
    </row>
    <row r="1813" spans="1:14" x14ac:dyDescent="0.25">
      <c r="A1813" t="s">
        <v>3034</v>
      </c>
      <c r="B1813" t="s">
        <v>20</v>
      </c>
      <c r="C1813" t="s">
        <v>20</v>
      </c>
      <c r="D1813" t="s">
        <v>1020</v>
      </c>
      <c r="E1813" t="s">
        <v>903</v>
      </c>
      <c r="F1813" t="s">
        <v>903</v>
      </c>
      <c r="G1813" t="s">
        <v>885</v>
      </c>
      <c r="H1813">
        <v>3</v>
      </c>
      <c r="I1813">
        <v>2</v>
      </c>
      <c r="J1813">
        <v>319.95999999999998</v>
      </c>
      <c r="K1813">
        <v>284.18</v>
      </c>
      <c r="L1813" t="s">
        <v>38</v>
      </c>
      <c r="M1813">
        <f t="shared" si="56"/>
        <v>5</v>
      </c>
      <c r="N1813">
        <f t="shared" si="57"/>
        <v>604.14</v>
      </c>
    </row>
    <row r="1814" spans="1:14" x14ac:dyDescent="0.25">
      <c r="A1814" t="s">
        <v>3035</v>
      </c>
      <c r="B1814" t="s">
        <v>58</v>
      </c>
      <c r="C1814" t="s">
        <v>14</v>
      </c>
      <c r="D1814" t="s">
        <v>2200</v>
      </c>
      <c r="E1814" t="s">
        <v>1640</v>
      </c>
      <c r="F1814" t="s">
        <v>2200</v>
      </c>
      <c r="G1814" t="s">
        <v>1640</v>
      </c>
      <c r="H1814">
        <v>1</v>
      </c>
      <c r="I1814">
        <v>1</v>
      </c>
      <c r="J1814">
        <v>70.87</v>
      </c>
      <c r="K1814">
        <v>99.99</v>
      </c>
      <c r="L1814" t="s">
        <v>48</v>
      </c>
      <c r="M1814">
        <f t="shared" si="56"/>
        <v>2</v>
      </c>
      <c r="N1814">
        <f t="shared" si="57"/>
        <v>170.86</v>
      </c>
    </row>
    <row r="1815" spans="1:14" x14ac:dyDescent="0.25">
      <c r="A1815" t="s">
        <v>3036</v>
      </c>
      <c r="B1815" t="s">
        <v>13</v>
      </c>
      <c r="C1815" t="s">
        <v>13</v>
      </c>
      <c r="D1815" t="s">
        <v>1348</v>
      </c>
      <c r="E1815" t="s">
        <v>264</v>
      </c>
      <c r="F1815" t="s">
        <v>264</v>
      </c>
      <c r="G1815" t="s">
        <v>253</v>
      </c>
      <c r="H1815">
        <v>1</v>
      </c>
      <c r="I1815">
        <v>2</v>
      </c>
      <c r="J1815">
        <v>74.98</v>
      </c>
      <c r="K1815">
        <v>191.99</v>
      </c>
      <c r="L1815" t="s">
        <v>203</v>
      </c>
      <c r="M1815">
        <f t="shared" si="56"/>
        <v>3</v>
      </c>
      <c r="N1815">
        <f t="shared" si="57"/>
        <v>266.97000000000003</v>
      </c>
    </row>
    <row r="1816" spans="1:14" x14ac:dyDescent="0.25">
      <c r="A1816" t="s">
        <v>3037</v>
      </c>
      <c r="B1816" t="s">
        <v>13</v>
      </c>
      <c r="C1816" t="s">
        <v>13</v>
      </c>
      <c r="D1816" t="s">
        <v>2308</v>
      </c>
      <c r="E1816" t="s">
        <v>232</v>
      </c>
      <c r="F1816" t="s">
        <v>232</v>
      </c>
      <c r="G1816" t="s">
        <v>489</v>
      </c>
      <c r="H1816">
        <v>1</v>
      </c>
      <c r="I1816">
        <v>2</v>
      </c>
      <c r="J1816">
        <v>179.98</v>
      </c>
      <c r="K1816">
        <v>182.98</v>
      </c>
      <c r="L1816" t="s">
        <v>48</v>
      </c>
      <c r="M1816">
        <f t="shared" si="56"/>
        <v>3</v>
      </c>
      <c r="N1816">
        <f t="shared" si="57"/>
        <v>362.96</v>
      </c>
    </row>
    <row r="1817" spans="1:14" x14ac:dyDescent="0.25">
      <c r="A1817" t="s">
        <v>3038</v>
      </c>
      <c r="B1817" t="s">
        <v>35</v>
      </c>
      <c r="C1817" t="s">
        <v>14</v>
      </c>
      <c r="D1817" t="s">
        <v>3039</v>
      </c>
      <c r="E1817" t="s">
        <v>925</v>
      </c>
      <c r="F1817" t="s">
        <v>828</v>
      </c>
      <c r="G1817" t="s">
        <v>925</v>
      </c>
      <c r="H1817">
        <v>2</v>
      </c>
      <c r="I1817">
        <v>3</v>
      </c>
      <c r="J1817">
        <v>479.97</v>
      </c>
      <c r="K1817">
        <v>174.99</v>
      </c>
      <c r="L1817" t="s">
        <v>48</v>
      </c>
      <c r="M1817">
        <f t="shared" si="56"/>
        <v>5</v>
      </c>
      <c r="N1817">
        <f t="shared" si="57"/>
        <v>654.96</v>
      </c>
    </row>
    <row r="1818" spans="1:14" x14ac:dyDescent="0.25">
      <c r="A1818" t="s">
        <v>3040</v>
      </c>
      <c r="B1818" t="s">
        <v>20</v>
      </c>
      <c r="C1818" t="s">
        <v>20</v>
      </c>
      <c r="D1818" t="s">
        <v>1246</v>
      </c>
      <c r="E1818" t="s">
        <v>232</v>
      </c>
      <c r="F1818" t="s">
        <v>232</v>
      </c>
      <c r="G1818" t="s">
        <v>1246</v>
      </c>
      <c r="H1818">
        <v>1</v>
      </c>
      <c r="I1818">
        <v>1</v>
      </c>
      <c r="J1818">
        <v>289.89999999999998</v>
      </c>
      <c r="K1818">
        <v>79.989999999999995</v>
      </c>
      <c r="L1818" t="s">
        <v>203</v>
      </c>
      <c r="M1818">
        <f t="shared" si="56"/>
        <v>2</v>
      </c>
      <c r="N1818">
        <f t="shared" si="57"/>
        <v>369.89</v>
      </c>
    </row>
    <row r="1819" spans="1:14" x14ac:dyDescent="0.25">
      <c r="A1819" t="s">
        <v>3041</v>
      </c>
      <c r="B1819" t="s">
        <v>13</v>
      </c>
      <c r="C1819" t="s">
        <v>13</v>
      </c>
      <c r="D1819" t="s">
        <v>133</v>
      </c>
      <c r="E1819" t="s">
        <v>456</v>
      </c>
      <c r="F1819" t="s">
        <v>456</v>
      </c>
      <c r="G1819" t="s">
        <v>133</v>
      </c>
      <c r="H1819">
        <v>1</v>
      </c>
      <c r="I1819">
        <v>1</v>
      </c>
      <c r="J1819">
        <v>249.98</v>
      </c>
      <c r="K1819">
        <v>239.92</v>
      </c>
      <c r="L1819" t="s">
        <v>38</v>
      </c>
      <c r="M1819">
        <f t="shared" si="56"/>
        <v>2</v>
      </c>
      <c r="N1819">
        <f t="shared" si="57"/>
        <v>489.9</v>
      </c>
    </row>
    <row r="1820" spans="1:14" x14ac:dyDescent="0.25">
      <c r="A1820" t="s">
        <v>3042</v>
      </c>
      <c r="B1820" t="s">
        <v>20</v>
      </c>
      <c r="C1820" t="s">
        <v>14</v>
      </c>
      <c r="D1820" t="s">
        <v>458</v>
      </c>
      <c r="E1820" t="s">
        <v>604</v>
      </c>
      <c r="F1820" t="s">
        <v>344</v>
      </c>
      <c r="G1820" t="s">
        <v>604</v>
      </c>
      <c r="H1820">
        <v>1</v>
      </c>
      <c r="I1820">
        <v>2</v>
      </c>
      <c r="J1820">
        <v>180.87</v>
      </c>
      <c r="K1820">
        <v>119.99</v>
      </c>
      <c r="L1820" t="s">
        <v>18</v>
      </c>
      <c r="M1820">
        <f t="shared" si="56"/>
        <v>3</v>
      </c>
      <c r="N1820">
        <f t="shared" si="57"/>
        <v>300.86</v>
      </c>
    </row>
    <row r="1821" spans="1:14" x14ac:dyDescent="0.25">
      <c r="A1821" t="s">
        <v>3043</v>
      </c>
      <c r="B1821" t="s">
        <v>58</v>
      </c>
      <c r="C1821" t="s">
        <v>58</v>
      </c>
      <c r="D1821" t="s">
        <v>1451</v>
      </c>
      <c r="E1821" t="s">
        <v>1523</v>
      </c>
      <c r="F1821" t="s">
        <v>1523</v>
      </c>
      <c r="G1821" t="s">
        <v>1451</v>
      </c>
      <c r="H1821">
        <v>1</v>
      </c>
      <c r="I1821">
        <v>1</v>
      </c>
      <c r="J1821">
        <v>189.9</v>
      </c>
      <c r="K1821">
        <v>209.99</v>
      </c>
      <c r="L1821" t="s">
        <v>38</v>
      </c>
      <c r="M1821">
        <f t="shared" si="56"/>
        <v>2</v>
      </c>
      <c r="N1821">
        <f t="shared" si="57"/>
        <v>399.89</v>
      </c>
    </row>
    <row r="1822" spans="1:14" x14ac:dyDescent="0.25">
      <c r="A1822" t="s">
        <v>3044</v>
      </c>
      <c r="B1822" t="s">
        <v>13</v>
      </c>
      <c r="C1822" t="s">
        <v>14</v>
      </c>
      <c r="D1822" t="s">
        <v>103</v>
      </c>
      <c r="E1822" t="s">
        <v>315</v>
      </c>
      <c r="F1822" t="s">
        <v>103</v>
      </c>
      <c r="G1822" t="s">
        <v>315</v>
      </c>
      <c r="H1822">
        <v>1</v>
      </c>
      <c r="I1822">
        <v>1</v>
      </c>
      <c r="J1822">
        <v>135.47999999999999</v>
      </c>
      <c r="K1822">
        <v>48.99</v>
      </c>
      <c r="L1822" t="s">
        <v>107</v>
      </c>
      <c r="M1822">
        <f t="shared" si="56"/>
        <v>2</v>
      </c>
      <c r="N1822">
        <f t="shared" si="57"/>
        <v>184.47</v>
      </c>
    </row>
    <row r="1823" spans="1:14" x14ac:dyDescent="0.25">
      <c r="A1823" t="s">
        <v>3045</v>
      </c>
      <c r="B1823" t="s">
        <v>13</v>
      </c>
      <c r="C1823" t="s">
        <v>13</v>
      </c>
      <c r="D1823" t="s">
        <v>2548</v>
      </c>
      <c r="E1823" t="s">
        <v>575</v>
      </c>
      <c r="F1823" t="s">
        <v>575</v>
      </c>
      <c r="G1823" t="s">
        <v>627</v>
      </c>
      <c r="H1823">
        <v>1</v>
      </c>
      <c r="I1823">
        <v>2</v>
      </c>
      <c r="J1823">
        <v>164.97</v>
      </c>
      <c r="K1823">
        <v>184.96</v>
      </c>
      <c r="L1823" t="s">
        <v>71</v>
      </c>
      <c r="M1823">
        <f t="shared" si="56"/>
        <v>3</v>
      </c>
      <c r="N1823">
        <f t="shared" si="57"/>
        <v>349.93</v>
      </c>
    </row>
    <row r="1824" spans="1:14" x14ac:dyDescent="0.25">
      <c r="A1824" t="s">
        <v>3046</v>
      </c>
      <c r="B1824" t="s">
        <v>20</v>
      </c>
      <c r="C1824" t="s">
        <v>14</v>
      </c>
      <c r="D1824" t="s">
        <v>255</v>
      </c>
      <c r="E1824" t="s">
        <v>536</v>
      </c>
      <c r="F1824" t="s">
        <v>772</v>
      </c>
      <c r="G1824" t="s">
        <v>536</v>
      </c>
      <c r="H1824">
        <v>2</v>
      </c>
      <c r="I1824">
        <v>2</v>
      </c>
      <c r="J1824">
        <v>309.97000000000003</v>
      </c>
      <c r="K1824">
        <v>927.96</v>
      </c>
      <c r="L1824" t="s">
        <v>71</v>
      </c>
      <c r="M1824">
        <f t="shared" si="56"/>
        <v>4</v>
      </c>
      <c r="N1824">
        <f t="shared" si="57"/>
        <v>1237.93</v>
      </c>
    </row>
    <row r="1825" spans="1:14" x14ac:dyDescent="0.25">
      <c r="A1825" t="s">
        <v>3047</v>
      </c>
      <c r="B1825" t="s">
        <v>13</v>
      </c>
      <c r="C1825" t="s">
        <v>13</v>
      </c>
      <c r="D1825" t="s">
        <v>36</v>
      </c>
      <c r="E1825" t="s">
        <v>767</v>
      </c>
      <c r="F1825" t="s">
        <v>767</v>
      </c>
      <c r="G1825" t="s">
        <v>36</v>
      </c>
      <c r="H1825">
        <v>3</v>
      </c>
      <c r="I1825">
        <v>1</v>
      </c>
      <c r="J1825">
        <v>29.99</v>
      </c>
      <c r="K1825">
        <v>286.92</v>
      </c>
      <c r="L1825" t="s">
        <v>18</v>
      </c>
      <c r="M1825">
        <f t="shared" si="56"/>
        <v>4</v>
      </c>
      <c r="N1825">
        <f t="shared" si="57"/>
        <v>316.91000000000003</v>
      </c>
    </row>
    <row r="1826" spans="1:14" x14ac:dyDescent="0.25">
      <c r="A1826" t="s">
        <v>3048</v>
      </c>
      <c r="B1826" t="s">
        <v>20</v>
      </c>
      <c r="C1826" t="s">
        <v>20</v>
      </c>
      <c r="D1826" t="s">
        <v>2824</v>
      </c>
      <c r="E1826" t="s">
        <v>1860</v>
      </c>
      <c r="F1826" t="s">
        <v>1860</v>
      </c>
      <c r="G1826" t="s">
        <v>2824</v>
      </c>
      <c r="H1826">
        <v>2</v>
      </c>
      <c r="I1826">
        <v>1</v>
      </c>
      <c r="J1826">
        <v>80.489999999999995</v>
      </c>
      <c r="K1826">
        <v>524.86</v>
      </c>
      <c r="L1826" t="s">
        <v>118</v>
      </c>
      <c r="M1826">
        <f t="shared" si="56"/>
        <v>3</v>
      </c>
      <c r="N1826">
        <f t="shared" si="57"/>
        <v>605.35</v>
      </c>
    </row>
    <row r="1827" spans="1:14" x14ac:dyDescent="0.25">
      <c r="A1827" t="s">
        <v>3049</v>
      </c>
      <c r="B1827" t="s">
        <v>35</v>
      </c>
      <c r="C1827" t="s">
        <v>14</v>
      </c>
      <c r="D1827" t="s">
        <v>880</v>
      </c>
      <c r="E1827" t="s">
        <v>1015</v>
      </c>
      <c r="F1827" t="s">
        <v>1655</v>
      </c>
      <c r="G1827" t="s">
        <v>1015</v>
      </c>
      <c r="H1827">
        <v>1</v>
      </c>
      <c r="I1827">
        <v>2</v>
      </c>
      <c r="J1827">
        <v>266.86</v>
      </c>
      <c r="K1827">
        <v>134.97999999999999</v>
      </c>
      <c r="L1827" t="s">
        <v>71</v>
      </c>
      <c r="M1827">
        <f t="shared" si="56"/>
        <v>3</v>
      </c>
      <c r="N1827">
        <f t="shared" si="57"/>
        <v>401.84000000000003</v>
      </c>
    </row>
    <row r="1828" spans="1:14" x14ac:dyDescent="0.25">
      <c r="A1828" t="s">
        <v>3050</v>
      </c>
      <c r="B1828" t="s">
        <v>13</v>
      </c>
      <c r="C1828" t="s">
        <v>13</v>
      </c>
      <c r="D1828" t="s">
        <v>473</v>
      </c>
      <c r="E1828" t="s">
        <v>711</v>
      </c>
      <c r="F1828" t="s">
        <v>711</v>
      </c>
      <c r="G1828" t="s">
        <v>473</v>
      </c>
      <c r="H1828">
        <v>5</v>
      </c>
      <c r="I1828">
        <v>1</v>
      </c>
      <c r="J1828">
        <v>119.99</v>
      </c>
      <c r="K1828">
        <v>1138.58</v>
      </c>
      <c r="L1828" t="s">
        <v>38</v>
      </c>
      <c r="M1828">
        <f t="shared" si="56"/>
        <v>6</v>
      </c>
      <c r="N1828">
        <f t="shared" si="57"/>
        <v>1258.57</v>
      </c>
    </row>
    <row r="1829" spans="1:14" x14ac:dyDescent="0.25">
      <c r="A1829" t="s">
        <v>3051</v>
      </c>
      <c r="B1829" t="s">
        <v>20</v>
      </c>
      <c r="C1829" t="s">
        <v>20</v>
      </c>
      <c r="D1829" t="s">
        <v>1927</v>
      </c>
      <c r="E1829" t="s">
        <v>1691</v>
      </c>
      <c r="F1829" t="s">
        <v>1691</v>
      </c>
      <c r="G1829" t="s">
        <v>1927</v>
      </c>
      <c r="H1829">
        <v>1</v>
      </c>
      <c r="I1829">
        <v>1</v>
      </c>
      <c r="J1829">
        <v>59.99</v>
      </c>
      <c r="K1829">
        <v>179.99</v>
      </c>
      <c r="L1829" t="s">
        <v>93</v>
      </c>
      <c r="M1829">
        <f t="shared" si="56"/>
        <v>2</v>
      </c>
      <c r="N1829">
        <f t="shared" si="57"/>
        <v>239.98000000000002</v>
      </c>
    </row>
    <row r="1830" spans="1:14" x14ac:dyDescent="0.25">
      <c r="A1830" t="s">
        <v>3052</v>
      </c>
      <c r="B1830" t="s">
        <v>58</v>
      </c>
      <c r="C1830" t="s">
        <v>13</v>
      </c>
      <c r="D1830" t="s">
        <v>790</v>
      </c>
      <c r="E1830" t="s">
        <v>1610</v>
      </c>
      <c r="F1830" t="s">
        <v>1610</v>
      </c>
      <c r="G1830" t="s">
        <v>790</v>
      </c>
      <c r="H1830">
        <v>4</v>
      </c>
      <c r="I1830">
        <v>1</v>
      </c>
      <c r="J1830">
        <v>110.49</v>
      </c>
      <c r="K1830">
        <v>664.84</v>
      </c>
      <c r="L1830" t="s">
        <v>89</v>
      </c>
      <c r="M1830">
        <f t="shared" si="56"/>
        <v>5</v>
      </c>
      <c r="N1830">
        <f t="shared" si="57"/>
        <v>775.33</v>
      </c>
    </row>
    <row r="1831" spans="1:14" x14ac:dyDescent="0.25">
      <c r="A1831" t="s">
        <v>3053</v>
      </c>
      <c r="B1831" t="s">
        <v>20</v>
      </c>
      <c r="C1831" t="s">
        <v>14</v>
      </c>
      <c r="D1831" t="s">
        <v>188</v>
      </c>
      <c r="E1831" t="s">
        <v>170</v>
      </c>
      <c r="F1831" t="s">
        <v>188</v>
      </c>
      <c r="G1831" t="s">
        <v>170</v>
      </c>
      <c r="H1831">
        <v>1</v>
      </c>
      <c r="I1831">
        <v>1</v>
      </c>
      <c r="J1831">
        <v>1406.85</v>
      </c>
      <c r="K1831">
        <v>264.89999999999998</v>
      </c>
      <c r="L1831" t="s">
        <v>167</v>
      </c>
      <c r="M1831">
        <f t="shared" si="56"/>
        <v>2</v>
      </c>
      <c r="N1831">
        <f t="shared" si="57"/>
        <v>1671.75</v>
      </c>
    </row>
    <row r="1832" spans="1:14" x14ac:dyDescent="0.25">
      <c r="A1832" t="s">
        <v>3054</v>
      </c>
      <c r="B1832" t="s">
        <v>13</v>
      </c>
      <c r="C1832" t="s">
        <v>14</v>
      </c>
      <c r="D1832" t="s">
        <v>1911</v>
      </c>
      <c r="E1832" t="s">
        <v>1462</v>
      </c>
      <c r="F1832" t="s">
        <v>1911</v>
      </c>
      <c r="G1832" t="s">
        <v>1462</v>
      </c>
      <c r="H1832">
        <v>1</v>
      </c>
      <c r="I1832">
        <v>1</v>
      </c>
      <c r="J1832">
        <v>110.49</v>
      </c>
      <c r="K1832">
        <v>159.99</v>
      </c>
      <c r="L1832" t="s">
        <v>38</v>
      </c>
      <c r="M1832">
        <f t="shared" si="56"/>
        <v>2</v>
      </c>
      <c r="N1832">
        <f t="shared" si="57"/>
        <v>270.48</v>
      </c>
    </row>
    <row r="1833" spans="1:14" x14ac:dyDescent="0.25">
      <c r="A1833" t="s">
        <v>3055</v>
      </c>
      <c r="B1833" t="s">
        <v>13</v>
      </c>
      <c r="C1833" t="s">
        <v>13</v>
      </c>
      <c r="D1833" t="s">
        <v>311</v>
      </c>
      <c r="E1833" t="s">
        <v>290</v>
      </c>
      <c r="F1833" t="s">
        <v>290</v>
      </c>
      <c r="G1833" t="s">
        <v>85</v>
      </c>
      <c r="H1833">
        <v>12</v>
      </c>
      <c r="I1833">
        <v>3</v>
      </c>
      <c r="J1833">
        <v>311.45999999999998</v>
      </c>
      <c r="K1833">
        <v>1949.2</v>
      </c>
      <c r="L1833" t="s">
        <v>250</v>
      </c>
      <c r="M1833">
        <f t="shared" si="56"/>
        <v>15</v>
      </c>
      <c r="N1833">
        <f t="shared" si="57"/>
        <v>2260.66</v>
      </c>
    </row>
    <row r="1834" spans="1:14" x14ac:dyDescent="0.25">
      <c r="A1834" t="s">
        <v>3056</v>
      </c>
      <c r="B1834" t="s">
        <v>35</v>
      </c>
      <c r="C1834" t="s">
        <v>35</v>
      </c>
      <c r="D1834" t="s">
        <v>1541</v>
      </c>
      <c r="E1834" t="s">
        <v>188</v>
      </c>
      <c r="F1834" t="s">
        <v>188</v>
      </c>
      <c r="G1834" t="s">
        <v>1541</v>
      </c>
      <c r="H1834">
        <v>1</v>
      </c>
      <c r="I1834">
        <v>1</v>
      </c>
      <c r="J1834">
        <v>264.49</v>
      </c>
      <c r="K1834">
        <v>79.989999999999995</v>
      </c>
      <c r="L1834" t="s">
        <v>56</v>
      </c>
      <c r="M1834">
        <f t="shared" si="56"/>
        <v>2</v>
      </c>
      <c r="N1834">
        <f t="shared" si="57"/>
        <v>344.48</v>
      </c>
    </row>
    <row r="1835" spans="1:14" x14ac:dyDescent="0.25">
      <c r="A1835" t="s">
        <v>3057</v>
      </c>
      <c r="B1835" t="s">
        <v>58</v>
      </c>
      <c r="C1835" t="s">
        <v>14</v>
      </c>
      <c r="D1835" t="s">
        <v>288</v>
      </c>
      <c r="E1835" t="s">
        <v>1299</v>
      </c>
      <c r="F1835" t="s">
        <v>1490</v>
      </c>
      <c r="G1835" t="s">
        <v>1299</v>
      </c>
      <c r="H1835">
        <v>3</v>
      </c>
      <c r="I1835">
        <v>2</v>
      </c>
      <c r="J1835">
        <v>335.63</v>
      </c>
      <c r="K1835">
        <v>722.39</v>
      </c>
      <c r="L1835" t="s">
        <v>38</v>
      </c>
      <c r="M1835">
        <f t="shared" si="56"/>
        <v>5</v>
      </c>
      <c r="N1835">
        <f t="shared" si="57"/>
        <v>1058.02</v>
      </c>
    </row>
    <row r="1836" spans="1:14" x14ac:dyDescent="0.25">
      <c r="A1836" t="s">
        <v>3058</v>
      </c>
      <c r="B1836" t="s">
        <v>13</v>
      </c>
      <c r="C1836" t="s">
        <v>14</v>
      </c>
      <c r="D1836" t="s">
        <v>260</v>
      </c>
      <c r="E1836" t="s">
        <v>597</v>
      </c>
      <c r="F1836" t="s">
        <v>260</v>
      </c>
      <c r="G1836" t="s">
        <v>597</v>
      </c>
      <c r="H1836">
        <v>3</v>
      </c>
      <c r="I1836">
        <v>2</v>
      </c>
      <c r="J1836">
        <v>255.7</v>
      </c>
      <c r="K1836">
        <v>571.94000000000005</v>
      </c>
      <c r="L1836" t="s">
        <v>420</v>
      </c>
      <c r="M1836">
        <f t="shared" si="56"/>
        <v>5</v>
      </c>
      <c r="N1836">
        <f t="shared" si="57"/>
        <v>827.6400000000001</v>
      </c>
    </row>
    <row r="1837" spans="1:14" x14ac:dyDescent="0.25">
      <c r="A1837" t="s">
        <v>3059</v>
      </c>
      <c r="B1837" t="s">
        <v>35</v>
      </c>
      <c r="C1837" t="s">
        <v>14</v>
      </c>
      <c r="D1837" t="s">
        <v>422</v>
      </c>
      <c r="E1837" t="s">
        <v>1746</v>
      </c>
      <c r="F1837" t="s">
        <v>833</v>
      </c>
      <c r="G1837" t="s">
        <v>1746</v>
      </c>
      <c r="H1837">
        <v>3</v>
      </c>
      <c r="I1837">
        <v>2</v>
      </c>
      <c r="J1837">
        <v>139.97999999999999</v>
      </c>
      <c r="K1837">
        <v>278.83999999999997</v>
      </c>
      <c r="L1837" t="s">
        <v>38</v>
      </c>
      <c r="M1837">
        <f t="shared" si="56"/>
        <v>5</v>
      </c>
      <c r="N1837">
        <f t="shared" si="57"/>
        <v>418.81999999999994</v>
      </c>
    </row>
    <row r="1838" spans="1:14" x14ac:dyDescent="0.25">
      <c r="A1838" t="s">
        <v>3060</v>
      </c>
      <c r="B1838" t="s">
        <v>35</v>
      </c>
      <c r="C1838" t="s">
        <v>14</v>
      </c>
      <c r="D1838" t="s">
        <v>3061</v>
      </c>
      <c r="E1838" t="s">
        <v>795</v>
      </c>
      <c r="F1838" t="s">
        <v>3061</v>
      </c>
      <c r="G1838" t="s">
        <v>795</v>
      </c>
      <c r="H1838">
        <v>1</v>
      </c>
      <c r="I1838">
        <v>4</v>
      </c>
      <c r="J1838">
        <v>760.66</v>
      </c>
      <c r="K1838">
        <v>89.99</v>
      </c>
      <c r="L1838" t="s">
        <v>93</v>
      </c>
      <c r="M1838">
        <f t="shared" si="56"/>
        <v>5</v>
      </c>
      <c r="N1838">
        <f t="shared" si="57"/>
        <v>850.65</v>
      </c>
    </row>
    <row r="1839" spans="1:14" x14ac:dyDescent="0.25">
      <c r="A1839" t="s">
        <v>3062</v>
      </c>
      <c r="B1839" t="s">
        <v>58</v>
      </c>
      <c r="C1839" t="s">
        <v>58</v>
      </c>
      <c r="D1839" t="s">
        <v>2155</v>
      </c>
      <c r="E1839" t="s">
        <v>64</v>
      </c>
      <c r="F1839" t="s">
        <v>64</v>
      </c>
      <c r="G1839" t="s">
        <v>2155</v>
      </c>
      <c r="H1839">
        <v>2</v>
      </c>
      <c r="I1839">
        <v>1</v>
      </c>
      <c r="J1839">
        <v>159.99</v>
      </c>
      <c r="K1839">
        <v>352.16</v>
      </c>
      <c r="L1839" t="s">
        <v>392</v>
      </c>
      <c r="M1839">
        <f t="shared" si="56"/>
        <v>3</v>
      </c>
      <c r="N1839">
        <f t="shared" si="57"/>
        <v>512.15000000000009</v>
      </c>
    </row>
    <row r="1840" spans="1:14" x14ac:dyDescent="0.25">
      <c r="A1840" t="s">
        <v>3063</v>
      </c>
      <c r="B1840" t="s">
        <v>35</v>
      </c>
      <c r="C1840" t="s">
        <v>14</v>
      </c>
      <c r="D1840" t="s">
        <v>945</v>
      </c>
      <c r="E1840" t="s">
        <v>696</v>
      </c>
      <c r="F1840" t="s">
        <v>3064</v>
      </c>
      <c r="G1840" t="s">
        <v>696</v>
      </c>
      <c r="H1840">
        <v>4</v>
      </c>
      <c r="I1840">
        <v>2</v>
      </c>
      <c r="J1840">
        <v>280.48</v>
      </c>
      <c r="K1840">
        <v>689.96</v>
      </c>
      <c r="L1840" t="s">
        <v>38</v>
      </c>
      <c r="M1840">
        <f t="shared" si="56"/>
        <v>6</v>
      </c>
      <c r="N1840">
        <f t="shared" si="57"/>
        <v>970.44</v>
      </c>
    </row>
    <row r="1841" spans="1:14" x14ac:dyDescent="0.25">
      <c r="A1841" t="s">
        <v>3065</v>
      </c>
      <c r="B1841" t="s">
        <v>13</v>
      </c>
      <c r="C1841" t="s">
        <v>14</v>
      </c>
      <c r="D1841" t="s">
        <v>2106</v>
      </c>
      <c r="E1841" t="s">
        <v>74</v>
      </c>
      <c r="F1841" t="s">
        <v>1490</v>
      </c>
      <c r="G1841" t="s">
        <v>74</v>
      </c>
      <c r="H1841">
        <v>2</v>
      </c>
      <c r="I1841">
        <v>1</v>
      </c>
      <c r="J1841">
        <v>247.55</v>
      </c>
      <c r="K1841">
        <v>400.79</v>
      </c>
      <c r="L1841" t="s">
        <v>71</v>
      </c>
      <c r="M1841">
        <f t="shared" si="56"/>
        <v>3</v>
      </c>
      <c r="N1841">
        <f t="shared" si="57"/>
        <v>648.34</v>
      </c>
    </row>
    <row r="1842" spans="1:14" x14ac:dyDescent="0.25">
      <c r="A1842" t="s">
        <v>3066</v>
      </c>
      <c r="B1842" t="s">
        <v>13</v>
      </c>
      <c r="C1842" t="s">
        <v>13</v>
      </c>
      <c r="D1842" t="s">
        <v>3067</v>
      </c>
      <c r="E1842" t="s">
        <v>128</v>
      </c>
      <c r="F1842" t="s">
        <v>128</v>
      </c>
      <c r="G1842" t="s">
        <v>616</v>
      </c>
      <c r="H1842">
        <v>6</v>
      </c>
      <c r="I1842">
        <v>1</v>
      </c>
      <c r="J1842">
        <v>69.989999999999995</v>
      </c>
      <c r="K1842">
        <v>996.4</v>
      </c>
      <c r="L1842" t="s">
        <v>71</v>
      </c>
      <c r="M1842">
        <f t="shared" si="56"/>
        <v>7</v>
      </c>
      <c r="N1842">
        <f t="shared" si="57"/>
        <v>1066.3899999999999</v>
      </c>
    </row>
    <row r="1843" spans="1:14" x14ac:dyDescent="0.25">
      <c r="A1843" t="s">
        <v>3068</v>
      </c>
      <c r="B1843" t="s">
        <v>58</v>
      </c>
      <c r="C1843" t="s">
        <v>58</v>
      </c>
      <c r="D1843" t="s">
        <v>3069</v>
      </c>
      <c r="E1843" t="s">
        <v>27</v>
      </c>
      <c r="F1843" t="s">
        <v>27</v>
      </c>
      <c r="G1843" t="s">
        <v>1253</v>
      </c>
      <c r="H1843">
        <v>6</v>
      </c>
      <c r="I1843">
        <v>1</v>
      </c>
      <c r="J1843">
        <v>89.99</v>
      </c>
      <c r="K1843">
        <v>911.29</v>
      </c>
      <c r="L1843" t="s">
        <v>29</v>
      </c>
      <c r="M1843">
        <f t="shared" si="56"/>
        <v>7</v>
      </c>
      <c r="N1843">
        <f t="shared" si="57"/>
        <v>1001.28</v>
      </c>
    </row>
    <row r="1844" spans="1:14" x14ac:dyDescent="0.25">
      <c r="A1844" t="s">
        <v>3070</v>
      </c>
      <c r="B1844" t="s">
        <v>13</v>
      </c>
      <c r="C1844" t="s">
        <v>13</v>
      </c>
      <c r="D1844" t="s">
        <v>248</v>
      </c>
      <c r="E1844" t="s">
        <v>766</v>
      </c>
      <c r="F1844" t="s">
        <v>766</v>
      </c>
      <c r="G1844" t="s">
        <v>248</v>
      </c>
      <c r="H1844">
        <v>1</v>
      </c>
      <c r="I1844">
        <v>1</v>
      </c>
      <c r="J1844">
        <v>199.98</v>
      </c>
      <c r="K1844">
        <v>159.99</v>
      </c>
      <c r="L1844" t="s">
        <v>38</v>
      </c>
      <c r="M1844">
        <f t="shared" si="56"/>
        <v>2</v>
      </c>
      <c r="N1844">
        <f t="shared" si="57"/>
        <v>359.97</v>
      </c>
    </row>
    <row r="1845" spans="1:14" x14ac:dyDescent="0.25">
      <c r="A1845" t="s">
        <v>3071</v>
      </c>
      <c r="B1845" t="s">
        <v>35</v>
      </c>
      <c r="C1845" t="s">
        <v>14</v>
      </c>
      <c r="D1845" t="s">
        <v>1106</v>
      </c>
      <c r="E1845" t="s">
        <v>612</v>
      </c>
      <c r="F1845" t="s">
        <v>1106</v>
      </c>
      <c r="G1845" t="s">
        <v>612</v>
      </c>
      <c r="H1845">
        <v>1</v>
      </c>
      <c r="I1845">
        <v>2</v>
      </c>
      <c r="J1845">
        <v>243.46</v>
      </c>
      <c r="K1845">
        <v>149.01</v>
      </c>
      <c r="L1845" t="s">
        <v>38</v>
      </c>
      <c r="M1845">
        <f t="shared" si="56"/>
        <v>3</v>
      </c>
      <c r="N1845">
        <f t="shared" si="57"/>
        <v>392.47</v>
      </c>
    </row>
    <row r="1846" spans="1:14" x14ac:dyDescent="0.25">
      <c r="A1846" t="s">
        <v>3072</v>
      </c>
      <c r="B1846" t="s">
        <v>58</v>
      </c>
      <c r="C1846" t="s">
        <v>58</v>
      </c>
      <c r="D1846" t="s">
        <v>1128</v>
      </c>
      <c r="E1846" t="s">
        <v>248</v>
      </c>
      <c r="F1846" t="s">
        <v>248</v>
      </c>
      <c r="G1846" t="s">
        <v>140</v>
      </c>
      <c r="H1846">
        <v>12</v>
      </c>
      <c r="I1846">
        <v>8</v>
      </c>
      <c r="J1846">
        <v>701.88</v>
      </c>
      <c r="K1846">
        <v>3185.04</v>
      </c>
      <c r="L1846" t="s">
        <v>192</v>
      </c>
      <c r="M1846">
        <f t="shared" si="56"/>
        <v>20</v>
      </c>
      <c r="N1846">
        <f t="shared" si="57"/>
        <v>3886.92</v>
      </c>
    </row>
    <row r="1847" spans="1:14" x14ac:dyDescent="0.25">
      <c r="A1847" t="s">
        <v>3073</v>
      </c>
      <c r="B1847" t="s">
        <v>58</v>
      </c>
      <c r="C1847" t="s">
        <v>58</v>
      </c>
      <c r="D1847" t="s">
        <v>1050</v>
      </c>
      <c r="E1847" t="s">
        <v>1374</v>
      </c>
      <c r="F1847" t="s">
        <v>1374</v>
      </c>
      <c r="G1847" t="s">
        <v>1050</v>
      </c>
      <c r="H1847">
        <v>3</v>
      </c>
      <c r="I1847">
        <v>1</v>
      </c>
      <c r="J1847">
        <v>209.96</v>
      </c>
      <c r="K1847">
        <v>164.97</v>
      </c>
      <c r="L1847" t="s">
        <v>18</v>
      </c>
      <c r="M1847">
        <f t="shared" si="56"/>
        <v>4</v>
      </c>
      <c r="N1847">
        <f t="shared" si="57"/>
        <v>374.93</v>
      </c>
    </row>
    <row r="1848" spans="1:14" x14ac:dyDescent="0.25">
      <c r="A1848" t="s">
        <v>3074</v>
      </c>
      <c r="B1848" t="s">
        <v>13</v>
      </c>
      <c r="C1848" t="s">
        <v>13</v>
      </c>
      <c r="D1848" t="s">
        <v>122</v>
      </c>
      <c r="E1848" t="s">
        <v>604</v>
      </c>
      <c r="F1848" t="s">
        <v>604</v>
      </c>
      <c r="G1848" t="s">
        <v>122</v>
      </c>
      <c r="H1848">
        <v>3</v>
      </c>
      <c r="I1848">
        <v>2</v>
      </c>
      <c r="J1848">
        <v>124.98</v>
      </c>
      <c r="K1848">
        <v>1179.83</v>
      </c>
      <c r="L1848" t="s">
        <v>203</v>
      </c>
      <c r="M1848">
        <f t="shared" si="56"/>
        <v>5</v>
      </c>
      <c r="N1848">
        <f t="shared" si="57"/>
        <v>1304.81</v>
      </c>
    </row>
    <row r="1849" spans="1:14" x14ac:dyDescent="0.25">
      <c r="A1849" t="s">
        <v>3075</v>
      </c>
      <c r="B1849" t="s">
        <v>13</v>
      </c>
      <c r="C1849" t="s">
        <v>14</v>
      </c>
      <c r="D1849" t="s">
        <v>3076</v>
      </c>
      <c r="E1849" t="s">
        <v>64</v>
      </c>
      <c r="F1849" t="s">
        <v>517</v>
      </c>
      <c r="G1849" t="s">
        <v>64</v>
      </c>
      <c r="H1849">
        <v>11</v>
      </c>
      <c r="I1849">
        <v>3</v>
      </c>
      <c r="J1849">
        <v>570.88</v>
      </c>
      <c r="K1849">
        <v>2710.79</v>
      </c>
      <c r="L1849" t="s">
        <v>276</v>
      </c>
      <c r="M1849">
        <f t="shared" si="56"/>
        <v>14</v>
      </c>
      <c r="N1849">
        <f t="shared" si="57"/>
        <v>3281.67</v>
      </c>
    </row>
    <row r="1850" spans="1:14" x14ac:dyDescent="0.25">
      <c r="A1850" t="s">
        <v>3077</v>
      </c>
      <c r="B1850" t="s">
        <v>20</v>
      </c>
      <c r="C1850" t="s">
        <v>14</v>
      </c>
      <c r="D1850" t="s">
        <v>688</v>
      </c>
      <c r="E1850" t="s">
        <v>69</v>
      </c>
      <c r="F1850" t="s">
        <v>688</v>
      </c>
      <c r="G1850" t="s">
        <v>69</v>
      </c>
      <c r="H1850">
        <v>1</v>
      </c>
      <c r="I1850">
        <v>1</v>
      </c>
      <c r="J1850">
        <v>188.86</v>
      </c>
      <c r="K1850">
        <v>139.97999999999999</v>
      </c>
      <c r="L1850" t="s">
        <v>203</v>
      </c>
      <c r="M1850">
        <f t="shared" si="56"/>
        <v>2</v>
      </c>
      <c r="N1850">
        <f t="shared" si="57"/>
        <v>328.84000000000003</v>
      </c>
    </row>
    <row r="1851" spans="1:14" x14ac:dyDescent="0.25">
      <c r="A1851" t="s">
        <v>3078</v>
      </c>
      <c r="B1851" t="s">
        <v>58</v>
      </c>
      <c r="C1851" t="s">
        <v>58</v>
      </c>
      <c r="D1851" t="s">
        <v>772</v>
      </c>
      <c r="E1851" t="s">
        <v>65</v>
      </c>
      <c r="F1851" t="s">
        <v>65</v>
      </c>
      <c r="G1851" t="s">
        <v>772</v>
      </c>
      <c r="H1851">
        <v>2</v>
      </c>
      <c r="I1851">
        <v>1</v>
      </c>
      <c r="J1851">
        <v>139.99</v>
      </c>
      <c r="K1851">
        <v>359.98</v>
      </c>
      <c r="L1851" t="s">
        <v>93</v>
      </c>
      <c r="M1851">
        <f t="shared" si="56"/>
        <v>3</v>
      </c>
      <c r="N1851">
        <f t="shared" si="57"/>
        <v>499.97</v>
      </c>
    </row>
    <row r="1852" spans="1:14" x14ac:dyDescent="0.25">
      <c r="A1852" t="s">
        <v>3079</v>
      </c>
      <c r="B1852" t="s">
        <v>20</v>
      </c>
      <c r="C1852" t="s">
        <v>20</v>
      </c>
      <c r="D1852" t="s">
        <v>759</v>
      </c>
      <c r="E1852" t="s">
        <v>113</v>
      </c>
      <c r="F1852" t="s">
        <v>113</v>
      </c>
      <c r="G1852" t="s">
        <v>759</v>
      </c>
      <c r="H1852">
        <v>1</v>
      </c>
      <c r="I1852">
        <v>1</v>
      </c>
      <c r="J1852">
        <v>120.47</v>
      </c>
      <c r="K1852">
        <v>84.99</v>
      </c>
      <c r="L1852" t="s">
        <v>38</v>
      </c>
      <c r="M1852">
        <f t="shared" si="56"/>
        <v>2</v>
      </c>
      <c r="N1852">
        <f t="shared" si="57"/>
        <v>205.45999999999998</v>
      </c>
    </row>
    <row r="1853" spans="1:14" x14ac:dyDescent="0.25">
      <c r="A1853" t="s">
        <v>3080</v>
      </c>
      <c r="B1853" t="s">
        <v>58</v>
      </c>
      <c r="C1853" t="s">
        <v>58</v>
      </c>
      <c r="D1853" t="s">
        <v>1550</v>
      </c>
      <c r="E1853" t="s">
        <v>117</v>
      </c>
      <c r="F1853" t="s">
        <v>117</v>
      </c>
      <c r="G1853" t="s">
        <v>1550</v>
      </c>
      <c r="H1853">
        <v>3</v>
      </c>
      <c r="I1853">
        <v>1</v>
      </c>
      <c r="J1853">
        <v>79.98</v>
      </c>
      <c r="K1853">
        <v>1003.67</v>
      </c>
      <c r="L1853" t="s">
        <v>61</v>
      </c>
      <c r="M1853">
        <f t="shared" si="56"/>
        <v>4</v>
      </c>
      <c r="N1853">
        <f t="shared" si="57"/>
        <v>1083.6499999999999</v>
      </c>
    </row>
    <row r="1854" spans="1:14" x14ac:dyDescent="0.25">
      <c r="A1854" t="s">
        <v>3081</v>
      </c>
      <c r="B1854" t="s">
        <v>13</v>
      </c>
      <c r="C1854" t="s">
        <v>13</v>
      </c>
      <c r="D1854" t="s">
        <v>1314</v>
      </c>
      <c r="E1854" t="s">
        <v>330</v>
      </c>
      <c r="F1854" t="s">
        <v>330</v>
      </c>
      <c r="G1854" t="s">
        <v>1860</v>
      </c>
      <c r="H1854">
        <v>2</v>
      </c>
      <c r="I1854">
        <v>2</v>
      </c>
      <c r="J1854">
        <v>324.70999999999998</v>
      </c>
      <c r="K1854">
        <v>405.97</v>
      </c>
      <c r="L1854" t="s">
        <v>56</v>
      </c>
      <c r="M1854">
        <f t="shared" si="56"/>
        <v>4</v>
      </c>
      <c r="N1854">
        <f t="shared" si="57"/>
        <v>730.68000000000006</v>
      </c>
    </row>
    <row r="1855" spans="1:14" x14ac:dyDescent="0.25">
      <c r="A1855" t="s">
        <v>3082</v>
      </c>
      <c r="B1855" t="s">
        <v>13</v>
      </c>
      <c r="C1855" t="s">
        <v>13</v>
      </c>
      <c r="D1855" t="s">
        <v>433</v>
      </c>
      <c r="E1855" t="s">
        <v>371</v>
      </c>
      <c r="F1855" t="s">
        <v>371</v>
      </c>
      <c r="G1855" t="s">
        <v>434</v>
      </c>
      <c r="H1855">
        <v>9</v>
      </c>
      <c r="I1855">
        <v>6</v>
      </c>
      <c r="J1855">
        <v>941.62</v>
      </c>
      <c r="K1855">
        <v>1743.46</v>
      </c>
      <c r="L1855" t="s">
        <v>56</v>
      </c>
      <c r="M1855">
        <f t="shared" si="56"/>
        <v>15</v>
      </c>
      <c r="N1855">
        <f t="shared" si="57"/>
        <v>2685.08</v>
      </c>
    </row>
    <row r="1856" spans="1:14" x14ac:dyDescent="0.25">
      <c r="A1856" t="s">
        <v>3083</v>
      </c>
      <c r="B1856" t="s">
        <v>13</v>
      </c>
      <c r="C1856" t="s">
        <v>14</v>
      </c>
      <c r="D1856" t="s">
        <v>568</v>
      </c>
      <c r="E1856" t="s">
        <v>109</v>
      </c>
      <c r="F1856" t="s">
        <v>568</v>
      </c>
      <c r="G1856" t="s">
        <v>109</v>
      </c>
      <c r="H1856">
        <v>1</v>
      </c>
      <c r="I1856">
        <v>1</v>
      </c>
      <c r="J1856">
        <v>139.97999999999999</v>
      </c>
      <c r="K1856">
        <v>125.99</v>
      </c>
      <c r="L1856" t="s">
        <v>18</v>
      </c>
      <c r="M1856">
        <f t="shared" si="56"/>
        <v>2</v>
      </c>
      <c r="N1856">
        <f t="shared" si="57"/>
        <v>265.96999999999997</v>
      </c>
    </row>
    <row r="1857" spans="1:14" x14ac:dyDescent="0.25">
      <c r="A1857" t="s">
        <v>3084</v>
      </c>
      <c r="B1857" t="s">
        <v>20</v>
      </c>
      <c r="C1857" t="s">
        <v>35</v>
      </c>
      <c r="D1857" t="s">
        <v>737</v>
      </c>
      <c r="E1857" t="s">
        <v>177</v>
      </c>
      <c r="F1857" t="s">
        <v>177</v>
      </c>
      <c r="G1857" t="s">
        <v>737</v>
      </c>
      <c r="H1857">
        <v>2</v>
      </c>
      <c r="I1857">
        <v>1</v>
      </c>
      <c r="J1857">
        <v>219.98</v>
      </c>
      <c r="K1857">
        <v>319.98</v>
      </c>
      <c r="L1857" t="s">
        <v>71</v>
      </c>
      <c r="M1857">
        <f t="shared" si="56"/>
        <v>3</v>
      </c>
      <c r="N1857">
        <f t="shared" si="57"/>
        <v>539.96</v>
      </c>
    </row>
    <row r="1858" spans="1:14" x14ac:dyDescent="0.25">
      <c r="A1858" t="s">
        <v>3085</v>
      </c>
      <c r="B1858" t="s">
        <v>13</v>
      </c>
      <c r="C1858" t="s">
        <v>13</v>
      </c>
      <c r="D1858" t="s">
        <v>3086</v>
      </c>
      <c r="E1858" t="s">
        <v>1620</v>
      </c>
      <c r="F1858" t="s">
        <v>1620</v>
      </c>
      <c r="G1858" t="s">
        <v>177</v>
      </c>
      <c r="H1858">
        <v>2</v>
      </c>
      <c r="I1858">
        <v>3</v>
      </c>
      <c r="J1858">
        <v>600.44000000000005</v>
      </c>
      <c r="K1858">
        <v>179.98</v>
      </c>
      <c r="L1858" t="s">
        <v>56</v>
      </c>
      <c r="M1858">
        <f t="shared" si="56"/>
        <v>5</v>
      </c>
      <c r="N1858">
        <f t="shared" si="57"/>
        <v>780.42000000000007</v>
      </c>
    </row>
    <row r="1859" spans="1:14" x14ac:dyDescent="0.25">
      <c r="A1859" t="s">
        <v>3087</v>
      </c>
      <c r="B1859" t="s">
        <v>20</v>
      </c>
      <c r="C1859" t="s">
        <v>14</v>
      </c>
      <c r="D1859" t="s">
        <v>3088</v>
      </c>
      <c r="E1859" t="s">
        <v>802</v>
      </c>
      <c r="F1859" t="s">
        <v>1935</v>
      </c>
      <c r="G1859" t="s">
        <v>802</v>
      </c>
      <c r="H1859">
        <v>2</v>
      </c>
      <c r="I1859">
        <v>4</v>
      </c>
      <c r="J1859">
        <v>965.38</v>
      </c>
      <c r="K1859">
        <v>273.95</v>
      </c>
      <c r="L1859" t="s">
        <v>38</v>
      </c>
      <c r="M1859">
        <f t="shared" ref="M1859:M1922" si="58">SUM(H1859,I1859)</f>
        <v>6</v>
      </c>
      <c r="N1859">
        <f t="shared" ref="N1859:N1922" si="59">SUM(J1859,K1859)</f>
        <v>1239.33</v>
      </c>
    </row>
    <row r="1860" spans="1:14" x14ac:dyDescent="0.25">
      <c r="A1860" t="s">
        <v>3089</v>
      </c>
      <c r="B1860" t="s">
        <v>13</v>
      </c>
      <c r="C1860" t="s">
        <v>13</v>
      </c>
      <c r="D1860" t="s">
        <v>265</v>
      </c>
      <c r="E1860" t="s">
        <v>442</v>
      </c>
      <c r="F1860" t="s">
        <v>442</v>
      </c>
      <c r="G1860" t="s">
        <v>249</v>
      </c>
      <c r="H1860">
        <v>1</v>
      </c>
      <c r="I1860">
        <v>3</v>
      </c>
      <c r="J1860">
        <v>310.47000000000003</v>
      </c>
      <c r="K1860">
        <v>179.99</v>
      </c>
      <c r="L1860" t="s">
        <v>203</v>
      </c>
      <c r="M1860">
        <f t="shared" si="58"/>
        <v>4</v>
      </c>
      <c r="N1860">
        <f t="shared" si="59"/>
        <v>490.46000000000004</v>
      </c>
    </row>
    <row r="1861" spans="1:14" x14ac:dyDescent="0.25">
      <c r="A1861" t="s">
        <v>3090</v>
      </c>
      <c r="B1861" t="s">
        <v>13</v>
      </c>
      <c r="C1861" t="s">
        <v>13</v>
      </c>
      <c r="D1861" t="s">
        <v>317</v>
      </c>
      <c r="E1861" t="s">
        <v>1269</v>
      </c>
      <c r="F1861" t="s">
        <v>1269</v>
      </c>
      <c r="G1861" t="s">
        <v>317</v>
      </c>
      <c r="H1861">
        <v>1</v>
      </c>
      <c r="I1861">
        <v>1</v>
      </c>
      <c r="J1861">
        <v>69.989999999999995</v>
      </c>
      <c r="K1861">
        <v>89.99</v>
      </c>
      <c r="L1861" t="s">
        <v>18</v>
      </c>
      <c r="M1861">
        <f t="shared" si="58"/>
        <v>2</v>
      </c>
      <c r="N1861">
        <f t="shared" si="59"/>
        <v>159.97999999999999</v>
      </c>
    </row>
    <row r="1862" spans="1:14" x14ac:dyDescent="0.25">
      <c r="A1862" t="s">
        <v>3091</v>
      </c>
      <c r="B1862" t="s">
        <v>20</v>
      </c>
      <c r="C1862" t="s">
        <v>35</v>
      </c>
      <c r="D1862" t="s">
        <v>3092</v>
      </c>
      <c r="E1862" t="s">
        <v>110</v>
      </c>
      <c r="F1862" t="s">
        <v>110</v>
      </c>
      <c r="G1862" t="s">
        <v>2308</v>
      </c>
      <c r="H1862">
        <v>15</v>
      </c>
      <c r="I1862">
        <v>2</v>
      </c>
      <c r="J1862">
        <v>229.97</v>
      </c>
      <c r="K1862">
        <v>2492.42</v>
      </c>
      <c r="L1862" t="s">
        <v>203</v>
      </c>
      <c r="M1862">
        <f t="shared" si="58"/>
        <v>17</v>
      </c>
      <c r="N1862">
        <f t="shared" si="59"/>
        <v>2722.39</v>
      </c>
    </row>
    <row r="1863" spans="1:14" x14ac:dyDescent="0.25">
      <c r="A1863" t="s">
        <v>3093</v>
      </c>
      <c r="B1863" t="s">
        <v>13</v>
      </c>
      <c r="C1863" t="s">
        <v>13</v>
      </c>
      <c r="D1863" t="s">
        <v>1436</v>
      </c>
      <c r="E1863" t="s">
        <v>977</v>
      </c>
      <c r="F1863" t="s">
        <v>977</v>
      </c>
      <c r="G1863" t="s">
        <v>1436</v>
      </c>
      <c r="H1863">
        <v>1</v>
      </c>
      <c r="I1863">
        <v>1</v>
      </c>
      <c r="J1863">
        <v>59.99</v>
      </c>
      <c r="K1863">
        <v>119.23</v>
      </c>
      <c r="L1863" t="s">
        <v>38</v>
      </c>
      <c r="M1863">
        <f t="shared" si="58"/>
        <v>2</v>
      </c>
      <c r="N1863">
        <f t="shared" si="59"/>
        <v>179.22</v>
      </c>
    </row>
    <row r="1864" spans="1:14" x14ac:dyDescent="0.25">
      <c r="A1864" t="s">
        <v>3094</v>
      </c>
      <c r="B1864" t="s">
        <v>13</v>
      </c>
      <c r="C1864" t="s">
        <v>13</v>
      </c>
      <c r="D1864" t="s">
        <v>1674</v>
      </c>
      <c r="E1864" t="s">
        <v>846</v>
      </c>
      <c r="F1864" t="s">
        <v>846</v>
      </c>
      <c r="G1864" t="s">
        <v>1238</v>
      </c>
      <c r="H1864">
        <v>3</v>
      </c>
      <c r="I1864">
        <v>3</v>
      </c>
      <c r="J1864">
        <v>629.85</v>
      </c>
      <c r="K1864">
        <v>838.94</v>
      </c>
      <c r="L1864" t="s">
        <v>579</v>
      </c>
      <c r="M1864">
        <f t="shared" si="58"/>
        <v>6</v>
      </c>
      <c r="N1864">
        <f t="shared" si="59"/>
        <v>1468.79</v>
      </c>
    </row>
    <row r="1865" spans="1:14" x14ac:dyDescent="0.25">
      <c r="A1865" t="s">
        <v>3095</v>
      </c>
      <c r="B1865" t="s">
        <v>58</v>
      </c>
      <c r="C1865" t="s">
        <v>58</v>
      </c>
      <c r="D1865" t="s">
        <v>3096</v>
      </c>
      <c r="E1865" t="s">
        <v>569</v>
      </c>
      <c r="F1865" t="s">
        <v>569</v>
      </c>
      <c r="G1865" t="s">
        <v>719</v>
      </c>
      <c r="H1865">
        <v>13</v>
      </c>
      <c r="I1865">
        <v>3</v>
      </c>
      <c r="J1865">
        <v>245.97</v>
      </c>
      <c r="K1865">
        <v>1540.06</v>
      </c>
      <c r="L1865" t="s">
        <v>118</v>
      </c>
      <c r="M1865">
        <f t="shared" si="58"/>
        <v>16</v>
      </c>
      <c r="N1865">
        <f t="shared" si="59"/>
        <v>1786.03</v>
      </c>
    </row>
    <row r="1866" spans="1:14" x14ac:dyDescent="0.25">
      <c r="A1866" t="s">
        <v>3097</v>
      </c>
      <c r="B1866" t="s">
        <v>35</v>
      </c>
      <c r="C1866" t="s">
        <v>14</v>
      </c>
      <c r="D1866" t="s">
        <v>3098</v>
      </c>
      <c r="E1866" t="s">
        <v>347</v>
      </c>
      <c r="F1866" t="s">
        <v>3098</v>
      </c>
      <c r="G1866" t="s">
        <v>347</v>
      </c>
      <c r="H1866">
        <v>1</v>
      </c>
      <c r="I1866">
        <v>6</v>
      </c>
      <c r="J1866">
        <v>331.26</v>
      </c>
      <c r="K1866">
        <v>59.99</v>
      </c>
      <c r="L1866" t="s">
        <v>48</v>
      </c>
      <c r="M1866">
        <f t="shared" si="58"/>
        <v>7</v>
      </c>
      <c r="N1866">
        <f t="shared" si="59"/>
        <v>391.25</v>
      </c>
    </row>
    <row r="1867" spans="1:14" x14ac:dyDescent="0.25">
      <c r="A1867" t="s">
        <v>3099</v>
      </c>
      <c r="B1867" t="s">
        <v>13</v>
      </c>
      <c r="C1867" t="s">
        <v>13</v>
      </c>
      <c r="D1867" t="s">
        <v>2272</v>
      </c>
      <c r="E1867" t="s">
        <v>436</v>
      </c>
      <c r="F1867" t="s">
        <v>436</v>
      </c>
      <c r="G1867" t="s">
        <v>2272</v>
      </c>
      <c r="H1867">
        <v>3</v>
      </c>
      <c r="I1867">
        <v>1</v>
      </c>
      <c r="J1867">
        <v>179.99</v>
      </c>
      <c r="K1867">
        <v>479.97</v>
      </c>
      <c r="L1867" t="s">
        <v>203</v>
      </c>
      <c r="M1867">
        <f t="shared" si="58"/>
        <v>4</v>
      </c>
      <c r="N1867">
        <f t="shared" si="59"/>
        <v>659.96</v>
      </c>
    </row>
    <row r="1868" spans="1:14" x14ac:dyDescent="0.25">
      <c r="A1868" t="s">
        <v>3100</v>
      </c>
      <c r="B1868" t="s">
        <v>20</v>
      </c>
      <c r="C1868" t="s">
        <v>20</v>
      </c>
      <c r="D1868" t="s">
        <v>183</v>
      </c>
      <c r="E1868" t="s">
        <v>32</v>
      </c>
      <c r="F1868" t="s">
        <v>32</v>
      </c>
      <c r="G1868" t="s">
        <v>183</v>
      </c>
      <c r="H1868">
        <v>1</v>
      </c>
      <c r="I1868">
        <v>1</v>
      </c>
      <c r="J1868">
        <v>279.98</v>
      </c>
      <c r="K1868">
        <v>89.99</v>
      </c>
      <c r="L1868" t="s">
        <v>18</v>
      </c>
      <c r="M1868">
        <f t="shared" si="58"/>
        <v>2</v>
      </c>
      <c r="N1868">
        <f t="shared" si="59"/>
        <v>369.97</v>
      </c>
    </row>
    <row r="1869" spans="1:14" x14ac:dyDescent="0.25">
      <c r="A1869" t="s">
        <v>3101</v>
      </c>
      <c r="B1869" t="s">
        <v>13</v>
      </c>
      <c r="C1869" t="s">
        <v>14</v>
      </c>
      <c r="D1869" t="s">
        <v>548</v>
      </c>
      <c r="E1869" t="s">
        <v>1390</v>
      </c>
      <c r="F1869" t="s">
        <v>704</v>
      </c>
      <c r="G1869" t="s">
        <v>1390</v>
      </c>
      <c r="H1869">
        <v>3</v>
      </c>
      <c r="I1869">
        <v>2</v>
      </c>
      <c r="J1869">
        <v>322.95</v>
      </c>
      <c r="K1869">
        <v>359.94</v>
      </c>
      <c r="L1869" t="s">
        <v>368</v>
      </c>
      <c r="M1869">
        <f t="shared" si="58"/>
        <v>5</v>
      </c>
      <c r="N1869">
        <f t="shared" si="59"/>
        <v>682.89</v>
      </c>
    </row>
    <row r="1870" spans="1:14" x14ac:dyDescent="0.25">
      <c r="A1870" t="s">
        <v>3102</v>
      </c>
      <c r="B1870" t="s">
        <v>20</v>
      </c>
      <c r="C1870" t="s">
        <v>20</v>
      </c>
      <c r="D1870" t="s">
        <v>158</v>
      </c>
      <c r="E1870" t="s">
        <v>64</v>
      </c>
      <c r="F1870" t="s">
        <v>64</v>
      </c>
      <c r="G1870" t="s">
        <v>158</v>
      </c>
      <c r="H1870">
        <v>1</v>
      </c>
      <c r="I1870">
        <v>1</v>
      </c>
      <c r="J1870">
        <v>119.99</v>
      </c>
      <c r="K1870">
        <v>239.99</v>
      </c>
      <c r="L1870" t="s">
        <v>203</v>
      </c>
      <c r="M1870">
        <f t="shared" si="58"/>
        <v>2</v>
      </c>
      <c r="N1870">
        <f t="shared" si="59"/>
        <v>359.98</v>
      </c>
    </row>
    <row r="1871" spans="1:14" x14ac:dyDescent="0.25">
      <c r="A1871" t="s">
        <v>3103</v>
      </c>
      <c r="B1871" t="s">
        <v>13</v>
      </c>
      <c r="C1871" t="s">
        <v>14</v>
      </c>
      <c r="D1871" t="s">
        <v>331</v>
      </c>
      <c r="E1871" t="s">
        <v>1649</v>
      </c>
      <c r="F1871" t="s">
        <v>46</v>
      </c>
      <c r="G1871" t="s">
        <v>1649</v>
      </c>
      <c r="H1871">
        <v>2</v>
      </c>
      <c r="I1871">
        <v>1</v>
      </c>
      <c r="J1871">
        <v>109.98</v>
      </c>
      <c r="K1871">
        <v>394.56</v>
      </c>
      <c r="L1871" t="s">
        <v>18</v>
      </c>
      <c r="M1871">
        <f t="shared" si="58"/>
        <v>3</v>
      </c>
      <c r="N1871">
        <f t="shared" si="59"/>
        <v>504.54</v>
      </c>
    </row>
    <row r="1872" spans="1:14" x14ac:dyDescent="0.25">
      <c r="A1872" t="s">
        <v>3104</v>
      </c>
      <c r="B1872" t="s">
        <v>20</v>
      </c>
      <c r="C1872" t="s">
        <v>14</v>
      </c>
      <c r="D1872" t="s">
        <v>99</v>
      </c>
      <c r="E1872" t="s">
        <v>140</v>
      </c>
      <c r="F1872" t="s">
        <v>99</v>
      </c>
      <c r="G1872" t="s">
        <v>140</v>
      </c>
      <c r="H1872">
        <v>1</v>
      </c>
      <c r="I1872">
        <v>1</v>
      </c>
      <c r="J1872">
        <v>60.98</v>
      </c>
      <c r="K1872">
        <v>39.99</v>
      </c>
      <c r="L1872" t="s">
        <v>18</v>
      </c>
      <c r="M1872">
        <f t="shared" si="58"/>
        <v>2</v>
      </c>
      <c r="N1872">
        <f t="shared" si="59"/>
        <v>100.97</v>
      </c>
    </row>
    <row r="1873" spans="1:14" x14ac:dyDescent="0.25">
      <c r="A1873" t="s">
        <v>3105</v>
      </c>
      <c r="B1873" t="s">
        <v>13</v>
      </c>
      <c r="C1873" t="s">
        <v>13</v>
      </c>
      <c r="D1873" t="s">
        <v>3106</v>
      </c>
      <c r="E1873" t="s">
        <v>82</v>
      </c>
      <c r="F1873" t="s">
        <v>82</v>
      </c>
      <c r="G1873" t="s">
        <v>1676</v>
      </c>
      <c r="H1873">
        <v>6</v>
      </c>
      <c r="I1873">
        <v>5</v>
      </c>
      <c r="J1873">
        <v>250.45</v>
      </c>
      <c r="K1873">
        <v>1725.23</v>
      </c>
      <c r="L1873" t="s">
        <v>56</v>
      </c>
      <c r="M1873">
        <f t="shared" si="58"/>
        <v>11</v>
      </c>
      <c r="N1873">
        <f t="shared" si="59"/>
        <v>1975.68</v>
      </c>
    </row>
    <row r="1874" spans="1:14" x14ac:dyDescent="0.25">
      <c r="A1874" t="s">
        <v>3107</v>
      </c>
      <c r="B1874" t="s">
        <v>35</v>
      </c>
      <c r="C1874" t="s">
        <v>14</v>
      </c>
      <c r="D1874" t="s">
        <v>493</v>
      </c>
      <c r="E1874" t="s">
        <v>817</v>
      </c>
      <c r="F1874" t="s">
        <v>493</v>
      </c>
      <c r="G1874" t="s">
        <v>817</v>
      </c>
      <c r="H1874">
        <v>3</v>
      </c>
      <c r="I1874">
        <v>1</v>
      </c>
      <c r="J1874">
        <v>380.88</v>
      </c>
      <c r="K1874">
        <v>763.97</v>
      </c>
      <c r="L1874" t="s">
        <v>38</v>
      </c>
      <c r="M1874">
        <f t="shared" si="58"/>
        <v>4</v>
      </c>
      <c r="N1874">
        <f t="shared" si="59"/>
        <v>1144.8499999999999</v>
      </c>
    </row>
    <row r="1875" spans="1:14" x14ac:dyDescent="0.25">
      <c r="A1875" t="s">
        <v>3108</v>
      </c>
      <c r="B1875" t="s">
        <v>58</v>
      </c>
      <c r="C1875" t="s">
        <v>14</v>
      </c>
      <c r="D1875" t="s">
        <v>1371</v>
      </c>
      <c r="E1875" t="s">
        <v>289</v>
      </c>
      <c r="F1875" t="s">
        <v>1304</v>
      </c>
      <c r="G1875" t="s">
        <v>289</v>
      </c>
      <c r="H1875">
        <v>1</v>
      </c>
      <c r="I1875">
        <v>4</v>
      </c>
      <c r="J1875">
        <v>780.57</v>
      </c>
      <c r="K1875">
        <v>64.989999999999995</v>
      </c>
      <c r="L1875" t="s">
        <v>56</v>
      </c>
      <c r="M1875">
        <f t="shared" si="58"/>
        <v>5</v>
      </c>
      <c r="N1875">
        <f t="shared" si="59"/>
        <v>845.56000000000006</v>
      </c>
    </row>
    <row r="1876" spans="1:14" x14ac:dyDescent="0.25">
      <c r="A1876" t="s">
        <v>3109</v>
      </c>
      <c r="B1876" t="s">
        <v>20</v>
      </c>
      <c r="C1876" t="s">
        <v>14</v>
      </c>
      <c r="D1876" t="s">
        <v>1350</v>
      </c>
      <c r="E1876" t="s">
        <v>268</v>
      </c>
      <c r="F1876" t="s">
        <v>1002</v>
      </c>
      <c r="G1876" t="s">
        <v>268</v>
      </c>
      <c r="H1876">
        <v>2</v>
      </c>
      <c r="I1876">
        <v>1</v>
      </c>
      <c r="J1876">
        <v>180.98</v>
      </c>
      <c r="K1876">
        <v>224.99</v>
      </c>
      <c r="L1876" t="s">
        <v>203</v>
      </c>
      <c r="M1876">
        <f t="shared" si="58"/>
        <v>3</v>
      </c>
      <c r="N1876">
        <f t="shared" si="59"/>
        <v>405.97</v>
      </c>
    </row>
    <row r="1877" spans="1:14" x14ac:dyDescent="0.25">
      <c r="A1877" t="s">
        <v>3110</v>
      </c>
      <c r="B1877" t="s">
        <v>13</v>
      </c>
      <c r="C1877" t="s">
        <v>13</v>
      </c>
      <c r="D1877" t="s">
        <v>3111</v>
      </c>
      <c r="E1877" t="s">
        <v>109</v>
      </c>
      <c r="F1877" t="s">
        <v>109</v>
      </c>
      <c r="G1877" t="s">
        <v>550</v>
      </c>
      <c r="H1877">
        <v>7</v>
      </c>
      <c r="I1877">
        <v>1</v>
      </c>
      <c r="J1877">
        <v>19.989999999999998</v>
      </c>
      <c r="K1877">
        <v>979.38</v>
      </c>
      <c r="L1877" t="s">
        <v>24</v>
      </c>
      <c r="M1877">
        <f t="shared" si="58"/>
        <v>8</v>
      </c>
      <c r="N1877">
        <f t="shared" si="59"/>
        <v>999.37</v>
      </c>
    </row>
    <row r="1878" spans="1:14" x14ac:dyDescent="0.25">
      <c r="A1878" t="s">
        <v>3112</v>
      </c>
      <c r="B1878" t="s">
        <v>13</v>
      </c>
      <c r="C1878" t="s">
        <v>13</v>
      </c>
      <c r="D1878" t="s">
        <v>1067</v>
      </c>
      <c r="E1878" t="s">
        <v>793</v>
      </c>
      <c r="F1878" t="s">
        <v>793</v>
      </c>
      <c r="G1878" t="s">
        <v>1067</v>
      </c>
      <c r="H1878">
        <v>2</v>
      </c>
      <c r="I1878">
        <v>1</v>
      </c>
      <c r="J1878">
        <v>165.98</v>
      </c>
      <c r="K1878">
        <v>163.31</v>
      </c>
      <c r="L1878" t="s">
        <v>203</v>
      </c>
      <c r="M1878">
        <f t="shared" si="58"/>
        <v>3</v>
      </c>
      <c r="N1878">
        <f t="shared" si="59"/>
        <v>329.28999999999996</v>
      </c>
    </row>
    <row r="1879" spans="1:14" x14ac:dyDescent="0.25">
      <c r="A1879" t="s">
        <v>3113</v>
      </c>
      <c r="B1879" t="s">
        <v>20</v>
      </c>
      <c r="C1879" t="s">
        <v>20</v>
      </c>
      <c r="D1879" t="s">
        <v>1548</v>
      </c>
      <c r="E1879" t="s">
        <v>569</v>
      </c>
      <c r="F1879" t="s">
        <v>569</v>
      </c>
      <c r="G1879" t="s">
        <v>1008</v>
      </c>
      <c r="H1879">
        <v>1</v>
      </c>
      <c r="I1879">
        <v>2</v>
      </c>
      <c r="J1879">
        <v>244.96</v>
      </c>
      <c r="K1879">
        <v>264.89999999999998</v>
      </c>
      <c r="L1879" t="s">
        <v>203</v>
      </c>
      <c r="M1879">
        <f t="shared" si="58"/>
        <v>3</v>
      </c>
      <c r="N1879">
        <f t="shared" si="59"/>
        <v>509.86</v>
      </c>
    </row>
    <row r="1880" spans="1:14" x14ac:dyDescent="0.25">
      <c r="A1880" t="s">
        <v>3114</v>
      </c>
      <c r="B1880" t="s">
        <v>13</v>
      </c>
      <c r="C1880" t="s">
        <v>13</v>
      </c>
      <c r="D1880" t="s">
        <v>410</v>
      </c>
      <c r="E1880" t="s">
        <v>22</v>
      </c>
      <c r="F1880" t="s">
        <v>22</v>
      </c>
      <c r="G1880" t="s">
        <v>410</v>
      </c>
      <c r="H1880">
        <v>1</v>
      </c>
      <c r="I1880">
        <v>1</v>
      </c>
      <c r="J1880">
        <v>139.97999999999999</v>
      </c>
      <c r="K1880">
        <v>124.99</v>
      </c>
      <c r="L1880" t="s">
        <v>38</v>
      </c>
      <c r="M1880">
        <f t="shared" si="58"/>
        <v>2</v>
      </c>
      <c r="N1880">
        <f t="shared" si="59"/>
        <v>264.96999999999997</v>
      </c>
    </row>
    <row r="1881" spans="1:14" x14ac:dyDescent="0.25">
      <c r="A1881" t="s">
        <v>3115</v>
      </c>
      <c r="B1881" t="s">
        <v>20</v>
      </c>
      <c r="C1881" t="s">
        <v>20</v>
      </c>
      <c r="D1881" t="s">
        <v>187</v>
      </c>
      <c r="E1881" t="s">
        <v>1372</v>
      </c>
      <c r="F1881" t="s">
        <v>1372</v>
      </c>
      <c r="G1881" t="s">
        <v>187</v>
      </c>
      <c r="H1881">
        <v>1</v>
      </c>
      <c r="I1881">
        <v>1</v>
      </c>
      <c r="J1881">
        <v>119.99</v>
      </c>
      <c r="K1881">
        <v>89.99</v>
      </c>
      <c r="L1881" t="s">
        <v>18</v>
      </c>
      <c r="M1881">
        <f t="shared" si="58"/>
        <v>2</v>
      </c>
      <c r="N1881">
        <f t="shared" si="59"/>
        <v>209.98</v>
      </c>
    </row>
    <row r="1882" spans="1:14" x14ac:dyDescent="0.25">
      <c r="A1882" t="s">
        <v>3116</v>
      </c>
      <c r="B1882" t="s">
        <v>35</v>
      </c>
      <c r="C1882" t="s">
        <v>35</v>
      </c>
      <c r="D1882" t="s">
        <v>1018</v>
      </c>
      <c r="E1882" t="s">
        <v>965</v>
      </c>
      <c r="F1882" t="s">
        <v>965</v>
      </c>
      <c r="G1882" t="s">
        <v>1018</v>
      </c>
      <c r="H1882">
        <v>1</v>
      </c>
      <c r="I1882">
        <v>1</v>
      </c>
      <c r="J1882">
        <v>79.989999999999995</v>
      </c>
      <c r="K1882">
        <v>224.99</v>
      </c>
      <c r="L1882" t="s">
        <v>38</v>
      </c>
      <c r="M1882">
        <f t="shared" si="58"/>
        <v>2</v>
      </c>
      <c r="N1882">
        <f t="shared" si="59"/>
        <v>304.98</v>
      </c>
    </row>
    <row r="1883" spans="1:14" x14ac:dyDescent="0.25">
      <c r="A1883" t="s">
        <v>3117</v>
      </c>
      <c r="B1883" t="s">
        <v>35</v>
      </c>
      <c r="C1883" t="s">
        <v>14</v>
      </c>
      <c r="D1883" t="s">
        <v>3118</v>
      </c>
      <c r="E1883" t="s">
        <v>612</v>
      </c>
      <c r="F1883" t="s">
        <v>3118</v>
      </c>
      <c r="G1883" t="s">
        <v>612</v>
      </c>
      <c r="H1883">
        <v>1</v>
      </c>
      <c r="I1883">
        <v>1</v>
      </c>
      <c r="J1883">
        <v>59.98</v>
      </c>
      <c r="K1883">
        <v>59.98</v>
      </c>
      <c r="L1883" t="s">
        <v>18</v>
      </c>
      <c r="M1883">
        <f t="shared" si="58"/>
        <v>2</v>
      </c>
      <c r="N1883">
        <f t="shared" si="59"/>
        <v>119.96</v>
      </c>
    </row>
    <row r="1884" spans="1:14" x14ac:dyDescent="0.25">
      <c r="A1884" t="s">
        <v>3119</v>
      </c>
      <c r="B1884" t="s">
        <v>13</v>
      </c>
      <c r="C1884" t="s">
        <v>13</v>
      </c>
      <c r="D1884" t="s">
        <v>413</v>
      </c>
      <c r="E1884" t="s">
        <v>755</v>
      </c>
      <c r="F1884" t="s">
        <v>755</v>
      </c>
      <c r="G1884" t="s">
        <v>109</v>
      </c>
      <c r="H1884">
        <v>1</v>
      </c>
      <c r="I1884">
        <v>8</v>
      </c>
      <c r="J1884">
        <v>730.62</v>
      </c>
      <c r="K1884">
        <v>307.25</v>
      </c>
      <c r="L1884" t="s">
        <v>33</v>
      </c>
      <c r="M1884">
        <f t="shared" si="58"/>
        <v>9</v>
      </c>
      <c r="N1884">
        <f t="shared" si="59"/>
        <v>1037.8699999999999</v>
      </c>
    </row>
    <row r="1885" spans="1:14" x14ac:dyDescent="0.25">
      <c r="A1885" t="s">
        <v>3120</v>
      </c>
      <c r="B1885" t="s">
        <v>13</v>
      </c>
      <c r="C1885" t="s">
        <v>14</v>
      </c>
      <c r="D1885" t="s">
        <v>95</v>
      </c>
      <c r="E1885" t="s">
        <v>85</v>
      </c>
      <c r="F1885" t="s">
        <v>164</v>
      </c>
      <c r="G1885" t="s">
        <v>85</v>
      </c>
      <c r="H1885">
        <v>1</v>
      </c>
      <c r="I1885">
        <v>3</v>
      </c>
      <c r="J1885">
        <v>200.86</v>
      </c>
      <c r="K1885">
        <v>384.9</v>
      </c>
      <c r="L1885" t="s">
        <v>38</v>
      </c>
      <c r="M1885">
        <f t="shared" si="58"/>
        <v>4</v>
      </c>
      <c r="N1885">
        <f t="shared" si="59"/>
        <v>585.76</v>
      </c>
    </row>
    <row r="1886" spans="1:14" x14ac:dyDescent="0.25">
      <c r="A1886" t="s">
        <v>3121</v>
      </c>
      <c r="B1886" t="s">
        <v>35</v>
      </c>
      <c r="C1886" t="s">
        <v>35</v>
      </c>
      <c r="D1886" t="s">
        <v>3122</v>
      </c>
      <c r="E1886" t="s">
        <v>1015</v>
      </c>
      <c r="F1886" t="s">
        <v>1015</v>
      </c>
      <c r="G1886" t="s">
        <v>820</v>
      </c>
      <c r="H1886">
        <v>4</v>
      </c>
      <c r="I1886">
        <v>1</v>
      </c>
      <c r="J1886">
        <v>474.96</v>
      </c>
      <c r="K1886">
        <v>1568.07</v>
      </c>
      <c r="L1886" t="s">
        <v>392</v>
      </c>
      <c r="M1886">
        <f t="shared" si="58"/>
        <v>5</v>
      </c>
      <c r="N1886">
        <f t="shared" si="59"/>
        <v>2043.03</v>
      </c>
    </row>
    <row r="1887" spans="1:14" x14ac:dyDescent="0.25">
      <c r="A1887" t="s">
        <v>3123</v>
      </c>
      <c r="B1887" t="s">
        <v>13</v>
      </c>
      <c r="C1887" t="s">
        <v>13</v>
      </c>
      <c r="D1887" t="s">
        <v>1962</v>
      </c>
      <c r="E1887" t="s">
        <v>41</v>
      </c>
      <c r="F1887" t="s">
        <v>41</v>
      </c>
      <c r="G1887" t="s">
        <v>520</v>
      </c>
      <c r="H1887">
        <v>10</v>
      </c>
      <c r="I1887">
        <v>2</v>
      </c>
      <c r="J1887">
        <v>119.98</v>
      </c>
      <c r="K1887">
        <v>1540.29</v>
      </c>
      <c r="L1887" t="s">
        <v>368</v>
      </c>
      <c r="M1887">
        <f t="shared" si="58"/>
        <v>12</v>
      </c>
      <c r="N1887">
        <f t="shared" si="59"/>
        <v>1660.27</v>
      </c>
    </row>
    <row r="1888" spans="1:14" x14ac:dyDescent="0.25">
      <c r="A1888" t="s">
        <v>3124</v>
      </c>
      <c r="B1888" t="s">
        <v>13</v>
      </c>
      <c r="C1888" t="s">
        <v>13</v>
      </c>
      <c r="D1888" t="s">
        <v>311</v>
      </c>
      <c r="E1888" t="s">
        <v>781</v>
      </c>
      <c r="F1888" t="s">
        <v>781</v>
      </c>
      <c r="G1888" t="s">
        <v>1356</v>
      </c>
      <c r="H1888">
        <v>1</v>
      </c>
      <c r="I1888">
        <v>2</v>
      </c>
      <c r="J1888">
        <v>199.98</v>
      </c>
      <c r="K1888">
        <v>344.87</v>
      </c>
      <c r="L1888" t="s">
        <v>236</v>
      </c>
      <c r="M1888">
        <f t="shared" si="58"/>
        <v>3</v>
      </c>
      <c r="N1888">
        <f t="shared" si="59"/>
        <v>544.85</v>
      </c>
    </row>
    <row r="1889" spans="1:14" x14ac:dyDescent="0.25">
      <c r="A1889" t="s">
        <v>3125</v>
      </c>
      <c r="B1889" t="s">
        <v>13</v>
      </c>
      <c r="C1889" t="s">
        <v>13</v>
      </c>
      <c r="D1889" t="s">
        <v>79</v>
      </c>
      <c r="E1889" t="s">
        <v>411</v>
      </c>
      <c r="F1889" t="s">
        <v>411</v>
      </c>
      <c r="G1889" t="s">
        <v>79</v>
      </c>
      <c r="H1889">
        <v>1</v>
      </c>
      <c r="I1889">
        <v>1</v>
      </c>
      <c r="J1889">
        <v>29.99</v>
      </c>
      <c r="K1889">
        <v>188.21</v>
      </c>
      <c r="L1889" t="s">
        <v>48</v>
      </c>
      <c r="M1889">
        <f t="shared" si="58"/>
        <v>2</v>
      </c>
      <c r="N1889">
        <f t="shared" si="59"/>
        <v>218.20000000000002</v>
      </c>
    </row>
    <row r="1890" spans="1:14" x14ac:dyDescent="0.25">
      <c r="A1890" t="s">
        <v>3126</v>
      </c>
      <c r="B1890" t="s">
        <v>35</v>
      </c>
      <c r="C1890" t="s">
        <v>14</v>
      </c>
      <c r="D1890" t="s">
        <v>1527</v>
      </c>
      <c r="E1890" t="s">
        <v>658</v>
      </c>
      <c r="F1890" t="s">
        <v>3127</v>
      </c>
      <c r="G1890" t="s">
        <v>658</v>
      </c>
      <c r="H1890">
        <v>2</v>
      </c>
      <c r="I1890">
        <v>1</v>
      </c>
      <c r="J1890">
        <v>210.73</v>
      </c>
      <c r="K1890">
        <v>109.98</v>
      </c>
      <c r="L1890" t="s">
        <v>146</v>
      </c>
      <c r="M1890">
        <f t="shared" si="58"/>
        <v>3</v>
      </c>
      <c r="N1890">
        <f t="shared" si="59"/>
        <v>320.70999999999998</v>
      </c>
    </row>
    <row r="1891" spans="1:14" x14ac:dyDescent="0.25">
      <c r="A1891" t="s">
        <v>3128</v>
      </c>
      <c r="B1891" t="s">
        <v>20</v>
      </c>
      <c r="C1891" t="s">
        <v>20</v>
      </c>
      <c r="D1891" t="s">
        <v>1018</v>
      </c>
      <c r="E1891" t="s">
        <v>286</v>
      </c>
      <c r="F1891" t="s">
        <v>286</v>
      </c>
      <c r="G1891" t="s">
        <v>195</v>
      </c>
      <c r="H1891">
        <v>1</v>
      </c>
      <c r="I1891">
        <v>5</v>
      </c>
      <c r="J1891">
        <v>1132.1199999999999</v>
      </c>
      <c r="K1891">
        <v>241.67</v>
      </c>
      <c r="L1891" t="s">
        <v>118</v>
      </c>
      <c r="M1891">
        <f t="shared" si="58"/>
        <v>6</v>
      </c>
      <c r="N1891">
        <f t="shared" si="59"/>
        <v>1373.79</v>
      </c>
    </row>
    <row r="1892" spans="1:14" x14ac:dyDescent="0.25">
      <c r="A1892" t="s">
        <v>3129</v>
      </c>
      <c r="B1892" t="s">
        <v>13</v>
      </c>
      <c r="C1892" t="s">
        <v>13</v>
      </c>
      <c r="D1892" t="s">
        <v>915</v>
      </c>
      <c r="E1892" t="s">
        <v>27</v>
      </c>
      <c r="F1892" t="s">
        <v>27</v>
      </c>
      <c r="G1892" t="s">
        <v>915</v>
      </c>
      <c r="H1892">
        <v>2</v>
      </c>
      <c r="I1892">
        <v>1</v>
      </c>
      <c r="J1892">
        <v>149.99</v>
      </c>
      <c r="K1892">
        <v>461.98</v>
      </c>
      <c r="L1892" t="s">
        <v>56</v>
      </c>
      <c r="M1892">
        <f t="shared" si="58"/>
        <v>3</v>
      </c>
      <c r="N1892">
        <f t="shared" si="59"/>
        <v>611.97</v>
      </c>
    </row>
    <row r="1893" spans="1:14" x14ac:dyDescent="0.25">
      <c r="A1893" t="s">
        <v>3130</v>
      </c>
      <c r="B1893" t="s">
        <v>58</v>
      </c>
      <c r="C1893" t="s">
        <v>20</v>
      </c>
      <c r="D1893" t="s">
        <v>301</v>
      </c>
      <c r="E1893" t="s">
        <v>762</v>
      </c>
      <c r="F1893" t="s">
        <v>762</v>
      </c>
      <c r="G1893" t="s">
        <v>301</v>
      </c>
      <c r="H1893">
        <v>5</v>
      </c>
      <c r="I1893">
        <v>1</v>
      </c>
      <c r="J1893">
        <v>39.99</v>
      </c>
      <c r="K1893">
        <v>675.86</v>
      </c>
      <c r="L1893" t="s">
        <v>93</v>
      </c>
      <c r="M1893">
        <f t="shared" si="58"/>
        <v>6</v>
      </c>
      <c r="N1893">
        <f t="shared" si="59"/>
        <v>715.85</v>
      </c>
    </row>
    <row r="1894" spans="1:14" x14ac:dyDescent="0.25">
      <c r="A1894" t="s">
        <v>3131</v>
      </c>
      <c r="B1894" t="s">
        <v>58</v>
      </c>
      <c r="C1894" t="s">
        <v>58</v>
      </c>
      <c r="D1894" t="s">
        <v>503</v>
      </c>
      <c r="E1894" t="s">
        <v>339</v>
      </c>
      <c r="F1894" t="s">
        <v>339</v>
      </c>
      <c r="G1894" t="s">
        <v>339</v>
      </c>
      <c r="H1894">
        <v>5</v>
      </c>
      <c r="I1894">
        <v>4</v>
      </c>
      <c r="J1894">
        <v>823.66</v>
      </c>
      <c r="K1894">
        <v>1067.24</v>
      </c>
      <c r="L1894" t="s">
        <v>368</v>
      </c>
      <c r="M1894">
        <f t="shared" si="58"/>
        <v>9</v>
      </c>
      <c r="N1894">
        <f t="shared" si="59"/>
        <v>1890.9</v>
      </c>
    </row>
    <row r="1895" spans="1:14" x14ac:dyDescent="0.25">
      <c r="A1895" t="s">
        <v>3132</v>
      </c>
      <c r="B1895" t="s">
        <v>13</v>
      </c>
      <c r="C1895" t="s">
        <v>14</v>
      </c>
      <c r="D1895" t="s">
        <v>133</v>
      </c>
      <c r="E1895" t="s">
        <v>612</v>
      </c>
      <c r="F1895" t="s">
        <v>578</v>
      </c>
      <c r="G1895" t="s">
        <v>612</v>
      </c>
      <c r="H1895">
        <v>5</v>
      </c>
      <c r="I1895">
        <v>3</v>
      </c>
      <c r="J1895">
        <v>572.42999999999995</v>
      </c>
      <c r="K1895">
        <v>745.94</v>
      </c>
      <c r="L1895" t="s">
        <v>579</v>
      </c>
      <c r="M1895">
        <f t="shared" si="58"/>
        <v>8</v>
      </c>
      <c r="N1895">
        <f t="shared" si="59"/>
        <v>1318.37</v>
      </c>
    </row>
    <row r="1896" spans="1:14" x14ac:dyDescent="0.25">
      <c r="A1896" t="s">
        <v>3133</v>
      </c>
      <c r="B1896" t="s">
        <v>20</v>
      </c>
      <c r="C1896" t="s">
        <v>14</v>
      </c>
      <c r="D1896" t="s">
        <v>3134</v>
      </c>
      <c r="E1896" t="s">
        <v>380</v>
      </c>
      <c r="F1896" t="s">
        <v>3134</v>
      </c>
      <c r="G1896" t="s">
        <v>380</v>
      </c>
      <c r="H1896">
        <v>1</v>
      </c>
      <c r="I1896">
        <v>1</v>
      </c>
      <c r="J1896">
        <v>69.989999999999995</v>
      </c>
      <c r="K1896">
        <v>59.99</v>
      </c>
      <c r="L1896" t="s">
        <v>48</v>
      </c>
      <c r="M1896">
        <f t="shared" si="58"/>
        <v>2</v>
      </c>
      <c r="N1896">
        <f t="shared" si="59"/>
        <v>129.97999999999999</v>
      </c>
    </row>
    <row r="1897" spans="1:14" x14ac:dyDescent="0.25">
      <c r="A1897" t="s">
        <v>3135</v>
      </c>
      <c r="B1897" t="s">
        <v>13</v>
      </c>
      <c r="C1897" t="s">
        <v>14</v>
      </c>
      <c r="D1897" t="s">
        <v>678</v>
      </c>
      <c r="E1897" t="s">
        <v>2578</v>
      </c>
      <c r="F1897" t="s">
        <v>678</v>
      </c>
      <c r="G1897" t="s">
        <v>2578</v>
      </c>
      <c r="H1897">
        <v>1</v>
      </c>
      <c r="I1897">
        <v>2</v>
      </c>
      <c r="J1897">
        <v>307.94</v>
      </c>
      <c r="K1897">
        <v>187.98</v>
      </c>
      <c r="L1897" t="s">
        <v>29</v>
      </c>
      <c r="M1897">
        <f t="shared" si="58"/>
        <v>3</v>
      </c>
      <c r="N1897">
        <f t="shared" si="59"/>
        <v>495.91999999999996</v>
      </c>
    </row>
    <row r="1898" spans="1:14" x14ac:dyDescent="0.25">
      <c r="A1898" t="s">
        <v>3136</v>
      </c>
      <c r="B1898" t="s">
        <v>13</v>
      </c>
      <c r="C1898" t="s">
        <v>13</v>
      </c>
      <c r="D1898" t="s">
        <v>2249</v>
      </c>
      <c r="E1898" t="s">
        <v>539</v>
      </c>
      <c r="F1898" t="s">
        <v>539</v>
      </c>
      <c r="G1898" t="s">
        <v>2155</v>
      </c>
      <c r="H1898">
        <v>8</v>
      </c>
      <c r="I1898">
        <v>2</v>
      </c>
      <c r="J1898">
        <v>126.97</v>
      </c>
      <c r="K1898">
        <v>1039.79</v>
      </c>
      <c r="L1898" t="s">
        <v>56</v>
      </c>
      <c r="M1898">
        <f t="shared" si="58"/>
        <v>10</v>
      </c>
      <c r="N1898">
        <f t="shared" si="59"/>
        <v>1166.76</v>
      </c>
    </row>
    <row r="1899" spans="1:14" x14ac:dyDescent="0.25">
      <c r="A1899" t="s">
        <v>3137</v>
      </c>
      <c r="B1899" t="s">
        <v>20</v>
      </c>
      <c r="C1899" t="s">
        <v>20</v>
      </c>
      <c r="D1899" t="s">
        <v>3031</v>
      </c>
      <c r="E1899" t="s">
        <v>82</v>
      </c>
      <c r="F1899" t="s">
        <v>82</v>
      </c>
      <c r="G1899" t="s">
        <v>901</v>
      </c>
      <c r="H1899">
        <v>2</v>
      </c>
      <c r="I1899">
        <v>1</v>
      </c>
      <c r="J1899">
        <v>315.97000000000003</v>
      </c>
      <c r="K1899">
        <v>159.97999999999999</v>
      </c>
      <c r="L1899" t="s">
        <v>38</v>
      </c>
      <c r="M1899">
        <f t="shared" si="58"/>
        <v>3</v>
      </c>
      <c r="N1899">
        <f t="shared" si="59"/>
        <v>475.95000000000005</v>
      </c>
    </row>
    <row r="1900" spans="1:14" x14ac:dyDescent="0.25">
      <c r="A1900" t="s">
        <v>3138</v>
      </c>
      <c r="B1900" t="s">
        <v>20</v>
      </c>
      <c r="C1900" t="s">
        <v>20</v>
      </c>
      <c r="D1900" t="s">
        <v>1763</v>
      </c>
      <c r="E1900" t="s">
        <v>99</v>
      </c>
      <c r="F1900" t="s">
        <v>99</v>
      </c>
      <c r="G1900" t="s">
        <v>1763</v>
      </c>
      <c r="H1900">
        <v>1</v>
      </c>
      <c r="I1900">
        <v>1</v>
      </c>
      <c r="J1900">
        <v>152.97999999999999</v>
      </c>
      <c r="K1900">
        <v>344.98</v>
      </c>
      <c r="L1900" t="s">
        <v>38</v>
      </c>
      <c r="M1900">
        <f t="shared" si="58"/>
        <v>2</v>
      </c>
      <c r="N1900">
        <f t="shared" si="59"/>
        <v>497.96000000000004</v>
      </c>
    </row>
    <row r="1901" spans="1:14" x14ac:dyDescent="0.25">
      <c r="A1901" t="s">
        <v>3139</v>
      </c>
      <c r="B1901" t="s">
        <v>13</v>
      </c>
      <c r="C1901" t="s">
        <v>14</v>
      </c>
      <c r="D1901" t="s">
        <v>164</v>
      </c>
      <c r="E1901" t="s">
        <v>846</v>
      </c>
      <c r="F1901" t="s">
        <v>164</v>
      </c>
      <c r="G1901" t="s">
        <v>846</v>
      </c>
      <c r="H1901">
        <v>1</v>
      </c>
      <c r="I1901">
        <v>2</v>
      </c>
      <c r="J1901">
        <v>211.37</v>
      </c>
      <c r="K1901">
        <v>193.96</v>
      </c>
      <c r="L1901" t="s">
        <v>93</v>
      </c>
      <c r="M1901">
        <f t="shared" si="58"/>
        <v>3</v>
      </c>
      <c r="N1901">
        <f t="shared" si="59"/>
        <v>405.33000000000004</v>
      </c>
    </row>
    <row r="1902" spans="1:14" x14ac:dyDescent="0.25">
      <c r="A1902" t="s">
        <v>3140</v>
      </c>
      <c r="B1902" t="s">
        <v>13</v>
      </c>
      <c r="C1902" t="s">
        <v>13</v>
      </c>
      <c r="D1902" t="s">
        <v>3141</v>
      </c>
      <c r="E1902" t="s">
        <v>2042</v>
      </c>
      <c r="F1902" t="s">
        <v>2042</v>
      </c>
      <c r="G1902" t="s">
        <v>28</v>
      </c>
      <c r="H1902">
        <v>12</v>
      </c>
      <c r="I1902">
        <v>1</v>
      </c>
      <c r="J1902">
        <v>49.99</v>
      </c>
      <c r="K1902">
        <v>1239.25</v>
      </c>
      <c r="L1902" t="s">
        <v>203</v>
      </c>
      <c r="M1902">
        <f t="shared" si="58"/>
        <v>13</v>
      </c>
      <c r="N1902">
        <f t="shared" si="59"/>
        <v>1289.24</v>
      </c>
    </row>
    <row r="1903" spans="1:14" x14ac:dyDescent="0.25">
      <c r="A1903" t="s">
        <v>3142</v>
      </c>
      <c r="B1903" t="s">
        <v>13</v>
      </c>
      <c r="C1903" t="s">
        <v>13</v>
      </c>
      <c r="D1903" t="s">
        <v>2272</v>
      </c>
      <c r="E1903" t="s">
        <v>177</v>
      </c>
      <c r="F1903" t="s">
        <v>177</v>
      </c>
      <c r="G1903" t="s">
        <v>2272</v>
      </c>
      <c r="H1903">
        <v>2</v>
      </c>
      <c r="I1903">
        <v>1</v>
      </c>
      <c r="J1903">
        <v>59.99</v>
      </c>
      <c r="K1903">
        <v>569.79999999999995</v>
      </c>
      <c r="L1903" t="s">
        <v>38</v>
      </c>
      <c r="M1903">
        <f t="shared" si="58"/>
        <v>3</v>
      </c>
      <c r="N1903">
        <f t="shared" si="59"/>
        <v>629.79</v>
      </c>
    </row>
    <row r="1904" spans="1:14" x14ac:dyDescent="0.25">
      <c r="A1904" t="s">
        <v>3143</v>
      </c>
      <c r="B1904" t="s">
        <v>13</v>
      </c>
      <c r="C1904" t="s">
        <v>13</v>
      </c>
      <c r="D1904" t="s">
        <v>2338</v>
      </c>
      <c r="E1904" t="s">
        <v>191</v>
      </c>
      <c r="F1904" t="s">
        <v>191</v>
      </c>
      <c r="G1904" t="s">
        <v>1341</v>
      </c>
      <c r="H1904">
        <v>4</v>
      </c>
      <c r="I1904">
        <v>1</v>
      </c>
      <c r="J1904">
        <v>50.49</v>
      </c>
      <c r="K1904">
        <v>490.9</v>
      </c>
      <c r="L1904" t="s">
        <v>71</v>
      </c>
      <c r="M1904">
        <f t="shared" si="58"/>
        <v>5</v>
      </c>
      <c r="N1904">
        <f t="shared" si="59"/>
        <v>541.39</v>
      </c>
    </row>
    <row r="1905" spans="1:14" x14ac:dyDescent="0.25">
      <c r="A1905" t="s">
        <v>3144</v>
      </c>
      <c r="B1905" t="s">
        <v>58</v>
      </c>
      <c r="C1905" t="s">
        <v>14</v>
      </c>
      <c r="D1905" t="s">
        <v>3145</v>
      </c>
      <c r="E1905" t="s">
        <v>371</v>
      </c>
      <c r="F1905" t="s">
        <v>99</v>
      </c>
      <c r="G1905" t="s">
        <v>371</v>
      </c>
      <c r="H1905">
        <v>2</v>
      </c>
      <c r="I1905">
        <v>1</v>
      </c>
      <c r="J1905">
        <v>230.09</v>
      </c>
      <c r="K1905">
        <v>349.98</v>
      </c>
      <c r="L1905" t="s">
        <v>118</v>
      </c>
      <c r="M1905">
        <f t="shared" si="58"/>
        <v>3</v>
      </c>
      <c r="N1905">
        <f t="shared" si="59"/>
        <v>580.07000000000005</v>
      </c>
    </row>
    <row r="1906" spans="1:14" x14ac:dyDescent="0.25">
      <c r="A1906" t="s">
        <v>3146</v>
      </c>
      <c r="B1906" t="s">
        <v>20</v>
      </c>
      <c r="C1906" t="s">
        <v>14</v>
      </c>
      <c r="D1906" t="s">
        <v>1575</v>
      </c>
      <c r="E1906" t="s">
        <v>1089</v>
      </c>
      <c r="F1906" t="s">
        <v>243</v>
      </c>
      <c r="G1906" t="s">
        <v>1089</v>
      </c>
      <c r="H1906">
        <v>3</v>
      </c>
      <c r="I1906">
        <v>1</v>
      </c>
      <c r="J1906">
        <v>89.99</v>
      </c>
      <c r="K1906">
        <v>399.95</v>
      </c>
      <c r="L1906" t="s">
        <v>93</v>
      </c>
      <c r="M1906">
        <f t="shared" si="58"/>
        <v>4</v>
      </c>
      <c r="N1906">
        <f t="shared" si="59"/>
        <v>489.94</v>
      </c>
    </row>
    <row r="1907" spans="1:14" x14ac:dyDescent="0.25">
      <c r="A1907" t="s">
        <v>3147</v>
      </c>
      <c r="B1907" t="s">
        <v>13</v>
      </c>
      <c r="C1907" t="s">
        <v>13</v>
      </c>
      <c r="D1907" t="s">
        <v>413</v>
      </c>
      <c r="E1907" t="s">
        <v>811</v>
      </c>
      <c r="F1907" t="s">
        <v>811</v>
      </c>
      <c r="G1907" t="s">
        <v>127</v>
      </c>
      <c r="H1907">
        <v>6</v>
      </c>
      <c r="I1907">
        <v>2</v>
      </c>
      <c r="J1907">
        <v>199.98</v>
      </c>
      <c r="K1907">
        <v>1036.3399999999999</v>
      </c>
      <c r="L1907" t="s">
        <v>203</v>
      </c>
      <c r="M1907">
        <f t="shared" si="58"/>
        <v>8</v>
      </c>
      <c r="N1907">
        <f t="shared" si="59"/>
        <v>1236.32</v>
      </c>
    </row>
    <row r="1908" spans="1:14" x14ac:dyDescent="0.25">
      <c r="A1908" t="s">
        <v>3148</v>
      </c>
      <c r="B1908" t="s">
        <v>20</v>
      </c>
      <c r="C1908" t="s">
        <v>14</v>
      </c>
      <c r="D1908" t="s">
        <v>1805</v>
      </c>
      <c r="E1908" t="s">
        <v>622</v>
      </c>
      <c r="F1908" t="s">
        <v>103</v>
      </c>
      <c r="G1908" t="s">
        <v>622</v>
      </c>
      <c r="H1908">
        <v>1</v>
      </c>
      <c r="I1908">
        <v>2</v>
      </c>
      <c r="J1908">
        <v>390.48</v>
      </c>
      <c r="K1908">
        <v>62.99</v>
      </c>
      <c r="L1908" t="s">
        <v>38</v>
      </c>
      <c r="M1908">
        <f t="shared" si="58"/>
        <v>3</v>
      </c>
      <c r="N1908">
        <f t="shared" si="59"/>
        <v>453.47</v>
      </c>
    </row>
    <row r="1909" spans="1:14" x14ac:dyDescent="0.25">
      <c r="A1909" t="s">
        <v>3149</v>
      </c>
      <c r="B1909" t="s">
        <v>13</v>
      </c>
      <c r="C1909" t="s">
        <v>13</v>
      </c>
      <c r="D1909" t="s">
        <v>1348</v>
      </c>
      <c r="E1909" t="s">
        <v>609</v>
      </c>
      <c r="F1909" t="s">
        <v>609</v>
      </c>
      <c r="G1909" t="s">
        <v>1008</v>
      </c>
      <c r="H1909">
        <v>1</v>
      </c>
      <c r="I1909">
        <v>5</v>
      </c>
      <c r="J1909">
        <v>780.66</v>
      </c>
      <c r="K1909">
        <v>84.96</v>
      </c>
      <c r="L1909" t="s">
        <v>203</v>
      </c>
      <c r="M1909">
        <f t="shared" si="58"/>
        <v>6</v>
      </c>
      <c r="N1909">
        <f t="shared" si="59"/>
        <v>865.62</v>
      </c>
    </row>
    <row r="1910" spans="1:14" x14ac:dyDescent="0.25">
      <c r="A1910" t="s">
        <v>3150</v>
      </c>
      <c r="B1910" t="s">
        <v>13</v>
      </c>
      <c r="C1910" t="s">
        <v>13</v>
      </c>
      <c r="D1910" t="s">
        <v>1020</v>
      </c>
      <c r="E1910" t="s">
        <v>344</v>
      </c>
      <c r="F1910" t="s">
        <v>344</v>
      </c>
      <c r="G1910" t="s">
        <v>1020</v>
      </c>
      <c r="H1910">
        <v>1</v>
      </c>
      <c r="I1910">
        <v>1</v>
      </c>
      <c r="J1910">
        <v>129.99</v>
      </c>
      <c r="K1910">
        <v>64.900000000000006</v>
      </c>
      <c r="L1910" t="s">
        <v>203</v>
      </c>
      <c r="M1910">
        <f t="shared" si="58"/>
        <v>2</v>
      </c>
      <c r="N1910">
        <f t="shared" si="59"/>
        <v>194.89000000000001</v>
      </c>
    </row>
    <row r="1911" spans="1:14" x14ac:dyDescent="0.25">
      <c r="A1911" t="s">
        <v>3151</v>
      </c>
      <c r="B1911" t="s">
        <v>20</v>
      </c>
      <c r="C1911" t="s">
        <v>14</v>
      </c>
      <c r="D1911" t="s">
        <v>3152</v>
      </c>
      <c r="E1911" t="s">
        <v>1558</v>
      </c>
      <c r="F1911" t="s">
        <v>3153</v>
      </c>
      <c r="G1911" t="s">
        <v>1558</v>
      </c>
      <c r="H1911">
        <v>2</v>
      </c>
      <c r="I1911">
        <v>3</v>
      </c>
      <c r="J1911">
        <v>490.7</v>
      </c>
      <c r="K1911">
        <v>175.08</v>
      </c>
      <c r="L1911" t="s">
        <v>276</v>
      </c>
      <c r="M1911">
        <f t="shared" si="58"/>
        <v>5</v>
      </c>
      <c r="N1911">
        <f t="shared" si="59"/>
        <v>665.78</v>
      </c>
    </row>
    <row r="1912" spans="1:14" x14ac:dyDescent="0.25">
      <c r="A1912" t="s">
        <v>3154</v>
      </c>
      <c r="B1912" t="s">
        <v>35</v>
      </c>
      <c r="C1912" t="s">
        <v>35</v>
      </c>
      <c r="D1912" t="s">
        <v>1763</v>
      </c>
      <c r="E1912" t="s">
        <v>736</v>
      </c>
      <c r="F1912" t="s">
        <v>736</v>
      </c>
      <c r="G1912" t="s">
        <v>1763</v>
      </c>
      <c r="H1912">
        <v>1</v>
      </c>
      <c r="I1912">
        <v>1</v>
      </c>
      <c r="J1912">
        <v>59.99</v>
      </c>
      <c r="K1912">
        <v>121.66</v>
      </c>
      <c r="L1912" t="s">
        <v>203</v>
      </c>
      <c r="M1912">
        <f t="shared" si="58"/>
        <v>2</v>
      </c>
      <c r="N1912">
        <f t="shared" si="59"/>
        <v>181.65</v>
      </c>
    </row>
    <row r="1913" spans="1:14" x14ac:dyDescent="0.25">
      <c r="A1913" t="s">
        <v>3155</v>
      </c>
      <c r="B1913" t="s">
        <v>58</v>
      </c>
      <c r="C1913" t="s">
        <v>58</v>
      </c>
      <c r="D1913" t="s">
        <v>1348</v>
      </c>
      <c r="E1913" t="s">
        <v>302</v>
      </c>
      <c r="F1913" t="s">
        <v>302</v>
      </c>
      <c r="G1913" t="s">
        <v>1348</v>
      </c>
      <c r="H1913">
        <v>1</v>
      </c>
      <c r="I1913">
        <v>1</v>
      </c>
      <c r="J1913">
        <v>59.99</v>
      </c>
      <c r="K1913">
        <v>149.99</v>
      </c>
      <c r="L1913" t="s">
        <v>203</v>
      </c>
      <c r="M1913">
        <f t="shared" si="58"/>
        <v>2</v>
      </c>
      <c r="N1913">
        <f t="shared" si="59"/>
        <v>209.98000000000002</v>
      </c>
    </row>
    <row r="1914" spans="1:14" x14ac:dyDescent="0.25">
      <c r="A1914" t="s">
        <v>3156</v>
      </c>
      <c r="B1914" t="s">
        <v>13</v>
      </c>
      <c r="C1914" t="s">
        <v>13</v>
      </c>
      <c r="D1914" t="s">
        <v>3157</v>
      </c>
      <c r="E1914" t="s">
        <v>1068</v>
      </c>
      <c r="F1914" t="s">
        <v>1068</v>
      </c>
      <c r="G1914" t="s">
        <v>1299</v>
      </c>
      <c r="H1914">
        <v>11</v>
      </c>
      <c r="I1914">
        <v>2</v>
      </c>
      <c r="J1914">
        <v>99.98</v>
      </c>
      <c r="K1914">
        <v>1006.58</v>
      </c>
      <c r="L1914" t="s">
        <v>66</v>
      </c>
      <c r="M1914">
        <f t="shared" si="58"/>
        <v>13</v>
      </c>
      <c r="N1914">
        <f t="shared" si="59"/>
        <v>1106.56</v>
      </c>
    </row>
    <row r="1915" spans="1:14" x14ac:dyDescent="0.25">
      <c r="A1915" t="s">
        <v>3158</v>
      </c>
      <c r="B1915" t="s">
        <v>13</v>
      </c>
      <c r="C1915" t="s">
        <v>13</v>
      </c>
      <c r="D1915" t="s">
        <v>3159</v>
      </c>
      <c r="E1915" t="s">
        <v>939</v>
      </c>
      <c r="F1915" t="s">
        <v>939</v>
      </c>
      <c r="G1915" t="s">
        <v>745</v>
      </c>
      <c r="H1915">
        <v>4</v>
      </c>
      <c r="I1915">
        <v>2</v>
      </c>
      <c r="J1915">
        <v>269.97000000000003</v>
      </c>
      <c r="K1915">
        <v>1022.31</v>
      </c>
      <c r="L1915" t="s">
        <v>71</v>
      </c>
      <c r="M1915">
        <f t="shared" si="58"/>
        <v>6</v>
      </c>
      <c r="N1915">
        <f t="shared" si="59"/>
        <v>1292.28</v>
      </c>
    </row>
    <row r="1916" spans="1:14" x14ac:dyDescent="0.25">
      <c r="A1916" t="s">
        <v>3160</v>
      </c>
      <c r="B1916" t="s">
        <v>20</v>
      </c>
      <c r="C1916" t="s">
        <v>20</v>
      </c>
      <c r="D1916" t="s">
        <v>2169</v>
      </c>
      <c r="E1916" t="s">
        <v>1893</v>
      </c>
      <c r="F1916" t="s">
        <v>1893</v>
      </c>
      <c r="G1916" t="s">
        <v>1614</v>
      </c>
      <c r="H1916">
        <v>8</v>
      </c>
      <c r="I1916">
        <v>2</v>
      </c>
      <c r="J1916">
        <v>369.97</v>
      </c>
      <c r="K1916">
        <v>790.86</v>
      </c>
      <c r="L1916" t="s">
        <v>18</v>
      </c>
      <c r="M1916">
        <f t="shared" si="58"/>
        <v>10</v>
      </c>
      <c r="N1916">
        <f t="shared" si="59"/>
        <v>1160.83</v>
      </c>
    </row>
    <row r="1917" spans="1:14" x14ac:dyDescent="0.25">
      <c r="A1917" t="s">
        <v>3161</v>
      </c>
      <c r="B1917" t="s">
        <v>13</v>
      </c>
      <c r="C1917" t="s">
        <v>13</v>
      </c>
      <c r="D1917" t="s">
        <v>309</v>
      </c>
      <c r="E1917" t="s">
        <v>325</v>
      </c>
      <c r="F1917" t="s">
        <v>325</v>
      </c>
      <c r="G1917" t="s">
        <v>309</v>
      </c>
      <c r="H1917">
        <v>2</v>
      </c>
      <c r="I1917">
        <v>1</v>
      </c>
      <c r="J1917">
        <v>119.99</v>
      </c>
      <c r="K1917">
        <v>242.97</v>
      </c>
      <c r="L1917" t="s">
        <v>38</v>
      </c>
      <c r="M1917">
        <f t="shared" si="58"/>
        <v>3</v>
      </c>
      <c r="N1917">
        <f t="shared" si="59"/>
        <v>362.96</v>
      </c>
    </row>
    <row r="1918" spans="1:14" x14ac:dyDescent="0.25">
      <c r="A1918" t="s">
        <v>3162</v>
      </c>
      <c r="B1918" t="s">
        <v>20</v>
      </c>
      <c r="C1918" t="s">
        <v>20</v>
      </c>
      <c r="D1918" t="s">
        <v>306</v>
      </c>
      <c r="E1918" t="s">
        <v>793</v>
      </c>
      <c r="F1918" t="s">
        <v>793</v>
      </c>
      <c r="G1918" t="s">
        <v>306</v>
      </c>
      <c r="H1918">
        <v>1</v>
      </c>
      <c r="I1918">
        <v>1</v>
      </c>
      <c r="J1918">
        <v>129.99</v>
      </c>
      <c r="K1918">
        <v>185.89</v>
      </c>
      <c r="L1918" t="s">
        <v>203</v>
      </c>
      <c r="M1918">
        <f t="shared" si="58"/>
        <v>2</v>
      </c>
      <c r="N1918">
        <f t="shared" si="59"/>
        <v>315.88</v>
      </c>
    </row>
    <row r="1919" spans="1:14" x14ac:dyDescent="0.25">
      <c r="A1919" t="s">
        <v>3163</v>
      </c>
      <c r="B1919" t="s">
        <v>13</v>
      </c>
      <c r="C1919" t="s">
        <v>13</v>
      </c>
      <c r="D1919" t="s">
        <v>2272</v>
      </c>
      <c r="E1919" t="s">
        <v>16</v>
      </c>
      <c r="F1919" t="s">
        <v>16</v>
      </c>
      <c r="G1919" t="s">
        <v>303</v>
      </c>
      <c r="H1919">
        <v>1</v>
      </c>
      <c r="I1919">
        <v>3</v>
      </c>
      <c r="J1919">
        <v>600.86</v>
      </c>
      <c r="K1919">
        <v>299.89999999999998</v>
      </c>
      <c r="L1919" t="s">
        <v>38</v>
      </c>
      <c r="M1919">
        <f t="shared" si="58"/>
        <v>4</v>
      </c>
      <c r="N1919">
        <f t="shared" si="59"/>
        <v>900.76</v>
      </c>
    </row>
    <row r="1920" spans="1:14" x14ac:dyDescent="0.25">
      <c r="A1920" t="s">
        <v>3164</v>
      </c>
      <c r="B1920" t="s">
        <v>13</v>
      </c>
      <c r="C1920" t="s">
        <v>13</v>
      </c>
      <c r="D1920" t="s">
        <v>1473</v>
      </c>
      <c r="E1920" t="s">
        <v>109</v>
      </c>
      <c r="F1920" t="s">
        <v>109</v>
      </c>
      <c r="G1920" t="s">
        <v>1490</v>
      </c>
      <c r="H1920">
        <v>5</v>
      </c>
      <c r="I1920">
        <v>1</v>
      </c>
      <c r="J1920">
        <v>19.989999999999998</v>
      </c>
      <c r="K1920">
        <v>821.33</v>
      </c>
      <c r="L1920" t="s">
        <v>29</v>
      </c>
      <c r="M1920">
        <f t="shared" si="58"/>
        <v>6</v>
      </c>
      <c r="N1920">
        <f t="shared" si="59"/>
        <v>841.32</v>
      </c>
    </row>
    <row r="1921" spans="1:14" x14ac:dyDescent="0.25">
      <c r="A1921" t="s">
        <v>3165</v>
      </c>
      <c r="B1921" t="s">
        <v>35</v>
      </c>
      <c r="C1921" t="s">
        <v>35</v>
      </c>
      <c r="D1921" t="s">
        <v>880</v>
      </c>
      <c r="E1921" t="s">
        <v>522</v>
      </c>
      <c r="F1921" t="s">
        <v>522</v>
      </c>
      <c r="G1921" t="s">
        <v>469</v>
      </c>
      <c r="H1921">
        <v>3</v>
      </c>
      <c r="I1921">
        <v>2</v>
      </c>
      <c r="J1921">
        <v>145.47</v>
      </c>
      <c r="K1921">
        <v>729.45</v>
      </c>
      <c r="L1921" t="s">
        <v>93</v>
      </c>
      <c r="M1921">
        <f t="shared" si="58"/>
        <v>5</v>
      </c>
      <c r="N1921">
        <f t="shared" si="59"/>
        <v>874.92000000000007</v>
      </c>
    </row>
    <row r="1922" spans="1:14" x14ac:dyDescent="0.25">
      <c r="A1922" t="s">
        <v>3166</v>
      </c>
      <c r="B1922" t="s">
        <v>20</v>
      </c>
      <c r="C1922" t="s">
        <v>20</v>
      </c>
      <c r="D1922" t="s">
        <v>1724</v>
      </c>
      <c r="E1922" t="s">
        <v>1001</v>
      </c>
      <c r="F1922" t="s">
        <v>1001</v>
      </c>
      <c r="G1922" t="s">
        <v>1724</v>
      </c>
      <c r="H1922">
        <v>1</v>
      </c>
      <c r="I1922">
        <v>1</v>
      </c>
      <c r="J1922">
        <v>340.73</v>
      </c>
      <c r="K1922">
        <v>74</v>
      </c>
      <c r="L1922" t="s">
        <v>56</v>
      </c>
      <c r="M1922">
        <f t="shared" si="58"/>
        <v>2</v>
      </c>
      <c r="N1922">
        <f t="shared" si="59"/>
        <v>414.73</v>
      </c>
    </row>
    <row r="1923" spans="1:14" x14ac:dyDescent="0.25">
      <c r="A1923" t="s">
        <v>3167</v>
      </c>
      <c r="B1923" t="s">
        <v>13</v>
      </c>
      <c r="C1923" t="s">
        <v>13</v>
      </c>
      <c r="D1923" t="s">
        <v>238</v>
      </c>
      <c r="E1923" t="s">
        <v>522</v>
      </c>
      <c r="F1923" t="s">
        <v>522</v>
      </c>
      <c r="G1923" t="s">
        <v>3168</v>
      </c>
      <c r="H1923">
        <v>3</v>
      </c>
      <c r="I1923">
        <v>3</v>
      </c>
      <c r="J1923">
        <v>530.66999999999996</v>
      </c>
      <c r="K1923">
        <v>718.53</v>
      </c>
      <c r="L1923" t="s">
        <v>56</v>
      </c>
      <c r="M1923">
        <f t="shared" ref="M1923:M1986" si="60">SUM(H1923,I1923)</f>
        <v>6</v>
      </c>
      <c r="N1923">
        <f t="shared" ref="N1923:N1986" si="61">SUM(J1923,K1923)</f>
        <v>1249.1999999999998</v>
      </c>
    </row>
    <row r="1924" spans="1:14" x14ac:dyDescent="0.25">
      <c r="A1924" t="s">
        <v>3169</v>
      </c>
      <c r="B1924" t="s">
        <v>35</v>
      </c>
      <c r="C1924" t="s">
        <v>35</v>
      </c>
      <c r="D1924" t="s">
        <v>1363</v>
      </c>
      <c r="E1924" t="s">
        <v>27</v>
      </c>
      <c r="F1924" t="s">
        <v>27</v>
      </c>
      <c r="G1924" t="s">
        <v>759</v>
      </c>
      <c r="H1924">
        <v>1</v>
      </c>
      <c r="I1924">
        <v>2</v>
      </c>
      <c r="J1924">
        <v>569.96</v>
      </c>
      <c r="K1924">
        <v>175.98</v>
      </c>
      <c r="L1924" t="s">
        <v>118</v>
      </c>
      <c r="M1924">
        <f t="shared" si="60"/>
        <v>3</v>
      </c>
      <c r="N1924">
        <f t="shared" si="61"/>
        <v>745.94</v>
      </c>
    </row>
    <row r="1925" spans="1:14" x14ac:dyDescent="0.25">
      <c r="A1925" t="s">
        <v>3170</v>
      </c>
      <c r="B1925" t="s">
        <v>13</v>
      </c>
      <c r="C1925" t="s">
        <v>13</v>
      </c>
      <c r="D1925" t="s">
        <v>627</v>
      </c>
      <c r="E1925" t="s">
        <v>752</v>
      </c>
      <c r="F1925" t="s">
        <v>752</v>
      </c>
      <c r="G1925" t="s">
        <v>3019</v>
      </c>
      <c r="H1925">
        <v>1</v>
      </c>
      <c r="I1925">
        <v>2</v>
      </c>
      <c r="J1925">
        <v>209.98</v>
      </c>
      <c r="K1925">
        <v>183.99</v>
      </c>
      <c r="L1925" t="s">
        <v>93</v>
      </c>
      <c r="M1925">
        <f t="shared" si="60"/>
        <v>3</v>
      </c>
      <c r="N1925">
        <f t="shared" si="61"/>
        <v>393.97</v>
      </c>
    </row>
    <row r="1926" spans="1:14" x14ac:dyDescent="0.25">
      <c r="A1926" t="s">
        <v>3171</v>
      </c>
      <c r="B1926" t="s">
        <v>58</v>
      </c>
      <c r="C1926" t="s">
        <v>14</v>
      </c>
      <c r="D1926" t="s">
        <v>2692</v>
      </c>
      <c r="E1926" t="s">
        <v>117</v>
      </c>
      <c r="F1926" t="s">
        <v>2692</v>
      </c>
      <c r="G1926" t="s">
        <v>117</v>
      </c>
      <c r="H1926">
        <v>1</v>
      </c>
      <c r="I1926">
        <v>1</v>
      </c>
      <c r="J1926">
        <v>649.98</v>
      </c>
      <c r="K1926">
        <v>287.92</v>
      </c>
      <c r="L1926" t="s">
        <v>38</v>
      </c>
      <c r="M1926">
        <f t="shared" si="60"/>
        <v>2</v>
      </c>
      <c r="N1926">
        <f t="shared" si="61"/>
        <v>937.90000000000009</v>
      </c>
    </row>
    <row r="1927" spans="1:14" x14ac:dyDescent="0.25">
      <c r="A1927" t="s">
        <v>3172</v>
      </c>
      <c r="B1927" t="s">
        <v>13</v>
      </c>
      <c r="C1927" t="s">
        <v>13</v>
      </c>
      <c r="D1927" t="s">
        <v>301</v>
      </c>
      <c r="E1927" t="s">
        <v>165</v>
      </c>
      <c r="F1927" t="s">
        <v>165</v>
      </c>
      <c r="G1927" t="s">
        <v>301</v>
      </c>
      <c r="H1927">
        <v>3</v>
      </c>
      <c r="I1927">
        <v>1</v>
      </c>
      <c r="J1927">
        <v>119.99</v>
      </c>
      <c r="K1927">
        <v>475.96</v>
      </c>
      <c r="L1927" t="s">
        <v>71</v>
      </c>
      <c r="M1927">
        <f t="shared" si="60"/>
        <v>4</v>
      </c>
      <c r="N1927">
        <f t="shared" si="61"/>
        <v>595.94999999999993</v>
      </c>
    </row>
    <row r="1928" spans="1:14" x14ac:dyDescent="0.25">
      <c r="A1928" t="s">
        <v>3173</v>
      </c>
      <c r="B1928" t="s">
        <v>13</v>
      </c>
      <c r="C1928" t="s">
        <v>13</v>
      </c>
      <c r="D1928" t="s">
        <v>620</v>
      </c>
      <c r="E1928" t="s">
        <v>151</v>
      </c>
      <c r="F1928" t="s">
        <v>151</v>
      </c>
      <c r="G1928" t="s">
        <v>99</v>
      </c>
      <c r="H1928">
        <v>3</v>
      </c>
      <c r="I1928">
        <v>5</v>
      </c>
      <c r="J1928">
        <v>469.94</v>
      </c>
      <c r="K1928">
        <v>313.83999999999997</v>
      </c>
      <c r="L1928" t="s">
        <v>192</v>
      </c>
      <c r="M1928">
        <f t="shared" si="60"/>
        <v>8</v>
      </c>
      <c r="N1928">
        <f t="shared" si="61"/>
        <v>783.78</v>
      </c>
    </row>
    <row r="1929" spans="1:14" x14ac:dyDescent="0.25">
      <c r="A1929" t="s">
        <v>3174</v>
      </c>
      <c r="B1929" t="s">
        <v>13</v>
      </c>
      <c r="C1929" t="s">
        <v>14</v>
      </c>
      <c r="D1929" t="s">
        <v>408</v>
      </c>
      <c r="E1929" t="s">
        <v>759</v>
      </c>
      <c r="F1929" t="s">
        <v>408</v>
      </c>
      <c r="G1929" t="s">
        <v>759</v>
      </c>
      <c r="H1929">
        <v>1</v>
      </c>
      <c r="I1929">
        <v>1</v>
      </c>
      <c r="J1929">
        <v>40.49</v>
      </c>
      <c r="K1929">
        <v>31.49</v>
      </c>
      <c r="L1929" t="s">
        <v>48</v>
      </c>
      <c r="M1929">
        <f t="shared" si="60"/>
        <v>2</v>
      </c>
      <c r="N1929">
        <f t="shared" si="61"/>
        <v>71.98</v>
      </c>
    </row>
    <row r="1930" spans="1:14" x14ac:dyDescent="0.25">
      <c r="A1930" t="s">
        <v>3175</v>
      </c>
      <c r="B1930" t="s">
        <v>35</v>
      </c>
      <c r="C1930" t="s">
        <v>14</v>
      </c>
      <c r="D1930" t="s">
        <v>3176</v>
      </c>
      <c r="E1930" t="s">
        <v>377</v>
      </c>
      <c r="F1930" t="s">
        <v>3176</v>
      </c>
      <c r="G1930" t="s">
        <v>377</v>
      </c>
      <c r="H1930">
        <v>1</v>
      </c>
      <c r="I1930">
        <v>2</v>
      </c>
      <c r="J1930">
        <v>319.98</v>
      </c>
      <c r="K1930">
        <v>39.99</v>
      </c>
      <c r="L1930" t="s">
        <v>38</v>
      </c>
      <c r="M1930">
        <f t="shared" si="60"/>
        <v>3</v>
      </c>
      <c r="N1930">
        <f t="shared" si="61"/>
        <v>359.97</v>
      </c>
    </row>
    <row r="1931" spans="1:14" x14ac:dyDescent="0.25">
      <c r="A1931" t="s">
        <v>3177</v>
      </c>
      <c r="B1931" t="s">
        <v>13</v>
      </c>
      <c r="C1931" t="s">
        <v>13</v>
      </c>
      <c r="D1931" t="s">
        <v>3031</v>
      </c>
      <c r="E1931" t="s">
        <v>27</v>
      </c>
      <c r="F1931" t="s">
        <v>27</v>
      </c>
      <c r="G1931" t="s">
        <v>1450</v>
      </c>
      <c r="H1931">
        <v>1</v>
      </c>
      <c r="I1931">
        <v>2</v>
      </c>
      <c r="J1931">
        <v>324.95999999999998</v>
      </c>
      <c r="K1931">
        <v>179.99</v>
      </c>
      <c r="L1931" t="s">
        <v>38</v>
      </c>
      <c r="M1931">
        <f t="shared" si="60"/>
        <v>3</v>
      </c>
      <c r="N1931">
        <f t="shared" si="61"/>
        <v>504.95</v>
      </c>
    </row>
    <row r="1932" spans="1:14" x14ac:dyDescent="0.25">
      <c r="A1932" t="s">
        <v>3178</v>
      </c>
      <c r="B1932" t="s">
        <v>20</v>
      </c>
      <c r="C1932" t="s">
        <v>20</v>
      </c>
      <c r="D1932" t="s">
        <v>892</v>
      </c>
      <c r="E1932" t="s">
        <v>143</v>
      </c>
      <c r="F1932" t="s">
        <v>143</v>
      </c>
      <c r="G1932" t="s">
        <v>892</v>
      </c>
      <c r="H1932">
        <v>1</v>
      </c>
      <c r="I1932">
        <v>1</v>
      </c>
      <c r="J1932">
        <v>19.989999999999998</v>
      </c>
      <c r="K1932">
        <v>56.39</v>
      </c>
      <c r="L1932" t="s">
        <v>203</v>
      </c>
      <c r="M1932">
        <f t="shared" si="60"/>
        <v>2</v>
      </c>
      <c r="N1932">
        <f t="shared" si="61"/>
        <v>76.38</v>
      </c>
    </row>
    <row r="1933" spans="1:14" x14ac:dyDescent="0.25">
      <c r="A1933" t="s">
        <v>3179</v>
      </c>
      <c r="B1933" t="s">
        <v>20</v>
      </c>
      <c r="C1933" t="s">
        <v>14</v>
      </c>
      <c r="D1933" t="s">
        <v>1001</v>
      </c>
      <c r="E1933" t="s">
        <v>268</v>
      </c>
      <c r="F1933" t="s">
        <v>1001</v>
      </c>
      <c r="G1933" t="s">
        <v>268</v>
      </c>
      <c r="H1933">
        <v>1</v>
      </c>
      <c r="I1933">
        <v>1</v>
      </c>
      <c r="J1933">
        <v>427.49</v>
      </c>
      <c r="K1933">
        <v>62.99</v>
      </c>
      <c r="L1933" t="s">
        <v>56</v>
      </c>
      <c r="M1933">
        <f t="shared" si="60"/>
        <v>2</v>
      </c>
      <c r="N1933">
        <f t="shared" si="61"/>
        <v>490.48</v>
      </c>
    </row>
    <row r="1934" spans="1:14" x14ac:dyDescent="0.25">
      <c r="A1934" t="s">
        <v>3180</v>
      </c>
      <c r="B1934" t="s">
        <v>58</v>
      </c>
      <c r="C1934" t="s">
        <v>58</v>
      </c>
      <c r="D1934" t="s">
        <v>636</v>
      </c>
      <c r="E1934" t="s">
        <v>165</v>
      </c>
      <c r="F1934" t="s">
        <v>165</v>
      </c>
      <c r="G1934" t="s">
        <v>636</v>
      </c>
      <c r="H1934">
        <v>1</v>
      </c>
      <c r="I1934">
        <v>1</v>
      </c>
      <c r="J1934">
        <v>59.99</v>
      </c>
      <c r="K1934">
        <v>49.99</v>
      </c>
      <c r="L1934" t="s">
        <v>203</v>
      </c>
      <c r="M1934">
        <f t="shared" si="60"/>
        <v>2</v>
      </c>
      <c r="N1934">
        <f t="shared" si="61"/>
        <v>109.98</v>
      </c>
    </row>
    <row r="1935" spans="1:14" x14ac:dyDescent="0.25">
      <c r="A1935" t="s">
        <v>3181</v>
      </c>
      <c r="B1935" t="s">
        <v>13</v>
      </c>
      <c r="C1935" t="s">
        <v>14</v>
      </c>
      <c r="D1935" t="s">
        <v>778</v>
      </c>
      <c r="E1935" t="s">
        <v>696</v>
      </c>
      <c r="F1935" t="s">
        <v>331</v>
      </c>
      <c r="G1935" t="s">
        <v>696</v>
      </c>
      <c r="H1935">
        <v>2</v>
      </c>
      <c r="I1935">
        <v>2</v>
      </c>
      <c r="J1935">
        <v>180.48</v>
      </c>
      <c r="K1935">
        <v>122.48</v>
      </c>
      <c r="L1935" t="s">
        <v>146</v>
      </c>
      <c r="M1935">
        <f t="shared" si="60"/>
        <v>4</v>
      </c>
      <c r="N1935">
        <f t="shared" si="61"/>
        <v>302.95999999999998</v>
      </c>
    </row>
    <row r="1936" spans="1:14" x14ac:dyDescent="0.25">
      <c r="A1936" t="s">
        <v>3182</v>
      </c>
      <c r="B1936" t="s">
        <v>13</v>
      </c>
      <c r="C1936" t="s">
        <v>13</v>
      </c>
      <c r="D1936" t="s">
        <v>825</v>
      </c>
      <c r="E1936" t="s">
        <v>232</v>
      </c>
      <c r="F1936" t="s">
        <v>232</v>
      </c>
      <c r="G1936" t="s">
        <v>825</v>
      </c>
      <c r="H1936">
        <v>1</v>
      </c>
      <c r="I1936">
        <v>1</v>
      </c>
      <c r="J1936">
        <v>89.99</v>
      </c>
      <c r="K1936">
        <v>95.98</v>
      </c>
      <c r="L1936" t="s">
        <v>203</v>
      </c>
      <c r="M1936">
        <f t="shared" si="60"/>
        <v>2</v>
      </c>
      <c r="N1936">
        <f t="shared" si="61"/>
        <v>185.97</v>
      </c>
    </row>
    <row r="1937" spans="1:14" x14ac:dyDescent="0.25">
      <c r="A1937" t="s">
        <v>3183</v>
      </c>
      <c r="B1937" t="s">
        <v>20</v>
      </c>
      <c r="C1937" t="s">
        <v>20</v>
      </c>
      <c r="D1937" t="s">
        <v>2220</v>
      </c>
      <c r="E1937" t="s">
        <v>858</v>
      </c>
      <c r="F1937" t="s">
        <v>858</v>
      </c>
      <c r="G1937" t="s">
        <v>911</v>
      </c>
      <c r="H1937">
        <v>1</v>
      </c>
      <c r="I1937">
        <v>2</v>
      </c>
      <c r="J1937">
        <v>249.97</v>
      </c>
      <c r="K1937">
        <v>427.78</v>
      </c>
      <c r="L1937" t="s">
        <v>146</v>
      </c>
      <c r="M1937">
        <f t="shared" si="60"/>
        <v>3</v>
      </c>
      <c r="N1937">
        <f t="shared" si="61"/>
        <v>677.75</v>
      </c>
    </row>
    <row r="1938" spans="1:14" x14ac:dyDescent="0.25">
      <c r="A1938" t="s">
        <v>3184</v>
      </c>
      <c r="B1938" t="s">
        <v>58</v>
      </c>
      <c r="C1938" t="s">
        <v>14</v>
      </c>
      <c r="D1938" t="s">
        <v>502</v>
      </c>
      <c r="E1938" t="s">
        <v>513</v>
      </c>
      <c r="F1938" t="s">
        <v>3185</v>
      </c>
      <c r="G1938" t="s">
        <v>513</v>
      </c>
      <c r="H1938">
        <v>2</v>
      </c>
      <c r="I1938">
        <v>2</v>
      </c>
      <c r="J1938">
        <v>284.98</v>
      </c>
      <c r="K1938">
        <v>412.91</v>
      </c>
      <c r="L1938" t="s">
        <v>38</v>
      </c>
      <c r="M1938">
        <f t="shared" si="60"/>
        <v>4</v>
      </c>
      <c r="N1938">
        <f t="shared" si="61"/>
        <v>697.8900000000001</v>
      </c>
    </row>
    <row r="1939" spans="1:14" x14ac:dyDescent="0.25">
      <c r="A1939" t="s">
        <v>3186</v>
      </c>
      <c r="B1939" t="s">
        <v>13</v>
      </c>
      <c r="C1939" t="s">
        <v>14</v>
      </c>
      <c r="D1939" t="s">
        <v>1899</v>
      </c>
      <c r="E1939" t="s">
        <v>219</v>
      </c>
      <c r="F1939" t="s">
        <v>726</v>
      </c>
      <c r="G1939" t="s">
        <v>219</v>
      </c>
      <c r="H1939">
        <v>2</v>
      </c>
      <c r="I1939">
        <v>2</v>
      </c>
      <c r="J1939">
        <v>70.87</v>
      </c>
      <c r="K1939">
        <v>369.91</v>
      </c>
      <c r="L1939" t="s">
        <v>167</v>
      </c>
      <c r="M1939">
        <f t="shared" si="60"/>
        <v>4</v>
      </c>
      <c r="N1939">
        <f t="shared" si="61"/>
        <v>440.78000000000003</v>
      </c>
    </row>
    <row r="1940" spans="1:14" x14ac:dyDescent="0.25">
      <c r="A1940" t="s">
        <v>3187</v>
      </c>
      <c r="B1940" t="s">
        <v>58</v>
      </c>
      <c r="C1940" t="s">
        <v>58</v>
      </c>
      <c r="D1940" t="s">
        <v>3188</v>
      </c>
      <c r="E1940" t="s">
        <v>884</v>
      </c>
      <c r="F1940" t="s">
        <v>884</v>
      </c>
      <c r="G1940" t="s">
        <v>443</v>
      </c>
      <c r="H1940">
        <v>6</v>
      </c>
      <c r="I1940">
        <v>1</v>
      </c>
      <c r="J1940">
        <v>289.89999999999998</v>
      </c>
      <c r="K1940">
        <v>1529.84</v>
      </c>
      <c r="L1940" t="s">
        <v>71</v>
      </c>
      <c r="M1940">
        <f t="shared" si="60"/>
        <v>7</v>
      </c>
      <c r="N1940">
        <f t="shared" si="61"/>
        <v>1819.7399999999998</v>
      </c>
    </row>
    <row r="1941" spans="1:14" x14ac:dyDescent="0.25">
      <c r="A1941" t="s">
        <v>3189</v>
      </c>
      <c r="B1941" t="s">
        <v>13</v>
      </c>
      <c r="C1941" t="s">
        <v>13</v>
      </c>
      <c r="D1941" t="s">
        <v>2548</v>
      </c>
      <c r="E1941" t="s">
        <v>1620</v>
      </c>
      <c r="F1941" t="s">
        <v>1620</v>
      </c>
      <c r="G1941" t="s">
        <v>647</v>
      </c>
      <c r="H1941">
        <v>3</v>
      </c>
      <c r="I1941">
        <v>3</v>
      </c>
      <c r="J1941">
        <v>349.97</v>
      </c>
      <c r="K1941">
        <v>251.97</v>
      </c>
      <c r="L1941" t="s">
        <v>29</v>
      </c>
      <c r="M1941">
        <f t="shared" si="60"/>
        <v>6</v>
      </c>
      <c r="N1941">
        <f t="shared" si="61"/>
        <v>601.94000000000005</v>
      </c>
    </row>
    <row r="1942" spans="1:14" x14ac:dyDescent="0.25">
      <c r="A1942" t="s">
        <v>3190</v>
      </c>
      <c r="B1942" t="s">
        <v>20</v>
      </c>
      <c r="C1942" t="s">
        <v>20</v>
      </c>
      <c r="D1942" t="s">
        <v>1248</v>
      </c>
      <c r="E1942" t="s">
        <v>117</v>
      </c>
      <c r="F1942" t="s">
        <v>117</v>
      </c>
      <c r="G1942" t="s">
        <v>483</v>
      </c>
      <c r="H1942">
        <v>6</v>
      </c>
      <c r="I1942">
        <v>4</v>
      </c>
      <c r="J1942">
        <v>509.89</v>
      </c>
      <c r="K1942">
        <v>1291.05</v>
      </c>
      <c r="L1942" t="s">
        <v>185</v>
      </c>
      <c r="M1942">
        <f t="shared" si="60"/>
        <v>10</v>
      </c>
      <c r="N1942">
        <f t="shared" si="61"/>
        <v>1800.94</v>
      </c>
    </row>
    <row r="1943" spans="1:14" x14ac:dyDescent="0.25">
      <c r="A1943" t="s">
        <v>3191</v>
      </c>
      <c r="B1943" t="s">
        <v>13</v>
      </c>
      <c r="C1943" t="s">
        <v>13</v>
      </c>
      <c r="D1943" t="s">
        <v>751</v>
      </c>
      <c r="E1943" t="s">
        <v>1107</v>
      </c>
      <c r="F1943" t="s">
        <v>1107</v>
      </c>
      <c r="G1943" t="s">
        <v>751</v>
      </c>
      <c r="H1943">
        <v>1</v>
      </c>
      <c r="I1943">
        <v>1</v>
      </c>
      <c r="J1943">
        <v>99.99</v>
      </c>
      <c r="K1943">
        <v>71.989999999999995</v>
      </c>
      <c r="L1943" t="s">
        <v>38</v>
      </c>
      <c r="M1943">
        <f t="shared" si="60"/>
        <v>2</v>
      </c>
      <c r="N1943">
        <f t="shared" si="61"/>
        <v>171.98</v>
      </c>
    </row>
    <row r="1944" spans="1:14" x14ac:dyDescent="0.25">
      <c r="A1944" t="s">
        <v>3192</v>
      </c>
      <c r="B1944" t="s">
        <v>20</v>
      </c>
      <c r="C1944" t="s">
        <v>14</v>
      </c>
      <c r="D1944" t="s">
        <v>1494</v>
      </c>
      <c r="E1944" t="s">
        <v>476</v>
      </c>
      <c r="F1944" t="s">
        <v>764</v>
      </c>
      <c r="G1944" t="s">
        <v>476</v>
      </c>
      <c r="H1944">
        <v>1</v>
      </c>
      <c r="I1944">
        <v>2</v>
      </c>
      <c r="J1944">
        <v>281.35000000000002</v>
      </c>
      <c r="K1944">
        <v>119.99</v>
      </c>
      <c r="L1944" t="s">
        <v>18</v>
      </c>
      <c r="M1944">
        <f t="shared" si="60"/>
        <v>3</v>
      </c>
      <c r="N1944">
        <f t="shared" si="61"/>
        <v>401.34000000000003</v>
      </c>
    </row>
    <row r="1945" spans="1:14" x14ac:dyDescent="0.25">
      <c r="A1945" t="s">
        <v>3193</v>
      </c>
      <c r="B1945" t="s">
        <v>35</v>
      </c>
      <c r="C1945" t="s">
        <v>35</v>
      </c>
      <c r="D1945" t="s">
        <v>288</v>
      </c>
      <c r="E1945" t="s">
        <v>302</v>
      </c>
      <c r="F1945" t="s">
        <v>302</v>
      </c>
      <c r="G1945" t="s">
        <v>288</v>
      </c>
      <c r="H1945">
        <v>1</v>
      </c>
      <c r="I1945">
        <v>1</v>
      </c>
      <c r="J1945">
        <v>89.99</v>
      </c>
      <c r="K1945">
        <v>227.43</v>
      </c>
      <c r="L1945" t="s">
        <v>29</v>
      </c>
      <c r="M1945">
        <f t="shared" si="60"/>
        <v>2</v>
      </c>
      <c r="N1945">
        <f t="shared" si="61"/>
        <v>317.42</v>
      </c>
    </row>
    <row r="1946" spans="1:14" x14ac:dyDescent="0.25">
      <c r="A1946" t="s">
        <v>3194</v>
      </c>
      <c r="B1946" t="s">
        <v>20</v>
      </c>
      <c r="C1946" t="s">
        <v>20</v>
      </c>
      <c r="D1946" t="s">
        <v>202</v>
      </c>
      <c r="E1946" t="s">
        <v>82</v>
      </c>
      <c r="F1946" t="s">
        <v>82</v>
      </c>
      <c r="G1946" t="s">
        <v>202</v>
      </c>
      <c r="H1946">
        <v>1</v>
      </c>
      <c r="I1946">
        <v>1</v>
      </c>
      <c r="J1946">
        <v>99.99</v>
      </c>
      <c r="K1946">
        <v>129.99</v>
      </c>
      <c r="L1946" t="s">
        <v>93</v>
      </c>
      <c r="M1946">
        <f t="shared" si="60"/>
        <v>2</v>
      </c>
      <c r="N1946">
        <f t="shared" si="61"/>
        <v>229.98000000000002</v>
      </c>
    </row>
    <row r="1947" spans="1:14" x14ac:dyDescent="0.25">
      <c r="A1947" t="s">
        <v>3195</v>
      </c>
      <c r="B1947" t="s">
        <v>20</v>
      </c>
      <c r="C1947" t="s">
        <v>14</v>
      </c>
      <c r="D1947" t="s">
        <v>3196</v>
      </c>
      <c r="E1947" t="s">
        <v>1372</v>
      </c>
      <c r="F1947" t="s">
        <v>3196</v>
      </c>
      <c r="G1947" t="s">
        <v>1372</v>
      </c>
      <c r="H1947">
        <v>1</v>
      </c>
      <c r="I1947">
        <v>2</v>
      </c>
      <c r="J1947">
        <v>220.48</v>
      </c>
      <c r="K1947">
        <v>89.99</v>
      </c>
      <c r="L1947" t="s">
        <v>38</v>
      </c>
      <c r="M1947">
        <f t="shared" si="60"/>
        <v>3</v>
      </c>
      <c r="N1947">
        <f t="shared" si="61"/>
        <v>310.46999999999997</v>
      </c>
    </row>
    <row r="1948" spans="1:14" x14ac:dyDescent="0.25">
      <c r="A1948" t="s">
        <v>3197</v>
      </c>
      <c r="B1948" t="s">
        <v>13</v>
      </c>
      <c r="C1948" t="s">
        <v>20</v>
      </c>
      <c r="D1948" t="s">
        <v>1417</v>
      </c>
      <c r="E1948" t="s">
        <v>1065</v>
      </c>
      <c r="F1948" t="s">
        <v>1065</v>
      </c>
      <c r="G1948" t="s">
        <v>830</v>
      </c>
      <c r="H1948">
        <v>6</v>
      </c>
      <c r="I1948">
        <v>2</v>
      </c>
      <c r="J1948">
        <v>411.67</v>
      </c>
      <c r="K1948">
        <v>1479.34</v>
      </c>
      <c r="L1948" t="s">
        <v>89</v>
      </c>
      <c r="M1948">
        <f t="shared" si="60"/>
        <v>8</v>
      </c>
      <c r="N1948">
        <f t="shared" si="61"/>
        <v>1891.01</v>
      </c>
    </row>
    <row r="1949" spans="1:14" x14ac:dyDescent="0.25">
      <c r="A1949" t="s">
        <v>3198</v>
      </c>
      <c r="B1949" t="s">
        <v>20</v>
      </c>
      <c r="C1949" t="s">
        <v>20</v>
      </c>
      <c r="D1949" t="s">
        <v>3199</v>
      </c>
      <c r="E1949" t="s">
        <v>1498</v>
      </c>
      <c r="F1949" t="s">
        <v>1498</v>
      </c>
      <c r="G1949" t="s">
        <v>273</v>
      </c>
      <c r="H1949">
        <v>4</v>
      </c>
      <c r="I1949">
        <v>3</v>
      </c>
      <c r="J1949">
        <v>199.97</v>
      </c>
      <c r="K1949">
        <v>280.66000000000003</v>
      </c>
      <c r="L1949" t="s">
        <v>48</v>
      </c>
      <c r="M1949">
        <f t="shared" si="60"/>
        <v>7</v>
      </c>
      <c r="N1949">
        <f t="shared" si="61"/>
        <v>480.63</v>
      </c>
    </row>
    <row r="1950" spans="1:14" x14ac:dyDescent="0.25">
      <c r="A1950" t="s">
        <v>3200</v>
      </c>
      <c r="B1950" t="s">
        <v>20</v>
      </c>
      <c r="C1950" t="s">
        <v>14</v>
      </c>
      <c r="D1950" t="s">
        <v>327</v>
      </c>
      <c r="E1950" t="s">
        <v>339</v>
      </c>
      <c r="F1950" t="s">
        <v>327</v>
      </c>
      <c r="G1950" t="s">
        <v>339</v>
      </c>
      <c r="H1950">
        <v>1</v>
      </c>
      <c r="I1950">
        <v>1</v>
      </c>
      <c r="J1950">
        <v>139.97999999999999</v>
      </c>
      <c r="K1950">
        <v>151.91999999999999</v>
      </c>
      <c r="L1950" t="s">
        <v>38</v>
      </c>
      <c r="M1950">
        <f t="shared" si="60"/>
        <v>2</v>
      </c>
      <c r="N1950">
        <f t="shared" si="61"/>
        <v>291.89999999999998</v>
      </c>
    </row>
    <row r="1951" spans="1:14" x14ac:dyDescent="0.25">
      <c r="A1951" t="s">
        <v>3201</v>
      </c>
      <c r="B1951" t="s">
        <v>20</v>
      </c>
      <c r="C1951" t="s">
        <v>20</v>
      </c>
      <c r="D1951" t="s">
        <v>285</v>
      </c>
      <c r="E1951" t="s">
        <v>22</v>
      </c>
      <c r="F1951" t="s">
        <v>22</v>
      </c>
      <c r="G1951" t="s">
        <v>285</v>
      </c>
      <c r="H1951">
        <v>1</v>
      </c>
      <c r="I1951">
        <v>1</v>
      </c>
      <c r="J1951">
        <v>308.95999999999998</v>
      </c>
      <c r="K1951">
        <v>109.89</v>
      </c>
      <c r="L1951" t="s">
        <v>203</v>
      </c>
      <c r="M1951">
        <f t="shared" si="60"/>
        <v>2</v>
      </c>
      <c r="N1951">
        <f t="shared" si="61"/>
        <v>418.84999999999997</v>
      </c>
    </row>
    <row r="1952" spans="1:14" x14ac:dyDescent="0.25">
      <c r="A1952" t="s">
        <v>3202</v>
      </c>
      <c r="B1952" t="s">
        <v>13</v>
      </c>
      <c r="C1952" t="s">
        <v>13</v>
      </c>
      <c r="D1952" t="s">
        <v>1597</v>
      </c>
      <c r="E1952" t="s">
        <v>1258</v>
      </c>
      <c r="F1952" t="s">
        <v>1258</v>
      </c>
      <c r="G1952" t="s">
        <v>1597</v>
      </c>
      <c r="H1952">
        <v>2</v>
      </c>
      <c r="I1952">
        <v>1</v>
      </c>
      <c r="J1952">
        <v>79.98</v>
      </c>
      <c r="K1952">
        <v>138.97999999999999</v>
      </c>
      <c r="L1952" t="s">
        <v>18</v>
      </c>
      <c r="M1952">
        <f t="shared" si="60"/>
        <v>3</v>
      </c>
      <c r="N1952">
        <f t="shared" si="61"/>
        <v>218.95999999999998</v>
      </c>
    </row>
    <row r="1953" spans="1:14" x14ac:dyDescent="0.25">
      <c r="A1953" t="s">
        <v>3203</v>
      </c>
      <c r="B1953" t="s">
        <v>35</v>
      </c>
      <c r="C1953" t="s">
        <v>35</v>
      </c>
      <c r="D1953" t="s">
        <v>686</v>
      </c>
      <c r="E1953" t="s">
        <v>1571</v>
      </c>
      <c r="F1953" t="s">
        <v>1571</v>
      </c>
      <c r="G1953" t="s">
        <v>239</v>
      </c>
      <c r="H1953">
        <v>1</v>
      </c>
      <c r="I1953">
        <v>2</v>
      </c>
      <c r="J1953">
        <v>244.97</v>
      </c>
      <c r="K1953">
        <v>86.89</v>
      </c>
      <c r="L1953" t="s">
        <v>38</v>
      </c>
      <c r="M1953">
        <f t="shared" si="60"/>
        <v>3</v>
      </c>
      <c r="N1953">
        <f t="shared" si="61"/>
        <v>331.86</v>
      </c>
    </row>
    <row r="1954" spans="1:14" x14ac:dyDescent="0.25">
      <c r="A1954" t="s">
        <v>3204</v>
      </c>
      <c r="B1954" t="s">
        <v>20</v>
      </c>
      <c r="C1954" t="s">
        <v>20</v>
      </c>
      <c r="D1954" t="s">
        <v>3159</v>
      </c>
      <c r="E1954" t="s">
        <v>1123</v>
      </c>
      <c r="F1954" t="s">
        <v>1123</v>
      </c>
      <c r="G1954" t="s">
        <v>3159</v>
      </c>
      <c r="H1954">
        <v>1</v>
      </c>
      <c r="I1954">
        <v>1</v>
      </c>
      <c r="J1954">
        <v>59.99</v>
      </c>
      <c r="K1954">
        <v>125.99</v>
      </c>
      <c r="L1954" t="s">
        <v>93</v>
      </c>
      <c r="M1954">
        <f t="shared" si="60"/>
        <v>2</v>
      </c>
      <c r="N1954">
        <f t="shared" si="61"/>
        <v>185.98</v>
      </c>
    </row>
    <row r="1955" spans="1:14" x14ac:dyDescent="0.25">
      <c r="A1955" t="s">
        <v>3205</v>
      </c>
      <c r="B1955" t="s">
        <v>20</v>
      </c>
      <c r="C1955" t="s">
        <v>20</v>
      </c>
      <c r="D1955" t="s">
        <v>508</v>
      </c>
      <c r="E1955" t="s">
        <v>766</v>
      </c>
      <c r="F1955" t="s">
        <v>766</v>
      </c>
      <c r="G1955" t="s">
        <v>508</v>
      </c>
      <c r="H1955">
        <v>3</v>
      </c>
      <c r="I1955">
        <v>1</v>
      </c>
      <c r="J1955">
        <v>170.48</v>
      </c>
      <c r="K1955">
        <v>629.83000000000004</v>
      </c>
      <c r="L1955" t="s">
        <v>203</v>
      </c>
      <c r="M1955">
        <f t="shared" si="60"/>
        <v>4</v>
      </c>
      <c r="N1955">
        <f t="shared" si="61"/>
        <v>800.31000000000006</v>
      </c>
    </row>
    <row r="1956" spans="1:14" x14ac:dyDescent="0.25">
      <c r="A1956" t="s">
        <v>3206</v>
      </c>
      <c r="B1956" t="s">
        <v>58</v>
      </c>
      <c r="C1956" t="s">
        <v>14</v>
      </c>
      <c r="D1956" t="s">
        <v>519</v>
      </c>
      <c r="E1956" t="s">
        <v>1123</v>
      </c>
      <c r="F1956" t="s">
        <v>265</v>
      </c>
      <c r="G1956" t="s">
        <v>1123</v>
      </c>
      <c r="H1956">
        <v>3</v>
      </c>
      <c r="I1956">
        <v>3</v>
      </c>
      <c r="J1956">
        <v>474.96</v>
      </c>
      <c r="K1956">
        <v>278.95</v>
      </c>
      <c r="L1956" t="s">
        <v>250</v>
      </c>
      <c r="M1956">
        <f t="shared" si="60"/>
        <v>6</v>
      </c>
      <c r="N1956">
        <f t="shared" si="61"/>
        <v>753.91</v>
      </c>
    </row>
    <row r="1957" spans="1:14" x14ac:dyDescent="0.25">
      <c r="A1957" t="s">
        <v>3207</v>
      </c>
      <c r="B1957" t="s">
        <v>13</v>
      </c>
      <c r="C1957" t="s">
        <v>14</v>
      </c>
      <c r="D1957" t="s">
        <v>555</v>
      </c>
      <c r="E1957" t="s">
        <v>113</v>
      </c>
      <c r="F1957" t="s">
        <v>162</v>
      </c>
      <c r="G1957" t="s">
        <v>113</v>
      </c>
      <c r="H1957">
        <v>1</v>
      </c>
      <c r="I1957">
        <v>8</v>
      </c>
      <c r="J1957">
        <v>1041.9000000000001</v>
      </c>
      <c r="K1957">
        <v>179.98</v>
      </c>
      <c r="L1957" t="s">
        <v>56</v>
      </c>
      <c r="M1957">
        <f t="shared" si="60"/>
        <v>9</v>
      </c>
      <c r="N1957">
        <f t="shared" si="61"/>
        <v>1221.8800000000001</v>
      </c>
    </row>
    <row r="1958" spans="1:14" x14ac:dyDescent="0.25">
      <c r="A1958" t="s">
        <v>3208</v>
      </c>
      <c r="B1958" t="s">
        <v>13</v>
      </c>
      <c r="C1958" t="s">
        <v>14</v>
      </c>
      <c r="D1958" t="s">
        <v>571</v>
      </c>
      <c r="E1958" t="s">
        <v>700</v>
      </c>
      <c r="F1958" t="s">
        <v>571</v>
      </c>
      <c r="G1958" t="s">
        <v>700</v>
      </c>
      <c r="H1958">
        <v>1</v>
      </c>
      <c r="I1958">
        <v>1</v>
      </c>
      <c r="J1958">
        <v>59.99</v>
      </c>
      <c r="K1958">
        <v>53.99</v>
      </c>
      <c r="L1958" t="s">
        <v>146</v>
      </c>
      <c r="M1958">
        <f t="shared" si="60"/>
        <v>2</v>
      </c>
      <c r="N1958">
        <f t="shared" si="61"/>
        <v>113.98</v>
      </c>
    </row>
    <row r="1959" spans="1:14" x14ac:dyDescent="0.25">
      <c r="A1959" t="s">
        <v>3209</v>
      </c>
      <c r="B1959" t="s">
        <v>20</v>
      </c>
      <c r="C1959" t="s">
        <v>20</v>
      </c>
      <c r="D1959" t="s">
        <v>841</v>
      </c>
      <c r="E1959" t="s">
        <v>493</v>
      </c>
      <c r="F1959" t="s">
        <v>493</v>
      </c>
      <c r="G1959" t="s">
        <v>841</v>
      </c>
      <c r="H1959">
        <v>1</v>
      </c>
      <c r="I1959">
        <v>1</v>
      </c>
      <c r="J1959">
        <v>69.989999999999995</v>
      </c>
      <c r="K1959">
        <v>134.99</v>
      </c>
      <c r="L1959" t="s">
        <v>93</v>
      </c>
      <c r="M1959">
        <f t="shared" si="60"/>
        <v>2</v>
      </c>
      <c r="N1959">
        <f t="shared" si="61"/>
        <v>204.98000000000002</v>
      </c>
    </row>
    <row r="1960" spans="1:14" x14ac:dyDescent="0.25">
      <c r="A1960" t="s">
        <v>3210</v>
      </c>
      <c r="B1960" t="s">
        <v>13</v>
      </c>
      <c r="C1960" t="s">
        <v>13</v>
      </c>
      <c r="D1960" t="s">
        <v>2531</v>
      </c>
      <c r="E1960" t="s">
        <v>545</v>
      </c>
      <c r="F1960" t="s">
        <v>545</v>
      </c>
      <c r="G1960" t="s">
        <v>2531</v>
      </c>
      <c r="H1960">
        <v>1</v>
      </c>
      <c r="I1960">
        <v>1</v>
      </c>
      <c r="J1960">
        <v>39.99</v>
      </c>
      <c r="K1960">
        <v>81.98</v>
      </c>
      <c r="L1960" t="s">
        <v>48</v>
      </c>
      <c r="M1960">
        <f t="shared" si="60"/>
        <v>2</v>
      </c>
      <c r="N1960">
        <f t="shared" si="61"/>
        <v>121.97</v>
      </c>
    </row>
    <row r="1961" spans="1:14" x14ac:dyDescent="0.25">
      <c r="A1961" t="s">
        <v>3211</v>
      </c>
      <c r="B1961" t="s">
        <v>13</v>
      </c>
      <c r="C1961" t="s">
        <v>14</v>
      </c>
      <c r="D1961" t="s">
        <v>2570</v>
      </c>
      <c r="E1961" t="s">
        <v>1655</v>
      </c>
      <c r="F1961" t="s">
        <v>1275</v>
      </c>
      <c r="G1961" t="s">
        <v>1655</v>
      </c>
      <c r="H1961">
        <v>1</v>
      </c>
      <c r="I1961">
        <v>2</v>
      </c>
      <c r="J1961">
        <v>79.97</v>
      </c>
      <c r="K1961">
        <v>34.99</v>
      </c>
      <c r="L1961" t="s">
        <v>18</v>
      </c>
      <c r="M1961">
        <f t="shared" si="60"/>
        <v>3</v>
      </c>
      <c r="N1961">
        <f t="shared" si="61"/>
        <v>114.96000000000001</v>
      </c>
    </row>
    <row r="1962" spans="1:14" x14ac:dyDescent="0.25">
      <c r="A1962" t="s">
        <v>3212</v>
      </c>
      <c r="B1962" t="s">
        <v>20</v>
      </c>
      <c r="C1962" t="s">
        <v>14</v>
      </c>
      <c r="D1962" t="s">
        <v>575</v>
      </c>
      <c r="E1962" t="s">
        <v>16</v>
      </c>
      <c r="F1962" t="s">
        <v>575</v>
      </c>
      <c r="G1962" t="s">
        <v>16</v>
      </c>
      <c r="H1962">
        <v>1</v>
      </c>
      <c r="I1962">
        <v>1</v>
      </c>
      <c r="J1962">
        <v>111.95</v>
      </c>
      <c r="K1962">
        <v>123.98</v>
      </c>
      <c r="L1962" t="s">
        <v>118</v>
      </c>
      <c r="M1962">
        <f t="shared" si="60"/>
        <v>2</v>
      </c>
      <c r="N1962">
        <f t="shared" si="61"/>
        <v>235.93</v>
      </c>
    </row>
    <row r="1963" spans="1:14" x14ac:dyDescent="0.25">
      <c r="A1963" t="s">
        <v>3213</v>
      </c>
      <c r="B1963" t="s">
        <v>13</v>
      </c>
      <c r="C1963" t="s">
        <v>14</v>
      </c>
      <c r="D1963" t="s">
        <v>22</v>
      </c>
      <c r="E1963" t="s">
        <v>198</v>
      </c>
      <c r="F1963" t="s">
        <v>22</v>
      </c>
      <c r="G1963" t="s">
        <v>198</v>
      </c>
      <c r="H1963">
        <v>4</v>
      </c>
      <c r="I1963">
        <v>1</v>
      </c>
      <c r="J1963">
        <v>129.99</v>
      </c>
      <c r="K1963">
        <v>467.96</v>
      </c>
      <c r="L1963" t="s">
        <v>56</v>
      </c>
      <c r="M1963">
        <f t="shared" si="60"/>
        <v>5</v>
      </c>
      <c r="N1963">
        <f t="shared" si="61"/>
        <v>597.95000000000005</v>
      </c>
    </row>
    <row r="1964" spans="1:14" x14ac:dyDescent="0.25">
      <c r="A1964" t="s">
        <v>3214</v>
      </c>
      <c r="B1964" t="s">
        <v>20</v>
      </c>
      <c r="C1964" t="s">
        <v>14</v>
      </c>
      <c r="D1964" t="s">
        <v>2418</v>
      </c>
      <c r="E1964" t="s">
        <v>414</v>
      </c>
      <c r="F1964" t="s">
        <v>1291</v>
      </c>
      <c r="G1964" t="s">
        <v>414</v>
      </c>
      <c r="H1964">
        <v>3</v>
      </c>
      <c r="I1964">
        <v>3</v>
      </c>
      <c r="J1964">
        <v>226.46</v>
      </c>
      <c r="K1964">
        <v>290.19</v>
      </c>
      <c r="L1964" t="s">
        <v>276</v>
      </c>
      <c r="M1964">
        <f t="shared" si="60"/>
        <v>6</v>
      </c>
      <c r="N1964">
        <f t="shared" si="61"/>
        <v>516.65</v>
      </c>
    </row>
    <row r="1965" spans="1:14" x14ac:dyDescent="0.25">
      <c r="A1965" t="s">
        <v>3215</v>
      </c>
      <c r="B1965" t="s">
        <v>13</v>
      </c>
      <c r="C1965" t="s">
        <v>14</v>
      </c>
      <c r="D1965" t="s">
        <v>2234</v>
      </c>
      <c r="E1965" t="s">
        <v>59</v>
      </c>
      <c r="F1965" t="s">
        <v>3216</v>
      </c>
      <c r="G1965" t="s">
        <v>59</v>
      </c>
      <c r="H1965">
        <v>16</v>
      </c>
      <c r="I1965">
        <v>4</v>
      </c>
      <c r="J1965">
        <v>491.68</v>
      </c>
      <c r="K1965">
        <v>2342.61</v>
      </c>
      <c r="L1965" t="s">
        <v>56</v>
      </c>
      <c r="M1965">
        <f t="shared" si="60"/>
        <v>20</v>
      </c>
      <c r="N1965">
        <f t="shared" si="61"/>
        <v>2834.29</v>
      </c>
    </row>
    <row r="1966" spans="1:14" x14ac:dyDescent="0.25">
      <c r="A1966" t="s">
        <v>3217</v>
      </c>
      <c r="B1966" t="s">
        <v>20</v>
      </c>
      <c r="C1966" t="s">
        <v>20</v>
      </c>
      <c r="D1966" t="s">
        <v>3218</v>
      </c>
      <c r="E1966" t="s">
        <v>793</v>
      </c>
      <c r="F1966" t="s">
        <v>793</v>
      </c>
      <c r="G1966" t="s">
        <v>1141</v>
      </c>
      <c r="H1966">
        <v>3</v>
      </c>
      <c r="I1966">
        <v>1</v>
      </c>
      <c r="J1966">
        <v>119.99</v>
      </c>
      <c r="K1966">
        <v>341.47</v>
      </c>
      <c r="L1966" t="s">
        <v>203</v>
      </c>
      <c r="M1966">
        <f t="shared" si="60"/>
        <v>4</v>
      </c>
      <c r="N1966">
        <f t="shared" si="61"/>
        <v>461.46000000000004</v>
      </c>
    </row>
    <row r="1967" spans="1:14" x14ac:dyDescent="0.25">
      <c r="A1967" t="s">
        <v>3219</v>
      </c>
      <c r="B1967" t="s">
        <v>13</v>
      </c>
      <c r="C1967" t="s">
        <v>13</v>
      </c>
      <c r="D1967" t="s">
        <v>2852</v>
      </c>
      <c r="E1967" t="s">
        <v>486</v>
      </c>
      <c r="F1967" t="s">
        <v>486</v>
      </c>
      <c r="G1967" t="s">
        <v>117</v>
      </c>
      <c r="H1967">
        <v>1</v>
      </c>
      <c r="I1967">
        <v>4</v>
      </c>
      <c r="J1967">
        <v>396.43</v>
      </c>
      <c r="K1967">
        <v>149.99</v>
      </c>
      <c r="L1967" t="s">
        <v>52</v>
      </c>
      <c r="M1967">
        <f t="shared" si="60"/>
        <v>5</v>
      </c>
      <c r="N1967">
        <f t="shared" si="61"/>
        <v>546.42000000000007</v>
      </c>
    </row>
    <row r="1968" spans="1:14" x14ac:dyDescent="0.25">
      <c r="A1968" t="s">
        <v>3220</v>
      </c>
      <c r="B1968" t="s">
        <v>13</v>
      </c>
      <c r="C1968" t="s">
        <v>13</v>
      </c>
      <c r="D1968" t="s">
        <v>79</v>
      </c>
      <c r="E1968" t="s">
        <v>222</v>
      </c>
      <c r="F1968" t="s">
        <v>222</v>
      </c>
      <c r="G1968" t="s">
        <v>79</v>
      </c>
      <c r="H1968">
        <v>5</v>
      </c>
      <c r="I1968">
        <v>1</v>
      </c>
      <c r="J1968">
        <v>183.47</v>
      </c>
      <c r="K1968">
        <v>853.94</v>
      </c>
      <c r="L1968" t="s">
        <v>118</v>
      </c>
      <c r="M1968">
        <f t="shared" si="60"/>
        <v>6</v>
      </c>
      <c r="N1968">
        <f t="shared" si="61"/>
        <v>1037.4100000000001</v>
      </c>
    </row>
    <row r="1969" spans="1:14" x14ac:dyDescent="0.25">
      <c r="A1969" t="s">
        <v>3221</v>
      </c>
      <c r="B1969" t="s">
        <v>13</v>
      </c>
      <c r="C1969" t="s">
        <v>13</v>
      </c>
      <c r="D1969" t="s">
        <v>122</v>
      </c>
      <c r="E1969" t="s">
        <v>597</v>
      </c>
      <c r="F1969" t="s">
        <v>597</v>
      </c>
      <c r="G1969" t="s">
        <v>122</v>
      </c>
      <c r="H1969">
        <v>1</v>
      </c>
      <c r="I1969">
        <v>1</v>
      </c>
      <c r="J1969">
        <v>79.989999999999995</v>
      </c>
      <c r="K1969">
        <v>79.989999999999995</v>
      </c>
      <c r="L1969" t="s">
        <v>18</v>
      </c>
      <c r="M1969">
        <f t="shared" si="60"/>
        <v>2</v>
      </c>
      <c r="N1969">
        <f t="shared" si="61"/>
        <v>159.97999999999999</v>
      </c>
    </row>
    <row r="1970" spans="1:14" x14ac:dyDescent="0.25">
      <c r="A1970" t="s">
        <v>3222</v>
      </c>
      <c r="B1970" t="s">
        <v>13</v>
      </c>
      <c r="C1970" t="s">
        <v>13</v>
      </c>
      <c r="D1970" t="s">
        <v>202</v>
      </c>
      <c r="E1970" t="s">
        <v>27</v>
      </c>
      <c r="F1970" t="s">
        <v>27</v>
      </c>
      <c r="G1970" t="s">
        <v>202</v>
      </c>
      <c r="H1970">
        <v>1</v>
      </c>
      <c r="I1970">
        <v>1</v>
      </c>
      <c r="J1970">
        <v>140.47999999999999</v>
      </c>
      <c r="K1970">
        <v>232.49</v>
      </c>
      <c r="L1970" t="s">
        <v>203</v>
      </c>
      <c r="M1970">
        <f t="shared" si="60"/>
        <v>2</v>
      </c>
      <c r="N1970">
        <f t="shared" si="61"/>
        <v>372.97</v>
      </c>
    </row>
    <row r="1971" spans="1:14" x14ac:dyDescent="0.25">
      <c r="A1971" t="s">
        <v>3223</v>
      </c>
      <c r="B1971" t="s">
        <v>58</v>
      </c>
      <c r="C1971" t="s">
        <v>14</v>
      </c>
      <c r="D1971" t="s">
        <v>764</v>
      </c>
      <c r="E1971" t="s">
        <v>1432</v>
      </c>
      <c r="F1971" t="s">
        <v>764</v>
      </c>
      <c r="G1971" t="s">
        <v>1432</v>
      </c>
      <c r="H1971">
        <v>1</v>
      </c>
      <c r="I1971">
        <v>1</v>
      </c>
      <c r="J1971">
        <v>349.99</v>
      </c>
      <c r="K1971">
        <v>149.99</v>
      </c>
      <c r="L1971" t="s">
        <v>38</v>
      </c>
      <c r="M1971">
        <f t="shared" si="60"/>
        <v>2</v>
      </c>
      <c r="N1971">
        <f t="shared" si="61"/>
        <v>499.98</v>
      </c>
    </row>
    <row r="1972" spans="1:14" x14ac:dyDescent="0.25">
      <c r="A1972" t="s">
        <v>3224</v>
      </c>
      <c r="B1972" t="s">
        <v>13</v>
      </c>
      <c r="C1972" t="s">
        <v>13</v>
      </c>
      <c r="D1972" t="s">
        <v>2302</v>
      </c>
      <c r="E1972" t="s">
        <v>1969</v>
      </c>
      <c r="F1972" t="s">
        <v>1969</v>
      </c>
      <c r="G1972" t="s">
        <v>1133</v>
      </c>
      <c r="H1972">
        <v>3</v>
      </c>
      <c r="I1972">
        <v>3</v>
      </c>
      <c r="J1972">
        <v>179.96</v>
      </c>
      <c r="K1972">
        <v>301.97000000000003</v>
      </c>
      <c r="L1972" t="s">
        <v>52</v>
      </c>
      <c r="M1972">
        <f t="shared" si="60"/>
        <v>6</v>
      </c>
      <c r="N1972">
        <f t="shared" si="61"/>
        <v>481.93000000000006</v>
      </c>
    </row>
    <row r="1973" spans="1:14" x14ac:dyDescent="0.25">
      <c r="A1973" t="s">
        <v>3225</v>
      </c>
      <c r="B1973" t="s">
        <v>58</v>
      </c>
      <c r="C1973" t="s">
        <v>58</v>
      </c>
      <c r="D1973" t="s">
        <v>816</v>
      </c>
      <c r="E1973" t="s">
        <v>99</v>
      </c>
      <c r="F1973" t="s">
        <v>99</v>
      </c>
      <c r="G1973" t="s">
        <v>816</v>
      </c>
      <c r="H1973">
        <v>1</v>
      </c>
      <c r="I1973">
        <v>1</v>
      </c>
      <c r="J1973">
        <v>119.99</v>
      </c>
      <c r="K1973">
        <v>95.99</v>
      </c>
      <c r="L1973" t="s">
        <v>93</v>
      </c>
      <c r="M1973">
        <f t="shared" si="60"/>
        <v>2</v>
      </c>
      <c r="N1973">
        <f t="shared" si="61"/>
        <v>215.98</v>
      </c>
    </row>
    <row r="1974" spans="1:14" x14ac:dyDescent="0.25">
      <c r="A1974" t="s">
        <v>3226</v>
      </c>
      <c r="B1974" t="s">
        <v>20</v>
      </c>
      <c r="C1974" t="s">
        <v>20</v>
      </c>
      <c r="D1974" t="s">
        <v>538</v>
      </c>
      <c r="E1974" t="s">
        <v>903</v>
      </c>
      <c r="F1974" t="s">
        <v>903</v>
      </c>
      <c r="G1974" t="s">
        <v>538</v>
      </c>
      <c r="H1974">
        <v>4</v>
      </c>
      <c r="I1974">
        <v>1</v>
      </c>
      <c r="J1974">
        <v>89.99</v>
      </c>
      <c r="K1974">
        <v>346.45</v>
      </c>
      <c r="L1974" t="s">
        <v>61</v>
      </c>
      <c r="M1974">
        <f t="shared" si="60"/>
        <v>5</v>
      </c>
      <c r="N1974">
        <f t="shared" si="61"/>
        <v>436.44</v>
      </c>
    </row>
    <row r="1975" spans="1:14" x14ac:dyDescent="0.25">
      <c r="A1975" t="s">
        <v>3227</v>
      </c>
      <c r="B1975" t="s">
        <v>35</v>
      </c>
      <c r="C1975" t="s">
        <v>35</v>
      </c>
      <c r="D1975" t="s">
        <v>413</v>
      </c>
      <c r="E1975" t="s">
        <v>1001</v>
      </c>
      <c r="F1975" t="s">
        <v>1001</v>
      </c>
      <c r="G1975" t="s">
        <v>825</v>
      </c>
      <c r="H1975">
        <v>1</v>
      </c>
      <c r="I1975">
        <v>8</v>
      </c>
      <c r="J1975">
        <v>756.87</v>
      </c>
      <c r="K1975">
        <v>248.24</v>
      </c>
      <c r="L1975" t="s">
        <v>38</v>
      </c>
      <c r="M1975">
        <f t="shared" si="60"/>
        <v>9</v>
      </c>
      <c r="N1975">
        <f t="shared" si="61"/>
        <v>1005.11</v>
      </c>
    </row>
    <row r="1976" spans="1:14" x14ac:dyDescent="0.25">
      <c r="A1976" t="s">
        <v>3228</v>
      </c>
      <c r="B1976" t="s">
        <v>58</v>
      </c>
      <c r="C1976" t="s">
        <v>58</v>
      </c>
      <c r="D1976" t="s">
        <v>363</v>
      </c>
      <c r="E1976" t="s">
        <v>173</v>
      </c>
      <c r="F1976" t="s">
        <v>173</v>
      </c>
      <c r="G1976" t="s">
        <v>867</v>
      </c>
      <c r="H1976">
        <v>3</v>
      </c>
      <c r="I1976">
        <v>2</v>
      </c>
      <c r="J1976">
        <v>289.97000000000003</v>
      </c>
      <c r="K1976">
        <v>1214.23</v>
      </c>
      <c r="L1976" t="s">
        <v>38</v>
      </c>
      <c r="M1976">
        <f t="shared" si="60"/>
        <v>5</v>
      </c>
      <c r="N1976">
        <f t="shared" si="61"/>
        <v>1504.2</v>
      </c>
    </row>
    <row r="1977" spans="1:14" x14ac:dyDescent="0.25">
      <c r="A1977" t="s">
        <v>3229</v>
      </c>
      <c r="B1977" t="s">
        <v>13</v>
      </c>
      <c r="C1977" t="s">
        <v>14</v>
      </c>
      <c r="D1977" t="s">
        <v>215</v>
      </c>
      <c r="E1977" t="s">
        <v>517</v>
      </c>
      <c r="F1977" t="s">
        <v>215</v>
      </c>
      <c r="G1977" t="s">
        <v>517</v>
      </c>
      <c r="H1977">
        <v>2</v>
      </c>
      <c r="I1977">
        <v>1</v>
      </c>
      <c r="J1977">
        <v>110.97</v>
      </c>
      <c r="K1977">
        <v>379.42</v>
      </c>
      <c r="L1977" t="s">
        <v>52</v>
      </c>
      <c r="M1977">
        <f t="shared" si="60"/>
        <v>3</v>
      </c>
      <c r="N1977">
        <f t="shared" si="61"/>
        <v>490.39</v>
      </c>
    </row>
    <row r="1978" spans="1:14" x14ac:dyDescent="0.25">
      <c r="A1978" t="s">
        <v>3230</v>
      </c>
      <c r="B1978" t="s">
        <v>13</v>
      </c>
      <c r="C1978" t="s">
        <v>14</v>
      </c>
      <c r="D1978" t="s">
        <v>963</v>
      </c>
      <c r="E1978" t="s">
        <v>456</v>
      </c>
      <c r="F1978" t="s">
        <v>450</v>
      </c>
      <c r="G1978" t="s">
        <v>456</v>
      </c>
      <c r="H1978">
        <v>1</v>
      </c>
      <c r="I1978">
        <v>3</v>
      </c>
      <c r="J1978">
        <v>330.71</v>
      </c>
      <c r="K1978">
        <v>39.99</v>
      </c>
      <c r="L1978" t="s">
        <v>107</v>
      </c>
      <c r="M1978">
        <f t="shared" si="60"/>
        <v>4</v>
      </c>
      <c r="N1978">
        <f t="shared" si="61"/>
        <v>370.7</v>
      </c>
    </row>
    <row r="1979" spans="1:14" x14ac:dyDescent="0.25">
      <c r="A1979" t="s">
        <v>3231</v>
      </c>
      <c r="B1979" t="s">
        <v>13</v>
      </c>
      <c r="C1979" t="s">
        <v>14</v>
      </c>
      <c r="D1979" t="s">
        <v>422</v>
      </c>
      <c r="E1979" t="s">
        <v>64</v>
      </c>
      <c r="F1979" t="s">
        <v>235</v>
      </c>
      <c r="G1979" t="s">
        <v>64</v>
      </c>
      <c r="H1979">
        <v>4</v>
      </c>
      <c r="I1979">
        <v>4</v>
      </c>
      <c r="J1979">
        <v>648.79999999999995</v>
      </c>
      <c r="K1979">
        <v>343.62</v>
      </c>
      <c r="L1979" t="s">
        <v>33</v>
      </c>
      <c r="M1979">
        <f t="shared" si="60"/>
        <v>8</v>
      </c>
      <c r="N1979">
        <f t="shared" si="61"/>
        <v>992.42</v>
      </c>
    </row>
    <row r="1980" spans="1:14" x14ac:dyDescent="0.25">
      <c r="A1980" t="s">
        <v>3232</v>
      </c>
      <c r="B1980" t="s">
        <v>13</v>
      </c>
      <c r="C1980" t="s">
        <v>13</v>
      </c>
      <c r="D1980" t="s">
        <v>1070</v>
      </c>
      <c r="E1980" t="s">
        <v>1332</v>
      </c>
      <c r="F1980" t="s">
        <v>1332</v>
      </c>
      <c r="G1980" t="s">
        <v>1531</v>
      </c>
      <c r="H1980">
        <v>3</v>
      </c>
      <c r="I1980">
        <v>7</v>
      </c>
      <c r="J1980">
        <v>439.93</v>
      </c>
      <c r="K1980">
        <v>369.96</v>
      </c>
      <c r="L1980" t="s">
        <v>71</v>
      </c>
      <c r="M1980">
        <f t="shared" si="60"/>
        <v>10</v>
      </c>
      <c r="N1980">
        <f t="shared" si="61"/>
        <v>809.89</v>
      </c>
    </row>
    <row r="1981" spans="1:14" x14ac:dyDescent="0.25">
      <c r="A1981" t="s">
        <v>3233</v>
      </c>
      <c r="B1981" t="s">
        <v>13</v>
      </c>
      <c r="C1981" t="s">
        <v>14</v>
      </c>
      <c r="D1981" t="s">
        <v>2690</v>
      </c>
      <c r="E1981" t="s">
        <v>330</v>
      </c>
      <c r="F1981" t="s">
        <v>431</v>
      </c>
      <c r="G1981" t="s">
        <v>330</v>
      </c>
      <c r="H1981">
        <v>2</v>
      </c>
      <c r="I1981">
        <v>1</v>
      </c>
      <c r="J1981">
        <v>197.72</v>
      </c>
      <c r="K1981">
        <v>335.97</v>
      </c>
      <c r="L1981" t="s">
        <v>18</v>
      </c>
      <c r="M1981">
        <f t="shared" si="60"/>
        <v>3</v>
      </c>
      <c r="N1981">
        <f t="shared" si="61"/>
        <v>533.69000000000005</v>
      </c>
    </row>
    <row r="1982" spans="1:14" x14ac:dyDescent="0.25">
      <c r="A1982" t="s">
        <v>3234</v>
      </c>
      <c r="B1982" t="s">
        <v>58</v>
      </c>
      <c r="C1982" t="s">
        <v>35</v>
      </c>
      <c r="D1982" t="s">
        <v>136</v>
      </c>
      <c r="E1982" t="s">
        <v>170</v>
      </c>
      <c r="F1982" t="s">
        <v>170</v>
      </c>
      <c r="G1982" t="s">
        <v>136</v>
      </c>
      <c r="H1982">
        <v>4</v>
      </c>
      <c r="I1982">
        <v>1</v>
      </c>
      <c r="J1982">
        <v>216.97</v>
      </c>
      <c r="K1982">
        <v>663.96</v>
      </c>
      <c r="L1982" t="s">
        <v>38</v>
      </c>
      <c r="M1982">
        <f t="shared" si="60"/>
        <v>5</v>
      </c>
      <c r="N1982">
        <f t="shared" si="61"/>
        <v>880.93000000000006</v>
      </c>
    </row>
    <row r="1983" spans="1:14" x14ac:dyDescent="0.25">
      <c r="A1983" t="s">
        <v>3235</v>
      </c>
      <c r="B1983" t="s">
        <v>13</v>
      </c>
      <c r="C1983" t="s">
        <v>13</v>
      </c>
      <c r="D1983" t="s">
        <v>2933</v>
      </c>
      <c r="E1983" t="s">
        <v>3168</v>
      </c>
      <c r="F1983" t="s">
        <v>3168</v>
      </c>
      <c r="G1983" t="s">
        <v>359</v>
      </c>
      <c r="H1983">
        <v>2</v>
      </c>
      <c r="I1983">
        <v>2</v>
      </c>
      <c r="J1983">
        <v>44.98</v>
      </c>
      <c r="K1983">
        <v>311.76</v>
      </c>
      <c r="L1983" t="s">
        <v>203</v>
      </c>
      <c r="M1983">
        <f t="shared" si="60"/>
        <v>4</v>
      </c>
      <c r="N1983">
        <f t="shared" si="61"/>
        <v>356.74</v>
      </c>
    </row>
    <row r="1984" spans="1:14" x14ac:dyDescent="0.25">
      <c r="A1984" t="s">
        <v>3236</v>
      </c>
      <c r="B1984" t="s">
        <v>13</v>
      </c>
      <c r="C1984" t="s">
        <v>13</v>
      </c>
      <c r="D1984" t="s">
        <v>627</v>
      </c>
      <c r="E1984" t="s">
        <v>377</v>
      </c>
      <c r="F1984" t="s">
        <v>377</v>
      </c>
      <c r="G1984" t="s">
        <v>627</v>
      </c>
      <c r="H1984">
        <v>1</v>
      </c>
      <c r="I1984">
        <v>1</v>
      </c>
      <c r="J1984">
        <v>99.99</v>
      </c>
      <c r="K1984">
        <v>35.99</v>
      </c>
      <c r="L1984" t="s">
        <v>18</v>
      </c>
      <c r="M1984">
        <f t="shared" si="60"/>
        <v>2</v>
      </c>
      <c r="N1984">
        <f t="shared" si="61"/>
        <v>135.97999999999999</v>
      </c>
    </row>
    <row r="1985" spans="1:14" x14ac:dyDescent="0.25">
      <c r="A1985" t="s">
        <v>3237</v>
      </c>
      <c r="B1985" t="s">
        <v>13</v>
      </c>
      <c r="C1985" t="s">
        <v>13</v>
      </c>
      <c r="D1985" t="s">
        <v>84</v>
      </c>
      <c r="E1985" t="s">
        <v>465</v>
      </c>
      <c r="F1985" t="s">
        <v>465</v>
      </c>
      <c r="G1985" t="s">
        <v>653</v>
      </c>
      <c r="H1985">
        <v>2</v>
      </c>
      <c r="I1985">
        <v>2</v>
      </c>
      <c r="J1985">
        <v>99.98</v>
      </c>
      <c r="K1985">
        <v>139.97999999999999</v>
      </c>
      <c r="L1985" t="s">
        <v>18</v>
      </c>
      <c r="M1985">
        <f t="shared" si="60"/>
        <v>4</v>
      </c>
      <c r="N1985">
        <f t="shared" si="61"/>
        <v>239.95999999999998</v>
      </c>
    </row>
    <row r="1986" spans="1:14" x14ac:dyDescent="0.25">
      <c r="A1986" t="s">
        <v>3238</v>
      </c>
      <c r="B1986" t="s">
        <v>35</v>
      </c>
      <c r="C1986" t="s">
        <v>14</v>
      </c>
      <c r="D1986" t="s">
        <v>3239</v>
      </c>
      <c r="E1986" t="s">
        <v>971</v>
      </c>
      <c r="F1986" t="s">
        <v>3239</v>
      </c>
      <c r="G1986" t="s">
        <v>971</v>
      </c>
      <c r="H1986">
        <v>1</v>
      </c>
      <c r="I1986">
        <v>3</v>
      </c>
      <c r="J1986">
        <v>330.46</v>
      </c>
      <c r="K1986">
        <v>104.98</v>
      </c>
      <c r="L1986" t="s">
        <v>38</v>
      </c>
      <c r="M1986">
        <f t="shared" si="60"/>
        <v>4</v>
      </c>
      <c r="N1986">
        <f t="shared" si="61"/>
        <v>435.44</v>
      </c>
    </row>
    <row r="1987" spans="1:14" x14ac:dyDescent="0.25">
      <c r="A1987" t="s">
        <v>3240</v>
      </c>
      <c r="B1987" t="s">
        <v>20</v>
      </c>
      <c r="C1987" t="s">
        <v>14</v>
      </c>
      <c r="D1987" t="s">
        <v>1055</v>
      </c>
      <c r="E1987" t="s">
        <v>82</v>
      </c>
      <c r="F1987" t="s">
        <v>1055</v>
      </c>
      <c r="G1987" t="s">
        <v>82</v>
      </c>
      <c r="H1987">
        <v>1</v>
      </c>
      <c r="I1987">
        <v>1</v>
      </c>
      <c r="J1987">
        <v>245.72</v>
      </c>
      <c r="K1987">
        <v>307.5</v>
      </c>
      <c r="L1987" t="s">
        <v>56</v>
      </c>
      <c r="M1987">
        <f t="shared" ref="M1987:M2050" si="62">SUM(H1987,I1987)</f>
        <v>2</v>
      </c>
      <c r="N1987">
        <f t="shared" ref="N1987:N2050" si="63">SUM(J1987,K1987)</f>
        <v>553.22</v>
      </c>
    </row>
    <row r="1988" spans="1:14" x14ac:dyDescent="0.25">
      <c r="A1988" t="s">
        <v>3241</v>
      </c>
      <c r="B1988" t="s">
        <v>20</v>
      </c>
      <c r="C1988" t="s">
        <v>20</v>
      </c>
      <c r="D1988" t="s">
        <v>889</v>
      </c>
      <c r="E1988" t="s">
        <v>312</v>
      </c>
      <c r="F1988" t="s">
        <v>312</v>
      </c>
      <c r="G1988" t="s">
        <v>883</v>
      </c>
      <c r="H1988">
        <v>1</v>
      </c>
      <c r="I1988">
        <v>3</v>
      </c>
      <c r="J1988">
        <v>327.95</v>
      </c>
      <c r="K1988">
        <v>259.98</v>
      </c>
      <c r="L1988" t="s">
        <v>48</v>
      </c>
      <c r="M1988">
        <f t="shared" si="62"/>
        <v>4</v>
      </c>
      <c r="N1988">
        <f t="shared" si="63"/>
        <v>587.93000000000006</v>
      </c>
    </row>
    <row r="1989" spans="1:14" x14ac:dyDescent="0.25">
      <c r="A1989" t="s">
        <v>3242</v>
      </c>
      <c r="B1989" t="s">
        <v>13</v>
      </c>
      <c r="C1989" t="s">
        <v>13</v>
      </c>
      <c r="D1989" t="s">
        <v>740</v>
      </c>
      <c r="E1989" t="s">
        <v>974</v>
      </c>
      <c r="F1989" t="s">
        <v>974</v>
      </c>
      <c r="G1989" t="s">
        <v>740</v>
      </c>
      <c r="H1989">
        <v>1</v>
      </c>
      <c r="I1989">
        <v>1</v>
      </c>
      <c r="J1989">
        <v>59.99</v>
      </c>
      <c r="K1989">
        <v>189.99</v>
      </c>
      <c r="L1989" t="s">
        <v>38</v>
      </c>
      <c r="M1989">
        <f t="shared" si="62"/>
        <v>2</v>
      </c>
      <c r="N1989">
        <f t="shared" si="63"/>
        <v>249.98000000000002</v>
      </c>
    </row>
    <row r="1990" spans="1:14" x14ac:dyDescent="0.25">
      <c r="A1990" t="s">
        <v>3243</v>
      </c>
      <c r="B1990" t="s">
        <v>20</v>
      </c>
      <c r="C1990" t="s">
        <v>20</v>
      </c>
      <c r="D1990" t="s">
        <v>733</v>
      </c>
      <c r="E1990" t="s">
        <v>156</v>
      </c>
      <c r="F1990" t="s">
        <v>156</v>
      </c>
      <c r="G1990" t="s">
        <v>1177</v>
      </c>
      <c r="H1990">
        <v>1</v>
      </c>
      <c r="I1990">
        <v>2</v>
      </c>
      <c r="J1990">
        <v>214.88</v>
      </c>
      <c r="K1990">
        <v>259.98</v>
      </c>
      <c r="L1990" t="s">
        <v>18</v>
      </c>
      <c r="M1990">
        <f t="shared" si="62"/>
        <v>3</v>
      </c>
      <c r="N1990">
        <f t="shared" si="63"/>
        <v>474.86</v>
      </c>
    </row>
    <row r="1991" spans="1:14" x14ac:dyDescent="0.25">
      <c r="A1991" t="s">
        <v>3244</v>
      </c>
      <c r="B1991" t="s">
        <v>35</v>
      </c>
      <c r="C1991" t="s">
        <v>14</v>
      </c>
      <c r="D1991" t="s">
        <v>3245</v>
      </c>
      <c r="E1991" t="s">
        <v>366</v>
      </c>
      <c r="F1991" t="s">
        <v>3245</v>
      </c>
      <c r="G1991" t="s">
        <v>366</v>
      </c>
      <c r="H1991">
        <v>1</v>
      </c>
      <c r="I1991">
        <v>4</v>
      </c>
      <c r="J1991">
        <v>350.45</v>
      </c>
      <c r="K1991">
        <v>74.989999999999995</v>
      </c>
      <c r="L1991" t="s">
        <v>38</v>
      </c>
      <c r="M1991">
        <f t="shared" si="62"/>
        <v>5</v>
      </c>
      <c r="N1991">
        <f t="shared" si="63"/>
        <v>425.44</v>
      </c>
    </row>
    <row r="1992" spans="1:14" x14ac:dyDescent="0.25">
      <c r="A1992" t="s">
        <v>3246</v>
      </c>
      <c r="B1992" t="s">
        <v>20</v>
      </c>
      <c r="C1992" t="s">
        <v>20</v>
      </c>
      <c r="D1992" t="s">
        <v>1203</v>
      </c>
      <c r="E1992" t="s">
        <v>1893</v>
      </c>
      <c r="F1992" t="s">
        <v>1893</v>
      </c>
      <c r="G1992" t="s">
        <v>1732</v>
      </c>
      <c r="H1992">
        <v>1</v>
      </c>
      <c r="I1992">
        <v>2</v>
      </c>
      <c r="J1992">
        <v>316.88</v>
      </c>
      <c r="K1992">
        <v>193.14</v>
      </c>
      <c r="L1992" t="s">
        <v>192</v>
      </c>
      <c r="M1992">
        <f t="shared" si="62"/>
        <v>3</v>
      </c>
      <c r="N1992">
        <f t="shared" si="63"/>
        <v>510.02</v>
      </c>
    </row>
    <row r="1993" spans="1:14" x14ac:dyDescent="0.25">
      <c r="A1993" t="s">
        <v>3247</v>
      </c>
      <c r="B1993" t="s">
        <v>58</v>
      </c>
      <c r="C1993" t="s">
        <v>58</v>
      </c>
      <c r="D1993" t="s">
        <v>887</v>
      </c>
      <c r="E1993" t="s">
        <v>806</v>
      </c>
      <c r="F1993" t="s">
        <v>806</v>
      </c>
      <c r="G1993" t="s">
        <v>887</v>
      </c>
      <c r="H1993">
        <v>2</v>
      </c>
      <c r="I1993">
        <v>2</v>
      </c>
      <c r="J1993">
        <v>19.98</v>
      </c>
      <c r="K1993">
        <v>659.8</v>
      </c>
      <c r="L1993" t="s">
        <v>38</v>
      </c>
      <c r="M1993">
        <f t="shared" si="62"/>
        <v>4</v>
      </c>
      <c r="N1993">
        <f t="shared" si="63"/>
        <v>679.78</v>
      </c>
    </row>
    <row r="1994" spans="1:14" x14ac:dyDescent="0.25">
      <c r="A1994" t="s">
        <v>3248</v>
      </c>
      <c r="B1994" t="s">
        <v>13</v>
      </c>
      <c r="C1994" t="s">
        <v>14</v>
      </c>
      <c r="D1994" t="s">
        <v>3249</v>
      </c>
      <c r="E1994" t="s">
        <v>248</v>
      </c>
      <c r="F1994" t="s">
        <v>194</v>
      </c>
      <c r="G1994" t="s">
        <v>248</v>
      </c>
      <c r="H1994">
        <v>6</v>
      </c>
      <c r="I1994">
        <v>4</v>
      </c>
      <c r="J1994">
        <v>694.36</v>
      </c>
      <c r="K1994">
        <v>733.23</v>
      </c>
      <c r="L1994" t="s">
        <v>291</v>
      </c>
      <c r="M1994">
        <f t="shared" si="62"/>
        <v>10</v>
      </c>
      <c r="N1994">
        <f t="shared" si="63"/>
        <v>1427.5900000000001</v>
      </c>
    </row>
    <row r="1995" spans="1:14" x14ac:dyDescent="0.25">
      <c r="A1995" t="s">
        <v>3250</v>
      </c>
      <c r="B1995" t="s">
        <v>13</v>
      </c>
      <c r="C1995" t="s">
        <v>13</v>
      </c>
      <c r="D1995" t="s">
        <v>3251</v>
      </c>
      <c r="E1995" t="s">
        <v>752</v>
      </c>
      <c r="F1995" t="s">
        <v>752</v>
      </c>
      <c r="G1995" t="s">
        <v>306</v>
      </c>
      <c r="H1995">
        <v>2</v>
      </c>
      <c r="I1995">
        <v>3</v>
      </c>
      <c r="J1995">
        <v>89.97</v>
      </c>
      <c r="K1995">
        <v>559.84</v>
      </c>
      <c r="L1995" t="s">
        <v>38</v>
      </c>
      <c r="M1995">
        <f t="shared" si="62"/>
        <v>5</v>
      </c>
      <c r="N1995">
        <f t="shared" si="63"/>
        <v>649.81000000000006</v>
      </c>
    </row>
    <row r="1996" spans="1:14" x14ac:dyDescent="0.25">
      <c r="A1996" t="s">
        <v>3252</v>
      </c>
      <c r="B1996" t="s">
        <v>13</v>
      </c>
      <c r="C1996" t="s">
        <v>13</v>
      </c>
      <c r="D1996" t="s">
        <v>488</v>
      </c>
      <c r="E1996" t="s">
        <v>268</v>
      </c>
      <c r="F1996" t="s">
        <v>268</v>
      </c>
      <c r="G1996" t="s">
        <v>714</v>
      </c>
      <c r="H1996">
        <v>4</v>
      </c>
      <c r="I1996">
        <v>5</v>
      </c>
      <c r="J1996">
        <v>604.89</v>
      </c>
      <c r="K1996">
        <v>876.35</v>
      </c>
      <c r="L1996" t="s">
        <v>61</v>
      </c>
      <c r="M1996">
        <f t="shared" si="62"/>
        <v>9</v>
      </c>
      <c r="N1996">
        <f t="shared" si="63"/>
        <v>1481.24</v>
      </c>
    </row>
    <row r="1997" spans="1:14" x14ac:dyDescent="0.25">
      <c r="A1997" t="s">
        <v>3253</v>
      </c>
      <c r="B1997" t="s">
        <v>58</v>
      </c>
      <c r="C1997" t="s">
        <v>58</v>
      </c>
      <c r="D1997" t="s">
        <v>370</v>
      </c>
      <c r="E1997" t="s">
        <v>1620</v>
      </c>
      <c r="F1997" t="s">
        <v>1620</v>
      </c>
      <c r="G1997" t="s">
        <v>427</v>
      </c>
      <c r="H1997">
        <v>1</v>
      </c>
      <c r="I1997">
        <v>2</v>
      </c>
      <c r="J1997">
        <v>180.48</v>
      </c>
      <c r="K1997">
        <v>153.21</v>
      </c>
      <c r="L1997" t="s">
        <v>56</v>
      </c>
      <c r="M1997">
        <f t="shared" si="62"/>
        <v>3</v>
      </c>
      <c r="N1997">
        <f t="shared" si="63"/>
        <v>333.69</v>
      </c>
    </row>
    <row r="1998" spans="1:14" x14ac:dyDescent="0.25">
      <c r="A1998" t="s">
        <v>3254</v>
      </c>
      <c r="B1998" t="s">
        <v>13</v>
      </c>
      <c r="C1998" t="s">
        <v>14</v>
      </c>
      <c r="D1998" t="s">
        <v>155</v>
      </c>
      <c r="E1998" t="s">
        <v>1860</v>
      </c>
      <c r="F1998" t="s">
        <v>312</v>
      </c>
      <c r="G1998" t="s">
        <v>1860</v>
      </c>
      <c r="H1998">
        <v>3</v>
      </c>
      <c r="I1998">
        <v>4</v>
      </c>
      <c r="J1998">
        <v>299.60000000000002</v>
      </c>
      <c r="K1998">
        <v>474.57</v>
      </c>
      <c r="L1998" t="s">
        <v>368</v>
      </c>
      <c r="M1998">
        <f t="shared" si="62"/>
        <v>7</v>
      </c>
      <c r="N1998">
        <f t="shared" si="63"/>
        <v>774.17000000000007</v>
      </c>
    </row>
    <row r="1999" spans="1:14" x14ac:dyDescent="0.25">
      <c r="A1999" t="s">
        <v>3255</v>
      </c>
      <c r="B1999" t="s">
        <v>13</v>
      </c>
      <c r="C1999" t="s">
        <v>13</v>
      </c>
      <c r="D1999" t="s">
        <v>306</v>
      </c>
      <c r="E1999" t="s">
        <v>219</v>
      </c>
      <c r="F1999" t="s">
        <v>219</v>
      </c>
      <c r="G1999" t="s">
        <v>306</v>
      </c>
      <c r="H1999">
        <v>2</v>
      </c>
      <c r="I1999">
        <v>1</v>
      </c>
      <c r="J1999">
        <v>159.99</v>
      </c>
      <c r="K1999">
        <v>106.97</v>
      </c>
      <c r="L1999" t="s">
        <v>203</v>
      </c>
      <c r="M1999">
        <f t="shared" si="62"/>
        <v>3</v>
      </c>
      <c r="N1999">
        <f t="shared" si="63"/>
        <v>266.96000000000004</v>
      </c>
    </row>
    <row r="2000" spans="1:14" x14ac:dyDescent="0.25">
      <c r="A2000" t="s">
        <v>3256</v>
      </c>
      <c r="B2000" t="s">
        <v>20</v>
      </c>
      <c r="C2000" t="s">
        <v>20</v>
      </c>
      <c r="D2000" t="s">
        <v>3257</v>
      </c>
      <c r="E2000" t="s">
        <v>442</v>
      </c>
      <c r="F2000" t="s">
        <v>442</v>
      </c>
      <c r="G2000" t="s">
        <v>275</v>
      </c>
      <c r="H2000">
        <v>4</v>
      </c>
      <c r="I2000">
        <v>2</v>
      </c>
      <c r="J2000">
        <v>309.97000000000003</v>
      </c>
      <c r="K2000">
        <v>372.96</v>
      </c>
      <c r="L2000" t="s">
        <v>18</v>
      </c>
      <c r="M2000">
        <f t="shared" si="62"/>
        <v>6</v>
      </c>
      <c r="N2000">
        <f t="shared" si="63"/>
        <v>682.93000000000006</v>
      </c>
    </row>
    <row r="2001" spans="1:14" x14ac:dyDescent="0.25">
      <c r="A2001" t="s">
        <v>3258</v>
      </c>
      <c r="B2001" t="s">
        <v>20</v>
      </c>
      <c r="C2001" t="s">
        <v>14</v>
      </c>
      <c r="D2001" t="s">
        <v>3259</v>
      </c>
      <c r="E2001" t="s">
        <v>390</v>
      </c>
      <c r="F2001" t="s">
        <v>1317</v>
      </c>
      <c r="G2001" t="s">
        <v>390</v>
      </c>
      <c r="H2001">
        <v>3</v>
      </c>
      <c r="I2001">
        <v>1</v>
      </c>
      <c r="J2001">
        <v>90.88</v>
      </c>
      <c r="K2001">
        <v>249.95</v>
      </c>
      <c r="L2001" t="s">
        <v>18</v>
      </c>
      <c r="M2001">
        <f t="shared" si="62"/>
        <v>4</v>
      </c>
      <c r="N2001">
        <f t="shared" si="63"/>
        <v>340.83</v>
      </c>
    </row>
    <row r="2002" spans="1:14" x14ac:dyDescent="0.25">
      <c r="A2002" t="s">
        <v>3260</v>
      </c>
      <c r="B2002" t="s">
        <v>13</v>
      </c>
      <c r="C2002" t="s">
        <v>13</v>
      </c>
      <c r="D2002" t="s">
        <v>136</v>
      </c>
      <c r="E2002" t="s">
        <v>542</v>
      </c>
      <c r="F2002" t="s">
        <v>542</v>
      </c>
      <c r="G2002" t="s">
        <v>136</v>
      </c>
      <c r="H2002">
        <v>1</v>
      </c>
      <c r="I2002">
        <v>1</v>
      </c>
      <c r="J2002">
        <v>588.9</v>
      </c>
      <c r="K2002">
        <v>112.98</v>
      </c>
      <c r="L2002" t="s">
        <v>71</v>
      </c>
      <c r="M2002">
        <f t="shared" si="62"/>
        <v>2</v>
      </c>
      <c r="N2002">
        <f t="shared" si="63"/>
        <v>701.88</v>
      </c>
    </row>
    <row r="2003" spans="1:14" x14ac:dyDescent="0.25">
      <c r="A2003" t="s">
        <v>3261</v>
      </c>
      <c r="B2003" t="s">
        <v>35</v>
      </c>
      <c r="C2003" t="s">
        <v>14</v>
      </c>
      <c r="D2003" t="s">
        <v>745</v>
      </c>
      <c r="E2003" t="s">
        <v>678</v>
      </c>
      <c r="F2003" t="s">
        <v>856</v>
      </c>
      <c r="G2003" t="s">
        <v>678</v>
      </c>
      <c r="H2003">
        <v>1</v>
      </c>
      <c r="I2003">
        <v>2</v>
      </c>
      <c r="J2003">
        <v>210.48</v>
      </c>
      <c r="K2003">
        <v>113.33</v>
      </c>
      <c r="L2003" t="s">
        <v>33</v>
      </c>
      <c r="M2003">
        <f t="shared" si="62"/>
        <v>3</v>
      </c>
      <c r="N2003">
        <f t="shared" si="63"/>
        <v>323.81</v>
      </c>
    </row>
    <row r="2004" spans="1:14" x14ac:dyDescent="0.25">
      <c r="A2004" t="s">
        <v>3262</v>
      </c>
      <c r="B2004" t="s">
        <v>20</v>
      </c>
      <c r="C2004" t="s">
        <v>14</v>
      </c>
      <c r="D2004" t="s">
        <v>43</v>
      </c>
      <c r="E2004" t="s">
        <v>604</v>
      </c>
      <c r="F2004" t="s">
        <v>2438</v>
      </c>
      <c r="G2004" t="s">
        <v>604</v>
      </c>
      <c r="H2004">
        <v>2</v>
      </c>
      <c r="I2004">
        <v>6</v>
      </c>
      <c r="J2004">
        <v>563.27</v>
      </c>
      <c r="K2004">
        <v>740.83</v>
      </c>
      <c r="L2004" t="s">
        <v>368</v>
      </c>
      <c r="M2004">
        <f t="shared" si="62"/>
        <v>8</v>
      </c>
      <c r="N2004">
        <f t="shared" si="63"/>
        <v>1304.0999999999999</v>
      </c>
    </row>
    <row r="2005" spans="1:14" x14ac:dyDescent="0.25">
      <c r="A2005" t="s">
        <v>3263</v>
      </c>
      <c r="B2005" t="s">
        <v>20</v>
      </c>
      <c r="C2005" t="s">
        <v>14</v>
      </c>
      <c r="D2005" t="s">
        <v>544</v>
      </c>
      <c r="E2005" t="s">
        <v>683</v>
      </c>
      <c r="F2005" t="s">
        <v>934</v>
      </c>
      <c r="G2005" t="s">
        <v>683</v>
      </c>
      <c r="H2005">
        <v>1</v>
      </c>
      <c r="I2005">
        <v>2</v>
      </c>
      <c r="J2005">
        <v>110.48</v>
      </c>
      <c r="K2005">
        <v>45</v>
      </c>
      <c r="L2005" t="s">
        <v>93</v>
      </c>
      <c r="M2005">
        <f t="shared" si="62"/>
        <v>3</v>
      </c>
      <c r="N2005">
        <f t="shared" si="63"/>
        <v>155.48000000000002</v>
      </c>
    </row>
    <row r="2006" spans="1:14" x14ac:dyDescent="0.25">
      <c r="A2006" t="s">
        <v>3264</v>
      </c>
      <c r="B2006" t="s">
        <v>20</v>
      </c>
      <c r="C2006" t="s">
        <v>20</v>
      </c>
      <c r="D2006" t="s">
        <v>3265</v>
      </c>
      <c r="E2006" t="s">
        <v>74</v>
      </c>
      <c r="F2006" t="s">
        <v>74</v>
      </c>
      <c r="G2006" t="s">
        <v>1363</v>
      </c>
      <c r="H2006">
        <v>8</v>
      </c>
      <c r="I2006">
        <v>2</v>
      </c>
      <c r="J2006">
        <v>189.98</v>
      </c>
      <c r="K2006">
        <v>553.41</v>
      </c>
      <c r="L2006" t="s">
        <v>146</v>
      </c>
      <c r="M2006">
        <f t="shared" si="62"/>
        <v>10</v>
      </c>
      <c r="N2006">
        <f t="shared" si="63"/>
        <v>743.39</v>
      </c>
    </row>
    <row r="2007" spans="1:14" x14ac:dyDescent="0.25">
      <c r="A2007" t="s">
        <v>3266</v>
      </c>
      <c r="B2007" t="s">
        <v>13</v>
      </c>
      <c r="C2007" t="s">
        <v>13</v>
      </c>
      <c r="D2007" t="s">
        <v>1083</v>
      </c>
      <c r="E2007" t="s">
        <v>82</v>
      </c>
      <c r="F2007" t="s">
        <v>82</v>
      </c>
      <c r="G2007" t="s">
        <v>1183</v>
      </c>
      <c r="H2007">
        <v>3</v>
      </c>
      <c r="I2007">
        <v>2</v>
      </c>
      <c r="J2007">
        <v>229.98</v>
      </c>
      <c r="K2007">
        <v>391.95</v>
      </c>
      <c r="L2007" t="s">
        <v>167</v>
      </c>
      <c r="M2007">
        <f t="shared" si="62"/>
        <v>5</v>
      </c>
      <c r="N2007">
        <f t="shared" si="63"/>
        <v>621.92999999999995</v>
      </c>
    </row>
    <row r="2008" spans="1:14" x14ac:dyDescent="0.25">
      <c r="A2008" t="s">
        <v>3267</v>
      </c>
      <c r="B2008" t="s">
        <v>35</v>
      </c>
      <c r="C2008" t="s">
        <v>14</v>
      </c>
      <c r="D2008" t="s">
        <v>3268</v>
      </c>
      <c r="E2008" t="s">
        <v>436</v>
      </c>
      <c r="F2008" t="s">
        <v>3268</v>
      </c>
      <c r="G2008" t="s">
        <v>436</v>
      </c>
      <c r="H2008">
        <v>1</v>
      </c>
      <c r="I2008">
        <v>1</v>
      </c>
      <c r="J2008">
        <v>449.89</v>
      </c>
      <c r="K2008">
        <v>89.99</v>
      </c>
      <c r="L2008" t="s">
        <v>38</v>
      </c>
      <c r="M2008">
        <f t="shared" si="62"/>
        <v>2</v>
      </c>
      <c r="N2008">
        <f t="shared" si="63"/>
        <v>539.88</v>
      </c>
    </row>
    <row r="2009" spans="1:14" x14ac:dyDescent="0.25">
      <c r="A2009" t="s">
        <v>3269</v>
      </c>
      <c r="B2009" t="s">
        <v>35</v>
      </c>
      <c r="C2009" t="s">
        <v>14</v>
      </c>
      <c r="D2009" t="s">
        <v>3270</v>
      </c>
      <c r="E2009" t="s">
        <v>2578</v>
      </c>
      <c r="F2009" t="s">
        <v>3270</v>
      </c>
      <c r="G2009" t="s">
        <v>2578</v>
      </c>
      <c r="H2009">
        <v>1</v>
      </c>
      <c r="I2009">
        <v>2</v>
      </c>
      <c r="J2009">
        <v>240.87</v>
      </c>
      <c r="K2009">
        <v>19.989999999999998</v>
      </c>
      <c r="L2009" t="s">
        <v>203</v>
      </c>
      <c r="M2009">
        <f t="shared" si="62"/>
        <v>3</v>
      </c>
      <c r="N2009">
        <f t="shared" si="63"/>
        <v>260.86</v>
      </c>
    </row>
    <row r="2010" spans="1:14" x14ac:dyDescent="0.25">
      <c r="A2010" t="s">
        <v>3271</v>
      </c>
      <c r="B2010" t="s">
        <v>13</v>
      </c>
      <c r="C2010" t="s">
        <v>13</v>
      </c>
      <c r="D2010" t="s">
        <v>68</v>
      </c>
      <c r="E2010" t="s">
        <v>1187</v>
      </c>
      <c r="F2010" t="s">
        <v>1187</v>
      </c>
      <c r="G2010" t="s">
        <v>625</v>
      </c>
      <c r="H2010">
        <v>1</v>
      </c>
      <c r="I2010">
        <v>2</v>
      </c>
      <c r="J2010">
        <v>100.48</v>
      </c>
      <c r="K2010">
        <v>289.98</v>
      </c>
      <c r="L2010" t="s">
        <v>29</v>
      </c>
      <c r="M2010">
        <f t="shared" si="62"/>
        <v>3</v>
      </c>
      <c r="N2010">
        <f t="shared" si="63"/>
        <v>390.46000000000004</v>
      </c>
    </row>
    <row r="2011" spans="1:14" x14ac:dyDescent="0.25">
      <c r="A2011" t="s">
        <v>3272</v>
      </c>
      <c r="B2011" t="s">
        <v>58</v>
      </c>
      <c r="C2011" t="s">
        <v>58</v>
      </c>
      <c r="D2011" t="s">
        <v>336</v>
      </c>
      <c r="E2011" t="s">
        <v>371</v>
      </c>
      <c r="F2011" t="s">
        <v>371</v>
      </c>
      <c r="G2011" t="s">
        <v>336</v>
      </c>
      <c r="H2011">
        <v>3</v>
      </c>
      <c r="I2011">
        <v>1</v>
      </c>
      <c r="J2011">
        <v>90.74</v>
      </c>
      <c r="K2011">
        <v>408.46</v>
      </c>
      <c r="L2011" t="s">
        <v>71</v>
      </c>
      <c r="M2011">
        <f t="shared" si="62"/>
        <v>4</v>
      </c>
      <c r="N2011">
        <f t="shared" si="63"/>
        <v>499.2</v>
      </c>
    </row>
    <row r="2012" spans="1:14" x14ac:dyDescent="0.25">
      <c r="A2012" t="s">
        <v>3273</v>
      </c>
      <c r="B2012" t="s">
        <v>13</v>
      </c>
      <c r="C2012" t="s">
        <v>13</v>
      </c>
      <c r="D2012" t="s">
        <v>3274</v>
      </c>
      <c r="E2012" t="s">
        <v>682</v>
      </c>
      <c r="F2012" t="s">
        <v>682</v>
      </c>
      <c r="G2012" t="s">
        <v>524</v>
      </c>
      <c r="H2012">
        <v>7</v>
      </c>
      <c r="I2012">
        <v>2</v>
      </c>
      <c r="J2012">
        <v>314.95</v>
      </c>
      <c r="K2012">
        <v>1033.57</v>
      </c>
      <c r="L2012" t="s">
        <v>240</v>
      </c>
      <c r="M2012">
        <f t="shared" si="62"/>
        <v>9</v>
      </c>
      <c r="N2012">
        <f t="shared" si="63"/>
        <v>1348.52</v>
      </c>
    </row>
    <row r="2013" spans="1:14" x14ac:dyDescent="0.25">
      <c r="A2013" t="s">
        <v>3275</v>
      </c>
      <c r="B2013" t="s">
        <v>13</v>
      </c>
      <c r="C2013" t="s">
        <v>13</v>
      </c>
      <c r="D2013" t="s">
        <v>3276</v>
      </c>
      <c r="E2013" t="s">
        <v>1698</v>
      </c>
      <c r="F2013" t="s">
        <v>1698</v>
      </c>
      <c r="G2013" t="s">
        <v>3276</v>
      </c>
      <c r="H2013">
        <v>1</v>
      </c>
      <c r="I2013">
        <v>1</v>
      </c>
      <c r="J2013">
        <v>89.99</v>
      </c>
      <c r="K2013">
        <v>69.989999999999995</v>
      </c>
      <c r="L2013" t="s">
        <v>18</v>
      </c>
      <c r="M2013">
        <f t="shared" si="62"/>
        <v>2</v>
      </c>
      <c r="N2013">
        <f t="shared" si="63"/>
        <v>159.97999999999999</v>
      </c>
    </row>
    <row r="2014" spans="1:14" x14ac:dyDescent="0.25">
      <c r="A2014" t="s">
        <v>3277</v>
      </c>
      <c r="B2014" t="s">
        <v>20</v>
      </c>
      <c r="C2014" t="s">
        <v>20</v>
      </c>
      <c r="D2014" t="s">
        <v>343</v>
      </c>
      <c r="E2014" t="s">
        <v>286</v>
      </c>
      <c r="F2014" t="s">
        <v>286</v>
      </c>
      <c r="G2014" t="s">
        <v>343</v>
      </c>
      <c r="H2014">
        <v>1</v>
      </c>
      <c r="I2014">
        <v>1</v>
      </c>
      <c r="J2014">
        <v>114.99</v>
      </c>
      <c r="K2014">
        <v>69.290000000000006</v>
      </c>
      <c r="L2014" t="s">
        <v>18</v>
      </c>
      <c r="M2014">
        <f t="shared" si="62"/>
        <v>2</v>
      </c>
      <c r="N2014">
        <f t="shared" si="63"/>
        <v>184.28</v>
      </c>
    </row>
    <row r="2015" spans="1:14" x14ac:dyDescent="0.25">
      <c r="A2015" t="s">
        <v>3278</v>
      </c>
      <c r="B2015" t="s">
        <v>13</v>
      </c>
      <c r="C2015" t="s">
        <v>13</v>
      </c>
      <c r="D2015" t="s">
        <v>915</v>
      </c>
      <c r="E2015" t="s">
        <v>740</v>
      </c>
      <c r="F2015" t="s">
        <v>740</v>
      </c>
      <c r="G2015" t="s">
        <v>915</v>
      </c>
      <c r="H2015">
        <v>1</v>
      </c>
      <c r="I2015">
        <v>1</v>
      </c>
      <c r="J2015">
        <v>159.97999999999999</v>
      </c>
      <c r="K2015">
        <v>69.989999999999995</v>
      </c>
      <c r="L2015" t="s">
        <v>93</v>
      </c>
      <c r="M2015">
        <f t="shared" si="62"/>
        <v>2</v>
      </c>
      <c r="N2015">
        <f t="shared" si="63"/>
        <v>229.96999999999997</v>
      </c>
    </row>
    <row r="2016" spans="1:14" x14ac:dyDescent="0.25">
      <c r="A2016" t="s">
        <v>3279</v>
      </c>
      <c r="B2016" t="s">
        <v>20</v>
      </c>
      <c r="C2016" t="s">
        <v>20</v>
      </c>
      <c r="D2016" t="s">
        <v>1224</v>
      </c>
      <c r="E2016" t="s">
        <v>755</v>
      </c>
      <c r="F2016" t="s">
        <v>755</v>
      </c>
      <c r="G2016" t="s">
        <v>214</v>
      </c>
      <c r="H2016">
        <v>4</v>
      </c>
      <c r="I2016">
        <v>1</v>
      </c>
      <c r="J2016">
        <v>29.99</v>
      </c>
      <c r="K2016">
        <v>350.63</v>
      </c>
      <c r="L2016" t="s">
        <v>18</v>
      </c>
      <c r="M2016">
        <f t="shared" si="62"/>
        <v>5</v>
      </c>
      <c r="N2016">
        <f t="shared" si="63"/>
        <v>380.62</v>
      </c>
    </row>
    <row r="2017" spans="1:14" x14ac:dyDescent="0.25">
      <c r="A2017" t="s">
        <v>3280</v>
      </c>
      <c r="B2017" t="s">
        <v>20</v>
      </c>
      <c r="C2017" t="s">
        <v>20</v>
      </c>
      <c r="D2017" t="s">
        <v>984</v>
      </c>
      <c r="E2017" t="s">
        <v>27</v>
      </c>
      <c r="F2017" t="s">
        <v>27</v>
      </c>
      <c r="G2017" t="s">
        <v>100</v>
      </c>
      <c r="H2017">
        <v>1</v>
      </c>
      <c r="I2017">
        <v>2</v>
      </c>
      <c r="J2017">
        <v>459.48</v>
      </c>
      <c r="K2017">
        <v>74.989999999999995</v>
      </c>
      <c r="L2017" t="s">
        <v>38</v>
      </c>
      <c r="M2017">
        <f t="shared" si="62"/>
        <v>3</v>
      </c>
      <c r="N2017">
        <f t="shared" si="63"/>
        <v>534.47</v>
      </c>
    </row>
    <row r="2018" spans="1:14" x14ac:dyDescent="0.25">
      <c r="A2018" t="s">
        <v>3281</v>
      </c>
      <c r="B2018" t="s">
        <v>13</v>
      </c>
      <c r="C2018" t="s">
        <v>13</v>
      </c>
      <c r="D2018" t="s">
        <v>544</v>
      </c>
      <c r="E2018" t="s">
        <v>103</v>
      </c>
      <c r="F2018" t="s">
        <v>103</v>
      </c>
      <c r="G2018" t="s">
        <v>901</v>
      </c>
      <c r="H2018">
        <v>3</v>
      </c>
      <c r="I2018">
        <v>3</v>
      </c>
      <c r="J2018">
        <v>224.97</v>
      </c>
      <c r="K2018">
        <v>393.95</v>
      </c>
      <c r="L2018" t="s">
        <v>18</v>
      </c>
      <c r="M2018">
        <f t="shared" si="62"/>
        <v>6</v>
      </c>
      <c r="N2018">
        <f t="shared" si="63"/>
        <v>618.91999999999996</v>
      </c>
    </row>
    <row r="2019" spans="1:14" x14ac:dyDescent="0.25">
      <c r="A2019" t="s">
        <v>3282</v>
      </c>
      <c r="B2019" t="s">
        <v>20</v>
      </c>
      <c r="C2019" t="s">
        <v>20</v>
      </c>
      <c r="D2019" t="s">
        <v>828</v>
      </c>
      <c r="E2019" t="s">
        <v>726</v>
      </c>
      <c r="F2019" t="s">
        <v>726</v>
      </c>
      <c r="G2019" t="s">
        <v>472</v>
      </c>
      <c r="H2019">
        <v>1</v>
      </c>
      <c r="I2019">
        <v>2</v>
      </c>
      <c r="J2019">
        <v>340.72</v>
      </c>
      <c r="K2019">
        <v>134.97999999999999</v>
      </c>
      <c r="L2019" t="s">
        <v>29</v>
      </c>
      <c r="M2019">
        <f t="shared" si="62"/>
        <v>3</v>
      </c>
      <c r="N2019">
        <f t="shared" si="63"/>
        <v>475.70000000000005</v>
      </c>
    </row>
    <row r="2020" spans="1:14" x14ac:dyDescent="0.25">
      <c r="A2020" t="s">
        <v>3283</v>
      </c>
      <c r="B2020" t="s">
        <v>13</v>
      </c>
      <c r="C2020" t="s">
        <v>13</v>
      </c>
      <c r="D2020" t="s">
        <v>3284</v>
      </c>
      <c r="E2020" t="s">
        <v>219</v>
      </c>
      <c r="F2020" t="s">
        <v>219</v>
      </c>
      <c r="G2020" t="s">
        <v>1860</v>
      </c>
      <c r="H2020">
        <v>6</v>
      </c>
      <c r="I2020">
        <v>2</v>
      </c>
      <c r="J2020">
        <v>365.71</v>
      </c>
      <c r="K2020">
        <v>1487.88</v>
      </c>
      <c r="L2020" t="s">
        <v>29</v>
      </c>
      <c r="M2020">
        <f t="shared" si="62"/>
        <v>8</v>
      </c>
      <c r="N2020">
        <f t="shared" si="63"/>
        <v>1853.5900000000001</v>
      </c>
    </row>
    <row r="2021" spans="1:14" x14ac:dyDescent="0.25">
      <c r="A2021" t="s">
        <v>3285</v>
      </c>
      <c r="B2021" t="s">
        <v>13</v>
      </c>
      <c r="C2021" t="s">
        <v>13</v>
      </c>
      <c r="D2021" t="s">
        <v>1404</v>
      </c>
      <c r="E2021" t="s">
        <v>128</v>
      </c>
      <c r="F2021" t="s">
        <v>128</v>
      </c>
      <c r="G2021" t="s">
        <v>1404</v>
      </c>
      <c r="H2021">
        <v>3</v>
      </c>
      <c r="I2021">
        <v>1</v>
      </c>
      <c r="J2021">
        <v>19.989999999999998</v>
      </c>
      <c r="K2021">
        <v>737.97</v>
      </c>
      <c r="L2021" t="s">
        <v>71</v>
      </c>
      <c r="M2021">
        <f t="shared" si="62"/>
        <v>4</v>
      </c>
      <c r="N2021">
        <f t="shared" si="63"/>
        <v>757.96</v>
      </c>
    </row>
    <row r="2022" spans="1:14" x14ac:dyDescent="0.25">
      <c r="A2022" t="s">
        <v>3286</v>
      </c>
      <c r="B2022" t="s">
        <v>13</v>
      </c>
      <c r="C2022" t="s">
        <v>14</v>
      </c>
      <c r="D2022" t="s">
        <v>846</v>
      </c>
      <c r="E2022" t="s">
        <v>170</v>
      </c>
      <c r="F2022" t="s">
        <v>846</v>
      </c>
      <c r="G2022" t="s">
        <v>170</v>
      </c>
      <c r="H2022">
        <v>1</v>
      </c>
      <c r="I2022">
        <v>3</v>
      </c>
      <c r="J2022">
        <v>323.93</v>
      </c>
      <c r="K2022">
        <v>95.98</v>
      </c>
      <c r="L2022" t="s">
        <v>1528</v>
      </c>
      <c r="M2022">
        <f t="shared" si="62"/>
        <v>4</v>
      </c>
      <c r="N2022">
        <f t="shared" si="63"/>
        <v>419.91</v>
      </c>
    </row>
    <row r="2023" spans="1:14" x14ac:dyDescent="0.25">
      <c r="A2023" t="s">
        <v>3287</v>
      </c>
      <c r="B2023" t="s">
        <v>13</v>
      </c>
      <c r="C2023" t="s">
        <v>14</v>
      </c>
      <c r="D2023" t="s">
        <v>498</v>
      </c>
      <c r="E2023" t="s">
        <v>303</v>
      </c>
      <c r="F2023" t="s">
        <v>498</v>
      </c>
      <c r="G2023" t="s">
        <v>303</v>
      </c>
      <c r="H2023">
        <v>1</v>
      </c>
      <c r="I2023">
        <v>1</v>
      </c>
      <c r="J2023">
        <v>130.88</v>
      </c>
      <c r="K2023">
        <v>95.99</v>
      </c>
      <c r="L2023" t="s">
        <v>93</v>
      </c>
      <c r="M2023">
        <f t="shared" si="62"/>
        <v>2</v>
      </c>
      <c r="N2023">
        <f t="shared" si="63"/>
        <v>226.87</v>
      </c>
    </row>
    <row r="2024" spans="1:14" x14ac:dyDescent="0.25">
      <c r="A2024" t="s">
        <v>3288</v>
      </c>
      <c r="B2024" t="s">
        <v>13</v>
      </c>
      <c r="C2024" t="s">
        <v>14</v>
      </c>
      <c r="D2024" t="s">
        <v>1070</v>
      </c>
      <c r="E2024" t="s">
        <v>286</v>
      </c>
      <c r="F2024" t="s">
        <v>139</v>
      </c>
      <c r="G2024" t="s">
        <v>286</v>
      </c>
      <c r="H2024">
        <v>1</v>
      </c>
      <c r="I2024">
        <v>2</v>
      </c>
      <c r="J2024">
        <v>149.97999999999999</v>
      </c>
      <c r="K2024">
        <v>99.97</v>
      </c>
      <c r="L2024" t="s">
        <v>203</v>
      </c>
      <c r="M2024">
        <f t="shared" si="62"/>
        <v>3</v>
      </c>
      <c r="N2024">
        <f t="shared" si="63"/>
        <v>249.95</v>
      </c>
    </row>
    <row r="2025" spans="1:14" x14ac:dyDescent="0.25">
      <c r="A2025" t="s">
        <v>3289</v>
      </c>
      <c r="B2025" t="s">
        <v>13</v>
      </c>
      <c r="C2025" t="s">
        <v>13</v>
      </c>
      <c r="D2025" t="s">
        <v>389</v>
      </c>
      <c r="E2025" t="s">
        <v>325</v>
      </c>
      <c r="F2025" t="s">
        <v>325</v>
      </c>
      <c r="G2025" t="s">
        <v>239</v>
      </c>
      <c r="H2025">
        <v>8</v>
      </c>
      <c r="I2025">
        <v>1</v>
      </c>
      <c r="J2025">
        <v>359.9</v>
      </c>
      <c r="K2025">
        <v>1063.77</v>
      </c>
      <c r="L2025" t="s">
        <v>56</v>
      </c>
      <c r="M2025">
        <f t="shared" si="62"/>
        <v>9</v>
      </c>
      <c r="N2025">
        <f t="shared" si="63"/>
        <v>1423.67</v>
      </c>
    </row>
    <row r="2026" spans="1:14" x14ac:dyDescent="0.25">
      <c r="A2026" t="s">
        <v>3290</v>
      </c>
      <c r="B2026" t="s">
        <v>20</v>
      </c>
      <c r="C2026" t="s">
        <v>20</v>
      </c>
      <c r="D2026" t="s">
        <v>1932</v>
      </c>
      <c r="E2026" t="s">
        <v>711</v>
      </c>
      <c r="F2026" t="s">
        <v>711</v>
      </c>
      <c r="G2026" t="s">
        <v>1932</v>
      </c>
      <c r="H2026">
        <v>2</v>
      </c>
      <c r="I2026">
        <v>1</v>
      </c>
      <c r="J2026">
        <v>159.97999999999999</v>
      </c>
      <c r="K2026">
        <v>279.8</v>
      </c>
      <c r="L2026" t="s">
        <v>203</v>
      </c>
      <c r="M2026">
        <f t="shared" si="62"/>
        <v>3</v>
      </c>
      <c r="N2026">
        <f t="shared" si="63"/>
        <v>439.78</v>
      </c>
    </row>
    <row r="2027" spans="1:14" x14ac:dyDescent="0.25">
      <c r="A2027" t="s">
        <v>3291</v>
      </c>
      <c r="B2027" t="s">
        <v>13</v>
      </c>
      <c r="C2027" t="s">
        <v>14</v>
      </c>
      <c r="D2027" t="s">
        <v>3292</v>
      </c>
      <c r="E2027" t="s">
        <v>936</v>
      </c>
      <c r="F2027" t="s">
        <v>92</v>
      </c>
      <c r="G2027" t="s">
        <v>936</v>
      </c>
      <c r="H2027">
        <v>9</v>
      </c>
      <c r="I2027">
        <v>1</v>
      </c>
      <c r="J2027">
        <v>170.97</v>
      </c>
      <c r="K2027">
        <v>1041.04</v>
      </c>
      <c r="L2027" t="s">
        <v>167</v>
      </c>
      <c r="M2027">
        <f t="shared" si="62"/>
        <v>10</v>
      </c>
      <c r="N2027">
        <f t="shared" si="63"/>
        <v>1212.01</v>
      </c>
    </row>
    <row r="2028" spans="1:14" x14ac:dyDescent="0.25">
      <c r="A2028" t="s">
        <v>3293</v>
      </c>
      <c r="B2028" t="s">
        <v>20</v>
      </c>
      <c r="C2028" t="s">
        <v>14</v>
      </c>
      <c r="D2028" t="s">
        <v>3294</v>
      </c>
      <c r="E2028" t="s">
        <v>366</v>
      </c>
      <c r="F2028" t="s">
        <v>1844</v>
      </c>
      <c r="G2028" t="s">
        <v>366</v>
      </c>
      <c r="H2028">
        <v>3</v>
      </c>
      <c r="I2028">
        <v>2</v>
      </c>
      <c r="J2028">
        <v>420.47</v>
      </c>
      <c r="K2028">
        <v>329.98</v>
      </c>
      <c r="L2028" t="s">
        <v>38</v>
      </c>
      <c r="M2028">
        <f t="shared" si="62"/>
        <v>5</v>
      </c>
      <c r="N2028">
        <f t="shared" si="63"/>
        <v>750.45</v>
      </c>
    </row>
    <row r="2029" spans="1:14" x14ac:dyDescent="0.25">
      <c r="A2029" t="s">
        <v>3295</v>
      </c>
      <c r="B2029" t="s">
        <v>20</v>
      </c>
      <c r="C2029" t="s">
        <v>20</v>
      </c>
      <c r="D2029" t="s">
        <v>1674</v>
      </c>
      <c r="E2029" t="s">
        <v>268</v>
      </c>
      <c r="F2029" t="s">
        <v>268</v>
      </c>
      <c r="G2029" t="s">
        <v>1674</v>
      </c>
      <c r="H2029">
        <v>1</v>
      </c>
      <c r="I2029">
        <v>2</v>
      </c>
      <c r="J2029">
        <v>129.96</v>
      </c>
      <c r="K2029">
        <v>498.69</v>
      </c>
      <c r="L2029" t="s">
        <v>48</v>
      </c>
      <c r="M2029">
        <f t="shared" si="62"/>
        <v>3</v>
      </c>
      <c r="N2029">
        <f t="shared" si="63"/>
        <v>628.65</v>
      </c>
    </row>
    <row r="2030" spans="1:14" x14ac:dyDescent="0.25">
      <c r="A2030" t="s">
        <v>3296</v>
      </c>
      <c r="B2030" t="s">
        <v>13</v>
      </c>
      <c r="C2030" t="s">
        <v>13</v>
      </c>
      <c r="D2030" t="s">
        <v>634</v>
      </c>
      <c r="E2030" t="s">
        <v>121</v>
      </c>
      <c r="F2030" t="s">
        <v>121</v>
      </c>
      <c r="G2030" t="s">
        <v>1123</v>
      </c>
      <c r="H2030">
        <v>6</v>
      </c>
      <c r="I2030">
        <v>3</v>
      </c>
      <c r="J2030">
        <v>460.69</v>
      </c>
      <c r="K2030">
        <v>869.64</v>
      </c>
      <c r="L2030" t="s">
        <v>38</v>
      </c>
      <c r="M2030">
        <f t="shared" si="62"/>
        <v>9</v>
      </c>
      <c r="N2030">
        <f t="shared" si="63"/>
        <v>1330.33</v>
      </c>
    </row>
    <row r="2031" spans="1:14" x14ac:dyDescent="0.25">
      <c r="A2031" t="s">
        <v>3297</v>
      </c>
      <c r="B2031" t="s">
        <v>13</v>
      </c>
      <c r="C2031" t="s">
        <v>14</v>
      </c>
      <c r="D2031" t="s">
        <v>651</v>
      </c>
      <c r="E2031" t="s">
        <v>547</v>
      </c>
      <c r="F2031" t="s">
        <v>1981</v>
      </c>
      <c r="G2031" t="s">
        <v>547</v>
      </c>
      <c r="H2031">
        <v>2</v>
      </c>
      <c r="I2031">
        <v>3</v>
      </c>
      <c r="J2031">
        <v>439.95</v>
      </c>
      <c r="K2031">
        <v>199.98</v>
      </c>
      <c r="L2031" t="s">
        <v>276</v>
      </c>
      <c r="M2031">
        <f t="shared" si="62"/>
        <v>5</v>
      </c>
      <c r="N2031">
        <f t="shared" si="63"/>
        <v>639.92999999999995</v>
      </c>
    </row>
    <row r="2032" spans="1:14" x14ac:dyDescent="0.25">
      <c r="A2032" t="s">
        <v>3298</v>
      </c>
      <c r="B2032" t="s">
        <v>20</v>
      </c>
      <c r="C2032" t="s">
        <v>20</v>
      </c>
      <c r="D2032" t="s">
        <v>830</v>
      </c>
      <c r="E2032" t="s">
        <v>143</v>
      </c>
      <c r="F2032" t="s">
        <v>143</v>
      </c>
      <c r="G2032" t="s">
        <v>830</v>
      </c>
      <c r="H2032">
        <v>1</v>
      </c>
      <c r="I2032">
        <v>1</v>
      </c>
      <c r="J2032">
        <v>120.73</v>
      </c>
      <c r="K2032">
        <v>195.3</v>
      </c>
      <c r="L2032" t="s">
        <v>203</v>
      </c>
      <c r="M2032">
        <f t="shared" si="62"/>
        <v>2</v>
      </c>
      <c r="N2032">
        <f t="shared" si="63"/>
        <v>316.03000000000003</v>
      </c>
    </row>
    <row r="2033" spans="1:14" x14ac:dyDescent="0.25">
      <c r="A2033" t="s">
        <v>3299</v>
      </c>
      <c r="B2033" t="s">
        <v>13</v>
      </c>
      <c r="C2033" t="s">
        <v>13</v>
      </c>
      <c r="D2033" t="s">
        <v>1496</v>
      </c>
      <c r="E2033" t="s">
        <v>170</v>
      </c>
      <c r="F2033" t="s">
        <v>170</v>
      </c>
      <c r="G2033" t="s">
        <v>1746</v>
      </c>
      <c r="H2033">
        <v>6</v>
      </c>
      <c r="I2033">
        <v>2</v>
      </c>
      <c r="J2033">
        <v>230.86</v>
      </c>
      <c r="K2033">
        <v>1704.61</v>
      </c>
      <c r="L2033" t="s">
        <v>788</v>
      </c>
      <c r="M2033">
        <f t="shared" si="62"/>
        <v>8</v>
      </c>
      <c r="N2033">
        <f t="shared" si="63"/>
        <v>1935.4699999999998</v>
      </c>
    </row>
    <row r="2034" spans="1:14" x14ac:dyDescent="0.25">
      <c r="A2034" t="s">
        <v>3300</v>
      </c>
      <c r="B2034" t="s">
        <v>20</v>
      </c>
      <c r="C2034" t="s">
        <v>14</v>
      </c>
      <c r="D2034" t="s">
        <v>1507</v>
      </c>
      <c r="E2034" t="s">
        <v>593</v>
      </c>
      <c r="F2034" t="s">
        <v>1507</v>
      </c>
      <c r="G2034" t="s">
        <v>593</v>
      </c>
      <c r="H2034">
        <v>1</v>
      </c>
      <c r="I2034">
        <v>3</v>
      </c>
      <c r="J2034">
        <v>269.97000000000003</v>
      </c>
      <c r="K2034">
        <v>50.39</v>
      </c>
      <c r="L2034" t="s">
        <v>38</v>
      </c>
      <c r="M2034">
        <f t="shared" si="62"/>
        <v>4</v>
      </c>
      <c r="N2034">
        <f t="shared" si="63"/>
        <v>320.36</v>
      </c>
    </row>
    <row r="2035" spans="1:14" x14ac:dyDescent="0.25">
      <c r="A2035" t="s">
        <v>3301</v>
      </c>
      <c r="B2035" t="s">
        <v>58</v>
      </c>
      <c r="C2035" t="s">
        <v>14</v>
      </c>
      <c r="D2035" t="s">
        <v>1494</v>
      </c>
      <c r="E2035" t="s">
        <v>125</v>
      </c>
      <c r="F2035" t="s">
        <v>1494</v>
      </c>
      <c r="G2035" t="s">
        <v>125</v>
      </c>
      <c r="H2035">
        <v>1</v>
      </c>
      <c r="I2035">
        <v>1</v>
      </c>
      <c r="J2035">
        <v>139.99</v>
      </c>
      <c r="K2035">
        <v>59.99</v>
      </c>
      <c r="L2035" t="s">
        <v>18</v>
      </c>
      <c r="M2035">
        <f t="shared" si="62"/>
        <v>2</v>
      </c>
      <c r="N2035">
        <f t="shared" si="63"/>
        <v>199.98000000000002</v>
      </c>
    </row>
    <row r="2036" spans="1:14" x14ac:dyDescent="0.25">
      <c r="A2036" t="s">
        <v>3302</v>
      </c>
      <c r="B2036" t="s">
        <v>13</v>
      </c>
      <c r="C2036" t="s">
        <v>14</v>
      </c>
      <c r="D2036" t="s">
        <v>1067</v>
      </c>
      <c r="E2036" t="s">
        <v>64</v>
      </c>
      <c r="F2036" t="s">
        <v>517</v>
      </c>
      <c r="G2036" t="s">
        <v>64</v>
      </c>
      <c r="H2036">
        <v>2</v>
      </c>
      <c r="I2036">
        <v>3</v>
      </c>
      <c r="J2036">
        <v>1274.8800000000001</v>
      </c>
      <c r="K2036">
        <v>416.94</v>
      </c>
      <c r="L2036" t="s">
        <v>56</v>
      </c>
      <c r="M2036">
        <f t="shared" si="62"/>
        <v>5</v>
      </c>
      <c r="N2036">
        <f t="shared" si="63"/>
        <v>1691.8200000000002</v>
      </c>
    </row>
    <row r="2037" spans="1:14" x14ac:dyDescent="0.25">
      <c r="A2037" t="s">
        <v>3303</v>
      </c>
      <c r="B2037" t="s">
        <v>20</v>
      </c>
      <c r="C2037" t="s">
        <v>14</v>
      </c>
      <c r="D2037" t="s">
        <v>647</v>
      </c>
      <c r="E2037" t="s">
        <v>798</v>
      </c>
      <c r="F2037" t="s">
        <v>647</v>
      </c>
      <c r="G2037" t="s">
        <v>798</v>
      </c>
      <c r="H2037">
        <v>1</v>
      </c>
      <c r="I2037">
        <v>1</v>
      </c>
      <c r="J2037">
        <v>140.72999999999999</v>
      </c>
      <c r="K2037">
        <v>69.989999999999995</v>
      </c>
      <c r="L2037" t="s">
        <v>18</v>
      </c>
      <c r="M2037">
        <f t="shared" si="62"/>
        <v>2</v>
      </c>
      <c r="N2037">
        <f t="shared" si="63"/>
        <v>210.71999999999997</v>
      </c>
    </row>
    <row r="2038" spans="1:14" x14ac:dyDescent="0.25">
      <c r="A2038" t="s">
        <v>3304</v>
      </c>
      <c r="B2038" t="s">
        <v>13</v>
      </c>
      <c r="C2038" t="s">
        <v>14</v>
      </c>
      <c r="D2038" t="s">
        <v>1974</v>
      </c>
      <c r="E2038" t="s">
        <v>290</v>
      </c>
      <c r="F2038" t="s">
        <v>1974</v>
      </c>
      <c r="G2038" t="s">
        <v>290</v>
      </c>
      <c r="H2038">
        <v>1</v>
      </c>
      <c r="I2038">
        <v>4</v>
      </c>
      <c r="J2038">
        <v>589.92999999999995</v>
      </c>
      <c r="K2038">
        <v>139.97999999999999</v>
      </c>
      <c r="L2038" t="s">
        <v>89</v>
      </c>
      <c r="M2038">
        <f t="shared" si="62"/>
        <v>5</v>
      </c>
      <c r="N2038">
        <f t="shared" si="63"/>
        <v>729.91</v>
      </c>
    </row>
    <row r="2039" spans="1:14" x14ac:dyDescent="0.25">
      <c r="A2039" t="s">
        <v>3305</v>
      </c>
      <c r="B2039" t="s">
        <v>20</v>
      </c>
      <c r="C2039" t="s">
        <v>35</v>
      </c>
      <c r="D2039" t="s">
        <v>634</v>
      </c>
      <c r="E2039" t="s">
        <v>767</v>
      </c>
      <c r="F2039" t="s">
        <v>767</v>
      </c>
      <c r="G2039" t="s">
        <v>23</v>
      </c>
      <c r="H2039">
        <v>5</v>
      </c>
      <c r="I2039">
        <v>5</v>
      </c>
      <c r="J2039">
        <v>649.92999999999995</v>
      </c>
      <c r="K2039">
        <v>1076.24</v>
      </c>
      <c r="L2039" t="s">
        <v>236</v>
      </c>
      <c r="M2039">
        <f t="shared" si="62"/>
        <v>10</v>
      </c>
      <c r="N2039">
        <f t="shared" si="63"/>
        <v>1726.17</v>
      </c>
    </row>
    <row r="2040" spans="1:14" x14ac:dyDescent="0.25">
      <c r="A2040" t="s">
        <v>3306</v>
      </c>
      <c r="B2040" t="s">
        <v>20</v>
      </c>
      <c r="C2040" t="s">
        <v>14</v>
      </c>
      <c r="D2040" t="s">
        <v>1959</v>
      </c>
      <c r="E2040" t="s">
        <v>1390</v>
      </c>
      <c r="F2040" t="s">
        <v>1106</v>
      </c>
      <c r="G2040" t="s">
        <v>1390</v>
      </c>
      <c r="H2040">
        <v>2</v>
      </c>
      <c r="I2040">
        <v>1</v>
      </c>
      <c r="J2040">
        <v>270.72000000000003</v>
      </c>
      <c r="K2040">
        <v>504.47</v>
      </c>
      <c r="L2040" t="s">
        <v>250</v>
      </c>
      <c r="M2040">
        <f t="shared" si="62"/>
        <v>3</v>
      </c>
      <c r="N2040">
        <f t="shared" si="63"/>
        <v>775.19</v>
      </c>
    </row>
    <row r="2041" spans="1:14" x14ac:dyDescent="0.25">
      <c r="A2041" t="s">
        <v>3307</v>
      </c>
      <c r="B2041" t="s">
        <v>13</v>
      </c>
      <c r="C2041" t="s">
        <v>14</v>
      </c>
      <c r="D2041" t="s">
        <v>367</v>
      </c>
      <c r="E2041" t="s">
        <v>149</v>
      </c>
      <c r="F2041" t="s">
        <v>367</v>
      </c>
      <c r="G2041" t="s">
        <v>149</v>
      </c>
      <c r="H2041">
        <v>1</v>
      </c>
      <c r="I2041">
        <v>1</v>
      </c>
      <c r="J2041">
        <v>324.98</v>
      </c>
      <c r="K2041">
        <v>198.85</v>
      </c>
      <c r="L2041" t="s">
        <v>38</v>
      </c>
      <c r="M2041">
        <f t="shared" si="62"/>
        <v>2</v>
      </c>
      <c r="N2041">
        <f t="shared" si="63"/>
        <v>523.83000000000004</v>
      </c>
    </row>
    <row r="2042" spans="1:14" x14ac:dyDescent="0.25">
      <c r="A2042" t="s">
        <v>3308</v>
      </c>
      <c r="B2042" t="s">
        <v>35</v>
      </c>
      <c r="C2042" t="s">
        <v>14</v>
      </c>
      <c r="D2042" t="s">
        <v>365</v>
      </c>
      <c r="E2042" t="s">
        <v>1862</v>
      </c>
      <c r="F2042" t="s">
        <v>469</v>
      </c>
      <c r="G2042" t="s">
        <v>1862</v>
      </c>
      <c r="H2042">
        <v>1</v>
      </c>
      <c r="I2042">
        <v>3</v>
      </c>
      <c r="J2042">
        <v>454.96</v>
      </c>
      <c r="K2042">
        <v>184.99</v>
      </c>
      <c r="L2042" t="s">
        <v>38</v>
      </c>
      <c r="M2042">
        <f t="shared" si="62"/>
        <v>4</v>
      </c>
      <c r="N2042">
        <f t="shared" si="63"/>
        <v>639.95000000000005</v>
      </c>
    </row>
    <row r="2043" spans="1:14" x14ac:dyDescent="0.25">
      <c r="A2043" t="s">
        <v>3309</v>
      </c>
      <c r="B2043" t="s">
        <v>13</v>
      </c>
      <c r="C2043" t="s">
        <v>13</v>
      </c>
      <c r="D2043" t="s">
        <v>131</v>
      </c>
      <c r="E2043" t="s">
        <v>974</v>
      </c>
      <c r="F2043" t="s">
        <v>974</v>
      </c>
      <c r="G2043" t="s">
        <v>131</v>
      </c>
      <c r="H2043">
        <v>2</v>
      </c>
      <c r="I2043">
        <v>1</v>
      </c>
      <c r="J2043">
        <v>99.98</v>
      </c>
      <c r="K2043">
        <v>651.65</v>
      </c>
      <c r="L2043" t="s">
        <v>203</v>
      </c>
      <c r="M2043">
        <f t="shared" si="62"/>
        <v>3</v>
      </c>
      <c r="N2043">
        <f t="shared" si="63"/>
        <v>751.63</v>
      </c>
    </row>
    <row r="2044" spans="1:14" x14ac:dyDescent="0.25">
      <c r="A2044" t="s">
        <v>3310</v>
      </c>
      <c r="B2044" t="s">
        <v>13</v>
      </c>
      <c r="C2044" t="s">
        <v>13</v>
      </c>
      <c r="D2044" t="s">
        <v>3311</v>
      </c>
      <c r="E2044" t="s">
        <v>461</v>
      </c>
      <c r="F2044" t="s">
        <v>461</v>
      </c>
      <c r="G2044" t="s">
        <v>3311</v>
      </c>
      <c r="H2044">
        <v>1</v>
      </c>
      <c r="I2044">
        <v>2</v>
      </c>
      <c r="J2044">
        <v>106.48</v>
      </c>
      <c r="K2044">
        <v>149.99</v>
      </c>
      <c r="L2044" t="s">
        <v>38</v>
      </c>
      <c r="M2044">
        <f t="shared" si="62"/>
        <v>3</v>
      </c>
      <c r="N2044">
        <f t="shared" si="63"/>
        <v>256.47000000000003</v>
      </c>
    </row>
    <row r="2045" spans="1:14" x14ac:dyDescent="0.25">
      <c r="A2045" t="s">
        <v>3312</v>
      </c>
      <c r="B2045" t="s">
        <v>20</v>
      </c>
      <c r="C2045" t="s">
        <v>14</v>
      </c>
      <c r="D2045" t="s">
        <v>3313</v>
      </c>
      <c r="E2045" t="s">
        <v>925</v>
      </c>
      <c r="F2045" t="s">
        <v>1217</v>
      </c>
      <c r="G2045" t="s">
        <v>925</v>
      </c>
      <c r="H2045">
        <v>5</v>
      </c>
      <c r="I2045">
        <v>7</v>
      </c>
      <c r="J2045">
        <v>614.88</v>
      </c>
      <c r="K2045">
        <v>367.39</v>
      </c>
      <c r="L2045" t="s">
        <v>18</v>
      </c>
      <c r="M2045">
        <f t="shared" si="62"/>
        <v>12</v>
      </c>
      <c r="N2045">
        <f t="shared" si="63"/>
        <v>982.27</v>
      </c>
    </row>
    <row r="2046" spans="1:14" x14ac:dyDescent="0.25">
      <c r="A2046" t="s">
        <v>3314</v>
      </c>
      <c r="B2046" t="s">
        <v>13</v>
      </c>
      <c r="C2046" t="s">
        <v>13</v>
      </c>
      <c r="D2046" t="s">
        <v>835</v>
      </c>
      <c r="E2046" t="s">
        <v>793</v>
      </c>
      <c r="F2046" t="s">
        <v>793</v>
      </c>
      <c r="G2046" t="s">
        <v>835</v>
      </c>
      <c r="H2046">
        <v>1</v>
      </c>
      <c r="I2046">
        <v>1</v>
      </c>
      <c r="J2046">
        <v>94.98</v>
      </c>
      <c r="K2046">
        <v>58.49</v>
      </c>
      <c r="L2046" t="s">
        <v>203</v>
      </c>
      <c r="M2046">
        <f t="shared" si="62"/>
        <v>2</v>
      </c>
      <c r="N2046">
        <f t="shared" si="63"/>
        <v>153.47</v>
      </c>
    </row>
    <row r="2047" spans="1:14" x14ac:dyDescent="0.25">
      <c r="A2047" t="s">
        <v>3315</v>
      </c>
      <c r="B2047" t="s">
        <v>13</v>
      </c>
      <c r="C2047" t="s">
        <v>13</v>
      </c>
      <c r="D2047" t="s">
        <v>921</v>
      </c>
      <c r="E2047" t="s">
        <v>1212</v>
      </c>
      <c r="F2047" t="s">
        <v>1212</v>
      </c>
      <c r="G2047" t="s">
        <v>921</v>
      </c>
      <c r="H2047">
        <v>3</v>
      </c>
      <c r="I2047">
        <v>1</v>
      </c>
      <c r="J2047">
        <v>69.989999999999995</v>
      </c>
      <c r="K2047">
        <v>471.97</v>
      </c>
      <c r="L2047" t="s">
        <v>684</v>
      </c>
      <c r="M2047">
        <f t="shared" si="62"/>
        <v>4</v>
      </c>
      <c r="N2047">
        <f t="shared" si="63"/>
        <v>541.96</v>
      </c>
    </row>
    <row r="2048" spans="1:14" x14ac:dyDescent="0.25">
      <c r="A2048" t="s">
        <v>3316</v>
      </c>
      <c r="B2048" t="s">
        <v>13</v>
      </c>
      <c r="C2048" t="s">
        <v>35</v>
      </c>
      <c r="D2048" t="s">
        <v>3317</v>
      </c>
      <c r="E2048" t="s">
        <v>860</v>
      </c>
      <c r="F2048" t="s">
        <v>860</v>
      </c>
      <c r="G2048" t="s">
        <v>3317</v>
      </c>
      <c r="H2048">
        <v>2</v>
      </c>
      <c r="I2048">
        <v>1</v>
      </c>
      <c r="J2048">
        <v>69.989999999999995</v>
      </c>
      <c r="K2048">
        <v>64.98</v>
      </c>
      <c r="L2048" t="s">
        <v>29</v>
      </c>
      <c r="M2048">
        <f t="shared" si="62"/>
        <v>3</v>
      </c>
      <c r="N2048">
        <f t="shared" si="63"/>
        <v>134.97</v>
      </c>
    </row>
    <row r="2049" spans="1:14" x14ac:dyDescent="0.25">
      <c r="A2049" t="s">
        <v>3318</v>
      </c>
      <c r="B2049" t="s">
        <v>13</v>
      </c>
      <c r="C2049" t="s">
        <v>13</v>
      </c>
      <c r="D2049" t="s">
        <v>953</v>
      </c>
      <c r="E2049" t="s">
        <v>222</v>
      </c>
      <c r="F2049" t="s">
        <v>222</v>
      </c>
      <c r="G2049" t="s">
        <v>1539</v>
      </c>
      <c r="H2049">
        <v>4</v>
      </c>
      <c r="I2049">
        <v>1</v>
      </c>
      <c r="J2049">
        <v>179.98</v>
      </c>
      <c r="K2049">
        <v>553.91999999999996</v>
      </c>
      <c r="L2049" t="s">
        <v>71</v>
      </c>
      <c r="M2049">
        <f t="shared" si="62"/>
        <v>5</v>
      </c>
      <c r="N2049">
        <f t="shared" si="63"/>
        <v>733.9</v>
      </c>
    </row>
    <row r="2050" spans="1:14" x14ac:dyDescent="0.25">
      <c r="A2050" t="s">
        <v>3319</v>
      </c>
      <c r="B2050" t="s">
        <v>20</v>
      </c>
      <c r="C2050" t="s">
        <v>20</v>
      </c>
      <c r="D2050" t="s">
        <v>842</v>
      </c>
      <c r="E2050" t="s">
        <v>1893</v>
      </c>
      <c r="F2050" t="s">
        <v>1893</v>
      </c>
      <c r="G2050" t="s">
        <v>842</v>
      </c>
      <c r="H2050">
        <v>2</v>
      </c>
      <c r="I2050">
        <v>1</v>
      </c>
      <c r="J2050">
        <v>129.99</v>
      </c>
      <c r="K2050">
        <v>99.98</v>
      </c>
      <c r="L2050" t="s">
        <v>38</v>
      </c>
      <c r="M2050">
        <f t="shared" si="62"/>
        <v>3</v>
      </c>
      <c r="N2050">
        <f t="shared" si="63"/>
        <v>229.97000000000003</v>
      </c>
    </row>
    <row r="2051" spans="1:14" x14ac:dyDescent="0.25">
      <c r="A2051" t="s">
        <v>3320</v>
      </c>
      <c r="B2051" t="s">
        <v>13</v>
      </c>
      <c r="C2051" t="s">
        <v>14</v>
      </c>
      <c r="D2051" t="s">
        <v>2884</v>
      </c>
      <c r="E2051" t="s">
        <v>759</v>
      </c>
      <c r="F2051" t="s">
        <v>2884</v>
      </c>
      <c r="G2051" t="s">
        <v>759</v>
      </c>
      <c r="H2051">
        <v>1</v>
      </c>
      <c r="I2051">
        <v>2</v>
      </c>
      <c r="J2051">
        <v>774.97</v>
      </c>
      <c r="K2051">
        <v>59.99</v>
      </c>
      <c r="L2051" t="s">
        <v>56</v>
      </c>
      <c r="M2051">
        <f t="shared" ref="M2051:M2114" si="64">SUM(H2051,I2051)</f>
        <v>3</v>
      </c>
      <c r="N2051">
        <f t="shared" ref="N2051:N2114" si="65">SUM(J2051,K2051)</f>
        <v>834.96</v>
      </c>
    </row>
    <row r="2052" spans="1:14" x14ac:dyDescent="0.25">
      <c r="A2052" t="s">
        <v>3321</v>
      </c>
      <c r="B2052" t="s">
        <v>20</v>
      </c>
      <c r="C2052" t="s">
        <v>20</v>
      </c>
      <c r="D2052" t="s">
        <v>2040</v>
      </c>
      <c r="E2052" t="s">
        <v>623</v>
      </c>
      <c r="F2052" t="s">
        <v>623</v>
      </c>
      <c r="G2052" t="s">
        <v>1436</v>
      </c>
      <c r="H2052">
        <v>2</v>
      </c>
      <c r="I2052">
        <v>2</v>
      </c>
      <c r="J2052">
        <v>140.47</v>
      </c>
      <c r="K2052">
        <v>159.80000000000001</v>
      </c>
      <c r="L2052" t="s">
        <v>203</v>
      </c>
      <c r="M2052">
        <f t="shared" si="64"/>
        <v>4</v>
      </c>
      <c r="N2052">
        <f t="shared" si="65"/>
        <v>300.27</v>
      </c>
    </row>
    <row r="2053" spans="1:14" x14ac:dyDescent="0.25">
      <c r="A2053" t="s">
        <v>3322</v>
      </c>
      <c r="B2053" t="s">
        <v>13</v>
      </c>
      <c r="C2053" t="s">
        <v>13</v>
      </c>
      <c r="D2053" t="s">
        <v>1150</v>
      </c>
      <c r="E2053" t="s">
        <v>442</v>
      </c>
      <c r="F2053" t="s">
        <v>442</v>
      </c>
      <c r="G2053" t="s">
        <v>1150</v>
      </c>
      <c r="H2053">
        <v>2</v>
      </c>
      <c r="I2053">
        <v>1</v>
      </c>
      <c r="J2053">
        <v>164.98</v>
      </c>
      <c r="K2053">
        <v>423.32</v>
      </c>
      <c r="L2053" t="s">
        <v>203</v>
      </c>
      <c r="M2053">
        <f t="shared" si="64"/>
        <v>3</v>
      </c>
      <c r="N2053">
        <f t="shared" si="65"/>
        <v>588.29999999999995</v>
      </c>
    </row>
    <row r="2054" spans="1:14" x14ac:dyDescent="0.25">
      <c r="A2054" t="s">
        <v>3323</v>
      </c>
      <c r="B2054" t="s">
        <v>13</v>
      </c>
      <c r="C2054" t="s">
        <v>13</v>
      </c>
      <c r="D2054" t="s">
        <v>668</v>
      </c>
      <c r="E2054" t="s">
        <v>1060</v>
      </c>
      <c r="F2054" t="s">
        <v>1060</v>
      </c>
      <c r="G2054" t="s">
        <v>668</v>
      </c>
      <c r="H2054">
        <v>3</v>
      </c>
      <c r="I2054">
        <v>1</v>
      </c>
      <c r="J2054">
        <v>59.99</v>
      </c>
      <c r="K2054">
        <v>428.92</v>
      </c>
      <c r="L2054" t="s">
        <v>107</v>
      </c>
      <c r="M2054">
        <f t="shared" si="64"/>
        <v>4</v>
      </c>
      <c r="N2054">
        <f t="shared" si="65"/>
        <v>488.91</v>
      </c>
    </row>
    <row r="2055" spans="1:14" x14ac:dyDescent="0.25">
      <c r="A2055" t="s">
        <v>3324</v>
      </c>
      <c r="B2055" t="s">
        <v>35</v>
      </c>
      <c r="C2055" t="s">
        <v>35</v>
      </c>
      <c r="D2055" t="s">
        <v>3325</v>
      </c>
      <c r="E2055" t="s">
        <v>268</v>
      </c>
      <c r="F2055" t="s">
        <v>268</v>
      </c>
      <c r="G2055" t="s">
        <v>1407</v>
      </c>
      <c r="H2055">
        <v>7</v>
      </c>
      <c r="I2055">
        <v>1</v>
      </c>
      <c r="J2055">
        <v>179.98</v>
      </c>
      <c r="K2055">
        <v>609.19000000000005</v>
      </c>
      <c r="L2055" t="s">
        <v>18</v>
      </c>
      <c r="M2055">
        <f t="shared" si="64"/>
        <v>8</v>
      </c>
      <c r="N2055">
        <f t="shared" si="65"/>
        <v>789.17000000000007</v>
      </c>
    </row>
    <row r="2056" spans="1:14" x14ac:dyDescent="0.25">
      <c r="A2056" t="s">
        <v>3326</v>
      </c>
      <c r="B2056" t="s">
        <v>13</v>
      </c>
      <c r="C2056" t="s">
        <v>13</v>
      </c>
      <c r="D2056" t="s">
        <v>122</v>
      </c>
      <c r="E2056" t="s">
        <v>802</v>
      </c>
      <c r="F2056" t="s">
        <v>802</v>
      </c>
      <c r="G2056" t="s">
        <v>1793</v>
      </c>
      <c r="H2056">
        <v>2</v>
      </c>
      <c r="I2056">
        <v>2</v>
      </c>
      <c r="J2056">
        <v>199.97</v>
      </c>
      <c r="K2056">
        <v>263.98</v>
      </c>
      <c r="L2056" t="s">
        <v>29</v>
      </c>
      <c r="M2056">
        <f t="shared" si="64"/>
        <v>4</v>
      </c>
      <c r="N2056">
        <f t="shared" si="65"/>
        <v>463.95000000000005</v>
      </c>
    </row>
    <row r="2057" spans="1:14" x14ac:dyDescent="0.25">
      <c r="A2057" t="s">
        <v>3327</v>
      </c>
      <c r="B2057" t="s">
        <v>58</v>
      </c>
      <c r="C2057" t="s">
        <v>14</v>
      </c>
      <c r="D2057" t="s">
        <v>110</v>
      </c>
      <c r="E2057" t="s">
        <v>64</v>
      </c>
      <c r="F2057" t="s">
        <v>110</v>
      </c>
      <c r="G2057" t="s">
        <v>64</v>
      </c>
      <c r="H2057">
        <v>1</v>
      </c>
      <c r="I2057">
        <v>1</v>
      </c>
      <c r="J2057">
        <v>169.99</v>
      </c>
      <c r="K2057">
        <v>82.5</v>
      </c>
      <c r="L2057" t="s">
        <v>203</v>
      </c>
      <c r="M2057">
        <f t="shared" si="64"/>
        <v>2</v>
      </c>
      <c r="N2057">
        <f t="shared" si="65"/>
        <v>252.49</v>
      </c>
    </row>
    <row r="2058" spans="1:14" x14ac:dyDescent="0.25">
      <c r="A2058" t="s">
        <v>3328</v>
      </c>
      <c r="B2058" t="s">
        <v>13</v>
      </c>
      <c r="C2058" t="s">
        <v>13</v>
      </c>
      <c r="D2058" t="s">
        <v>1139</v>
      </c>
      <c r="E2058" t="s">
        <v>539</v>
      </c>
      <c r="F2058" t="s">
        <v>539</v>
      </c>
      <c r="G2058" t="s">
        <v>3168</v>
      </c>
      <c r="H2058">
        <v>11</v>
      </c>
      <c r="I2058">
        <v>2</v>
      </c>
      <c r="J2058">
        <v>329.89</v>
      </c>
      <c r="K2058">
        <v>1806.5</v>
      </c>
      <c r="L2058" t="s">
        <v>368</v>
      </c>
      <c r="M2058">
        <f t="shared" si="64"/>
        <v>13</v>
      </c>
      <c r="N2058">
        <f t="shared" si="65"/>
        <v>2136.39</v>
      </c>
    </row>
    <row r="2059" spans="1:14" x14ac:dyDescent="0.25">
      <c r="A2059" t="s">
        <v>3329</v>
      </c>
      <c r="B2059" t="s">
        <v>13</v>
      </c>
      <c r="C2059" t="s">
        <v>14</v>
      </c>
      <c r="D2059" t="s">
        <v>131</v>
      </c>
      <c r="E2059" t="s">
        <v>2131</v>
      </c>
      <c r="F2059" t="s">
        <v>131</v>
      </c>
      <c r="G2059" t="s">
        <v>2131</v>
      </c>
      <c r="H2059">
        <v>1</v>
      </c>
      <c r="I2059">
        <v>1</v>
      </c>
      <c r="J2059">
        <v>19.989999999999998</v>
      </c>
      <c r="K2059">
        <v>199.98</v>
      </c>
      <c r="L2059" t="s">
        <v>48</v>
      </c>
      <c r="M2059">
        <f t="shared" si="64"/>
        <v>2</v>
      </c>
      <c r="N2059">
        <f t="shared" si="65"/>
        <v>219.97</v>
      </c>
    </row>
    <row r="2060" spans="1:14" x14ac:dyDescent="0.25">
      <c r="A2060" t="s">
        <v>3330</v>
      </c>
      <c r="B2060" t="s">
        <v>58</v>
      </c>
      <c r="C2060" t="s">
        <v>14</v>
      </c>
      <c r="D2060" t="s">
        <v>3331</v>
      </c>
      <c r="E2060" t="s">
        <v>566</v>
      </c>
      <c r="F2060" t="s">
        <v>1333</v>
      </c>
      <c r="G2060" t="s">
        <v>566</v>
      </c>
      <c r="H2060">
        <v>8</v>
      </c>
      <c r="I2060">
        <v>1</v>
      </c>
      <c r="J2060">
        <v>130.49</v>
      </c>
      <c r="K2060">
        <v>1243.9100000000001</v>
      </c>
      <c r="L2060" t="s">
        <v>93</v>
      </c>
      <c r="M2060">
        <f t="shared" si="64"/>
        <v>9</v>
      </c>
      <c r="N2060">
        <f t="shared" si="65"/>
        <v>1374.4</v>
      </c>
    </row>
    <row r="2061" spans="1:14" x14ac:dyDescent="0.25">
      <c r="A2061" t="s">
        <v>3332</v>
      </c>
      <c r="B2061" t="s">
        <v>20</v>
      </c>
      <c r="C2061" t="s">
        <v>20</v>
      </c>
      <c r="D2061" t="s">
        <v>1390</v>
      </c>
      <c r="E2061" t="s">
        <v>1137</v>
      </c>
      <c r="F2061" t="s">
        <v>1137</v>
      </c>
      <c r="G2061" t="s">
        <v>1390</v>
      </c>
      <c r="H2061">
        <v>1</v>
      </c>
      <c r="I2061">
        <v>1</v>
      </c>
      <c r="J2061">
        <v>40.49</v>
      </c>
      <c r="K2061">
        <v>67.78</v>
      </c>
      <c r="L2061" t="s">
        <v>48</v>
      </c>
      <c r="M2061">
        <f t="shared" si="64"/>
        <v>2</v>
      </c>
      <c r="N2061">
        <f t="shared" si="65"/>
        <v>108.27000000000001</v>
      </c>
    </row>
    <row r="2062" spans="1:14" x14ac:dyDescent="0.25">
      <c r="A2062" t="s">
        <v>3333</v>
      </c>
      <c r="B2062" t="s">
        <v>35</v>
      </c>
      <c r="C2062" t="s">
        <v>35</v>
      </c>
      <c r="D2062" t="s">
        <v>59</v>
      </c>
      <c r="E2062" t="s">
        <v>1116</v>
      </c>
      <c r="F2062" t="s">
        <v>1116</v>
      </c>
      <c r="G2062" t="s">
        <v>59</v>
      </c>
      <c r="H2062">
        <v>1</v>
      </c>
      <c r="I2062">
        <v>1</v>
      </c>
      <c r="J2062">
        <v>299.99</v>
      </c>
      <c r="K2062">
        <v>178.59</v>
      </c>
      <c r="L2062" t="s">
        <v>38</v>
      </c>
      <c r="M2062">
        <f t="shared" si="64"/>
        <v>2</v>
      </c>
      <c r="N2062">
        <f t="shared" si="65"/>
        <v>478.58000000000004</v>
      </c>
    </row>
    <row r="2063" spans="1:14" x14ac:dyDescent="0.25">
      <c r="A2063" t="s">
        <v>3334</v>
      </c>
      <c r="B2063" t="s">
        <v>35</v>
      </c>
      <c r="C2063" t="s">
        <v>14</v>
      </c>
      <c r="D2063" t="s">
        <v>2314</v>
      </c>
      <c r="E2063" t="s">
        <v>1195</v>
      </c>
      <c r="F2063" t="s">
        <v>2314</v>
      </c>
      <c r="G2063" t="s">
        <v>1195</v>
      </c>
      <c r="H2063">
        <v>1</v>
      </c>
      <c r="I2063">
        <v>5</v>
      </c>
      <c r="J2063">
        <v>342.09</v>
      </c>
      <c r="K2063">
        <v>209.99</v>
      </c>
      <c r="L2063" t="s">
        <v>236</v>
      </c>
      <c r="M2063">
        <f t="shared" si="64"/>
        <v>6</v>
      </c>
      <c r="N2063">
        <f t="shared" si="65"/>
        <v>552.07999999999993</v>
      </c>
    </row>
    <row r="2064" spans="1:14" x14ac:dyDescent="0.25">
      <c r="A2064" t="s">
        <v>3335</v>
      </c>
      <c r="B2064" t="s">
        <v>58</v>
      </c>
      <c r="C2064" t="s">
        <v>58</v>
      </c>
      <c r="D2064" t="s">
        <v>1133</v>
      </c>
      <c r="E2064" t="s">
        <v>283</v>
      </c>
      <c r="F2064" t="s">
        <v>283</v>
      </c>
      <c r="G2064" t="s">
        <v>1133</v>
      </c>
      <c r="H2064">
        <v>1</v>
      </c>
      <c r="I2064">
        <v>1</v>
      </c>
      <c r="J2064">
        <v>19.989999999999998</v>
      </c>
      <c r="K2064">
        <v>229</v>
      </c>
      <c r="L2064" t="s">
        <v>203</v>
      </c>
      <c r="M2064">
        <f t="shared" si="64"/>
        <v>2</v>
      </c>
      <c r="N2064">
        <f t="shared" si="65"/>
        <v>248.99</v>
      </c>
    </row>
    <row r="2065" spans="1:14" x14ac:dyDescent="0.25">
      <c r="A2065" t="s">
        <v>3336</v>
      </c>
      <c r="B2065" t="s">
        <v>58</v>
      </c>
      <c r="C2065" t="s">
        <v>14</v>
      </c>
      <c r="D2065" t="s">
        <v>3337</v>
      </c>
      <c r="E2065" t="s">
        <v>696</v>
      </c>
      <c r="F2065" t="s">
        <v>3338</v>
      </c>
      <c r="G2065" t="s">
        <v>696</v>
      </c>
      <c r="H2065">
        <v>2</v>
      </c>
      <c r="I2065">
        <v>1</v>
      </c>
      <c r="J2065">
        <v>20.49</v>
      </c>
      <c r="K2065">
        <v>189.98</v>
      </c>
      <c r="L2065" t="s">
        <v>93</v>
      </c>
      <c r="M2065">
        <f t="shared" si="64"/>
        <v>3</v>
      </c>
      <c r="N2065">
        <f t="shared" si="65"/>
        <v>210.47</v>
      </c>
    </row>
    <row r="2066" spans="1:14" x14ac:dyDescent="0.25">
      <c r="A2066" t="s">
        <v>3339</v>
      </c>
      <c r="B2066" t="s">
        <v>20</v>
      </c>
      <c r="C2066" t="s">
        <v>20</v>
      </c>
      <c r="D2066" t="s">
        <v>121</v>
      </c>
      <c r="E2066" t="s">
        <v>1195</v>
      </c>
      <c r="F2066" t="s">
        <v>1195</v>
      </c>
      <c r="G2066" t="s">
        <v>121</v>
      </c>
      <c r="H2066">
        <v>2</v>
      </c>
      <c r="I2066">
        <v>1</v>
      </c>
      <c r="J2066">
        <v>149.97</v>
      </c>
      <c r="K2066">
        <v>1099.8</v>
      </c>
      <c r="L2066" t="s">
        <v>38</v>
      </c>
      <c r="M2066">
        <f t="shared" si="64"/>
        <v>3</v>
      </c>
      <c r="N2066">
        <f t="shared" si="65"/>
        <v>1249.77</v>
      </c>
    </row>
    <row r="2067" spans="1:14" x14ac:dyDescent="0.25">
      <c r="A2067" t="s">
        <v>3340</v>
      </c>
      <c r="B2067" t="s">
        <v>35</v>
      </c>
      <c r="C2067" t="s">
        <v>14</v>
      </c>
      <c r="D2067" t="s">
        <v>3341</v>
      </c>
      <c r="E2067" t="s">
        <v>890</v>
      </c>
      <c r="F2067" t="s">
        <v>3341</v>
      </c>
      <c r="G2067" t="s">
        <v>890</v>
      </c>
      <c r="H2067">
        <v>1</v>
      </c>
      <c r="I2067">
        <v>2</v>
      </c>
      <c r="J2067">
        <v>239.98</v>
      </c>
      <c r="K2067">
        <v>249</v>
      </c>
      <c r="L2067" t="s">
        <v>18</v>
      </c>
      <c r="M2067">
        <f t="shared" si="64"/>
        <v>3</v>
      </c>
      <c r="N2067">
        <f t="shared" si="65"/>
        <v>488.98</v>
      </c>
    </row>
    <row r="2068" spans="1:14" x14ac:dyDescent="0.25">
      <c r="A2068" t="s">
        <v>3342</v>
      </c>
      <c r="B2068" t="s">
        <v>13</v>
      </c>
      <c r="C2068" t="s">
        <v>13</v>
      </c>
      <c r="D2068" t="s">
        <v>36</v>
      </c>
      <c r="E2068" t="s">
        <v>811</v>
      </c>
      <c r="F2068" t="s">
        <v>811</v>
      </c>
      <c r="G2068" t="s">
        <v>889</v>
      </c>
      <c r="H2068">
        <v>5</v>
      </c>
      <c r="I2068">
        <v>2</v>
      </c>
      <c r="J2068">
        <v>89.98</v>
      </c>
      <c r="K2068">
        <v>1021.66</v>
      </c>
      <c r="L2068" t="s">
        <v>167</v>
      </c>
      <c r="M2068">
        <f t="shared" si="64"/>
        <v>7</v>
      </c>
      <c r="N2068">
        <f t="shared" si="65"/>
        <v>1111.6399999999999</v>
      </c>
    </row>
    <row r="2069" spans="1:14" x14ac:dyDescent="0.25">
      <c r="A2069" t="s">
        <v>3343</v>
      </c>
      <c r="B2069" t="s">
        <v>20</v>
      </c>
      <c r="C2069" t="s">
        <v>20</v>
      </c>
      <c r="D2069" t="s">
        <v>155</v>
      </c>
      <c r="E2069" t="s">
        <v>536</v>
      </c>
      <c r="F2069" t="s">
        <v>536</v>
      </c>
      <c r="G2069" t="s">
        <v>3344</v>
      </c>
      <c r="H2069">
        <v>1</v>
      </c>
      <c r="I2069">
        <v>5</v>
      </c>
      <c r="J2069">
        <v>916.9</v>
      </c>
      <c r="K2069">
        <v>104.99</v>
      </c>
      <c r="L2069" t="s">
        <v>185</v>
      </c>
      <c r="M2069">
        <f t="shared" si="64"/>
        <v>6</v>
      </c>
      <c r="N2069">
        <f t="shared" si="65"/>
        <v>1021.89</v>
      </c>
    </row>
    <row r="2070" spans="1:14" x14ac:dyDescent="0.25">
      <c r="A2070" t="s">
        <v>3345</v>
      </c>
      <c r="B2070" t="s">
        <v>35</v>
      </c>
      <c r="C2070" t="s">
        <v>35</v>
      </c>
      <c r="D2070" t="s">
        <v>322</v>
      </c>
      <c r="E2070" t="s">
        <v>191</v>
      </c>
      <c r="F2070" t="s">
        <v>191</v>
      </c>
      <c r="G2070" t="s">
        <v>379</v>
      </c>
      <c r="H2070">
        <v>4</v>
      </c>
      <c r="I2070">
        <v>3</v>
      </c>
      <c r="J2070">
        <v>310.97000000000003</v>
      </c>
      <c r="K2070">
        <v>1070.9100000000001</v>
      </c>
      <c r="L2070" t="s">
        <v>368</v>
      </c>
      <c r="M2070">
        <f t="shared" si="64"/>
        <v>7</v>
      </c>
      <c r="N2070">
        <f t="shared" si="65"/>
        <v>1381.88</v>
      </c>
    </row>
    <row r="2071" spans="1:14" x14ac:dyDescent="0.25">
      <c r="A2071" t="s">
        <v>3346</v>
      </c>
      <c r="B2071" t="s">
        <v>20</v>
      </c>
      <c r="C2071" t="s">
        <v>20</v>
      </c>
      <c r="D2071" t="s">
        <v>889</v>
      </c>
      <c r="E2071" t="s">
        <v>222</v>
      </c>
      <c r="F2071" t="s">
        <v>222</v>
      </c>
      <c r="G2071" t="s">
        <v>149</v>
      </c>
      <c r="H2071">
        <v>2</v>
      </c>
      <c r="I2071">
        <v>5</v>
      </c>
      <c r="J2071">
        <v>463.67</v>
      </c>
      <c r="K2071">
        <v>391.55</v>
      </c>
      <c r="L2071" t="s">
        <v>167</v>
      </c>
      <c r="M2071">
        <f t="shared" si="64"/>
        <v>7</v>
      </c>
      <c r="N2071">
        <f t="shared" si="65"/>
        <v>855.22</v>
      </c>
    </row>
    <row r="2072" spans="1:14" x14ac:dyDescent="0.25">
      <c r="A2072" t="s">
        <v>3347</v>
      </c>
      <c r="B2072" t="s">
        <v>20</v>
      </c>
      <c r="C2072" t="s">
        <v>20</v>
      </c>
      <c r="D2072" t="s">
        <v>360</v>
      </c>
      <c r="E2072" t="s">
        <v>856</v>
      </c>
      <c r="F2072" t="s">
        <v>856</v>
      </c>
      <c r="G2072" t="s">
        <v>360</v>
      </c>
      <c r="H2072">
        <v>1</v>
      </c>
      <c r="I2072">
        <v>1</v>
      </c>
      <c r="J2072">
        <v>23.98</v>
      </c>
      <c r="K2072">
        <v>229.9</v>
      </c>
      <c r="L2072" t="s">
        <v>56</v>
      </c>
      <c r="M2072">
        <f t="shared" si="64"/>
        <v>2</v>
      </c>
      <c r="N2072">
        <f t="shared" si="65"/>
        <v>253.88</v>
      </c>
    </row>
    <row r="2073" spans="1:14" x14ac:dyDescent="0.25">
      <c r="A2073" t="s">
        <v>3348</v>
      </c>
      <c r="B2073" t="s">
        <v>13</v>
      </c>
      <c r="C2073" t="s">
        <v>13</v>
      </c>
      <c r="D2073" t="s">
        <v>26</v>
      </c>
      <c r="E2073" t="s">
        <v>88</v>
      </c>
      <c r="F2073" t="s">
        <v>88</v>
      </c>
      <c r="G2073" t="s">
        <v>26</v>
      </c>
      <c r="H2073">
        <v>2</v>
      </c>
      <c r="I2073">
        <v>1</v>
      </c>
      <c r="J2073">
        <v>164.99</v>
      </c>
      <c r="K2073">
        <v>484.9</v>
      </c>
      <c r="L2073" t="s">
        <v>71</v>
      </c>
      <c r="M2073">
        <f t="shared" si="64"/>
        <v>3</v>
      </c>
      <c r="N2073">
        <f t="shared" si="65"/>
        <v>649.89</v>
      </c>
    </row>
    <row r="2074" spans="1:14" x14ac:dyDescent="0.25">
      <c r="A2074" t="s">
        <v>3349</v>
      </c>
      <c r="B2074" t="s">
        <v>58</v>
      </c>
      <c r="C2074" t="s">
        <v>58</v>
      </c>
      <c r="D2074" t="s">
        <v>880</v>
      </c>
      <c r="E2074" t="s">
        <v>374</v>
      </c>
      <c r="F2074" t="s">
        <v>374</v>
      </c>
      <c r="G2074" t="s">
        <v>880</v>
      </c>
      <c r="H2074">
        <v>2</v>
      </c>
      <c r="I2074">
        <v>1</v>
      </c>
      <c r="J2074">
        <v>129.99</v>
      </c>
      <c r="K2074">
        <v>465.97</v>
      </c>
      <c r="L2074" t="s">
        <v>203</v>
      </c>
      <c r="M2074">
        <f t="shared" si="64"/>
        <v>3</v>
      </c>
      <c r="N2074">
        <f t="shared" si="65"/>
        <v>595.96</v>
      </c>
    </row>
    <row r="2075" spans="1:14" x14ac:dyDescent="0.25">
      <c r="A2075" t="s">
        <v>3350</v>
      </c>
      <c r="B2075" t="s">
        <v>20</v>
      </c>
      <c r="C2075" t="s">
        <v>14</v>
      </c>
      <c r="D2075" t="s">
        <v>1386</v>
      </c>
      <c r="E2075" t="s">
        <v>198</v>
      </c>
      <c r="F2075" t="s">
        <v>231</v>
      </c>
      <c r="G2075" t="s">
        <v>198</v>
      </c>
      <c r="H2075">
        <v>2</v>
      </c>
      <c r="I2075">
        <v>4</v>
      </c>
      <c r="J2075">
        <v>220.85</v>
      </c>
      <c r="K2075">
        <v>58.18</v>
      </c>
      <c r="L2075" t="s">
        <v>203</v>
      </c>
      <c r="M2075">
        <f t="shared" si="64"/>
        <v>6</v>
      </c>
      <c r="N2075">
        <f t="shared" si="65"/>
        <v>279.02999999999997</v>
      </c>
    </row>
    <row r="2076" spans="1:14" x14ac:dyDescent="0.25">
      <c r="A2076" t="s">
        <v>3351</v>
      </c>
      <c r="B2076" t="s">
        <v>20</v>
      </c>
      <c r="C2076" t="s">
        <v>20</v>
      </c>
      <c r="D2076" t="s">
        <v>3317</v>
      </c>
      <c r="E2076" t="s">
        <v>289</v>
      </c>
      <c r="F2076" t="s">
        <v>289</v>
      </c>
      <c r="G2076" t="s">
        <v>541</v>
      </c>
      <c r="H2076">
        <v>2</v>
      </c>
      <c r="I2076">
        <v>2</v>
      </c>
      <c r="J2076">
        <v>190.48</v>
      </c>
      <c r="K2076">
        <v>479.03</v>
      </c>
      <c r="L2076" t="s">
        <v>38</v>
      </c>
      <c r="M2076">
        <f t="shared" si="64"/>
        <v>4</v>
      </c>
      <c r="N2076">
        <f t="shared" si="65"/>
        <v>669.51</v>
      </c>
    </row>
    <row r="2077" spans="1:14" x14ac:dyDescent="0.25">
      <c r="A2077" t="s">
        <v>3352</v>
      </c>
      <c r="B2077" t="s">
        <v>20</v>
      </c>
      <c r="C2077" t="s">
        <v>20</v>
      </c>
      <c r="D2077" t="s">
        <v>122</v>
      </c>
      <c r="E2077" t="s">
        <v>578</v>
      </c>
      <c r="F2077" t="s">
        <v>578</v>
      </c>
      <c r="G2077" t="s">
        <v>122</v>
      </c>
      <c r="H2077">
        <v>1</v>
      </c>
      <c r="I2077">
        <v>1</v>
      </c>
      <c r="J2077">
        <v>49.99</v>
      </c>
      <c r="K2077">
        <v>309</v>
      </c>
      <c r="L2077" t="s">
        <v>38</v>
      </c>
      <c r="M2077">
        <f t="shared" si="64"/>
        <v>2</v>
      </c>
      <c r="N2077">
        <f t="shared" si="65"/>
        <v>358.99</v>
      </c>
    </row>
    <row r="2078" spans="1:14" x14ac:dyDescent="0.25">
      <c r="A2078" t="s">
        <v>3353</v>
      </c>
      <c r="B2078" t="s">
        <v>58</v>
      </c>
      <c r="C2078" t="s">
        <v>58</v>
      </c>
      <c r="D2078" t="s">
        <v>2614</v>
      </c>
      <c r="E2078" t="s">
        <v>547</v>
      </c>
      <c r="F2078" t="s">
        <v>547</v>
      </c>
      <c r="G2078" t="s">
        <v>125</v>
      </c>
      <c r="H2078">
        <v>3</v>
      </c>
      <c r="I2078">
        <v>3</v>
      </c>
      <c r="J2078">
        <v>319.91000000000003</v>
      </c>
      <c r="K2078">
        <v>365.57</v>
      </c>
      <c r="L2078" t="s">
        <v>24</v>
      </c>
      <c r="M2078">
        <f t="shared" si="64"/>
        <v>6</v>
      </c>
      <c r="N2078">
        <f t="shared" si="65"/>
        <v>685.48</v>
      </c>
    </row>
    <row r="2079" spans="1:14" x14ac:dyDescent="0.25">
      <c r="A2079" t="s">
        <v>3354</v>
      </c>
      <c r="B2079" t="s">
        <v>20</v>
      </c>
      <c r="C2079" t="s">
        <v>14</v>
      </c>
      <c r="D2079" t="s">
        <v>3355</v>
      </c>
      <c r="E2079" t="s">
        <v>315</v>
      </c>
      <c r="F2079" t="s">
        <v>1932</v>
      </c>
      <c r="G2079" t="s">
        <v>315</v>
      </c>
      <c r="H2079">
        <v>5</v>
      </c>
      <c r="I2079">
        <v>2</v>
      </c>
      <c r="J2079">
        <v>89.98</v>
      </c>
      <c r="K2079">
        <v>362.94</v>
      </c>
      <c r="L2079" t="s">
        <v>146</v>
      </c>
      <c r="M2079">
        <f t="shared" si="64"/>
        <v>7</v>
      </c>
      <c r="N2079">
        <f t="shared" si="65"/>
        <v>452.92</v>
      </c>
    </row>
    <row r="2080" spans="1:14" x14ac:dyDescent="0.25">
      <c r="A2080" t="s">
        <v>3356</v>
      </c>
      <c r="B2080" t="s">
        <v>20</v>
      </c>
      <c r="C2080" t="s">
        <v>35</v>
      </c>
      <c r="D2080" t="s">
        <v>3357</v>
      </c>
      <c r="E2080" t="s">
        <v>826</v>
      </c>
      <c r="F2080" t="s">
        <v>826</v>
      </c>
      <c r="G2080" t="s">
        <v>1404</v>
      </c>
      <c r="H2080">
        <v>4</v>
      </c>
      <c r="I2080">
        <v>2</v>
      </c>
      <c r="J2080">
        <v>337.94</v>
      </c>
      <c r="K2080">
        <v>451.4</v>
      </c>
      <c r="L2080" t="s">
        <v>203</v>
      </c>
      <c r="M2080">
        <f t="shared" si="64"/>
        <v>6</v>
      </c>
      <c r="N2080">
        <f t="shared" si="65"/>
        <v>789.33999999999992</v>
      </c>
    </row>
    <row r="2081" spans="1:14" x14ac:dyDescent="0.25">
      <c r="A2081" t="s">
        <v>3358</v>
      </c>
      <c r="B2081" t="s">
        <v>13</v>
      </c>
      <c r="C2081" t="s">
        <v>14</v>
      </c>
      <c r="D2081" t="s">
        <v>311</v>
      </c>
      <c r="E2081" t="s">
        <v>70</v>
      </c>
      <c r="F2081" t="s">
        <v>278</v>
      </c>
      <c r="G2081" t="s">
        <v>70</v>
      </c>
      <c r="H2081">
        <v>1</v>
      </c>
      <c r="I2081">
        <v>2</v>
      </c>
      <c r="J2081">
        <v>176.46</v>
      </c>
      <c r="K2081">
        <v>248.99</v>
      </c>
      <c r="L2081" t="s">
        <v>18</v>
      </c>
      <c r="M2081">
        <f t="shared" si="64"/>
        <v>3</v>
      </c>
      <c r="N2081">
        <f t="shared" si="65"/>
        <v>425.45000000000005</v>
      </c>
    </row>
    <row r="2082" spans="1:14" x14ac:dyDescent="0.25">
      <c r="A2082" t="s">
        <v>3359</v>
      </c>
      <c r="B2082" t="s">
        <v>58</v>
      </c>
      <c r="C2082" t="s">
        <v>20</v>
      </c>
      <c r="D2082" t="s">
        <v>968</v>
      </c>
      <c r="E2082" t="s">
        <v>846</v>
      </c>
      <c r="F2082" t="s">
        <v>846</v>
      </c>
      <c r="G2082" t="s">
        <v>968</v>
      </c>
      <c r="H2082">
        <v>4</v>
      </c>
      <c r="I2082">
        <v>1</v>
      </c>
      <c r="J2082">
        <v>159.99</v>
      </c>
      <c r="K2082">
        <v>539.9</v>
      </c>
      <c r="L2082" t="s">
        <v>71</v>
      </c>
      <c r="M2082">
        <f t="shared" si="64"/>
        <v>5</v>
      </c>
      <c r="N2082">
        <f t="shared" si="65"/>
        <v>699.89</v>
      </c>
    </row>
    <row r="2083" spans="1:14" x14ac:dyDescent="0.25">
      <c r="A2083" t="s">
        <v>3360</v>
      </c>
      <c r="B2083" t="s">
        <v>13</v>
      </c>
      <c r="C2083" t="s">
        <v>20</v>
      </c>
      <c r="D2083" t="s">
        <v>2861</v>
      </c>
      <c r="E2083" t="s">
        <v>17</v>
      </c>
      <c r="F2083" t="s">
        <v>17</v>
      </c>
      <c r="G2083" t="s">
        <v>678</v>
      </c>
      <c r="H2083">
        <v>5</v>
      </c>
      <c r="I2083">
        <v>2</v>
      </c>
      <c r="J2083">
        <v>409.97</v>
      </c>
      <c r="K2083">
        <v>824.56</v>
      </c>
      <c r="L2083" t="s">
        <v>18</v>
      </c>
      <c r="M2083">
        <f t="shared" si="64"/>
        <v>7</v>
      </c>
      <c r="N2083">
        <f t="shared" si="65"/>
        <v>1234.53</v>
      </c>
    </row>
    <row r="2084" spans="1:14" x14ac:dyDescent="0.25">
      <c r="A2084" t="s">
        <v>3361</v>
      </c>
      <c r="B2084" t="s">
        <v>13</v>
      </c>
      <c r="C2084" t="s">
        <v>14</v>
      </c>
      <c r="D2084" t="s">
        <v>654</v>
      </c>
      <c r="E2084" t="s">
        <v>604</v>
      </c>
      <c r="F2084" t="s">
        <v>654</v>
      </c>
      <c r="G2084" t="s">
        <v>604</v>
      </c>
      <c r="H2084">
        <v>1</v>
      </c>
      <c r="I2084">
        <v>1</v>
      </c>
      <c r="J2084">
        <v>149.99</v>
      </c>
      <c r="K2084">
        <v>134.99</v>
      </c>
      <c r="L2084" t="s">
        <v>38</v>
      </c>
      <c r="M2084">
        <f t="shared" si="64"/>
        <v>2</v>
      </c>
      <c r="N2084">
        <f t="shared" si="65"/>
        <v>284.98</v>
      </c>
    </row>
    <row r="2085" spans="1:14" x14ac:dyDescent="0.25">
      <c r="A2085" t="s">
        <v>3362</v>
      </c>
      <c r="B2085" t="s">
        <v>13</v>
      </c>
      <c r="C2085" t="s">
        <v>20</v>
      </c>
      <c r="D2085" t="s">
        <v>563</v>
      </c>
      <c r="E2085" t="s">
        <v>374</v>
      </c>
      <c r="F2085" t="s">
        <v>374</v>
      </c>
      <c r="G2085" t="s">
        <v>941</v>
      </c>
      <c r="H2085">
        <v>3</v>
      </c>
      <c r="I2085">
        <v>1</v>
      </c>
      <c r="J2085">
        <v>60.49</v>
      </c>
      <c r="K2085">
        <v>581.66</v>
      </c>
      <c r="L2085" t="s">
        <v>38</v>
      </c>
      <c r="M2085">
        <f t="shared" si="64"/>
        <v>4</v>
      </c>
      <c r="N2085">
        <f t="shared" si="65"/>
        <v>642.15</v>
      </c>
    </row>
    <row r="2086" spans="1:14" x14ac:dyDescent="0.25">
      <c r="A2086" t="s">
        <v>3363</v>
      </c>
      <c r="B2086" t="s">
        <v>58</v>
      </c>
      <c r="C2086" t="s">
        <v>58</v>
      </c>
      <c r="D2086" t="s">
        <v>498</v>
      </c>
      <c r="E2086" t="s">
        <v>219</v>
      </c>
      <c r="F2086" t="s">
        <v>219</v>
      </c>
      <c r="G2086" t="s">
        <v>498</v>
      </c>
      <c r="H2086">
        <v>1</v>
      </c>
      <c r="I2086">
        <v>1</v>
      </c>
      <c r="J2086">
        <v>239.97</v>
      </c>
      <c r="K2086">
        <v>62.99</v>
      </c>
      <c r="L2086" t="s">
        <v>29</v>
      </c>
      <c r="M2086">
        <f t="shared" si="64"/>
        <v>2</v>
      </c>
      <c r="N2086">
        <f t="shared" si="65"/>
        <v>302.95999999999998</v>
      </c>
    </row>
    <row r="2087" spans="1:14" x14ac:dyDescent="0.25">
      <c r="A2087" t="s">
        <v>3364</v>
      </c>
      <c r="B2087" t="s">
        <v>20</v>
      </c>
      <c r="C2087" t="s">
        <v>20</v>
      </c>
      <c r="D2087" t="s">
        <v>238</v>
      </c>
      <c r="E2087" t="s">
        <v>416</v>
      </c>
      <c r="F2087" t="s">
        <v>416</v>
      </c>
      <c r="G2087" t="s">
        <v>503</v>
      </c>
      <c r="H2087">
        <v>1</v>
      </c>
      <c r="I2087">
        <v>2</v>
      </c>
      <c r="J2087">
        <v>124.97</v>
      </c>
      <c r="K2087">
        <v>179.14</v>
      </c>
      <c r="L2087" t="s">
        <v>18</v>
      </c>
      <c r="M2087">
        <f t="shared" si="64"/>
        <v>3</v>
      </c>
      <c r="N2087">
        <f t="shared" si="65"/>
        <v>304.11</v>
      </c>
    </row>
    <row r="2088" spans="1:14" x14ac:dyDescent="0.25">
      <c r="A2088" t="s">
        <v>3365</v>
      </c>
      <c r="B2088" t="s">
        <v>13</v>
      </c>
      <c r="C2088" t="s">
        <v>13</v>
      </c>
      <c r="D2088" t="s">
        <v>245</v>
      </c>
      <c r="E2088" t="s">
        <v>1441</v>
      </c>
      <c r="F2088" t="s">
        <v>1441</v>
      </c>
      <c r="G2088" t="s">
        <v>1899</v>
      </c>
      <c r="H2088">
        <v>1</v>
      </c>
      <c r="I2088">
        <v>2</v>
      </c>
      <c r="J2088">
        <v>110.73</v>
      </c>
      <c r="K2088">
        <v>262.97000000000003</v>
      </c>
      <c r="L2088" t="s">
        <v>56</v>
      </c>
      <c r="M2088">
        <f t="shared" si="64"/>
        <v>3</v>
      </c>
      <c r="N2088">
        <f t="shared" si="65"/>
        <v>373.70000000000005</v>
      </c>
    </row>
    <row r="2089" spans="1:14" x14ac:dyDescent="0.25">
      <c r="A2089" t="s">
        <v>3366</v>
      </c>
      <c r="B2089" t="s">
        <v>13</v>
      </c>
      <c r="C2089" t="s">
        <v>20</v>
      </c>
      <c r="D2089" t="s">
        <v>718</v>
      </c>
      <c r="E2089" t="s">
        <v>371</v>
      </c>
      <c r="F2089" t="s">
        <v>371</v>
      </c>
      <c r="G2089" t="s">
        <v>718</v>
      </c>
      <c r="H2089">
        <v>5</v>
      </c>
      <c r="I2089">
        <v>1</v>
      </c>
      <c r="J2089">
        <v>39.99</v>
      </c>
      <c r="K2089">
        <v>851.73</v>
      </c>
      <c r="L2089" t="s">
        <v>788</v>
      </c>
      <c r="M2089">
        <f t="shared" si="64"/>
        <v>6</v>
      </c>
      <c r="N2089">
        <f t="shared" si="65"/>
        <v>891.72</v>
      </c>
    </row>
    <row r="2090" spans="1:14" x14ac:dyDescent="0.25">
      <c r="A2090" t="s">
        <v>3367</v>
      </c>
      <c r="B2090" t="s">
        <v>20</v>
      </c>
      <c r="C2090" t="s">
        <v>14</v>
      </c>
      <c r="D2090" t="s">
        <v>430</v>
      </c>
      <c r="E2090" t="s">
        <v>264</v>
      </c>
      <c r="F2090" t="s">
        <v>563</v>
      </c>
      <c r="G2090" t="s">
        <v>264</v>
      </c>
      <c r="H2090">
        <v>2</v>
      </c>
      <c r="I2090">
        <v>2</v>
      </c>
      <c r="J2090">
        <v>179.98</v>
      </c>
      <c r="K2090">
        <v>201.95</v>
      </c>
      <c r="L2090" t="s">
        <v>203</v>
      </c>
      <c r="M2090">
        <f t="shared" si="64"/>
        <v>4</v>
      </c>
      <c r="N2090">
        <f t="shared" si="65"/>
        <v>381.92999999999995</v>
      </c>
    </row>
    <row r="2091" spans="1:14" x14ac:dyDescent="0.25">
      <c r="A2091" t="s">
        <v>3368</v>
      </c>
      <c r="B2091" t="s">
        <v>13</v>
      </c>
      <c r="C2091" t="s">
        <v>13</v>
      </c>
      <c r="D2091" t="s">
        <v>781</v>
      </c>
      <c r="E2091" t="s">
        <v>793</v>
      </c>
      <c r="F2091" t="s">
        <v>793</v>
      </c>
      <c r="G2091" t="s">
        <v>781</v>
      </c>
      <c r="H2091">
        <v>1</v>
      </c>
      <c r="I2091">
        <v>1</v>
      </c>
      <c r="J2091">
        <v>100.88</v>
      </c>
      <c r="K2091">
        <v>110.49</v>
      </c>
      <c r="L2091" t="s">
        <v>18</v>
      </c>
      <c r="M2091">
        <f t="shared" si="64"/>
        <v>2</v>
      </c>
      <c r="N2091">
        <f t="shared" si="65"/>
        <v>211.37</v>
      </c>
    </row>
    <row r="2092" spans="1:14" x14ac:dyDescent="0.25">
      <c r="A2092" t="s">
        <v>3369</v>
      </c>
      <c r="B2092" t="s">
        <v>35</v>
      </c>
      <c r="C2092" t="s">
        <v>14</v>
      </c>
      <c r="D2092" t="s">
        <v>3370</v>
      </c>
      <c r="E2092" t="s">
        <v>465</v>
      </c>
      <c r="F2092" t="s">
        <v>3370</v>
      </c>
      <c r="G2092" t="s">
        <v>465</v>
      </c>
      <c r="H2092">
        <v>1</v>
      </c>
      <c r="I2092">
        <v>1</v>
      </c>
      <c r="J2092">
        <v>40.49</v>
      </c>
      <c r="K2092">
        <v>53.97</v>
      </c>
      <c r="L2092" t="s">
        <v>18</v>
      </c>
      <c r="M2092">
        <f t="shared" si="64"/>
        <v>2</v>
      </c>
      <c r="N2092">
        <f t="shared" si="65"/>
        <v>94.460000000000008</v>
      </c>
    </row>
    <row r="2093" spans="1:14" x14ac:dyDescent="0.25">
      <c r="A2093" t="s">
        <v>3371</v>
      </c>
      <c r="B2093" t="s">
        <v>35</v>
      </c>
      <c r="C2093" t="s">
        <v>35</v>
      </c>
      <c r="D2093" t="s">
        <v>3372</v>
      </c>
      <c r="E2093" t="s">
        <v>890</v>
      </c>
      <c r="F2093" t="s">
        <v>890</v>
      </c>
      <c r="G2093" t="s">
        <v>745</v>
      </c>
      <c r="H2093">
        <v>2</v>
      </c>
      <c r="I2093">
        <v>2</v>
      </c>
      <c r="J2093">
        <v>149.97999999999999</v>
      </c>
      <c r="K2093">
        <v>239.46</v>
      </c>
      <c r="L2093" t="s">
        <v>18</v>
      </c>
      <c r="M2093">
        <f t="shared" si="64"/>
        <v>4</v>
      </c>
      <c r="N2093">
        <f t="shared" si="65"/>
        <v>389.44</v>
      </c>
    </row>
    <row r="2094" spans="1:14" x14ac:dyDescent="0.25">
      <c r="A2094" t="s">
        <v>3373</v>
      </c>
      <c r="B2094" t="s">
        <v>13</v>
      </c>
      <c r="C2094" t="s">
        <v>13</v>
      </c>
      <c r="D2094" t="s">
        <v>894</v>
      </c>
      <c r="E2094" t="s">
        <v>2107</v>
      </c>
      <c r="F2094" t="s">
        <v>2107</v>
      </c>
      <c r="G2094" t="s">
        <v>894</v>
      </c>
      <c r="H2094">
        <v>1</v>
      </c>
      <c r="I2094">
        <v>1</v>
      </c>
      <c r="J2094">
        <v>84.98</v>
      </c>
      <c r="K2094">
        <v>251.97</v>
      </c>
      <c r="L2094" t="s">
        <v>33</v>
      </c>
      <c r="M2094">
        <f t="shared" si="64"/>
        <v>2</v>
      </c>
      <c r="N2094">
        <f t="shared" si="65"/>
        <v>336.95</v>
      </c>
    </row>
    <row r="2095" spans="1:14" x14ac:dyDescent="0.25">
      <c r="A2095" t="s">
        <v>3374</v>
      </c>
      <c r="B2095" t="s">
        <v>13</v>
      </c>
      <c r="C2095" t="s">
        <v>13</v>
      </c>
      <c r="D2095" t="s">
        <v>1054</v>
      </c>
      <c r="E2095" t="s">
        <v>826</v>
      </c>
      <c r="F2095" t="s">
        <v>826</v>
      </c>
      <c r="G2095" t="s">
        <v>1054</v>
      </c>
      <c r="H2095">
        <v>1</v>
      </c>
      <c r="I2095">
        <v>1</v>
      </c>
      <c r="J2095">
        <v>109.99</v>
      </c>
      <c r="K2095">
        <v>161.97</v>
      </c>
      <c r="L2095" t="s">
        <v>89</v>
      </c>
      <c r="M2095">
        <f t="shared" si="64"/>
        <v>2</v>
      </c>
      <c r="N2095">
        <f t="shared" si="65"/>
        <v>271.95999999999998</v>
      </c>
    </row>
    <row r="2096" spans="1:14" x14ac:dyDescent="0.25">
      <c r="A2096" t="s">
        <v>3375</v>
      </c>
      <c r="B2096" t="s">
        <v>13</v>
      </c>
      <c r="C2096" t="s">
        <v>13</v>
      </c>
      <c r="D2096" t="s">
        <v>1678</v>
      </c>
      <c r="E2096" t="s">
        <v>2438</v>
      </c>
      <c r="F2096" t="s">
        <v>2438</v>
      </c>
      <c r="G2096" t="s">
        <v>1678</v>
      </c>
      <c r="H2096">
        <v>1</v>
      </c>
      <c r="I2096">
        <v>1</v>
      </c>
      <c r="J2096">
        <v>229.98</v>
      </c>
      <c r="K2096">
        <v>55.99</v>
      </c>
      <c r="L2096" t="s">
        <v>48</v>
      </c>
      <c r="M2096">
        <f t="shared" si="64"/>
        <v>2</v>
      </c>
      <c r="N2096">
        <f t="shared" si="65"/>
        <v>285.96999999999997</v>
      </c>
    </row>
    <row r="2097" spans="1:14" x14ac:dyDescent="0.25">
      <c r="A2097" t="s">
        <v>3376</v>
      </c>
      <c r="B2097" t="s">
        <v>35</v>
      </c>
      <c r="C2097" t="s">
        <v>35</v>
      </c>
      <c r="D2097" t="s">
        <v>2306</v>
      </c>
      <c r="E2097" t="s">
        <v>394</v>
      </c>
      <c r="F2097" t="s">
        <v>394</v>
      </c>
      <c r="G2097" t="s">
        <v>2306</v>
      </c>
      <c r="H2097">
        <v>1</v>
      </c>
      <c r="I2097">
        <v>1</v>
      </c>
      <c r="J2097">
        <v>99.99</v>
      </c>
      <c r="K2097">
        <v>129.99</v>
      </c>
      <c r="L2097" t="s">
        <v>38</v>
      </c>
      <c r="M2097">
        <f t="shared" si="64"/>
        <v>2</v>
      </c>
      <c r="N2097">
        <f t="shared" si="65"/>
        <v>229.98000000000002</v>
      </c>
    </row>
    <row r="2098" spans="1:14" x14ac:dyDescent="0.25">
      <c r="A2098" t="s">
        <v>3377</v>
      </c>
      <c r="B2098" t="s">
        <v>13</v>
      </c>
      <c r="C2098" t="s">
        <v>13</v>
      </c>
      <c r="D2098" t="s">
        <v>915</v>
      </c>
      <c r="E2098" t="s">
        <v>219</v>
      </c>
      <c r="F2098" t="s">
        <v>219</v>
      </c>
      <c r="G2098" t="s">
        <v>915</v>
      </c>
      <c r="H2098">
        <v>1</v>
      </c>
      <c r="I2098">
        <v>1</v>
      </c>
      <c r="J2098">
        <v>59.99</v>
      </c>
      <c r="K2098">
        <v>272.94</v>
      </c>
      <c r="L2098" t="s">
        <v>203</v>
      </c>
      <c r="M2098">
        <f t="shared" si="64"/>
        <v>2</v>
      </c>
      <c r="N2098">
        <f t="shared" si="65"/>
        <v>332.93</v>
      </c>
    </row>
    <row r="2099" spans="1:14" x14ac:dyDescent="0.25">
      <c r="A2099" t="s">
        <v>3378</v>
      </c>
      <c r="B2099" t="s">
        <v>35</v>
      </c>
      <c r="C2099" t="s">
        <v>35</v>
      </c>
      <c r="D2099" t="s">
        <v>82</v>
      </c>
      <c r="E2099" t="s">
        <v>1269</v>
      </c>
      <c r="F2099" t="s">
        <v>1269</v>
      </c>
      <c r="G2099" t="s">
        <v>597</v>
      </c>
      <c r="H2099">
        <v>2</v>
      </c>
      <c r="I2099">
        <v>1</v>
      </c>
      <c r="J2099">
        <v>216.97</v>
      </c>
      <c r="K2099">
        <v>283.97000000000003</v>
      </c>
      <c r="L2099" t="s">
        <v>118</v>
      </c>
      <c r="M2099">
        <f t="shared" si="64"/>
        <v>3</v>
      </c>
      <c r="N2099">
        <f t="shared" si="65"/>
        <v>500.94000000000005</v>
      </c>
    </row>
    <row r="2100" spans="1:14" x14ac:dyDescent="0.25">
      <c r="A2100" t="s">
        <v>3379</v>
      </c>
      <c r="B2100" t="s">
        <v>58</v>
      </c>
      <c r="C2100" t="s">
        <v>58</v>
      </c>
      <c r="D2100" t="s">
        <v>1914</v>
      </c>
      <c r="E2100" t="s">
        <v>967</v>
      </c>
      <c r="F2100" t="s">
        <v>967</v>
      </c>
      <c r="G2100" t="s">
        <v>299</v>
      </c>
      <c r="H2100">
        <v>4</v>
      </c>
      <c r="I2100">
        <v>3</v>
      </c>
      <c r="J2100">
        <v>179.96</v>
      </c>
      <c r="K2100">
        <v>598.66999999999996</v>
      </c>
      <c r="L2100" t="s">
        <v>392</v>
      </c>
      <c r="M2100">
        <f t="shared" si="64"/>
        <v>7</v>
      </c>
      <c r="N2100">
        <f t="shared" si="65"/>
        <v>778.63</v>
      </c>
    </row>
    <row r="2101" spans="1:14" x14ac:dyDescent="0.25">
      <c r="A2101" t="s">
        <v>3380</v>
      </c>
      <c r="B2101" t="s">
        <v>35</v>
      </c>
      <c r="C2101" t="s">
        <v>14</v>
      </c>
      <c r="D2101" t="s">
        <v>971</v>
      </c>
      <c r="E2101" t="s">
        <v>436</v>
      </c>
      <c r="F2101" t="s">
        <v>971</v>
      </c>
      <c r="G2101" t="s">
        <v>436</v>
      </c>
      <c r="H2101">
        <v>1</v>
      </c>
      <c r="I2101">
        <v>1</v>
      </c>
      <c r="J2101">
        <v>89.99</v>
      </c>
      <c r="K2101">
        <v>259.89999999999998</v>
      </c>
      <c r="L2101" t="s">
        <v>71</v>
      </c>
      <c r="M2101">
        <f t="shared" si="64"/>
        <v>2</v>
      </c>
      <c r="N2101">
        <f t="shared" si="65"/>
        <v>349.89</v>
      </c>
    </row>
    <row r="2102" spans="1:14" x14ac:dyDescent="0.25">
      <c r="A2102" t="s">
        <v>3381</v>
      </c>
      <c r="B2102" t="s">
        <v>13</v>
      </c>
      <c r="C2102" t="s">
        <v>14</v>
      </c>
      <c r="D2102" t="s">
        <v>3382</v>
      </c>
      <c r="E2102" t="s">
        <v>325</v>
      </c>
      <c r="F2102" t="s">
        <v>740</v>
      </c>
      <c r="G2102" t="s">
        <v>325</v>
      </c>
      <c r="H2102">
        <v>6</v>
      </c>
      <c r="I2102">
        <v>7</v>
      </c>
      <c r="J2102">
        <v>859.16</v>
      </c>
      <c r="K2102">
        <v>967.64</v>
      </c>
      <c r="L2102" t="s">
        <v>236</v>
      </c>
      <c r="M2102">
        <f t="shared" si="64"/>
        <v>13</v>
      </c>
      <c r="N2102">
        <f t="shared" si="65"/>
        <v>1826.8</v>
      </c>
    </row>
    <row r="2103" spans="1:14" x14ac:dyDescent="0.25">
      <c r="A2103" t="s">
        <v>3383</v>
      </c>
      <c r="B2103" t="s">
        <v>35</v>
      </c>
      <c r="C2103" t="s">
        <v>14</v>
      </c>
      <c r="D2103" t="s">
        <v>3384</v>
      </c>
      <c r="E2103" t="s">
        <v>390</v>
      </c>
      <c r="F2103" t="s">
        <v>3384</v>
      </c>
      <c r="G2103" t="s">
        <v>390</v>
      </c>
      <c r="H2103">
        <v>1</v>
      </c>
      <c r="I2103">
        <v>1</v>
      </c>
      <c r="J2103">
        <v>230.88</v>
      </c>
      <c r="K2103">
        <v>113</v>
      </c>
      <c r="L2103" t="s">
        <v>18</v>
      </c>
      <c r="M2103">
        <f t="shared" si="64"/>
        <v>2</v>
      </c>
      <c r="N2103">
        <f t="shared" si="65"/>
        <v>343.88</v>
      </c>
    </row>
    <row r="2104" spans="1:14" x14ac:dyDescent="0.25">
      <c r="A2104" t="s">
        <v>3385</v>
      </c>
      <c r="B2104" t="s">
        <v>13</v>
      </c>
      <c r="C2104" t="s">
        <v>13</v>
      </c>
      <c r="D2104" t="s">
        <v>3386</v>
      </c>
      <c r="E2104" t="s">
        <v>963</v>
      </c>
      <c r="F2104" t="s">
        <v>963</v>
      </c>
      <c r="G2104" t="s">
        <v>3386</v>
      </c>
      <c r="H2104">
        <v>1</v>
      </c>
      <c r="I2104">
        <v>1</v>
      </c>
      <c r="J2104">
        <v>39.99</v>
      </c>
      <c r="K2104">
        <v>210.98</v>
      </c>
      <c r="L2104" t="s">
        <v>71</v>
      </c>
      <c r="M2104">
        <f t="shared" si="64"/>
        <v>2</v>
      </c>
      <c r="N2104">
        <f t="shared" si="65"/>
        <v>250.97</v>
      </c>
    </row>
    <row r="2105" spans="1:14" x14ac:dyDescent="0.25">
      <c r="A2105" t="s">
        <v>3387</v>
      </c>
      <c r="B2105" t="s">
        <v>13</v>
      </c>
      <c r="C2105" t="s">
        <v>13</v>
      </c>
      <c r="D2105" t="s">
        <v>387</v>
      </c>
      <c r="E2105" t="s">
        <v>290</v>
      </c>
      <c r="F2105" t="s">
        <v>290</v>
      </c>
      <c r="G2105" t="s">
        <v>387</v>
      </c>
      <c r="H2105">
        <v>3</v>
      </c>
      <c r="I2105">
        <v>1</v>
      </c>
      <c r="J2105">
        <v>319.98</v>
      </c>
      <c r="K2105">
        <v>829.95</v>
      </c>
      <c r="L2105" t="s">
        <v>38</v>
      </c>
      <c r="M2105">
        <f t="shared" si="64"/>
        <v>4</v>
      </c>
      <c r="N2105">
        <f t="shared" si="65"/>
        <v>1149.93</v>
      </c>
    </row>
    <row r="2106" spans="1:14" x14ac:dyDescent="0.25">
      <c r="A2106" t="s">
        <v>3388</v>
      </c>
      <c r="B2106" t="s">
        <v>13</v>
      </c>
      <c r="C2106" t="s">
        <v>13</v>
      </c>
      <c r="D2106" t="s">
        <v>1732</v>
      </c>
      <c r="E2106" t="s">
        <v>64</v>
      </c>
      <c r="F2106" t="s">
        <v>64</v>
      </c>
      <c r="G2106" t="s">
        <v>577</v>
      </c>
      <c r="H2106">
        <v>1</v>
      </c>
      <c r="I2106">
        <v>3</v>
      </c>
      <c r="J2106">
        <v>289.95999999999998</v>
      </c>
      <c r="K2106">
        <v>127.99</v>
      </c>
      <c r="L2106" t="s">
        <v>203</v>
      </c>
      <c r="M2106">
        <f t="shared" si="64"/>
        <v>4</v>
      </c>
      <c r="N2106">
        <f t="shared" si="65"/>
        <v>417.95</v>
      </c>
    </row>
    <row r="2107" spans="1:14" x14ac:dyDescent="0.25">
      <c r="A2107" t="s">
        <v>3389</v>
      </c>
      <c r="B2107" t="s">
        <v>13</v>
      </c>
      <c r="C2107" t="s">
        <v>13</v>
      </c>
      <c r="D2107" t="s">
        <v>227</v>
      </c>
      <c r="E2107" t="s">
        <v>1698</v>
      </c>
      <c r="F2107" t="s">
        <v>1698</v>
      </c>
      <c r="G2107" t="s">
        <v>1390</v>
      </c>
      <c r="H2107">
        <v>3</v>
      </c>
      <c r="I2107">
        <v>2</v>
      </c>
      <c r="J2107">
        <v>154.96</v>
      </c>
      <c r="K2107">
        <v>725.64</v>
      </c>
      <c r="L2107" t="s">
        <v>236</v>
      </c>
      <c r="M2107">
        <f t="shared" si="64"/>
        <v>5</v>
      </c>
      <c r="N2107">
        <f t="shared" si="65"/>
        <v>880.6</v>
      </c>
    </row>
    <row r="2108" spans="1:14" x14ac:dyDescent="0.25">
      <c r="A2108" t="s">
        <v>3390</v>
      </c>
      <c r="B2108" t="s">
        <v>13</v>
      </c>
      <c r="C2108" t="s">
        <v>14</v>
      </c>
      <c r="D2108" t="s">
        <v>1350</v>
      </c>
      <c r="E2108" t="s">
        <v>683</v>
      </c>
      <c r="F2108" t="s">
        <v>2423</v>
      </c>
      <c r="G2108" t="s">
        <v>683</v>
      </c>
      <c r="H2108">
        <v>4</v>
      </c>
      <c r="I2108">
        <v>1</v>
      </c>
      <c r="J2108">
        <v>45.49</v>
      </c>
      <c r="K2108">
        <v>337.86</v>
      </c>
      <c r="L2108" t="s">
        <v>18</v>
      </c>
      <c r="M2108">
        <f t="shared" si="64"/>
        <v>5</v>
      </c>
      <c r="N2108">
        <f t="shared" si="65"/>
        <v>383.35</v>
      </c>
    </row>
    <row r="2109" spans="1:14" x14ac:dyDescent="0.25">
      <c r="A2109" t="s">
        <v>3391</v>
      </c>
      <c r="B2109" t="s">
        <v>13</v>
      </c>
      <c r="C2109" t="s">
        <v>13</v>
      </c>
      <c r="D2109" t="s">
        <v>691</v>
      </c>
      <c r="E2109" t="s">
        <v>264</v>
      </c>
      <c r="F2109" t="s">
        <v>264</v>
      </c>
      <c r="G2109" t="s">
        <v>2614</v>
      </c>
      <c r="H2109">
        <v>1</v>
      </c>
      <c r="I2109">
        <v>2</v>
      </c>
      <c r="J2109">
        <v>360.72</v>
      </c>
      <c r="K2109">
        <v>249.99</v>
      </c>
      <c r="L2109" t="s">
        <v>52</v>
      </c>
      <c r="M2109">
        <f t="shared" si="64"/>
        <v>3</v>
      </c>
      <c r="N2109">
        <f t="shared" si="65"/>
        <v>610.71</v>
      </c>
    </row>
    <row r="2110" spans="1:14" x14ac:dyDescent="0.25">
      <c r="A2110" t="s">
        <v>3392</v>
      </c>
      <c r="B2110" t="s">
        <v>20</v>
      </c>
      <c r="C2110" t="s">
        <v>20</v>
      </c>
      <c r="D2110" t="s">
        <v>3393</v>
      </c>
      <c r="E2110" t="s">
        <v>1738</v>
      </c>
      <c r="F2110" t="s">
        <v>1738</v>
      </c>
      <c r="G2110" t="s">
        <v>663</v>
      </c>
      <c r="H2110">
        <v>6</v>
      </c>
      <c r="I2110">
        <v>6</v>
      </c>
      <c r="J2110">
        <v>957.61</v>
      </c>
      <c r="K2110">
        <v>556.94000000000005</v>
      </c>
      <c r="L2110" t="s">
        <v>24</v>
      </c>
      <c r="M2110">
        <f t="shared" si="64"/>
        <v>12</v>
      </c>
      <c r="N2110">
        <f t="shared" si="65"/>
        <v>1514.5500000000002</v>
      </c>
    </row>
    <row r="2111" spans="1:14" x14ac:dyDescent="0.25">
      <c r="A2111" t="s">
        <v>3394</v>
      </c>
      <c r="B2111" t="s">
        <v>58</v>
      </c>
      <c r="C2111" t="s">
        <v>58</v>
      </c>
      <c r="D2111" t="s">
        <v>1450</v>
      </c>
      <c r="E2111" t="s">
        <v>826</v>
      </c>
      <c r="F2111" t="s">
        <v>826</v>
      </c>
      <c r="G2111" t="s">
        <v>1450</v>
      </c>
      <c r="H2111">
        <v>1</v>
      </c>
      <c r="I2111">
        <v>1</v>
      </c>
      <c r="J2111">
        <v>39.99</v>
      </c>
      <c r="K2111">
        <v>116.99</v>
      </c>
      <c r="L2111" t="s">
        <v>18</v>
      </c>
      <c r="M2111">
        <f t="shared" si="64"/>
        <v>2</v>
      </c>
      <c r="N2111">
        <f t="shared" si="65"/>
        <v>156.97999999999999</v>
      </c>
    </row>
    <row r="2112" spans="1:14" x14ac:dyDescent="0.25">
      <c r="A2112" t="s">
        <v>3395</v>
      </c>
      <c r="B2112" t="s">
        <v>13</v>
      </c>
      <c r="C2112" t="s">
        <v>13</v>
      </c>
      <c r="D2112" t="s">
        <v>710</v>
      </c>
      <c r="E2112" t="s">
        <v>755</v>
      </c>
      <c r="F2112" t="s">
        <v>755</v>
      </c>
      <c r="G2112" t="s">
        <v>1674</v>
      </c>
      <c r="H2112">
        <v>4</v>
      </c>
      <c r="I2112">
        <v>2</v>
      </c>
      <c r="J2112">
        <v>189.98</v>
      </c>
      <c r="K2112">
        <v>999.96</v>
      </c>
      <c r="L2112" t="s">
        <v>38</v>
      </c>
      <c r="M2112">
        <f t="shared" si="64"/>
        <v>6</v>
      </c>
      <c r="N2112">
        <f t="shared" si="65"/>
        <v>1189.94</v>
      </c>
    </row>
    <row r="2113" spans="1:14" x14ac:dyDescent="0.25">
      <c r="A2113" t="s">
        <v>3396</v>
      </c>
      <c r="B2113" t="s">
        <v>20</v>
      </c>
      <c r="C2113" t="s">
        <v>20</v>
      </c>
      <c r="D2113" t="s">
        <v>395</v>
      </c>
      <c r="E2113" t="s">
        <v>442</v>
      </c>
      <c r="F2113" t="s">
        <v>442</v>
      </c>
      <c r="G2113" t="s">
        <v>44</v>
      </c>
      <c r="H2113">
        <v>2</v>
      </c>
      <c r="I2113">
        <v>2</v>
      </c>
      <c r="J2113">
        <v>180.47</v>
      </c>
      <c r="K2113">
        <v>142.88999999999999</v>
      </c>
      <c r="L2113" t="s">
        <v>33</v>
      </c>
      <c r="M2113">
        <f t="shared" si="64"/>
        <v>4</v>
      </c>
      <c r="N2113">
        <f t="shared" si="65"/>
        <v>323.36</v>
      </c>
    </row>
    <row r="2114" spans="1:14" x14ac:dyDescent="0.25">
      <c r="A2114" t="s">
        <v>3397</v>
      </c>
      <c r="B2114" t="s">
        <v>13</v>
      </c>
      <c r="C2114" t="s">
        <v>13</v>
      </c>
      <c r="D2114" t="s">
        <v>1734</v>
      </c>
      <c r="E2114" t="s">
        <v>998</v>
      </c>
      <c r="F2114" t="s">
        <v>998</v>
      </c>
      <c r="G2114" t="s">
        <v>28</v>
      </c>
      <c r="H2114">
        <v>5</v>
      </c>
      <c r="I2114">
        <v>2</v>
      </c>
      <c r="J2114">
        <v>319.97000000000003</v>
      </c>
      <c r="K2114">
        <v>399.95</v>
      </c>
      <c r="L2114" t="s">
        <v>93</v>
      </c>
      <c r="M2114">
        <f t="shared" si="64"/>
        <v>7</v>
      </c>
      <c r="N2114">
        <f t="shared" si="65"/>
        <v>719.92000000000007</v>
      </c>
    </row>
    <row r="2115" spans="1:14" x14ac:dyDescent="0.25">
      <c r="A2115" t="s">
        <v>3398</v>
      </c>
      <c r="B2115" t="s">
        <v>13</v>
      </c>
      <c r="C2115" t="s">
        <v>13</v>
      </c>
      <c r="D2115" t="s">
        <v>373</v>
      </c>
      <c r="E2115" t="s">
        <v>1746</v>
      </c>
      <c r="F2115" t="s">
        <v>1746</v>
      </c>
      <c r="G2115" t="s">
        <v>249</v>
      </c>
      <c r="H2115">
        <v>5</v>
      </c>
      <c r="I2115">
        <v>1</v>
      </c>
      <c r="J2115">
        <v>139.99</v>
      </c>
      <c r="K2115">
        <v>485.41</v>
      </c>
      <c r="L2115" t="s">
        <v>203</v>
      </c>
      <c r="M2115">
        <f t="shared" ref="M2115:M2178" si="66">SUM(H2115,I2115)</f>
        <v>6</v>
      </c>
      <c r="N2115">
        <f t="shared" ref="N2115:N2178" si="67">SUM(J2115,K2115)</f>
        <v>625.40000000000009</v>
      </c>
    </row>
    <row r="2116" spans="1:14" x14ac:dyDescent="0.25">
      <c r="A2116" t="s">
        <v>3399</v>
      </c>
      <c r="B2116" t="s">
        <v>13</v>
      </c>
      <c r="C2116" t="s">
        <v>13</v>
      </c>
      <c r="D2116" t="s">
        <v>3400</v>
      </c>
      <c r="E2116" t="s">
        <v>977</v>
      </c>
      <c r="F2116" t="s">
        <v>977</v>
      </c>
      <c r="G2116" t="s">
        <v>686</v>
      </c>
      <c r="H2116">
        <v>6</v>
      </c>
      <c r="I2116">
        <v>1</v>
      </c>
      <c r="J2116">
        <v>39.99</v>
      </c>
      <c r="K2116">
        <v>545.41999999999996</v>
      </c>
      <c r="L2116" t="s">
        <v>167</v>
      </c>
      <c r="M2116">
        <f t="shared" si="66"/>
        <v>7</v>
      </c>
      <c r="N2116">
        <f t="shared" si="67"/>
        <v>585.41</v>
      </c>
    </row>
    <row r="2117" spans="1:14" x14ac:dyDescent="0.25">
      <c r="A2117" t="s">
        <v>3401</v>
      </c>
      <c r="B2117" t="s">
        <v>58</v>
      </c>
      <c r="C2117" t="s">
        <v>58</v>
      </c>
      <c r="D2117" t="s">
        <v>693</v>
      </c>
      <c r="E2117" t="s">
        <v>936</v>
      </c>
      <c r="F2117" t="s">
        <v>936</v>
      </c>
      <c r="G2117" t="s">
        <v>693</v>
      </c>
      <c r="H2117">
        <v>5</v>
      </c>
      <c r="I2117">
        <v>1</v>
      </c>
      <c r="J2117">
        <v>129.99</v>
      </c>
      <c r="K2117">
        <v>347.95</v>
      </c>
      <c r="L2117" t="s">
        <v>146</v>
      </c>
      <c r="M2117">
        <f t="shared" si="66"/>
        <v>6</v>
      </c>
      <c r="N2117">
        <f t="shared" si="67"/>
        <v>477.94</v>
      </c>
    </row>
    <row r="2118" spans="1:14" x14ac:dyDescent="0.25">
      <c r="A2118" t="s">
        <v>3402</v>
      </c>
      <c r="B2118" t="s">
        <v>58</v>
      </c>
      <c r="C2118" t="s">
        <v>14</v>
      </c>
      <c r="D2118" t="s">
        <v>688</v>
      </c>
      <c r="E2118" t="s">
        <v>740</v>
      </c>
      <c r="F2118" t="s">
        <v>427</v>
      </c>
      <c r="G2118" t="s">
        <v>740</v>
      </c>
      <c r="H2118">
        <v>2</v>
      </c>
      <c r="I2118">
        <v>1</v>
      </c>
      <c r="J2118">
        <v>419.99</v>
      </c>
      <c r="K2118">
        <v>1075.95</v>
      </c>
      <c r="L2118" t="s">
        <v>38</v>
      </c>
      <c r="M2118">
        <f t="shared" si="66"/>
        <v>3</v>
      </c>
      <c r="N2118">
        <f t="shared" si="67"/>
        <v>1495.94</v>
      </c>
    </row>
    <row r="2119" spans="1:14" x14ac:dyDescent="0.25">
      <c r="A2119" t="s">
        <v>3403</v>
      </c>
      <c r="B2119" t="s">
        <v>58</v>
      </c>
      <c r="C2119" t="s">
        <v>14</v>
      </c>
      <c r="D2119" t="s">
        <v>962</v>
      </c>
      <c r="E2119" t="s">
        <v>1539</v>
      </c>
      <c r="F2119" t="s">
        <v>60</v>
      </c>
      <c r="G2119" t="s">
        <v>1539</v>
      </c>
      <c r="H2119">
        <v>2</v>
      </c>
      <c r="I2119">
        <v>2</v>
      </c>
      <c r="J2119">
        <v>370.69</v>
      </c>
      <c r="K2119">
        <v>399.98</v>
      </c>
      <c r="L2119" t="s">
        <v>236</v>
      </c>
      <c r="M2119">
        <f t="shared" si="66"/>
        <v>4</v>
      </c>
      <c r="N2119">
        <f t="shared" si="67"/>
        <v>770.67000000000007</v>
      </c>
    </row>
    <row r="2120" spans="1:14" x14ac:dyDescent="0.25">
      <c r="A2120" t="s">
        <v>3404</v>
      </c>
      <c r="B2120" t="s">
        <v>13</v>
      </c>
      <c r="C2120" t="s">
        <v>13</v>
      </c>
      <c r="D2120" t="s">
        <v>79</v>
      </c>
      <c r="E2120" t="s">
        <v>604</v>
      </c>
      <c r="F2120" t="s">
        <v>604</v>
      </c>
      <c r="G2120" t="s">
        <v>79</v>
      </c>
      <c r="H2120">
        <v>1</v>
      </c>
      <c r="I2120">
        <v>1</v>
      </c>
      <c r="J2120">
        <v>25.49</v>
      </c>
      <c r="K2120">
        <v>97.5</v>
      </c>
      <c r="L2120" t="s">
        <v>18</v>
      </c>
      <c r="M2120">
        <f t="shared" si="66"/>
        <v>2</v>
      </c>
      <c r="N2120">
        <f t="shared" si="67"/>
        <v>122.99</v>
      </c>
    </row>
    <row r="2121" spans="1:14" x14ac:dyDescent="0.25">
      <c r="A2121" t="s">
        <v>3405</v>
      </c>
      <c r="B2121" t="s">
        <v>13</v>
      </c>
      <c r="C2121" t="s">
        <v>13</v>
      </c>
      <c r="D2121" t="s">
        <v>249</v>
      </c>
      <c r="E2121" t="s">
        <v>609</v>
      </c>
      <c r="F2121" t="s">
        <v>609</v>
      </c>
      <c r="G2121" t="s">
        <v>249</v>
      </c>
      <c r="H2121">
        <v>5</v>
      </c>
      <c r="I2121">
        <v>1</v>
      </c>
      <c r="J2121">
        <v>49.99</v>
      </c>
      <c r="K2121">
        <v>662.15</v>
      </c>
      <c r="L2121" t="s">
        <v>38</v>
      </c>
      <c r="M2121">
        <f t="shared" si="66"/>
        <v>6</v>
      </c>
      <c r="N2121">
        <f t="shared" si="67"/>
        <v>712.14</v>
      </c>
    </row>
    <row r="2122" spans="1:14" x14ac:dyDescent="0.25">
      <c r="A2122" t="s">
        <v>3406</v>
      </c>
      <c r="B2122" t="s">
        <v>58</v>
      </c>
      <c r="C2122" t="s">
        <v>13</v>
      </c>
      <c r="D2122" t="s">
        <v>3407</v>
      </c>
      <c r="E2122" t="s">
        <v>22</v>
      </c>
      <c r="F2122" t="s">
        <v>22</v>
      </c>
      <c r="G2122" t="s">
        <v>825</v>
      </c>
      <c r="H2122">
        <v>8</v>
      </c>
      <c r="I2122">
        <v>1</v>
      </c>
      <c r="J2122">
        <v>99.98</v>
      </c>
      <c r="K2122">
        <v>866.66</v>
      </c>
      <c r="L2122" t="s">
        <v>93</v>
      </c>
      <c r="M2122">
        <f t="shared" si="66"/>
        <v>9</v>
      </c>
      <c r="N2122">
        <f t="shared" si="67"/>
        <v>966.64</v>
      </c>
    </row>
    <row r="2123" spans="1:14" x14ac:dyDescent="0.25">
      <c r="A2123" t="s">
        <v>3408</v>
      </c>
      <c r="B2123" t="s">
        <v>35</v>
      </c>
      <c r="C2123" t="s">
        <v>14</v>
      </c>
      <c r="D2123" t="s">
        <v>950</v>
      </c>
      <c r="E2123" t="s">
        <v>604</v>
      </c>
      <c r="F2123" t="s">
        <v>950</v>
      </c>
      <c r="G2123" t="s">
        <v>604</v>
      </c>
      <c r="H2123">
        <v>1</v>
      </c>
      <c r="I2123">
        <v>1</v>
      </c>
      <c r="J2123">
        <v>29.98</v>
      </c>
      <c r="K2123">
        <v>69.989999999999995</v>
      </c>
      <c r="L2123" t="s">
        <v>18</v>
      </c>
      <c r="M2123">
        <f t="shared" si="66"/>
        <v>2</v>
      </c>
      <c r="N2123">
        <f t="shared" si="67"/>
        <v>99.97</v>
      </c>
    </row>
    <row r="2124" spans="1:14" x14ac:dyDescent="0.25">
      <c r="A2124" t="s">
        <v>3409</v>
      </c>
      <c r="B2124" t="s">
        <v>13</v>
      </c>
      <c r="C2124" t="s">
        <v>14</v>
      </c>
      <c r="D2124" t="s">
        <v>65</v>
      </c>
      <c r="E2124" t="s">
        <v>219</v>
      </c>
      <c r="F2124" t="s">
        <v>811</v>
      </c>
      <c r="G2124" t="s">
        <v>219</v>
      </c>
      <c r="H2124">
        <v>3</v>
      </c>
      <c r="I2124">
        <v>2</v>
      </c>
      <c r="J2124">
        <v>129.47</v>
      </c>
      <c r="K2124">
        <v>874.81</v>
      </c>
      <c r="L2124" t="s">
        <v>24</v>
      </c>
      <c r="M2124">
        <f t="shared" si="66"/>
        <v>5</v>
      </c>
      <c r="N2124">
        <f t="shared" si="67"/>
        <v>1004.28</v>
      </c>
    </row>
    <row r="2125" spans="1:14" x14ac:dyDescent="0.25">
      <c r="A2125" t="s">
        <v>3410</v>
      </c>
      <c r="B2125" t="s">
        <v>35</v>
      </c>
      <c r="C2125" t="s">
        <v>14</v>
      </c>
      <c r="D2125" t="s">
        <v>3411</v>
      </c>
      <c r="E2125" t="s">
        <v>925</v>
      </c>
      <c r="F2125" t="s">
        <v>3412</v>
      </c>
      <c r="G2125" t="s">
        <v>925</v>
      </c>
      <c r="H2125">
        <v>2</v>
      </c>
      <c r="I2125">
        <v>1</v>
      </c>
      <c r="J2125">
        <v>50.49</v>
      </c>
      <c r="K2125">
        <v>204.92</v>
      </c>
      <c r="L2125" t="s">
        <v>38</v>
      </c>
      <c r="M2125">
        <f t="shared" si="66"/>
        <v>3</v>
      </c>
      <c r="N2125">
        <f t="shared" si="67"/>
        <v>255.41</v>
      </c>
    </row>
    <row r="2126" spans="1:14" x14ac:dyDescent="0.25">
      <c r="A2126" t="s">
        <v>3413</v>
      </c>
      <c r="B2126" t="s">
        <v>13</v>
      </c>
      <c r="C2126" t="s">
        <v>14</v>
      </c>
      <c r="D2126" t="s">
        <v>688</v>
      </c>
      <c r="E2126" t="s">
        <v>1233</v>
      </c>
      <c r="F2126" t="s">
        <v>688</v>
      </c>
      <c r="G2126" t="s">
        <v>1233</v>
      </c>
      <c r="H2126">
        <v>1</v>
      </c>
      <c r="I2126">
        <v>1</v>
      </c>
      <c r="J2126">
        <v>60.49</v>
      </c>
      <c r="K2126">
        <v>97.99</v>
      </c>
      <c r="L2126" t="s">
        <v>38</v>
      </c>
      <c r="M2126">
        <f t="shared" si="66"/>
        <v>2</v>
      </c>
      <c r="N2126">
        <f t="shared" si="67"/>
        <v>158.47999999999999</v>
      </c>
    </row>
    <row r="2127" spans="1:14" x14ac:dyDescent="0.25">
      <c r="A2127" t="s">
        <v>3414</v>
      </c>
      <c r="B2127" t="s">
        <v>20</v>
      </c>
      <c r="C2127" t="s">
        <v>20</v>
      </c>
      <c r="D2127" t="s">
        <v>520</v>
      </c>
      <c r="E2127" t="s">
        <v>374</v>
      </c>
      <c r="F2127" t="s">
        <v>374</v>
      </c>
      <c r="G2127" t="s">
        <v>520</v>
      </c>
      <c r="H2127">
        <v>1</v>
      </c>
      <c r="I2127">
        <v>2</v>
      </c>
      <c r="J2127">
        <v>392.96</v>
      </c>
      <c r="K2127">
        <v>237.97</v>
      </c>
      <c r="L2127" t="s">
        <v>203</v>
      </c>
      <c r="M2127">
        <f t="shared" si="66"/>
        <v>3</v>
      </c>
      <c r="N2127">
        <f t="shared" si="67"/>
        <v>630.92999999999995</v>
      </c>
    </row>
    <row r="2128" spans="1:14" x14ac:dyDescent="0.25">
      <c r="A2128" t="s">
        <v>3415</v>
      </c>
      <c r="B2128" t="s">
        <v>20</v>
      </c>
      <c r="C2128" t="s">
        <v>20</v>
      </c>
      <c r="D2128" t="s">
        <v>3168</v>
      </c>
      <c r="E2128" t="s">
        <v>858</v>
      </c>
      <c r="F2128" t="s">
        <v>858</v>
      </c>
      <c r="G2128" t="s">
        <v>3168</v>
      </c>
      <c r="H2128">
        <v>1</v>
      </c>
      <c r="I2128">
        <v>1</v>
      </c>
      <c r="J2128">
        <v>79.98</v>
      </c>
      <c r="K2128">
        <v>62.99</v>
      </c>
      <c r="L2128" t="s">
        <v>48</v>
      </c>
      <c r="M2128">
        <f t="shared" si="66"/>
        <v>2</v>
      </c>
      <c r="N2128">
        <f t="shared" si="67"/>
        <v>142.97</v>
      </c>
    </row>
    <row r="2129" spans="1:14" x14ac:dyDescent="0.25">
      <c r="A2129" t="s">
        <v>3416</v>
      </c>
      <c r="B2129" t="s">
        <v>20</v>
      </c>
      <c r="C2129" t="s">
        <v>14</v>
      </c>
      <c r="D2129" t="s">
        <v>1407</v>
      </c>
      <c r="E2129" t="s">
        <v>1969</v>
      </c>
      <c r="F2129" t="s">
        <v>1407</v>
      </c>
      <c r="G2129" t="s">
        <v>1969</v>
      </c>
      <c r="H2129">
        <v>1</v>
      </c>
      <c r="I2129">
        <v>1</v>
      </c>
      <c r="J2129">
        <v>89.99</v>
      </c>
      <c r="K2129">
        <v>167.48</v>
      </c>
      <c r="L2129" t="s">
        <v>38</v>
      </c>
      <c r="M2129">
        <f t="shared" si="66"/>
        <v>2</v>
      </c>
      <c r="N2129">
        <f t="shared" si="67"/>
        <v>257.46999999999997</v>
      </c>
    </row>
    <row r="2130" spans="1:14" x14ac:dyDescent="0.25">
      <c r="A2130" t="s">
        <v>3417</v>
      </c>
      <c r="B2130" t="s">
        <v>13</v>
      </c>
      <c r="C2130" t="s">
        <v>13</v>
      </c>
      <c r="D2130" t="s">
        <v>1123</v>
      </c>
      <c r="E2130" t="s">
        <v>1735</v>
      </c>
      <c r="F2130" t="s">
        <v>1735</v>
      </c>
      <c r="G2130" t="s">
        <v>1123</v>
      </c>
      <c r="H2130">
        <v>5</v>
      </c>
      <c r="I2130">
        <v>1</v>
      </c>
      <c r="J2130">
        <v>70.489999999999995</v>
      </c>
      <c r="K2130">
        <v>345.15</v>
      </c>
      <c r="L2130" t="s">
        <v>240</v>
      </c>
      <c r="M2130">
        <f t="shared" si="66"/>
        <v>6</v>
      </c>
      <c r="N2130">
        <f t="shared" si="67"/>
        <v>415.64</v>
      </c>
    </row>
    <row r="2131" spans="1:14" x14ac:dyDescent="0.25">
      <c r="A2131" t="s">
        <v>3418</v>
      </c>
      <c r="B2131" t="s">
        <v>35</v>
      </c>
      <c r="C2131" t="s">
        <v>14</v>
      </c>
      <c r="D2131" t="s">
        <v>820</v>
      </c>
      <c r="E2131" t="s">
        <v>344</v>
      </c>
      <c r="F2131" t="s">
        <v>820</v>
      </c>
      <c r="G2131" t="s">
        <v>344</v>
      </c>
      <c r="H2131">
        <v>1</v>
      </c>
      <c r="I2131">
        <v>1</v>
      </c>
      <c r="J2131">
        <v>99</v>
      </c>
      <c r="K2131">
        <v>774.98</v>
      </c>
      <c r="L2131" t="s">
        <v>38</v>
      </c>
      <c r="M2131">
        <f t="shared" si="66"/>
        <v>2</v>
      </c>
      <c r="N2131">
        <f t="shared" si="67"/>
        <v>873.98</v>
      </c>
    </row>
    <row r="2132" spans="1:14" x14ac:dyDescent="0.25">
      <c r="A2132" t="s">
        <v>3419</v>
      </c>
      <c r="B2132" t="s">
        <v>13</v>
      </c>
      <c r="C2132" t="s">
        <v>13</v>
      </c>
      <c r="D2132" t="s">
        <v>616</v>
      </c>
      <c r="E2132" t="s">
        <v>1042</v>
      </c>
      <c r="F2132" t="s">
        <v>1042</v>
      </c>
      <c r="G2132" t="s">
        <v>616</v>
      </c>
      <c r="H2132">
        <v>2</v>
      </c>
      <c r="I2132">
        <v>1</v>
      </c>
      <c r="J2132">
        <v>59.99</v>
      </c>
      <c r="K2132">
        <v>319.95999999999998</v>
      </c>
      <c r="L2132" t="s">
        <v>203</v>
      </c>
      <c r="M2132">
        <f t="shared" si="66"/>
        <v>3</v>
      </c>
      <c r="N2132">
        <f t="shared" si="67"/>
        <v>379.95</v>
      </c>
    </row>
    <row r="2133" spans="1:14" x14ac:dyDescent="0.25">
      <c r="A2133" t="s">
        <v>3420</v>
      </c>
      <c r="B2133" t="s">
        <v>13</v>
      </c>
      <c r="C2133" t="s">
        <v>14</v>
      </c>
      <c r="D2133" t="s">
        <v>1383</v>
      </c>
      <c r="E2133" t="s">
        <v>456</v>
      </c>
      <c r="F2133" t="s">
        <v>1013</v>
      </c>
      <c r="G2133" t="s">
        <v>456</v>
      </c>
      <c r="H2133">
        <v>1</v>
      </c>
      <c r="I2133">
        <v>3</v>
      </c>
      <c r="J2133">
        <v>351.2</v>
      </c>
      <c r="K2133">
        <v>224.99</v>
      </c>
      <c r="L2133" t="s">
        <v>167</v>
      </c>
      <c r="M2133">
        <f t="shared" si="66"/>
        <v>4</v>
      </c>
      <c r="N2133">
        <f t="shared" si="67"/>
        <v>576.19000000000005</v>
      </c>
    </row>
    <row r="2134" spans="1:14" x14ac:dyDescent="0.25">
      <c r="A2134" t="s">
        <v>3421</v>
      </c>
      <c r="B2134" t="s">
        <v>13</v>
      </c>
      <c r="C2134" t="s">
        <v>13</v>
      </c>
      <c r="D2134" t="s">
        <v>503</v>
      </c>
      <c r="E2134" t="s">
        <v>781</v>
      </c>
      <c r="F2134" t="s">
        <v>781</v>
      </c>
      <c r="G2134" t="s">
        <v>1123</v>
      </c>
      <c r="H2134">
        <v>2</v>
      </c>
      <c r="I2134">
        <v>4</v>
      </c>
      <c r="J2134">
        <v>308.43</v>
      </c>
      <c r="K2134">
        <v>453.45</v>
      </c>
      <c r="L2134" t="s">
        <v>185</v>
      </c>
      <c r="M2134">
        <f t="shared" si="66"/>
        <v>6</v>
      </c>
      <c r="N2134">
        <f t="shared" si="67"/>
        <v>761.88</v>
      </c>
    </row>
    <row r="2135" spans="1:14" x14ac:dyDescent="0.25">
      <c r="A2135" t="s">
        <v>3422</v>
      </c>
      <c r="B2135" t="s">
        <v>13</v>
      </c>
      <c r="C2135" t="s">
        <v>13</v>
      </c>
      <c r="D2135" t="s">
        <v>1007</v>
      </c>
      <c r="E2135" t="s">
        <v>423</v>
      </c>
      <c r="F2135" t="s">
        <v>423</v>
      </c>
      <c r="G2135" t="s">
        <v>117</v>
      </c>
      <c r="H2135">
        <v>4</v>
      </c>
      <c r="I2135">
        <v>1</v>
      </c>
      <c r="J2135">
        <v>80.88</v>
      </c>
      <c r="K2135">
        <v>626.33000000000004</v>
      </c>
      <c r="L2135" t="s">
        <v>38</v>
      </c>
      <c r="M2135">
        <f t="shared" si="66"/>
        <v>5</v>
      </c>
      <c r="N2135">
        <f t="shared" si="67"/>
        <v>707.21</v>
      </c>
    </row>
    <row r="2136" spans="1:14" x14ac:dyDescent="0.25">
      <c r="A2136" t="s">
        <v>3423</v>
      </c>
      <c r="B2136" t="s">
        <v>13</v>
      </c>
      <c r="C2136" t="s">
        <v>13</v>
      </c>
      <c r="D2136" t="s">
        <v>73</v>
      </c>
      <c r="E2136" t="s">
        <v>522</v>
      </c>
      <c r="F2136" t="s">
        <v>522</v>
      </c>
      <c r="G2136" t="s">
        <v>325</v>
      </c>
      <c r="H2136">
        <v>3</v>
      </c>
      <c r="I2136">
        <v>2</v>
      </c>
      <c r="J2136">
        <v>100.56</v>
      </c>
      <c r="K2136">
        <v>259.55</v>
      </c>
      <c r="L2136" t="s">
        <v>146</v>
      </c>
      <c r="M2136">
        <f t="shared" si="66"/>
        <v>5</v>
      </c>
      <c r="N2136">
        <f t="shared" si="67"/>
        <v>360.11</v>
      </c>
    </row>
    <row r="2137" spans="1:14" x14ac:dyDescent="0.25">
      <c r="A2137" t="s">
        <v>3424</v>
      </c>
      <c r="B2137" t="s">
        <v>13</v>
      </c>
      <c r="C2137" t="s">
        <v>13</v>
      </c>
      <c r="D2137" t="s">
        <v>1264</v>
      </c>
      <c r="E2137" t="s">
        <v>522</v>
      </c>
      <c r="F2137" t="s">
        <v>522</v>
      </c>
      <c r="G2137" t="s">
        <v>1264</v>
      </c>
      <c r="H2137">
        <v>2</v>
      </c>
      <c r="I2137">
        <v>2</v>
      </c>
      <c r="J2137">
        <v>149.97</v>
      </c>
      <c r="K2137">
        <v>924.81</v>
      </c>
      <c r="L2137" t="s">
        <v>203</v>
      </c>
      <c r="M2137">
        <f t="shared" si="66"/>
        <v>4</v>
      </c>
      <c r="N2137">
        <f t="shared" si="67"/>
        <v>1074.78</v>
      </c>
    </row>
    <row r="2138" spans="1:14" x14ac:dyDescent="0.25">
      <c r="A2138" t="s">
        <v>3425</v>
      </c>
      <c r="B2138" t="s">
        <v>20</v>
      </c>
      <c r="C2138" t="s">
        <v>20</v>
      </c>
      <c r="D2138" t="s">
        <v>713</v>
      </c>
      <c r="E2138" t="s">
        <v>711</v>
      </c>
      <c r="F2138" t="s">
        <v>711</v>
      </c>
      <c r="G2138" t="s">
        <v>162</v>
      </c>
      <c r="H2138">
        <v>1</v>
      </c>
      <c r="I2138">
        <v>6</v>
      </c>
      <c r="J2138">
        <v>608.9</v>
      </c>
      <c r="K2138">
        <v>206.96</v>
      </c>
      <c r="L2138" t="s">
        <v>61</v>
      </c>
      <c r="M2138">
        <f t="shared" si="66"/>
        <v>7</v>
      </c>
      <c r="N2138">
        <f t="shared" si="67"/>
        <v>815.86</v>
      </c>
    </row>
    <row r="2139" spans="1:14" x14ac:dyDescent="0.25">
      <c r="A2139" t="s">
        <v>3426</v>
      </c>
      <c r="B2139" t="s">
        <v>35</v>
      </c>
      <c r="C2139" t="s">
        <v>14</v>
      </c>
      <c r="D2139" t="s">
        <v>3427</v>
      </c>
      <c r="E2139" t="s">
        <v>41</v>
      </c>
      <c r="F2139" t="s">
        <v>3427</v>
      </c>
      <c r="G2139" t="s">
        <v>41</v>
      </c>
      <c r="H2139">
        <v>1</v>
      </c>
      <c r="I2139">
        <v>1</v>
      </c>
      <c r="J2139">
        <v>17.989999999999998</v>
      </c>
      <c r="K2139">
        <v>69.989999999999995</v>
      </c>
      <c r="L2139" t="s">
        <v>18</v>
      </c>
      <c r="M2139">
        <f t="shared" si="66"/>
        <v>2</v>
      </c>
      <c r="N2139">
        <f t="shared" si="67"/>
        <v>87.97999999999999</v>
      </c>
    </row>
    <row r="2140" spans="1:14" x14ac:dyDescent="0.25">
      <c r="A2140" t="s">
        <v>3428</v>
      </c>
      <c r="B2140" t="s">
        <v>13</v>
      </c>
      <c r="C2140" t="s">
        <v>13</v>
      </c>
      <c r="D2140" t="s">
        <v>3429</v>
      </c>
      <c r="E2140" t="s">
        <v>82</v>
      </c>
      <c r="F2140" t="s">
        <v>82</v>
      </c>
      <c r="G2140" t="s">
        <v>3429</v>
      </c>
      <c r="H2140">
        <v>4</v>
      </c>
      <c r="I2140">
        <v>1</v>
      </c>
      <c r="J2140">
        <v>129.97999999999999</v>
      </c>
      <c r="K2140">
        <v>708.08</v>
      </c>
      <c r="L2140" t="s">
        <v>71</v>
      </c>
      <c r="M2140">
        <f t="shared" si="66"/>
        <v>5</v>
      </c>
      <c r="N2140">
        <f t="shared" si="67"/>
        <v>838.06000000000006</v>
      </c>
    </row>
    <row r="2141" spans="1:14" x14ac:dyDescent="0.25">
      <c r="A2141" t="s">
        <v>3430</v>
      </c>
      <c r="B2141" t="s">
        <v>13</v>
      </c>
      <c r="C2141" t="s">
        <v>13</v>
      </c>
      <c r="D2141" t="s">
        <v>1407</v>
      </c>
      <c r="E2141" t="s">
        <v>755</v>
      </c>
      <c r="F2141" t="s">
        <v>755</v>
      </c>
      <c r="G2141" t="s">
        <v>1510</v>
      </c>
      <c r="H2141">
        <v>2</v>
      </c>
      <c r="I2141">
        <v>2</v>
      </c>
      <c r="J2141">
        <v>260.72000000000003</v>
      </c>
      <c r="K2141">
        <v>381.7</v>
      </c>
      <c r="L2141" t="s">
        <v>48</v>
      </c>
      <c r="M2141">
        <f t="shared" si="66"/>
        <v>4</v>
      </c>
      <c r="N2141">
        <f t="shared" si="67"/>
        <v>642.42000000000007</v>
      </c>
    </row>
    <row r="2142" spans="1:14" x14ac:dyDescent="0.25">
      <c r="A2142" t="s">
        <v>3431</v>
      </c>
      <c r="B2142" t="s">
        <v>13</v>
      </c>
      <c r="C2142" t="s">
        <v>13</v>
      </c>
      <c r="D2142" t="s">
        <v>2351</v>
      </c>
      <c r="E2142" t="s">
        <v>222</v>
      </c>
      <c r="F2142" t="s">
        <v>222</v>
      </c>
      <c r="G2142" t="s">
        <v>2351</v>
      </c>
      <c r="H2142">
        <v>1</v>
      </c>
      <c r="I2142">
        <v>1</v>
      </c>
      <c r="J2142">
        <v>149.99</v>
      </c>
      <c r="K2142">
        <v>110</v>
      </c>
      <c r="L2142" t="s">
        <v>203</v>
      </c>
      <c r="M2142">
        <f t="shared" si="66"/>
        <v>2</v>
      </c>
      <c r="N2142">
        <f t="shared" si="67"/>
        <v>259.99</v>
      </c>
    </row>
    <row r="2143" spans="1:14" x14ac:dyDescent="0.25">
      <c r="A2143" t="s">
        <v>3432</v>
      </c>
      <c r="B2143" t="s">
        <v>35</v>
      </c>
      <c r="C2143" t="s">
        <v>35</v>
      </c>
      <c r="D2143" t="s">
        <v>1781</v>
      </c>
      <c r="E2143" t="s">
        <v>736</v>
      </c>
      <c r="F2143" t="s">
        <v>736</v>
      </c>
      <c r="G2143" t="s">
        <v>880</v>
      </c>
      <c r="H2143">
        <v>3</v>
      </c>
      <c r="I2143">
        <v>2</v>
      </c>
      <c r="J2143">
        <v>479.89</v>
      </c>
      <c r="K2143">
        <v>658.96</v>
      </c>
      <c r="L2143" t="s">
        <v>203</v>
      </c>
      <c r="M2143">
        <f t="shared" si="66"/>
        <v>5</v>
      </c>
      <c r="N2143">
        <f t="shared" si="67"/>
        <v>1138.8499999999999</v>
      </c>
    </row>
    <row r="2144" spans="1:14" x14ac:dyDescent="0.25">
      <c r="A2144" t="s">
        <v>3433</v>
      </c>
      <c r="B2144" t="s">
        <v>20</v>
      </c>
      <c r="C2144" t="s">
        <v>20</v>
      </c>
      <c r="D2144" t="s">
        <v>620</v>
      </c>
      <c r="E2144" t="s">
        <v>683</v>
      </c>
      <c r="F2144" t="s">
        <v>683</v>
      </c>
      <c r="G2144" t="s">
        <v>26</v>
      </c>
      <c r="H2144">
        <v>5</v>
      </c>
      <c r="I2144">
        <v>3</v>
      </c>
      <c r="J2144">
        <v>576.94000000000005</v>
      </c>
      <c r="K2144">
        <v>1261.9000000000001</v>
      </c>
      <c r="L2144" t="s">
        <v>38</v>
      </c>
      <c r="M2144">
        <f t="shared" si="66"/>
        <v>8</v>
      </c>
      <c r="N2144">
        <f t="shared" si="67"/>
        <v>1838.8400000000001</v>
      </c>
    </row>
    <row r="2145" spans="1:14" x14ac:dyDescent="0.25">
      <c r="A2145" t="s">
        <v>3434</v>
      </c>
      <c r="B2145" t="s">
        <v>35</v>
      </c>
      <c r="C2145" t="s">
        <v>35</v>
      </c>
      <c r="D2145" t="s">
        <v>647</v>
      </c>
      <c r="E2145" t="s">
        <v>989</v>
      </c>
      <c r="F2145" t="s">
        <v>989</v>
      </c>
      <c r="G2145" t="s">
        <v>647</v>
      </c>
      <c r="H2145">
        <v>1</v>
      </c>
      <c r="I2145">
        <v>1</v>
      </c>
      <c r="J2145">
        <v>139.99</v>
      </c>
      <c r="K2145">
        <v>53.99</v>
      </c>
      <c r="L2145" t="s">
        <v>18</v>
      </c>
      <c r="M2145">
        <f t="shared" si="66"/>
        <v>2</v>
      </c>
      <c r="N2145">
        <f t="shared" si="67"/>
        <v>193.98000000000002</v>
      </c>
    </row>
    <row r="2146" spans="1:14" x14ac:dyDescent="0.25">
      <c r="A2146" t="s">
        <v>3435</v>
      </c>
      <c r="B2146" t="s">
        <v>35</v>
      </c>
      <c r="C2146" t="s">
        <v>35</v>
      </c>
      <c r="D2146" t="s">
        <v>1091</v>
      </c>
      <c r="E2146" t="s">
        <v>963</v>
      </c>
      <c r="F2146" t="s">
        <v>963</v>
      </c>
      <c r="G2146" t="s">
        <v>1091</v>
      </c>
      <c r="H2146">
        <v>1</v>
      </c>
      <c r="I2146">
        <v>1</v>
      </c>
      <c r="J2146">
        <v>99.99</v>
      </c>
      <c r="K2146">
        <v>137.99</v>
      </c>
      <c r="L2146" t="s">
        <v>93</v>
      </c>
      <c r="M2146">
        <f t="shared" si="66"/>
        <v>2</v>
      </c>
      <c r="N2146">
        <f t="shared" si="67"/>
        <v>237.98000000000002</v>
      </c>
    </row>
    <row r="2147" spans="1:14" x14ac:dyDescent="0.25">
      <c r="A2147" t="s">
        <v>3436</v>
      </c>
      <c r="B2147" t="s">
        <v>13</v>
      </c>
      <c r="C2147" t="s">
        <v>13</v>
      </c>
      <c r="D2147" t="s">
        <v>674</v>
      </c>
      <c r="E2147" t="s">
        <v>793</v>
      </c>
      <c r="F2147" t="s">
        <v>793</v>
      </c>
      <c r="G2147" t="s">
        <v>674</v>
      </c>
      <c r="H2147">
        <v>3</v>
      </c>
      <c r="I2147">
        <v>2</v>
      </c>
      <c r="J2147">
        <v>404.94</v>
      </c>
      <c r="K2147">
        <v>449.86</v>
      </c>
      <c r="L2147" t="s">
        <v>29</v>
      </c>
      <c r="M2147">
        <f t="shared" si="66"/>
        <v>5</v>
      </c>
      <c r="N2147">
        <f t="shared" si="67"/>
        <v>854.8</v>
      </c>
    </row>
    <row r="2148" spans="1:14" x14ac:dyDescent="0.25">
      <c r="A2148" t="s">
        <v>3437</v>
      </c>
      <c r="B2148" t="s">
        <v>13</v>
      </c>
      <c r="C2148" t="s">
        <v>20</v>
      </c>
      <c r="D2148" t="s">
        <v>3438</v>
      </c>
      <c r="E2148" t="s">
        <v>1441</v>
      </c>
      <c r="F2148" t="s">
        <v>1441</v>
      </c>
      <c r="G2148" t="s">
        <v>387</v>
      </c>
      <c r="H2148">
        <v>6</v>
      </c>
      <c r="I2148">
        <v>1</v>
      </c>
      <c r="J2148">
        <v>69.989999999999995</v>
      </c>
      <c r="K2148">
        <v>686.21</v>
      </c>
      <c r="L2148" t="s">
        <v>38</v>
      </c>
      <c r="M2148">
        <f t="shared" si="66"/>
        <v>7</v>
      </c>
      <c r="N2148">
        <f t="shared" si="67"/>
        <v>756.2</v>
      </c>
    </row>
    <row r="2149" spans="1:14" x14ac:dyDescent="0.25">
      <c r="A2149" t="s">
        <v>3439</v>
      </c>
      <c r="B2149" t="s">
        <v>13</v>
      </c>
      <c r="C2149" t="s">
        <v>14</v>
      </c>
      <c r="D2149" t="s">
        <v>456</v>
      </c>
      <c r="E2149" t="s">
        <v>41</v>
      </c>
      <c r="F2149" t="s">
        <v>1025</v>
      </c>
      <c r="G2149" t="s">
        <v>41</v>
      </c>
      <c r="H2149">
        <v>2</v>
      </c>
      <c r="I2149">
        <v>2</v>
      </c>
      <c r="J2149">
        <v>126.47</v>
      </c>
      <c r="K2149">
        <v>159.91</v>
      </c>
      <c r="L2149" t="s">
        <v>203</v>
      </c>
      <c r="M2149">
        <f t="shared" si="66"/>
        <v>4</v>
      </c>
      <c r="N2149">
        <f t="shared" si="67"/>
        <v>286.38</v>
      </c>
    </row>
    <row r="2150" spans="1:14" x14ac:dyDescent="0.25">
      <c r="A2150" t="s">
        <v>3440</v>
      </c>
      <c r="B2150" t="s">
        <v>35</v>
      </c>
      <c r="C2150" t="s">
        <v>14</v>
      </c>
      <c r="D2150" t="s">
        <v>3441</v>
      </c>
      <c r="E2150" t="s">
        <v>767</v>
      </c>
      <c r="F2150" t="s">
        <v>3441</v>
      </c>
      <c r="G2150" t="s">
        <v>767</v>
      </c>
      <c r="H2150">
        <v>1</v>
      </c>
      <c r="I2150">
        <v>1</v>
      </c>
      <c r="J2150">
        <v>199.97</v>
      </c>
      <c r="K2150">
        <v>96.89</v>
      </c>
      <c r="L2150" t="s">
        <v>579</v>
      </c>
      <c r="M2150">
        <f t="shared" si="66"/>
        <v>2</v>
      </c>
      <c r="N2150">
        <f t="shared" si="67"/>
        <v>296.86</v>
      </c>
    </row>
    <row r="2151" spans="1:14" x14ac:dyDescent="0.25">
      <c r="A2151" t="s">
        <v>3442</v>
      </c>
      <c r="B2151" t="s">
        <v>13</v>
      </c>
      <c r="C2151" t="s">
        <v>13</v>
      </c>
      <c r="D2151" t="s">
        <v>2351</v>
      </c>
      <c r="E2151" t="s">
        <v>557</v>
      </c>
      <c r="F2151" t="s">
        <v>557</v>
      </c>
      <c r="G2151" t="s">
        <v>2351</v>
      </c>
      <c r="H2151">
        <v>8</v>
      </c>
      <c r="I2151">
        <v>1</v>
      </c>
      <c r="J2151">
        <v>309.98</v>
      </c>
      <c r="K2151">
        <v>684.89</v>
      </c>
      <c r="L2151" t="s">
        <v>29</v>
      </c>
      <c r="M2151">
        <f t="shared" si="66"/>
        <v>9</v>
      </c>
      <c r="N2151">
        <f t="shared" si="67"/>
        <v>994.87</v>
      </c>
    </row>
    <row r="2152" spans="1:14" x14ac:dyDescent="0.25">
      <c r="A2152" t="s">
        <v>3443</v>
      </c>
      <c r="B2152" t="s">
        <v>58</v>
      </c>
      <c r="C2152" t="s">
        <v>58</v>
      </c>
      <c r="D2152" t="s">
        <v>247</v>
      </c>
      <c r="E2152" t="s">
        <v>707</v>
      </c>
      <c r="F2152" t="s">
        <v>707</v>
      </c>
      <c r="G2152" t="s">
        <v>828</v>
      </c>
      <c r="H2152">
        <v>2</v>
      </c>
      <c r="I2152">
        <v>2</v>
      </c>
      <c r="J2152">
        <v>204.96</v>
      </c>
      <c r="K2152">
        <v>217.98</v>
      </c>
      <c r="L2152" t="s">
        <v>38</v>
      </c>
      <c r="M2152">
        <f t="shared" si="66"/>
        <v>4</v>
      </c>
      <c r="N2152">
        <f t="shared" si="67"/>
        <v>422.94</v>
      </c>
    </row>
    <row r="2153" spans="1:14" x14ac:dyDescent="0.25">
      <c r="A2153" t="s">
        <v>3444</v>
      </c>
      <c r="B2153" t="s">
        <v>58</v>
      </c>
      <c r="C2153" t="s">
        <v>58</v>
      </c>
      <c r="D2153" t="s">
        <v>221</v>
      </c>
      <c r="E2153" t="s">
        <v>569</v>
      </c>
      <c r="F2153" t="s">
        <v>569</v>
      </c>
      <c r="G2153" t="s">
        <v>221</v>
      </c>
      <c r="H2153">
        <v>2</v>
      </c>
      <c r="I2153">
        <v>1</v>
      </c>
      <c r="J2153">
        <v>139.99</v>
      </c>
      <c r="K2153">
        <v>395.09</v>
      </c>
      <c r="L2153" t="s">
        <v>203</v>
      </c>
      <c r="M2153">
        <f t="shared" si="66"/>
        <v>3</v>
      </c>
      <c r="N2153">
        <f t="shared" si="67"/>
        <v>535.07999999999993</v>
      </c>
    </row>
    <row r="2154" spans="1:14" x14ac:dyDescent="0.25">
      <c r="A2154" t="s">
        <v>3445</v>
      </c>
      <c r="B2154" t="s">
        <v>13</v>
      </c>
      <c r="C2154" t="s">
        <v>13</v>
      </c>
      <c r="D2154" t="s">
        <v>270</v>
      </c>
      <c r="E2154" t="s">
        <v>226</v>
      </c>
      <c r="F2154" t="s">
        <v>226</v>
      </c>
      <c r="G2154" t="s">
        <v>874</v>
      </c>
      <c r="H2154">
        <v>2</v>
      </c>
      <c r="I2154">
        <v>1</v>
      </c>
      <c r="J2154">
        <v>497.14</v>
      </c>
      <c r="K2154">
        <v>124.98</v>
      </c>
      <c r="L2154" t="s">
        <v>185</v>
      </c>
      <c r="M2154">
        <f t="shared" si="66"/>
        <v>3</v>
      </c>
      <c r="N2154">
        <f t="shared" si="67"/>
        <v>622.12</v>
      </c>
    </row>
    <row r="2155" spans="1:14" x14ac:dyDescent="0.25">
      <c r="A2155" t="s">
        <v>3446</v>
      </c>
      <c r="B2155" t="s">
        <v>13</v>
      </c>
      <c r="C2155" t="s">
        <v>13</v>
      </c>
      <c r="D2155" t="s">
        <v>1535</v>
      </c>
      <c r="E2155" t="s">
        <v>547</v>
      </c>
      <c r="F2155" t="s">
        <v>547</v>
      </c>
      <c r="G2155" t="s">
        <v>41</v>
      </c>
      <c r="H2155">
        <v>6</v>
      </c>
      <c r="I2155">
        <v>4</v>
      </c>
      <c r="J2155">
        <v>902.46</v>
      </c>
      <c r="K2155">
        <v>1515.64</v>
      </c>
      <c r="L2155" t="s">
        <v>368</v>
      </c>
      <c r="M2155">
        <f t="shared" si="66"/>
        <v>10</v>
      </c>
      <c r="N2155">
        <f t="shared" si="67"/>
        <v>2418.1000000000004</v>
      </c>
    </row>
    <row r="2156" spans="1:14" x14ac:dyDescent="0.25">
      <c r="A2156" t="s">
        <v>3447</v>
      </c>
      <c r="B2156" t="s">
        <v>13</v>
      </c>
      <c r="C2156" t="s">
        <v>14</v>
      </c>
      <c r="D2156" t="s">
        <v>2777</v>
      </c>
      <c r="E2156" t="s">
        <v>1558</v>
      </c>
      <c r="F2156" t="s">
        <v>299</v>
      </c>
      <c r="G2156" t="s">
        <v>1558</v>
      </c>
      <c r="H2156">
        <v>5</v>
      </c>
      <c r="I2156">
        <v>5</v>
      </c>
      <c r="J2156">
        <v>661.65</v>
      </c>
      <c r="K2156">
        <v>629.92999999999995</v>
      </c>
      <c r="L2156" t="s">
        <v>107</v>
      </c>
      <c r="M2156">
        <f t="shared" si="66"/>
        <v>10</v>
      </c>
      <c r="N2156">
        <f t="shared" si="67"/>
        <v>1291.58</v>
      </c>
    </row>
    <row r="2157" spans="1:14" x14ac:dyDescent="0.25">
      <c r="A2157" t="s">
        <v>3448</v>
      </c>
      <c r="B2157" t="s">
        <v>13</v>
      </c>
      <c r="C2157" t="s">
        <v>13</v>
      </c>
      <c r="D2157" t="s">
        <v>745</v>
      </c>
      <c r="E2157" t="s">
        <v>1617</v>
      </c>
      <c r="F2157" t="s">
        <v>1617</v>
      </c>
      <c r="G2157" t="s">
        <v>345</v>
      </c>
      <c r="H2157">
        <v>2</v>
      </c>
      <c r="I2157">
        <v>3</v>
      </c>
      <c r="J2157">
        <v>367.46</v>
      </c>
      <c r="K2157">
        <v>257.95</v>
      </c>
      <c r="L2157" t="s">
        <v>291</v>
      </c>
      <c r="M2157">
        <f t="shared" si="66"/>
        <v>5</v>
      </c>
      <c r="N2157">
        <f t="shared" si="67"/>
        <v>625.41</v>
      </c>
    </row>
    <row r="2158" spans="1:14" x14ac:dyDescent="0.25">
      <c r="A2158" t="s">
        <v>3449</v>
      </c>
      <c r="B2158" t="s">
        <v>20</v>
      </c>
      <c r="C2158" t="s">
        <v>20</v>
      </c>
      <c r="D2158" t="s">
        <v>2155</v>
      </c>
      <c r="E2158" t="s">
        <v>113</v>
      </c>
      <c r="F2158" t="s">
        <v>113</v>
      </c>
      <c r="G2158" t="s">
        <v>2155</v>
      </c>
      <c r="H2158">
        <v>2</v>
      </c>
      <c r="I2158">
        <v>1</v>
      </c>
      <c r="J2158">
        <v>99.99</v>
      </c>
      <c r="K2158">
        <v>139.97999999999999</v>
      </c>
      <c r="L2158" t="s">
        <v>18</v>
      </c>
      <c r="M2158">
        <f t="shared" si="66"/>
        <v>3</v>
      </c>
      <c r="N2158">
        <f t="shared" si="67"/>
        <v>239.96999999999997</v>
      </c>
    </row>
    <row r="2159" spans="1:14" x14ac:dyDescent="0.25">
      <c r="A2159" t="s">
        <v>3450</v>
      </c>
      <c r="B2159" t="s">
        <v>20</v>
      </c>
      <c r="C2159" t="s">
        <v>14</v>
      </c>
      <c r="D2159" t="s">
        <v>1781</v>
      </c>
      <c r="E2159" t="s">
        <v>767</v>
      </c>
      <c r="F2159" t="s">
        <v>1114</v>
      </c>
      <c r="G2159" t="s">
        <v>767</v>
      </c>
      <c r="H2159">
        <v>1</v>
      </c>
      <c r="I2159">
        <v>3</v>
      </c>
      <c r="J2159">
        <v>209.84</v>
      </c>
      <c r="K2159">
        <v>119.99</v>
      </c>
      <c r="L2159" t="s">
        <v>579</v>
      </c>
      <c r="M2159">
        <f t="shared" si="66"/>
        <v>4</v>
      </c>
      <c r="N2159">
        <f t="shared" si="67"/>
        <v>329.83</v>
      </c>
    </row>
    <row r="2160" spans="1:14" x14ac:dyDescent="0.25">
      <c r="A2160" t="s">
        <v>3451</v>
      </c>
      <c r="B2160" t="s">
        <v>35</v>
      </c>
      <c r="C2160" t="s">
        <v>35</v>
      </c>
      <c r="D2160" t="s">
        <v>249</v>
      </c>
      <c r="E2160" t="s">
        <v>366</v>
      </c>
      <c r="F2160" t="s">
        <v>366</v>
      </c>
      <c r="G2160" t="s">
        <v>1078</v>
      </c>
      <c r="H2160">
        <v>1</v>
      </c>
      <c r="I2160">
        <v>2</v>
      </c>
      <c r="J2160">
        <v>190.48</v>
      </c>
      <c r="K2160">
        <v>244.98</v>
      </c>
      <c r="L2160" t="s">
        <v>203</v>
      </c>
      <c r="M2160">
        <f t="shared" si="66"/>
        <v>3</v>
      </c>
      <c r="N2160">
        <f t="shared" si="67"/>
        <v>435.46</v>
      </c>
    </row>
    <row r="2161" spans="1:14" x14ac:dyDescent="0.25">
      <c r="A2161" t="s">
        <v>3452</v>
      </c>
      <c r="B2161" t="s">
        <v>35</v>
      </c>
      <c r="C2161" t="s">
        <v>14</v>
      </c>
      <c r="D2161" t="s">
        <v>21</v>
      </c>
      <c r="E2161" t="s">
        <v>3344</v>
      </c>
      <c r="F2161" t="s">
        <v>3453</v>
      </c>
      <c r="G2161" t="s">
        <v>3344</v>
      </c>
      <c r="H2161">
        <v>2</v>
      </c>
      <c r="I2161">
        <v>3</v>
      </c>
      <c r="J2161">
        <v>145.44999999999999</v>
      </c>
      <c r="K2161">
        <v>119.98</v>
      </c>
      <c r="L2161" t="s">
        <v>107</v>
      </c>
      <c r="M2161">
        <f t="shared" si="66"/>
        <v>5</v>
      </c>
      <c r="N2161">
        <f t="shared" si="67"/>
        <v>265.43</v>
      </c>
    </row>
    <row r="2162" spans="1:14" x14ac:dyDescent="0.25">
      <c r="A2162" t="s">
        <v>3454</v>
      </c>
      <c r="B2162" t="s">
        <v>13</v>
      </c>
      <c r="C2162" t="s">
        <v>13</v>
      </c>
      <c r="D2162" t="s">
        <v>911</v>
      </c>
      <c r="E2162" t="s">
        <v>283</v>
      </c>
      <c r="F2162" t="s">
        <v>283</v>
      </c>
      <c r="G2162" t="s">
        <v>273</v>
      </c>
      <c r="H2162">
        <v>5</v>
      </c>
      <c r="I2162">
        <v>2</v>
      </c>
      <c r="J2162">
        <v>149.97999999999999</v>
      </c>
      <c r="K2162">
        <v>729.92</v>
      </c>
      <c r="L2162" t="s">
        <v>18</v>
      </c>
      <c r="M2162">
        <f t="shared" si="66"/>
        <v>7</v>
      </c>
      <c r="N2162">
        <f t="shared" si="67"/>
        <v>879.9</v>
      </c>
    </row>
    <row r="2163" spans="1:14" x14ac:dyDescent="0.25">
      <c r="A2163" t="s">
        <v>3455</v>
      </c>
      <c r="B2163" t="s">
        <v>35</v>
      </c>
      <c r="C2163" t="s">
        <v>14</v>
      </c>
      <c r="D2163" t="s">
        <v>3456</v>
      </c>
      <c r="E2163" t="s">
        <v>644</v>
      </c>
      <c r="F2163" t="s">
        <v>3456</v>
      </c>
      <c r="G2163" t="s">
        <v>644</v>
      </c>
      <c r="H2163">
        <v>1</v>
      </c>
      <c r="I2163">
        <v>1</v>
      </c>
      <c r="J2163">
        <v>10.49</v>
      </c>
      <c r="K2163">
        <v>137.47999999999999</v>
      </c>
      <c r="L2163" t="s">
        <v>18</v>
      </c>
      <c r="M2163">
        <f t="shared" si="66"/>
        <v>2</v>
      </c>
      <c r="N2163">
        <f t="shared" si="67"/>
        <v>147.97</v>
      </c>
    </row>
    <row r="2164" spans="1:14" x14ac:dyDescent="0.25">
      <c r="A2164" t="s">
        <v>3457</v>
      </c>
      <c r="B2164" t="s">
        <v>13</v>
      </c>
      <c r="C2164" t="s">
        <v>13</v>
      </c>
      <c r="D2164" t="s">
        <v>165</v>
      </c>
      <c r="E2164" t="s">
        <v>522</v>
      </c>
      <c r="F2164" t="s">
        <v>522</v>
      </c>
      <c r="G2164" t="s">
        <v>165</v>
      </c>
      <c r="H2164">
        <v>1</v>
      </c>
      <c r="I2164">
        <v>1</v>
      </c>
      <c r="J2164">
        <v>150.88</v>
      </c>
      <c r="K2164">
        <v>151.47999999999999</v>
      </c>
      <c r="L2164" t="s">
        <v>203</v>
      </c>
      <c r="M2164">
        <f t="shared" si="66"/>
        <v>2</v>
      </c>
      <c r="N2164">
        <f t="shared" si="67"/>
        <v>302.36</v>
      </c>
    </row>
    <row r="2165" spans="1:14" x14ac:dyDescent="0.25">
      <c r="A2165" t="s">
        <v>3458</v>
      </c>
      <c r="B2165" t="s">
        <v>13</v>
      </c>
      <c r="C2165" t="s">
        <v>13</v>
      </c>
      <c r="D2165" t="s">
        <v>968</v>
      </c>
      <c r="E2165" t="s">
        <v>680</v>
      </c>
      <c r="F2165" t="s">
        <v>680</v>
      </c>
      <c r="G2165" t="s">
        <v>851</v>
      </c>
      <c r="H2165">
        <v>7</v>
      </c>
      <c r="I2165">
        <v>2</v>
      </c>
      <c r="J2165">
        <v>270.45999999999998</v>
      </c>
      <c r="K2165">
        <v>1214.6400000000001</v>
      </c>
      <c r="L2165" t="s">
        <v>118</v>
      </c>
      <c r="M2165">
        <f t="shared" si="66"/>
        <v>9</v>
      </c>
      <c r="N2165">
        <f t="shared" si="67"/>
        <v>1485.1000000000001</v>
      </c>
    </row>
    <row r="2166" spans="1:14" x14ac:dyDescent="0.25">
      <c r="A2166" t="s">
        <v>3459</v>
      </c>
      <c r="B2166" t="s">
        <v>20</v>
      </c>
      <c r="C2166" t="s">
        <v>20</v>
      </c>
      <c r="D2166" t="s">
        <v>733</v>
      </c>
      <c r="E2166" t="s">
        <v>1698</v>
      </c>
      <c r="F2166" t="s">
        <v>1698</v>
      </c>
      <c r="G2166" t="s">
        <v>733</v>
      </c>
      <c r="H2166">
        <v>1</v>
      </c>
      <c r="I2166">
        <v>1</v>
      </c>
      <c r="J2166">
        <v>199.99</v>
      </c>
      <c r="K2166">
        <v>174.99</v>
      </c>
      <c r="L2166" t="s">
        <v>93</v>
      </c>
      <c r="M2166">
        <f t="shared" si="66"/>
        <v>2</v>
      </c>
      <c r="N2166">
        <f t="shared" si="67"/>
        <v>374.98</v>
      </c>
    </row>
    <row r="2167" spans="1:14" x14ac:dyDescent="0.25">
      <c r="A2167" t="s">
        <v>3460</v>
      </c>
      <c r="B2167" t="s">
        <v>13</v>
      </c>
      <c r="C2167" t="s">
        <v>13</v>
      </c>
      <c r="D2167" t="s">
        <v>503</v>
      </c>
      <c r="E2167" t="s">
        <v>27</v>
      </c>
      <c r="F2167" t="s">
        <v>27</v>
      </c>
      <c r="G2167" t="s">
        <v>503</v>
      </c>
      <c r="H2167">
        <v>7</v>
      </c>
      <c r="I2167">
        <v>1</v>
      </c>
      <c r="J2167">
        <v>129.99</v>
      </c>
      <c r="K2167">
        <v>623.13</v>
      </c>
      <c r="L2167" t="s">
        <v>48</v>
      </c>
      <c r="M2167">
        <f t="shared" si="66"/>
        <v>8</v>
      </c>
      <c r="N2167">
        <f t="shared" si="67"/>
        <v>753.12</v>
      </c>
    </row>
    <row r="2168" spans="1:14" x14ac:dyDescent="0.25">
      <c r="A2168" t="s">
        <v>3461</v>
      </c>
      <c r="B2168" t="s">
        <v>20</v>
      </c>
      <c r="C2168" t="s">
        <v>20</v>
      </c>
      <c r="D2168" t="s">
        <v>1561</v>
      </c>
      <c r="E2168" t="s">
        <v>32</v>
      </c>
      <c r="F2168" t="s">
        <v>32</v>
      </c>
      <c r="G2168" t="s">
        <v>907</v>
      </c>
      <c r="H2168">
        <v>3</v>
      </c>
      <c r="I2168">
        <v>2</v>
      </c>
      <c r="J2168">
        <v>200.48</v>
      </c>
      <c r="K2168">
        <v>389.94</v>
      </c>
      <c r="L2168" t="s">
        <v>66</v>
      </c>
      <c r="M2168">
        <f t="shared" si="66"/>
        <v>5</v>
      </c>
      <c r="N2168">
        <f t="shared" si="67"/>
        <v>590.41999999999996</v>
      </c>
    </row>
    <row r="2169" spans="1:14" x14ac:dyDescent="0.25">
      <c r="A2169" t="s">
        <v>3462</v>
      </c>
      <c r="B2169" t="s">
        <v>13</v>
      </c>
      <c r="C2169" t="s">
        <v>13</v>
      </c>
      <c r="D2169" t="s">
        <v>693</v>
      </c>
      <c r="E2169" t="s">
        <v>184</v>
      </c>
      <c r="F2169" t="s">
        <v>184</v>
      </c>
      <c r="G2169" t="s">
        <v>693</v>
      </c>
      <c r="H2169">
        <v>1</v>
      </c>
      <c r="I2169">
        <v>1</v>
      </c>
      <c r="J2169">
        <v>69.989999999999995</v>
      </c>
      <c r="K2169">
        <v>147.36000000000001</v>
      </c>
      <c r="L2169" t="s">
        <v>203</v>
      </c>
      <c r="M2169">
        <f t="shared" si="66"/>
        <v>2</v>
      </c>
      <c r="N2169">
        <f t="shared" si="67"/>
        <v>217.35000000000002</v>
      </c>
    </row>
    <row r="2170" spans="1:14" x14ac:dyDescent="0.25">
      <c r="A2170" t="s">
        <v>3463</v>
      </c>
      <c r="B2170" t="s">
        <v>20</v>
      </c>
      <c r="C2170" t="s">
        <v>20</v>
      </c>
      <c r="D2170" t="s">
        <v>1304</v>
      </c>
      <c r="E2170" t="s">
        <v>64</v>
      </c>
      <c r="F2170" t="s">
        <v>64</v>
      </c>
      <c r="G2170" t="s">
        <v>1304</v>
      </c>
      <c r="H2170">
        <v>1</v>
      </c>
      <c r="I2170">
        <v>1</v>
      </c>
      <c r="J2170">
        <v>79.989999999999995</v>
      </c>
      <c r="K2170">
        <v>299.89999999999998</v>
      </c>
      <c r="L2170" t="s">
        <v>38</v>
      </c>
      <c r="M2170">
        <f t="shared" si="66"/>
        <v>2</v>
      </c>
      <c r="N2170">
        <f t="shared" si="67"/>
        <v>379.89</v>
      </c>
    </row>
    <row r="2171" spans="1:14" x14ac:dyDescent="0.25">
      <c r="A2171" t="s">
        <v>3464</v>
      </c>
      <c r="B2171" t="s">
        <v>20</v>
      </c>
      <c r="C2171" t="s">
        <v>14</v>
      </c>
      <c r="D2171" t="s">
        <v>131</v>
      </c>
      <c r="E2171" t="s">
        <v>846</v>
      </c>
      <c r="F2171" t="s">
        <v>238</v>
      </c>
      <c r="G2171" t="s">
        <v>846</v>
      </c>
      <c r="H2171">
        <v>1</v>
      </c>
      <c r="I2171">
        <v>4</v>
      </c>
      <c r="J2171">
        <v>309.95</v>
      </c>
      <c r="K2171">
        <v>179.98</v>
      </c>
      <c r="L2171" t="s">
        <v>392</v>
      </c>
      <c r="M2171">
        <f t="shared" si="66"/>
        <v>5</v>
      </c>
      <c r="N2171">
        <f t="shared" si="67"/>
        <v>489.92999999999995</v>
      </c>
    </row>
    <row r="2172" spans="1:14" x14ac:dyDescent="0.25">
      <c r="A2172" t="s">
        <v>3465</v>
      </c>
      <c r="B2172" t="s">
        <v>20</v>
      </c>
      <c r="C2172" t="s">
        <v>20</v>
      </c>
      <c r="D2172" t="s">
        <v>654</v>
      </c>
      <c r="E2172" t="s">
        <v>283</v>
      </c>
      <c r="F2172" t="s">
        <v>283</v>
      </c>
      <c r="G2172" t="s">
        <v>654</v>
      </c>
      <c r="H2172">
        <v>2</v>
      </c>
      <c r="I2172">
        <v>1</v>
      </c>
      <c r="J2172">
        <v>29.99</v>
      </c>
      <c r="K2172">
        <v>284.49</v>
      </c>
      <c r="L2172" t="s">
        <v>18</v>
      </c>
      <c r="M2172">
        <f t="shared" si="66"/>
        <v>3</v>
      </c>
      <c r="N2172">
        <f t="shared" si="67"/>
        <v>314.48</v>
      </c>
    </row>
    <row r="2173" spans="1:14" x14ac:dyDescent="0.25">
      <c r="A2173" t="s">
        <v>3466</v>
      </c>
      <c r="B2173" t="s">
        <v>20</v>
      </c>
      <c r="C2173" t="s">
        <v>14</v>
      </c>
      <c r="D2173" t="s">
        <v>36</v>
      </c>
      <c r="E2173" t="s">
        <v>1698</v>
      </c>
      <c r="F2173" t="s">
        <v>828</v>
      </c>
      <c r="G2173" t="s">
        <v>1698</v>
      </c>
      <c r="H2173">
        <v>1</v>
      </c>
      <c r="I2173">
        <v>3</v>
      </c>
      <c r="J2173">
        <v>299.97000000000003</v>
      </c>
      <c r="K2173">
        <v>224.92</v>
      </c>
      <c r="L2173" t="s">
        <v>93</v>
      </c>
      <c r="M2173">
        <f t="shared" si="66"/>
        <v>4</v>
      </c>
      <c r="N2173">
        <f t="shared" si="67"/>
        <v>524.89</v>
      </c>
    </row>
    <row r="2174" spans="1:14" x14ac:dyDescent="0.25">
      <c r="A2174" t="s">
        <v>3467</v>
      </c>
      <c r="B2174" t="s">
        <v>20</v>
      </c>
      <c r="C2174" t="s">
        <v>20</v>
      </c>
      <c r="D2174" t="s">
        <v>3468</v>
      </c>
      <c r="E2174" t="s">
        <v>885</v>
      </c>
      <c r="F2174" t="s">
        <v>885</v>
      </c>
      <c r="G2174" t="s">
        <v>399</v>
      </c>
      <c r="H2174">
        <v>5</v>
      </c>
      <c r="I2174">
        <v>1</v>
      </c>
      <c r="J2174">
        <v>39.99</v>
      </c>
      <c r="K2174">
        <v>625.95000000000005</v>
      </c>
      <c r="L2174" t="s">
        <v>18</v>
      </c>
      <c r="M2174">
        <f t="shared" si="66"/>
        <v>6</v>
      </c>
      <c r="N2174">
        <f t="shared" si="67"/>
        <v>665.94</v>
      </c>
    </row>
    <row r="2175" spans="1:14" x14ac:dyDescent="0.25">
      <c r="A2175" t="s">
        <v>3469</v>
      </c>
      <c r="B2175" t="s">
        <v>13</v>
      </c>
      <c r="C2175" t="s">
        <v>13</v>
      </c>
      <c r="D2175" t="s">
        <v>2714</v>
      </c>
      <c r="E2175" t="s">
        <v>188</v>
      </c>
      <c r="F2175" t="s">
        <v>188</v>
      </c>
      <c r="G2175" t="s">
        <v>2150</v>
      </c>
      <c r="H2175">
        <v>4</v>
      </c>
      <c r="I2175">
        <v>3</v>
      </c>
      <c r="J2175">
        <v>359.88</v>
      </c>
      <c r="K2175">
        <v>554.9</v>
      </c>
      <c r="L2175" t="s">
        <v>167</v>
      </c>
      <c r="M2175">
        <f t="shared" si="66"/>
        <v>7</v>
      </c>
      <c r="N2175">
        <f t="shared" si="67"/>
        <v>914.78</v>
      </c>
    </row>
    <row r="2176" spans="1:14" x14ac:dyDescent="0.25">
      <c r="A2176" t="s">
        <v>3470</v>
      </c>
      <c r="B2176" t="s">
        <v>13</v>
      </c>
      <c r="C2176" t="s">
        <v>13</v>
      </c>
      <c r="D2176" t="s">
        <v>921</v>
      </c>
      <c r="E2176" t="s">
        <v>37</v>
      </c>
      <c r="F2176" t="s">
        <v>37</v>
      </c>
      <c r="G2176" t="s">
        <v>921</v>
      </c>
      <c r="H2176">
        <v>4</v>
      </c>
      <c r="I2176">
        <v>1</v>
      </c>
      <c r="J2176">
        <v>29.99</v>
      </c>
      <c r="K2176">
        <v>860.83</v>
      </c>
      <c r="L2176" t="s">
        <v>18</v>
      </c>
      <c r="M2176">
        <f t="shared" si="66"/>
        <v>5</v>
      </c>
      <c r="N2176">
        <f t="shared" si="67"/>
        <v>890.82</v>
      </c>
    </row>
    <row r="2177" spans="1:14" x14ac:dyDescent="0.25">
      <c r="A2177" t="s">
        <v>3471</v>
      </c>
      <c r="B2177" t="s">
        <v>20</v>
      </c>
      <c r="C2177" t="s">
        <v>20</v>
      </c>
      <c r="D2177" t="s">
        <v>3472</v>
      </c>
      <c r="E2177" t="s">
        <v>2578</v>
      </c>
      <c r="F2177" t="s">
        <v>2578</v>
      </c>
      <c r="G2177" t="s">
        <v>629</v>
      </c>
      <c r="H2177">
        <v>7</v>
      </c>
      <c r="I2177">
        <v>1</v>
      </c>
      <c r="J2177">
        <v>366.89</v>
      </c>
      <c r="K2177">
        <v>1147.5</v>
      </c>
      <c r="L2177" t="s">
        <v>118</v>
      </c>
      <c r="M2177">
        <f t="shared" si="66"/>
        <v>8</v>
      </c>
      <c r="N2177">
        <f t="shared" si="67"/>
        <v>1514.3899999999999</v>
      </c>
    </row>
    <row r="2178" spans="1:14" x14ac:dyDescent="0.25">
      <c r="A2178" t="s">
        <v>3473</v>
      </c>
      <c r="B2178" t="s">
        <v>13</v>
      </c>
      <c r="C2178" t="s">
        <v>13</v>
      </c>
      <c r="D2178" t="s">
        <v>367</v>
      </c>
      <c r="E2178" t="s">
        <v>15</v>
      </c>
      <c r="F2178" t="s">
        <v>15</v>
      </c>
      <c r="G2178" t="s">
        <v>367</v>
      </c>
      <c r="H2178">
        <v>1</v>
      </c>
      <c r="I2178">
        <v>2</v>
      </c>
      <c r="J2178">
        <v>649.9</v>
      </c>
      <c r="K2178">
        <v>309.98</v>
      </c>
      <c r="L2178" t="s">
        <v>93</v>
      </c>
      <c r="M2178">
        <f t="shared" si="66"/>
        <v>3</v>
      </c>
      <c r="N2178">
        <f t="shared" si="67"/>
        <v>959.88</v>
      </c>
    </row>
    <row r="2179" spans="1:14" x14ac:dyDescent="0.25">
      <c r="A2179" t="s">
        <v>3474</v>
      </c>
      <c r="B2179" t="s">
        <v>20</v>
      </c>
      <c r="C2179" t="s">
        <v>14</v>
      </c>
      <c r="D2179" t="s">
        <v>50</v>
      </c>
      <c r="E2179" t="s">
        <v>125</v>
      </c>
      <c r="F2179" t="s">
        <v>125</v>
      </c>
      <c r="G2179" t="s">
        <v>125</v>
      </c>
      <c r="H2179">
        <v>1</v>
      </c>
      <c r="I2179">
        <v>3</v>
      </c>
      <c r="J2179">
        <v>232.84</v>
      </c>
      <c r="K2179">
        <v>159.97999999999999</v>
      </c>
      <c r="L2179" t="s">
        <v>18</v>
      </c>
      <c r="M2179">
        <f t="shared" ref="M2179:M2242" si="68">SUM(H2179,I2179)</f>
        <v>4</v>
      </c>
      <c r="N2179">
        <f t="shared" ref="N2179:N2242" si="69">SUM(J2179,K2179)</f>
        <v>392.82</v>
      </c>
    </row>
    <row r="2180" spans="1:14" x14ac:dyDescent="0.25">
      <c r="A2180" t="s">
        <v>3475</v>
      </c>
      <c r="B2180" t="s">
        <v>35</v>
      </c>
      <c r="C2180" t="s">
        <v>35</v>
      </c>
      <c r="D2180" t="s">
        <v>3476</v>
      </c>
      <c r="E2180" t="s">
        <v>366</v>
      </c>
      <c r="F2180" t="s">
        <v>366</v>
      </c>
      <c r="G2180" t="s">
        <v>268</v>
      </c>
      <c r="H2180">
        <v>5</v>
      </c>
      <c r="I2180">
        <v>2</v>
      </c>
      <c r="J2180">
        <v>389.97</v>
      </c>
      <c r="K2180">
        <v>703.27</v>
      </c>
      <c r="L2180" t="s">
        <v>38</v>
      </c>
      <c r="M2180">
        <f t="shared" si="68"/>
        <v>7</v>
      </c>
      <c r="N2180">
        <f t="shared" si="69"/>
        <v>1093.24</v>
      </c>
    </row>
    <row r="2181" spans="1:14" x14ac:dyDescent="0.25">
      <c r="A2181" t="s">
        <v>3477</v>
      </c>
      <c r="B2181" t="s">
        <v>58</v>
      </c>
      <c r="C2181" t="s">
        <v>14</v>
      </c>
      <c r="D2181" t="s">
        <v>3478</v>
      </c>
      <c r="E2181" t="s">
        <v>85</v>
      </c>
      <c r="F2181" t="s">
        <v>1393</v>
      </c>
      <c r="G2181" t="s">
        <v>85</v>
      </c>
      <c r="H2181">
        <v>11</v>
      </c>
      <c r="I2181">
        <v>1</v>
      </c>
      <c r="J2181">
        <v>90.98</v>
      </c>
      <c r="K2181">
        <v>1004.93</v>
      </c>
      <c r="L2181" t="s">
        <v>18</v>
      </c>
      <c r="M2181">
        <f t="shared" si="68"/>
        <v>12</v>
      </c>
      <c r="N2181">
        <f t="shared" si="69"/>
        <v>1095.9099999999999</v>
      </c>
    </row>
    <row r="2182" spans="1:14" x14ac:dyDescent="0.25">
      <c r="A2182" t="s">
        <v>3479</v>
      </c>
      <c r="B2182" t="s">
        <v>58</v>
      </c>
      <c r="C2182" t="s">
        <v>58</v>
      </c>
      <c r="D2182" t="s">
        <v>1959</v>
      </c>
      <c r="E2182" t="s">
        <v>707</v>
      </c>
      <c r="F2182" t="s">
        <v>707</v>
      </c>
      <c r="G2182" t="s">
        <v>460</v>
      </c>
      <c r="H2182">
        <v>3</v>
      </c>
      <c r="I2182">
        <v>1</v>
      </c>
      <c r="J2182">
        <v>139.99</v>
      </c>
      <c r="K2182">
        <v>621.52</v>
      </c>
      <c r="L2182" t="s">
        <v>29</v>
      </c>
      <c r="M2182">
        <f t="shared" si="68"/>
        <v>4</v>
      </c>
      <c r="N2182">
        <f t="shared" si="69"/>
        <v>761.51</v>
      </c>
    </row>
    <row r="2183" spans="1:14" x14ac:dyDescent="0.25">
      <c r="A2183" t="s">
        <v>3480</v>
      </c>
      <c r="B2183" t="s">
        <v>20</v>
      </c>
      <c r="C2183" t="s">
        <v>14</v>
      </c>
      <c r="D2183" t="s">
        <v>1538</v>
      </c>
      <c r="E2183" t="s">
        <v>264</v>
      </c>
      <c r="F2183" t="s">
        <v>1610</v>
      </c>
      <c r="G2183" t="s">
        <v>264</v>
      </c>
      <c r="H2183">
        <v>3</v>
      </c>
      <c r="I2183">
        <v>1</v>
      </c>
      <c r="J2183">
        <v>159.99</v>
      </c>
      <c r="K2183">
        <v>725.3</v>
      </c>
      <c r="L2183" t="s">
        <v>18</v>
      </c>
      <c r="M2183">
        <f t="shared" si="68"/>
        <v>4</v>
      </c>
      <c r="N2183">
        <f t="shared" si="69"/>
        <v>885.29</v>
      </c>
    </row>
    <row r="2184" spans="1:14" x14ac:dyDescent="0.25">
      <c r="A2184" t="s">
        <v>3481</v>
      </c>
      <c r="B2184" t="s">
        <v>20</v>
      </c>
      <c r="C2184" t="s">
        <v>20</v>
      </c>
      <c r="D2184" t="s">
        <v>81</v>
      </c>
      <c r="E2184" t="s">
        <v>1655</v>
      </c>
      <c r="F2184" t="s">
        <v>1655</v>
      </c>
      <c r="G2184" t="s">
        <v>81</v>
      </c>
      <c r="H2184">
        <v>2</v>
      </c>
      <c r="I2184">
        <v>1</v>
      </c>
      <c r="J2184">
        <v>79.98</v>
      </c>
      <c r="K2184">
        <v>90.48</v>
      </c>
      <c r="L2184" t="s">
        <v>18</v>
      </c>
      <c r="M2184">
        <f t="shared" si="68"/>
        <v>3</v>
      </c>
      <c r="N2184">
        <f t="shared" si="69"/>
        <v>170.46</v>
      </c>
    </row>
    <row r="2185" spans="1:14" x14ac:dyDescent="0.25">
      <c r="A2185" t="s">
        <v>3482</v>
      </c>
      <c r="B2185" t="s">
        <v>58</v>
      </c>
      <c r="C2185" t="s">
        <v>58</v>
      </c>
      <c r="D2185" t="s">
        <v>376</v>
      </c>
      <c r="E2185" t="s">
        <v>811</v>
      </c>
      <c r="F2185" t="s">
        <v>811</v>
      </c>
      <c r="G2185" t="s">
        <v>376</v>
      </c>
      <c r="H2185">
        <v>1</v>
      </c>
      <c r="I2185">
        <v>1</v>
      </c>
      <c r="J2185">
        <v>59.99</v>
      </c>
      <c r="K2185">
        <v>157.99</v>
      </c>
      <c r="L2185" t="s">
        <v>93</v>
      </c>
      <c r="M2185">
        <f t="shared" si="68"/>
        <v>2</v>
      </c>
      <c r="N2185">
        <f t="shared" si="69"/>
        <v>217.98000000000002</v>
      </c>
    </row>
    <row r="2186" spans="1:14" x14ac:dyDescent="0.25">
      <c r="A2186" t="s">
        <v>3483</v>
      </c>
      <c r="B2186" t="s">
        <v>13</v>
      </c>
      <c r="C2186" t="s">
        <v>20</v>
      </c>
      <c r="D2186" t="s">
        <v>3484</v>
      </c>
      <c r="E2186" t="s">
        <v>749</v>
      </c>
      <c r="F2186" t="s">
        <v>749</v>
      </c>
      <c r="G2186" t="s">
        <v>1314</v>
      </c>
      <c r="H2186">
        <v>3</v>
      </c>
      <c r="I2186">
        <v>1</v>
      </c>
      <c r="J2186">
        <v>219.9</v>
      </c>
      <c r="K2186">
        <v>505.86</v>
      </c>
      <c r="L2186" t="s">
        <v>33</v>
      </c>
      <c r="M2186">
        <f t="shared" si="68"/>
        <v>4</v>
      </c>
      <c r="N2186">
        <f t="shared" si="69"/>
        <v>725.76</v>
      </c>
    </row>
    <row r="2187" spans="1:14" x14ac:dyDescent="0.25">
      <c r="A2187" t="s">
        <v>3485</v>
      </c>
      <c r="B2187" t="s">
        <v>35</v>
      </c>
      <c r="C2187" t="s">
        <v>35</v>
      </c>
      <c r="D2187" t="s">
        <v>1743</v>
      </c>
      <c r="E2187" t="s">
        <v>569</v>
      </c>
      <c r="F2187" t="s">
        <v>569</v>
      </c>
      <c r="G2187" t="s">
        <v>1743</v>
      </c>
      <c r="H2187">
        <v>2</v>
      </c>
      <c r="I2187">
        <v>1</v>
      </c>
      <c r="J2187">
        <v>69.989999999999995</v>
      </c>
      <c r="K2187">
        <v>820.81</v>
      </c>
      <c r="L2187" t="s">
        <v>38</v>
      </c>
      <c r="M2187">
        <f t="shared" si="68"/>
        <v>3</v>
      </c>
      <c r="N2187">
        <f t="shared" si="69"/>
        <v>890.8</v>
      </c>
    </row>
    <row r="2188" spans="1:14" x14ac:dyDescent="0.25">
      <c r="A2188" t="s">
        <v>3486</v>
      </c>
      <c r="B2188" t="s">
        <v>20</v>
      </c>
      <c r="C2188" t="s">
        <v>14</v>
      </c>
      <c r="D2188" t="s">
        <v>3487</v>
      </c>
      <c r="E2188" t="s">
        <v>560</v>
      </c>
      <c r="F2188" t="s">
        <v>3487</v>
      </c>
      <c r="G2188" t="s">
        <v>560</v>
      </c>
      <c r="H2188">
        <v>1</v>
      </c>
      <c r="I2188">
        <v>1</v>
      </c>
      <c r="J2188">
        <v>120.88</v>
      </c>
      <c r="K2188">
        <v>49.99</v>
      </c>
      <c r="L2188" t="s">
        <v>93</v>
      </c>
      <c r="M2188">
        <f t="shared" si="68"/>
        <v>2</v>
      </c>
      <c r="N2188">
        <f t="shared" si="69"/>
        <v>170.87</v>
      </c>
    </row>
    <row r="2189" spans="1:14" x14ac:dyDescent="0.25">
      <c r="A2189" t="s">
        <v>3488</v>
      </c>
      <c r="B2189" t="s">
        <v>35</v>
      </c>
      <c r="C2189" t="s">
        <v>35</v>
      </c>
      <c r="D2189" t="s">
        <v>306</v>
      </c>
      <c r="E2189" t="s">
        <v>1755</v>
      </c>
      <c r="F2189" t="s">
        <v>1755</v>
      </c>
      <c r="G2189" t="s">
        <v>306</v>
      </c>
      <c r="H2189">
        <v>1</v>
      </c>
      <c r="I2189">
        <v>1</v>
      </c>
      <c r="J2189">
        <v>129.99</v>
      </c>
      <c r="K2189">
        <v>199.88</v>
      </c>
      <c r="L2189" t="s">
        <v>18</v>
      </c>
      <c r="M2189">
        <f t="shared" si="68"/>
        <v>2</v>
      </c>
      <c r="N2189">
        <f t="shared" si="69"/>
        <v>329.87</v>
      </c>
    </row>
    <row r="2190" spans="1:14" x14ac:dyDescent="0.25">
      <c r="A2190" t="s">
        <v>3489</v>
      </c>
      <c r="B2190" t="s">
        <v>13</v>
      </c>
      <c r="C2190" t="s">
        <v>14</v>
      </c>
      <c r="D2190" t="s">
        <v>1946</v>
      </c>
      <c r="E2190" t="s">
        <v>817</v>
      </c>
      <c r="F2190" t="s">
        <v>1946</v>
      </c>
      <c r="G2190" t="s">
        <v>817</v>
      </c>
      <c r="H2190">
        <v>5</v>
      </c>
      <c r="I2190">
        <v>2</v>
      </c>
      <c r="J2190">
        <v>269.97000000000003</v>
      </c>
      <c r="K2190">
        <v>844.9</v>
      </c>
      <c r="L2190" t="s">
        <v>48</v>
      </c>
      <c r="M2190">
        <f t="shared" si="68"/>
        <v>7</v>
      </c>
      <c r="N2190">
        <f t="shared" si="69"/>
        <v>1114.8699999999999</v>
      </c>
    </row>
    <row r="2191" spans="1:14" x14ac:dyDescent="0.25">
      <c r="A2191" t="s">
        <v>3490</v>
      </c>
      <c r="B2191" t="s">
        <v>13</v>
      </c>
      <c r="C2191" t="s">
        <v>13</v>
      </c>
      <c r="D2191" t="s">
        <v>943</v>
      </c>
      <c r="E2191" t="s">
        <v>215</v>
      </c>
      <c r="F2191" t="s">
        <v>215</v>
      </c>
      <c r="G2191" t="s">
        <v>943</v>
      </c>
      <c r="H2191">
        <v>6</v>
      </c>
      <c r="I2191">
        <v>1</v>
      </c>
      <c r="J2191">
        <v>39.979999999999997</v>
      </c>
      <c r="K2191">
        <v>1525.85</v>
      </c>
      <c r="L2191" t="s">
        <v>368</v>
      </c>
      <c r="M2191">
        <f t="shared" si="68"/>
        <v>7</v>
      </c>
      <c r="N2191">
        <f t="shared" si="69"/>
        <v>1565.83</v>
      </c>
    </row>
    <row r="2192" spans="1:14" x14ac:dyDescent="0.25">
      <c r="A2192" t="s">
        <v>3491</v>
      </c>
      <c r="B2192" t="s">
        <v>13</v>
      </c>
      <c r="C2192" t="s">
        <v>13</v>
      </c>
      <c r="D2192" t="s">
        <v>1711</v>
      </c>
      <c r="E2192" t="s">
        <v>711</v>
      </c>
      <c r="F2192" t="s">
        <v>711</v>
      </c>
      <c r="G2192" t="s">
        <v>1711</v>
      </c>
      <c r="H2192">
        <v>2</v>
      </c>
      <c r="I2192">
        <v>1</v>
      </c>
      <c r="J2192">
        <v>159.97999999999999</v>
      </c>
      <c r="K2192">
        <v>389.96</v>
      </c>
      <c r="L2192" t="s">
        <v>71</v>
      </c>
      <c r="M2192">
        <f t="shared" si="68"/>
        <v>3</v>
      </c>
      <c r="N2192">
        <f t="shared" si="69"/>
        <v>549.93999999999994</v>
      </c>
    </row>
    <row r="2193" spans="1:14" x14ac:dyDescent="0.25">
      <c r="A2193" t="s">
        <v>3492</v>
      </c>
      <c r="B2193" t="s">
        <v>35</v>
      </c>
      <c r="C2193" t="s">
        <v>14</v>
      </c>
      <c r="D2193" t="s">
        <v>1153</v>
      </c>
      <c r="E2193" t="s">
        <v>1374</v>
      </c>
      <c r="F2193" t="s">
        <v>1153</v>
      </c>
      <c r="G2193" t="s">
        <v>1374</v>
      </c>
      <c r="H2193">
        <v>1</v>
      </c>
      <c r="I2193">
        <v>1</v>
      </c>
      <c r="J2193">
        <v>60.48</v>
      </c>
      <c r="K2193">
        <v>79.989999999999995</v>
      </c>
      <c r="L2193" t="s">
        <v>18</v>
      </c>
      <c r="M2193">
        <f t="shared" si="68"/>
        <v>2</v>
      </c>
      <c r="N2193">
        <f t="shared" si="69"/>
        <v>140.47</v>
      </c>
    </row>
    <row r="2194" spans="1:14" x14ac:dyDescent="0.25">
      <c r="A2194" t="s">
        <v>3493</v>
      </c>
      <c r="B2194" t="s">
        <v>13</v>
      </c>
      <c r="C2194" t="s">
        <v>20</v>
      </c>
      <c r="D2194" t="s">
        <v>1018</v>
      </c>
      <c r="E2194" t="s">
        <v>2824</v>
      </c>
      <c r="F2194" t="s">
        <v>2824</v>
      </c>
      <c r="G2194" t="s">
        <v>2087</v>
      </c>
      <c r="H2194">
        <v>3</v>
      </c>
      <c r="I2194">
        <v>1</v>
      </c>
      <c r="J2194">
        <v>154.97999999999999</v>
      </c>
      <c r="K2194">
        <v>284.97000000000003</v>
      </c>
      <c r="L2194" t="s">
        <v>93</v>
      </c>
      <c r="M2194">
        <f t="shared" si="68"/>
        <v>4</v>
      </c>
      <c r="N2194">
        <f t="shared" si="69"/>
        <v>439.95000000000005</v>
      </c>
    </row>
    <row r="2195" spans="1:14" x14ac:dyDescent="0.25">
      <c r="A2195" t="s">
        <v>3494</v>
      </c>
      <c r="B2195" t="s">
        <v>20</v>
      </c>
      <c r="C2195" t="s">
        <v>20</v>
      </c>
      <c r="D2195" t="s">
        <v>74</v>
      </c>
      <c r="E2195" t="s">
        <v>2578</v>
      </c>
      <c r="F2195" t="s">
        <v>2578</v>
      </c>
      <c r="G2195" t="s">
        <v>74</v>
      </c>
      <c r="H2195">
        <v>1</v>
      </c>
      <c r="I2195">
        <v>1</v>
      </c>
      <c r="J2195">
        <v>319.95999999999998</v>
      </c>
      <c r="K2195">
        <v>485.91</v>
      </c>
      <c r="L2195" t="s">
        <v>56</v>
      </c>
      <c r="M2195">
        <f t="shared" si="68"/>
        <v>2</v>
      </c>
      <c r="N2195">
        <f t="shared" si="69"/>
        <v>805.87</v>
      </c>
    </row>
    <row r="2196" spans="1:14" x14ac:dyDescent="0.25">
      <c r="A2196" t="s">
        <v>3495</v>
      </c>
      <c r="B2196" t="s">
        <v>13</v>
      </c>
      <c r="C2196" t="s">
        <v>13</v>
      </c>
      <c r="D2196" t="s">
        <v>1450</v>
      </c>
      <c r="E2196" t="s">
        <v>92</v>
      </c>
      <c r="F2196" t="s">
        <v>92</v>
      </c>
      <c r="G2196" t="s">
        <v>1450</v>
      </c>
      <c r="H2196">
        <v>1</v>
      </c>
      <c r="I2196">
        <v>1</v>
      </c>
      <c r="J2196">
        <v>59.99</v>
      </c>
      <c r="K2196">
        <v>150.09</v>
      </c>
      <c r="L2196" t="s">
        <v>93</v>
      </c>
      <c r="M2196">
        <f t="shared" si="68"/>
        <v>2</v>
      </c>
      <c r="N2196">
        <f t="shared" si="69"/>
        <v>210.08</v>
      </c>
    </row>
    <row r="2197" spans="1:14" x14ac:dyDescent="0.25">
      <c r="A2197" t="s">
        <v>3496</v>
      </c>
      <c r="B2197" t="s">
        <v>20</v>
      </c>
      <c r="C2197" t="s">
        <v>20</v>
      </c>
      <c r="D2197" t="s">
        <v>851</v>
      </c>
      <c r="E2197" t="s">
        <v>446</v>
      </c>
      <c r="F2197" t="s">
        <v>446</v>
      </c>
      <c r="G2197" t="s">
        <v>851</v>
      </c>
      <c r="H2197">
        <v>1</v>
      </c>
      <c r="I2197">
        <v>1</v>
      </c>
      <c r="J2197">
        <v>297.49</v>
      </c>
      <c r="K2197">
        <v>240</v>
      </c>
      <c r="L2197" t="s">
        <v>18</v>
      </c>
      <c r="M2197">
        <f t="shared" si="68"/>
        <v>2</v>
      </c>
      <c r="N2197">
        <f t="shared" si="69"/>
        <v>537.49</v>
      </c>
    </row>
    <row r="2198" spans="1:14" x14ac:dyDescent="0.25">
      <c r="A2198" t="s">
        <v>3497</v>
      </c>
      <c r="B2198" t="s">
        <v>35</v>
      </c>
      <c r="C2198" t="s">
        <v>14</v>
      </c>
      <c r="D2198" t="s">
        <v>3498</v>
      </c>
      <c r="E2198" t="s">
        <v>1080</v>
      </c>
      <c r="F2198" t="s">
        <v>3498</v>
      </c>
      <c r="G2198" t="s">
        <v>1080</v>
      </c>
      <c r="H2198">
        <v>1</v>
      </c>
      <c r="I2198">
        <v>1</v>
      </c>
      <c r="J2198">
        <v>421.45</v>
      </c>
      <c r="K2198">
        <v>129.99</v>
      </c>
      <c r="L2198" t="s">
        <v>29</v>
      </c>
      <c r="M2198">
        <f t="shared" si="68"/>
        <v>2</v>
      </c>
      <c r="N2198">
        <f t="shared" si="69"/>
        <v>551.44000000000005</v>
      </c>
    </row>
    <row r="2199" spans="1:14" x14ac:dyDescent="0.25">
      <c r="A2199" t="s">
        <v>3499</v>
      </c>
      <c r="B2199" t="s">
        <v>13</v>
      </c>
      <c r="C2199" t="s">
        <v>13</v>
      </c>
      <c r="D2199" t="s">
        <v>1794</v>
      </c>
      <c r="E2199" t="s">
        <v>858</v>
      </c>
      <c r="F2199" t="s">
        <v>858</v>
      </c>
      <c r="G2199" t="s">
        <v>1794</v>
      </c>
      <c r="H2199">
        <v>3</v>
      </c>
      <c r="I2199">
        <v>2</v>
      </c>
      <c r="J2199">
        <v>239.96</v>
      </c>
      <c r="K2199">
        <v>467.88</v>
      </c>
      <c r="L2199" t="s">
        <v>71</v>
      </c>
      <c r="M2199">
        <f t="shared" si="68"/>
        <v>5</v>
      </c>
      <c r="N2199">
        <f t="shared" si="69"/>
        <v>707.84</v>
      </c>
    </row>
    <row r="2200" spans="1:14" x14ac:dyDescent="0.25">
      <c r="A2200" t="s">
        <v>3500</v>
      </c>
      <c r="B2200" t="s">
        <v>13</v>
      </c>
      <c r="C2200" t="s">
        <v>13</v>
      </c>
      <c r="D2200" t="s">
        <v>547</v>
      </c>
      <c r="E2200" t="s">
        <v>1332</v>
      </c>
      <c r="F2200" t="s">
        <v>1332</v>
      </c>
      <c r="G2200" t="s">
        <v>547</v>
      </c>
      <c r="H2200">
        <v>1</v>
      </c>
      <c r="I2200">
        <v>1</v>
      </c>
      <c r="J2200">
        <v>249.99</v>
      </c>
      <c r="K2200">
        <v>359.99</v>
      </c>
      <c r="L2200" t="s">
        <v>38</v>
      </c>
      <c r="M2200">
        <f t="shared" si="68"/>
        <v>2</v>
      </c>
      <c r="N2200">
        <f t="shared" si="69"/>
        <v>609.98</v>
      </c>
    </row>
    <row r="2201" spans="1:14" x14ac:dyDescent="0.25">
      <c r="A2201" t="s">
        <v>3501</v>
      </c>
      <c r="B2201" t="s">
        <v>20</v>
      </c>
      <c r="C2201" t="s">
        <v>14</v>
      </c>
      <c r="D2201" t="s">
        <v>3502</v>
      </c>
      <c r="E2201" t="s">
        <v>1266</v>
      </c>
      <c r="F2201" t="s">
        <v>391</v>
      </c>
      <c r="G2201" t="s">
        <v>1266</v>
      </c>
      <c r="H2201">
        <v>4</v>
      </c>
      <c r="I2201">
        <v>3</v>
      </c>
      <c r="J2201">
        <v>415.69</v>
      </c>
      <c r="K2201">
        <v>280.77999999999997</v>
      </c>
      <c r="L2201" t="s">
        <v>38</v>
      </c>
      <c r="M2201">
        <f t="shared" si="68"/>
        <v>7</v>
      </c>
      <c r="N2201">
        <f t="shared" si="69"/>
        <v>696.47</v>
      </c>
    </row>
    <row r="2202" spans="1:14" x14ac:dyDescent="0.25">
      <c r="A2202" t="s">
        <v>3503</v>
      </c>
      <c r="B2202" t="s">
        <v>13</v>
      </c>
      <c r="C2202" t="s">
        <v>14</v>
      </c>
      <c r="D2202" t="s">
        <v>46</v>
      </c>
      <c r="E2202" t="s">
        <v>628</v>
      </c>
      <c r="F2202" t="s">
        <v>46</v>
      </c>
      <c r="G2202" t="s">
        <v>628</v>
      </c>
      <c r="H2202">
        <v>1</v>
      </c>
      <c r="I2202">
        <v>1</v>
      </c>
      <c r="J2202">
        <v>370.4</v>
      </c>
      <c r="K2202">
        <v>111.99</v>
      </c>
      <c r="L2202" t="s">
        <v>203</v>
      </c>
      <c r="M2202">
        <f t="shared" si="68"/>
        <v>2</v>
      </c>
      <c r="N2202">
        <f t="shared" si="69"/>
        <v>482.39</v>
      </c>
    </row>
    <row r="2203" spans="1:14" x14ac:dyDescent="0.25">
      <c r="A2203" t="s">
        <v>3504</v>
      </c>
      <c r="B2203" t="s">
        <v>20</v>
      </c>
      <c r="C2203" t="s">
        <v>20</v>
      </c>
      <c r="D2203" t="s">
        <v>289</v>
      </c>
      <c r="E2203" t="s">
        <v>539</v>
      </c>
      <c r="F2203" t="s">
        <v>539</v>
      </c>
      <c r="G2203" t="s">
        <v>289</v>
      </c>
      <c r="H2203">
        <v>1</v>
      </c>
      <c r="I2203">
        <v>1</v>
      </c>
      <c r="J2203">
        <v>49.99</v>
      </c>
      <c r="K2203">
        <v>110.49</v>
      </c>
      <c r="L2203" t="s">
        <v>48</v>
      </c>
      <c r="M2203">
        <f t="shared" si="68"/>
        <v>2</v>
      </c>
      <c r="N2203">
        <f t="shared" si="69"/>
        <v>160.47999999999999</v>
      </c>
    </row>
    <row r="2204" spans="1:14" x14ac:dyDescent="0.25">
      <c r="A2204" t="s">
        <v>3505</v>
      </c>
      <c r="B2204" t="s">
        <v>13</v>
      </c>
      <c r="C2204" t="s">
        <v>14</v>
      </c>
      <c r="D2204" t="s">
        <v>3506</v>
      </c>
      <c r="E2204" t="s">
        <v>178</v>
      </c>
      <c r="F2204" t="s">
        <v>142</v>
      </c>
      <c r="G2204" t="s">
        <v>178</v>
      </c>
      <c r="H2204">
        <v>2</v>
      </c>
      <c r="I2204">
        <v>1</v>
      </c>
      <c r="J2204">
        <v>40.49</v>
      </c>
      <c r="K2204">
        <v>334.98</v>
      </c>
      <c r="L2204" t="s">
        <v>18</v>
      </c>
      <c r="M2204">
        <f t="shared" si="68"/>
        <v>3</v>
      </c>
      <c r="N2204">
        <f t="shared" si="69"/>
        <v>375.47</v>
      </c>
    </row>
    <row r="2205" spans="1:14" x14ac:dyDescent="0.25">
      <c r="A2205" t="s">
        <v>3507</v>
      </c>
      <c r="B2205" t="s">
        <v>13</v>
      </c>
      <c r="C2205" t="s">
        <v>13</v>
      </c>
      <c r="D2205" t="s">
        <v>3019</v>
      </c>
      <c r="E2205" t="s">
        <v>1065</v>
      </c>
      <c r="F2205" t="s">
        <v>1065</v>
      </c>
      <c r="G2205" t="s">
        <v>3019</v>
      </c>
      <c r="H2205">
        <v>2</v>
      </c>
      <c r="I2205">
        <v>1</v>
      </c>
      <c r="J2205">
        <v>59.99</v>
      </c>
      <c r="K2205">
        <v>326.95</v>
      </c>
      <c r="L2205" t="s">
        <v>250</v>
      </c>
      <c r="M2205">
        <f t="shared" si="68"/>
        <v>3</v>
      </c>
      <c r="N2205">
        <f t="shared" si="69"/>
        <v>386.94</v>
      </c>
    </row>
    <row r="2206" spans="1:14" x14ac:dyDescent="0.25">
      <c r="A2206" t="s">
        <v>3508</v>
      </c>
      <c r="B2206" t="s">
        <v>13</v>
      </c>
      <c r="C2206" t="s">
        <v>35</v>
      </c>
      <c r="D2206" t="s">
        <v>1350</v>
      </c>
      <c r="E2206" t="s">
        <v>1241</v>
      </c>
      <c r="F2206" t="s">
        <v>1241</v>
      </c>
      <c r="G2206" t="s">
        <v>1304</v>
      </c>
      <c r="H2206">
        <v>13</v>
      </c>
      <c r="I2206">
        <v>1</v>
      </c>
      <c r="J2206">
        <v>169.99</v>
      </c>
      <c r="K2206">
        <v>1814.71</v>
      </c>
      <c r="L2206" t="s">
        <v>24</v>
      </c>
      <c r="M2206">
        <f t="shared" si="68"/>
        <v>14</v>
      </c>
      <c r="N2206">
        <f t="shared" si="69"/>
        <v>1984.7</v>
      </c>
    </row>
    <row r="2207" spans="1:14" x14ac:dyDescent="0.25">
      <c r="A2207" t="s">
        <v>3509</v>
      </c>
      <c r="B2207" t="s">
        <v>58</v>
      </c>
      <c r="C2207" t="s">
        <v>14</v>
      </c>
      <c r="D2207" t="s">
        <v>742</v>
      </c>
      <c r="E2207" t="s">
        <v>16</v>
      </c>
      <c r="F2207" t="s">
        <v>742</v>
      </c>
      <c r="G2207" t="s">
        <v>16</v>
      </c>
      <c r="H2207">
        <v>1</v>
      </c>
      <c r="I2207">
        <v>1</v>
      </c>
      <c r="J2207">
        <v>186.76</v>
      </c>
      <c r="K2207">
        <v>159.99</v>
      </c>
      <c r="L2207" t="s">
        <v>203</v>
      </c>
      <c r="M2207">
        <f t="shared" si="68"/>
        <v>2</v>
      </c>
      <c r="N2207">
        <f t="shared" si="69"/>
        <v>346.75</v>
      </c>
    </row>
    <row r="2208" spans="1:14" x14ac:dyDescent="0.25">
      <c r="A2208" t="s">
        <v>3510</v>
      </c>
      <c r="B2208" t="s">
        <v>13</v>
      </c>
      <c r="C2208" t="s">
        <v>14</v>
      </c>
      <c r="D2208" t="s">
        <v>1510</v>
      </c>
      <c r="E2208" t="s">
        <v>629</v>
      </c>
      <c r="F2208" t="s">
        <v>1510</v>
      </c>
      <c r="G2208" t="s">
        <v>629</v>
      </c>
      <c r="H2208">
        <v>1</v>
      </c>
      <c r="I2208">
        <v>1</v>
      </c>
      <c r="J2208">
        <v>40.49</v>
      </c>
      <c r="K2208">
        <v>39.99</v>
      </c>
      <c r="L2208" t="s">
        <v>18</v>
      </c>
      <c r="M2208">
        <f t="shared" si="68"/>
        <v>2</v>
      </c>
      <c r="N2208">
        <f t="shared" si="69"/>
        <v>80.48</v>
      </c>
    </row>
    <row r="2209" spans="1:14" x14ac:dyDescent="0.25">
      <c r="A2209" t="s">
        <v>3511</v>
      </c>
      <c r="B2209" t="s">
        <v>13</v>
      </c>
      <c r="C2209" t="s">
        <v>13</v>
      </c>
      <c r="D2209" t="s">
        <v>399</v>
      </c>
      <c r="E2209" t="s">
        <v>330</v>
      </c>
      <c r="F2209" t="s">
        <v>330</v>
      </c>
      <c r="G2209" t="s">
        <v>399</v>
      </c>
      <c r="H2209">
        <v>1</v>
      </c>
      <c r="I2209">
        <v>1</v>
      </c>
      <c r="J2209">
        <v>199.98</v>
      </c>
      <c r="K2209">
        <v>159.97999999999999</v>
      </c>
      <c r="L2209" t="s">
        <v>93</v>
      </c>
      <c r="M2209">
        <f t="shared" si="68"/>
        <v>2</v>
      </c>
      <c r="N2209">
        <f t="shared" si="69"/>
        <v>359.96</v>
      </c>
    </row>
    <row r="2210" spans="1:14" x14ac:dyDescent="0.25">
      <c r="A2210" t="s">
        <v>3512</v>
      </c>
      <c r="B2210" t="s">
        <v>13</v>
      </c>
      <c r="C2210" t="s">
        <v>13</v>
      </c>
      <c r="D2210" t="s">
        <v>1067</v>
      </c>
      <c r="E2210" t="s">
        <v>283</v>
      </c>
      <c r="F2210" t="s">
        <v>283</v>
      </c>
      <c r="G2210" t="s">
        <v>1067</v>
      </c>
      <c r="H2210">
        <v>1</v>
      </c>
      <c r="I2210">
        <v>1</v>
      </c>
      <c r="J2210">
        <v>89.99</v>
      </c>
      <c r="K2210">
        <v>124.97</v>
      </c>
      <c r="L2210" t="s">
        <v>146</v>
      </c>
      <c r="M2210">
        <f t="shared" si="68"/>
        <v>2</v>
      </c>
      <c r="N2210">
        <f t="shared" si="69"/>
        <v>214.95999999999998</v>
      </c>
    </row>
    <row r="2211" spans="1:14" x14ac:dyDescent="0.25">
      <c r="A2211" t="s">
        <v>3513</v>
      </c>
      <c r="B2211" t="s">
        <v>35</v>
      </c>
      <c r="C2211" t="s">
        <v>14</v>
      </c>
      <c r="D2211" t="s">
        <v>1805</v>
      </c>
      <c r="E2211" t="s">
        <v>707</v>
      </c>
      <c r="F2211" t="s">
        <v>1805</v>
      </c>
      <c r="G2211" t="s">
        <v>707</v>
      </c>
      <c r="H2211">
        <v>1</v>
      </c>
      <c r="I2211">
        <v>1</v>
      </c>
      <c r="J2211">
        <v>98.98</v>
      </c>
      <c r="K2211">
        <v>67.489999999999995</v>
      </c>
      <c r="L2211" t="s">
        <v>29</v>
      </c>
      <c r="M2211">
        <f t="shared" si="68"/>
        <v>2</v>
      </c>
      <c r="N2211">
        <f t="shared" si="69"/>
        <v>166.47</v>
      </c>
    </row>
    <row r="2212" spans="1:14" x14ac:dyDescent="0.25">
      <c r="A2212" t="s">
        <v>3514</v>
      </c>
      <c r="B2212" t="s">
        <v>20</v>
      </c>
      <c r="C2212" t="s">
        <v>20</v>
      </c>
      <c r="D2212" t="s">
        <v>1182</v>
      </c>
      <c r="E2212" t="s">
        <v>489</v>
      </c>
      <c r="F2212" t="s">
        <v>489</v>
      </c>
      <c r="G2212" t="s">
        <v>1182</v>
      </c>
      <c r="H2212">
        <v>1</v>
      </c>
      <c r="I2212">
        <v>1</v>
      </c>
      <c r="J2212">
        <v>149.99</v>
      </c>
      <c r="K2212">
        <v>89.99</v>
      </c>
      <c r="L2212" t="s">
        <v>18</v>
      </c>
      <c r="M2212">
        <f t="shared" si="68"/>
        <v>2</v>
      </c>
      <c r="N2212">
        <f t="shared" si="69"/>
        <v>239.98000000000002</v>
      </c>
    </row>
    <row r="2213" spans="1:14" x14ac:dyDescent="0.25">
      <c r="A2213" t="s">
        <v>3515</v>
      </c>
      <c r="B2213" t="s">
        <v>58</v>
      </c>
      <c r="C2213" t="s">
        <v>14</v>
      </c>
      <c r="D2213" t="s">
        <v>258</v>
      </c>
      <c r="E2213" t="s">
        <v>124</v>
      </c>
      <c r="F2213" t="s">
        <v>1131</v>
      </c>
      <c r="G2213" t="s">
        <v>124</v>
      </c>
      <c r="H2213">
        <v>3</v>
      </c>
      <c r="I2213">
        <v>2</v>
      </c>
      <c r="J2213">
        <v>239.98</v>
      </c>
      <c r="K2213">
        <v>237.97</v>
      </c>
      <c r="L2213" t="s">
        <v>18</v>
      </c>
      <c r="M2213">
        <f t="shared" si="68"/>
        <v>5</v>
      </c>
      <c r="N2213">
        <f t="shared" si="69"/>
        <v>477.95</v>
      </c>
    </row>
    <row r="2214" spans="1:14" x14ac:dyDescent="0.25">
      <c r="A2214" t="s">
        <v>3516</v>
      </c>
      <c r="B2214" t="s">
        <v>20</v>
      </c>
      <c r="C2214" t="s">
        <v>20</v>
      </c>
      <c r="D2214" t="s">
        <v>636</v>
      </c>
      <c r="E2214" t="s">
        <v>858</v>
      </c>
      <c r="F2214" t="s">
        <v>858</v>
      </c>
      <c r="G2214" t="s">
        <v>636</v>
      </c>
      <c r="H2214">
        <v>4</v>
      </c>
      <c r="I2214">
        <v>1</v>
      </c>
      <c r="J2214">
        <v>159.99</v>
      </c>
      <c r="K2214">
        <v>307.95</v>
      </c>
      <c r="L2214" t="s">
        <v>203</v>
      </c>
      <c r="M2214">
        <f t="shared" si="68"/>
        <v>5</v>
      </c>
      <c r="N2214">
        <f t="shared" si="69"/>
        <v>467.94</v>
      </c>
    </row>
    <row r="2215" spans="1:14" x14ac:dyDescent="0.25">
      <c r="A2215" t="s">
        <v>3517</v>
      </c>
      <c r="B2215" t="s">
        <v>20</v>
      </c>
      <c r="C2215" t="s">
        <v>14</v>
      </c>
      <c r="D2215" t="s">
        <v>718</v>
      </c>
      <c r="E2215" t="s">
        <v>194</v>
      </c>
      <c r="F2215" t="s">
        <v>718</v>
      </c>
      <c r="G2215" t="s">
        <v>194</v>
      </c>
      <c r="H2215">
        <v>1</v>
      </c>
      <c r="I2215">
        <v>5</v>
      </c>
      <c r="J2215">
        <v>331.2</v>
      </c>
      <c r="K2215">
        <v>40</v>
      </c>
      <c r="L2215" t="s">
        <v>18</v>
      </c>
      <c r="M2215">
        <f t="shared" si="68"/>
        <v>6</v>
      </c>
      <c r="N2215">
        <f t="shared" si="69"/>
        <v>371.2</v>
      </c>
    </row>
    <row r="2216" spans="1:14" x14ac:dyDescent="0.25">
      <c r="A2216" t="s">
        <v>3518</v>
      </c>
      <c r="B2216" t="s">
        <v>58</v>
      </c>
      <c r="C2216" t="s">
        <v>58</v>
      </c>
      <c r="D2216" t="s">
        <v>513</v>
      </c>
      <c r="E2216" t="s">
        <v>198</v>
      </c>
      <c r="F2216" t="s">
        <v>198</v>
      </c>
      <c r="G2216" t="s">
        <v>895</v>
      </c>
      <c r="H2216">
        <v>3</v>
      </c>
      <c r="I2216">
        <v>2</v>
      </c>
      <c r="J2216">
        <v>241.71</v>
      </c>
      <c r="K2216">
        <v>501.91</v>
      </c>
      <c r="L2216" t="s">
        <v>788</v>
      </c>
      <c r="M2216">
        <f t="shared" si="68"/>
        <v>5</v>
      </c>
      <c r="N2216">
        <f t="shared" si="69"/>
        <v>743.62</v>
      </c>
    </row>
    <row r="2217" spans="1:14" x14ac:dyDescent="0.25">
      <c r="A2217" t="s">
        <v>3519</v>
      </c>
      <c r="B2217" t="s">
        <v>20</v>
      </c>
      <c r="C2217" t="s">
        <v>20</v>
      </c>
      <c r="D2217" t="s">
        <v>2033</v>
      </c>
      <c r="E2217" t="s">
        <v>787</v>
      </c>
      <c r="F2217" t="s">
        <v>787</v>
      </c>
      <c r="G2217" t="s">
        <v>1091</v>
      </c>
      <c r="H2217">
        <v>6</v>
      </c>
      <c r="I2217">
        <v>1</v>
      </c>
      <c r="J2217">
        <v>14.99</v>
      </c>
      <c r="K2217">
        <v>1022.24</v>
      </c>
      <c r="L2217" t="s">
        <v>38</v>
      </c>
      <c r="M2217">
        <f t="shared" si="68"/>
        <v>7</v>
      </c>
      <c r="N2217">
        <f t="shared" si="69"/>
        <v>1037.23</v>
      </c>
    </row>
    <row r="2218" spans="1:14" x14ac:dyDescent="0.25">
      <c r="A2218" t="s">
        <v>3520</v>
      </c>
      <c r="B2218" t="s">
        <v>58</v>
      </c>
      <c r="C2218" t="s">
        <v>58</v>
      </c>
      <c r="D2218" t="s">
        <v>489</v>
      </c>
      <c r="E2218" t="s">
        <v>325</v>
      </c>
      <c r="F2218" t="s">
        <v>325</v>
      </c>
      <c r="G2218" t="s">
        <v>330</v>
      </c>
      <c r="H2218">
        <v>4</v>
      </c>
      <c r="I2218">
        <v>2</v>
      </c>
      <c r="J2218">
        <v>300.73</v>
      </c>
      <c r="K2218">
        <v>412.97</v>
      </c>
      <c r="L2218" t="s">
        <v>118</v>
      </c>
      <c r="M2218">
        <f t="shared" si="68"/>
        <v>6</v>
      </c>
      <c r="N2218">
        <f t="shared" si="69"/>
        <v>713.7</v>
      </c>
    </row>
    <row r="2219" spans="1:14" x14ac:dyDescent="0.25">
      <c r="A2219" t="s">
        <v>3521</v>
      </c>
      <c r="B2219" t="s">
        <v>13</v>
      </c>
      <c r="C2219" t="s">
        <v>13</v>
      </c>
      <c r="D2219" t="s">
        <v>1020</v>
      </c>
      <c r="E2219" t="s">
        <v>210</v>
      </c>
      <c r="F2219" t="s">
        <v>210</v>
      </c>
      <c r="G2219" t="s">
        <v>1020</v>
      </c>
      <c r="H2219">
        <v>2</v>
      </c>
      <c r="I2219">
        <v>1</v>
      </c>
      <c r="J2219">
        <v>19.989999999999998</v>
      </c>
      <c r="K2219">
        <v>899.98</v>
      </c>
      <c r="L2219" t="s">
        <v>38</v>
      </c>
      <c r="M2219">
        <f t="shared" si="68"/>
        <v>3</v>
      </c>
      <c r="N2219">
        <f t="shared" si="69"/>
        <v>919.97</v>
      </c>
    </row>
    <row r="2220" spans="1:14" x14ac:dyDescent="0.25">
      <c r="A2220" t="s">
        <v>3522</v>
      </c>
      <c r="B2220" t="s">
        <v>13</v>
      </c>
      <c r="C2220" t="s">
        <v>14</v>
      </c>
      <c r="D2220" t="s">
        <v>1560</v>
      </c>
      <c r="E2220" t="s">
        <v>397</v>
      </c>
      <c r="F2220" t="s">
        <v>596</v>
      </c>
      <c r="G2220" t="s">
        <v>397</v>
      </c>
      <c r="H2220">
        <v>2</v>
      </c>
      <c r="I2220">
        <v>1</v>
      </c>
      <c r="J2220">
        <v>150.88</v>
      </c>
      <c r="K2220">
        <v>196.97</v>
      </c>
      <c r="L2220" t="s">
        <v>38</v>
      </c>
      <c r="M2220">
        <f t="shared" si="68"/>
        <v>3</v>
      </c>
      <c r="N2220">
        <f t="shared" si="69"/>
        <v>347.85</v>
      </c>
    </row>
    <row r="2221" spans="1:14" x14ac:dyDescent="0.25">
      <c r="A2221" t="s">
        <v>3523</v>
      </c>
      <c r="B2221" t="s">
        <v>35</v>
      </c>
      <c r="C2221" t="s">
        <v>35</v>
      </c>
      <c r="D2221" t="s">
        <v>460</v>
      </c>
      <c r="E2221" t="s">
        <v>486</v>
      </c>
      <c r="F2221" t="s">
        <v>486</v>
      </c>
      <c r="G2221" t="s">
        <v>614</v>
      </c>
      <c r="H2221">
        <v>3</v>
      </c>
      <c r="I2221">
        <v>5</v>
      </c>
      <c r="J2221">
        <v>296.43</v>
      </c>
      <c r="K2221">
        <v>278.94</v>
      </c>
      <c r="L2221" t="s">
        <v>368</v>
      </c>
      <c r="M2221">
        <f t="shared" si="68"/>
        <v>8</v>
      </c>
      <c r="N2221">
        <f t="shared" si="69"/>
        <v>575.37</v>
      </c>
    </row>
    <row r="2222" spans="1:14" x14ac:dyDescent="0.25">
      <c r="A2222" t="s">
        <v>3524</v>
      </c>
      <c r="B2222" t="s">
        <v>13</v>
      </c>
      <c r="C2222" t="s">
        <v>13</v>
      </c>
      <c r="D2222" t="s">
        <v>299</v>
      </c>
      <c r="E2222" t="s">
        <v>682</v>
      </c>
      <c r="F2222" t="s">
        <v>682</v>
      </c>
      <c r="G2222" t="s">
        <v>299</v>
      </c>
      <c r="H2222">
        <v>2</v>
      </c>
      <c r="I2222">
        <v>1</v>
      </c>
      <c r="J2222">
        <v>89.99</v>
      </c>
      <c r="K2222">
        <v>252.48</v>
      </c>
      <c r="L2222" t="s">
        <v>38</v>
      </c>
      <c r="M2222">
        <f t="shared" si="68"/>
        <v>3</v>
      </c>
      <c r="N2222">
        <f t="shared" si="69"/>
        <v>342.46999999999997</v>
      </c>
    </row>
    <row r="2223" spans="1:14" x14ac:dyDescent="0.25">
      <c r="A2223" t="s">
        <v>3525</v>
      </c>
      <c r="B2223" t="s">
        <v>13</v>
      </c>
      <c r="C2223" t="s">
        <v>13</v>
      </c>
      <c r="D2223" t="s">
        <v>1962</v>
      </c>
      <c r="E2223" t="s">
        <v>858</v>
      </c>
      <c r="F2223" t="s">
        <v>858</v>
      </c>
      <c r="G2223" t="s">
        <v>270</v>
      </c>
      <c r="H2223">
        <v>2</v>
      </c>
      <c r="I2223">
        <v>3</v>
      </c>
      <c r="J2223">
        <v>259.94</v>
      </c>
      <c r="K2223">
        <v>241.78</v>
      </c>
      <c r="L2223" t="s">
        <v>93</v>
      </c>
      <c r="M2223">
        <f t="shared" si="68"/>
        <v>5</v>
      </c>
      <c r="N2223">
        <f t="shared" si="69"/>
        <v>501.72</v>
      </c>
    </row>
    <row r="2224" spans="1:14" x14ac:dyDescent="0.25">
      <c r="A2224" t="s">
        <v>3526</v>
      </c>
      <c r="B2224" t="s">
        <v>13</v>
      </c>
      <c r="C2224" t="s">
        <v>13</v>
      </c>
      <c r="D2224" t="s">
        <v>1614</v>
      </c>
      <c r="E2224" t="s">
        <v>151</v>
      </c>
      <c r="F2224" t="s">
        <v>151</v>
      </c>
      <c r="G2224" t="s">
        <v>1614</v>
      </c>
      <c r="H2224">
        <v>4</v>
      </c>
      <c r="I2224">
        <v>1</v>
      </c>
      <c r="J2224">
        <v>129.99</v>
      </c>
      <c r="K2224">
        <v>669.96</v>
      </c>
      <c r="L2224" t="s">
        <v>56</v>
      </c>
      <c r="M2224">
        <f t="shared" si="68"/>
        <v>5</v>
      </c>
      <c r="N2224">
        <f t="shared" si="69"/>
        <v>799.95</v>
      </c>
    </row>
    <row r="2225" spans="1:14" x14ac:dyDescent="0.25">
      <c r="A2225" t="s">
        <v>3527</v>
      </c>
      <c r="B2225" t="s">
        <v>58</v>
      </c>
      <c r="C2225" t="s">
        <v>14</v>
      </c>
      <c r="D2225" t="s">
        <v>894</v>
      </c>
      <c r="E2225" t="s">
        <v>631</v>
      </c>
      <c r="F2225" t="s">
        <v>2423</v>
      </c>
      <c r="G2225" t="s">
        <v>631</v>
      </c>
      <c r="H2225">
        <v>2</v>
      </c>
      <c r="I2225">
        <v>2</v>
      </c>
      <c r="J2225">
        <v>310.48</v>
      </c>
      <c r="K2225">
        <v>134.97</v>
      </c>
      <c r="L2225" t="s">
        <v>93</v>
      </c>
      <c r="M2225">
        <f t="shared" si="68"/>
        <v>4</v>
      </c>
      <c r="N2225">
        <f t="shared" si="69"/>
        <v>445.45000000000005</v>
      </c>
    </row>
    <row r="2226" spans="1:14" x14ac:dyDescent="0.25">
      <c r="A2226" t="s">
        <v>3528</v>
      </c>
      <c r="B2226" t="s">
        <v>13</v>
      </c>
      <c r="C2226" t="s">
        <v>13</v>
      </c>
      <c r="D2226" t="s">
        <v>772</v>
      </c>
      <c r="E2226" t="s">
        <v>414</v>
      </c>
      <c r="F2226" t="s">
        <v>414</v>
      </c>
      <c r="G2226" t="s">
        <v>772</v>
      </c>
      <c r="H2226">
        <v>2</v>
      </c>
      <c r="I2226">
        <v>1</v>
      </c>
      <c r="J2226">
        <v>179.98</v>
      </c>
      <c r="K2226">
        <v>592.91999999999996</v>
      </c>
      <c r="L2226" t="s">
        <v>89</v>
      </c>
      <c r="M2226">
        <f t="shared" si="68"/>
        <v>3</v>
      </c>
      <c r="N2226">
        <f t="shared" si="69"/>
        <v>772.9</v>
      </c>
    </row>
    <row r="2227" spans="1:14" x14ac:dyDescent="0.25">
      <c r="A2227" t="s">
        <v>3529</v>
      </c>
      <c r="B2227" t="s">
        <v>20</v>
      </c>
      <c r="C2227" t="s">
        <v>14</v>
      </c>
      <c r="D2227" t="s">
        <v>3069</v>
      </c>
      <c r="E2227" t="s">
        <v>2107</v>
      </c>
      <c r="F2227" t="s">
        <v>3069</v>
      </c>
      <c r="G2227" t="s">
        <v>2107</v>
      </c>
      <c r="H2227">
        <v>1</v>
      </c>
      <c r="I2227">
        <v>2</v>
      </c>
      <c r="J2227">
        <v>160.96</v>
      </c>
      <c r="K2227">
        <v>119</v>
      </c>
      <c r="L2227" t="s">
        <v>18</v>
      </c>
      <c r="M2227">
        <f t="shared" si="68"/>
        <v>3</v>
      </c>
      <c r="N2227">
        <f t="shared" si="69"/>
        <v>279.96000000000004</v>
      </c>
    </row>
    <row r="2228" spans="1:14" x14ac:dyDescent="0.25">
      <c r="A2228" t="s">
        <v>3530</v>
      </c>
      <c r="B2228" t="s">
        <v>13</v>
      </c>
      <c r="C2228" t="s">
        <v>13</v>
      </c>
      <c r="D2228" t="s">
        <v>1614</v>
      </c>
      <c r="E2228" t="s">
        <v>752</v>
      </c>
      <c r="F2228" t="s">
        <v>752</v>
      </c>
      <c r="G2228" t="s">
        <v>1614</v>
      </c>
      <c r="H2228">
        <v>2</v>
      </c>
      <c r="I2228">
        <v>1</v>
      </c>
      <c r="J2228">
        <v>144.97999999999999</v>
      </c>
      <c r="K2228">
        <v>212.98</v>
      </c>
      <c r="L2228" t="s">
        <v>93</v>
      </c>
      <c r="M2228">
        <f t="shared" si="68"/>
        <v>3</v>
      </c>
      <c r="N2228">
        <f t="shared" si="69"/>
        <v>357.96</v>
      </c>
    </row>
    <row r="2229" spans="1:14" x14ac:dyDescent="0.25">
      <c r="A2229" t="s">
        <v>3531</v>
      </c>
      <c r="B2229" t="s">
        <v>13</v>
      </c>
      <c r="C2229" t="s">
        <v>13</v>
      </c>
      <c r="D2229" t="s">
        <v>27</v>
      </c>
      <c r="E2229" t="s">
        <v>749</v>
      </c>
      <c r="F2229" t="s">
        <v>749</v>
      </c>
      <c r="G2229" t="s">
        <v>27</v>
      </c>
      <c r="H2229">
        <v>1</v>
      </c>
      <c r="I2229">
        <v>1</v>
      </c>
      <c r="J2229">
        <v>220.48</v>
      </c>
      <c r="K2229">
        <v>84.99</v>
      </c>
      <c r="L2229" t="s">
        <v>66</v>
      </c>
      <c r="M2229">
        <f t="shared" si="68"/>
        <v>2</v>
      </c>
      <c r="N2229">
        <f t="shared" si="69"/>
        <v>305.46999999999997</v>
      </c>
    </row>
    <row r="2230" spans="1:14" x14ac:dyDescent="0.25">
      <c r="A2230" t="s">
        <v>3532</v>
      </c>
      <c r="B2230" t="s">
        <v>13</v>
      </c>
      <c r="C2230" t="s">
        <v>14</v>
      </c>
      <c r="D2230" t="s">
        <v>2351</v>
      </c>
      <c r="E2230" t="s">
        <v>1195</v>
      </c>
      <c r="F2230" t="s">
        <v>41</v>
      </c>
      <c r="G2230" t="s">
        <v>1195</v>
      </c>
      <c r="H2230">
        <v>2</v>
      </c>
      <c r="I2230">
        <v>3</v>
      </c>
      <c r="J2230">
        <v>352.94</v>
      </c>
      <c r="K2230">
        <v>158.96</v>
      </c>
      <c r="L2230" t="s">
        <v>48</v>
      </c>
      <c r="M2230">
        <f t="shared" si="68"/>
        <v>5</v>
      </c>
      <c r="N2230">
        <f t="shared" si="69"/>
        <v>511.9</v>
      </c>
    </row>
    <row r="2231" spans="1:14" x14ac:dyDescent="0.25">
      <c r="A2231" t="s">
        <v>3533</v>
      </c>
      <c r="B2231" t="s">
        <v>13</v>
      </c>
      <c r="C2231" t="s">
        <v>14</v>
      </c>
      <c r="D2231" t="s">
        <v>973</v>
      </c>
      <c r="E2231" t="s">
        <v>1640</v>
      </c>
      <c r="F2231" t="s">
        <v>722</v>
      </c>
      <c r="G2231" t="s">
        <v>1640</v>
      </c>
      <c r="H2231">
        <v>7</v>
      </c>
      <c r="I2231">
        <v>2</v>
      </c>
      <c r="J2231">
        <v>378.95</v>
      </c>
      <c r="K2231">
        <v>875.91</v>
      </c>
      <c r="L2231" t="s">
        <v>29</v>
      </c>
      <c r="M2231">
        <f t="shared" si="68"/>
        <v>9</v>
      </c>
      <c r="N2231">
        <f t="shared" si="69"/>
        <v>1254.8599999999999</v>
      </c>
    </row>
    <row r="2232" spans="1:14" x14ac:dyDescent="0.25">
      <c r="A2232" t="s">
        <v>3534</v>
      </c>
      <c r="B2232" t="s">
        <v>35</v>
      </c>
      <c r="C2232" t="s">
        <v>14</v>
      </c>
      <c r="D2232" t="s">
        <v>3535</v>
      </c>
      <c r="E2232" t="s">
        <v>64</v>
      </c>
      <c r="F2232" t="s">
        <v>3152</v>
      </c>
      <c r="G2232" t="s">
        <v>64</v>
      </c>
      <c r="H2232">
        <v>6</v>
      </c>
      <c r="I2232">
        <v>3</v>
      </c>
      <c r="J2232">
        <v>341.6</v>
      </c>
      <c r="K2232">
        <v>379.94</v>
      </c>
      <c r="L2232" t="s">
        <v>118</v>
      </c>
      <c r="M2232">
        <f t="shared" si="68"/>
        <v>9</v>
      </c>
      <c r="N2232">
        <f t="shared" si="69"/>
        <v>721.54</v>
      </c>
    </row>
    <row r="2233" spans="1:14" x14ac:dyDescent="0.25">
      <c r="A2233" t="s">
        <v>3536</v>
      </c>
      <c r="B2233" t="s">
        <v>13</v>
      </c>
      <c r="C2233" t="s">
        <v>13</v>
      </c>
      <c r="D2233" t="s">
        <v>422</v>
      </c>
      <c r="E2233" t="s">
        <v>366</v>
      </c>
      <c r="F2233" t="s">
        <v>366</v>
      </c>
      <c r="G2233" t="s">
        <v>422</v>
      </c>
      <c r="H2233">
        <v>2</v>
      </c>
      <c r="I2233">
        <v>1</v>
      </c>
      <c r="J2233">
        <v>109.99</v>
      </c>
      <c r="K2233">
        <v>436.64</v>
      </c>
      <c r="L2233" t="s">
        <v>93</v>
      </c>
      <c r="M2233">
        <f t="shared" si="68"/>
        <v>3</v>
      </c>
      <c r="N2233">
        <f t="shared" si="69"/>
        <v>546.63</v>
      </c>
    </row>
    <row r="2234" spans="1:14" x14ac:dyDescent="0.25">
      <c r="A2234" t="s">
        <v>3537</v>
      </c>
      <c r="B2234" t="s">
        <v>20</v>
      </c>
      <c r="C2234" t="s">
        <v>20</v>
      </c>
      <c r="D2234" t="s">
        <v>130</v>
      </c>
      <c r="E2234" t="s">
        <v>1550</v>
      </c>
      <c r="F2234" t="s">
        <v>1550</v>
      </c>
      <c r="G2234" t="s">
        <v>130</v>
      </c>
      <c r="H2234">
        <v>2</v>
      </c>
      <c r="I2234">
        <v>1</v>
      </c>
      <c r="J2234">
        <v>49.99</v>
      </c>
      <c r="K2234">
        <v>179.98</v>
      </c>
      <c r="L2234" t="s">
        <v>18</v>
      </c>
      <c r="M2234">
        <f t="shared" si="68"/>
        <v>3</v>
      </c>
      <c r="N2234">
        <f t="shared" si="69"/>
        <v>229.97</v>
      </c>
    </row>
    <row r="2235" spans="1:14" x14ac:dyDescent="0.25">
      <c r="A2235" t="s">
        <v>3538</v>
      </c>
      <c r="B2235" t="s">
        <v>13</v>
      </c>
      <c r="C2235" t="s">
        <v>14</v>
      </c>
      <c r="D2235" t="s">
        <v>2200</v>
      </c>
      <c r="E2235" t="s">
        <v>1233</v>
      </c>
      <c r="F2235" t="s">
        <v>2200</v>
      </c>
      <c r="G2235" t="s">
        <v>1233</v>
      </c>
      <c r="H2235">
        <v>1</v>
      </c>
      <c r="I2235">
        <v>1</v>
      </c>
      <c r="J2235">
        <v>85.48</v>
      </c>
      <c r="K2235">
        <v>195.95</v>
      </c>
      <c r="L2235" t="s">
        <v>146</v>
      </c>
      <c r="M2235">
        <f t="shared" si="68"/>
        <v>2</v>
      </c>
      <c r="N2235">
        <f t="shared" si="69"/>
        <v>281.43</v>
      </c>
    </row>
    <row r="2236" spans="1:14" x14ac:dyDescent="0.25">
      <c r="A2236" t="s">
        <v>3539</v>
      </c>
      <c r="B2236" t="s">
        <v>35</v>
      </c>
      <c r="C2236" t="s">
        <v>14</v>
      </c>
      <c r="D2236" t="s">
        <v>3540</v>
      </c>
      <c r="E2236" t="s">
        <v>1103</v>
      </c>
      <c r="F2236" t="s">
        <v>3540</v>
      </c>
      <c r="G2236" t="s">
        <v>1103</v>
      </c>
      <c r="H2236">
        <v>1</v>
      </c>
      <c r="I2236">
        <v>2</v>
      </c>
      <c r="J2236">
        <v>171.23</v>
      </c>
      <c r="K2236">
        <v>49.99</v>
      </c>
      <c r="L2236" t="s">
        <v>93</v>
      </c>
      <c r="M2236">
        <f t="shared" si="68"/>
        <v>3</v>
      </c>
      <c r="N2236">
        <f t="shared" si="69"/>
        <v>221.22</v>
      </c>
    </row>
    <row r="2237" spans="1:14" x14ac:dyDescent="0.25">
      <c r="A2237" t="s">
        <v>3541</v>
      </c>
      <c r="B2237" t="s">
        <v>13</v>
      </c>
      <c r="C2237" t="s">
        <v>14</v>
      </c>
      <c r="D2237" t="s">
        <v>1638</v>
      </c>
      <c r="E2237" t="s">
        <v>731</v>
      </c>
      <c r="F2237" t="s">
        <v>1059</v>
      </c>
      <c r="G2237" t="s">
        <v>731</v>
      </c>
      <c r="H2237">
        <v>4</v>
      </c>
      <c r="I2237">
        <v>3</v>
      </c>
      <c r="J2237">
        <v>601.21</v>
      </c>
      <c r="K2237">
        <v>439.09</v>
      </c>
      <c r="L2237" t="s">
        <v>56</v>
      </c>
      <c r="M2237">
        <f t="shared" si="68"/>
        <v>7</v>
      </c>
      <c r="N2237">
        <f t="shared" si="69"/>
        <v>1040.3</v>
      </c>
    </row>
    <row r="2238" spans="1:14" x14ac:dyDescent="0.25">
      <c r="A2238" t="s">
        <v>3542</v>
      </c>
      <c r="B2238" t="s">
        <v>35</v>
      </c>
      <c r="C2238" t="s">
        <v>14</v>
      </c>
      <c r="D2238" t="s">
        <v>3543</v>
      </c>
      <c r="E2238" t="s">
        <v>1013</v>
      </c>
      <c r="F2238" t="s">
        <v>3543</v>
      </c>
      <c r="G2238" t="s">
        <v>1013</v>
      </c>
      <c r="H2238">
        <v>5</v>
      </c>
      <c r="I2238">
        <v>2</v>
      </c>
      <c r="J2238">
        <v>127.23</v>
      </c>
      <c r="K2238">
        <v>709.81</v>
      </c>
      <c r="L2238" t="s">
        <v>146</v>
      </c>
      <c r="M2238">
        <f t="shared" si="68"/>
        <v>7</v>
      </c>
      <c r="N2238">
        <f t="shared" si="69"/>
        <v>837.04</v>
      </c>
    </row>
    <row r="2239" spans="1:14" x14ac:dyDescent="0.25">
      <c r="A2239" t="s">
        <v>3544</v>
      </c>
      <c r="B2239" t="s">
        <v>13</v>
      </c>
      <c r="C2239" t="s">
        <v>14</v>
      </c>
      <c r="D2239" t="s">
        <v>3545</v>
      </c>
      <c r="E2239" t="s">
        <v>456</v>
      </c>
      <c r="F2239" t="s">
        <v>707</v>
      </c>
      <c r="G2239" t="s">
        <v>456</v>
      </c>
      <c r="H2239">
        <v>3</v>
      </c>
      <c r="I2239">
        <v>2</v>
      </c>
      <c r="J2239">
        <v>334.96</v>
      </c>
      <c r="K2239">
        <v>540.95000000000005</v>
      </c>
      <c r="L2239" t="s">
        <v>56</v>
      </c>
      <c r="M2239">
        <f t="shared" si="68"/>
        <v>5</v>
      </c>
      <c r="N2239">
        <f t="shared" si="69"/>
        <v>875.91000000000008</v>
      </c>
    </row>
    <row r="2240" spans="1:14" x14ac:dyDescent="0.25">
      <c r="A2240" t="s">
        <v>3546</v>
      </c>
      <c r="B2240" t="s">
        <v>58</v>
      </c>
      <c r="C2240" t="s">
        <v>14</v>
      </c>
      <c r="D2240" t="s">
        <v>2173</v>
      </c>
      <c r="E2240" t="s">
        <v>170</v>
      </c>
      <c r="F2240" t="s">
        <v>1640</v>
      </c>
      <c r="G2240" t="s">
        <v>170</v>
      </c>
      <c r="H2240">
        <v>1</v>
      </c>
      <c r="I2240">
        <v>3</v>
      </c>
      <c r="J2240">
        <v>329.97</v>
      </c>
      <c r="K2240">
        <v>131.6</v>
      </c>
      <c r="L2240" t="s">
        <v>38</v>
      </c>
      <c r="M2240">
        <f t="shared" si="68"/>
        <v>4</v>
      </c>
      <c r="N2240">
        <f t="shared" si="69"/>
        <v>461.57000000000005</v>
      </c>
    </row>
    <row r="2241" spans="1:14" x14ac:dyDescent="0.25">
      <c r="A2241" t="s">
        <v>3547</v>
      </c>
      <c r="B2241" t="s">
        <v>13</v>
      </c>
      <c r="C2241" t="s">
        <v>13</v>
      </c>
      <c r="D2241" t="s">
        <v>915</v>
      </c>
      <c r="E2241" t="s">
        <v>895</v>
      </c>
      <c r="F2241" t="s">
        <v>895</v>
      </c>
      <c r="G2241" t="s">
        <v>386</v>
      </c>
      <c r="H2241">
        <v>2</v>
      </c>
      <c r="I2241">
        <v>3</v>
      </c>
      <c r="J2241">
        <v>249.96</v>
      </c>
      <c r="K2241">
        <v>89.98</v>
      </c>
      <c r="L2241" t="s">
        <v>52</v>
      </c>
      <c r="M2241">
        <f t="shared" si="68"/>
        <v>5</v>
      </c>
      <c r="N2241">
        <f t="shared" si="69"/>
        <v>339.94</v>
      </c>
    </row>
    <row r="2242" spans="1:14" x14ac:dyDescent="0.25">
      <c r="A2242" t="s">
        <v>3548</v>
      </c>
      <c r="B2242" t="s">
        <v>20</v>
      </c>
      <c r="C2242" t="s">
        <v>20</v>
      </c>
      <c r="D2242" t="s">
        <v>2548</v>
      </c>
      <c r="E2242" t="s">
        <v>27</v>
      </c>
      <c r="F2242" t="s">
        <v>27</v>
      </c>
      <c r="G2242" t="s">
        <v>1496</v>
      </c>
      <c r="H2242">
        <v>2</v>
      </c>
      <c r="I2242">
        <v>2</v>
      </c>
      <c r="J2242">
        <v>184.97</v>
      </c>
      <c r="K2242">
        <v>330.88</v>
      </c>
      <c r="L2242" t="s">
        <v>38</v>
      </c>
      <c r="M2242">
        <f t="shared" si="68"/>
        <v>4</v>
      </c>
      <c r="N2242">
        <f t="shared" si="69"/>
        <v>515.85</v>
      </c>
    </row>
    <row r="2243" spans="1:14" x14ac:dyDescent="0.25">
      <c r="A2243" t="s">
        <v>3549</v>
      </c>
      <c r="B2243" t="s">
        <v>20</v>
      </c>
      <c r="C2243" t="s">
        <v>20</v>
      </c>
      <c r="D2243" t="s">
        <v>492</v>
      </c>
      <c r="E2243" t="s">
        <v>397</v>
      </c>
      <c r="F2243" t="s">
        <v>397</v>
      </c>
      <c r="G2243" t="s">
        <v>492</v>
      </c>
      <c r="H2243">
        <v>4</v>
      </c>
      <c r="I2243">
        <v>1</v>
      </c>
      <c r="J2243">
        <v>99.99</v>
      </c>
      <c r="K2243">
        <v>492.87</v>
      </c>
      <c r="L2243" t="s">
        <v>38</v>
      </c>
      <c r="M2243">
        <f t="shared" ref="M2243:M2306" si="70">SUM(H2243,I2243)</f>
        <v>5</v>
      </c>
      <c r="N2243">
        <f t="shared" ref="N2243:N2306" si="71">SUM(J2243,K2243)</f>
        <v>592.86</v>
      </c>
    </row>
    <row r="2244" spans="1:14" x14ac:dyDescent="0.25">
      <c r="A2244" t="s">
        <v>3550</v>
      </c>
      <c r="B2244" t="s">
        <v>35</v>
      </c>
      <c r="C2244" t="s">
        <v>14</v>
      </c>
      <c r="D2244" t="s">
        <v>2459</v>
      </c>
      <c r="E2244" t="s">
        <v>109</v>
      </c>
      <c r="F2244" t="s">
        <v>2459</v>
      </c>
      <c r="G2244" t="s">
        <v>109</v>
      </c>
      <c r="H2244">
        <v>2</v>
      </c>
      <c r="I2244">
        <v>1</v>
      </c>
      <c r="J2244">
        <v>50.88</v>
      </c>
      <c r="K2244">
        <v>459.98</v>
      </c>
      <c r="L2244" t="s">
        <v>203</v>
      </c>
      <c r="M2244">
        <f t="shared" si="70"/>
        <v>3</v>
      </c>
      <c r="N2244">
        <f t="shared" si="71"/>
        <v>510.86</v>
      </c>
    </row>
    <row r="2245" spans="1:14" x14ac:dyDescent="0.25">
      <c r="A2245" t="s">
        <v>3551</v>
      </c>
      <c r="B2245" t="s">
        <v>58</v>
      </c>
      <c r="C2245" t="s">
        <v>58</v>
      </c>
      <c r="D2245" t="s">
        <v>2450</v>
      </c>
      <c r="E2245" t="s">
        <v>294</v>
      </c>
      <c r="F2245" t="s">
        <v>294</v>
      </c>
      <c r="G2245" t="s">
        <v>1616</v>
      </c>
      <c r="H2245">
        <v>6</v>
      </c>
      <c r="I2245">
        <v>1</v>
      </c>
      <c r="J2245">
        <v>199.99</v>
      </c>
      <c r="K2245">
        <v>2469.4899999999998</v>
      </c>
      <c r="L2245" t="s">
        <v>93</v>
      </c>
      <c r="M2245">
        <f t="shared" si="70"/>
        <v>7</v>
      </c>
      <c r="N2245">
        <f t="shared" si="71"/>
        <v>2669.4799999999996</v>
      </c>
    </row>
    <row r="2246" spans="1:14" x14ac:dyDescent="0.25">
      <c r="A2246" t="s">
        <v>3552</v>
      </c>
      <c r="B2246" t="s">
        <v>13</v>
      </c>
      <c r="C2246" t="s">
        <v>13</v>
      </c>
      <c r="D2246" t="s">
        <v>285</v>
      </c>
      <c r="E2246" t="s">
        <v>434</v>
      </c>
      <c r="F2246" t="s">
        <v>434</v>
      </c>
      <c r="G2246" t="s">
        <v>285</v>
      </c>
      <c r="H2246">
        <v>1</v>
      </c>
      <c r="I2246">
        <v>1</v>
      </c>
      <c r="J2246">
        <v>99.99</v>
      </c>
      <c r="K2246">
        <v>119.99</v>
      </c>
      <c r="L2246" t="s">
        <v>38</v>
      </c>
      <c r="M2246">
        <f t="shared" si="70"/>
        <v>2</v>
      </c>
      <c r="N2246">
        <f t="shared" si="71"/>
        <v>219.98</v>
      </c>
    </row>
    <row r="2247" spans="1:14" x14ac:dyDescent="0.25">
      <c r="A2247" t="s">
        <v>3553</v>
      </c>
      <c r="B2247" t="s">
        <v>13</v>
      </c>
      <c r="C2247" t="s">
        <v>14</v>
      </c>
      <c r="D2247" t="s">
        <v>1221</v>
      </c>
      <c r="E2247" t="s">
        <v>586</v>
      </c>
      <c r="F2247" t="s">
        <v>1221</v>
      </c>
      <c r="G2247" t="s">
        <v>586</v>
      </c>
      <c r="H2247">
        <v>1</v>
      </c>
      <c r="I2247">
        <v>2</v>
      </c>
      <c r="J2247">
        <v>249.36</v>
      </c>
      <c r="K2247">
        <v>124.97</v>
      </c>
      <c r="L2247" t="s">
        <v>118</v>
      </c>
      <c r="M2247">
        <f t="shared" si="70"/>
        <v>3</v>
      </c>
      <c r="N2247">
        <f t="shared" si="71"/>
        <v>374.33000000000004</v>
      </c>
    </row>
    <row r="2248" spans="1:14" x14ac:dyDescent="0.25">
      <c r="A2248" t="s">
        <v>3554</v>
      </c>
      <c r="B2248" t="s">
        <v>13</v>
      </c>
      <c r="C2248" t="s">
        <v>13</v>
      </c>
      <c r="D2248" t="s">
        <v>1801</v>
      </c>
      <c r="E2248" t="s">
        <v>593</v>
      </c>
      <c r="F2248" t="s">
        <v>593</v>
      </c>
      <c r="G2248" t="s">
        <v>798</v>
      </c>
      <c r="H2248">
        <v>4</v>
      </c>
      <c r="I2248">
        <v>2</v>
      </c>
      <c r="J2248">
        <v>100.47</v>
      </c>
      <c r="K2248">
        <v>549.96</v>
      </c>
      <c r="L2248" t="s">
        <v>368</v>
      </c>
      <c r="M2248">
        <f t="shared" si="70"/>
        <v>6</v>
      </c>
      <c r="N2248">
        <f t="shared" si="71"/>
        <v>650.43000000000006</v>
      </c>
    </row>
    <row r="2249" spans="1:14" x14ac:dyDescent="0.25">
      <c r="A2249" t="s">
        <v>3555</v>
      </c>
      <c r="B2249" t="s">
        <v>20</v>
      </c>
      <c r="C2249" t="s">
        <v>14</v>
      </c>
      <c r="D2249" t="s">
        <v>3556</v>
      </c>
      <c r="E2249" t="s">
        <v>170</v>
      </c>
      <c r="F2249" t="s">
        <v>3556</v>
      </c>
      <c r="G2249" t="s">
        <v>170</v>
      </c>
      <c r="H2249">
        <v>1</v>
      </c>
      <c r="I2249">
        <v>1</v>
      </c>
      <c r="J2249">
        <v>230.86</v>
      </c>
      <c r="K2249">
        <v>285.99</v>
      </c>
      <c r="L2249" t="s">
        <v>203</v>
      </c>
      <c r="M2249">
        <f t="shared" si="70"/>
        <v>2</v>
      </c>
      <c r="N2249">
        <f t="shared" si="71"/>
        <v>516.85</v>
      </c>
    </row>
    <row r="2250" spans="1:14" x14ac:dyDescent="0.25">
      <c r="A2250" t="s">
        <v>3557</v>
      </c>
      <c r="B2250" t="s">
        <v>58</v>
      </c>
      <c r="C2250" t="s">
        <v>58</v>
      </c>
      <c r="D2250" t="s">
        <v>3141</v>
      </c>
      <c r="E2250" t="s">
        <v>2339</v>
      </c>
      <c r="F2250" t="s">
        <v>2339</v>
      </c>
      <c r="G2250" t="s">
        <v>1304</v>
      </c>
      <c r="H2250">
        <v>3</v>
      </c>
      <c r="I2250">
        <v>1</v>
      </c>
      <c r="J2250">
        <v>289.95999999999998</v>
      </c>
      <c r="K2250">
        <v>372.57</v>
      </c>
      <c r="L2250" t="s">
        <v>203</v>
      </c>
      <c r="M2250">
        <f t="shared" si="70"/>
        <v>4</v>
      </c>
      <c r="N2250">
        <f t="shared" si="71"/>
        <v>662.53</v>
      </c>
    </row>
    <row r="2251" spans="1:14" x14ac:dyDescent="0.25">
      <c r="A2251" t="s">
        <v>3558</v>
      </c>
      <c r="B2251" t="s">
        <v>13</v>
      </c>
      <c r="C2251" t="s">
        <v>13</v>
      </c>
      <c r="D2251" t="s">
        <v>1436</v>
      </c>
      <c r="E2251" t="s">
        <v>2677</v>
      </c>
      <c r="F2251" t="s">
        <v>2677</v>
      </c>
      <c r="G2251" t="s">
        <v>548</v>
      </c>
      <c r="H2251">
        <v>1</v>
      </c>
      <c r="I2251">
        <v>2</v>
      </c>
      <c r="J2251">
        <v>180.98</v>
      </c>
      <c r="K2251">
        <v>89.99</v>
      </c>
      <c r="L2251" t="s">
        <v>18</v>
      </c>
      <c r="M2251">
        <f t="shared" si="70"/>
        <v>3</v>
      </c>
      <c r="N2251">
        <f t="shared" si="71"/>
        <v>270.96999999999997</v>
      </c>
    </row>
    <row r="2252" spans="1:14" x14ac:dyDescent="0.25">
      <c r="A2252" t="s">
        <v>3559</v>
      </c>
      <c r="B2252" t="s">
        <v>13</v>
      </c>
      <c r="C2252" t="s">
        <v>13</v>
      </c>
      <c r="D2252" t="s">
        <v>208</v>
      </c>
      <c r="E2252" t="s">
        <v>1328</v>
      </c>
      <c r="F2252" t="s">
        <v>1328</v>
      </c>
      <c r="G2252" t="s">
        <v>208</v>
      </c>
      <c r="H2252">
        <v>1</v>
      </c>
      <c r="I2252">
        <v>1</v>
      </c>
      <c r="J2252">
        <v>89.99</v>
      </c>
      <c r="K2252">
        <v>104.27</v>
      </c>
      <c r="L2252" t="s">
        <v>33</v>
      </c>
      <c r="M2252">
        <f t="shared" si="70"/>
        <v>2</v>
      </c>
      <c r="N2252">
        <f t="shared" si="71"/>
        <v>194.26</v>
      </c>
    </row>
    <row r="2253" spans="1:14" x14ac:dyDescent="0.25">
      <c r="A2253" t="s">
        <v>3560</v>
      </c>
      <c r="B2253" t="s">
        <v>13</v>
      </c>
      <c r="C2253" t="s">
        <v>13</v>
      </c>
      <c r="D2253" t="s">
        <v>2155</v>
      </c>
      <c r="E2253" t="s">
        <v>793</v>
      </c>
      <c r="F2253" t="s">
        <v>793</v>
      </c>
      <c r="G2253" t="s">
        <v>2155</v>
      </c>
      <c r="H2253">
        <v>2</v>
      </c>
      <c r="I2253">
        <v>1</v>
      </c>
      <c r="J2253">
        <v>79.989999999999995</v>
      </c>
      <c r="K2253">
        <v>171.48</v>
      </c>
      <c r="L2253" t="s">
        <v>38</v>
      </c>
      <c r="M2253">
        <f t="shared" si="70"/>
        <v>3</v>
      </c>
      <c r="N2253">
        <f t="shared" si="71"/>
        <v>251.46999999999997</v>
      </c>
    </row>
    <row r="2254" spans="1:14" x14ac:dyDescent="0.25">
      <c r="A2254" t="s">
        <v>3561</v>
      </c>
      <c r="B2254" t="s">
        <v>20</v>
      </c>
      <c r="C2254" t="s">
        <v>20</v>
      </c>
      <c r="D2254" t="s">
        <v>934</v>
      </c>
      <c r="E2254" t="s">
        <v>188</v>
      </c>
      <c r="F2254" t="s">
        <v>188</v>
      </c>
      <c r="G2254" t="s">
        <v>145</v>
      </c>
      <c r="H2254">
        <v>1</v>
      </c>
      <c r="I2254">
        <v>2</v>
      </c>
      <c r="J2254">
        <v>272.45999999999998</v>
      </c>
      <c r="K2254">
        <v>89.99</v>
      </c>
      <c r="L2254" t="s">
        <v>38</v>
      </c>
      <c r="M2254">
        <f t="shared" si="70"/>
        <v>3</v>
      </c>
      <c r="N2254">
        <f t="shared" si="71"/>
        <v>362.45</v>
      </c>
    </row>
    <row r="2255" spans="1:14" x14ac:dyDescent="0.25">
      <c r="A2255" t="s">
        <v>3562</v>
      </c>
      <c r="B2255" t="s">
        <v>58</v>
      </c>
      <c r="C2255" t="s">
        <v>58</v>
      </c>
      <c r="D2255" t="s">
        <v>3563</v>
      </c>
      <c r="E2255" t="s">
        <v>884</v>
      </c>
      <c r="F2255" t="s">
        <v>884</v>
      </c>
      <c r="G2255" t="s">
        <v>456</v>
      </c>
      <c r="H2255">
        <v>2</v>
      </c>
      <c r="I2255">
        <v>2</v>
      </c>
      <c r="J2255">
        <v>182.96</v>
      </c>
      <c r="K2255">
        <v>365.34</v>
      </c>
      <c r="L2255" t="s">
        <v>56</v>
      </c>
      <c r="M2255">
        <f t="shared" si="70"/>
        <v>4</v>
      </c>
      <c r="N2255">
        <f t="shared" si="71"/>
        <v>548.29999999999995</v>
      </c>
    </row>
    <row r="2256" spans="1:14" x14ac:dyDescent="0.25">
      <c r="A2256" t="s">
        <v>3564</v>
      </c>
      <c r="B2256" t="s">
        <v>13</v>
      </c>
      <c r="C2256" t="s">
        <v>13</v>
      </c>
      <c r="D2256" t="s">
        <v>508</v>
      </c>
      <c r="E2256" t="s">
        <v>637</v>
      </c>
      <c r="F2256" t="s">
        <v>637</v>
      </c>
      <c r="G2256" t="s">
        <v>508</v>
      </c>
      <c r="H2256">
        <v>2</v>
      </c>
      <c r="I2256">
        <v>1</v>
      </c>
      <c r="J2256">
        <v>140.47999999999999</v>
      </c>
      <c r="K2256">
        <v>247.48</v>
      </c>
      <c r="L2256" t="s">
        <v>203</v>
      </c>
      <c r="M2256">
        <f t="shared" si="70"/>
        <v>3</v>
      </c>
      <c r="N2256">
        <f t="shared" si="71"/>
        <v>387.96</v>
      </c>
    </row>
    <row r="2257" spans="1:14" x14ac:dyDescent="0.25">
      <c r="A2257" t="s">
        <v>3565</v>
      </c>
      <c r="B2257" t="s">
        <v>35</v>
      </c>
      <c r="C2257" t="s">
        <v>35</v>
      </c>
      <c r="D2257" t="s">
        <v>1698</v>
      </c>
      <c r="E2257" t="s">
        <v>1195</v>
      </c>
      <c r="F2257" t="s">
        <v>1195</v>
      </c>
      <c r="G2257" t="s">
        <v>1195</v>
      </c>
      <c r="H2257">
        <v>1</v>
      </c>
      <c r="I2257">
        <v>2</v>
      </c>
      <c r="J2257">
        <v>129.85</v>
      </c>
      <c r="K2257">
        <v>431.96</v>
      </c>
      <c r="L2257" t="s">
        <v>29</v>
      </c>
      <c r="M2257">
        <f t="shared" si="70"/>
        <v>3</v>
      </c>
      <c r="N2257">
        <f t="shared" si="71"/>
        <v>561.80999999999995</v>
      </c>
    </row>
    <row r="2258" spans="1:14" x14ac:dyDescent="0.25">
      <c r="A2258" t="s">
        <v>3566</v>
      </c>
      <c r="B2258" t="s">
        <v>13</v>
      </c>
      <c r="C2258" t="s">
        <v>13</v>
      </c>
      <c r="D2258" t="s">
        <v>458</v>
      </c>
      <c r="E2258" t="s">
        <v>586</v>
      </c>
      <c r="F2258" t="s">
        <v>586</v>
      </c>
      <c r="G2258" t="s">
        <v>169</v>
      </c>
      <c r="H2258">
        <v>9</v>
      </c>
      <c r="I2258">
        <v>2</v>
      </c>
      <c r="J2258">
        <v>180.72</v>
      </c>
      <c r="K2258">
        <v>1559.78</v>
      </c>
      <c r="L2258" t="s">
        <v>24</v>
      </c>
      <c r="M2258">
        <f t="shared" si="70"/>
        <v>11</v>
      </c>
      <c r="N2258">
        <f t="shared" si="71"/>
        <v>1740.5</v>
      </c>
    </row>
    <row r="2259" spans="1:14" x14ac:dyDescent="0.25">
      <c r="A2259" t="s">
        <v>3567</v>
      </c>
      <c r="B2259" t="s">
        <v>35</v>
      </c>
      <c r="C2259" t="s">
        <v>14</v>
      </c>
      <c r="D2259" t="s">
        <v>976</v>
      </c>
      <c r="E2259" t="s">
        <v>260</v>
      </c>
      <c r="F2259" t="s">
        <v>2308</v>
      </c>
      <c r="G2259" t="s">
        <v>260</v>
      </c>
      <c r="H2259">
        <v>2</v>
      </c>
      <c r="I2259">
        <v>1</v>
      </c>
      <c r="J2259">
        <v>79.989999999999995</v>
      </c>
      <c r="K2259">
        <v>294.08999999999997</v>
      </c>
      <c r="L2259" t="s">
        <v>48</v>
      </c>
      <c r="M2259">
        <f t="shared" si="70"/>
        <v>3</v>
      </c>
      <c r="N2259">
        <f t="shared" si="71"/>
        <v>374.08</v>
      </c>
    </row>
    <row r="2260" spans="1:14" x14ac:dyDescent="0.25">
      <c r="A2260" t="s">
        <v>3568</v>
      </c>
      <c r="B2260" t="s">
        <v>13</v>
      </c>
      <c r="C2260" t="s">
        <v>13</v>
      </c>
      <c r="D2260" t="s">
        <v>663</v>
      </c>
      <c r="E2260" t="s">
        <v>456</v>
      </c>
      <c r="F2260" t="s">
        <v>456</v>
      </c>
      <c r="G2260" t="s">
        <v>663</v>
      </c>
      <c r="H2260">
        <v>2</v>
      </c>
      <c r="I2260">
        <v>1</v>
      </c>
      <c r="J2260">
        <v>149.99</v>
      </c>
      <c r="K2260">
        <v>303.98</v>
      </c>
      <c r="L2260" t="s">
        <v>93</v>
      </c>
      <c r="M2260">
        <f t="shared" si="70"/>
        <v>3</v>
      </c>
      <c r="N2260">
        <f t="shared" si="71"/>
        <v>453.97</v>
      </c>
    </row>
    <row r="2261" spans="1:14" x14ac:dyDescent="0.25">
      <c r="A2261" t="s">
        <v>3569</v>
      </c>
      <c r="B2261" t="s">
        <v>58</v>
      </c>
      <c r="C2261" t="s">
        <v>58</v>
      </c>
      <c r="D2261" t="s">
        <v>208</v>
      </c>
      <c r="E2261" t="s">
        <v>149</v>
      </c>
      <c r="F2261" t="s">
        <v>149</v>
      </c>
      <c r="G2261" t="s">
        <v>208</v>
      </c>
      <c r="H2261">
        <v>2</v>
      </c>
      <c r="I2261">
        <v>1</v>
      </c>
      <c r="J2261">
        <v>19.989999999999998</v>
      </c>
      <c r="K2261">
        <v>2321.6799999999998</v>
      </c>
      <c r="L2261" t="s">
        <v>52</v>
      </c>
      <c r="M2261">
        <f t="shared" si="70"/>
        <v>3</v>
      </c>
      <c r="N2261">
        <f t="shared" si="71"/>
        <v>2341.6699999999996</v>
      </c>
    </row>
    <row r="2262" spans="1:14" x14ac:dyDescent="0.25">
      <c r="A2262" t="s">
        <v>3570</v>
      </c>
      <c r="B2262" t="s">
        <v>13</v>
      </c>
      <c r="C2262" t="s">
        <v>13</v>
      </c>
      <c r="D2262" t="s">
        <v>2450</v>
      </c>
      <c r="E2262" t="s">
        <v>2677</v>
      </c>
      <c r="F2262" t="s">
        <v>2677</v>
      </c>
      <c r="G2262" t="s">
        <v>867</v>
      </c>
      <c r="H2262">
        <v>2</v>
      </c>
      <c r="I2262">
        <v>4</v>
      </c>
      <c r="J2262">
        <v>179.96</v>
      </c>
      <c r="K2262">
        <v>177.46</v>
      </c>
      <c r="L2262" t="s">
        <v>167</v>
      </c>
      <c r="M2262">
        <f t="shared" si="70"/>
        <v>6</v>
      </c>
      <c r="N2262">
        <f t="shared" si="71"/>
        <v>357.42</v>
      </c>
    </row>
    <row r="2263" spans="1:14" x14ac:dyDescent="0.25">
      <c r="A2263" t="s">
        <v>3571</v>
      </c>
      <c r="B2263" t="s">
        <v>13</v>
      </c>
      <c r="C2263" t="s">
        <v>14</v>
      </c>
      <c r="D2263" t="s">
        <v>889</v>
      </c>
      <c r="E2263" t="s">
        <v>64</v>
      </c>
      <c r="F2263" t="s">
        <v>1001</v>
      </c>
      <c r="G2263" t="s">
        <v>64</v>
      </c>
      <c r="H2263">
        <v>4</v>
      </c>
      <c r="I2263">
        <v>5</v>
      </c>
      <c r="J2263">
        <v>330.88</v>
      </c>
      <c r="K2263">
        <v>1106.4100000000001</v>
      </c>
      <c r="L2263" t="s">
        <v>236</v>
      </c>
      <c r="M2263">
        <f t="shared" si="70"/>
        <v>9</v>
      </c>
      <c r="N2263">
        <f t="shared" si="71"/>
        <v>1437.29</v>
      </c>
    </row>
    <row r="2264" spans="1:14" x14ac:dyDescent="0.25">
      <c r="A2264" t="s">
        <v>3572</v>
      </c>
      <c r="B2264" t="s">
        <v>58</v>
      </c>
      <c r="C2264" t="s">
        <v>58</v>
      </c>
      <c r="D2264" t="s">
        <v>54</v>
      </c>
      <c r="E2264" t="s">
        <v>325</v>
      </c>
      <c r="F2264" t="s">
        <v>325</v>
      </c>
      <c r="G2264" t="s">
        <v>634</v>
      </c>
      <c r="H2264">
        <v>3</v>
      </c>
      <c r="I2264">
        <v>1</v>
      </c>
      <c r="J2264">
        <v>69.989999999999995</v>
      </c>
      <c r="K2264">
        <v>719.46</v>
      </c>
      <c r="L2264" t="s">
        <v>18</v>
      </c>
      <c r="M2264">
        <f t="shared" si="70"/>
        <v>4</v>
      </c>
      <c r="N2264">
        <f t="shared" si="71"/>
        <v>789.45</v>
      </c>
    </row>
    <row r="2265" spans="1:14" x14ac:dyDescent="0.25">
      <c r="A2265" t="s">
        <v>3573</v>
      </c>
      <c r="B2265" t="s">
        <v>20</v>
      </c>
      <c r="C2265" t="s">
        <v>20</v>
      </c>
      <c r="D2265" t="s">
        <v>227</v>
      </c>
      <c r="E2265" t="s">
        <v>44</v>
      </c>
      <c r="F2265" t="s">
        <v>44</v>
      </c>
      <c r="G2265" t="s">
        <v>825</v>
      </c>
      <c r="H2265">
        <v>1</v>
      </c>
      <c r="I2265">
        <v>3</v>
      </c>
      <c r="J2265">
        <v>239.97</v>
      </c>
      <c r="K2265">
        <v>181.93</v>
      </c>
      <c r="L2265" t="s">
        <v>203</v>
      </c>
      <c r="M2265">
        <f t="shared" si="70"/>
        <v>4</v>
      </c>
      <c r="N2265">
        <f t="shared" si="71"/>
        <v>421.9</v>
      </c>
    </row>
    <row r="2266" spans="1:14" x14ac:dyDescent="0.25">
      <c r="A2266" t="s">
        <v>3574</v>
      </c>
      <c r="B2266" t="s">
        <v>13</v>
      </c>
      <c r="C2266" t="s">
        <v>13</v>
      </c>
      <c r="D2266" t="s">
        <v>322</v>
      </c>
      <c r="E2266" t="s">
        <v>1131</v>
      </c>
      <c r="F2266" t="s">
        <v>1131</v>
      </c>
      <c r="G2266" t="s">
        <v>322</v>
      </c>
      <c r="H2266">
        <v>1</v>
      </c>
      <c r="I2266">
        <v>1</v>
      </c>
      <c r="J2266">
        <v>129.97999999999999</v>
      </c>
      <c r="K2266">
        <v>39.89</v>
      </c>
      <c r="L2266" t="s">
        <v>38</v>
      </c>
      <c r="M2266">
        <f t="shared" si="70"/>
        <v>2</v>
      </c>
      <c r="N2266">
        <f t="shared" si="71"/>
        <v>169.87</v>
      </c>
    </row>
    <row r="2267" spans="1:14" x14ac:dyDescent="0.25">
      <c r="A2267" t="s">
        <v>3575</v>
      </c>
      <c r="B2267" t="s">
        <v>13</v>
      </c>
      <c r="C2267" t="s">
        <v>13</v>
      </c>
      <c r="D2267" t="s">
        <v>208</v>
      </c>
      <c r="E2267" t="s">
        <v>353</v>
      </c>
      <c r="F2267" t="s">
        <v>353</v>
      </c>
      <c r="G2267" t="s">
        <v>208</v>
      </c>
      <c r="H2267">
        <v>2</v>
      </c>
      <c r="I2267">
        <v>1</v>
      </c>
      <c r="J2267">
        <v>99.99</v>
      </c>
      <c r="K2267">
        <v>183.98</v>
      </c>
      <c r="L2267" t="s">
        <v>93</v>
      </c>
      <c r="M2267">
        <f t="shared" si="70"/>
        <v>3</v>
      </c>
      <c r="N2267">
        <f t="shared" si="71"/>
        <v>283.96999999999997</v>
      </c>
    </row>
    <row r="2268" spans="1:14" x14ac:dyDescent="0.25">
      <c r="A2268" t="s">
        <v>3576</v>
      </c>
      <c r="B2268" t="s">
        <v>20</v>
      </c>
      <c r="C2268" t="s">
        <v>14</v>
      </c>
      <c r="D2268" t="s">
        <v>3577</v>
      </c>
      <c r="E2268" t="s">
        <v>434</v>
      </c>
      <c r="F2268" t="s">
        <v>3577</v>
      </c>
      <c r="G2268" t="s">
        <v>434</v>
      </c>
      <c r="H2268">
        <v>1</v>
      </c>
      <c r="I2268">
        <v>1</v>
      </c>
      <c r="J2268">
        <v>130.47999999999999</v>
      </c>
      <c r="K2268">
        <v>25</v>
      </c>
      <c r="L2268" t="s">
        <v>33</v>
      </c>
      <c r="M2268">
        <f t="shared" si="70"/>
        <v>2</v>
      </c>
      <c r="N2268">
        <f t="shared" si="71"/>
        <v>155.47999999999999</v>
      </c>
    </row>
    <row r="2269" spans="1:14" x14ac:dyDescent="0.25">
      <c r="A2269" t="s">
        <v>3578</v>
      </c>
      <c r="B2269" t="s">
        <v>58</v>
      </c>
      <c r="C2269" t="s">
        <v>58</v>
      </c>
      <c r="D2269" t="s">
        <v>3579</v>
      </c>
      <c r="E2269" t="s">
        <v>113</v>
      </c>
      <c r="F2269" t="s">
        <v>113</v>
      </c>
      <c r="G2269" t="s">
        <v>173</v>
      </c>
      <c r="H2269">
        <v>3</v>
      </c>
      <c r="I2269">
        <v>2</v>
      </c>
      <c r="J2269">
        <v>321.20999999999998</v>
      </c>
      <c r="K2269">
        <v>339.97</v>
      </c>
      <c r="L2269" t="s">
        <v>185</v>
      </c>
      <c r="M2269">
        <f t="shared" si="70"/>
        <v>5</v>
      </c>
      <c r="N2269">
        <f t="shared" si="71"/>
        <v>661.18000000000006</v>
      </c>
    </row>
    <row r="2270" spans="1:14" x14ac:dyDescent="0.25">
      <c r="A2270" t="s">
        <v>3580</v>
      </c>
      <c r="B2270" t="s">
        <v>20</v>
      </c>
      <c r="C2270" t="s">
        <v>20</v>
      </c>
      <c r="D2270" t="s">
        <v>984</v>
      </c>
      <c r="E2270" t="s">
        <v>856</v>
      </c>
      <c r="F2270" t="s">
        <v>856</v>
      </c>
      <c r="G2270" t="s">
        <v>984</v>
      </c>
      <c r="H2270">
        <v>1</v>
      </c>
      <c r="I2270">
        <v>1</v>
      </c>
      <c r="J2270">
        <v>130.49</v>
      </c>
      <c r="K2270">
        <v>74.989999999999995</v>
      </c>
      <c r="L2270" t="s">
        <v>93</v>
      </c>
      <c r="M2270">
        <f t="shared" si="70"/>
        <v>2</v>
      </c>
      <c r="N2270">
        <f t="shared" si="71"/>
        <v>205.48000000000002</v>
      </c>
    </row>
    <row r="2271" spans="1:14" x14ac:dyDescent="0.25">
      <c r="A2271" t="s">
        <v>3581</v>
      </c>
      <c r="B2271" t="s">
        <v>20</v>
      </c>
      <c r="C2271" t="s">
        <v>20</v>
      </c>
      <c r="D2271" t="s">
        <v>3582</v>
      </c>
      <c r="E2271" t="s">
        <v>2042</v>
      </c>
      <c r="F2271" t="s">
        <v>2042</v>
      </c>
      <c r="G2271" t="s">
        <v>500</v>
      </c>
      <c r="H2271">
        <v>10</v>
      </c>
      <c r="I2271">
        <v>3</v>
      </c>
      <c r="J2271">
        <v>487.94</v>
      </c>
      <c r="K2271">
        <v>1653.69</v>
      </c>
      <c r="L2271" t="s">
        <v>368</v>
      </c>
      <c r="M2271">
        <f t="shared" si="70"/>
        <v>13</v>
      </c>
      <c r="N2271">
        <f t="shared" si="71"/>
        <v>2141.63</v>
      </c>
    </row>
    <row r="2272" spans="1:14" x14ac:dyDescent="0.25">
      <c r="A2272" t="s">
        <v>3583</v>
      </c>
      <c r="B2272" t="s">
        <v>20</v>
      </c>
      <c r="C2272" t="s">
        <v>20</v>
      </c>
      <c r="D2272" t="s">
        <v>68</v>
      </c>
      <c r="E2272" t="s">
        <v>875</v>
      </c>
      <c r="F2272" t="s">
        <v>875</v>
      </c>
      <c r="G2272" t="s">
        <v>295</v>
      </c>
      <c r="H2272">
        <v>1</v>
      </c>
      <c r="I2272">
        <v>2</v>
      </c>
      <c r="J2272">
        <v>59.98</v>
      </c>
      <c r="K2272">
        <v>111.99</v>
      </c>
      <c r="L2272" t="s">
        <v>18</v>
      </c>
      <c r="M2272">
        <f t="shared" si="70"/>
        <v>3</v>
      </c>
      <c r="N2272">
        <f t="shared" si="71"/>
        <v>171.97</v>
      </c>
    </row>
    <row r="2273" spans="1:14" x14ac:dyDescent="0.25">
      <c r="A2273" t="s">
        <v>3584</v>
      </c>
      <c r="B2273" t="s">
        <v>13</v>
      </c>
      <c r="C2273" t="s">
        <v>14</v>
      </c>
      <c r="D2273" t="s">
        <v>1060</v>
      </c>
      <c r="E2273" t="s">
        <v>64</v>
      </c>
      <c r="F2273" t="s">
        <v>1001</v>
      </c>
      <c r="G2273" t="s">
        <v>64</v>
      </c>
      <c r="H2273">
        <v>6</v>
      </c>
      <c r="I2273">
        <v>2</v>
      </c>
      <c r="J2273">
        <v>90.48</v>
      </c>
      <c r="K2273">
        <v>753.19</v>
      </c>
      <c r="L2273" t="s">
        <v>66</v>
      </c>
      <c r="M2273">
        <f t="shared" si="70"/>
        <v>8</v>
      </c>
      <c r="N2273">
        <f t="shared" si="71"/>
        <v>843.67000000000007</v>
      </c>
    </row>
    <row r="2274" spans="1:14" x14ac:dyDescent="0.25">
      <c r="A2274" t="s">
        <v>3585</v>
      </c>
      <c r="B2274" t="s">
        <v>13</v>
      </c>
      <c r="C2274" t="s">
        <v>13</v>
      </c>
      <c r="D2274" t="s">
        <v>887</v>
      </c>
      <c r="E2274" t="s">
        <v>755</v>
      </c>
      <c r="F2274" t="s">
        <v>755</v>
      </c>
      <c r="G2274" t="s">
        <v>880</v>
      </c>
      <c r="H2274">
        <v>6</v>
      </c>
      <c r="I2274">
        <v>2</v>
      </c>
      <c r="J2274">
        <v>219.96</v>
      </c>
      <c r="K2274">
        <v>1047.9000000000001</v>
      </c>
      <c r="L2274" t="s">
        <v>38</v>
      </c>
      <c r="M2274">
        <f t="shared" si="70"/>
        <v>8</v>
      </c>
      <c r="N2274">
        <f t="shared" si="71"/>
        <v>1267.8600000000001</v>
      </c>
    </row>
    <row r="2275" spans="1:14" x14ac:dyDescent="0.25">
      <c r="A2275" t="s">
        <v>3586</v>
      </c>
      <c r="B2275" t="s">
        <v>35</v>
      </c>
      <c r="C2275" t="s">
        <v>35</v>
      </c>
      <c r="D2275" t="s">
        <v>751</v>
      </c>
      <c r="E2275" t="s">
        <v>1566</v>
      </c>
      <c r="F2275" t="s">
        <v>1566</v>
      </c>
      <c r="G2275" t="s">
        <v>1200</v>
      </c>
      <c r="H2275">
        <v>2</v>
      </c>
      <c r="I2275">
        <v>2</v>
      </c>
      <c r="J2275">
        <v>529.97</v>
      </c>
      <c r="K2275">
        <v>475.94</v>
      </c>
      <c r="L2275" t="s">
        <v>93</v>
      </c>
      <c r="M2275">
        <f t="shared" si="70"/>
        <v>4</v>
      </c>
      <c r="N2275">
        <f t="shared" si="71"/>
        <v>1005.9100000000001</v>
      </c>
    </row>
    <row r="2276" spans="1:14" x14ac:dyDescent="0.25">
      <c r="A2276" t="s">
        <v>3587</v>
      </c>
      <c r="B2276" t="s">
        <v>13</v>
      </c>
      <c r="C2276" t="s">
        <v>13</v>
      </c>
      <c r="D2276" t="s">
        <v>1203</v>
      </c>
      <c r="E2276" t="s">
        <v>1131</v>
      </c>
      <c r="F2276" t="s">
        <v>1131</v>
      </c>
      <c r="G2276" t="s">
        <v>1203</v>
      </c>
      <c r="H2276">
        <v>10</v>
      </c>
      <c r="I2276">
        <v>1</v>
      </c>
      <c r="J2276">
        <v>359.98</v>
      </c>
      <c r="K2276">
        <v>3292.26</v>
      </c>
      <c r="L2276" t="s">
        <v>203</v>
      </c>
      <c r="M2276">
        <f t="shared" si="70"/>
        <v>11</v>
      </c>
      <c r="N2276">
        <f t="shared" si="71"/>
        <v>3652.2400000000002</v>
      </c>
    </row>
    <row r="2277" spans="1:14" x14ac:dyDescent="0.25">
      <c r="A2277" t="s">
        <v>3588</v>
      </c>
      <c r="B2277" t="s">
        <v>35</v>
      </c>
      <c r="C2277" t="s">
        <v>14</v>
      </c>
      <c r="D2277" t="s">
        <v>451</v>
      </c>
      <c r="E2277" t="s">
        <v>740</v>
      </c>
      <c r="F2277" t="s">
        <v>1755</v>
      </c>
      <c r="G2277" t="s">
        <v>740</v>
      </c>
      <c r="H2277">
        <v>1</v>
      </c>
      <c r="I2277">
        <v>2</v>
      </c>
      <c r="J2277">
        <v>200.87</v>
      </c>
      <c r="K2277">
        <v>275.08999999999997</v>
      </c>
      <c r="L2277" t="s">
        <v>18</v>
      </c>
      <c r="M2277">
        <f t="shared" si="70"/>
        <v>3</v>
      </c>
      <c r="N2277">
        <f t="shared" si="71"/>
        <v>475.96</v>
      </c>
    </row>
    <row r="2278" spans="1:14" x14ac:dyDescent="0.25">
      <c r="A2278" t="s">
        <v>3589</v>
      </c>
      <c r="B2278" t="s">
        <v>20</v>
      </c>
      <c r="C2278" t="s">
        <v>14</v>
      </c>
      <c r="D2278" t="s">
        <v>238</v>
      </c>
      <c r="E2278" t="s">
        <v>149</v>
      </c>
      <c r="F2278" t="s">
        <v>1080</v>
      </c>
      <c r="G2278" t="s">
        <v>149</v>
      </c>
      <c r="H2278">
        <v>1</v>
      </c>
      <c r="I2278">
        <v>3</v>
      </c>
      <c r="J2278">
        <v>259.97000000000003</v>
      </c>
      <c r="K2278">
        <v>125.98</v>
      </c>
      <c r="L2278" t="s">
        <v>392</v>
      </c>
      <c r="M2278">
        <f t="shared" si="70"/>
        <v>4</v>
      </c>
      <c r="N2278">
        <f t="shared" si="71"/>
        <v>385.95000000000005</v>
      </c>
    </row>
    <row r="2279" spans="1:14" x14ac:dyDescent="0.25">
      <c r="A2279" t="s">
        <v>3590</v>
      </c>
      <c r="B2279" t="s">
        <v>20</v>
      </c>
      <c r="C2279" t="s">
        <v>20</v>
      </c>
      <c r="D2279" t="s">
        <v>1150</v>
      </c>
      <c r="E2279" t="s">
        <v>423</v>
      </c>
      <c r="F2279" t="s">
        <v>423</v>
      </c>
      <c r="G2279" t="s">
        <v>1539</v>
      </c>
      <c r="H2279">
        <v>1</v>
      </c>
      <c r="I2279">
        <v>5</v>
      </c>
      <c r="J2279">
        <v>430.94</v>
      </c>
      <c r="K2279">
        <v>177.74</v>
      </c>
      <c r="L2279" t="s">
        <v>236</v>
      </c>
      <c r="M2279">
        <f t="shared" si="70"/>
        <v>6</v>
      </c>
      <c r="N2279">
        <f t="shared" si="71"/>
        <v>608.68000000000006</v>
      </c>
    </row>
    <row r="2280" spans="1:14" x14ac:dyDescent="0.25">
      <c r="A2280" t="s">
        <v>3591</v>
      </c>
      <c r="B2280" t="s">
        <v>20</v>
      </c>
      <c r="C2280" t="s">
        <v>20</v>
      </c>
      <c r="D2280" t="s">
        <v>3592</v>
      </c>
      <c r="E2280" t="s">
        <v>1080</v>
      </c>
      <c r="F2280" t="s">
        <v>1080</v>
      </c>
      <c r="G2280" t="s">
        <v>295</v>
      </c>
      <c r="H2280">
        <v>9</v>
      </c>
      <c r="I2280">
        <v>1</v>
      </c>
      <c r="J2280">
        <v>110.49</v>
      </c>
      <c r="K2280">
        <v>1182.8800000000001</v>
      </c>
      <c r="L2280" t="s">
        <v>38</v>
      </c>
      <c r="M2280">
        <f t="shared" si="70"/>
        <v>10</v>
      </c>
      <c r="N2280">
        <f t="shared" si="71"/>
        <v>1293.3700000000001</v>
      </c>
    </row>
    <row r="2281" spans="1:14" x14ac:dyDescent="0.25">
      <c r="A2281" t="s">
        <v>3593</v>
      </c>
      <c r="B2281" t="s">
        <v>20</v>
      </c>
      <c r="C2281" t="s">
        <v>20</v>
      </c>
      <c r="D2281" t="s">
        <v>776</v>
      </c>
      <c r="E2281" t="s">
        <v>27</v>
      </c>
      <c r="F2281" t="s">
        <v>27</v>
      </c>
      <c r="G2281" t="s">
        <v>776</v>
      </c>
      <c r="H2281">
        <v>1</v>
      </c>
      <c r="I2281">
        <v>1</v>
      </c>
      <c r="J2281">
        <v>69.989999999999995</v>
      </c>
      <c r="K2281">
        <v>202.99</v>
      </c>
      <c r="L2281" t="s">
        <v>93</v>
      </c>
      <c r="M2281">
        <f t="shared" si="70"/>
        <v>2</v>
      </c>
      <c r="N2281">
        <f t="shared" si="71"/>
        <v>272.98</v>
      </c>
    </row>
    <row r="2282" spans="1:14" x14ac:dyDescent="0.25">
      <c r="A2282" t="s">
        <v>3594</v>
      </c>
      <c r="B2282" t="s">
        <v>20</v>
      </c>
      <c r="C2282" t="s">
        <v>20</v>
      </c>
      <c r="D2282" t="s">
        <v>288</v>
      </c>
      <c r="E2282" t="s">
        <v>27</v>
      </c>
      <c r="F2282" t="s">
        <v>27</v>
      </c>
      <c r="G2282" t="s">
        <v>288</v>
      </c>
      <c r="H2282">
        <v>1</v>
      </c>
      <c r="I2282">
        <v>1</v>
      </c>
      <c r="J2282">
        <v>109.99</v>
      </c>
      <c r="K2282">
        <v>101.99</v>
      </c>
      <c r="L2282" t="s">
        <v>38</v>
      </c>
      <c r="M2282">
        <f t="shared" si="70"/>
        <v>2</v>
      </c>
      <c r="N2282">
        <f t="shared" si="71"/>
        <v>211.98</v>
      </c>
    </row>
    <row r="2283" spans="1:14" x14ac:dyDescent="0.25">
      <c r="A2283" t="s">
        <v>3595</v>
      </c>
      <c r="B2283" t="s">
        <v>20</v>
      </c>
      <c r="C2283" t="s">
        <v>14</v>
      </c>
      <c r="D2283" t="s">
        <v>3596</v>
      </c>
      <c r="E2283" t="s">
        <v>2339</v>
      </c>
      <c r="F2283" t="s">
        <v>651</v>
      </c>
      <c r="G2283" t="s">
        <v>2339</v>
      </c>
      <c r="H2283">
        <v>8</v>
      </c>
      <c r="I2283">
        <v>1</v>
      </c>
      <c r="J2283">
        <v>165.23</v>
      </c>
      <c r="K2283">
        <v>770.42</v>
      </c>
      <c r="L2283" t="s">
        <v>38</v>
      </c>
      <c r="M2283">
        <f t="shared" si="70"/>
        <v>9</v>
      </c>
      <c r="N2283">
        <f t="shared" si="71"/>
        <v>935.65</v>
      </c>
    </row>
    <row r="2284" spans="1:14" x14ac:dyDescent="0.25">
      <c r="A2284" t="s">
        <v>3597</v>
      </c>
      <c r="B2284" t="s">
        <v>58</v>
      </c>
      <c r="C2284" t="s">
        <v>58</v>
      </c>
      <c r="D2284" t="s">
        <v>1507</v>
      </c>
      <c r="E2284" t="s">
        <v>1669</v>
      </c>
      <c r="F2284" t="s">
        <v>1669</v>
      </c>
      <c r="G2284" t="s">
        <v>629</v>
      </c>
      <c r="H2284">
        <v>4</v>
      </c>
      <c r="I2284">
        <v>3</v>
      </c>
      <c r="J2284">
        <v>235.46</v>
      </c>
      <c r="K2284">
        <v>711.07</v>
      </c>
      <c r="L2284" t="s">
        <v>66</v>
      </c>
      <c r="M2284">
        <f t="shared" si="70"/>
        <v>7</v>
      </c>
      <c r="N2284">
        <f t="shared" si="71"/>
        <v>946.53000000000009</v>
      </c>
    </row>
    <row r="2285" spans="1:14" x14ac:dyDescent="0.25">
      <c r="A2285" t="s">
        <v>3598</v>
      </c>
      <c r="B2285" t="s">
        <v>13</v>
      </c>
      <c r="C2285" t="s">
        <v>14</v>
      </c>
      <c r="D2285" t="s">
        <v>678</v>
      </c>
      <c r="E2285" t="s">
        <v>64</v>
      </c>
      <c r="F2285" t="s">
        <v>678</v>
      </c>
      <c r="G2285" t="s">
        <v>64</v>
      </c>
      <c r="H2285">
        <v>1</v>
      </c>
      <c r="I2285">
        <v>1</v>
      </c>
      <c r="J2285">
        <v>35.979999999999997</v>
      </c>
      <c r="K2285">
        <v>267.91000000000003</v>
      </c>
      <c r="L2285" t="s">
        <v>66</v>
      </c>
      <c r="M2285">
        <f t="shared" si="70"/>
        <v>2</v>
      </c>
      <c r="N2285">
        <f t="shared" si="71"/>
        <v>303.89000000000004</v>
      </c>
    </row>
    <row r="2286" spans="1:14" x14ac:dyDescent="0.25">
      <c r="A2286" t="s">
        <v>3599</v>
      </c>
      <c r="B2286" t="s">
        <v>35</v>
      </c>
      <c r="C2286" t="s">
        <v>14</v>
      </c>
      <c r="D2286" t="s">
        <v>3600</v>
      </c>
      <c r="E2286" t="s">
        <v>55</v>
      </c>
      <c r="F2286" t="s">
        <v>3601</v>
      </c>
      <c r="G2286" t="s">
        <v>55</v>
      </c>
      <c r="H2286">
        <v>3</v>
      </c>
      <c r="I2286">
        <v>4</v>
      </c>
      <c r="J2286">
        <v>873.43</v>
      </c>
      <c r="K2286">
        <v>149.99</v>
      </c>
      <c r="L2286" t="s">
        <v>18</v>
      </c>
      <c r="M2286">
        <f t="shared" si="70"/>
        <v>7</v>
      </c>
      <c r="N2286">
        <f t="shared" si="71"/>
        <v>1023.42</v>
      </c>
    </row>
    <row r="2287" spans="1:14" x14ac:dyDescent="0.25">
      <c r="A2287" t="s">
        <v>3602</v>
      </c>
      <c r="B2287" t="s">
        <v>58</v>
      </c>
      <c r="C2287" t="s">
        <v>13</v>
      </c>
      <c r="D2287" t="s">
        <v>395</v>
      </c>
      <c r="E2287" t="s">
        <v>1620</v>
      </c>
      <c r="F2287" t="s">
        <v>1620</v>
      </c>
      <c r="G2287" t="s">
        <v>395</v>
      </c>
      <c r="H2287">
        <v>3</v>
      </c>
      <c r="I2287">
        <v>1</v>
      </c>
      <c r="J2287">
        <v>260.73</v>
      </c>
      <c r="K2287">
        <v>325.97000000000003</v>
      </c>
      <c r="L2287" t="s">
        <v>38</v>
      </c>
      <c r="M2287">
        <f t="shared" si="70"/>
        <v>4</v>
      </c>
      <c r="N2287">
        <f t="shared" si="71"/>
        <v>586.70000000000005</v>
      </c>
    </row>
    <row r="2288" spans="1:14" x14ac:dyDescent="0.25">
      <c r="A2288" t="s">
        <v>3603</v>
      </c>
      <c r="B2288" t="s">
        <v>13</v>
      </c>
      <c r="C2288" t="s">
        <v>13</v>
      </c>
      <c r="D2288" t="s">
        <v>921</v>
      </c>
      <c r="E2288" t="s">
        <v>194</v>
      </c>
      <c r="F2288" t="s">
        <v>194</v>
      </c>
      <c r="G2288" t="s">
        <v>921</v>
      </c>
      <c r="H2288">
        <v>1</v>
      </c>
      <c r="I2288">
        <v>1</v>
      </c>
      <c r="J2288">
        <v>139.97999999999999</v>
      </c>
      <c r="K2288">
        <v>159</v>
      </c>
      <c r="L2288" t="s">
        <v>38</v>
      </c>
      <c r="M2288">
        <f t="shared" si="70"/>
        <v>2</v>
      </c>
      <c r="N2288">
        <f t="shared" si="71"/>
        <v>298.98</v>
      </c>
    </row>
    <row r="2289" spans="1:14" x14ac:dyDescent="0.25">
      <c r="A2289" t="s">
        <v>3604</v>
      </c>
      <c r="B2289" t="s">
        <v>13</v>
      </c>
      <c r="C2289" t="s">
        <v>13</v>
      </c>
      <c r="D2289" t="s">
        <v>825</v>
      </c>
      <c r="E2289" t="s">
        <v>2311</v>
      </c>
      <c r="F2289" t="s">
        <v>2311</v>
      </c>
      <c r="G2289" t="s">
        <v>1969</v>
      </c>
      <c r="H2289">
        <v>1</v>
      </c>
      <c r="I2289">
        <v>2</v>
      </c>
      <c r="J2289">
        <v>310.45999999999998</v>
      </c>
      <c r="K2289">
        <v>133.18</v>
      </c>
      <c r="L2289" t="s">
        <v>276</v>
      </c>
      <c r="M2289">
        <f t="shared" si="70"/>
        <v>3</v>
      </c>
      <c r="N2289">
        <f t="shared" si="71"/>
        <v>443.64</v>
      </c>
    </row>
    <row r="2290" spans="1:14" x14ac:dyDescent="0.25">
      <c r="A2290" t="s">
        <v>3605</v>
      </c>
      <c r="B2290" t="s">
        <v>35</v>
      </c>
      <c r="C2290" t="s">
        <v>14</v>
      </c>
      <c r="D2290" t="s">
        <v>3606</v>
      </c>
      <c r="E2290" t="s">
        <v>235</v>
      </c>
      <c r="F2290" t="s">
        <v>3607</v>
      </c>
      <c r="G2290" t="s">
        <v>235</v>
      </c>
      <c r="H2290">
        <v>2</v>
      </c>
      <c r="I2290">
        <v>1</v>
      </c>
      <c r="J2290">
        <v>55.98</v>
      </c>
      <c r="K2290">
        <v>174.97</v>
      </c>
      <c r="L2290" t="s">
        <v>18</v>
      </c>
      <c r="M2290">
        <f t="shared" si="70"/>
        <v>3</v>
      </c>
      <c r="N2290">
        <f t="shared" si="71"/>
        <v>230.95</v>
      </c>
    </row>
    <row r="2291" spans="1:14" x14ac:dyDescent="0.25">
      <c r="A2291" t="s">
        <v>3608</v>
      </c>
      <c r="B2291" t="s">
        <v>13</v>
      </c>
      <c r="C2291" t="s">
        <v>13</v>
      </c>
      <c r="D2291" t="s">
        <v>464</v>
      </c>
      <c r="E2291" t="s">
        <v>318</v>
      </c>
      <c r="F2291" t="s">
        <v>318</v>
      </c>
      <c r="G2291" t="s">
        <v>464</v>
      </c>
      <c r="H2291">
        <v>4</v>
      </c>
      <c r="I2291">
        <v>1</v>
      </c>
      <c r="J2291">
        <v>269.97000000000003</v>
      </c>
      <c r="K2291">
        <v>606.91999999999996</v>
      </c>
      <c r="L2291" t="s">
        <v>71</v>
      </c>
      <c r="M2291">
        <f t="shared" si="70"/>
        <v>5</v>
      </c>
      <c r="N2291">
        <f t="shared" si="71"/>
        <v>876.89</v>
      </c>
    </row>
    <row r="2292" spans="1:14" x14ac:dyDescent="0.25">
      <c r="A2292" t="s">
        <v>3609</v>
      </c>
      <c r="B2292" t="s">
        <v>13</v>
      </c>
      <c r="C2292" t="s">
        <v>13</v>
      </c>
      <c r="D2292" t="s">
        <v>78</v>
      </c>
      <c r="E2292" t="s">
        <v>539</v>
      </c>
      <c r="F2292" t="s">
        <v>539</v>
      </c>
      <c r="G2292" t="s">
        <v>78</v>
      </c>
      <c r="H2292">
        <v>1</v>
      </c>
      <c r="I2292">
        <v>1</v>
      </c>
      <c r="J2292">
        <v>168.72</v>
      </c>
      <c r="K2292">
        <v>170.22</v>
      </c>
      <c r="L2292" t="s">
        <v>56</v>
      </c>
      <c r="M2292">
        <f t="shared" si="70"/>
        <v>2</v>
      </c>
      <c r="N2292">
        <f t="shared" si="71"/>
        <v>338.94</v>
      </c>
    </row>
    <row r="2293" spans="1:14" x14ac:dyDescent="0.25">
      <c r="A2293" t="s">
        <v>3610</v>
      </c>
      <c r="B2293" t="s">
        <v>35</v>
      </c>
      <c r="C2293" t="s">
        <v>35</v>
      </c>
      <c r="D2293" t="s">
        <v>544</v>
      </c>
      <c r="E2293" t="s">
        <v>498</v>
      </c>
      <c r="F2293" t="s">
        <v>498</v>
      </c>
      <c r="G2293" t="s">
        <v>728</v>
      </c>
      <c r="H2293">
        <v>1</v>
      </c>
      <c r="I2293">
        <v>5</v>
      </c>
      <c r="J2293">
        <v>519.92999999999995</v>
      </c>
      <c r="K2293">
        <v>263.92</v>
      </c>
      <c r="L2293" t="s">
        <v>38</v>
      </c>
      <c r="M2293">
        <f t="shared" si="70"/>
        <v>6</v>
      </c>
      <c r="N2293">
        <f t="shared" si="71"/>
        <v>783.84999999999991</v>
      </c>
    </row>
    <row r="2294" spans="1:14" x14ac:dyDescent="0.25">
      <c r="A2294" t="s">
        <v>3611</v>
      </c>
      <c r="B2294" t="s">
        <v>13</v>
      </c>
      <c r="C2294" t="s">
        <v>13</v>
      </c>
      <c r="D2294" t="s">
        <v>458</v>
      </c>
      <c r="E2294" t="s">
        <v>569</v>
      </c>
      <c r="F2294" t="s">
        <v>569</v>
      </c>
      <c r="G2294" t="s">
        <v>502</v>
      </c>
      <c r="H2294">
        <v>2</v>
      </c>
      <c r="I2294">
        <v>1</v>
      </c>
      <c r="J2294">
        <v>47.98</v>
      </c>
      <c r="K2294">
        <v>159.97999999999999</v>
      </c>
      <c r="L2294" t="s">
        <v>38</v>
      </c>
      <c r="M2294">
        <f t="shared" si="70"/>
        <v>3</v>
      </c>
      <c r="N2294">
        <f t="shared" si="71"/>
        <v>207.95999999999998</v>
      </c>
    </row>
    <row r="2295" spans="1:14" x14ac:dyDescent="0.25">
      <c r="A2295" t="s">
        <v>3612</v>
      </c>
      <c r="B2295" t="s">
        <v>35</v>
      </c>
      <c r="C2295" t="s">
        <v>35</v>
      </c>
      <c r="D2295" t="s">
        <v>3613</v>
      </c>
      <c r="E2295" t="s">
        <v>281</v>
      </c>
      <c r="F2295" t="s">
        <v>281</v>
      </c>
      <c r="G2295" t="s">
        <v>1319</v>
      </c>
      <c r="H2295">
        <v>6</v>
      </c>
      <c r="I2295">
        <v>3</v>
      </c>
      <c r="J2295">
        <v>339.97</v>
      </c>
      <c r="K2295">
        <v>862.89</v>
      </c>
      <c r="L2295" t="s">
        <v>146</v>
      </c>
      <c r="M2295">
        <f t="shared" si="70"/>
        <v>9</v>
      </c>
      <c r="N2295">
        <f t="shared" si="71"/>
        <v>1202.8600000000001</v>
      </c>
    </row>
    <row r="2296" spans="1:14" x14ac:dyDescent="0.25">
      <c r="A2296" t="s">
        <v>3614</v>
      </c>
      <c r="B2296" t="s">
        <v>13</v>
      </c>
      <c r="C2296" t="s">
        <v>14</v>
      </c>
      <c r="D2296" t="s">
        <v>1157</v>
      </c>
      <c r="E2296" t="s">
        <v>860</v>
      </c>
      <c r="F2296" t="s">
        <v>963</v>
      </c>
      <c r="G2296" t="s">
        <v>860</v>
      </c>
      <c r="H2296">
        <v>3</v>
      </c>
      <c r="I2296">
        <v>2</v>
      </c>
      <c r="J2296">
        <v>254.97</v>
      </c>
      <c r="K2296">
        <v>568.92999999999995</v>
      </c>
      <c r="L2296" t="s">
        <v>118</v>
      </c>
      <c r="M2296">
        <f t="shared" si="70"/>
        <v>5</v>
      </c>
      <c r="N2296">
        <f t="shared" si="71"/>
        <v>823.9</v>
      </c>
    </row>
    <row r="2297" spans="1:14" x14ac:dyDescent="0.25">
      <c r="A2297" t="s">
        <v>3615</v>
      </c>
      <c r="B2297" t="s">
        <v>13</v>
      </c>
      <c r="C2297" t="s">
        <v>14</v>
      </c>
      <c r="D2297" t="s">
        <v>1008</v>
      </c>
      <c r="E2297" t="s">
        <v>895</v>
      </c>
      <c r="F2297" t="s">
        <v>165</v>
      </c>
      <c r="G2297" t="s">
        <v>895</v>
      </c>
      <c r="H2297">
        <v>5</v>
      </c>
      <c r="I2297">
        <v>2</v>
      </c>
      <c r="J2297">
        <v>120.48</v>
      </c>
      <c r="K2297">
        <v>930.36</v>
      </c>
      <c r="L2297" t="s">
        <v>185</v>
      </c>
      <c r="M2297">
        <f t="shared" si="70"/>
        <v>7</v>
      </c>
      <c r="N2297">
        <f t="shared" si="71"/>
        <v>1050.8399999999999</v>
      </c>
    </row>
    <row r="2298" spans="1:14" x14ac:dyDescent="0.25">
      <c r="A2298" t="s">
        <v>3616</v>
      </c>
      <c r="B2298" t="s">
        <v>13</v>
      </c>
      <c r="C2298" t="s">
        <v>13</v>
      </c>
      <c r="D2298" t="s">
        <v>315</v>
      </c>
      <c r="E2298" t="s">
        <v>219</v>
      </c>
      <c r="F2298" t="s">
        <v>219</v>
      </c>
      <c r="G2298" t="s">
        <v>315</v>
      </c>
      <c r="H2298">
        <v>1</v>
      </c>
      <c r="I2298">
        <v>3</v>
      </c>
      <c r="J2298">
        <v>299.97000000000003</v>
      </c>
      <c r="K2298">
        <v>62.99</v>
      </c>
      <c r="L2298" t="s">
        <v>38</v>
      </c>
      <c r="M2298">
        <f t="shared" si="70"/>
        <v>4</v>
      </c>
      <c r="N2298">
        <f t="shared" si="71"/>
        <v>362.96000000000004</v>
      </c>
    </row>
    <row r="2299" spans="1:14" x14ac:dyDescent="0.25">
      <c r="A2299" t="s">
        <v>3617</v>
      </c>
      <c r="B2299" t="s">
        <v>13</v>
      </c>
      <c r="C2299" t="s">
        <v>13</v>
      </c>
      <c r="D2299" t="s">
        <v>336</v>
      </c>
      <c r="E2299" t="s">
        <v>1332</v>
      </c>
      <c r="F2299" t="s">
        <v>1332</v>
      </c>
      <c r="G2299" t="s">
        <v>211</v>
      </c>
      <c r="H2299">
        <v>6</v>
      </c>
      <c r="I2299">
        <v>3</v>
      </c>
      <c r="J2299">
        <v>440.84</v>
      </c>
      <c r="K2299">
        <v>1117.77</v>
      </c>
      <c r="L2299" t="s">
        <v>38</v>
      </c>
      <c r="M2299">
        <f t="shared" si="70"/>
        <v>9</v>
      </c>
      <c r="N2299">
        <f t="shared" si="71"/>
        <v>1558.61</v>
      </c>
    </row>
    <row r="2300" spans="1:14" x14ac:dyDescent="0.25">
      <c r="A2300" t="s">
        <v>3618</v>
      </c>
      <c r="B2300" t="s">
        <v>13</v>
      </c>
      <c r="C2300" t="s">
        <v>13</v>
      </c>
      <c r="D2300" t="s">
        <v>1833</v>
      </c>
      <c r="E2300" t="s">
        <v>522</v>
      </c>
      <c r="F2300" t="s">
        <v>522</v>
      </c>
      <c r="G2300" t="s">
        <v>1833</v>
      </c>
      <c r="H2300">
        <v>2</v>
      </c>
      <c r="I2300">
        <v>1</v>
      </c>
      <c r="J2300">
        <v>90.49</v>
      </c>
      <c r="K2300">
        <v>320.95</v>
      </c>
      <c r="L2300" t="s">
        <v>48</v>
      </c>
      <c r="M2300">
        <f t="shared" si="70"/>
        <v>3</v>
      </c>
      <c r="N2300">
        <f t="shared" si="71"/>
        <v>411.44</v>
      </c>
    </row>
    <row r="2301" spans="1:14" x14ac:dyDescent="0.25">
      <c r="A2301" t="s">
        <v>3619</v>
      </c>
      <c r="B2301" t="s">
        <v>58</v>
      </c>
      <c r="C2301" t="s">
        <v>58</v>
      </c>
      <c r="D2301" t="s">
        <v>880</v>
      </c>
      <c r="E2301" t="s">
        <v>128</v>
      </c>
      <c r="F2301" t="s">
        <v>128</v>
      </c>
      <c r="G2301" t="s">
        <v>23</v>
      </c>
      <c r="H2301">
        <v>4</v>
      </c>
      <c r="I2301">
        <v>2</v>
      </c>
      <c r="J2301">
        <v>190.48</v>
      </c>
      <c r="K2301">
        <v>1379.72</v>
      </c>
      <c r="L2301" t="s">
        <v>18</v>
      </c>
      <c r="M2301">
        <f t="shared" si="70"/>
        <v>6</v>
      </c>
      <c r="N2301">
        <f t="shared" si="71"/>
        <v>1570.2</v>
      </c>
    </row>
    <row r="2302" spans="1:14" x14ac:dyDescent="0.25">
      <c r="A2302" t="s">
        <v>3620</v>
      </c>
      <c r="B2302" t="s">
        <v>20</v>
      </c>
      <c r="C2302" t="s">
        <v>14</v>
      </c>
      <c r="D2302" t="s">
        <v>1661</v>
      </c>
      <c r="E2302" t="s">
        <v>99</v>
      </c>
      <c r="F2302" t="s">
        <v>894</v>
      </c>
      <c r="G2302" t="s">
        <v>99</v>
      </c>
      <c r="H2302">
        <v>2</v>
      </c>
      <c r="I2302">
        <v>1</v>
      </c>
      <c r="J2302">
        <v>149.99</v>
      </c>
      <c r="K2302">
        <v>230.77</v>
      </c>
      <c r="L2302" t="s">
        <v>18</v>
      </c>
      <c r="M2302">
        <f t="shared" si="70"/>
        <v>3</v>
      </c>
      <c r="N2302">
        <f t="shared" si="71"/>
        <v>380.76</v>
      </c>
    </row>
    <row r="2303" spans="1:14" x14ac:dyDescent="0.25">
      <c r="A2303" t="s">
        <v>3621</v>
      </c>
      <c r="B2303" t="s">
        <v>20</v>
      </c>
      <c r="C2303" t="s">
        <v>14</v>
      </c>
      <c r="D2303" t="s">
        <v>1297</v>
      </c>
      <c r="E2303" t="s">
        <v>235</v>
      </c>
      <c r="F2303" t="s">
        <v>1297</v>
      </c>
      <c r="G2303" t="s">
        <v>235</v>
      </c>
      <c r="H2303">
        <v>1</v>
      </c>
      <c r="I2303">
        <v>2</v>
      </c>
      <c r="J2303">
        <v>271.47000000000003</v>
      </c>
      <c r="K2303">
        <v>168</v>
      </c>
      <c r="L2303" t="s">
        <v>18</v>
      </c>
      <c r="M2303">
        <f t="shared" si="70"/>
        <v>3</v>
      </c>
      <c r="N2303">
        <f t="shared" si="71"/>
        <v>439.47</v>
      </c>
    </row>
    <row r="2304" spans="1:14" x14ac:dyDescent="0.25">
      <c r="A2304" t="s">
        <v>3622</v>
      </c>
      <c r="B2304" t="s">
        <v>13</v>
      </c>
      <c r="C2304" t="s">
        <v>13</v>
      </c>
      <c r="D2304" t="s">
        <v>2182</v>
      </c>
      <c r="E2304" t="s">
        <v>498</v>
      </c>
      <c r="F2304" t="s">
        <v>498</v>
      </c>
      <c r="G2304" t="s">
        <v>160</v>
      </c>
      <c r="H2304">
        <v>1</v>
      </c>
      <c r="I2304">
        <v>2</v>
      </c>
      <c r="J2304">
        <v>390.97</v>
      </c>
      <c r="K2304">
        <v>159.99</v>
      </c>
      <c r="L2304" t="s">
        <v>146</v>
      </c>
      <c r="M2304">
        <f t="shared" si="70"/>
        <v>3</v>
      </c>
      <c r="N2304">
        <f t="shared" si="71"/>
        <v>550.96</v>
      </c>
    </row>
    <row r="2305" spans="1:14" x14ac:dyDescent="0.25">
      <c r="A2305" t="s">
        <v>3623</v>
      </c>
      <c r="B2305" t="s">
        <v>13</v>
      </c>
      <c r="C2305" t="s">
        <v>14</v>
      </c>
      <c r="D2305" t="s">
        <v>385</v>
      </c>
      <c r="E2305" t="s">
        <v>586</v>
      </c>
      <c r="F2305" t="s">
        <v>1198</v>
      </c>
      <c r="G2305" t="s">
        <v>586</v>
      </c>
      <c r="H2305">
        <v>2</v>
      </c>
      <c r="I2305">
        <v>4</v>
      </c>
      <c r="J2305">
        <v>1071.8800000000001</v>
      </c>
      <c r="K2305">
        <v>111.98</v>
      </c>
      <c r="L2305" t="s">
        <v>276</v>
      </c>
      <c r="M2305">
        <f t="shared" si="70"/>
        <v>6</v>
      </c>
      <c r="N2305">
        <f t="shared" si="71"/>
        <v>1183.8600000000001</v>
      </c>
    </row>
    <row r="2306" spans="1:14" x14ac:dyDescent="0.25">
      <c r="A2306" t="s">
        <v>3624</v>
      </c>
      <c r="B2306" t="s">
        <v>58</v>
      </c>
      <c r="C2306" t="s">
        <v>58</v>
      </c>
      <c r="D2306" t="s">
        <v>488</v>
      </c>
      <c r="E2306" t="s">
        <v>486</v>
      </c>
      <c r="F2306" t="s">
        <v>486</v>
      </c>
      <c r="G2306" t="s">
        <v>221</v>
      </c>
      <c r="H2306">
        <v>5</v>
      </c>
      <c r="I2306">
        <v>3</v>
      </c>
      <c r="J2306">
        <v>279.97000000000003</v>
      </c>
      <c r="K2306">
        <v>694.14</v>
      </c>
      <c r="L2306" t="s">
        <v>38</v>
      </c>
      <c r="M2306">
        <f t="shared" si="70"/>
        <v>8</v>
      </c>
      <c r="N2306">
        <f t="shared" si="71"/>
        <v>974.11</v>
      </c>
    </row>
    <row r="2307" spans="1:14" x14ac:dyDescent="0.25">
      <c r="A2307" t="s">
        <v>3625</v>
      </c>
      <c r="B2307" t="s">
        <v>20</v>
      </c>
      <c r="C2307" t="s">
        <v>20</v>
      </c>
      <c r="D2307" t="s">
        <v>503</v>
      </c>
      <c r="E2307" t="s">
        <v>2578</v>
      </c>
      <c r="F2307" t="s">
        <v>2578</v>
      </c>
      <c r="G2307" t="s">
        <v>962</v>
      </c>
      <c r="H2307">
        <v>1</v>
      </c>
      <c r="I2307">
        <v>2</v>
      </c>
      <c r="J2307">
        <v>154.97</v>
      </c>
      <c r="K2307">
        <v>79.989999999999995</v>
      </c>
      <c r="L2307" t="s">
        <v>18</v>
      </c>
      <c r="M2307">
        <f t="shared" ref="M2307:M2370" si="72">SUM(H2307,I2307)</f>
        <v>3</v>
      </c>
      <c r="N2307">
        <f t="shared" ref="N2307:N2370" si="73">SUM(J2307,K2307)</f>
        <v>234.95999999999998</v>
      </c>
    </row>
    <row r="2308" spans="1:14" x14ac:dyDescent="0.25">
      <c r="A2308" t="s">
        <v>3626</v>
      </c>
      <c r="B2308" t="s">
        <v>13</v>
      </c>
      <c r="C2308" t="s">
        <v>14</v>
      </c>
      <c r="D2308" t="s">
        <v>446</v>
      </c>
      <c r="E2308" t="s">
        <v>890</v>
      </c>
      <c r="F2308" t="s">
        <v>967</v>
      </c>
      <c r="G2308" t="s">
        <v>890</v>
      </c>
      <c r="H2308">
        <v>2</v>
      </c>
      <c r="I2308">
        <v>1</v>
      </c>
      <c r="J2308">
        <v>90.88</v>
      </c>
      <c r="K2308">
        <v>238.48</v>
      </c>
      <c r="L2308" t="s">
        <v>118</v>
      </c>
      <c r="M2308">
        <f t="shared" si="72"/>
        <v>3</v>
      </c>
      <c r="N2308">
        <f t="shared" si="73"/>
        <v>329.36</v>
      </c>
    </row>
    <row r="2309" spans="1:14" x14ac:dyDescent="0.25">
      <c r="A2309" t="s">
        <v>3627</v>
      </c>
      <c r="B2309" t="s">
        <v>20</v>
      </c>
      <c r="C2309" t="s">
        <v>14</v>
      </c>
      <c r="D2309" t="s">
        <v>43</v>
      </c>
      <c r="E2309" t="s">
        <v>1116</v>
      </c>
      <c r="F2309" t="s">
        <v>43</v>
      </c>
      <c r="G2309" t="s">
        <v>1116</v>
      </c>
      <c r="H2309">
        <v>1</v>
      </c>
      <c r="I2309">
        <v>1</v>
      </c>
      <c r="J2309">
        <v>145.47999999999999</v>
      </c>
      <c r="K2309">
        <v>49.99</v>
      </c>
      <c r="L2309" t="s">
        <v>56</v>
      </c>
      <c r="M2309">
        <f t="shared" si="72"/>
        <v>2</v>
      </c>
      <c r="N2309">
        <f t="shared" si="73"/>
        <v>195.47</v>
      </c>
    </row>
    <row r="2310" spans="1:14" x14ac:dyDescent="0.25">
      <c r="A2310" t="s">
        <v>3628</v>
      </c>
      <c r="B2310" t="s">
        <v>20</v>
      </c>
      <c r="C2310" t="s">
        <v>20</v>
      </c>
      <c r="D2310" t="s">
        <v>665</v>
      </c>
      <c r="E2310" t="s">
        <v>134</v>
      </c>
      <c r="F2310" t="s">
        <v>134</v>
      </c>
      <c r="G2310" t="s">
        <v>665</v>
      </c>
      <c r="H2310">
        <v>1</v>
      </c>
      <c r="I2310">
        <v>1</v>
      </c>
      <c r="J2310">
        <v>79.989999999999995</v>
      </c>
      <c r="K2310">
        <v>76.45</v>
      </c>
      <c r="L2310" t="s">
        <v>203</v>
      </c>
      <c r="M2310">
        <f t="shared" si="72"/>
        <v>2</v>
      </c>
      <c r="N2310">
        <f t="shared" si="73"/>
        <v>156.44</v>
      </c>
    </row>
    <row r="2311" spans="1:14" x14ac:dyDescent="0.25">
      <c r="A2311" t="s">
        <v>3629</v>
      </c>
      <c r="B2311" t="s">
        <v>35</v>
      </c>
      <c r="C2311" t="s">
        <v>35</v>
      </c>
      <c r="D2311" t="s">
        <v>1266</v>
      </c>
      <c r="E2311" t="s">
        <v>414</v>
      </c>
      <c r="F2311" t="s">
        <v>414</v>
      </c>
      <c r="G2311" t="s">
        <v>1266</v>
      </c>
      <c r="H2311">
        <v>1</v>
      </c>
      <c r="I2311">
        <v>1</v>
      </c>
      <c r="J2311">
        <v>424.89</v>
      </c>
      <c r="K2311">
        <v>171.1</v>
      </c>
      <c r="L2311" t="s">
        <v>56</v>
      </c>
      <c r="M2311">
        <f t="shared" si="72"/>
        <v>2</v>
      </c>
      <c r="N2311">
        <f t="shared" si="73"/>
        <v>595.99</v>
      </c>
    </row>
    <row r="2312" spans="1:14" x14ac:dyDescent="0.25">
      <c r="A2312" t="s">
        <v>3630</v>
      </c>
      <c r="B2312" t="s">
        <v>35</v>
      </c>
      <c r="C2312" t="s">
        <v>14</v>
      </c>
      <c r="D2312" t="s">
        <v>3631</v>
      </c>
      <c r="E2312" t="s">
        <v>1393</v>
      </c>
      <c r="F2312" t="s">
        <v>3631</v>
      </c>
      <c r="G2312" t="s">
        <v>1393</v>
      </c>
      <c r="H2312">
        <v>1</v>
      </c>
      <c r="I2312">
        <v>3</v>
      </c>
      <c r="J2312">
        <v>290.47000000000003</v>
      </c>
      <c r="K2312">
        <v>84.99</v>
      </c>
      <c r="L2312" t="s">
        <v>18</v>
      </c>
      <c r="M2312">
        <f t="shared" si="72"/>
        <v>4</v>
      </c>
      <c r="N2312">
        <f t="shared" si="73"/>
        <v>375.46000000000004</v>
      </c>
    </row>
    <row r="2313" spans="1:14" x14ac:dyDescent="0.25">
      <c r="A2313" t="s">
        <v>3632</v>
      </c>
      <c r="B2313" t="s">
        <v>13</v>
      </c>
      <c r="C2313" t="s">
        <v>14</v>
      </c>
      <c r="D2313" t="s">
        <v>367</v>
      </c>
      <c r="E2313" t="s">
        <v>60</v>
      </c>
      <c r="F2313" t="s">
        <v>1422</v>
      </c>
      <c r="G2313" t="s">
        <v>60</v>
      </c>
      <c r="H2313">
        <v>1</v>
      </c>
      <c r="I2313">
        <v>2</v>
      </c>
      <c r="J2313">
        <v>402.46</v>
      </c>
      <c r="K2313">
        <v>164.98</v>
      </c>
      <c r="L2313" t="s">
        <v>56</v>
      </c>
      <c r="M2313">
        <f t="shared" si="72"/>
        <v>3</v>
      </c>
      <c r="N2313">
        <f t="shared" si="73"/>
        <v>567.43999999999994</v>
      </c>
    </row>
    <row r="2314" spans="1:14" x14ac:dyDescent="0.25">
      <c r="A2314" t="s">
        <v>3633</v>
      </c>
      <c r="B2314" t="s">
        <v>13</v>
      </c>
      <c r="C2314" t="s">
        <v>20</v>
      </c>
      <c r="D2314" t="s">
        <v>299</v>
      </c>
      <c r="E2314" t="s">
        <v>875</v>
      </c>
      <c r="F2314" t="s">
        <v>875</v>
      </c>
      <c r="G2314" t="s">
        <v>299</v>
      </c>
      <c r="H2314">
        <v>3</v>
      </c>
      <c r="I2314">
        <v>1</v>
      </c>
      <c r="J2314">
        <v>319.89</v>
      </c>
      <c r="K2314">
        <v>1001.27</v>
      </c>
      <c r="L2314" t="s">
        <v>71</v>
      </c>
      <c r="M2314">
        <f t="shared" si="72"/>
        <v>4</v>
      </c>
      <c r="N2314">
        <f t="shared" si="73"/>
        <v>1321.1599999999999</v>
      </c>
    </row>
    <row r="2315" spans="1:14" x14ac:dyDescent="0.25">
      <c r="A2315" t="s">
        <v>3634</v>
      </c>
      <c r="B2315" t="s">
        <v>13</v>
      </c>
      <c r="C2315" t="s">
        <v>13</v>
      </c>
      <c r="D2315" t="s">
        <v>133</v>
      </c>
      <c r="E2315" t="s">
        <v>1433</v>
      </c>
      <c r="F2315" t="s">
        <v>1433</v>
      </c>
      <c r="G2315" t="s">
        <v>139</v>
      </c>
      <c r="H2315">
        <v>4</v>
      </c>
      <c r="I2315">
        <v>2</v>
      </c>
      <c r="J2315">
        <v>375.44</v>
      </c>
      <c r="K2315">
        <v>388.3</v>
      </c>
      <c r="L2315" t="s">
        <v>93</v>
      </c>
      <c r="M2315">
        <f t="shared" si="72"/>
        <v>6</v>
      </c>
      <c r="N2315">
        <f t="shared" si="73"/>
        <v>763.74</v>
      </c>
    </row>
    <row r="2316" spans="1:14" x14ac:dyDescent="0.25">
      <c r="A2316" t="s">
        <v>3635</v>
      </c>
      <c r="B2316" t="s">
        <v>13</v>
      </c>
      <c r="C2316" t="s">
        <v>13</v>
      </c>
      <c r="D2316" t="s">
        <v>1206</v>
      </c>
      <c r="E2316" t="s">
        <v>32</v>
      </c>
      <c r="F2316" t="s">
        <v>32</v>
      </c>
      <c r="G2316" t="s">
        <v>731</v>
      </c>
      <c r="H2316">
        <v>1</v>
      </c>
      <c r="I2316">
        <v>2</v>
      </c>
      <c r="J2316">
        <v>354.97</v>
      </c>
      <c r="K2316">
        <v>129.9</v>
      </c>
      <c r="L2316" t="s">
        <v>56</v>
      </c>
      <c r="M2316">
        <f t="shared" si="72"/>
        <v>3</v>
      </c>
      <c r="N2316">
        <f t="shared" si="73"/>
        <v>484.87</v>
      </c>
    </row>
    <row r="2317" spans="1:14" x14ac:dyDescent="0.25">
      <c r="A2317" t="s">
        <v>3636</v>
      </c>
      <c r="B2317" t="s">
        <v>13</v>
      </c>
      <c r="C2317" t="s">
        <v>14</v>
      </c>
      <c r="D2317" t="s">
        <v>3637</v>
      </c>
      <c r="E2317" t="s">
        <v>1233</v>
      </c>
      <c r="F2317" t="s">
        <v>1206</v>
      </c>
      <c r="G2317" t="s">
        <v>1233</v>
      </c>
      <c r="H2317">
        <v>3</v>
      </c>
      <c r="I2317">
        <v>1</v>
      </c>
      <c r="J2317">
        <v>60.74</v>
      </c>
      <c r="K2317">
        <v>222.77</v>
      </c>
      <c r="L2317" t="s">
        <v>93</v>
      </c>
      <c r="M2317">
        <f t="shared" si="72"/>
        <v>4</v>
      </c>
      <c r="N2317">
        <f t="shared" si="73"/>
        <v>283.51</v>
      </c>
    </row>
    <row r="2318" spans="1:14" x14ac:dyDescent="0.25">
      <c r="A2318" t="s">
        <v>3638</v>
      </c>
      <c r="B2318" t="s">
        <v>20</v>
      </c>
      <c r="C2318" t="s">
        <v>14</v>
      </c>
      <c r="D2318" t="s">
        <v>3639</v>
      </c>
      <c r="E2318" t="s">
        <v>700</v>
      </c>
      <c r="F2318" t="s">
        <v>3639</v>
      </c>
      <c r="G2318" t="s">
        <v>700</v>
      </c>
      <c r="H2318">
        <v>1</v>
      </c>
      <c r="I2318">
        <v>2</v>
      </c>
      <c r="J2318">
        <v>479.96</v>
      </c>
      <c r="K2318">
        <v>79.989999999999995</v>
      </c>
      <c r="L2318" t="s">
        <v>392</v>
      </c>
      <c r="M2318">
        <f t="shared" si="72"/>
        <v>3</v>
      </c>
      <c r="N2318">
        <f t="shared" si="73"/>
        <v>559.94999999999993</v>
      </c>
    </row>
    <row r="2319" spans="1:14" x14ac:dyDescent="0.25">
      <c r="A2319" t="s">
        <v>3640</v>
      </c>
      <c r="B2319" t="s">
        <v>35</v>
      </c>
      <c r="C2319" t="s">
        <v>14</v>
      </c>
      <c r="D2319" t="s">
        <v>3641</v>
      </c>
      <c r="E2319" t="s">
        <v>447</v>
      </c>
      <c r="F2319" t="s">
        <v>3641</v>
      </c>
      <c r="G2319" t="s">
        <v>447</v>
      </c>
      <c r="H2319">
        <v>1</v>
      </c>
      <c r="I2319">
        <v>2</v>
      </c>
      <c r="J2319">
        <v>430.2</v>
      </c>
      <c r="K2319">
        <v>39.99</v>
      </c>
      <c r="L2319" t="s">
        <v>29</v>
      </c>
      <c r="M2319">
        <f t="shared" si="72"/>
        <v>3</v>
      </c>
      <c r="N2319">
        <f t="shared" si="73"/>
        <v>470.19</v>
      </c>
    </row>
    <row r="2320" spans="1:14" x14ac:dyDescent="0.25">
      <c r="A2320" t="s">
        <v>3642</v>
      </c>
      <c r="B2320" t="s">
        <v>13</v>
      </c>
      <c r="C2320" t="s">
        <v>13</v>
      </c>
      <c r="D2320" t="s">
        <v>603</v>
      </c>
      <c r="E2320" t="s">
        <v>302</v>
      </c>
      <c r="F2320" t="s">
        <v>302</v>
      </c>
      <c r="G2320" t="s">
        <v>161</v>
      </c>
      <c r="H2320">
        <v>2</v>
      </c>
      <c r="I2320">
        <v>3</v>
      </c>
      <c r="J2320">
        <v>569.97</v>
      </c>
      <c r="K2320">
        <v>599.79999999999995</v>
      </c>
      <c r="L2320" t="s">
        <v>38</v>
      </c>
      <c r="M2320">
        <f t="shared" si="72"/>
        <v>5</v>
      </c>
      <c r="N2320">
        <f t="shared" si="73"/>
        <v>1169.77</v>
      </c>
    </row>
    <row r="2321" spans="1:14" x14ac:dyDescent="0.25">
      <c r="A2321" t="s">
        <v>3643</v>
      </c>
      <c r="B2321" t="s">
        <v>13</v>
      </c>
      <c r="C2321" t="s">
        <v>13</v>
      </c>
      <c r="D2321" t="s">
        <v>2956</v>
      </c>
      <c r="E2321" t="s">
        <v>678</v>
      </c>
      <c r="F2321" t="s">
        <v>678</v>
      </c>
      <c r="G2321" t="s">
        <v>1550</v>
      </c>
      <c r="H2321">
        <v>1</v>
      </c>
      <c r="I2321">
        <v>3</v>
      </c>
      <c r="J2321">
        <v>420.45</v>
      </c>
      <c r="K2321">
        <v>259.89999999999998</v>
      </c>
      <c r="L2321" t="s">
        <v>56</v>
      </c>
      <c r="M2321">
        <f t="shared" si="72"/>
        <v>4</v>
      </c>
      <c r="N2321">
        <f t="shared" si="73"/>
        <v>680.34999999999991</v>
      </c>
    </row>
    <row r="2322" spans="1:14" x14ac:dyDescent="0.25">
      <c r="A2322" t="s">
        <v>3644</v>
      </c>
      <c r="B2322" t="s">
        <v>20</v>
      </c>
      <c r="C2322" t="s">
        <v>14</v>
      </c>
      <c r="D2322" t="s">
        <v>3645</v>
      </c>
      <c r="E2322" t="s">
        <v>1698</v>
      </c>
      <c r="F2322" t="s">
        <v>3646</v>
      </c>
      <c r="G2322" t="s">
        <v>1698</v>
      </c>
      <c r="H2322">
        <v>4</v>
      </c>
      <c r="I2322">
        <v>1</v>
      </c>
      <c r="J2322">
        <v>29.99</v>
      </c>
      <c r="K2322">
        <v>307.39</v>
      </c>
      <c r="L2322" t="s">
        <v>48</v>
      </c>
      <c r="M2322">
        <f t="shared" si="72"/>
        <v>5</v>
      </c>
      <c r="N2322">
        <f t="shared" si="73"/>
        <v>337.38</v>
      </c>
    </row>
    <row r="2323" spans="1:14" x14ac:dyDescent="0.25">
      <c r="A2323" t="s">
        <v>3647</v>
      </c>
      <c r="B2323" t="s">
        <v>13</v>
      </c>
      <c r="C2323" t="s">
        <v>35</v>
      </c>
      <c r="D2323" t="s">
        <v>3648</v>
      </c>
      <c r="E2323" t="s">
        <v>856</v>
      </c>
      <c r="F2323" t="s">
        <v>856</v>
      </c>
      <c r="G2323" t="s">
        <v>1083</v>
      </c>
      <c r="H2323">
        <v>6</v>
      </c>
      <c r="I2323">
        <v>1</v>
      </c>
      <c r="J2323">
        <v>79.989999999999995</v>
      </c>
      <c r="K2323">
        <v>602.49</v>
      </c>
      <c r="L2323" t="s">
        <v>146</v>
      </c>
      <c r="M2323">
        <f t="shared" si="72"/>
        <v>7</v>
      </c>
      <c r="N2323">
        <f t="shared" si="73"/>
        <v>682.48</v>
      </c>
    </row>
    <row r="2324" spans="1:14" x14ac:dyDescent="0.25">
      <c r="A2324" t="s">
        <v>3649</v>
      </c>
      <c r="B2324" t="s">
        <v>35</v>
      </c>
      <c r="C2324" t="s">
        <v>14</v>
      </c>
      <c r="D2324" t="s">
        <v>3650</v>
      </c>
      <c r="E2324" t="s">
        <v>967</v>
      </c>
      <c r="F2324" t="s">
        <v>1465</v>
      </c>
      <c r="G2324" t="s">
        <v>967</v>
      </c>
      <c r="H2324">
        <v>10</v>
      </c>
      <c r="I2324">
        <v>1</v>
      </c>
      <c r="J2324">
        <v>349.99</v>
      </c>
      <c r="K2324">
        <v>2553.58</v>
      </c>
      <c r="L2324" t="s">
        <v>38</v>
      </c>
      <c r="M2324">
        <f t="shared" si="72"/>
        <v>11</v>
      </c>
      <c r="N2324">
        <f t="shared" si="73"/>
        <v>2903.5699999999997</v>
      </c>
    </row>
    <row r="2325" spans="1:14" x14ac:dyDescent="0.25">
      <c r="A2325" t="s">
        <v>3651</v>
      </c>
      <c r="B2325" t="s">
        <v>58</v>
      </c>
      <c r="C2325" t="s">
        <v>35</v>
      </c>
      <c r="D2325" t="s">
        <v>443</v>
      </c>
      <c r="E2325" t="s">
        <v>495</v>
      </c>
      <c r="F2325" t="s">
        <v>495</v>
      </c>
      <c r="G2325" t="s">
        <v>1407</v>
      </c>
      <c r="H2325">
        <v>3</v>
      </c>
      <c r="I2325">
        <v>1</v>
      </c>
      <c r="J2325">
        <v>194.98</v>
      </c>
      <c r="K2325">
        <v>399.96</v>
      </c>
      <c r="L2325" t="s">
        <v>146</v>
      </c>
      <c r="M2325">
        <f t="shared" si="72"/>
        <v>4</v>
      </c>
      <c r="N2325">
        <f t="shared" si="73"/>
        <v>594.93999999999994</v>
      </c>
    </row>
    <row r="2326" spans="1:14" x14ac:dyDescent="0.25">
      <c r="A2326" t="s">
        <v>3652</v>
      </c>
      <c r="B2326" t="s">
        <v>58</v>
      </c>
      <c r="C2326" t="s">
        <v>20</v>
      </c>
      <c r="D2326" t="s">
        <v>1044</v>
      </c>
      <c r="E2326" t="s">
        <v>109</v>
      </c>
      <c r="F2326" t="s">
        <v>109</v>
      </c>
      <c r="G2326" t="s">
        <v>1044</v>
      </c>
      <c r="H2326">
        <v>3</v>
      </c>
      <c r="I2326">
        <v>1</v>
      </c>
      <c r="J2326">
        <v>99.99</v>
      </c>
      <c r="K2326">
        <v>636.29</v>
      </c>
      <c r="L2326" t="s">
        <v>38</v>
      </c>
      <c r="M2326">
        <f t="shared" si="72"/>
        <v>4</v>
      </c>
      <c r="N2326">
        <f t="shared" si="73"/>
        <v>736.28</v>
      </c>
    </row>
    <row r="2327" spans="1:14" x14ac:dyDescent="0.25">
      <c r="A2327" t="s">
        <v>3653</v>
      </c>
      <c r="B2327" t="s">
        <v>35</v>
      </c>
      <c r="C2327" t="s">
        <v>35</v>
      </c>
      <c r="D2327" t="s">
        <v>3654</v>
      </c>
      <c r="E2327" t="s">
        <v>1566</v>
      </c>
      <c r="F2327" t="s">
        <v>1566</v>
      </c>
      <c r="G2327" t="s">
        <v>492</v>
      </c>
      <c r="H2327">
        <v>3</v>
      </c>
      <c r="I2327">
        <v>1</v>
      </c>
      <c r="J2327">
        <v>209.97</v>
      </c>
      <c r="K2327">
        <v>225.97</v>
      </c>
      <c r="L2327" t="s">
        <v>392</v>
      </c>
      <c r="M2327">
        <f t="shared" si="72"/>
        <v>4</v>
      </c>
      <c r="N2327">
        <f t="shared" si="73"/>
        <v>435.94</v>
      </c>
    </row>
    <row r="2328" spans="1:14" x14ac:dyDescent="0.25">
      <c r="A2328" t="s">
        <v>3655</v>
      </c>
      <c r="B2328" t="s">
        <v>13</v>
      </c>
      <c r="C2328" t="s">
        <v>13</v>
      </c>
      <c r="D2328" t="s">
        <v>1264</v>
      </c>
      <c r="E2328" t="s">
        <v>716</v>
      </c>
      <c r="F2328" t="s">
        <v>716</v>
      </c>
      <c r="G2328" t="s">
        <v>1794</v>
      </c>
      <c r="H2328">
        <v>3</v>
      </c>
      <c r="I2328">
        <v>2</v>
      </c>
      <c r="J2328">
        <v>189.96</v>
      </c>
      <c r="K2328">
        <v>634.42999999999995</v>
      </c>
      <c r="L2328" t="s">
        <v>118</v>
      </c>
      <c r="M2328">
        <f t="shared" si="72"/>
        <v>5</v>
      </c>
      <c r="N2328">
        <f t="shared" si="73"/>
        <v>824.39</v>
      </c>
    </row>
    <row r="2329" spans="1:14" x14ac:dyDescent="0.25">
      <c r="A2329" t="s">
        <v>3656</v>
      </c>
      <c r="B2329" t="s">
        <v>13</v>
      </c>
      <c r="C2329" t="s">
        <v>14</v>
      </c>
      <c r="D2329" t="s">
        <v>2472</v>
      </c>
      <c r="E2329" t="s">
        <v>210</v>
      </c>
      <c r="F2329" t="s">
        <v>2472</v>
      </c>
      <c r="G2329" t="s">
        <v>210</v>
      </c>
      <c r="H2329">
        <v>1</v>
      </c>
      <c r="I2329">
        <v>2</v>
      </c>
      <c r="J2329">
        <v>224.97</v>
      </c>
      <c r="K2329">
        <v>204.98</v>
      </c>
      <c r="L2329" t="s">
        <v>38</v>
      </c>
      <c r="M2329">
        <f t="shared" si="72"/>
        <v>3</v>
      </c>
      <c r="N2329">
        <f t="shared" si="73"/>
        <v>429.95</v>
      </c>
    </row>
    <row r="2330" spans="1:14" x14ac:dyDescent="0.25">
      <c r="A2330" t="s">
        <v>3657</v>
      </c>
      <c r="B2330" t="s">
        <v>13</v>
      </c>
      <c r="C2330" t="s">
        <v>13</v>
      </c>
      <c r="D2330" t="s">
        <v>1116</v>
      </c>
      <c r="E2330" t="s">
        <v>37</v>
      </c>
      <c r="F2330" t="s">
        <v>37</v>
      </c>
      <c r="G2330" t="s">
        <v>1116</v>
      </c>
      <c r="H2330">
        <v>2</v>
      </c>
      <c r="I2330">
        <v>1</v>
      </c>
      <c r="J2330">
        <v>169.98</v>
      </c>
      <c r="K2330">
        <v>619.91999999999996</v>
      </c>
      <c r="L2330" t="s">
        <v>71</v>
      </c>
      <c r="M2330">
        <f t="shared" si="72"/>
        <v>3</v>
      </c>
      <c r="N2330">
        <f t="shared" si="73"/>
        <v>789.9</v>
      </c>
    </row>
    <row r="2331" spans="1:14" x14ac:dyDescent="0.25">
      <c r="A2331" t="s">
        <v>3658</v>
      </c>
      <c r="B2331" t="s">
        <v>35</v>
      </c>
      <c r="C2331" t="s">
        <v>35</v>
      </c>
      <c r="D2331" t="s">
        <v>1465</v>
      </c>
      <c r="E2331" t="s">
        <v>88</v>
      </c>
      <c r="F2331" t="s">
        <v>88</v>
      </c>
      <c r="G2331" t="s">
        <v>484</v>
      </c>
      <c r="H2331">
        <v>4</v>
      </c>
      <c r="I2331">
        <v>1</v>
      </c>
      <c r="J2331">
        <v>77.48</v>
      </c>
      <c r="K2331">
        <v>935.82</v>
      </c>
      <c r="L2331" t="s">
        <v>579</v>
      </c>
      <c r="M2331">
        <f t="shared" si="72"/>
        <v>5</v>
      </c>
      <c r="N2331">
        <f t="shared" si="73"/>
        <v>1013.3000000000001</v>
      </c>
    </row>
    <row r="2332" spans="1:14" x14ac:dyDescent="0.25">
      <c r="A2332" t="s">
        <v>3659</v>
      </c>
      <c r="B2332" t="s">
        <v>58</v>
      </c>
      <c r="C2332" t="s">
        <v>14</v>
      </c>
      <c r="D2332" t="s">
        <v>820</v>
      </c>
      <c r="E2332" t="s">
        <v>802</v>
      </c>
      <c r="F2332" t="s">
        <v>752</v>
      </c>
      <c r="G2332" t="s">
        <v>802</v>
      </c>
      <c r="H2332">
        <v>3</v>
      </c>
      <c r="I2332">
        <v>2</v>
      </c>
      <c r="J2332">
        <v>220.72</v>
      </c>
      <c r="K2332">
        <v>1059.94</v>
      </c>
      <c r="L2332" t="s">
        <v>66</v>
      </c>
      <c r="M2332">
        <f t="shared" si="72"/>
        <v>5</v>
      </c>
      <c r="N2332">
        <f t="shared" si="73"/>
        <v>1280.6600000000001</v>
      </c>
    </row>
    <row r="2333" spans="1:14" x14ac:dyDescent="0.25">
      <c r="A2333" t="s">
        <v>3660</v>
      </c>
      <c r="B2333" t="s">
        <v>13</v>
      </c>
      <c r="C2333" t="s">
        <v>13</v>
      </c>
      <c r="D2333" t="s">
        <v>315</v>
      </c>
      <c r="E2333" t="s">
        <v>752</v>
      </c>
      <c r="F2333" t="s">
        <v>752</v>
      </c>
      <c r="G2333" t="s">
        <v>315</v>
      </c>
      <c r="H2333">
        <v>1</v>
      </c>
      <c r="I2333">
        <v>1</v>
      </c>
      <c r="J2333">
        <v>89.99</v>
      </c>
      <c r="K2333">
        <v>127.67</v>
      </c>
      <c r="L2333" t="s">
        <v>33</v>
      </c>
      <c r="M2333">
        <f t="shared" si="72"/>
        <v>2</v>
      </c>
      <c r="N2333">
        <f t="shared" si="73"/>
        <v>217.66</v>
      </c>
    </row>
    <row r="2334" spans="1:14" x14ac:dyDescent="0.25">
      <c r="A2334" t="s">
        <v>3661</v>
      </c>
      <c r="B2334" t="s">
        <v>20</v>
      </c>
      <c r="C2334" t="s">
        <v>20</v>
      </c>
      <c r="D2334" t="s">
        <v>1743</v>
      </c>
      <c r="E2334" t="s">
        <v>442</v>
      </c>
      <c r="F2334" t="s">
        <v>442</v>
      </c>
      <c r="G2334" t="s">
        <v>1743</v>
      </c>
      <c r="H2334">
        <v>1</v>
      </c>
      <c r="I2334">
        <v>1</v>
      </c>
      <c r="J2334">
        <v>99.99</v>
      </c>
      <c r="K2334">
        <v>81.89</v>
      </c>
      <c r="L2334" t="s">
        <v>146</v>
      </c>
      <c r="M2334">
        <f t="shared" si="72"/>
        <v>2</v>
      </c>
      <c r="N2334">
        <f t="shared" si="73"/>
        <v>181.88</v>
      </c>
    </row>
    <row r="2335" spans="1:14" x14ac:dyDescent="0.25">
      <c r="A2335" t="s">
        <v>3662</v>
      </c>
      <c r="B2335" t="s">
        <v>20</v>
      </c>
      <c r="C2335" t="s">
        <v>20</v>
      </c>
      <c r="D2335" t="s">
        <v>1070</v>
      </c>
      <c r="E2335" t="s">
        <v>374</v>
      </c>
      <c r="F2335" t="s">
        <v>374</v>
      </c>
      <c r="G2335" t="s">
        <v>239</v>
      </c>
      <c r="H2335">
        <v>1</v>
      </c>
      <c r="I2335">
        <v>3</v>
      </c>
      <c r="J2335">
        <v>429.97</v>
      </c>
      <c r="K2335">
        <v>129.59</v>
      </c>
      <c r="L2335" t="s">
        <v>18</v>
      </c>
      <c r="M2335">
        <f t="shared" si="72"/>
        <v>4</v>
      </c>
      <c r="N2335">
        <f t="shared" si="73"/>
        <v>559.56000000000006</v>
      </c>
    </row>
    <row r="2336" spans="1:14" x14ac:dyDescent="0.25">
      <c r="A2336" t="s">
        <v>3663</v>
      </c>
      <c r="B2336" t="s">
        <v>35</v>
      </c>
      <c r="C2336" t="s">
        <v>35</v>
      </c>
      <c r="D2336" t="s">
        <v>273</v>
      </c>
      <c r="E2336" t="s">
        <v>736</v>
      </c>
      <c r="F2336" t="s">
        <v>736</v>
      </c>
      <c r="G2336" t="s">
        <v>341</v>
      </c>
      <c r="H2336">
        <v>2</v>
      </c>
      <c r="I2336">
        <v>3</v>
      </c>
      <c r="J2336">
        <v>331.44</v>
      </c>
      <c r="K2336">
        <v>462.49</v>
      </c>
      <c r="L2336" t="s">
        <v>38</v>
      </c>
      <c r="M2336">
        <f t="shared" si="72"/>
        <v>5</v>
      </c>
      <c r="N2336">
        <f t="shared" si="73"/>
        <v>793.93000000000006</v>
      </c>
    </row>
    <row r="2337" spans="1:14" x14ac:dyDescent="0.25">
      <c r="A2337" t="s">
        <v>3664</v>
      </c>
      <c r="B2337" t="s">
        <v>13</v>
      </c>
      <c r="C2337" t="s">
        <v>14</v>
      </c>
      <c r="D2337" t="s">
        <v>2745</v>
      </c>
      <c r="E2337" t="s">
        <v>749</v>
      </c>
      <c r="F2337" t="s">
        <v>235</v>
      </c>
      <c r="G2337" t="s">
        <v>749</v>
      </c>
      <c r="H2337">
        <v>3</v>
      </c>
      <c r="I2337">
        <v>2</v>
      </c>
      <c r="J2337">
        <v>120.48</v>
      </c>
      <c r="K2337">
        <v>302.94</v>
      </c>
      <c r="L2337" t="s">
        <v>276</v>
      </c>
      <c r="M2337">
        <f t="shared" si="72"/>
        <v>5</v>
      </c>
      <c r="N2337">
        <f t="shared" si="73"/>
        <v>423.42</v>
      </c>
    </row>
    <row r="2338" spans="1:14" x14ac:dyDescent="0.25">
      <c r="A2338" t="s">
        <v>3665</v>
      </c>
      <c r="B2338" t="s">
        <v>13</v>
      </c>
      <c r="C2338" t="s">
        <v>13</v>
      </c>
      <c r="D2338" t="s">
        <v>484</v>
      </c>
      <c r="E2338" t="s">
        <v>545</v>
      </c>
      <c r="F2338" t="s">
        <v>545</v>
      </c>
      <c r="G2338" t="s">
        <v>484</v>
      </c>
      <c r="H2338">
        <v>1</v>
      </c>
      <c r="I2338">
        <v>1</v>
      </c>
      <c r="J2338">
        <v>149.99</v>
      </c>
      <c r="K2338">
        <v>97.99</v>
      </c>
      <c r="L2338" t="s">
        <v>29</v>
      </c>
      <c r="M2338">
        <f t="shared" si="72"/>
        <v>2</v>
      </c>
      <c r="N2338">
        <f t="shared" si="73"/>
        <v>247.98000000000002</v>
      </c>
    </row>
    <row r="2339" spans="1:14" x14ac:dyDescent="0.25">
      <c r="A2339" t="s">
        <v>3666</v>
      </c>
      <c r="B2339" t="s">
        <v>20</v>
      </c>
      <c r="C2339" t="s">
        <v>14</v>
      </c>
      <c r="D2339" t="s">
        <v>578</v>
      </c>
      <c r="E2339" t="s">
        <v>374</v>
      </c>
      <c r="F2339" t="s">
        <v>793</v>
      </c>
      <c r="G2339" t="s">
        <v>374</v>
      </c>
      <c r="H2339">
        <v>2</v>
      </c>
      <c r="I2339">
        <v>3</v>
      </c>
      <c r="J2339">
        <v>913.12</v>
      </c>
      <c r="K2339">
        <v>306.70999999999998</v>
      </c>
      <c r="L2339" t="s">
        <v>56</v>
      </c>
      <c r="M2339">
        <f t="shared" si="72"/>
        <v>5</v>
      </c>
      <c r="N2339">
        <f t="shared" si="73"/>
        <v>1219.83</v>
      </c>
    </row>
    <row r="2340" spans="1:14" x14ac:dyDescent="0.25">
      <c r="A2340" t="s">
        <v>3667</v>
      </c>
      <c r="B2340" t="s">
        <v>58</v>
      </c>
      <c r="C2340" t="s">
        <v>14</v>
      </c>
      <c r="D2340" t="s">
        <v>772</v>
      </c>
      <c r="E2340" t="s">
        <v>41</v>
      </c>
      <c r="F2340" t="s">
        <v>205</v>
      </c>
      <c r="G2340" t="s">
        <v>41</v>
      </c>
      <c r="H2340">
        <v>3</v>
      </c>
      <c r="I2340">
        <v>3</v>
      </c>
      <c r="J2340">
        <v>673.86</v>
      </c>
      <c r="K2340">
        <v>903.96</v>
      </c>
      <c r="L2340" t="s">
        <v>93</v>
      </c>
      <c r="M2340">
        <f t="shared" si="72"/>
        <v>6</v>
      </c>
      <c r="N2340">
        <f t="shared" si="73"/>
        <v>1577.8200000000002</v>
      </c>
    </row>
    <row r="2341" spans="1:14" x14ac:dyDescent="0.25">
      <c r="A2341" t="s">
        <v>3668</v>
      </c>
      <c r="B2341" t="s">
        <v>20</v>
      </c>
      <c r="C2341" t="s">
        <v>20</v>
      </c>
      <c r="D2341" t="s">
        <v>740</v>
      </c>
      <c r="E2341" t="s">
        <v>539</v>
      </c>
      <c r="F2341" t="s">
        <v>539</v>
      </c>
      <c r="G2341" t="s">
        <v>740</v>
      </c>
      <c r="H2341">
        <v>1</v>
      </c>
      <c r="I2341">
        <v>1</v>
      </c>
      <c r="J2341">
        <v>260.79000000000002</v>
      </c>
      <c r="K2341">
        <v>272.94</v>
      </c>
      <c r="L2341" t="s">
        <v>38</v>
      </c>
      <c r="M2341">
        <f t="shared" si="72"/>
        <v>2</v>
      </c>
      <c r="N2341">
        <f t="shared" si="73"/>
        <v>533.73</v>
      </c>
    </row>
    <row r="2342" spans="1:14" x14ac:dyDescent="0.25">
      <c r="A2342" t="s">
        <v>3669</v>
      </c>
      <c r="B2342" t="s">
        <v>20</v>
      </c>
      <c r="C2342" t="s">
        <v>14</v>
      </c>
      <c r="D2342" t="s">
        <v>3670</v>
      </c>
      <c r="E2342" t="s">
        <v>1015</v>
      </c>
      <c r="F2342" t="s">
        <v>1799</v>
      </c>
      <c r="G2342" t="s">
        <v>1015</v>
      </c>
      <c r="H2342">
        <v>2</v>
      </c>
      <c r="I2342">
        <v>2</v>
      </c>
      <c r="J2342">
        <v>318.95</v>
      </c>
      <c r="K2342">
        <v>124.98</v>
      </c>
      <c r="L2342" t="s">
        <v>89</v>
      </c>
      <c r="M2342">
        <f t="shared" si="72"/>
        <v>4</v>
      </c>
      <c r="N2342">
        <f t="shared" si="73"/>
        <v>443.93</v>
      </c>
    </row>
    <row r="2343" spans="1:14" x14ac:dyDescent="0.25">
      <c r="A2343" t="s">
        <v>3671</v>
      </c>
      <c r="B2343" t="s">
        <v>20</v>
      </c>
      <c r="C2343" t="s">
        <v>14</v>
      </c>
      <c r="D2343" t="s">
        <v>3672</v>
      </c>
      <c r="E2343" t="s">
        <v>1390</v>
      </c>
      <c r="F2343" t="s">
        <v>2194</v>
      </c>
      <c r="G2343" t="s">
        <v>1390</v>
      </c>
      <c r="H2343">
        <v>2</v>
      </c>
      <c r="I2343">
        <v>1</v>
      </c>
      <c r="J2343">
        <v>110.48</v>
      </c>
      <c r="K2343">
        <v>258.99</v>
      </c>
      <c r="L2343" t="s">
        <v>192</v>
      </c>
      <c r="M2343">
        <f t="shared" si="72"/>
        <v>3</v>
      </c>
      <c r="N2343">
        <f t="shared" si="73"/>
        <v>369.47</v>
      </c>
    </row>
    <row r="2344" spans="1:14" x14ac:dyDescent="0.25">
      <c r="A2344" t="s">
        <v>3673</v>
      </c>
      <c r="B2344" t="s">
        <v>20</v>
      </c>
      <c r="C2344" t="s">
        <v>14</v>
      </c>
      <c r="D2344" t="s">
        <v>50</v>
      </c>
      <c r="E2344" t="s">
        <v>380</v>
      </c>
      <c r="F2344" t="s">
        <v>498</v>
      </c>
      <c r="G2344" t="s">
        <v>380</v>
      </c>
      <c r="H2344">
        <v>1</v>
      </c>
      <c r="I2344">
        <v>3</v>
      </c>
      <c r="J2344">
        <v>454.94</v>
      </c>
      <c r="K2344">
        <v>203.89</v>
      </c>
      <c r="L2344" t="s">
        <v>167</v>
      </c>
      <c r="M2344">
        <f t="shared" si="72"/>
        <v>4</v>
      </c>
      <c r="N2344">
        <f t="shared" si="73"/>
        <v>658.82999999999993</v>
      </c>
    </row>
    <row r="2345" spans="1:14" x14ac:dyDescent="0.25">
      <c r="A2345" t="s">
        <v>3674</v>
      </c>
      <c r="B2345" t="s">
        <v>35</v>
      </c>
      <c r="C2345" t="s">
        <v>14</v>
      </c>
      <c r="D2345" t="s">
        <v>1441</v>
      </c>
      <c r="E2345" t="s">
        <v>586</v>
      </c>
      <c r="F2345" t="s">
        <v>963</v>
      </c>
      <c r="G2345" t="s">
        <v>586</v>
      </c>
      <c r="H2345">
        <v>3</v>
      </c>
      <c r="I2345">
        <v>1</v>
      </c>
      <c r="J2345">
        <v>259.97000000000003</v>
      </c>
      <c r="K2345">
        <v>281.97000000000003</v>
      </c>
      <c r="L2345" t="s">
        <v>38</v>
      </c>
      <c r="M2345">
        <f t="shared" si="72"/>
        <v>4</v>
      </c>
      <c r="N2345">
        <f t="shared" si="73"/>
        <v>541.94000000000005</v>
      </c>
    </row>
    <row r="2346" spans="1:14" x14ac:dyDescent="0.25">
      <c r="A2346" t="s">
        <v>3675</v>
      </c>
      <c r="B2346" t="s">
        <v>13</v>
      </c>
      <c r="C2346" t="s">
        <v>13</v>
      </c>
      <c r="D2346" t="s">
        <v>805</v>
      </c>
      <c r="E2346" t="s">
        <v>140</v>
      </c>
      <c r="F2346" t="s">
        <v>140</v>
      </c>
      <c r="G2346" t="s">
        <v>1116</v>
      </c>
      <c r="H2346">
        <v>4</v>
      </c>
      <c r="I2346">
        <v>2</v>
      </c>
      <c r="J2346">
        <v>383.96</v>
      </c>
      <c r="K2346">
        <v>613.63</v>
      </c>
      <c r="L2346" t="s">
        <v>38</v>
      </c>
      <c r="M2346">
        <f t="shared" si="72"/>
        <v>6</v>
      </c>
      <c r="N2346">
        <f t="shared" si="73"/>
        <v>997.58999999999992</v>
      </c>
    </row>
    <row r="2347" spans="1:14" x14ac:dyDescent="0.25">
      <c r="A2347" t="s">
        <v>3676</v>
      </c>
      <c r="B2347" t="s">
        <v>35</v>
      </c>
      <c r="C2347" t="s">
        <v>14</v>
      </c>
      <c r="D2347" t="s">
        <v>3677</v>
      </c>
      <c r="E2347" t="s">
        <v>427</v>
      </c>
      <c r="F2347" t="s">
        <v>3677</v>
      </c>
      <c r="G2347" t="s">
        <v>427</v>
      </c>
      <c r="H2347">
        <v>1</v>
      </c>
      <c r="I2347">
        <v>1</v>
      </c>
      <c r="J2347">
        <v>240.72</v>
      </c>
      <c r="K2347">
        <v>133.88999999999999</v>
      </c>
      <c r="L2347" t="s">
        <v>146</v>
      </c>
      <c r="M2347">
        <f t="shared" si="72"/>
        <v>2</v>
      </c>
      <c r="N2347">
        <f t="shared" si="73"/>
        <v>374.61</v>
      </c>
    </row>
    <row r="2348" spans="1:14" x14ac:dyDescent="0.25">
      <c r="A2348" t="s">
        <v>3678</v>
      </c>
      <c r="B2348" t="s">
        <v>13</v>
      </c>
      <c r="C2348" t="s">
        <v>14</v>
      </c>
      <c r="D2348" t="s">
        <v>235</v>
      </c>
      <c r="E2348" t="s">
        <v>289</v>
      </c>
      <c r="F2348" t="s">
        <v>235</v>
      </c>
      <c r="G2348" t="s">
        <v>289</v>
      </c>
      <c r="H2348">
        <v>1</v>
      </c>
      <c r="I2348">
        <v>1</v>
      </c>
      <c r="J2348">
        <v>240.96</v>
      </c>
      <c r="K2348">
        <v>62.99</v>
      </c>
      <c r="L2348" t="s">
        <v>276</v>
      </c>
      <c r="M2348">
        <f t="shared" si="72"/>
        <v>2</v>
      </c>
      <c r="N2348">
        <f t="shared" si="73"/>
        <v>303.95</v>
      </c>
    </row>
    <row r="2349" spans="1:14" x14ac:dyDescent="0.25">
      <c r="A2349" t="s">
        <v>3679</v>
      </c>
      <c r="B2349" t="s">
        <v>35</v>
      </c>
      <c r="C2349" t="s">
        <v>14</v>
      </c>
      <c r="D2349" t="s">
        <v>1083</v>
      </c>
      <c r="E2349" t="s">
        <v>248</v>
      </c>
      <c r="F2349" t="s">
        <v>517</v>
      </c>
      <c r="G2349" t="s">
        <v>248</v>
      </c>
      <c r="H2349">
        <v>1</v>
      </c>
      <c r="I2349">
        <v>3</v>
      </c>
      <c r="J2349">
        <v>866.82</v>
      </c>
      <c r="K2349">
        <v>178.2</v>
      </c>
      <c r="L2349" t="s">
        <v>118</v>
      </c>
      <c r="M2349">
        <f t="shared" si="72"/>
        <v>4</v>
      </c>
      <c r="N2349">
        <f t="shared" si="73"/>
        <v>1045.02</v>
      </c>
    </row>
    <row r="2350" spans="1:14" x14ac:dyDescent="0.25">
      <c r="A2350" t="s">
        <v>3680</v>
      </c>
      <c r="B2350" t="s">
        <v>58</v>
      </c>
      <c r="C2350" t="s">
        <v>58</v>
      </c>
      <c r="D2350" t="s">
        <v>1822</v>
      </c>
      <c r="E2350" t="s">
        <v>113</v>
      </c>
      <c r="F2350" t="s">
        <v>113</v>
      </c>
      <c r="G2350" t="s">
        <v>2311</v>
      </c>
      <c r="H2350">
        <v>3</v>
      </c>
      <c r="I2350">
        <v>1</v>
      </c>
      <c r="J2350">
        <v>218.91</v>
      </c>
      <c r="K2350">
        <v>814.88</v>
      </c>
      <c r="L2350" t="s">
        <v>71</v>
      </c>
      <c r="M2350">
        <f t="shared" si="72"/>
        <v>4</v>
      </c>
      <c r="N2350">
        <f t="shared" si="73"/>
        <v>1033.79</v>
      </c>
    </row>
    <row r="2351" spans="1:14" x14ac:dyDescent="0.25">
      <c r="A2351" t="s">
        <v>3681</v>
      </c>
      <c r="B2351" t="s">
        <v>13</v>
      </c>
      <c r="C2351" t="s">
        <v>13</v>
      </c>
      <c r="D2351" t="s">
        <v>590</v>
      </c>
      <c r="E2351" t="s">
        <v>290</v>
      </c>
      <c r="F2351" t="s">
        <v>290</v>
      </c>
      <c r="G2351" t="s">
        <v>131</v>
      </c>
      <c r="H2351">
        <v>8</v>
      </c>
      <c r="I2351">
        <v>1</v>
      </c>
      <c r="J2351">
        <v>142.97999999999999</v>
      </c>
      <c r="K2351">
        <v>1032.9000000000001</v>
      </c>
      <c r="L2351" t="s">
        <v>38</v>
      </c>
      <c r="M2351">
        <f t="shared" si="72"/>
        <v>9</v>
      </c>
      <c r="N2351">
        <f t="shared" si="73"/>
        <v>1175.8800000000001</v>
      </c>
    </row>
    <row r="2352" spans="1:14" x14ac:dyDescent="0.25">
      <c r="A2352" t="s">
        <v>3682</v>
      </c>
      <c r="B2352" t="s">
        <v>13</v>
      </c>
      <c r="C2352" t="s">
        <v>13</v>
      </c>
      <c r="D2352" t="s">
        <v>962</v>
      </c>
      <c r="E2352" t="s">
        <v>344</v>
      </c>
      <c r="F2352" t="s">
        <v>344</v>
      </c>
      <c r="G2352" t="s">
        <v>962</v>
      </c>
      <c r="H2352">
        <v>2</v>
      </c>
      <c r="I2352">
        <v>1</v>
      </c>
      <c r="J2352">
        <v>199.98</v>
      </c>
      <c r="K2352">
        <v>99.98</v>
      </c>
      <c r="L2352" t="s">
        <v>38</v>
      </c>
      <c r="M2352">
        <f t="shared" si="72"/>
        <v>3</v>
      </c>
      <c r="N2352">
        <f t="shared" si="73"/>
        <v>299.95999999999998</v>
      </c>
    </row>
    <row r="2353" spans="1:14" x14ac:dyDescent="0.25">
      <c r="A2353" t="s">
        <v>3683</v>
      </c>
      <c r="B2353" t="s">
        <v>58</v>
      </c>
      <c r="C2353" t="s">
        <v>58</v>
      </c>
      <c r="D2353" t="s">
        <v>640</v>
      </c>
      <c r="E2353" t="s">
        <v>539</v>
      </c>
      <c r="F2353" t="s">
        <v>539</v>
      </c>
      <c r="G2353" t="s">
        <v>541</v>
      </c>
      <c r="H2353">
        <v>4</v>
      </c>
      <c r="I2353">
        <v>2</v>
      </c>
      <c r="J2353">
        <v>109.98</v>
      </c>
      <c r="K2353">
        <v>877.6</v>
      </c>
      <c r="L2353" t="s">
        <v>203</v>
      </c>
      <c r="M2353">
        <f t="shared" si="72"/>
        <v>6</v>
      </c>
      <c r="N2353">
        <f t="shared" si="73"/>
        <v>987.58</v>
      </c>
    </row>
    <row r="2354" spans="1:14" x14ac:dyDescent="0.25">
      <c r="A2354" t="s">
        <v>3684</v>
      </c>
      <c r="B2354" t="s">
        <v>20</v>
      </c>
      <c r="C2354" t="s">
        <v>20</v>
      </c>
      <c r="D2354" t="s">
        <v>373</v>
      </c>
      <c r="E2354" t="s">
        <v>134</v>
      </c>
      <c r="F2354" t="s">
        <v>134</v>
      </c>
      <c r="G2354" t="s">
        <v>631</v>
      </c>
      <c r="H2354">
        <v>7</v>
      </c>
      <c r="I2354">
        <v>2</v>
      </c>
      <c r="J2354">
        <v>34.979999999999997</v>
      </c>
      <c r="K2354">
        <v>811.49</v>
      </c>
      <c r="L2354" t="s">
        <v>29</v>
      </c>
      <c r="M2354">
        <f t="shared" si="72"/>
        <v>9</v>
      </c>
      <c r="N2354">
        <f t="shared" si="73"/>
        <v>846.47</v>
      </c>
    </row>
    <row r="2355" spans="1:14" x14ac:dyDescent="0.25">
      <c r="A2355" t="s">
        <v>3685</v>
      </c>
      <c r="B2355" t="s">
        <v>20</v>
      </c>
      <c r="C2355" t="s">
        <v>20</v>
      </c>
      <c r="D2355" t="s">
        <v>2956</v>
      </c>
      <c r="E2355" t="s">
        <v>557</v>
      </c>
      <c r="F2355" t="s">
        <v>557</v>
      </c>
      <c r="G2355" t="s">
        <v>2956</v>
      </c>
      <c r="H2355">
        <v>3</v>
      </c>
      <c r="I2355">
        <v>1</v>
      </c>
      <c r="J2355">
        <v>109.98</v>
      </c>
      <c r="K2355">
        <v>1440.36</v>
      </c>
      <c r="L2355" t="s">
        <v>38</v>
      </c>
      <c r="M2355">
        <f t="shared" si="72"/>
        <v>4</v>
      </c>
      <c r="N2355">
        <f t="shared" si="73"/>
        <v>1550.34</v>
      </c>
    </row>
    <row r="2356" spans="1:14" x14ac:dyDescent="0.25">
      <c r="A2356" t="s">
        <v>3686</v>
      </c>
      <c r="B2356" t="s">
        <v>13</v>
      </c>
      <c r="C2356" t="s">
        <v>13</v>
      </c>
      <c r="D2356" t="s">
        <v>133</v>
      </c>
      <c r="E2356" t="s">
        <v>110</v>
      </c>
      <c r="F2356" t="s">
        <v>110</v>
      </c>
      <c r="G2356" t="s">
        <v>133</v>
      </c>
      <c r="H2356">
        <v>4</v>
      </c>
      <c r="I2356">
        <v>2</v>
      </c>
      <c r="J2356">
        <v>439.98</v>
      </c>
      <c r="K2356">
        <v>964.43</v>
      </c>
      <c r="L2356" t="s">
        <v>38</v>
      </c>
      <c r="M2356">
        <f t="shared" si="72"/>
        <v>6</v>
      </c>
      <c r="N2356">
        <f t="shared" si="73"/>
        <v>1404.4099999999999</v>
      </c>
    </row>
    <row r="2357" spans="1:14" x14ac:dyDescent="0.25">
      <c r="A2357" t="s">
        <v>3687</v>
      </c>
      <c r="B2357" t="s">
        <v>20</v>
      </c>
      <c r="C2357" t="s">
        <v>20</v>
      </c>
      <c r="D2357" t="s">
        <v>2296</v>
      </c>
      <c r="E2357" t="s">
        <v>2614</v>
      </c>
      <c r="F2357" t="s">
        <v>2614</v>
      </c>
      <c r="G2357" t="s">
        <v>2296</v>
      </c>
      <c r="H2357">
        <v>1</v>
      </c>
      <c r="I2357">
        <v>1</v>
      </c>
      <c r="J2357">
        <v>200.73</v>
      </c>
      <c r="K2357">
        <v>129.99</v>
      </c>
      <c r="L2357" t="s">
        <v>38</v>
      </c>
      <c r="M2357">
        <f t="shared" si="72"/>
        <v>2</v>
      </c>
      <c r="N2357">
        <f t="shared" si="73"/>
        <v>330.72</v>
      </c>
    </row>
    <row r="2358" spans="1:14" x14ac:dyDescent="0.25">
      <c r="A2358" t="s">
        <v>3688</v>
      </c>
      <c r="B2358" t="s">
        <v>58</v>
      </c>
      <c r="C2358" t="s">
        <v>14</v>
      </c>
      <c r="D2358" t="s">
        <v>130</v>
      </c>
      <c r="E2358" t="s">
        <v>1372</v>
      </c>
      <c r="F2358" t="s">
        <v>795</v>
      </c>
      <c r="G2358" t="s">
        <v>1372</v>
      </c>
      <c r="H2358">
        <v>6</v>
      </c>
      <c r="I2358">
        <v>4</v>
      </c>
      <c r="J2358">
        <v>1043.01</v>
      </c>
      <c r="K2358">
        <v>1219.8900000000001</v>
      </c>
      <c r="L2358" t="s">
        <v>107</v>
      </c>
      <c r="M2358">
        <f t="shared" si="72"/>
        <v>10</v>
      </c>
      <c r="N2358">
        <f t="shared" si="73"/>
        <v>2262.9</v>
      </c>
    </row>
    <row r="2359" spans="1:14" x14ac:dyDescent="0.25">
      <c r="A2359" t="s">
        <v>3689</v>
      </c>
      <c r="B2359" t="s">
        <v>20</v>
      </c>
      <c r="C2359" t="s">
        <v>20</v>
      </c>
      <c r="D2359" t="s">
        <v>3690</v>
      </c>
      <c r="E2359" t="s">
        <v>2891</v>
      </c>
      <c r="F2359" t="s">
        <v>2891</v>
      </c>
      <c r="G2359" t="s">
        <v>1157</v>
      </c>
      <c r="H2359">
        <v>3</v>
      </c>
      <c r="I2359">
        <v>1</v>
      </c>
      <c r="J2359">
        <v>129.97999999999999</v>
      </c>
      <c r="K2359">
        <v>619.78</v>
      </c>
      <c r="L2359" t="s">
        <v>38</v>
      </c>
      <c r="M2359">
        <f t="shared" si="72"/>
        <v>4</v>
      </c>
      <c r="N2359">
        <f t="shared" si="73"/>
        <v>749.76</v>
      </c>
    </row>
    <row r="2360" spans="1:14" x14ac:dyDescent="0.25">
      <c r="A2360" t="s">
        <v>3691</v>
      </c>
      <c r="B2360" t="s">
        <v>20</v>
      </c>
      <c r="C2360" t="s">
        <v>14</v>
      </c>
      <c r="D2360" t="s">
        <v>336</v>
      </c>
      <c r="E2360" t="s">
        <v>517</v>
      </c>
      <c r="F2360" t="s">
        <v>687</v>
      </c>
      <c r="G2360" t="s">
        <v>517</v>
      </c>
      <c r="H2360">
        <v>4</v>
      </c>
      <c r="I2360">
        <v>2</v>
      </c>
      <c r="J2360">
        <v>332.83</v>
      </c>
      <c r="K2360">
        <v>581.59</v>
      </c>
      <c r="L2360" t="s">
        <v>56</v>
      </c>
      <c r="M2360">
        <f t="shared" si="72"/>
        <v>6</v>
      </c>
      <c r="N2360">
        <f t="shared" si="73"/>
        <v>914.42000000000007</v>
      </c>
    </row>
    <row r="2361" spans="1:14" x14ac:dyDescent="0.25">
      <c r="A2361" t="s">
        <v>3692</v>
      </c>
      <c r="B2361" t="s">
        <v>13</v>
      </c>
      <c r="C2361" t="s">
        <v>13</v>
      </c>
      <c r="D2361" t="s">
        <v>1371</v>
      </c>
      <c r="E2361" t="s">
        <v>110</v>
      </c>
      <c r="F2361" t="s">
        <v>110</v>
      </c>
      <c r="G2361" t="s">
        <v>1371</v>
      </c>
      <c r="H2361">
        <v>3</v>
      </c>
      <c r="I2361">
        <v>1</v>
      </c>
      <c r="J2361">
        <v>129.99</v>
      </c>
      <c r="K2361">
        <v>412.02</v>
      </c>
      <c r="L2361" t="s">
        <v>29</v>
      </c>
      <c r="M2361">
        <f t="shared" si="72"/>
        <v>4</v>
      </c>
      <c r="N2361">
        <f t="shared" si="73"/>
        <v>542.01</v>
      </c>
    </row>
    <row r="2362" spans="1:14" x14ac:dyDescent="0.25">
      <c r="A2362" t="s">
        <v>3693</v>
      </c>
      <c r="B2362" t="s">
        <v>13</v>
      </c>
      <c r="C2362" t="s">
        <v>14</v>
      </c>
      <c r="D2362" t="s">
        <v>445</v>
      </c>
      <c r="E2362" t="s">
        <v>434</v>
      </c>
      <c r="F2362" t="s">
        <v>445</v>
      </c>
      <c r="G2362" t="s">
        <v>434</v>
      </c>
      <c r="H2362">
        <v>1</v>
      </c>
      <c r="I2362">
        <v>1</v>
      </c>
      <c r="J2362">
        <v>99.99</v>
      </c>
      <c r="K2362">
        <v>124.98</v>
      </c>
      <c r="L2362" t="s">
        <v>18</v>
      </c>
      <c r="M2362">
        <f t="shared" si="72"/>
        <v>2</v>
      </c>
      <c r="N2362">
        <f t="shared" si="73"/>
        <v>224.97</v>
      </c>
    </row>
    <row r="2363" spans="1:14" x14ac:dyDescent="0.25">
      <c r="A2363" t="s">
        <v>3694</v>
      </c>
      <c r="B2363" t="s">
        <v>13</v>
      </c>
      <c r="C2363" t="s">
        <v>13</v>
      </c>
      <c r="D2363" t="s">
        <v>671</v>
      </c>
      <c r="E2363" t="s">
        <v>1539</v>
      </c>
      <c r="F2363" t="s">
        <v>1539</v>
      </c>
      <c r="G2363" t="s">
        <v>671</v>
      </c>
      <c r="H2363">
        <v>4</v>
      </c>
      <c r="I2363">
        <v>1</v>
      </c>
      <c r="J2363">
        <v>69.989999999999995</v>
      </c>
      <c r="K2363">
        <v>372.2</v>
      </c>
      <c r="L2363" t="s">
        <v>29</v>
      </c>
      <c r="M2363">
        <f t="shared" si="72"/>
        <v>5</v>
      </c>
      <c r="N2363">
        <f t="shared" si="73"/>
        <v>442.19</v>
      </c>
    </row>
    <row r="2364" spans="1:14" x14ac:dyDescent="0.25">
      <c r="A2364" t="s">
        <v>3695</v>
      </c>
      <c r="B2364" t="s">
        <v>20</v>
      </c>
      <c r="C2364" t="s">
        <v>20</v>
      </c>
      <c r="D2364" t="s">
        <v>3259</v>
      </c>
      <c r="E2364" t="s">
        <v>781</v>
      </c>
      <c r="F2364" t="s">
        <v>781</v>
      </c>
      <c r="G2364" t="s">
        <v>1109</v>
      </c>
      <c r="H2364">
        <v>3</v>
      </c>
      <c r="I2364">
        <v>1</v>
      </c>
      <c r="J2364">
        <v>199.99</v>
      </c>
      <c r="K2364">
        <v>473.98</v>
      </c>
      <c r="L2364" t="s">
        <v>146</v>
      </c>
      <c r="M2364">
        <f t="shared" si="72"/>
        <v>4</v>
      </c>
      <c r="N2364">
        <f t="shared" si="73"/>
        <v>673.97</v>
      </c>
    </row>
    <row r="2365" spans="1:14" x14ac:dyDescent="0.25">
      <c r="A2365" t="s">
        <v>3696</v>
      </c>
      <c r="B2365" t="s">
        <v>20</v>
      </c>
      <c r="C2365" t="s">
        <v>14</v>
      </c>
      <c r="D2365" t="s">
        <v>1020</v>
      </c>
      <c r="E2365" t="s">
        <v>177</v>
      </c>
      <c r="F2365" t="s">
        <v>1159</v>
      </c>
      <c r="G2365" t="s">
        <v>177</v>
      </c>
      <c r="H2365">
        <v>2</v>
      </c>
      <c r="I2365">
        <v>5</v>
      </c>
      <c r="J2365">
        <v>650.67999999999995</v>
      </c>
      <c r="K2365">
        <v>115.98</v>
      </c>
      <c r="L2365" t="s">
        <v>48</v>
      </c>
      <c r="M2365">
        <f t="shared" si="72"/>
        <v>7</v>
      </c>
      <c r="N2365">
        <f t="shared" si="73"/>
        <v>766.66</v>
      </c>
    </row>
    <row r="2366" spans="1:14" x14ac:dyDescent="0.25">
      <c r="A2366" t="s">
        <v>3697</v>
      </c>
      <c r="B2366" t="s">
        <v>20</v>
      </c>
      <c r="C2366" t="s">
        <v>20</v>
      </c>
      <c r="D2366" t="s">
        <v>294</v>
      </c>
      <c r="E2366" t="s">
        <v>2438</v>
      </c>
      <c r="F2366" t="s">
        <v>2438</v>
      </c>
      <c r="G2366" t="s">
        <v>321</v>
      </c>
      <c r="H2366">
        <v>1</v>
      </c>
      <c r="I2366">
        <v>3</v>
      </c>
      <c r="J2366">
        <v>530.96</v>
      </c>
      <c r="K2366">
        <v>119.6</v>
      </c>
      <c r="L2366" t="s">
        <v>66</v>
      </c>
      <c r="M2366">
        <f t="shared" si="72"/>
        <v>4</v>
      </c>
      <c r="N2366">
        <f t="shared" si="73"/>
        <v>650.56000000000006</v>
      </c>
    </row>
    <row r="2367" spans="1:14" x14ac:dyDescent="0.25">
      <c r="A2367" t="s">
        <v>3698</v>
      </c>
      <c r="B2367" t="s">
        <v>20</v>
      </c>
      <c r="C2367" t="s">
        <v>20</v>
      </c>
      <c r="D2367" t="s">
        <v>2876</v>
      </c>
      <c r="E2367" t="s">
        <v>682</v>
      </c>
      <c r="F2367" t="s">
        <v>682</v>
      </c>
      <c r="G2367" t="s">
        <v>770</v>
      </c>
      <c r="H2367">
        <v>10</v>
      </c>
      <c r="I2367">
        <v>1</v>
      </c>
      <c r="J2367">
        <v>260.74</v>
      </c>
      <c r="K2367">
        <v>1750.83</v>
      </c>
      <c r="L2367" t="s">
        <v>38</v>
      </c>
      <c r="M2367">
        <f t="shared" si="72"/>
        <v>11</v>
      </c>
      <c r="N2367">
        <f t="shared" si="73"/>
        <v>2011.57</v>
      </c>
    </row>
    <row r="2368" spans="1:14" x14ac:dyDescent="0.25">
      <c r="A2368" t="s">
        <v>3699</v>
      </c>
      <c r="B2368" t="s">
        <v>13</v>
      </c>
      <c r="C2368" t="s">
        <v>13</v>
      </c>
      <c r="D2368" t="s">
        <v>1352</v>
      </c>
      <c r="E2368" t="s">
        <v>330</v>
      </c>
      <c r="F2368" t="s">
        <v>330</v>
      </c>
      <c r="G2368" t="s">
        <v>1352</v>
      </c>
      <c r="H2368">
        <v>2</v>
      </c>
      <c r="I2368">
        <v>1</v>
      </c>
      <c r="J2368">
        <v>199.99</v>
      </c>
      <c r="K2368">
        <v>509.8</v>
      </c>
      <c r="L2368" t="s">
        <v>38</v>
      </c>
      <c r="M2368">
        <f t="shared" si="72"/>
        <v>3</v>
      </c>
      <c r="N2368">
        <f t="shared" si="73"/>
        <v>709.79</v>
      </c>
    </row>
    <row r="2369" spans="1:14" x14ac:dyDescent="0.25">
      <c r="A2369" t="s">
        <v>3700</v>
      </c>
      <c r="B2369" t="s">
        <v>58</v>
      </c>
      <c r="C2369" t="s">
        <v>20</v>
      </c>
      <c r="D2369" t="s">
        <v>3701</v>
      </c>
      <c r="E2369" t="s">
        <v>211</v>
      </c>
      <c r="F2369" t="s">
        <v>211</v>
      </c>
      <c r="G2369" t="s">
        <v>1404</v>
      </c>
      <c r="H2369">
        <v>13</v>
      </c>
      <c r="I2369">
        <v>3</v>
      </c>
      <c r="J2369">
        <v>94.97</v>
      </c>
      <c r="K2369">
        <v>2495.56</v>
      </c>
      <c r="L2369" t="s">
        <v>392</v>
      </c>
      <c r="M2369">
        <f t="shared" si="72"/>
        <v>16</v>
      </c>
      <c r="N2369">
        <f t="shared" si="73"/>
        <v>2590.5299999999997</v>
      </c>
    </row>
    <row r="2370" spans="1:14" x14ac:dyDescent="0.25">
      <c r="A2370" t="s">
        <v>3702</v>
      </c>
      <c r="B2370" t="s">
        <v>13</v>
      </c>
      <c r="C2370" t="s">
        <v>13</v>
      </c>
      <c r="D2370" t="s">
        <v>911</v>
      </c>
      <c r="E2370" t="s">
        <v>394</v>
      </c>
      <c r="F2370" t="s">
        <v>394</v>
      </c>
      <c r="G2370" t="s">
        <v>911</v>
      </c>
      <c r="H2370">
        <v>1</v>
      </c>
      <c r="I2370">
        <v>1</v>
      </c>
      <c r="J2370">
        <v>339.97</v>
      </c>
      <c r="K2370">
        <v>99.99</v>
      </c>
      <c r="L2370" t="s">
        <v>203</v>
      </c>
      <c r="M2370">
        <f t="shared" si="72"/>
        <v>2</v>
      </c>
      <c r="N2370">
        <f t="shared" si="73"/>
        <v>439.96000000000004</v>
      </c>
    </row>
    <row r="2371" spans="1:14" x14ac:dyDescent="0.25">
      <c r="A2371" t="s">
        <v>3703</v>
      </c>
      <c r="B2371" t="s">
        <v>35</v>
      </c>
      <c r="C2371" t="s">
        <v>14</v>
      </c>
      <c r="D2371" t="s">
        <v>1133</v>
      </c>
      <c r="E2371" t="s">
        <v>210</v>
      </c>
      <c r="F2371" t="s">
        <v>1133</v>
      </c>
      <c r="G2371" t="s">
        <v>210</v>
      </c>
      <c r="H2371">
        <v>1</v>
      </c>
      <c r="I2371">
        <v>1</v>
      </c>
      <c r="J2371">
        <v>51.87</v>
      </c>
      <c r="K2371">
        <v>103.99</v>
      </c>
      <c r="L2371" t="s">
        <v>18</v>
      </c>
      <c r="M2371">
        <f t="shared" ref="M2371:M2434" si="74">SUM(H2371,I2371)</f>
        <v>2</v>
      </c>
      <c r="N2371">
        <f t="shared" ref="N2371:N2434" si="75">SUM(J2371,K2371)</f>
        <v>155.85999999999999</v>
      </c>
    </row>
    <row r="2372" spans="1:14" x14ac:dyDescent="0.25">
      <c r="A2372" t="s">
        <v>3704</v>
      </c>
      <c r="B2372" t="s">
        <v>58</v>
      </c>
      <c r="C2372" t="s">
        <v>58</v>
      </c>
      <c r="D2372" t="s">
        <v>1020</v>
      </c>
      <c r="E2372" t="s">
        <v>170</v>
      </c>
      <c r="F2372" t="s">
        <v>170</v>
      </c>
      <c r="G2372" t="s">
        <v>1020</v>
      </c>
      <c r="H2372">
        <v>1</v>
      </c>
      <c r="I2372">
        <v>1</v>
      </c>
      <c r="J2372">
        <v>59.99</v>
      </c>
      <c r="K2372">
        <v>99.37</v>
      </c>
      <c r="L2372" t="s">
        <v>203</v>
      </c>
      <c r="M2372">
        <f t="shared" si="74"/>
        <v>2</v>
      </c>
      <c r="N2372">
        <f t="shared" si="75"/>
        <v>159.36000000000001</v>
      </c>
    </row>
    <row r="2373" spans="1:14" x14ac:dyDescent="0.25">
      <c r="A2373" t="s">
        <v>3705</v>
      </c>
      <c r="B2373" t="s">
        <v>13</v>
      </c>
      <c r="C2373" t="s">
        <v>13</v>
      </c>
      <c r="D2373" t="s">
        <v>376</v>
      </c>
      <c r="E2373" t="s">
        <v>1089</v>
      </c>
      <c r="F2373" t="s">
        <v>1089</v>
      </c>
      <c r="G2373" t="s">
        <v>2306</v>
      </c>
      <c r="H2373">
        <v>4</v>
      </c>
      <c r="I2373">
        <v>2</v>
      </c>
      <c r="J2373">
        <v>299.95</v>
      </c>
      <c r="K2373">
        <v>762.15</v>
      </c>
      <c r="L2373" t="s">
        <v>420</v>
      </c>
      <c r="M2373">
        <f t="shared" si="74"/>
        <v>6</v>
      </c>
      <c r="N2373">
        <f t="shared" si="75"/>
        <v>1062.0999999999999</v>
      </c>
    </row>
    <row r="2374" spans="1:14" x14ac:dyDescent="0.25">
      <c r="A2374" t="s">
        <v>3706</v>
      </c>
      <c r="B2374" t="s">
        <v>13</v>
      </c>
      <c r="C2374" t="s">
        <v>13</v>
      </c>
      <c r="D2374" t="s">
        <v>16</v>
      </c>
      <c r="E2374" t="s">
        <v>1015</v>
      </c>
      <c r="F2374" t="s">
        <v>1015</v>
      </c>
      <c r="G2374" t="s">
        <v>16</v>
      </c>
      <c r="H2374">
        <v>2</v>
      </c>
      <c r="I2374">
        <v>1</v>
      </c>
      <c r="J2374">
        <v>157.96</v>
      </c>
      <c r="K2374">
        <v>189.98</v>
      </c>
      <c r="L2374" t="s">
        <v>236</v>
      </c>
      <c r="M2374">
        <f t="shared" si="74"/>
        <v>3</v>
      </c>
      <c r="N2374">
        <f t="shared" si="75"/>
        <v>347.94</v>
      </c>
    </row>
    <row r="2375" spans="1:14" x14ac:dyDescent="0.25">
      <c r="A2375" t="s">
        <v>3707</v>
      </c>
      <c r="B2375" t="s">
        <v>58</v>
      </c>
      <c r="C2375" t="s">
        <v>58</v>
      </c>
      <c r="D2375" t="s">
        <v>3708</v>
      </c>
      <c r="E2375" t="s">
        <v>436</v>
      </c>
      <c r="F2375" t="s">
        <v>436</v>
      </c>
      <c r="G2375" t="s">
        <v>295</v>
      </c>
      <c r="H2375">
        <v>6</v>
      </c>
      <c r="I2375">
        <v>2</v>
      </c>
      <c r="J2375">
        <v>367.94</v>
      </c>
      <c r="K2375">
        <v>1282.67</v>
      </c>
      <c r="L2375" t="s">
        <v>89</v>
      </c>
      <c r="M2375">
        <f t="shared" si="74"/>
        <v>8</v>
      </c>
      <c r="N2375">
        <f t="shared" si="75"/>
        <v>1650.6100000000001</v>
      </c>
    </row>
    <row r="2376" spans="1:14" x14ac:dyDescent="0.25">
      <c r="A2376" t="s">
        <v>3709</v>
      </c>
      <c r="B2376" t="s">
        <v>20</v>
      </c>
      <c r="C2376" t="s">
        <v>14</v>
      </c>
      <c r="D2376" t="s">
        <v>1765</v>
      </c>
      <c r="E2376" t="s">
        <v>918</v>
      </c>
      <c r="F2376" t="s">
        <v>1765</v>
      </c>
      <c r="G2376" t="s">
        <v>918</v>
      </c>
      <c r="H2376">
        <v>1</v>
      </c>
      <c r="I2376">
        <v>1</v>
      </c>
      <c r="J2376">
        <v>79.989999999999995</v>
      </c>
      <c r="K2376">
        <v>74.989999999999995</v>
      </c>
      <c r="L2376" t="s">
        <v>203</v>
      </c>
      <c r="M2376">
        <f t="shared" si="74"/>
        <v>2</v>
      </c>
      <c r="N2376">
        <f t="shared" si="75"/>
        <v>154.97999999999999</v>
      </c>
    </row>
    <row r="2377" spans="1:14" x14ac:dyDescent="0.25">
      <c r="A2377" t="s">
        <v>3710</v>
      </c>
      <c r="B2377" t="s">
        <v>58</v>
      </c>
      <c r="C2377" t="s">
        <v>58</v>
      </c>
      <c r="D2377" t="s">
        <v>693</v>
      </c>
      <c r="E2377" t="s">
        <v>307</v>
      </c>
      <c r="F2377" t="s">
        <v>307</v>
      </c>
      <c r="G2377" t="s">
        <v>385</v>
      </c>
      <c r="H2377">
        <v>2</v>
      </c>
      <c r="I2377">
        <v>2</v>
      </c>
      <c r="J2377">
        <v>169.98</v>
      </c>
      <c r="K2377">
        <v>271.98</v>
      </c>
      <c r="L2377" t="s">
        <v>38</v>
      </c>
      <c r="M2377">
        <f t="shared" si="74"/>
        <v>4</v>
      </c>
      <c r="N2377">
        <f t="shared" si="75"/>
        <v>441.96000000000004</v>
      </c>
    </row>
    <row r="2378" spans="1:14" x14ac:dyDescent="0.25">
      <c r="A2378" t="s">
        <v>3711</v>
      </c>
      <c r="B2378" t="s">
        <v>58</v>
      </c>
      <c r="C2378" t="s">
        <v>58</v>
      </c>
      <c r="D2378" t="s">
        <v>605</v>
      </c>
      <c r="E2378" t="s">
        <v>436</v>
      </c>
      <c r="F2378" t="s">
        <v>436</v>
      </c>
      <c r="G2378" t="s">
        <v>605</v>
      </c>
      <c r="H2378">
        <v>1</v>
      </c>
      <c r="I2378">
        <v>1</v>
      </c>
      <c r="J2378">
        <v>70.489999999999995</v>
      </c>
      <c r="K2378">
        <v>203.98</v>
      </c>
      <c r="L2378" t="s">
        <v>203</v>
      </c>
      <c r="M2378">
        <f t="shared" si="74"/>
        <v>2</v>
      </c>
      <c r="N2378">
        <f t="shared" si="75"/>
        <v>274.46999999999997</v>
      </c>
    </row>
    <row r="2379" spans="1:14" x14ac:dyDescent="0.25">
      <c r="A2379" t="s">
        <v>3712</v>
      </c>
      <c r="B2379" t="s">
        <v>13</v>
      </c>
      <c r="C2379" t="s">
        <v>13</v>
      </c>
      <c r="D2379" t="s">
        <v>901</v>
      </c>
      <c r="E2379" t="s">
        <v>191</v>
      </c>
      <c r="F2379" t="s">
        <v>191</v>
      </c>
      <c r="G2379" t="s">
        <v>901</v>
      </c>
      <c r="H2379">
        <v>2</v>
      </c>
      <c r="I2379">
        <v>1</v>
      </c>
      <c r="J2379">
        <v>164.97</v>
      </c>
      <c r="K2379">
        <v>427.4</v>
      </c>
      <c r="L2379" t="s">
        <v>203</v>
      </c>
      <c r="M2379">
        <f t="shared" si="74"/>
        <v>3</v>
      </c>
      <c r="N2379">
        <f t="shared" si="75"/>
        <v>592.37</v>
      </c>
    </row>
    <row r="2380" spans="1:14" x14ac:dyDescent="0.25">
      <c r="A2380" t="s">
        <v>3713</v>
      </c>
      <c r="B2380" t="s">
        <v>58</v>
      </c>
      <c r="C2380" t="s">
        <v>58</v>
      </c>
      <c r="D2380" t="s">
        <v>2155</v>
      </c>
      <c r="E2380" t="s">
        <v>536</v>
      </c>
      <c r="F2380" t="s">
        <v>536</v>
      </c>
      <c r="G2380" t="s">
        <v>2155</v>
      </c>
      <c r="H2380">
        <v>6</v>
      </c>
      <c r="I2380">
        <v>1</v>
      </c>
      <c r="J2380">
        <v>119.99</v>
      </c>
      <c r="K2380">
        <v>695.91</v>
      </c>
      <c r="L2380" t="s">
        <v>18</v>
      </c>
      <c r="M2380">
        <f t="shared" si="74"/>
        <v>7</v>
      </c>
      <c r="N2380">
        <f t="shared" si="75"/>
        <v>815.9</v>
      </c>
    </row>
    <row r="2381" spans="1:14" x14ac:dyDescent="0.25">
      <c r="A2381" t="s">
        <v>3714</v>
      </c>
      <c r="B2381" t="s">
        <v>35</v>
      </c>
      <c r="C2381" t="s">
        <v>35</v>
      </c>
      <c r="D2381" t="s">
        <v>1548</v>
      </c>
      <c r="E2381" t="s">
        <v>1065</v>
      </c>
      <c r="F2381" t="s">
        <v>1065</v>
      </c>
      <c r="G2381" t="s">
        <v>1548</v>
      </c>
      <c r="H2381">
        <v>1</v>
      </c>
      <c r="I2381">
        <v>1</v>
      </c>
      <c r="J2381">
        <v>99.99</v>
      </c>
      <c r="K2381">
        <v>244.54</v>
      </c>
      <c r="L2381" t="s">
        <v>203</v>
      </c>
      <c r="M2381">
        <f t="shared" si="74"/>
        <v>2</v>
      </c>
      <c r="N2381">
        <f t="shared" si="75"/>
        <v>344.53</v>
      </c>
    </row>
    <row r="2382" spans="1:14" x14ac:dyDescent="0.25">
      <c r="A2382" t="s">
        <v>3715</v>
      </c>
      <c r="B2382" t="s">
        <v>20</v>
      </c>
      <c r="C2382" t="s">
        <v>14</v>
      </c>
      <c r="D2382" t="s">
        <v>3716</v>
      </c>
      <c r="E2382" t="s">
        <v>64</v>
      </c>
      <c r="F2382" t="s">
        <v>599</v>
      </c>
      <c r="G2382" t="s">
        <v>64</v>
      </c>
      <c r="H2382">
        <v>3</v>
      </c>
      <c r="I2382">
        <v>1</v>
      </c>
      <c r="J2382">
        <v>399.99</v>
      </c>
      <c r="K2382">
        <v>327.92</v>
      </c>
      <c r="L2382" t="s">
        <v>38</v>
      </c>
      <c r="M2382">
        <f t="shared" si="74"/>
        <v>4</v>
      </c>
      <c r="N2382">
        <f t="shared" si="75"/>
        <v>727.91000000000008</v>
      </c>
    </row>
    <row r="2383" spans="1:14" x14ac:dyDescent="0.25">
      <c r="A2383" t="s">
        <v>3717</v>
      </c>
      <c r="B2383" t="s">
        <v>20</v>
      </c>
      <c r="C2383" t="s">
        <v>20</v>
      </c>
      <c r="D2383" t="s">
        <v>3386</v>
      </c>
      <c r="E2383" t="s">
        <v>264</v>
      </c>
      <c r="F2383" t="s">
        <v>264</v>
      </c>
      <c r="G2383" t="s">
        <v>683</v>
      </c>
      <c r="H2383">
        <v>1</v>
      </c>
      <c r="I2383">
        <v>5</v>
      </c>
      <c r="J2383">
        <v>1250.93</v>
      </c>
      <c r="K2383">
        <v>179.1</v>
      </c>
      <c r="L2383" t="s">
        <v>38</v>
      </c>
      <c r="M2383">
        <f t="shared" si="74"/>
        <v>6</v>
      </c>
      <c r="N2383">
        <f t="shared" si="75"/>
        <v>1430.03</v>
      </c>
    </row>
    <row r="2384" spans="1:14" x14ac:dyDescent="0.25">
      <c r="A2384" t="s">
        <v>3718</v>
      </c>
      <c r="B2384" t="s">
        <v>35</v>
      </c>
      <c r="C2384" t="s">
        <v>14</v>
      </c>
      <c r="D2384" t="s">
        <v>3719</v>
      </c>
      <c r="E2384" t="s">
        <v>2745</v>
      </c>
      <c r="F2384" t="s">
        <v>3719</v>
      </c>
      <c r="G2384" t="s">
        <v>2745</v>
      </c>
      <c r="H2384">
        <v>1</v>
      </c>
      <c r="I2384">
        <v>1</v>
      </c>
      <c r="J2384">
        <v>69.989999999999995</v>
      </c>
      <c r="K2384">
        <v>109.99</v>
      </c>
      <c r="L2384" t="s">
        <v>38</v>
      </c>
      <c r="M2384">
        <f t="shared" si="74"/>
        <v>2</v>
      </c>
      <c r="N2384">
        <f t="shared" si="75"/>
        <v>179.98</v>
      </c>
    </row>
    <row r="2385" spans="1:14" x14ac:dyDescent="0.25">
      <c r="A2385" t="s">
        <v>3720</v>
      </c>
      <c r="B2385" t="s">
        <v>35</v>
      </c>
      <c r="C2385" t="s">
        <v>14</v>
      </c>
      <c r="D2385" t="s">
        <v>1959</v>
      </c>
      <c r="E2385" t="s">
        <v>658</v>
      </c>
      <c r="F2385" t="s">
        <v>1959</v>
      </c>
      <c r="G2385" t="s">
        <v>658</v>
      </c>
      <c r="H2385">
        <v>1</v>
      </c>
      <c r="I2385">
        <v>2</v>
      </c>
      <c r="J2385">
        <v>299.98</v>
      </c>
      <c r="K2385">
        <v>129.97999999999999</v>
      </c>
      <c r="L2385" t="s">
        <v>146</v>
      </c>
      <c r="M2385">
        <f t="shared" si="74"/>
        <v>3</v>
      </c>
      <c r="N2385">
        <f t="shared" si="75"/>
        <v>429.96000000000004</v>
      </c>
    </row>
    <row r="2386" spans="1:14" x14ac:dyDescent="0.25">
      <c r="A2386" t="s">
        <v>3721</v>
      </c>
      <c r="B2386" t="s">
        <v>13</v>
      </c>
      <c r="C2386" t="s">
        <v>13</v>
      </c>
      <c r="D2386" t="s">
        <v>1674</v>
      </c>
      <c r="E2386" t="s">
        <v>380</v>
      </c>
      <c r="F2386" t="s">
        <v>380</v>
      </c>
      <c r="G2386" t="s">
        <v>1674</v>
      </c>
      <c r="H2386">
        <v>3</v>
      </c>
      <c r="I2386">
        <v>1</v>
      </c>
      <c r="J2386">
        <v>109.98</v>
      </c>
      <c r="K2386">
        <v>406.94</v>
      </c>
      <c r="L2386" t="s">
        <v>146</v>
      </c>
      <c r="M2386">
        <f t="shared" si="74"/>
        <v>4</v>
      </c>
      <c r="N2386">
        <f t="shared" si="75"/>
        <v>516.91999999999996</v>
      </c>
    </row>
    <row r="2387" spans="1:14" x14ac:dyDescent="0.25">
      <c r="A2387" t="s">
        <v>3722</v>
      </c>
      <c r="B2387" t="s">
        <v>13</v>
      </c>
      <c r="C2387" t="s">
        <v>20</v>
      </c>
      <c r="D2387" t="s">
        <v>3723</v>
      </c>
      <c r="E2387" t="s">
        <v>1620</v>
      </c>
      <c r="F2387" t="s">
        <v>1620</v>
      </c>
      <c r="G2387" t="s">
        <v>3723</v>
      </c>
      <c r="H2387">
        <v>3</v>
      </c>
      <c r="I2387">
        <v>1</v>
      </c>
      <c r="J2387">
        <v>119.99</v>
      </c>
      <c r="K2387">
        <v>562.95000000000005</v>
      </c>
      <c r="L2387" t="s">
        <v>56</v>
      </c>
      <c r="M2387">
        <f t="shared" si="74"/>
        <v>4</v>
      </c>
      <c r="N2387">
        <f t="shared" si="75"/>
        <v>682.94</v>
      </c>
    </row>
    <row r="2388" spans="1:14" x14ac:dyDescent="0.25">
      <c r="A2388" t="s">
        <v>3724</v>
      </c>
      <c r="B2388" t="s">
        <v>13</v>
      </c>
      <c r="C2388" t="s">
        <v>13</v>
      </c>
      <c r="D2388" t="s">
        <v>816</v>
      </c>
      <c r="E2388" t="s">
        <v>682</v>
      </c>
      <c r="F2388" t="s">
        <v>682</v>
      </c>
      <c r="G2388" t="s">
        <v>258</v>
      </c>
      <c r="H2388">
        <v>2</v>
      </c>
      <c r="I2388">
        <v>2</v>
      </c>
      <c r="J2388">
        <v>295.44</v>
      </c>
      <c r="K2388">
        <v>198.96</v>
      </c>
      <c r="L2388" t="s">
        <v>18</v>
      </c>
      <c r="M2388">
        <f t="shared" si="74"/>
        <v>4</v>
      </c>
      <c r="N2388">
        <f t="shared" si="75"/>
        <v>494.4</v>
      </c>
    </row>
    <row r="2389" spans="1:14" x14ac:dyDescent="0.25">
      <c r="A2389" t="s">
        <v>3725</v>
      </c>
      <c r="B2389" t="s">
        <v>13</v>
      </c>
      <c r="C2389" t="s">
        <v>13</v>
      </c>
      <c r="D2389" t="s">
        <v>520</v>
      </c>
      <c r="E2389" t="s">
        <v>397</v>
      </c>
      <c r="F2389" t="s">
        <v>397</v>
      </c>
      <c r="G2389" t="s">
        <v>520</v>
      </c>
      <c r="H2389">
        <v>2</v>
      </c>
      <c r="I2389">
        <v>1</v>
      </c>
      <c r="J2389">
        <v>99.99</v>
      </c>
      <c r="K2389">
        <v>238.16</v>
      </c>
      <c r="L2389" t="s">
        <v>38</v>
      </c>
      <c r="M2389">
        <f t="shared" si="74"/>
        <v>3</v>
      </c>
      <c r="N2389">
        <f t="shared" si="75"/>
        <v>338.15</v>
      </c>
    </row>
    <row r="2390" spans="1:14" x14ac:dyDescent="0.25">
      <c r="A2390" t="s">
        <v>3726</v>
      </c>
      <c r="B2390" t="s">
        <v>35</v>
      </c>
      <c r="C2390" t="s">
        <v>14</v>
      </c>
      <c r="D2390" t="s">
        <v>508</v>
      </c>
      <c r="E2390" t="s">
        <v>1655</v>
      </c>
      <c r="F2390" t="s">
        <v>508</v>
      </c>
      <c r="G2390" t="s">
        <v>1655</v>
      </c>
      <c r="H2390">
        <v>1</v>
      </c>
      <c r="I2390">
        <v>1</v>
      </c>
      <c r="J2390">
        <v>418</v>
      </c>
      <c r="K2390">
        <v>289</v>
      </c>
      <c r="L2390" t="s">
        <v>18</v>
      </c>
      <c r="M2390">
        <f t="shared" si="74"/>
        <v>2</v>
      </c>
      <c r="N2390">
        <f t="shared" si="75"/>
        <v>707</v>
      </c>
    </row>
    <row r="2391" spans="1:14" x14ac:dyDescent="0.25">
      <c r="A2391" t="s">
        <v>3727</v>
      </c>
      <c r="B2391" t="s">
        <v>20</v>
      </c>
      <c r="C2391" t="s">
        <v>20</v>
      </c>
      <c r="D2391" t="s">
        <v>548</v>
      </c>
      <c r="E2391" t="s">
        <v>716</v>
      </c>
      <c r="F2391" t="s">
        <v>716</v>
      </c>
      <c r="G2391" t="s">
        <v>548</v>
      </c>
      <c r="H2391">
        <v>1</v>
      </c>
      <c r="I2391">
        <v>1</v>
      </c>
      <c r="J2391">
        <v>319</v>
      </c>
      <c r="K2391">
        <v>134.47</v>
      </c>
      <c r="L2391" t="s">
        <v>29</v>
      </c>
      <c r="M2391">
        <f t="shared" si="74"/>
        <v>2</v>
      </c>
      <c r="N2391">
        <f t="shared" si="75"/>
        <v>453.47</v>
      </c>
    </row>
    <row r="2392" spans="1:14" x14ac:dyDescent="0.25">
      <c r="A2392" t="s">
        <v>3728</v>
      </c>
      <c r="B2392" t="s">
        <v>20</v>
      </c>
      <c r="C2392" t="s">
        <v>20</v>
      </c>
      <c r="D2392" t="s">
        <v>640</v>
      </c>
      <c r="E2392" t="s">
        <v>344</v>
      </c>
      <c r="F2392" t="s">
        <v>344</v>
      </c>
      <c r="G2392" t="s">
        <v>640</v>
      </c>
      <c r="H2392">
        <v>2</v>
      </c>
      <c r="I2392">
        <v>1</v>
      </c>
      <c r="J2392">
        <v>149.99</v>
      </c>
      <c r="K2392">
        <v>159.97999999999999</v>
      </c>
      <c r="L2392" t="s">
        <v>18</v>
      </c>
      <c r="M2392">
        <f t="shared" si="74"/>
        <v>3</v>
      </c>
      <c r="N2392">
        <f t="shared" si="75"/>
        <v>309.97000000000003</v>
      </c>
    </row>
    <row r="2393" spans="1:14" x14ac:dyDescent="0.25">
      <c r="A2393" t="s">
        <v>3729</v>
      </c>
      <c r="B2393" t="s">
        <v>20</v>
      </c>
      <c r="C2393" t="s">
        <v>14</v>
      </c>
      <c r="D2393" t="s">
        <v>1793</v>
      </c>
      <c r="E2393" t="s">
        <v>1042</v>
      </c>
      <c r="F2393" t="s">
        <v>533</v>
      </c>
      <c r="G2393" t="s">
        <v>1042</v>
      </c>
      <c r="H2393">
        <v>1</v>
      </c>
      <c r="I2393">
        <v>2</v>
      </c>
      <c r="J2393">
        <v>295.95</v>
      </c>
      <c r="K2393">
        <v>278.89999999999998</v>
      </c>
      <c r="L2393" t="s">
        <v>250</v>
      </c>
      <c r="M2393">
        <f t="shared" si="74"/>
        <v>3</v>
      </c>
      <c r="N2393">
        <f t="shared" si="75"/>
        <v>574.84999999999991</v>
      </c>
    </row>
    <row r="2394" spans="1:14" x14ac:dyDescent="0.25">
      <c r="A2394" t="s">
        <v>3730</v>
      </c>
      <c r="B2394" t="s">
        <v>35</v>
      </c>
      <c r="C2394" t="s">
        <v>14</v>
      </c>
      <c r="D2394" t="s">
        <v>671</v>
      </c>
      <c r="E2394" t="s">
        <v>41</v>
      </c>
      <c r="F2394" t="s">
        <v>1020</v>
      </c>
      <c r="G2394" t="s">
        <v>41</v>
      </c>
      <c r="H2394">
        <v>2</v>
      </c>
      <c r="I2394">
        <v>5</v>
      </c>
      <c r="J2394">
        <v>450.81</v>
      </c>
      <c r="K2394">
        <v>274.37</v>
      </c>
      <c r="L2394" t="s">
        <v>192</v>
      </c>
      <c r="M2394">
        <f t="shared" si="74"/>
        <v>7</v>
      </c>
      <c r="N2394">
        <f t="shared" si="75"/>
        <v>725.18000000000006</v>
      </c>
    </row>
    <row r="2395" spans="1:14" x14ac:dyDescent="0.25">
      <c r="A2395" t="s">
        <v>3731</v>
      </c>
      <c r="B2395" t="s">
        <v>13</v>
      </c>
      <c r="C2395" t="s">
        <v>14</v>
      </c>
      <c r="D2395" t="s">
        <v>1735</v>
      </c>
      <c r="E2395" t="s">
        <v>248</v>
      </c>
      <c r="F2395" t="s">
        <v>1735</v>
      </c>
      <c r="G2395" t="s">
        <v>248</v>
      </c>
      <c r="H2395">
        <v>1</v>
      </c>
      <c r="I2395">
        <v>1</v>
      </c>
      <c r="J2395">
        <v>90.88</v>
      </c>
      <c r="K2395">
        <v>89.99</v>
      </c>
      <c r="L2395" t="s">
        <v>18</v>
      </c>
      <c r="M2395">
        <f t="shared" si="74"/>
        <v>2</v>
      </c>
      <c r="N2395">
        <f t="shared" si="75"/>
        <v>180.87</v>
      </c>
    </row>
    <row r="2396" spans="1:14" x14ac:dyDescent="0.25">
      <c r="A2396" t="s">
        <v>3732</v>
      </c>
      <c r="B2396" t="s">
        <v>13</v>
      </c>
      <c r="C2396" t="s">
        <v>13</v>
      </c>
      <c r="D2396" t="s">
        <v>1569</v>
      </c>
      <c r="E2396" t="s">
        <v>222</v>
      </c>
      <c r="F2396" t="s">
        <v>222</v>
      </c>
      <c r="G2396" t="s">
        <v>23</v>
      </c>
      <c r="H2396">
        <v>2</v>
      </c>
      <c r="I2396">
        <v>2</v>
      </c>
      <c r="J2396">
        <v>232.82</v>
      </c>
      <c r="K2396">
        <v>291.43</v>
      </c>
      <c r="L2396" t="s">
        <v>56</v>
      </c>
      <c r="M2396">
        <f t="shared" si="74"/>
        <v>4</v>
      </c>
      <c r="N2396">
        <f t="shared" si="75"/>
        <v>524.25</v>
      </c>
    </row>
    <row r="2397" spans="1:14" x14ac:dyDescent="0.25">
      <c r="A2397" t="s">
        <v>3733</v>
      </c>
      <c r="B2397" t="s">
        <v>13</v>
      </c>
      <c r="C2397" t="s">
        <v>13</v>
      </c>
      <c r="D2397" t="s">
        <v>640</v>
      </c>
      <c r="E2397" t="s">
        <v>522</v>
      </c>
      <c r="F2397" t="s">
        <v>522</v>
      </c>
      <c r="G2397" t="s">
        <v>640</v>
      </c>
      <c r="H2397">
        <v>11</v>
      </c>
      <c r="I2397">
        <v>1</v>
      </c>
      <c r="J2397">
        <v>89.99</v>
      </c>
      <c r="K2397">
        <v>2108.7199999999998</v>
      </c>
      <c r="L2397" t="s">
        <v>56</v>
      </c>
      <c r="M2397">
        <f t="shared" si="74"/>
        <v>12</v>
      </c>
      <c r="N2397">
        <f t="shared" si="75"/>
        <v>2198.7099999999996</v>
      </c>
    </row>
    <row r="2398" spans="1:14" x14ac:dyDescent="0.25">
      <c r="A2398" t="s">
        <v>3734</v>
      </c>
      <c r="B2398" t="s">
        <v>58</v>
      </c>
      <c r="C2398" t="s">
        <v>58</v>
      </c>
      <c r="D2398" t="s">
        <v>869</v>
      </c>
      <c r="E2398" t="s">
        <v>79</v>
      </c>
      <c r="F2398" t="s">
        <v>79</v>
      </c>
      <c r="G2398" t="s">
        <v>869</v>
      </c>
      <c r="H2398">
        <v>1</v>
      </c>
      <c r="I2398">
        <v>1</v>
      </c>
      <c r="J2398">
        <v>119.99</v>
      </c>
      <c r="K2398">
        <v>45.72</v>
      </c>
      <c r="L2398" t="s">
        <v>18</v>
      </c>
      <c r="M2398">
        <f t="shared" si="74"/>
        <v>2</v>
      </c>
      <c r="N2398">
        <f t="shared" si="75"/>
        <v>165.70999999999998</v>
      </c>
    </row>
    <row r="2399" spans="1:14" x14ac:dyDescent="0.25">
      <c r="A2399" t="s">
        <v>3735</v>
      </c>
      <c r="B2399" t="s">
        <v>13</v>
      </c>
      <c r="C2399" t="s">
        <v>14</v>
      </c>
      <c r="D2399" t="s">
        <v>2040</v>
      </c>
      <c r="E2399" t="s">
        <v>1089</v>
      </c>
      <c r="F2399" t="s">
        <v>360</v>
      </c>
      <c r="G2399" t="s">
        <v>1089</v>
      </c>
      <c r="H2399">
        <v>1</v>
      </c>
      <c r="I2399">
        <v>2</v>
      </c>
      <c r="J2399">
        <v>284.87</v>
      </c>
      <c r="K2399">
        <v>174.99</v>
      </c>
      <c r="L2399" t="s">
        <v>56</v>
      </c>
      <c r="M2399">
        <f t="shared" si="74"/>
        <v>3</v>
      </c>
      <c r="N2399">
        <f t="shared" si="75"/>
        <v>459.86</v>
      </c>
    </row>
    <row r="2400" spans="1:14" x14ac:dyDescent="0.25">
      <c r="A2400" t="s">
        <v>3736</v>
      </c>
      <c r="B2400" t="s">
        <v>13</v>
      </c>
      <c r="C2400" t="s">
        <v>14</v>
      </c>
      <c r="D2400" t="s">
        <v>854</v>
      </c>
      <c r="E2400" t="s">
        <v>604</v>
      </c>
      <c r="F2400" t="s">
        <v>1001</v>
      </c>
      <c r="G2400" t="s">
        <v>604</v>
      </c>
      <c r="H2400">
        <v>6</v>
      </c>
      <c r="I2400">
        <v>3</v>
      </c>
      <c r="J2400">
        <v>304.94</v>
      </c>
      <c r="K2400">
        <v>514.91</v>
      </c>
      <c r="L2400" t="s">
        <v>788</v>
      </c>
      <c r="M2400">
        <f t="shared" si="74"/>
        <v>9</v>
      </c>
      <c r="N2400">
        <f t="shared" si="75"/>
        <v>819.84999999999991</v>
      </c>
    </row>
    <row r="2401" spans="1:14" x14ac:dyDescent="0.25">
      <c r="A2401" t="s">
        <v>3737</v>
      </c>
      <c r="B2401" t="s">
        <v>20</v>
      </c>
      <c r="C2401" t="s">
        <v>14</v>
      </c>
      <c r="D2401" t="s">
        <v>3738</v>
      </c>
      <c r="E2401" t="s">
        <v>1055</v>
      </c>
      <c r="F2401" t="s">
        <v>3738</v>
      </c>
      <c r="G2401" t="s">
        <v>1055</v>
      </c>
      <c r="H2401">
        <v>1</v>
      </c>
      <c r="I2401">
        <v>2</v>
      </c>
      <c r="J2401">
        <v>561.22</v>
      </c>
      <c r="K2401">
        <v>202.99</v>
      </c>
      <c r="L2401" t="s">
        <v>56</v>
      </c>
      <c r="M2401">
        <f t="shared" si="74"/>
        <v>3</v>
      </c>
      <c r="N2401">
        <f t="shared" si="75"/>
        <v>764.21</v>
      </c>
    </row>
    <row r="2402" spans="1:14" x14ac:dyDescent="0.25">
      <c r="A2402" t="s">
        <v>3739</v>
      </c>
      <c r="B2402" t="s">
        <v>20</v>
      </c>
      <c r="C2402" t="s">
        <v>14</v>
      </c>
      <c r="D2402" t="s">
        <v>3740</v>
      </c>
      <c r="E2402" t="s">
        <v>47</v>
      </c>
      <c r="F2402" t="s">
        <v>3741</v>
      </c>
      <c r="G2402" t="s">
        <v>47</v>
      </c>
      <c r="H2402">
        <v>7</v>
      </c>
      <c r="I2402">
        <v>1</v>
      </c>
      <c r="J2402">
        <v>109.98</v>
      </c>
      <c r="K2402">
        <v>639.85</v>
      </c>
      <c r="L2402" t="s">
        <v>18</v>
      </c>
      <c r="M2402">
        <f t="shared" si="74"/>
        <v>8</v>
      </c>
      <c r="N2402">
        <f t="shared" si="75"/>
        <v>749.83</v>
      </c>
    </row>
    <row r="2403" spans="1:14" x14ac:dyDescent="0.25">
      <c r="A2403" t="s">
        <v>3742</v>
      </c>
      <c r="B2403" t="s">
        <v>35</v>
      </c>
      <c r="C2403" t="s">
        <v>14</v>
      </c>
      <c r="D2403" t="s">
        <v>3743</v>
      </c>
      <c r="E2403" t="s">
        <v>85</v>
      </c>
      <c r="F2403" t="s">
        <v>3743</v>
      </c>
      <c r="G2403" t="s">
        <v>85</v>
      </c>
      <c r="H2403">
        <v>1</v>
      </c>
      <c r="I2403">
        <v>1</v>
      </c>
      <c r="J2403">
        <v>99.99</v>
      </c>
      <c r="K2403">
        <v>179.97</v>
      </c>
      <c r="L2403" t="s">
        <v>18</v>
      </c>
      <c r="M2403">
        <f t="shared" si="74"/>
        <v>2</v>
      </c>
      <c r="N2403">
        <f t="shared" si="75"/>
        <v>279.95999999999998</v>
      </c>
    </row>
    <row r="2404" spans="1:14" x14ac:dyDescent="0.25">
      <c r="A2404" t="s">
        <v>3744</v>
      </c>
      <c r="B2404" t="s">
        <v>35</v>
      </c>
      <c r="C2404" t="s">
        <v>14</v>
      </c>
      <c r="D2404" t="s">
        <v>2690</v>
      </c>
      <c r="E2404" t="s">
        <v>1640</v>
      </c>
      <c r="F2404" t="s">
        <v>2690</v>
      </c>
      <c r="G2404" t="s">
        <v>1640</v>
      </c>
      <c r="H2404">
        <v>1</v>
      </c>
      <c r="I2404">
        <v>1</v>
      </c>
      <c r="J2404">
        <v>79.98</v>
      </c>
      <c r="K2404">
        <v>276.97000000000003</v>
      </c>
      <c r="L2404" t="s">
        <v>56</v>
      </c>
      <c r="M2404">
        <f t="shared" si="74"/>
        <v>2</v>
      </c>
      <c r="N2404">
        <f t="shared" si="75"/>
        <v>356.95000000000005</v>
      </c>
    </row>
    <row r="2405" spans="1:14" x14ac:dyDescent="0.25">
      <c r="A2405" t="s">
        <v>3745</v>
      </c>
      <c r="B2405" t="s">
        <v>20</v>
      </c>
      <c r="C2405" t="s">
        <v>20</v>
      </c>
      <c r="D2405" t="s">
        <v>550</v>
      </c>
      <c r="E2405" t="s">
        <v>344</v>
      </c>
      <c r="F2405" t="s">
        <v>344</v>
      </c>
      <c r="G2405" t="s">
        <v>550</v>
      </c>
      <c r="H2405">
        <v>2</v>
      </c>
      <c r="I2405">
        <v>1</v>
      </c>
      <c r="J2405">
        <v>99.99</v>
      </c>
      <c r="K2405">
        <v>269.98</v>
      </c>
      <c r="L2405" t="s">
        <v>38</v>
      </c>
      <c r="M2405">
        <f t="shared" si="74"/>
        <v>3</v>
      </c>
      <c r="N2405">
        <f t="shared" si="75"/>
        <v>369.97</v>
      </c>
    </row>
    <row r="2406" spans="1:14" x14ac:dyDescent="0.25">
      <c r="A2406" t="s">
        <v>3746</v>
      </c>
      <c r="B2406" t="s">
        <v>20</v>
      </c>
      <c r="C2406" t="s">
        <v>20</v>
      </c>
      <c r="D2406" t="s">
        <v>380</v>
      </c>
      <c r="E2406" t="s">
        <v>604</v>
      </c>
      <c r="F2406" t="s">
        <v>604</v>
      </c>
      <c r="G2406" t="s">
        <v>380</v>
      </c>
      <c r="H2406">
        <v>1</v>
      </c>
      <c r="I2406">
        <v>1</v>
      </c>
      <c r="J2406">
        <v>110.88</v>
      </c>
      <c r="K2406">
        <v>339.91</v>
      </c>
      <c r="L2406" t="s">
        <v>203</v>
      </c>
      <c r="M2406">
        <f t="shared" si="74"/>
        <v>2</v>
      </c>
      <c r="N2406">
        <f t="shared" si="75"/>
        <v>450.79</v>
      </c>
    </row>
    <row r="2407" spans="1:14" x14ac:dyDescent="0.25">
      <c r="A2407" t="s">
        <v>3747</v>
      </c>
      <c r="B2407" t="s">
        <v>13</v>
      </c>
      <c r="C2407" t="s">
        <v>13</v>
      </c>
      <c r="D2407" t="s">
        <v>2302</v>
      </c>
      <c r="E2407" t="s">
        <v>219</v>
      </c>
      <c r="F2407" t="s">
        <v>219</v>
      </c>
      <c r="G2407" t="s">
        <v>2302</v>
      </c>
      <c r="H2407">
        <v>5</v>
      </c>
      <c r="I2407">
        <v>1</v>
      </c>
      <c r="J2407">
        <v>49.99</v>
      </c>
      <c r="K2407">
        <v>1164.6600000000001</v>
      </c>
      <c r="L2407" t="s">
        <v>38</v>
      </c>
      <c r="M2407">
        <f t="shared" si="74"/>
        <v>6</v>
      </c>
      <c r="N2407">
        <f t="shared" si="75"/>
        <v>1214.6500000000001</v>
      </c>
    </row>
    <row r="2408" spans="1:14" x14ac:dyDescent="0.25">
      <c r="A2408" t="s">
        <v>3748</v>
      </c>
      <c r="B2408" t="s">
        <v>35</v>
      </c>
      <c r="C2408" t="s">
        <v>35</v>
      </c>
      <c r="D2408" t="s">
        <v>1264</v>
      </c>
      <c r="E2408" t="s">
        <v>766</v>
      </c>
      <c r="F2408" t="s">
        <v>766</v>
      </c>
      <c r="G2408" t="s">
        <v>1264</v>
      </c>
      <c r="H2408">
        <v>1</v>
      </c>
      <c r="I2408">
        <v>1</v>
      </c>
      <c r="J2408">
        <v>99.99</v>
      </c>
      <c r="K2408">
        <v>332.1</v>
      </c>
      <c r="L2408" t="s">
        <v>203</v>
      </c>
      <c r="M2408">
        <f t="shared" si="74"/>
        <v>2</v>
      </c>
      <c r="N2408">
        <f t="shared" si="75"/>
        <v>432.09000000000003</v>
      </c>
    </row>
    <row r="2409" spans="1:14" x14ac:dyDescent="0.25">
      <c r="A2409" t="s">
        <v>3749</v>
      </c>
      <c r="B2409" t="s">
        <v>13</v>
      </c>
      <c r="C2409" t="s">
        <v>20</v>
      </c>
      <c r="D2409" t="s">
        <v>373</v>
      </c>
      <c r="E2409" t="s">
        <v>572</v>
      </c>
      <c r="F2409" t="s">
        <v>572</v>
      </c>
      <c r="G2409" t="s">
        <v>341</v>
      </c>
      <c r="H2409">
        <v>4</v>
      </c>
      <c r="I2409">
        <v>5</v>
      </c>
      <c r="J2409">
        <v>174.95</v>
      </c>
      <c r="K2409">
        <v>894.73</v>
      </c>
      <c r="L2409" t="s">
        <v>118</v>
      </c>
      <c r="M2409">
        <f t="shared" si="74"/>
        <v>9</v>
      </c>
      <c r="N2409">
        <f t="shared" si="75"/>
        <v>1069.68</v>
      </c>
    </row>
    <row r="2410" spans="1:14" x14ac:dyDescent="0.25">
      <c r="A2410" t="s">
        <v>3750</v>
      </c>
      <c r="B2410" t="s">
        <v>13</v>
      </c>
      <c r="C2410" t="s">
        <v>13</v>
      </c>
      <c r="D2410" t="s">
        <v>603</v>
      </c>
      <c r="E2410" t="s">
        <v>977</v>
      </c>
      <c r="F2410" t="s">
        <v>977</v>
      </c>
      <c r="G2410" t="s">
        <v>603</v>
      </c>
      <c r="H2410">
        <v>5</v>
      </c>
      <c r="I2410">
        <v>1</v>
      </c>
      <c r="J2410">
        <v>260.74</v>
      </c>
      <c r="K2410">
        <v>1142.74</v>
      </c>
      <c r="L2410" t="s">
        <v>93</v>
      </c>
      <c r="M2410">
        <f t="shared" si="74"/>
        <v>6</v>
      </c>
      <c r="N2410">
        <f t="shared" si="75"/>
        <v>1403.48</v>
      </c>
    </row>
    <row r="2411" spans="1:14" x14ac:dyDescent="0.25">
      <c r="A2411" t="s">
        <v>3751</v>
      </c>
      <c r="B2411" t="s">
        <v>20</v>
      </c>
      <c r="C2411" t="s">
        <v>14</v>
      </c>
      <c r="D2411" t="s">
        <v>148</v>
      </c>
      <c r="E2411" t="s">
        <v>195</v>
      </c>
      <c r="F2411" t="s">
        <v>260</v>
      </c>
      <c r="G2411" t="s">
        <v>195</v>
      </c>
      <c r="H2411">
        <v>1</v>
      </c>
      <c r="I2411">
        <v>2</v>
      </c>
      <c r="J2411">
        <v>249.97</v>
      </c>
      <c r="K2411">
        <v>159.44</v>
      </c>
      <c r="L2411" t="s">
        <v>38</v>
      </c>
      <c r="M2411">
        <f t="shared" si="74"/>
        <v>3</v>
      </c>
      <c r="N2411">
        <f t="shared" si="75"/>
        <v>409.40999999999997</v>
      </c>
    </row>
    <row r="2412" spans="1:14" x14ac:dyDescent="0.25">
      <c r="A2412" t="s">
        <v>3752</v>
      </c>
      <c r="B2412" t="s">
        <v>13</v>
      </c>
      <c r="C2412" t="s">
        <v>13</v>
      </c>
      <c r="D2412" t="s">
        <v>634</v>
      </c>
      <c r="E2412" t="s">
        <v>394</v>
      </c>
      <c r="F2412" t="s">
        <v>394</v>
      </c>
      <c r="G2412" t="s">
        <v>634</v>
      </c>
      <c r="H2412">
        <v>4</v>
      </c>
      <c r="I2412">
        <v>1</v>
      </c>
      <c r="J2412">
        <v>59.99</v>
      </c>
      <c r="K2412">
        <v>554.95000000000005</v>
      </c>
      <c r="L2412" t="s">
        <v>203</v>
      </c>
      <c r="M2412">
        <f t="shared" si="74"/>
        <v>5</v>
      </c>
      <c r="N2412">
        <f t="shared" si="75"/>
        <v>614.94000000000005</v>
      </c>
    </row>
    <row r="2413" spans="1:14" x14ac:dyDescent="0.25">
      <c r="A2413" t="s">
        <v>3753</v>
      </c>
      <c r="B2413" t="s">
        <v>35</v>
      </c>
      <c r="C2413" t="s">
        <v>35</v>
      </c>
      <c r="D2413" t="s">
        <v>3754</v>
      </c>
      <c r="E2413" t="s">
        <v>2745</v>
      </c>
      <c r="F2413" t="s">
        <v>2745</v>
      </c>
      <c r="G2413" t="s">
        <v>2677</v>
      </c>
      <c r="H2413">
        <v>5</v>
      </c>
      <c r="I2413">
        <v>4</v>
      </c>
      <c r="J2413">
        <v>837.12</v>
      </c>
      <c r="K2413">
        <v>1352.68</v>
      </c>
      <c r="L2413" t="s">
        <v>118</v>
      </c>
      <c r="M2413">
        <f t="shared" si="74"/>
        <v>9</v>
      </c>
      <c r="N2413">
        <f t="shared" si="75"/>
        <v>2189.8000000000002</v>
      </c>
    </row>
    <row r="2414" spans="1:14" x14ac:dyDescent="0.25">
      <c r="A2414" t="s">
        <v>3755</v>
      </c>
      <c r="B2414" t="s">
        <v>13</v>
      </c>
      <c r="C2414" t="s">
        <v>13</v>
      </c>
      <c r="D2414" t="s">
        <v>3756</v>
      </c>
      <c r="E2414" t="s">
        <v>740</v>
      </c>
      <c r="F2414" t="s">
        <v>740</v>
      </c>
      <c r="G2414" t="s">
        <v>1150</v>
      </c>
      <c r="H2414">
        <v>11</v>
      </c>
      <c r="I2414">
        <v>2</v>
      </c>
      <c r="J2414">
        <v>114.98</v>
      </c>
      <c r="K2414">
        <v>914.17</v>
      </c>
      <c r="L2414" t="s">
        <v>167</v>
      </c>
      <c r="M2414">
        <f t="shared" si="74"/>
        <v>13</v>
      </c>
      <c r="N2414">
        <f t="shared" si="75"/>
        <v>1029.1499999999999</v>
      </c>
    </row>
    <row r="2415" spans="1:14" x14ac:dyDescent="0.25">
      <c r="A2415" t="s">
        <v>3757</v>
      </c>
      <c r="B2415" t="s">
        <v>20</v>
      </c>
      <c r="C2415" t="s">
        <v>20</v>
      </c>
      <c r="D2415" t="s">
        <v>139</v>
      </c>
      <c r="E2415" t="s">
        <v>1372</v>
      </c>
      <c r="F2415" t="s">
        <v>1372</v>
      </c>
      <c r="G2415" t="s">
        <v>139</v>
      </c>
      <c r="H2415">
        <v>1</v>
      </c>
      <c r="I2415">
        <v>1</v>
      </c>
      <c r="J2415">
        <v>99.99</v>
      </c>
      <c r="K2415">
        <v>44.99</v>
      </c>
      <c r="L2415" t="s">
        <v>38</v>
      </c>
      <c r="M2415">
        <f t="shared" si="74"/>
        <v>2</v>
      </c>
      <c r="N2415">
        <f t="shared" si="75"/>
        <v>144.97999999999999</v>
      </c>
    </row>
    <row r="2416" spans="1:14" x14ac:dyDescent="0.25">
      <c r="A2416" t="s">
        <v>3758</v>
      </c>
      <c r="B2416" t="s">
        <v>13</v>
      </c>
      <c r="C2416" t="s">
        <v>14</v>
      </c>
      <c r="D2416" t="s">
        <v>2158</v>
      </c>
      <c r="E2416" t="s">
        <v>219</v>
      </c>
      <c r="F2416" t="s">
        <v>1425</v>
      </c>
      <c r="G2416" t="s">
        <v>219</v>
      </c>
      <c r="H2416">
        <v>3</v>
      </c>
      <c r="I2416">
        <v>2</v>
      </c>
      <c r="J2416">
        <v>259.98</v>
      </c>
      <c r="K2416">
        <v>279.95</v>
      </c>
      <c r="L2416" t="s">
        <v>203</v>
      </c>
      <c r="M2416">
        <f t="shared" si="74"/>
        <v>5</v>
      </c>
      <c r="N2416">
        <f t="shared" si="75"/>
        <v>539.93000000000006</v>
      </c>
    </row>
    <row r="2417" spans="1:14" x14ac:dyDescent="0.25">
      <c r="A2417" t="s">
        <v>3759</v>
      </c>
      <c r="B2417" t="s">
        <v>20</v>
      </c>
      <c r="C2417" t="s">
        <v>20</v>
      </c>
      <c r="D2417" t="s">
        <v>879</v>
      </c>
      <c r="E2417" t="s">
        <v>74</v>
      </c>
      <c r="F2417" t="s">
        <v>74</v>
      </c>
      <c r="G2417" t="s">
        <v>879</v>
      </c>
      <c r="H2417">
        <v>1</v>
      </c>
      <c r="I2417">
        <v>1</v>
      </c>
      <c r="J2417">
        <v>304</v>
      </c>
      <c r="K2417">
        <v>120.98</v>
      </c>
      <c r="L2417" t="s">
        <v>93</v>
      </c>
      <c r="M2417">
        <f t="shared" si="74"/>
        <v>2</v>
      </c>
      <c r="N2417">
        <f t="shared" si="75"/>
        <v>424.98</v>
      </c>
    </row>
    <row r="2418" spans="1:14" x14ac:dyDescent="0.25">
      <c r="A2418" t="s">
        <v>3760</v>
      </c>
      <c r="B2418" t="s">
        <v>20</v>
      </c>
      <c r="C2418" t="s">
        <v>20</v>
      </c>
      <c r="D2418" t="s">
        <v>341</v>
      </c>
      <c r="E2418" t="s">
        <v>533</v>
      </c>
      <c r="F2418" t="s">
        <v>533</v>
      </c>
      <c r="G2418" t="s">
        <v>341</v>
      </c>
      <c r="H2418">
        <v>1</v>
      </c>
      <c r="I2418">
        <v>1</v>
      </c>
      <c r="J2418">
        <v>50.49</v>
      </c>
      <c r="K2418">
        <v>193.65</v>
      </c>
      <c r="L2418" t="s">
        <v>167</v>
      </c>
      <c r="M2418">
        <f t="shared" si="74"/>
        <v>2</v>
      </c>
      <c r="N2418">
        <f t="shared" si="75"/>
        <v>244.14000000000001</v>
      </c>
    </row>
    <row r="2419" spans="1:14" x14ac:dyDescent="0.25">
      <c r="A2419" t="s">
        <v>3761</v>
      </c>
      <c r="B2419" t="s">
        <v>20</v>
      </c>
      <c r="C2419" t="s">
        <v>14</v>
      </c>
      <c r="D2419" t="s">
        <v>3762</v>
      </c>
      <c r="E2419" t="s">
        <v>65</v>
      </c>
      <c r="F2419" t="s">
        <v>1533</v>
      </c>
      <c r="G2419" t="s">
        <v>65</v>
      </c>
      <c r="H2419">
        <v>3</v>
      </c>
      <c r="I2419">
        <v>8</v>
      </c>
      <c r="J2419">
        <v>945.55</v>
      </c>
      <c r="K2419">
        <v>249.96</v>
      </c>
      <c r="L2419" t="s">
        <v>18</v>
      </c>
      <c r="M2419">
        <f t="shared" si="74"/>
        <v>11</v>
      </c>
      <c r="N2419">
        <f t="shared" si="75"/>
        <v>1195.51</v>
      </c>
    </row>
    <row r="2420" spans="1:14" x14ac:dyDescent="0.25">
      <c r="A2420" t="s">
        <v>3763</v>
      </c>
      <c r="B2420" t="s">
        <v>58</v>
      </c>
      <c r="C2420" t="s">
        <v>14</v>
      </c>
      <c r="D2420" t="s">
        <v>2441</v>
      </c>
      <c r="E2420" t="s">
        <v>374</v>
      </c>
      <c r="F2420" t="s">
        <v>1187</v>
      </c>
      <c r="G2420" t="s">
        <v>374</v>
      </c>
      <c r="H2420">
        <v>3</v>
      </c>
      <c r="I2420">
        <v>1</v>
      </c>
      <c r="J2420">
        <v>139.99</v>
      </c>
      <c r="K2420">
        <v>679.2</v>
      </c>
      <c r="L2420" t="s">
        <v>38</v>
      </c>
      <c r="M2420">
        <f t="shared" si="74"/>
        <v>4</v>
      </c>
      <c r="N2420">
        <f t="shared" si="75"/>
        <v>819.19</v>
      </c>
    </row>
    <row r="2421" spans="1:14" x14ac:dyDescent="0.25">
      <c r="A2421" t="s">
        <v>3764</v>
      </c>
      <c r="B2421" t="s">
        <v>58</v>
      </c>
      <c r="C2421" t="s">
        <v>58</v>
      </c>
      <c r="D2421" t="s">
        <v>2296</v>
      </c>
      <c r="E2421" t="s">
        <v>1698</v>
      </c>
      <c r="F2421" t="s">
        <v>1698</v>
      </c>
      <c r="G2421" t="s">
        <v>2296</v>
      </c>
      <c r="H2421">
        <v>3</v>
      </c>
      <c r="I2421">
        <v>2</v>
      </c>
      <c r="J2421">
        <v>231.47</v>
      </c>
      <c r="K2421">
        <v>399.96</v>
      </c>
      <c r="L2421" t="s">
        <v>29</v>
      </c>
      <c r="M2421">
        <f t="shared" si="74"/>
        <v>5</v>
      </c>
      <c r="N2421">
        <f t="shared" si="75"/>
        <v>631.42999999999995</v>
      </c>
    </row>
    <row r="2422" spans="1:14" x14ac:dyDescent="0.25">
      <c r="A2422" t="s">
        <v>3765</v>
      </c>
      <c r="B2422" t="s">
        <v>58</v>
      </c>
      <c r="C2422" t="s">
        <v>58</v>
      </c>
      <c r="D2422" t="s">
        <v>1363</v>
      </c>
      <c r="E2422" t="s">
        <v>1123</v>
      </c>
      <c r="F2422" t="s">
        <v>1123</v>
      </c>
      <c r="G2422" t="s">
        <v>1363</v>
      </c>
      <c r="H2422">
        <v>1</v>
      </c>
      <c r="I2422">
        <v>2</v>
      </c>
      <c r="J2422">
        <v>99.97</v>
      </c>
      <c r="K2422">
        <v>212.9</v>
      </c>
      <c r="L2422" t="s">
        <v>203</v>
      </c>
      <c r="M2422">
        <f t="shared" si="74"/>
        <v>3</v>
      </c>
      <c r="N2422">
        <f t="shared" si="75"/>
        <v>312.87</v>
      </c>
    </row>
    <row r="2423" spans="1:14" x14ac:dyDescent="0.25">
      <c r="A2423" t="s">
        <v>3766</v>
      </c>
      <c r="B2423" t="s">
        <v>13</v>
      </c>
      <c r="C2423" t="s">
        <v>13</v>
      </c>
      <c r="D2423" t="s">
        <v>533</v>
      </c>
      <c r="E2423" t="s">
        <v>37</v>
      </c>
      <c r="F2423" t="s">
        <v>37</v>
      </c>
      <c r="G2423" t="s">
        <v>533</v>
      </c>
      <c r="H2423">
        <v>1</v>
      </c>
      <c r="I2423">
        <v>1</v>
      </c>
      <c r="J2423">
        <v>99.99</v>
      </c>
      <c r="K2423">
        <v>104.99</v>
      </c>
      <c r="L2423" t="s">
        <v>38</v>
      </c>
      <c r="M2423">
        <f t="shared" si="74"/>
        <v>2</v>
      </c>
      <c r="N2423">
        <f t="shared" si="75"/>
        <v>204.98</v>
      </c>
    </row>
    <row r="2424" spans="1:14" x14ac:dyDescent="0.25">
      <c r="A2424" t="s">
        <v>3767</v>
      </c>
      <c r="B2424" t="s">
        <v>58</v>
      </c>
      <c r="C2424" t="s">
        <v>14</v>
      </c>
      <c r="D2424" t="s">
        <v>2753</v>
      </c>
      <c r="E2424" t="s">
        <v>303</v>
      </c>
      <c r="F2424" t="s">
        <v>2042</v>
      </c>
      <c r="G2424" t="s">
        <v>303</v>
      </c>
      <c r="H2424">
        <v>2</v>
      </c>
      <c r="I2424">
        <v>1</v>
      </c>
      <c r="J2424">
        <v>486.86</v>
      </c>
      <c r="K2424">
        <v>197.97</v>
      </c>
      <c r="L2424" t="s">
        <v>29</v>
      </c>
      <c r="M2424">
        <f t="shared" si="74"/>
        <v>3</v>
      </c>
      <c r="N2424">
        <f t="shared" si="75"/>
        <v>684.83</v>
      </c>
    </row>
    <row r="2425" spans="1:14" x14ac:dyDescent="0.25">
      <c r="A2425" t="s">
        <v>3768</v>
      </c>
      <c r="B2425" t="s">
        <v>13</v>
      </c>
      <c r="C2425" t="s">
        <v>14</v>
      </c>
      <c r="D2425" t="s">
        <v>889</v>
      </c>
      <c r="E2425" t="s">
        <v>1144</v>
      </c>
      <c r="F2425" t="s">
        <v>215</v>
      </c>
      <c r="G2425" t="s">
        <v>1144</v>
      </c>
      <c r="H2425">
        <v>2</v>
      </c>
      <c r="I2425">
        <v>1</v>
      </c>
      <c r="J2425">
        <v>68.86</v>
      </c>
      <c r="K2425">
        <v>253.47</v>
      </c>
      <c r="L2425" t="s">
        <v>38</v>
      </c>
      <c r="M2425">
        <f t="shared" si="74"/>
        <v>3</v>
      </c>
      <c r="N2425">
        <f t="shared" si="75"/>
        <v>322.33</v>
      </c>
    </row>
    <row r="2426" spans="1:14" x14ac:dyDescent="0.25">
      <c r="A2426" t="s">
        <v>3769</v>
      </c>
      <c r="B2426" t="s">
        <v>20</v>
      </c>
      <c r="C2426" t="s">
        <v>14</v>
      </c>
      <c r="D2426" t="s">
        <v>23</v>
      </c>
      <c r="E2426" t="s">
        <v>846</v>
      </c>
      <c r="F2426" t="s">
        <v>205</v>
      </c>
      <c r="G2426" t="s">
        <v>846</v>
      </c>
      <c r="H2426">
        <v>1</v>
      </c>
      <c r="I2426">
        <v>2</v>
      </c>
      <c r="J2426">
        <v>19.98</v>
      </c>
      <c r="K2426">
        <v>79.989999999999995</v>
      </c>
      <c r="L2426" t="s">
        <v>38</v>
      </c>
      <c r="M2426">
        <f t="shared" si="74"/>
        <v>3</v>
      </c>
      <c r="N2426">
        <f t="shared" si="75"/>
        <v>99.97</v>
      </c>
    </row>
    <row r="2427" spans="1:14" x14ac:dyDescent="0.25">
      <c r="A2427" t="s">
        <v>3770</v>
      </c>
      <c r="B2427" t="s">
        <v>13</v>
      </c>
      <c r="C2427" t="s">
        <v>14</v>
      </c>
      <c r="D2427" t="s">
        <v>329</v>
      </c>
      <c r="E2427" t="s">
        <v>85</v>
      </c>
      <c r="F2427" t="s">
        <v>1974</v>
      </c>
      <c r="G2427" t="s">
        <v>85</v>
      </c>
      <c r="H2427">
        <v>3</v>
      </c>
      <c r="I2427">
        <v>4</v>
      </c>
      <c r="J2427">
        <v>444.95</v>
      </c>
      <c r="K2427">
        <v>563.95000000000005</v>
      </c>
      <c r="L2427" t="s">
        <v>118</v>
      </c>
      <c r="M2427">
        <f t="shared" si="74"/>
        <v>7</v>
      </c>
      <c r="N2427">
        <f t="shared" si="75"/>
        <v>1008.9000000000001</v>
      </c>
    </row>
    <row r="2428" spans="1:14" x14ac:dyDescent="0.25">
      <c r="A2428" t="s">
        <v>3771</v>
      </c>
      <c r="B2428" t="s">
        <v>20</v>
      </c>
      <c r="C2428" t="s">
        <v>20</v>
      </c>
      <c r="D2428" t="s">
        <v>242</v>
      </c>
      <c r="E2428" t="s">
        <v>44</v>
      </c>
      <c r="F2428" t="s">
        <v>44</v>
      </c>
      <c r="G2428" t="s">
        <v>242</v>
      </c>
      <c r="H2428">
        <v>1</v>
      </c>
      <c r="I2428">
        <v>1</v>
      </c>
      <c r="J2428">
        <v>269</v>
      </c>
      <c r="K2428">
        <v>559.20000000000005</v>
      </c>
      <c r="L2428" t="s">
        <v>203</v>
      </c>
      <c r="M2428">
        <f t="shared" si="74"/>
        <v>2</v>
      </c>
      <c r="N2428">
        <f t="shared" si="75"/>
        <v>828.2</v>
      </c>
    </row>
    <row r="2429" spans="1:14" x14ac:dyDescent="0.25">
      <c r="A2429" t="s">
        <v>3772</v>
      </c>
      <c r="B2429" t="s">
        <v>13</v>
      </c>
      <c r="C2429" t="s">
        <v>13</v>
      </c>
      <c r="D2429" t="s">
        <v>1054</v>
      </c>
      <c r="E2429" t="s">
        <v>1772</v>
      </c>
      <c r="F2429" t="s">
        <v>1772</v>
      </c>
      <c r="G2429" t="s">
        <v>1054</v>
      </c>
      <c r="H2429">
        <v>1</v>
      </c>
      <c r="I2429">
        <v>1</v>
      </c>
      <c r="J2429">
        <v>89.99</v>
      </c>
      <c r="K2429">
        <v>134.99</v>
      </c>
      <c r="L2429" t="s">
        <v>38</v>
      </c>
      <c r="M2429">
        <f t="shared" si="74"/>
        <v>2</v>
      </c>
      <c r="N2429">
        <f t="shared" si="75"/>
        <v>224.98000000000002</v>
      </c>
    </row>
    <row r="2430" spans="1:14" x14ac:dyDescent="0.25">
      <c r="A2430" t="s">
        <v>3773</v>
      </c>
      <c r="B2430" t="s">
        <v>20</v>
      </c>
      <c r="C2430" t="s">
        <v>14</v>
      </c>
      <c r="D2430" t="s">
        <v>947</v>
      </c>
      <c r="E2430" t="s">
        <v>436</v>
      </c>
      <c r="F2430" t="s">
        <v>947</v>
      </c>
      <c r="G2430" t="s">
        <v>436</v>
      </c>
      <c r="H2430">
        <v>1</v>
      </c>
      <c r="I2430">
        <v>1</v>
      </c>
      <c r="J2430">
        <v>347.96</v>
      </c>
      <c r="K2430">
        <v>79.989999999999995</v>
      </c>
      <c r="L2430" t="s">
        <v>38</v>
      </c>
      <c r="M2430">
        <f t="shared" si="74"/>
        <v>2</v>
      </c>
      <c r="N2430">
        <f t="shared" si="75"/>
        <v>427.95</v>
      </c>
    </row>
    <row r="2431" spans="1:14" x14ac:dyDescent="0.25">
      <c r="A2431" t="s">
        <v>3774</v>
      </c>
      <c r="B2431" t="s">
        <v>13</v>
      </c>
      <c r="C2431" t="s">
        <v>14</v>
      </c>
      <c r="D2431" t="s">
        <v>714</v>
      </c>
      <c r="E2431" t="s">
        <v>604</v>
      </c>
      <c r="F2431" t="s">
        <v>256</v>
      </c>
      <c r="G2431" t="s">
        <v>604</v>
      </c>
      <c r="H2431">
        <v>1</v>
      </c>
      <c r="I2431">
        <v>2</v>
      </c>
      <c r="J2431">
        <v>100.87</v>
      </c>
      <c r="K2431">
        <v>175.99</v>
      </c>
      <c r="L2431" t="s">
        <v>38</v>
      </c>
      <c r="M2431">
        <f t="shared" si="74"/>
        <v>3</v>
      </c>
      <c r="N2431">
        <f t="shared" si="75"/>
        <v>276.86</v>
      </c>
    </row>
    <row r="2432" spans="1:14" x14ac:dyDescent="0.25">
      <c r="A2432" t="s">
        <v>3775</v>
      </c>
      <c r="B2432" t="s">
        <v>20</v>
      </c>
      <c r="C2432" t="s">
        <v>14</v>
      </c>
      <c r="D2432" t="s">
        <v>3776</v>
      </c>
      <c r="E2432" t="s">
        <v>125</v>
      </c>
      <c r="F2432" t="s">
        <v>3776</v>
      </c>
      <c r="G2432" t="s">
        <v>125</v>
      </c>
      <c r="H2432">
        <v>1</v>
      </c>
      <c r="I2432">
        <v>1</v>
      </c>
      <c r="J2432">
        <v>69.989999999999995</v>
      </c>
      <c r="K2432">
        <v>129.99</v>
      </c>
      <c r="L2432" t="s">
        <v>93</v>
      </c>
      <c r="M2432">
        <f t="shared" si="74"/>
        <v>2</v>
      </c>
      <c r="N2432">
        <f t="shared" si="75"/>
        <v>199.98000000000002</v>
      </c>
    </row>
    <row r="2433" spans="1:14" x14ac:dyDescent="0.25">
      <c r="A2433" t="s">
        <v>3777</v>
      </c>
      <c r="B2433" t="s">
        <v>20</v>
      </c>
      <c r="C2433" t="s">
        <v>14</v>
      </c>
      <c r="D2433" t="s">
        <v>1157</v>
      </c>
      <c r="E2433" t="s">
        <v>290</v>
      </c>
      <c r="F2433" t="s">
        <v>641</v>
      </c>
      <c r="G2433" t="s">
        <v>290</v>
      </c>
      <c r="H2433">
        <v>4</v>
      </c>
      <c r="I2433">
        <v>4</v>
      </c>
      <c r="J2433">
        <v>430.84</v>
      </c>
      <c r="K2433">
        <v>338.04</v>
      </c>
      <c r="L2433" t="s">
        <v>71</v>
      </c>
      <c r="M2433">
        <f t="shared" si="74"/>
        <v>8</v>
      </c>
      <c r="N2433">
        <f t="shared" si="75"/>
        <v>768.88</v>
      </c>
    </row>
    <row r="2434" spans="1:14" x14ac:dyDescent="0.25">
      <c r="A2434" t="s">
        <v>3778</v>
      </c>
      <c r="B2434" t="s">
        <v>20</v>
      </c>
      <c r="C2434" t="s">
        <v>20</v>
      </c>
      <c r="D2434" t="s">
        <v>553</v>
      </c>
      <c r="E2434" t="s">
        <v>1085</v>
      </c>
      <c r="F2434" t="s">
        <v>1085</v>
      </c>
      <c r="G2434" t="s">
        <v>880</v>
      </c>
      <c r="H2434">
        <v>2</v>
      </c>
      <c r="I2434">
        <v>2</v>
      </c>
      <c r="J2434">
        <v>475.29</v>
      </c>
      <c r="K2434">
        <v>309.98</v>
      </c>
      <c r="L2434" t="s">
        <v>38</v>
      </c>
      <c r="M2434">
        <f t="shared" si="74"/>
        <v>4</v>
      </c>
      <c r="N2434">
        <f t="shared" si="75"/>
        <v>785.27</v>
      </c>
    </row>
    <row r="2435" spans="1:14" x14ac:dyDescent="0.25">
      <c r="A2435" t="s">
        <v>3779</v>
      </c>
      <c r="B2435" t="s">
        <v>20</v>
      </c>
      <c r="C2435" t="s">
        <v>14</v>
      </c>
      <c r="D2435" t="s">
        <v>247</v>
      </c>
      <c r="E2435" t="s">
        <v>1441</v>
      </c>
      <c r="F2435" t="s">
        <v>247</v>
      </c>
      <c r="G2435" t="s">
        <v>1441</v>
      </c>
      <c r="H2435">
        <v>1</v>
      </c>
      <c r="I2435">
        <v>1</v>
      </c>
      <c r="J2435">
        <v>190.49</v>
      </c>
      <c r="K2435">
        <v>149.99</v>
      </c>
      <c r="L2435" t="s">
        <v>93</v>
      </c>
      <c r="M2435">
        <f t="shared" ref="M2435:M2498" si="76">SUM(H2435,I2435)</f>
        <v>2</v>
      </c>
      <c r="N2435">
        <f t="shared" ref="N2435:N2498" si="77">SUM(J2435,K2435)</f>
        <v>340.48</v>
      </c>
    </row>
    <row r="2436" spans="1:14" x14ac:dyDescent="0.25">
      <c r="A2436" t="s">
        <v>3780</v>
      </c>
      <c r="B2436" t="s">
        <v>13</v>
      </c>
      <c r="C2436" t="s">
        <v>13</v>
      </c>
      <c r="D2436" t="s">
        <v>1616</v>
      </c>
      <c r="E2436" t="s">
        <v>82</v>
      </c>
      <c r="F2436" t="s">
        <v>82</v>
      </c>
      <c r="G2436" t="s">
        <v>1616</v>
      </c>
      <c r="H2436">
        <v>1</v>
      </c>
      <c r="I2436">
        <v>1</v>
      </c>
      <c r="J2436">
        <v>69.989999999999995</v>
      </c>
      <c r="K2436">
        <v>84.99</v>
      </c>
      <c r="L2436" t="s">
        <v>38</v>
      </c>
      <c r="M2436">
        <f t="shared" si="76"/>
        <v>2</v>
      </c>
      <c r="N2436">
        <f t="shared" si="77"/>
        <v>154.97999999999999</v>
      </c>
    </row>
    <row r="2437" spans="1:14" x14ac:dyDescent="0.25">
      <c r="A2437" t="s">
        <v>3781</v>
      </c>
      <c r="B2437" t="s">
        <v>58</v>
      </c>
      <c r="C2437" t="s">
        <v>58</v>
      </c>
      <c r="D2437" t="s">
        <v>127</v>
      </c>
      <c r="E2437" t="s">
        <v>755</v>
      </c>
      <c r="F2437" t="s">
        <v>755</v>
      </c>
      <c r="G2437" t="s">
        <v>550</v>
      </c>
      <c r="H2437">
        <v>2</v>
      </c>
      <c r="I2437">
        <v>4</v>
      </c>
      <c r="J2437">
        <v>917.85</v>
      </c>
      <c r="K2437">
        <v>588.35</v>
      </c>
      <c r="L2437" t="s">
        <v>167</v>
      </c>
      <c r="M2437">
        <f t="shared" si="76"/>
        <v>6</v>
      </c>
      <c r="N2437">
        <f t="shared" si="77"/>
        <v>1506.2</v>
      </c>
    </row>
    <row r="2438" spans="1:14" x14ac:dyDescent="0.25">
      <c r="A2438" t="s">
        <v>3782</v>
      </c>
      <c r="B2438" t="s">
        <v>13</v>
      </c>
      <c r="C2438" t="s">
        <v>13</v>
      </c>
      <c r="D2438" t="s">
        <v>302</v>
      </c>
      <c r="E2438" t="s">
        <v>817</v>
      </c>
      <c r="F2438" t="s">
        <v>817</v>
      </c>
      <c r="G2438" t="s">
        <v>302</v>
      </c>
      <c r="H2438">
        <v>1</v>
      </c>
      <c r="I2438">
        <v>1</v>
      </c>
      <c r="J2438">
        <v>144.97</v>
      </c>
      <c r="K2438">
        <v>254.02</v>
      </c>
      <c r="L2438" t="s">
        <v>203</v>
      </c>
      <c r="M2438">
        <f t="shared" si="76"/>
        <v>2</v>
      </c>
      <c r="N2438">
        <f t="shared" si="77"/>
        <v>398.99</v>
      </c>
    </row>
    <row r="2439" spans="1:14" x14ac:dyDescent="0.25">
      <c r="A2439" t="s">
        <v>3783</v>
      </c>
      <c r="B2439" t="s">
        <v>13</v>
      </c>
      <c r="C2439" t="s">
        <v>14</v>
      </c>
      <c r="D2439" t="s">
        <v>2152</v>
      </c>
      <c r="E2439" t="s">
        <v>366</v>
      </c>
      <c r="F2439" t="s">
        <v>762</v>
      </c>
      <c r="G2439" t="s">
        <v>366</v>
      </c>
      <c r="H2439">
        <v>4</v>
      </c>
      <c r="I2439">
        <v>4</v>
      </c>
      <c r="J2439">
        <v>396.19</v>
      </c>
      <c r="K2439">
        <v>550.16999999999996</v>
      </c>
      <c r="L2439" t="s">
        <v>368</v>
      </c>
      <c r="M2439">
        <f t="shared" si="76"/>
        <v>8</v>
      </c>
      <c r="N2439">
        <f t="shared" si="77"/>
        <v>946.3599999999999</v>
      </c>
    </row>
    <row r="2440" spans="1:14" x14ac:dyDescent="0.25">
      <c r="A2440" t="s">
        <v>3784</v>
      </c>
      <c r="B2440" t="s">
        <v>58</v>
      </c>
      <c r="C2440" t="s">
        <v>58</v>
      </c>
      <c r="D2440" t="s">
        <v>2182</v>
      </c>
      <c r="E2440" t="s">
        <v>216</v>
      </c>
      <c r="F2440" t="s">
        <v>216</v>
      </c>
      <c r="G2440" t="s">
        <v>2182</v>
      </c>
      <c r="H2440">
        <v>1</v>
      </c>
      <c r="I2440">
        <v>1</v>
      </c>
      <c r="J2440">
        <v>149.99</v>
      </c>
      <c r="K2440">
        <v>124.99</v>
      </c>
      <c r="L2440" t="s">
        <v>38</v>
      </c>
      <c r="M2440">
        <f t="shared" si="76"/>
        <v>2</v>
      </c>
      <c r="N2440">
        <f t="shared" si="77"/>
        <v>274.98</v>
      </c>
    </row>
    <row r="2441" spans="1:14" x14ac:dyDescent="0.25">
      <c r="A2441" t="s">
        <v>3785</v>
      </c>
      <c r="B2441" t="s">
        <v>20</v>
      </c>
      <c r="C2441" t="s">
        <v>20</v>
      </c>
      <c r="D2441" t="s">
        <v>1005</v>
      </c>
      <c r="E2441" t="s">
        <v>414</v>
      </c>
      <c r="F2441" t="s">
        <v>414</v>
      </c>
      <c r="G2441" t="s">
        <v>489</v>
      </c>
      <c r="H2441">
        <v>2</v>
      </c>
      <c r="I2441">
        <v>2</v>
      </c>
      <c r="J2441">
        <v>200.48</v>
      </c>
      <c r="K2441">
        <v>264.97000000000003</v>
      </c>
      <c r="L2441" t="s">
        <v>71</v>
      </c>
      <c r="M2441">
        <f t="shared" si="76"/>
        <v>4</v>
      </c>
      <c r="N2441">
        <f t="shared" si="77"/>
        <v>465.45000000000005</v>
      </c>
    </row>
    <row r="2442" spans="1:14" x14ac:dyDescent="0.25">
      <c r="A2442" t="s">
        <v>3786</v>
      </c>
      <c r="B2442" t="s">
        <v>35</v>
      </c>
      <c r="C2442" t="s">
        <v>14</v>
      </c>
      <c r="D2442" t="s">
        <v>3787</v>
      </c>
      <c r="E2442" t="s">
        <v>109</v>
      </c>
      <c r="F2442" t="s">
        <v>3788</v>
      </c>
      <c r="G2442" t="s">
        <v>109</v>
      </c>
      <c r="H2442">
        <v>4</v>
      </c>
      <c r="I2442">
        <v>2</v>
      </c>
      <c r="J2442">
        <v>599.94000000000005</v>
      </c>
      <c r="K2442">
        <v>404.98</v>
      </c>
      <c r="L2442" t="s">
        <v>118</v>
      </c>
      <c r="M2442">
        <f t="shared" si="76"/>
        <v>6</v>
      </c>
      <c r="N2442">
        <f t="shared" si="77"/>
        <v>1004.9200000000001</v>
      </c>
    </row>
    <row r="2443" spans="1:14" x14ac:dyDescent="0.25">
      <c r="A2443" t="s">
        <v>3789</v>
      </c>
      <c r="B2443" t="s">
        <v>13</v>
      </c>
      <c r="C2443" t="s">
        <v>13</v>
      </c>
      <c r="D2443" t="s">
        <v>1451</v>
      </c>
      <c r="E2443" t="s">
        <v>903</v>
      </c>
      <c r="F2443" t="s">
        <v>903</v>
      </c>
      <c r="G2443" t="s">
        <v>1451</v>
      </c>
      <c r="H2443">
        <v>6</v>
      </c>
      <c r="I2443">
        <v>1</v>
      </c>
      <c r="J2443">
        <v>49.99</v>
      </c>
      <c r="K2443">
        <v>223.94</v>
      </c>
      <c r="L2443" t="s">
        <v>167</v>
      </c>
      <c r="M2443">
        <f t="shared" si="76"/>
        <v>7</v>
      </c>
      <c r="N2443">
        <f t="shared" si="77"/>
        <v>273.93</v>
      </c>
    </row>
    <row r="2444" spans="1:14" x14ac:dyDescent="0.25">
      <c r="A2444" t="s">
        <v>3790</v>
      </c>
      <c r="B2444" t="s">
        <v>13</v>
      </c>
      <c r="C2444" t="s">
        <v>13</v>
      </c>
      <c r="D2444" t="s">
        <v>2152</v>
      </c>
      <c r="E2444" t="s">
        <v>191</v>
      </c>
      <c r="F2444" t="s">
        <v>191</v>
      </c>
      <c r="G2444" t="s">
        <v>2152</v>
      </c>
      <c r="H2444">
        <v>3</v>
      </c>
      <c r="I2444">
        <v>1</v>
      </c>
      <c r="J2444">
        <v>299.99</v>
      </c>
      <c r="K2444">
        <v>1338.45</v>
      </c>
      <c r="L2444" t="s">
        <v>203</v>
      </c>
      <c r="M2444">
        <f t="shared" si="76"/>
        <v>4</v>
      </c>
      <c r="N2444">
        <f t="shared" si="77"/>
        <v>1638.44</v>
      </c>
    </row>
    <row r="2445" spans="1:14" x14ac:dyDescent="0.25">
      <c r="A2445" t="s">
        <v>3791</v>
      </c>
      <c r="B2445" t="s">
        <v>58</v>
      </c>
      <c r="C2445" t="s">
        <v>14</v>
      </c>
      <c r="D2445" t="s">
        <v>565</v>
      </c>
      <c r="E2445" t="s">
        <v>140</v>
      </c>
      <c r="F2445" t="s">
        <v>565</v>
      </c>
      <c r="G2445" t="s">
        <v>140</v>
      </c>
      <c r="H2445">
        <v>1</v>
      </c>
      <c r="I2445">
        <v>1</v>
      </c>
      <c r="J2445">
        <v>80.98</v>
      </c>
      <c r="K2445">
        <v>280.97000000000003</v>
      </c>
      <c r="L2445" t="s">
        <v>18</v>
      </c>
      <c r="M2445">
        <f t="shared" si="76"/>
        <v>2</v>
      </c>
      <c r="N2445">
        <f t="shared" si="77"/>
        <v>361.95000000000005</v>
      </c>
    </row>
    <row r="2446" spans="1:14" x14ac:dyDescent="0.25">
      <c r="A2446" t="s">
        <v>3792</v>
      </c>
      <c r="B2446" t="s">
        <v>13</v>
      </c>
      <c r="C2446" t="s">
        <v>13</v>
      </c>
      <c r="D2446" t="s">
        <v>848</v>
      </c>
      <c r="E2446" t="s">
        <v>1258</v>
      </c>
      <c r="F2446" t="s">
        <v>1258</v>
      </c>
      <c r="G2446" t="s">
        <v>620</v>
      </c>
      <c r="H2446">
        <v>5</v>
      </c>
      <c r="I2446">
        <v>1</v>
      </c>
      <c r="J2446">
        <v>149.99</v>
      </c>
      <c r="K2446">
        <v>1014.82</v>
      </c>
      <c r="L2446" t="s">
        <v>392</v>
      </c>
      <c r="M2446">
        <f t="shared" si="76"/>
        <v>6</v>
      </c>
      <c r="N2446">
        <f t="shared" si="77"/>
        <v>1164.81</v>
      </c>
    </row>
    <row r="2447" spans="1:14" x14ac:dyDescent="0.25">
      <c r="A2447" t="s">
        <v>3793</v>
      </c>
      <c r="B2447" t="s">
        <v>13</v>
      </c>
      <c r="C2447" t="s">
        <v>13</v>
      </c>
      <c r="D2447" t="s">
        <v>413</v>
      </c>
      <c r="E2447" t="s">
        <v>198</v>
      </c>
      <c r="F2447" t="s">
        <v>198</v>
      </c>
      <c r="G2447" t="s">
        <v>2070</v>
      </c>
      <c r="H2447">
        <v>14</v>
      </c>
      <c r="I2447">
        <v>2</v>
      </c>
      <c r="J2447">
        <v>219.95</v>
      </c>
      <c r="K2447">
        <v>1646.13</v>
      </c>
      <c r="L2447" t="s">
        <v>788</v>
      </c>
      <c r="M2447">
        <f t="shared" si="76"/>
        <v>16</v>
      </c>
      <c r="N2447">
        <f t="shared" si="77"/>
        <v>1866.0800000000002</v>
      </c>
    </row>
    <row r="2448" spans="1:14" x14ac:dyDescent="0.25">
      <c r="A2448" t="s">
        <v>3794</v>
      </c>
      <c r="B2448" t="s">
        <v>13</v>
      </c>
      <c r="C2448" t="s">
        <v>13</v>
      </c>
      <c r="D2448" t="s">
        <v>3795</v>
      </c>
      <c r="E2448" t="s">
        <v>680</v>
      </c>
      <c r="F2448" t="s">
        <v>680</v>
      </c>
      <c r="G2448" t="s">
        <v>802</v>
      </c>
      <c r="H2448">
        <v>15</v>
      </c>
      <c r="I2448">
        <v>5</v>
      </c>
      <c r="J2448">
        <v>645.94000000000005</v>
      </c>
      <c r="K2448">
        <v>1708.78</v>
      </c>
      <c r="L2448" t="s">
        <v>71</v>
      </c>
      <c r="M2448">
        <f t="shared" si="76"/>
        <v>20</v>
      </c>
      <c r="N2448">
        <f t="shared" si="77"/>
        <v>2354.7200000000003</v>
      </c>
    </row>
    <row r="2449" spans="1:14" x14ac:dyDescent="0.25">
      <c r="A2449" t="s">
        <v>3796</v>
      </c>
      <c r="B2449" t="s">
        <v>13</v>
      </c>
      <c r="C2449" t="s">
        <v>35</v>
      </c>
      <c r="D2449" t="s">
        <v>2375</v>
      </c>
      <c r="E2449" t="s">
        <v>1042</v>
      </c>
      <c r="F2449" t="s">
        <v>1042</v>
      </c>
      <c r="G2449" t="s">
        <v>139</v>
      </c>
      <c r="H2449">
        <v>18</v>
      </c>
      <c r="I2449">
        <v>1</v>
      </c>
      <c r="J2449">
        <v>219.9</v>
      </c>
      <c r="K2449">
        <v>2613.29</v>
      </c>
      <c r="L2449" t="s">
        <v>56</v>
      </c>
      <c r="M2449">
        <f t="shared" si="76"/>
        <v>19</v>
      </c>
      <c r="N2449">
        <f t="shared" si="77"/>
        <v>2833.19</v>
      </c>
    </row>
    <row r="2450" spans="1:14" x14ac:dyDescent="0.25">
      <c r="A2450" t="s">
        <v>3797</v>
      </c>
      <c r="B2450" t="s">
        <v>20</v>
      </c>
      <c r="C2450" t="s">
        <v>35</v>
      </c>
      <c r="D2450" t="s">
        <v>1781</v>
      </c>
      <c r="E2450" t="s">
        <v>572</v>
      </c>
      <c r="F2450" t="s">
        <v>572</v>
      </c>
      <c r="G2450" t="s">
        <v>1781</v>
      </c>
      <c r="H2450">
        <v>2</v>
      </c>
      <c r="I2450">
        <v>1</v>
      </c>
      <c r="J2450">
        <v>49.98</v>
      </c>
      <c r="K2450">
        <v>583.57000000000005</v>
      </c>
      <c r="L2450" t="s">
        <v>52</v>
      </c>
      <c r="M2450">
        <f t="shared" si="76"/>
        <v>3</v>
      </c>
      <c r="N2450">
        <f t="shared" si="77"/>
        <v>633.55000000000007</v>
      </c>
    </row>
    <row r="2451" spans="1:14" x14ac:dyDescent="0.25">
      <c r="A2451" t="s">
        <v>3798</v>
      </c>
      <c r="B2451" t="s">
        <v>13</v>
      </c>
      <c r="C2451" t="s">
        <v>20</v>
      </c>
      <c r="D2451" t="s">
        <v>3799</v>
      </c>
      <c r="E2451" t="s">
        <v>307</v>
      </c>
      <c r="F2451" t="s">
        <v>307</v>
      </c>
      <c r="G2451" t="s">
        <v>753</v>
      </c>
      <c r="H2451">
        <v>11</v>
      </c>
      <c r="I2451">
        <v>1</v>
      </c>
      <c r="J2451">
        <v>155.97999999999999</v>
      </c>
      <c r="K2451">
        <v>1983.83</v>
      </c>
      <c r="L2451" t="s">
        <v>18</v>
      </c>
      <c r="M2451">
        <f t="shared" si="76"/>
        <v>12</v>
      </c>
      <c r="N2451">
        <f t="shared" si="77"/>
        <v>2139.81</v>
      </c>
    </row>
    <row r="2452" spans="1:14" x14ac:dyDescent="0.25">
      <c r="A2452" t="s">
        <v>3800</v>
      </c>
      <c r="B2452" t="s">
        <v>13</v>
      </c>
      <c r="C2452" t="s">
        <v>14</v>
      </c>
      <c r="D2452" t="s">
        <v>582</v>
      </c>
      <c r="E2452" t="s">
        <v>165</v>
      </c>
      <c r="F2452" t="s">
        <v>582</v>
      </c>
      <c r="G2452" t="s">
        <v>165</v>
      </c>
      <c r="H2452">
        <v>1</v>
      </c>
      <c r="I2452">
        <v>1</v>
      </c>
      <c r="J2452">
        <v>197.49</v>
      </c>
      <c r="K2452">
        <v>99.99</v>
      </c>
      <c r="L2452" t="s">
        <v>29</v>
      </c>
      <c r="M2452">
        <f t="shared" si="76"/>
        <v>2</v>
      </c>
      <c r="N2452">
        <f t="shared" si="77"/>
        <v>297.48</v>
      </c>
    </row>
    <row r="2453" spans="1:14" x14ac:dyDescent="0.25">
      <c r="A2453" t="s">
        <v>3801</v>
      </c>
      <c r="B2453" t="s">
        <v>58</v>
      </c>
      <c r="C2453" t="s">
        <v>58</v>
      </c>
      <c r="D2453" t="s">
        <v>880</v>
      </c>
      <c r="E2453" t="s">
        <v>436</v>
      </c>
      <c r="F2453" t="s">
        <v>436</v>
      </c>
      <c r="G2453" t="s">
        <v>880</v>
      </c>
      <c r="H2453">
        <v>2</v>
      </c>
      <c r="I2453">
        <v>1</v>
      </c>
      <c r="J2453">
        <v>119.99</v>
      </c>
      <c r="K2453">
        <v>97.98</v>
      </c>
      <c r="L2453" t="s">
        <v>203</v>
      </c>
      <c r="M2453">
        <f t="shared" si="76"/>
        <v>3</v>
      </c>
      <c r="N2453">
        <f t="shared" si="77"/>
        <v>217.97</v>
      </c>
    </row>
    <row r="2454" spans="1:14" x14ac:dyDescent="0.25">
      <c r="A2454" t="s">
        <v>3802</v>
      </c>
      <c r="B2454" t="s">
        <v>13</v>
      </c>
      <c r="C2454" t="s">
        <v>14</v>
      </c>
      <c r="D2454" t="s">
        <v>577</v>
      </c>
      <c r="E2454" t="s">
        <v>533</v>
      </c>
      <c r="F2454" t="s">
        <v>1441</v>
      </c>
      <c r="G2454" t="s">
        <v>533</v>
      </c>
      <c r="H2454">
        <v>1</v>
      </c>
      <c r="I2454">
        <v>6</v>
      </c>
      <c r="J2454">
        <v>588.91999999999996</v>
      </c>
      <c r="K2454">
        <v>99.98</v>
      </c>
      <c r="L2454" t="s">
        <v>276</v>
      </c>
      <c r="M2454">
        <f t="shared" si="76"/>
        <v>7</v>
      </c>
      <c r="N2454">
        <f t="shared" si="77"/>
        <v>688.9</v>
      </c>
    </row>
    <row r="2455" spans="1:14" x14ac:dyDescent="0.25">
      <c r="A2455" t="s">
        <v>3803</v>
      </c>
      <c r="B2455" t="s">
        <v>35</v>
      </c>
      <c r="C2455" t="s">
        <v>14</v>
      </c>
      <c r="D2455" t="s">
        <v>3804</v>
      </c>
      <c r="E2455" t="s">
        <v>1089</v>
      </c>
      <c r="F2455" t="s">
        <v>1162</v>
      </c>
      <c r="G2455" t="s">
        <v>1089</v>
      </c>
      <c r="H2455">
        <v>3</v>
      </c>
      <c r="I2455">
        <v>1</v>
      </c>
      <c r="J2455">
        <v>230.97</v>
      </c>
      <c r="K2455">
        <v>114.97</v>
      </c>
      <c r="L2455" t="s">
        <v>146</v>
      </c>
      <c r="M2455">
        <f t="shared" si="76"/>
        <v>4</v>
      </c>
      <c r="N2455">
        <f t="shared" si="77"/>
        <v>345.94</v>
      </c>
    </row>
    <row r="2456" spans="1:14" x14ac:dyDescent="0.25">
      <c r="A2456" t="s">
        <v>3805</v>
      </c>
      <c r="B2456" t="s">
        <v>20</v>
      </c>
      <c r="C2456" t="s">
        <v>14</v>
      </c>
      <c r="D2456" t="s">
        <v>3806</v>
      </c>
      <c r="E2456" t="s">
        <v>436</v>
      </c>
      <c r="F2456" t="s">
        <v>161</v>
      </c>
      <c r="G2456" t="s">
        <v>436</v>
      </c>
      <c r="H2456">
        <v>3</v>
      </c>
      <c r="I2456">
        <v>2</v>
      </c>
      <c r="J2456">
        <v>479.5</v>
      </c>
      <c r="K2456">
        <v>309.98</v>
      </c>
      <c r="L2456" t="s">
        <v>192</v>
      </c>
      <c r="M2456">
        <f t="shared" si="76"/>
        <v>5</v>
      </c>
      <c r="N2456">
        <f t="shared" si="77"/>
        <v>789.48</v>
      </c>
    </row>
    <row r="2457" spans="1:14" x14ac:dyDescent="0.25">
      <c r="A2457" t="s">
        <v>3807</v>
      </c>
      <c r="B2457" t="s">
        <v>13</v>
      </c>
      <c r="C2457" t="s">
        <v>13</v>
      </c>
      <c r="D2457" t="s">
        <v>131</v>
      </c>
      <c r="E2457" t="s">
        <v>330</v>
      </c>
      <c r="F2457" t="s">
        <v>330</v>
      </c>
      <c r="G2457" t="s">
        <v>131</v>
      </c>
      <c r="H2457">
        <v>1</v>
      </c>
      <c r="I2457">
        <v>1</v>
      </c>
      <c r="J2457">
        <v>99.99</v>
      </c>
      <c r="K2457">
        <v>538.79999999999995</v>
      </c>
      <c r="L2457" t="s">
        <v>38</v>
      </c>
      <c r="M2457">
        <f t="shared" si="76"/>
        <v>2</v>
      </c>
      <c r="N2457">
        <f t="shared" si="77"/>
        <v>638.79</v>
      </c>
    </row>
    <row r="2458" spans="1:14" x14ac:dyDescent="0.25">
      <c r="A2458" t="s">
        <v>3808</v>
      </c>
      <c r="B2458" t="s">
        <v>20</v>
      </c>
      <c r="C2458" t="s">
        <v>20</v>
      </c>
      <c r="D2458" t="s">
        <v>379</v>
      </c>
      <c r="E2458" t="s">
        <v>32</v>
      </c>
      <c r="F2458" t="s">
        <v>32</v>
      </c>
      <c r="G2458" t="s">
        <v>379</v>
      </c>
      <c r="H2458">
        <v>2</v>
      </c>
      <c r="I2458">
        <v>1</v>
      </c>
      <c r="J2458">
        <v>134.97999999999999</v>
      </c>
      <c r="K2458">
        <v>229.98</v>
      </c>
      <c r="L2458" t="s">
        <v>93</v>
      </c>
      <c r="M2458">
        <f t="shared" si="76"/>
        <v>3</v>
      </c>
      <c r="N2458">
        <f t="shared" si="77"/>
        <v>364.96</v>
      </c>
    </row>
    <row r="2459" spans="1:14" x14ac:dyDescent="0.25">
      <c r="A2459" t="s">
        <v>3809</v>
      </c>
      <c r="B2459" t="s">
        <v>58</v>
      </c>
      <c r="C2459" t="s">
        <v>14</v>
      </c>
      <c r="D2459" t="s">
        <v>283</v>
      </c>
      <c r="E2459" t="s">
        <v>219</v>
      </c>
      <c r="F2459" t="s">
        <v>884</v>
      </c>
      <c r="G2459" t="s">
        <v>219</v>
      </c>
      <c r="H2459">
        <v>5</v>
      </c>
      <c r="I2459">
        <v>1</v>
      </c>
      <c r="J2459">
        <v>89.99</v>
      </c>
      <c r="K2459">
        <v>1044.8900000000001</v>
      </c>
      <c r="L2459" t="s">
        <v>118</v>
      </c>
      <c r="M2459">
        <f t="shared" si="76"/>
        <v>6</v>
      </c>
      <c r="N2459">
        <f t="shared" si="77"/>
        <v>1134.8800000000001</v>
      </c>
    </row>
    <row r="2460" spans="1:14" x14ac:dyDescent="0.25">
      <c r="A2460" t="s">
        <v>3810</v>
      </c>
      <c r="B2460" t="s">
        <v>58</v>
      </c>
      <c r="C2460" t="s">
        <v>13</v>
      </c>
      <c r="D2460" t="s">
        <v>301</v>
      </c>
      <c r="E2460" t="s">
        <v>793</v>
      </c>
      <c r="F2460" t="s">
        <v>793</v>
      </c>
      <c r="G2460" t="s">
        <v>301</v>
      </c>
      <c r="H2460">
        <v>6</v>
      </c>
      <c r="I2460">
        <v>2</v>
      </c>
      <c r="J2460">
        <v>469.94</v>
      </c>
      <c r="K2460">
        <v>2014.21</v>
      </c>
      <c r="L2460" t="s">
        <v>38</v>
      </c>
      <c r="M2460">
        <f t="shared" si="76"/>
        <v>8</v>
      </c>
      <c r="N2460">
        <f t="shared" si="77"/>
        <v>2484.15</v>
      </c>
    </row>
    <row r="2461" spans="1:14" x14ac:dyDescent="0.25">
      <c r="A2461" t="s">
        <v>3811</v>
      </c>
      <c r="B2461" t="s">
        <v>20</v>
      </c>
      <c r="C2461" t="s">
        <v>20</v>
      </c>
      <c r="D2461" t="s">
        <v>265</v>
      </c>
      <c r="E2461" t="s">
        <v>884</v>
      </c>
      <c r="F2461" t="s">
        <v>884</v>
      </c>
      <c r="G2461" t="s">
        <v>1404</v>
      </c>
      <c r="H2461">
        <v>10</v>
      </c>
      <c r="I2461">
        <v>4</v>
      </c>
      <c r="J2461">
        <v>459.96</v>
      </c>
      <c r="K2461">
        <v>2398.9299999999998</v>
      </c>
      <c r="L2461" t="s">
        <v>684</v>
      </c>
      <c r="M2461">
        <f t="shared" si="76"/>
        <v>14</v>
      </c>
      <c r="N2461">
        <f t="shared" si="77"/>
        <v>2858.89</v>
      </c>
    </row>
    <row r="2462" spans="1:14" x14ac:dyDescent="0.25">
      <c r="A2462" t="s">
        <v>3812</v>
      </c>
      <c r="B2462" t="s">
        <v>35</v>
      </c>
      <c r="C2462" t="s">
        <v>35</v>
      </c>
      <c r="D2462" t="s">
        <v>936</v>
      </c>
      <c r="E2462" t="s">
        <v>2107</v>
      </c>
      <c r="F2462" t="s">
        <v>2107</v>
      </c>
      <c r="G2462" t="s">
        <v>936</v>
      </c>
      <c r="H2462">
        <v>1</v>
      </c>
      <c r="I2462">
        <v>1</v>
      </c>
      <c r="J2462">
        <v>189.98</v>
      </c>
      <c r="K2462">
        <v>255.41</v>
      </c>
      <c r="L2462" t="s">
        <v>71</v>
      </c>
      <c r="M2462">
        <f t="shared" si="76"/>
        <v>2</v>
      </c>
      <c r="N2462">
        <f t="shared" si="77"/>
        <v>445.39</v>
      </c>
    </row>
    <row r="2463" spans="1:14" x14ac:dyDescent="0.25">
      <c r="A2463" t="s">
        <v>3813</v>
      </c>
      <c r="B2463" t="s">
        <v>20</v>
      </c>
      <c r="C2463" t="s">
        <v>20</v>
      </c>
      <c r="D2463" t="s">
        <v>59</v>
      </c>
      <c r="E2463" t="s">
        <v>27</v>
      </c>
      <c r="F2463" t="s">
        <v>27</v>
      </c>
      <c r="G2463" t="s">
        <v>59</v>
      </c>
      <c r="H2463">
        <v>1</v>
      </c>
      <c r="I2463">
        <v>1</v>
      </c>
      <c r="J2463">
        <v>110.49</v>
      </c>
      <c r="K2463">
        <v>103.99</v>
      </c>
      <c r="L2463" t="s">
        <v>56</v>
      </c>
      <c r="M2463">
        <f t="shared" si="76"/>
        <v>2</v>
      </c>
      <c r="N2463">
        <f t="shared" si="77"/>
        <v>214.48</v>
      </c>
    </row>
    <row r="2464" spans="1:14" x14ac:dyDescent="0.25">
      <c r="A2464" t="s">
        <v>3814</v>
      </c>
      <c r="B2464" t="s">
        <v>20</v>
      </c>
      <c r="C2464" t="s">
        <v>14</v>
      </c>
      <c r="D2464" t="s">
        <v>3815</v>
      </c>
      <c r="E2464" t="s">
        <v>41</v>
      </c>
      <c r="F2464" t="s">
        <v>595</v>
      </c>
      <c r="G2464" t="s">
        <v>41</v>
      </c>
      <c r="H2464">
        <v>4</v>
      </c>
      <c r="I2464">
        <v>1</v>
      </c>
      <c r="J2464">
        <v>129.97999999999999</v>
      </c>
      <c r="K2464">
        <v>404.97</v>
      </c>
      <c r="L2464" t="s">
        <v>38</v>
      </c>
      <c r="M2464">
        <f t="shared" si="76"/>
        <v>5</v>
      </c>
      <c r="N2464">
        <f t="shared" si="77"/>
        <v>534.95000000000005</v>
      </c>
    </row>
    <row r="2465" spans="1:14" x14ac:dyDescent="0.25">
      <c r="A2465" t="s">
        <v>3816</v>
      </c>
      <c r="B2465" t="s">
        <v>58</v>
      </c>
      <c r="C2465" t="s">
        <v>58</v>
      </c>
      <c r="D2465" t="s">
        <v>3817</v>
      </c>
      <c r="E2465" t="s">
        <v>2733</v>
      </c>
      <c r="F2465" t="s">
        <v>2733</v>
      </c>
      <c r="G2465" t="s">
        <v>778</v>
      </c>
      <c r="H2465">
        <v>6</v>
      </c>
      <c r="I2465">
        <v>3</v>
      </c>
      <c r="J2465">
        <v>174.97</v>
      </c>
      <c r="K2465">
        <v>627.89</v>
      </c>
      <c r="L2465" t="s">
        <v>107</v>
      </c>
      <c r="M2465">
        <f t="shared" si="76"/>
        <v>9</v>
      </c>
      <c r="N2465">
        <f t="shared" si="77"/>
        <v>802.86</v>
      </c>
    </row>
    <row r="2466" spans="1:14" x14ac:dyDescent="0.25">
      <c r="A2466" t="s">
        <v>3818</v>
      </c>
      <c r="B2466" t="s">
        <v>35</v>
      </c>
      <c r="C2466" t="s">
        <v>35</v>
      </c>
      <c r="D2466" t="s">
        <v>158</v>
      </c>
      <c r="E2466" t="s">
        <v>1655</v>
      </c>
      <c r="F2466" t="s">
        <v>1655</v>
      </c>
      <c r="G2466" t="s">
        <v>158</v>
      </c>
      <c r="H2466">
        <v>1</v>
      </c>
      <c r="I2466">
        <v>1</v>
      </c>
      <c r="J2466">
        <v>49.99</v>
      </c>
      <c r="K2466">
        <v>314.10000000000002</v>
      </c>
      <c r="L2466" t="s">
        <v>38</v>
      </c>
      <c r="M2466">
        <f t="shared" si="76"/>
        <v>2</v>
      </c>
      <c r="N2466">
        <f t="shared" si="77"/>
        <v>364.09000000000003</v>
      </c>
    </row>
    <row r="2467" spans="1:14" x14ac:dyDescent="0.25">
      <c r="A2467" t="s">
        <v>3819</v>
      </c>
      <c r="B2467" t="s">
        <v>13</v>
      </c>
      <c r="C2467" t="s">
        <v>13</v>
      </c>
      <c r="D2467" t="s">
        <v>1185</v>
      </c>
      <c r="E2467" t="s">
        <v>411</v>
      </c>
      <c r="F2467" t="s">
        <v>411</v>
      </c>
      <c r="G2467" t="s">
        <v>1846</v>
      </c>
      <c r="H2467">
        <v>4</v>
      </c>
      <c r="I2467">
        <v>3</v>
      </c>
      <c r="J2467">
        <v>270.47000000000003</v>
      </c>
      <c r="K2467">
        <v>254.96</v>
      </c>
      <c r="L2467" t="s">
        <v>18</v>
      </c>
      <c r="M2467">
        <f t="shared" si="76"/>
        <v>7</v>
      </c>
      <c r="N2467">
        <f t="shared" si="77"/>
        <v>525.43000000000006</v>
      </c>
    </row>
    <row r="2468" spans="1:14" x14ac:dyDescent="0.25">
      <c r="A2468" t="s">
        <v>3820</v>
      </c>
      <c r="B2468" t="s">
        <v>13</v>
      </c>
      <c r="C2468" t="s">
        <v>13</v>
      </c>
      <c r="D2468" t="s">
        <v>160</v>
      </c>
      <c r="E2468" t="s">
        <v>766</v>
      </c>
      <c r="F2468" t="s">
        <v>766</v>
      </c>
      <c r="G2468" t="s">
        <v>160</v>
      </c>
      <c r="H2468">
        <v>4</v>
      </c>
      <c r="I2468">
        <v>2</v>
      </c>
      <c r="J2468">
        <v>214.96</v>
      </c>
      <c r="K2468">
        <v>438.14</v>
      </c>
      <c r="L2468" t="s">
        <v>146</v>
      </c>
      <c r="M2468">
        <f t="shared" si="76"/>
        <v>6</v>
      </c>
      <c r="N2468">
        <f t="shared" si="77"/>
        <v>653.1</v>
      </c>
    </row>
    <row r="2469" spans="1:14" x14ac:dyDescent="0.25">
      <c r="A2469" t="s">
        <v>3821</v>
      </c>
      <c r="B2469" t="s">
        <v>58</v>
      </c>
      <c r="C2469" t="s">
        <v>58</v>
      </c>
      <c r="D2469" t="s">
        <v>133</v>
      </c>
      <c r="E2469" t="s">
        <v>701</v>
      </c>
      <c r="F2469" t="s">
        <v>701</v>
      </c>
      <c r="G2469" t="s">
        <v>133</v>
      </c>
      <c r="H2469">
        <v>1</v>
      </c>
      <c r="I2469">
        <v>2</v>
      </c>
      <c r="J2469">
        <v>129.97999999999999</v>
      </c>
      <c r="K2469">
        <v>334.97</v>
      </c>
      <c r="L2469" t="s">
        <v>71</v>
      </c>
      <c r="M2469">
        <f t="shared" si="76"/>
        <v>3</v>
      </c>
      <c r="N2469">
        <f t="shared" si="77"/>
        <v>464.95000000000005</v>
      </c>
    </row>
    <row r="2470" spans="1:14" x14ac:dyDescent="0.25">
      <c r="A2470" t="s">
        <v>3822</v>
      </c>
      <c r="B2470" t="s">
        <v>20</v>
      </c>
      <c r="C2470" t="s">
        <v>35</v>
      </c>
      <c r="D2470" t="s">
        <v>1133</v>
      </c>
      <c r="E2470" t="s">
        <v>844</v>
      </c>
      <c r="F2470" t="s">
        <v>844</v>
      </c>
      <c r="G2470" t="s">
        <v>1133</v>
      </c>
      <c r="H2470">
        <v>2</v>
      </c>
      <c r="I2470">
        <v>1</v>
      </c>
      <c r="J2470">
        <v>129.99</v>
      </c>
      <c r="K2470">
        <v>123.98</v>
      </c>
      <c r="L2470" t="s">
        <v>203</v>
      </c>
      <c r="M2470">
        <f t="shared" si="76"/>
        <v>3</v>
      </c>
      <c r="N2470">
        <f t="shared" si="77"/>
        <v>253.97000000000003</v>
      </c>
    </row>
    <row r="2471" spans="1:14" x14ac:dyDescent="0.25">
      <c r="A2471" t="s">
        <v>3823</v>
      </c>
      <c r="B2471" t="s">
        <v>58</v>
      </c>
      <c r="C2471" t="s">
        <v>58</v>
      </c>
      <c r="D2471" t="s">
        <v>722</v>
      </c>
      <c r="E2471" t="s">
        <v>302</v>
      </c>
      <c r="F2471" t="s">
        <v>302</v>
      </c>
      <c r="G2471" t="s">
        <v>722</v>
      </c>
      <c r="H2471">
        <v>1</v>
      </c>
      <c r="I2471">
        <v>1</v>
      </c>
      <c r="J2471">
        <v>259.89999999999998</v>
      </c>
      <c r="K2471">
        <v>63.99</v>
      </c>
      <c r="L2471" t="s">
        <v>18</v>
      </c>
      <c r="M2471">
        <f t="shared" si="76"/>
        <v>2</v>
      </c>
      <c r="N2471">
        <f t="shared" si="77"/>
        <v>323.89</v>
      </c>
    </row>
    <row r="2472" spans="1:14" x14ac:dyDescent="0.25">
      <c r="A2472" t="s">
        <v>3824</v>
      </c>
      <c r="B2472" t="s">
        <v>20</v>
      </c>
      <c r="C2472" t="s">
        <v>20</v>
      </c>
      <c r="D2472" t="s">
        <v>116</v>
      </c>
      <c r="E2472" t="s">
        <v>264</v>
      </c>
      <c r="F2472" t="s">
        <v>264</v>
      </c>
      <c r="G2472" t="s">
        <v>116</v>
      </c>
      <c r="H2472">
        <v>1</v>
      </c>
      <c r="I2472">
        <v>1</v>
      </c>
      <c r="J2472">
        <v>150.74</v>
      </c>
      <c r="K2472">
        <v>64.989999999999995</v>
      </c>
      <c r="L2472" t="s">
        <v>18</v>
      </c>
      <c r="M2472">
        <f t="shared" si="76"/>
        <v>2</v>
      </c>
      <c r="N2472">
        <f t="shared" si="77"/>
        <v>215.73000000000002</v>
      </c>
    </row>
    <row r="2473" spans="1:14" x14ac:dyDescent="0.25">
      <c r="A2473" t="s">
        <v>3825</v>
      </c>
      <c r="B2473" t="s">
        <v>58</v>
      </c>
      <c r="C2473" t="s">
        <v>20</v>
      </c>
      <c r="D2473" t="s">
        <v>2725</v>
      </c>
      <c r="E2473" t="s">
        <v>2578</v>
      </c>
      <c r="F2473" t="s">
        <v>2578</v>
      </c>
      <c r="G2473" t="s">
        <v>2725</v>
      </c>
      <c r="H2473">
        <v>2</v>
      </c>
      <c r="I2473">
        <v>1</v>
      </c>
      <c r="J2473">
        <v>149.97</v>
      </c>
      <c r="K2473">
        <v>270.98</v>
      </c>
      <c r="L2473" t="s">
        <v>146</v>
      </c>
      <c r="M2473">
        <f t="shared" si="76"/>
        <v>3</v>
      </c>
      <c r="N2473">
        <f t="shared" si="77"/>
        <v>420.95000000000005</v>
      </c>
    </row>
    <row r="2474" spans="1:14" x14ac:dyDescent="0.25">
      <c r="A2474" t="s">
        <v>3826</v>
      </c>
      <c r="B2474" t="s">
        <v>13</v>
      </c>
      <c r="C2474" t="s">
        <v>13</v>
      </c>
      <c r="D2474" t="s">
        <v>238</v>
      </c>
      <c r="E2474" t="s">
        <v>678</v>
      </c>
      <c r="F2474" t="s">
        <v>678</v>
      </c>
      <c r="G2474" t="s">
        <v>1390</v>
      </c>
      <c r="H2474">
        <v>3</v>
      </c>
      <c r="I2474">
        <v>4</v>
      </c>
      <c r="J2474">
        <v>331.7</v>
      </c>
      <c r="K2474">
        <v>277.27999999999997</v>
      </c>
      <c r="L2474" t="s">
        <v>29</v>
      </c>
      <c r="M2474">
        <f t="shared" si="76"/>
        <v>7</v>
      </c>
      <c r="N2474">
        <f t="shared" si="77"/>
        <v>608.98</v>
      </c>
    </row>
    <row r="2475" spans="1:14" x14ac:dyDescent="0.25">
      <c r="A2475" t="s">
        <v>3827</v>
      </c>
      <c r="B2475" t="s">
        <v>20</v>
      </c>
      <c r="C2475" t="s">
        <v>20</v>
      </c>
      <c r="D2475" t="s">
        <v>1927</v>
      </c>
      <c r="E2475" t="s">
        <v>609</v>
      </c>
      <c r="F2475" t="s">
        <v>609</v>
      </c>
      <c r="G2475" t="s">
        <v>916</v>
      </c>
      <c r="H2475">
        <v>1</v>
      </c>
      <c r="I2475">
        <v>3</v>
      </c>
      <c r="J2475">
        <v>199.97</v>
      </c>
      <c r="K2475">
        <v>104.91</v>
      </c>
      <c r="L2475" t="s">
        <v>203</v>
      </c>
      <c r="M2475">
        <f t="shared" si="76"/>
        <v>4</v>
      </c>
      <c r="N2475">
        <f t="shared" si="77"/>
        <v>304.88</v>
      </c>
    </row>
    <row r="2476" spans="1:14" x14ac:dyDescent="0.25">
      <c r="A2476" t="s">
        <v>3828</v>
      </c>
      <c r="B2476" t="s">
        <v>13</v>
      </c>
      <c r="C2476" t="s">
        <v>13</v>
      </c>
      <c r="D2476" t="s">
        <v>530</v>
      </c>
      <c r="E2476" t="s">
        <v>99</v>
      </c>
      <c r="F2476" t="s">
        <v>99</v>
      </c>
      <c r="G2476" t="s">
        <v>2852</v>
      </c>
      <c r="H2476">
        <v>1</v>
      </c>
      <c r="I2476">
        <v>4</v>
      </c>
      <c r="J2476">
        <v>339.93</v>
      </c>
      <c r="K2476">
        <v>348.95</v>
      </c>
      <c r="L2476" t="s">
        <v>185</v>
      </c>
      <c r="M2476">
        <f t="shared" si="76"/>
        <v>5</v>
      </c>
      <c r="N2476">
        <f t="shared" si="77"/>
        <v>688.88</v>
      </c>
    </row>
    <row r="2477" spans="1:14" x14ac:dyDescent="0.25">
      <c r="A2477" t="s">
        <v>3829</v>
      </c>
      <c r="B2477" t="s">
        <v>35</v>
      </c>
      <c r="C2477" t="s">
        <v>35</v>
      </c>
      <c r="D2477" t="s">
        <v>1503</v>
      </c>
      <c r="E2477" t="s">
        <v>15</v>
      </c>
      <c r="F2477" t="s">
        <v>15</v>
      </c>
      <c r="G2477" t="s">
        <v>460</v>
      </c>
      <c r="H2477">
        <v>2</v>
      </c>
      <c r="I2477">
        <v>3</v>
      </c>
      <c r="J2477">
        <v>429.96</v>
      </c>
      <c r="K2477">
        <v>258.95</v>
      </c>
      <c r="L2477" t="s">
        <v>29</v>
      </c>
      <c r="M2477">
        <f t="shared" si="76"/>
        <v>5</v>
      </c>
      <c r="N2477">
        <f t="shared" si="77"/>
        <v>688.91</v>
      </c>
    </row>
    <row r="2478" spans="1:14" x14ac:dyDescent="0.25">
      <c r="A2478" t="s">
        <v>3830</v>
      </c>
      <c r="B2478" t="s">
        <v>58</v>
      </c>
      <c r="C2478" t="s">
        <v>14</v>
      </c>
      <c r="D2478" t="s">
        <v>584</v>
      </c>
      <c r="E2478" t="s">
        <v>922</v>
      </c>
      <c r="F2478" t="s">
        <v>584</v>
      </c>
      <c r="G2478" t="s">
        <v>922</v>
      </c>
      <c r="H2478">
        <v>1</v>
      </c>
      <c r="I2478">
        <v>1</v>
      </c>
      <c r="J2478">
        <v>50.88</v>
      </c>
      <c r="K2478">
        <v>176</v>
      </c>
      <c r="L2478" t="s">
        <v>18</v>
      </c>
      <c r="M2478">
        <f t="shared" si="76"/>
        <v>2</v>
      </c>
      <c r="N2478">
        <f t="shared" si="77"/>
        <v>226.88</v>
      </c>
    </row>
    <row r="2479" spans="1:14" x14ac:dyDescent="0.25">
      <c r="A2479" t="s">
        <v>3831</v>
      </c>
      <c r="B2479" t="s">
        <v>58</v>
      </c>
      <c r="C2479" t="s">
        <v>58</v>
      </c>
      <c r="D2479" t="s">
        <v>28</v>
      </c>
      <c r="E2479" t="s">
        <v>397</v>
      </c>
      <c r="F2479" t="s">
        <v>397</v>
      </c>
      <c r="G2479" t="s">
        <v>341</v>
      </c>
      <c r="H2479">
        <v>3</v>
      </c>
      <c r="I2479">
        <v>2</v>
      </c>
      <c r="J2479">
        <v>205.48</v>
      </c>
      <c r="K2479">
        <v>727.87</v>
      </c>
      <c r="L2479" t="s">
        <v>192</v>
      </c>
      <c r="M2479">
        <f t="shared" si="76"/>
        <v>5</v>
      </c>
      <c r="N2479">
        <f t="shared" si="77"/>
        <v>933.35</v>
      </c>
    </row>
    <row r="2480" spans="1:14" x14ac:dyDescent="0.25">
      <c r="A2480" t="s">
        <v>3832</v>
      </c>
      <c r="B2480" t="s">
        <v>13</v>
      </c>
      <c r="C2480" t="s">
        <v>13</v>
      </c>
      <c r="D2480" t="s">
        <v>1711</v>
      </c>
      <c r="E2480" t="s">
        <v>302</v>
      </c>
      <c r="F2480" t="s">
        <v>302</v>
      </c>
      <c r="G2480" t="s">
        <v>387</v>
      </c>
      <c r="H2480">
        <v>10</v>
      </c>
      <c r="I2480">
        <v>1</v>
      </c>
      <c r="J2480">
        <v>79.989999999999995</v>
      </c>
      <c r="K2480">
        <v>1632.2</v>
      </c>
      <c r="L2480" t="s">
        <v>192</v>
      </c>
      <c r="M2480">
        <f t="shared" si="76"/>
        <v>11</v>
      </c>
      <c r="N2480">
        <f t="shared" si="77"/>
        <v>1712.19</v>
      </c>
    </row>
    <row r="2481" spans="1:14" x14ac:dyDescent="0.25">
      <c r="A2481" t="s">
        <v>3833</v>
      </c>
      <c r="B2481" t="s">
        <v>13</v>
      </c>
      <c r="C2481" t="s">
        <v>13</v>
      </c>
      <c r="D2481" t="s">
        <v>359</v>
      </c>
      <c r="E2481" t="s">
        <v>116</v>
      </c>
      <c r="F2481" t="s">
        <v>116</v>
      </c>
      <c r="G2481" t="s">
        <v>1165</v>
      </c>
      <c r="H2481">
        <v>1</v>
      </c>
      <c r="I2481">
        <v>3</v>
      </c>
      <c r="J2481">
        <v>445.27</v>
      </c>
      <c r="K2481">
        <v>84.99</v>
      </c>
      <c r="L2481" t="s">
        <v>579</v>
      </c>
      <c r="M2481">
        <f t="shared" si="76"/>
        <v>4</v>
      </c>
      <c r="N2481">
        <f t="shared" si="77"/>
        <v>530.26</v>
      </c>
    </row>
    <row r="2482" spans="1:14" x14ac:dyDescent="0.25">
      <c r="A2482" t="s">
        <v>3834</v>
      </c>
      <c r="B2482" t="s">
        <v>13</v>
      </c>
      <c r="C2482" t="s">
        <v>13</v>
      </c>
      <c r="D2482" t="s">
        <v>880</v>
      </c>
      <c r="E2482" t="s">
        <v>281</v>
      </c>
      <c r="F2482" t="s">
        <v>281</v>
      </c>
      <c r="G2482" t="s">
        <v>880</v>
      </c>
      <c r="H2482">
        <v>1</v>
      </c>
      <c r="I2482">
        <v>1</v>
      </c>
      <c r="J2482">
        <v>59.98</v>
      </c>
      <c r="K2482">
        <v>395.99</v>
      </c>
      <c r="L2482" t="s">
        <v>38</v>
      </c>
      <c r="M2482">
        <f t="shared" si="76"/>
        <v>2</v>
      </c>
      <c r="N2482">
        <f t="shared" si="77"/>
        <v>455.97</v>
      </c>
    </row>
    <row r="2483" spans="1:14" x14ac:dyDescent="0.25">
      <c r="A2483" t="s">
        <v>3835</v>
      </c>
      <c r="B2483" t="s">
        <v>20</v>
      </c>
      <c r="C2483" t="s">
        <v>14</v>
      </c>
      <c r="D2483" t="s">
        <v>1805</v>
      </c>
      <c r="E2483" t="s">
        <v>963</v>
      </c>
      <c r="F2483" t="s">
        <v>3836</v>
      </c>
      <c r="G2483" t="s">
        <v>963</v>
      </c>
      <c r="H2483">
        <v>1</v>
      </c>
      <c r="I2483">
        <v>7</v>
      </c>
      <c r="J2483">
        <v>1198.3399999999999</v>
      </c>
      <c r="K2483">
        <v>156.97999999999999</v>
      </c>
      <c r="L2483" t="s">
        <v>93</v>
      </c>
      <c r="M2483">
        <f t="shared" si="76"/>
        <v>8</v>
      </c>
      <c r="N2483">
        <f t="shared" si="77"/>
        <v>1355.32</v>
      </c>
    </row>
    <row r="2484" spans="1:14" x14ac:dyDescent="0.25">
      <c r="A2484" t="s">
        <v>3837</v>
      </c>
      <c r="B2484" t="s">
        <v>58</v>
      </c>
      <c r="C2484" t="s">
        <v>58</v>
      </c>
      <c r="D2484" t="s">
        <v>634</v>
      </c>
      <c r="E2484" t="s">
        <v>2733</v>
      </c>
      <c r="F2484" t="s">
        <v>2733</v>
      </c>
      <c r="G2484" t="s">
        <v>139</v>
      </c>
      <c r="H2484">
        <v>1</v>
      </c>
      <c r="I2484">
        <v>3</v>
      </c>
      <c r="J2484">
        <v>512.92999999999995</v>
      </c>
      <c r="K2484">
        <v>239.98</v>
      </c>
      <c r="L2484" t="s">
        <v>38</v>
      </c>
      <c r="M2484">
        <f t="shared" si="76"/>
        <v>4</v>
      </c>
      <c r="N2484">
        <f t="shared" si="77"/>
        <v>752.91</v>
      </c>
    </row>
    <row r="2485" spans="1:14" x14ac:dyDescent="0.25">
      <c r="A2485" t="s">
        <v>3838</v>
      </c>
      <c r="B2485" t="s">
        <v>58</v>
      </c>
      <c r="C2485" t="s">
        <v>58</v>
      </c>
      <c r="D2485" t="s">
        <v>311</v>
      </c>
      <c r="E2485" t="s">
        <v>110</v>
      </c>
      <c r="F2485" t="s">
        <v>110</v>
      </c>
      <c r="G2485" t="s">
        <v>410</v>
      </c>
      <c r="H2485">
        <v>1</v>
      </c>
      <c r="I2485">
        <v>2</v>
      </c>
      <c r="J2485">
        <v>249.97</v>
      </c>
      <c r="K2485">
        <v>70.569999999999993</v>
      </c>
      <c r="L2485" t="s">
        <v>48</v>
      </c>
      <c r="M2485">
        <f t="shared" si="76"/>
        <v>3</v>
      </c>
      <c r="N2485">
        <f t="shared" si="77"/>
        <v>320.53999999999996</v>
      </c>
    </row>
    <row r="2486" spans="1:14" x14ac:dyDescent="0.25">
      <c r="A2486" t="s">
        <v>3839</v>
      </c>
      <c r="B2486" t="s">
        <v>58</v>
      </c>
      <c r="C2486" t="s">
        <v>58</v>
      </c>
      <c r="D2486" t="s">
        <v>687</v>
      </c>
      <c r="E2486" t="s">
        <v>232</v>
      </c>
      <c r="F2486" t="s">
        <v>232</v>
      </c>
      <c r="G2486" t="s">
        <v>687</v>
      </c>
      <c r="H2486">
        <v>1</v>
      </c>
      <c r="I2486">
        <v>1</v>
      </c>
      <c r="J2486">
        <v>169.23</v>
      </c>
      <c r="K2486">
        <v>199.99</v>
      </c>
      <c r="L2486" t="s">
        <v>56</v>
      </c>
      <c r="M2486">
        <f t="shared" si="76"/>
        <v>2</v>
      </c>
      <c r="N2486">
        <f t="shared" si="77"/>
        <v>369.22</v>
      </c>
    </row>
    <row r="2487" spans="1:14" x14ac:dyDescent="0.25">
      <c r="A2487" t="s">
        <v>3840</v>
      </c>
      <c r="B2487" t="s">
        <v>13</v>
      </c>
      <c r="C2487" t="s">
        <v>13</v>
      </c>
      <c r="D2487" t="s">
        <v>3841</v>
      </c>
      <c r="E2487" t="s">
        <v>232</v>
      </c>
      <c r="F2487" t="s">
        <v>232</v>
      </c>
      <c r="G2487" t="s">
        <v>3159</v>
      </c>
      <c r="H2487">
        <v>3</v>
      </c>
      <c r="I2487">
        <v>1</v>
      </c>
      <c r="J2487">
        <v>109.98</v>
      </c>
      <c r="K2487">
        <v>369.65</v>
      </c>
      <c r="L2487" t="s">
        <v>203</v>
      </c>
      <c r="M2487">
        <f t="shared" si="76"/>
        <v>4</v>
      </c>
      <c r="N2487">
        <f t="shared" si="77"/>
        <v>479.63</v>
      </c>
    </row>
    <row r="2488" spans="1:14" x14ac:dyDescent="0.25">
      <c r="A2488" t="s">
        <v>3842</v>
      </c>
      <c r="B2488" t="s">
        <v>20</v>
      </c>
      <c r="C2488" t="s">
        <v>20</v>
      </c>
      <c r="D2488" t="s">
        <v>127</v>
      </c>
      <c r="E2488" t="s">
        <v>32</v>
      </c>
      <c r="F2488" t="s">
        <v>32</v>
      </c>
      <c r="G2488" t="s">
        <v>737</v>
      </c>
      <c r="H2488">
        <v>3</v>
      </c>
      <c r="I2488">
        <v>1</v>
      </c>
      <c r="J2488">
        <v>39.99</v>
      </c>
      <c r="K2488">
        <v>410.57</v>
      </c>
      <c r="L2488" t="s">
        <v>33</v>
      </c>
      <c r="M2488">
        <f t="shared" si="76"/>
        <v>4</v>
      </c>
      <c r="N2488">
        <f t="shared" si="77"/>
        <v>450.56</v>
      </c>
    </row>
    <row r="2489" spans="1:14" x14ac:dyDescent="0.25">
      <c r="A2489" t="s">
        <v>3843</v>
      </c>
      <c r="B2489" t="s">
        <v>20</v>
      </c>
      <c r="C2489" t="s">
        <v>20</v>
      </c>
      <c r="D2489" t="s">
        <v>887</v>
      </c>
      <c r="E2489" t="s">
        <v>472</v>
      </c>
      <c r="F2489" t="s">
        <v>472</v>
      </c>
      <c r="G2489" t="s">
        <v>887</v>
      </c>
      <c r="H2489">
        <v>2</v>
      </c>
      <c r="I2489">
        <v>2</v>
      </c>
      <c r="J2489">
        <v>59.98</v>
      </c>
      <c r="K2489">
        <v>1092.5</v>
      </c>
      <c r="L2489" t="s">
        <v>56</v>
      </c>
      <c r="M2489">
        <f t="shared" si="76"/>
        <v>4</v>
      </c>
      <c r="N2489">
        <f t="shared" si="77"/>
        <v>1152.48</v>
      </c>
    </row>
    <row r="2490" spans="1:14" x14ac:dyDescent="0.25">
      <c r="A2490" t="s">
        <v>3844</v>
      </c>
      <c r="B2490" t="s">
        <v>13</v>
      </c>
      <c r="C2490" t="s">
        <v>13</v>
      </c>
      <c r="D2490" t="s">
        <v>1372</v>
      </c>
      <c r="E2490" t="s">
        <v>682</v>
      </c>
      <c r="F2490" t="s">
        <v>682</v>
      </c>
      <c r="G2490" t="s">
        <v>1372</v>
      </c>
      <c r="H2490">
        <v>1</v>
      </c>
      <c r="I2490">
        <v>1</v>
      </c>
      <c r="J2490">
        <v>399.99</v>
      </c>
      <c r="K2490">
        <v>314.91000000000003</v>
      </c>
      <c r="L2490" t="s">
        <v>203</v>
      </c>
      <c r="M2490">
        <f t="shared" si="76"/>
        <v>2</v>
      </c>
      <c r="N2490">
        <f t="shared" si="77"/>
        <v>714.90000000000009</v>
      </c>
    </row>
    <row r="2491" spans="1:14" x14ac:dyDescent="0.25">
      <c r="A2491" t="s">
        <v>3845</v>
      </c>
      <c r="B2491" t="s">
        <v>13</v>
      </c>
      <c r="C2491" t="s">
        <v>13</v>
      </c>
      <c r="D2491" t="s">
        <v>1417</v>
      </c>
      <c r="E2491" t="s">
        <v>1669</v>
      </c>
      <c r="F2491" t="s">
        <v>1669</v>
      </c>
      <c r="G2491" t="s">
        <v>756</v>
      </c>
      <c r="H2491">
        <v>2</v>
      </c>
      <c r="I2491">
        <v>2</v>
      </c>
      <c r="J2491">
        <v>190.48</v>
      </c>
      <c r="K2491">
        <v>389.96</v>
      </c>
      <c r="L2491" t="s">
        <v>18</v>
      </c>
      <c r="M2491">
        <f t="shared" si="76"/>
        <v>4</v>
      </c>
      <c r="N2491">
        <f t="shared" si="77"/>
        <v>580.43999999999994</v>
      </c>
    </row>
    <row r="2492" spans="1:14" x14ac:dyDescent="0.25">
      <c r="A2492" t="s">
        <v>3846</v>
      </c>
      <c r="B2492" t="s">
        <v>13</v>
      </c>
      <c r="C2492" t="s">
        <v>13</v>
      </c>
      <c r="D2492" t="s">
        <v>3847</v>
      </c>
      <c r="E2492" t="s">
        <v>423</v>
      </c>
      <c r="F2492" t="s">
        <v>423</v>
      </c>
      <c r="G2492" t="s">
        <v>173</v>
      </c>
      <c r="H2492">
        <v>6</v>
      </c>
      <c r="I2492">
        <v>2</v>
      </c>
      <c r="J2492">
        <v>377.7</v>
      </c>
      <c r="K2492">
        <v>738.93</v>
      </c>
      <c r="L2492" t="s">
        <v>71</v>
      </c>
      <c r="M2492">
        <f t="shared" si="76"/>
        <v>8</v>
      </c>
      <c r="N2492">
        <f t="shared" si="77"/>
        <v>1116.6299999999999</v>
      </c>
    </row>
    <row r="2493" spans="1:14" x14ac:dyDescent="0.25">
      <c r="A2493" t="s">
        <v>3848</v>
      </c>
      <c r="B2493" t="s">
        <v>35</v>
      </c>
      <c r="C2493" t="s">
        <v>14</v>
      </c>
      <c r="D2493" t="s">
        <v>3849</v>
      </c>
      <c r="E2493" t="s">
        <v>622</v>
      </c>
      <c r="F2493" t="s">
        <v>3849</v>
      </c>
      <c r="G2493" t="s">
        <v>622</v>
      </c>
      <c r="H2493">
        <v>1</v>
      </c>
      <c r="I2493">
        <v>2</v>
      </c>
      <c r="J2493">
        <v>530.66999999999996</v>
      </c>
      <c r="K2493">
        <v>58.31</v>
      </c>
      <c r="L2493" t="s">
        <v>1528</v>
      </c>
      <c r="M2493">
        <f t="shared" si="76"/>
        <v>3</v>
      </c>
      <c r="N2493">
        <f t="shared" si="77"/>
        <v>588.98</v>
      </c>
    </row>
    <row r="2494" spans="1:14" x14ac:dyDescent="0.25">
      <c r="A2494" t="s">
        <v>3850</v>
      </c>
      <c r="B2494" t="s">
        <v>13</v>
      </c>
      <c r="C2494" t="s">
        <v>13</v>
      </c>
      <c r="D2494" t="s">
        <v>3009</v>
      </c>
      <c r="E2494" t="s">
        <v>134</v>
      </c>
      <c r="F2494" t="s">
        <v>134</v>
      </c>
      <c r="G2494" t="s">
        <v>3009</v>
      </c>
      <c r="H2494">
        <v>3</v>
      </c>
      <c r="I2494">
        <v>1</v>
      </c>
      <c r="J2494">
        <v>79.98</v>
      </c>
      <c r="K2494">
        <v>340.62</v>
      </c>
      <c r="L2494" t="s">
        <v>93</v>
      </c>
      <c r="M2494">
        <f t="shared" si="76"/>
        <v>4</v>
      </c>
      <c r="N2494">
        <f t="shared" si="77"/>
        <v>420.6</v>
      </c>
    </row>
    <row r="2495" spans="1:14" x14ac:dyDescent="0.25">
      <c r="A2495" t="s">
        <v>3851</v>
      </c>
      <c r="B2495" t="s">
        <v>13</v>
      </c>
      <c r="C2495" t="s">
        <v>13</v>
      </c>
      <c r="D2495" t="s">
        <v>795</v>
      </c>
      <c r="E2495" t="s">
        <v>1098</v>
      </c>
      <c r="F2495" t="s">
        <v>1098</v>
      </c>
      <c r="G2495" t="s">
        <v>1696</v>
      </c>
      <c r="H2495">
        <v>1</v>
      </c>
      <c r="I2495">
        <v>2</v>
      </c>
      <c r="J2495">
        <v>211.22</v>
      </c>
      <c r="K2495">
        <v>273.91000000000003</v>
      </c>
      <c r="L2495" t="s">
        <v>56</v>
      </c>
      <c r="M2495">
        <f t="shared" si="76"/>
        <v>3</v>
      </c>
      <c r="N2495">
        <f t="shared" si="77"/>
        <v>485.13</v>
      </c>
    </row>
    <row r="2496" spans="1:14" x14ac:dyDescent="0.25">
      <c r="A2496" t="s">
        <v>3852</v>
      </c>
      <c r="B2496" t="s">
        <v>13</v>
      </c>
      <c r="C2496" t="s">
        <v>14</v>
      </c>
      <c r="D2496" t="s">
        <v>947</v>
      </c>
      <c r="E2496" t="s">
        <v>1042</v>
      </c>
      <c r="F2496" t="s">
        <v>103</v>
      </c>
      <c r="G2496" t="s">
        <v>1042</v>
      </c>
      <c r="H2496">
        <v>3</v>
      </c>
      <c r="I2496">
        <v>1</v>
      </c>
      <c r="J2496">
        <v>120.86</v>
      </c>
      <c r="K2496">
        <v>177.96</v>
      </c>
      <c r="L2496" t="s">
        <v>93</v>
      </c>
      <c r="M2496">
        <f t="shared" si="76"/>
        <v>4</v>
      </c>
      <c r="N2496">
        <f t="shared" si="77"/>
        <v>298.82</v>
      </c>
    </row>
    <row r="2497" spans="1:14" x14ac:dyDescent="0.25">
      <c r="A2497" t="s">
        <v>3853</v>
      </c>
      <c r="B2497" t="s">
        <v>58</v>
      </c>
      <c r="C2497" t="s">
        <v>14</v>
      </c>
      <c r="D2497" t="s">
        <v>206</v>
      </c>
      <c r="E2497" t="s">
        <v>465</v>
      </c>
      <c r="F2497" t="s">
        <v>206</v>
      </c>
      <c r="G2497" t="s">
        <v>465</v>
      </c>
      <c r="H2497">
        <v>1</v>
      </c>
      <c r="I2497">
        <v>1</v>
      </c>
      <c r="J2497">
        <v>372.2</v>
      </c>
      <c r="K2497">
        <v>303.95999999999998</v>
      </c>
      <c r="L2497" t="s">
        <v>18</v>
      </c>
      <c r="M2497">
        <f t="shared" si="76"/>
        <v>2</v>
      </c>
      <c r="N2497">
        <f t="shared" si="77"/>
        <v>676.16</v>
      </c>
    </row>
    <row r="2498" spans="1:14" x14ac:dyDescent="0.25">
      <c r="A2498" t="s">
        <v>3854</v>
      </c>
      <c r="B2498" t="s">
        <v>58</v>
      </c>
      <c r="C2498" t="s">
        <v>58</v>
      </c>
      <c r="D2498" t="s">
        <v>745</v>
      </c>
      <c r="E2498" t="s">
        <v>1669</v>
      </c>
      <c r="F2498" t="s">
        <v>1669</v>
      </c>
      <c r="G2498" t="s">
        <v>745</v>
      </c>
      <c r="H2498">
        <v>1</v>
      </c>
      <c r="I2498">
        <v>1</v>
      </c>
      <c r="J2498">
        <v>259.99</v>
      </c>
      <c r="K2498">
        <v>129.99</v>
      </c>
      <c r="L2498" t="s">
        <v>203</v>
      </c>
      <c r="M2498">
        <f t="shared" si="76"/>
        <v>2</v>
      </c>
      <c r="N2498">
        <f t="shared" si="77"/>
        <v>389.98</v>
      </c>
    </row>
    <row r="2499" spans="1:14" x14ac:dyDescent="0.25">
      <c r="A2499" t="s">
        <v>3855</v>
      </c>
      <c r="B2499" t="s">
        <v>13</v>
      </c>
      <c r="C2499" t="s">
        <v>20</v>
      </c>
      <c r="D2499" t="s">
        <v>309</v>
      </c>
      <c r="E2499" t="s">
        <v>88</v>
      </c>
      <c r="F2499" t="s">
        <v>88</v>
      </c>
      <c r="G2499" t="s">
        <v>2787</v>
      </c>
      <c r="H2499">
        <v>2</v>
      </c>
      <c r="I2499">
        <v>3</v>
      </c>
      <c r="J2499">
        <v>370.46</v>
      </c>
      <c r="K2499">
        <v>107.98</v>
      </c>
      <c r="L2499" t="s">
        <v>38</v>
      </c>
      <c r="M2499">
        <f t="shared" ref="M2499:M2562" si="78">SUM(H2499,I2499)</f>
        <v>5</v>
      </c>
      <c r="N2499">
        <f t="shared" ref="N2499:N2562" si="79">SUM(J2499,K2499)</f>
        <v>478.44</v>
      </c>
    </row>
    <row r="2500" spans="1:14" x14ac:dyDescent="0.25">
      <c r="A2500" t="s">
        <v>3856</v>
      </c>
      <c r="B2500" t="s">
        <v>13</v>
      </c>
      <c r="C2500" t="s">
        <v>13</v>
      </c>
      <c r="D2500" t="s">
        <v>309</v>
      </c>
      <c r="E2500" t="s">
        <v>450</v>
      </c>
      <c r="F2500" t="s">
        <v>450</v>
      </c>
      <c r="G2500" t="s">
        <v>1221</v>
      </c>
      <c r="H2500">
        <v>1</v>
      </c>
      <c r="I2500">
        <v>2</v>
      </c>
      <c r="J2500">
        <v>109.98</v>
      </c>
      <c r="K2500">
        <v>144.99</v>
      </c>
      <c r="L2500" t="s">
        <v>18</v>
      </c>
      <c r="M2500">
        <f t="shared" si="78"/>
        <v>3</v>
      </c>
      <c r="N2500">
        <f t="shared" si="79"/>
        <v>254.97000000000003</v>
      </c>
    </row>
    <row r="2501" spans="1:14" x14ac:dyDescent="0.25">
      <c r="A2501" t="s">
        <v>3857</v>
      </c>
      <c r="B2501" t="s">
        <v>13</v>
      </c>
      <c r="C2501" t="s">
        <v>13</v>
      </c>
      <c r="D2501" t="s">
        <v>295</v>
      </c>
      <c r="E2501" t="s">
        <v>682</v>
      </c>
      <c r="F2501" t="s">
        <v>682</v>
      </c>
      <c r="G2501" t="s">
        <v>631</v>
      </c>
      <c r="H2501">
        <v>1</v>
      </c>
      <c r="I2501">
        <v>2</v>
      </c>
      <c r="J2501">
        <v>349.96</v>
      </c>
      <c r="K2501">
        <v>38.450000000000003</v>
      </c>
      <c r="L2501" t="s">
        <v>71</v>
      </c>
      <c r="M2501">
        <f t="shared" si="78"/>
        <v>3</v>
      </c>
      <c r="N2501">
        <f t="shared" si="79"/>
        <v>388.40999999999997</v>
      </c>
    </row>
    <row r="2502" spans="1:14" x14ac:dyDescent="0.25">
      <c r="A2502" t="s">
        <v>3858</v>
      </c>
      <c r="B2502" t="s">
        <v>13</v>
      </c>
      <c r="C2502" t="s">
        <v>13</v>
      </c>
      <c r="D2502" t="s">
        <v>605</v>
      </c>
      <c r="E2502" t="s">
        <v>682</v>
      </c>
      <c r="F2502" t="s">
        <v>682</v>
      </c>
      <c r="G2502" t="s">
        <v>1015</v>
      </c>
      <c r="H2502">
        <v>4</v>
      </c>
      <c r="I2502">
        <v>2</v>
      </c>
      <c r="J2502">
        <v>181.37</v>
      </c>
      <c r="K2502">
        <v>464.93</v>
      </c>
      <c r="L2502" t="s">
        <v>276</v>
      </c>
      <c r="M2502">
        <f t="shared" si="78"/>
        <v>6</v>
      </c>
      <c r="N2502">
        <f t="shared" si="79"/>
        <v>646.29999999999995</v>
      </c>
    </row>
    <row r="2503" spans="1:14" x14ac:dyDescent="0.25">
      <c r="A2503" t="s">
        <v>3859</v>
      </c>
      <c r="B2503" t="s">
        <v>13</v>
      </c>
      <c r="C2503" t="s">
        <v>13</v>
      </c>
      <c r="D2503" t="s">
        <v>1425</v>
      </c>
      <c r="E2503" t="s">
        <v>539</v>
      </c>
      <c r="F2503" t="s">
        <v>539</v>
      </c>
      <c r="G2503" t="s">
        <v>700</v>
      </c>
      <c r="H2503">
        <v>3</v>
      </c>
      <c r="I2503">
        <v>1</v>
      </c>
      <c r="J2503">
        <v>25.49</v>
      </c>
      <c r="K2503">
        <v>225.97</v>
      </c>
      <c r="L2503" t="s">
        <v>48</v>
      </c>
      <c r="M2503">
        <f t="shared" si="78"/>
        <v>4</v>
      </c>
      <c r="N2503">
        <f t="shared" si="79"/>
        <v>251.46</v>
      </c>
    </row>
    <row r="2504" spans="1:14" x14ac:dyDescent="0.25">
      <c r="A2504" t="s">
        <v>3860</v>
      </c>
      <c r="B2504" t="s">
        <v>35</v>
      </c>
      <c r="C2504" t="s">
        <v>35</v>
      </c>
      <c r="D2504" t="s">
        <v>2051</v>
      </c>
      <c r="E2504" t="s">
        <v>1085</v>
      </c>
      <c r="F2504" t="s">
        <v>1085</v>
      </c>
      <c r="G2504" t="s">
        <v>1550</v>
      </c>
      <c r="H2504">
        <v>5</v>
      </c>
      <c r="I2504">
        <v>2</v>
      </c>
      <c r="J2504">
        <v>510.46</v>
      </c>
      <c r="K2504">
        <v>619.89</v>
      </c>
      <c r="L2504" t="s">
        <v>1528</v>
      </c>
      <c r="M2504">
        <f t="shared" si="78"/>
        <v>7</v>
      </c>
      <c r="N2504">
        <f t="shared" si="79"/>
        <v>1130.3499999999999</v>
      </c>
    </row>
    <row r="2505" spans="1:14" x14ac:dyDescent="0.25">
      <c r="A2505" t="s">
        <v>3861</v>
      </c>
      <c r="B2505" t="s">
        <v>13</v>
      </c>
      <c r="C2505" t="s">
        <v>14</v>
      </c>
      <c r="D2505" t="s">
        <v>2040</v>
      </c>
      <c r="E2505" t="s">
        <v>59</v>
      </c>
      <c r="F2505" t="s">
        <v>142</v>
      </c>
      <c r="G2505" t="s">
        <v>59</v>
      </c>
      <c r="H2505">
        <v>2</v>
      </c>
      <c r="I2505">
        <v>4</v>
      </c>
      <c r="J2505">
        <v>374.95</v>
      </c>
      <c r="K2505">
        <v>243.98</v>
      </c>
      <c r="L2505" t="s">
        <v>33</v>
      </c>
      <c r="M2505">
        <f t="shared" si="78"/>
        <v>6</v>
      </c>
      <c r="N2505">
        <f t="shared" si="79"/>
        <v>618.92999999999995</v>
      </c>
    </row>
    <row r="2506" spans="1:14" x14ac:dyDescent="0.25">
      <c r="A2506" t="s">
        <v>3862</v>
      </c>
      <c r="B2506" t="s">
        <v>13</v>
      </c>
      <c r="C2506" t="s">
        <v>14</v>
      </c>
      <c r="D2506" t="s">
        <v>1407</v>
      </c>
      <c r="E2506" t="s">
        <v>298</v>
      </c>
      <c r="F2506" t="s">
        <v>781</v>
      </c>
      <c r="G2506" t="s">
        <v>298</v>
      </c>
      <c r="H2506">
        <v>7</v>
      </c>
      <c r="I2506">
        <v>3</v>
      </c>
      <c r="J2506">
        <v>277.31</v>
      </c>
      <c r="K2506">
        <v>2506.8000000000002</v>
      </c>
      <c r="L2506" t="s">
        <v>29</v>
      </c>
      <c r="M2506">
        <f t="shared" si="78"/>
        <v>10</v>
      </c>
      <c r="N2506">
        <f t="shared" si="79"/>
        <v>2784.11</v>
      </c>
    </row>
    <row r="2507" spans="1:14" x14ac:dyDescent="0.25">
      <c r="A2507" t="s">
        <v>3863</v>
      </c>
      <c r="B2507" t="s">
        <v>13</v>
      </c>
      <c r="C2507" t="s">
        <v>13</v>
      </c>
      <c r="D2507" t="s">
        <v>2956</v>
      </c>
      <c r="E2507" t="s">
        <v>811</v>
      </c>
      <c r="F2507" t="s">
        <v>811</v>
      </c>
      <c r="G2507" t="s">
        <v>887</v>
      </c>
      <c r="H2507">
        <v>3</v>
      </c>
      <c r="I2507">
        <v>2</v>
      </c>
      <c r="J2507">
        <v>184.97</v>
      </c>
      <c r="K2507">
        <v>636.57000000000005</v>
      </c>
      <c r="L2507" t="s">
        <v>93</v>
      </c>
      <c r="M2507">
        <f t="shared" si="78"/>
        <v>5</v>
      </c>
      <c r="N2507">
        <f t="shared" si="79"/>
        <v>821.54000000000008</v>
      </c>
    </row>
    <row r="2508" spans="1:14" x14ac:dyDescent="0.25">
      <c r="A2508" t="s">
        <v>3864</v>
      </c>
      <c r="B2508" t="s">
        <v>13</v>
      </c>
      <c r="C2508" t="s">
        <v>13</v>
      </c>
      <c r="D2508" t="s">
        <v>1078</v>
      </c>
      <c r="E2508" t="s">
        <v>766</v>
      </c>
      <c r="F2508" t="s">
        <v>766</v>
      </c>
      <c r="G2508" t="s">
        <v>321</v>
      </c>
      <c r="H2508">
        <v>1</v>
      </c>
      <c r="I2508">
        <v>2</v>
      </c>
      <c r="J2508">
        <v>215.97</v>
      </c>
      <c r="K2508">
        <v>186.49</v>
      </c>
      <c r="L2508" t="s">
        <v>240</v>
      </c>
      <c r="M2508">
        <f t="shared" si="78"/>
        <v>3</v>
      </c>
      <c r="N2508">
        <f t="shared" si="79"/>
        <v>402.46000000000004</v>
      </c>
    </row>
    <row r="2509" spans="1:14" x14ac:dyDescent="0.25">
      <c r="A2509" t="s">
        <v>3865</v>
      </c>
      <c r="B2509" t="s">
        <v>13</v>
      </c>
      <c r="C2509" t="s">
        <v>14</v>
      </c>
      <c r="D2509" t="s">
        <v>458</v>
      </c>
      <c r="E2509" t="s">
        <v>658</v>
      </c>
      <c r="F2509" t="s">
        <v>1571</v>
      </c>
      <c r="G2509" t="s">
        <v>658</v>
      </c>
      <c r="H2509">
        <v>1</v>
      </c>
      <c r="I2509">
        <v>3</v>
      </c>
      <c r="J2509">
        <v>177.46</v>
      </c>
      <c r="K2509">
        <v>329</v>
      </c>
      <c r="L2509" t="s">
        <v>167</v>
      </c>
      <c r="M2509">
        <f t="shared" si="78"/>
        <v>4</v>
      </c>
      <c r="N2509">
        <f t="shared" si="79"/>
        <v>506.46000000000004</v>
      </c>
    </row>
    <row r="2510" spans="1:14" x14ac:dyDescent="0.25">
      <c r="A2510" t="s">
        <v>3866</v>
      </c>
      <c r="B2510" t="s">
        <v>13</v>
      </c>
      <c r="C2510" t="s">
        <v>14</v>
      </c>
      <c r="D2510" t="s">
        <v>820</v>
      </c>
      <c r="E2510" t="s">
        <v>1212</v>
      </c>
      <c r="F2510" t="s">
        <v>764</v>
      </c>
      <c r="G2510" t="s">
        <v>1212</v>
      </c>
      <c r="H2510">
        <v>1</v>
      </c>
      <c r="I2510">
        <v>2</v>
      </c>
      <c r="J2510">
        <v>235.96</v>
      </c>
      <c r="K2510">
        <v>99.98</v>
      </c>
      <c r="L2510" t="s">
        <v>203</v>
      </c>
      <c r="M2510">
        <f t="shared" si="78"/>
        <v>3</v>
      </c>
      <c r="N2510">
        <f t="shared" si="79"/>
        <v>335.94</v>
      </c>
    </row>
    <row r="2511" spans="1:14" x14ac:dyDescent="0.25">
      <c r="A2511" t="s">
        <v>3867</v>
      </c>
      <c r="B2511" t="s">
        <v>35</v>
      </c>
      <c r="C2511" t="s">
        <v>14</v>
      </c>
      <c r="D2511" t="s">
        <v>3868</v>
      </c>
      <c r="E2511" t="s">
        <v>210</v>
      </c>
      <c r="F2511" t="s">
        <v>40</v>
      </c>
      <c r="G2511" t="s">
        <v>210</v>
      </c>
      <c r="H2511">
        <v>2</v>
      </c>
      <c r="I2511">
        <v>1</v>
      </c>
      <c r="J2511">
        <v>149.97999999999999</v>
      </c>
      <c r="K2511">
        <v>349.89</v>
      </c>
      <c r="L2511" t="s">
        <v>56</v>
      </c>
      <c r="M2511">
        <f t="shared" si="78"/>
        <v>3</v>
      </c>
      <c r="N2511">
        <f t="shared" si="79"/>
        <v>499.87</v>
      </c>
    </row>
    <row r="2512" spans="1:14" x14ac:dyDescent="0.25">
      <c r="A2512" t="s">
        <v>3869</v>
      </c>
      <c r="B2512" t="s">
        <v>20</v>
      </c>
      <c r="C2512" t="s">
        <v>20</v>
      </c>
      <c r="D2512" t="s">
        <v>116</v>
      </c>
      <c r="E2512" t="s">
        <v>442</v>
      </c>
      <c r="F2512" t="s">
        <v>442</v>
      </c>
      <c r="G2512" t="s">
        <v>116</v>
      </c>
      <c r="H2512">
        <v>2</v>
      </c>
      <c r="I2512">
        <v>1</v>
      </c>
      <c r="J2512">
        <v>129.72999999999999</v>
      </c>
      <c r="K2512">
        <v>301.51</v>
      </c>
      <c r="L2512" t="s">
        <v>29</v>
      </c>
      <c r="M2512">
        <f t="shared" si="78"/>
        <v>3</v>
      </c>
      <c r="N2512">
        <f t="shared" si="79"/>
        <v>431.24</v>
      </c>
    </row>
    <row r="2513" spans="1:14" x14ac:dyDescent="0.25">
      <c r="A2513" t="s">
        <v>3870</v>
      </c>
      <c r="B2513" t="s">
        <v>20</v>
      </c>
      <c r="C2513" t="s">
        <v>20</v>
      </c>
      <c r="D2513" t="s">
        <v>887</v>
      </c>
      <c r="E2513" t="s">
        <v>749</v>
      </c>
      <c r="F2513" t="s">
        <v>749</v>
      </c>
      <c r="G2513" t="s">
        <v>887</v>
      </c>
      <c r="H2513">
        <v>1</v>
      </c>
      <c r="I2513">
        <v>2</v>
      </c>
      <c r="J2513">
        <v>539.79999999999995</v>
      </c>
      <c r="K2513">
        <v>263.92</v>
      </c>
      <c r="L2513" t="s">
        <v>146</v>
      </c>
      <c r="M2513">
        <f t="shared" si="78"/>
        <v>3</v>
      </c>
      <c r="N2513">
        <f t="shared" si="79"/>
        <v>803.72</v>
      </c>
    </row>
    <row r="2514" spans="1:14" x14ac:dyDescent="0.25">
      <c r="A2514" t="s">
        <v>3871</v>
      </c>
      <c r="B2514" t="s">
        <v>13</v>
      </c>
      <c r="C2514" t="s">
        <v>13</v>
      </c>
      <c r="D2514" t="s">
        <v>3872</v>
      </c>
      <c r="E2514" t="s">
        <v>219</v>
      </c>
      <c r="F2514" t="s">
        <v>219</v>
      </c>
      <c r="G2514" t="s">
        <v>273</v>
      </c>
      <c r="H2514">
        <v>13</v>
      </c>
      <c r="I2514">
        <v>7</v>
      </c>
      <c r="J2514">
        <v>720.65</v>
      </c>
      <c r="K2514">
        <v>1495.78</v>
      </c>
      <c r="L2514" t="s">
        <v>24</v>
      </c>
      <c r="M2514">
        <f t="shared" si="78"/>
        <v>20</v>
      </c>
      <c r="N2514">
        <f t="shared" si="79"/>
        <v>2216.4299999999998</v>
      </c>
    </row>
    <row r="2515" spans="1:14" x14ac:dyDescent="0.25">
      <c r="A2515" t="s">
        <v>3873</v>
      </c>
      <c r="B2515" t="s">
        <v>58</v>
      </c>
      <c r="C2515" t="s">
        <v>58</v>
      </c>
      <c r="D2515" t="s">
        <v>778</v>
      </c>
      <c r="E2515" t="s">
        <v>191</v>
      </c>
      <c r="F2515" t="s">
        <v>191</v>
      </c>
      <c r="G2515" t="s">
        <v>1899</v>
      </c>
      <c r="H2515">
        <v>1</v>
      </c>
      <c r="I2515">
        <v>2</v>
      </c>
      <c r="J2515">
        <v>369.97</v>
      </c>
      <c r="K2515">
        <v>345.38</v>
      </c>
      <c r="L2515" t="s">
        <v>203</v>
      </c>
      <c r="M2515">
        <f t="shared" si="78"/>
        <v>3</v>
      </c>
      <c r="N2515">
        <f t="shared" si="79"/>
        <v>715.35</v>
      </c>
    </row>
    <row r="2516" spans="1:14" x14ac:dyDescent="0.25">
      <c r="A2516" t="s">
        <v>3874</v>
      </c>
      <c r="B2516" t="s">
        <v>13</v>
      </c>
      <c r="C2516" t="s">
        <v>13</v>
      </c>
      <c r="D2516" t="s">
        <v>408</v>
      </c>
      <c r="E2516" t="s">
        <v>495</v>
      </c>
      <c r="F2516" t="s">
        <v>495</v>
      </c>
      <c r="G2516" t="s">
        <v>719</v>
      </c>
      <c r="H2516">
        <v>3</v>
      </c>
      <c r="I2516">
        <v>1</v>
      </c>
      <c r="J2516">
        <v>218.48</v>
      </c>
      <c r="K2516">
        <v>689.92</v>
      </c>
      <c r="L2516" t="s">
        <v>118</v>
      </c>
      <c r="M2516">
        <f t="shared" si="78"/>
        <v>4</v>
      </c>
      <c r="N2516">
        <f t="shared" si="79"/>
        <v>908.4</v>
      </c>
    </row>
    <row r="2517" spans="1:14" x14ac:dyDescent="0.25">
      <c r="A2517" t="s">
        <v>3875</v>
      </c>
      <c r="B2517" t="s">
        <v>13</v>
      </c>
      <c r="C2517" t="s">
        <v>14</v>
      </c>
      <c r="D2517" t="s">
        <v>3876</v>
      </c>
      <c r="E2517" t="s">
        <v>436</v>
      </c>
      <c r="F2517" t="s">
        <v>1187</v>
      </c>
      <c r="G2517" t="s">
        <v>436</v>
      </c>
      <c r="H2517">
        <v>7</v>
      </c>
      <c r="I2517">
        <v>3</v>
      </c>
      <c r="J2517">
        <v>371.45</v>
      </c>
      <c r="K2517">
        <v>1363.63</v>
      </c>
      <c r="L2517" t="s">
        <v>192</v>
      </c>
      <c r="M2517">
        <f t="shared" si="78"/>
        <v>10</v>
      </c>
      <c r="N2517">
        <f t="shared" si="79"/>
        <v>1735.0800000000002</v>
      </c>
    </row>
    <row r="2518" spans="1:14" x14ac:dyDescent="0.25">
      <c r="A2518" t="s">
        <v>3877</v>
      </c>
      <c r="B2518" t="s">
        <v>13</v>
      </c>
      <c r="C2518" t="s">
        <v>14</v>
      </c>
      <c r="D2518" t="s">
        <v>401</v>
      </c>
      <c r="E2518" t="s">
        <v>1089</v>
      </c>
      <c r="F2518" t="s">
        <v>401</v>
      </c>
      <c r="G2518" t="s">
        <v>1089</v>
      </c>
      <c r="H2518">
        <v>1</v>
      </c>
      <c r="I2518">
        <v>1</v>
      </c>
      <c r="J2518">
        <v>199.99</v>
      </c>
      <c r="K2518">
        <v>44.99</v>
      </c>
      <c r="L2518" t="s">
        <v>93</v>
      </c>
      <c r="M2518">
        <f t="shared" si="78"/>
        <v>2</v>
      </c>
      <c r="N2518">
        <f t="shared" si="79"/>
        <v>244.98000000000002</v>
      </c>
    </row>
    <row r="2519" spans="1:14" x14ac:dyDescent="0.25">
      <c r="A2519" t="s">
        <v>3878</v>
      </c>
      <c r="B2519" t="s">
        <v>58</v>
      </c>
      <c r="C2519" t="s">
        <v>14</v>
      </c>
      <c r="D2519" t="s">
        <v>719</v>
      </c>
      <c r="E2519" t="s">
        <v>394</v>
      </c>
      <c r="F2519" t="s">
        <v>321</v>
      </c>
      <c r="G2519" t="s">
        <v>394</v>
      </c>
      <c r="H2519">
        <v>3</v>
      </c>
      <c r="I2519">
        <v>1</v>
      </c>
      <c r="J2519">
        <v>39.99</v>
      </c>
      <c r="K2519">
        <v>463.9</v>
      </c>
      <c r="L2519" t="s">
        <v>250</v>
      </c>
      <c r="M2519">
        <f t="shared" si="78"/>
        <v>4</v>
      </c>
      <c r="N2519">
        <f t="shared" si="79"/>
        <v>503.89</v>
      </c>
    </row>
    <row r="2520" spans="1:14" x14ac:dyDescent="0.25">
      <c r="A2520" t="s">
        <v>3879</v>
      </c>
      <c r="B2520" t="s">
        <v>13</v>
      </c>
      <c r="C2520" t="s">
        <v>13</v>
      </c>
      <c r="D2520" t="s">
        <v>155</v>
      </c>
      <c r="E2520" t="s">
        <v>128</v>
      </c>
      <c r="F2520" t="s">
        <v>128</v>
      </c>
      <c r="G2520" t="s">
        <v>622</v>
      </c>
      <c r="H2520">
        <v>1</v>
      </c>
      <c r="I2520">
        <v>4</v>
      </c>
      <c r="J2520">
        <v>536.17999999999995</v>
      </c>
      <c r="K2520">
        <v>144.97999999999999</v>
      </c>
      <c r="L2520" t="s">
        <v>93</v>
      </c>
      <c r="M2520">
        <f t="shared" si="78"/>
        <v>5</v>
      </c>
      <c r="N2520">
        <f t="shared" si="79"/>
        <v>681.16</v>
      </c>
    </row>
    <row r="2521" spans="1:14" x14ac:dyDescent="0.25">
      <c r="A2521" t="s">
        <v>3880</v>
      </c>
      <c r="B2521" t="s">
        <v>20</v>
      </c>
      <c r="C2521" t="s">
        <v>14</v>
      </c>
      <c r="D2521" t="s">
        <v>1185</v>
      </c>
      <c r="E2521" t="s">
        <v>298</v>
      </c>
      <c r="F2521" t="s">
        <v>1185</v>
      </c>
      <c r="G2521" t="s">
        <v>298</v>
      </c>
      <c r="H2521">
        <v>1</v>
      </c>
      <c r="I2521">
        <v>5</v>
      </c>
      <c r="J2521">
        <v>875.88</v>
      </c>
      <c r="K2521">
        <v>239.99</v>
      </c>
      <c r="L2521" t="s">
        <v>56</v>
      </c>
      <c r="M2521">
        <f t="shared" si="78"/>
        <v>6</v>
      </c>
      <c r="N2521">
        <f t="shared" si="79"/>
        <v>1115.8699999999999</v>
      </c>
    </row>
    <row r="2522" spans="1:14" x14ac:dyDescent="0.25">
      <c r="A2522" t="s">
        <v>3881</v>
      </c>
      <c r="B2522" t="s">
        <v>58</v>
      </c>
      <c r="C2522" t="s">
        <v>58</v>
      </c>
      <c r="D2522" t="s">
        <v>1569</v>
      </c>
      <c r="E2522" t="s">
        <v>755</v>
      </c>
      <c r="F2522" t="s">
        <v>755</v>
      </c>
      <c r="G2522" t="s">
        <v>1020</v>
      </c>
      <c r="H2522">
        <v>5</v>
      </c>
      <c r="I2522">
        <v>1</v>
      </c>
      <c r="J2522">
        <v>119.99</v>
      </c>
      <c r="K2522">
        <v>348.35</v>
      </c>
      <c r="L2522" t="s">
        <v>56</v>
      </c>
      <c r="M2522">
        <f t="shared" si="78"/>
        <v>6</v>
      </c>
      <c r="N2522">
        <f t="shared" si="79"/>
        <v>468.34000000000003</v>
      </c>
    </row>
    <row r="2523" spans="1:14" x14ac:dyDescent="0.25">
      <c r="A2523" t="s">
        <v>3882</v>
      </c>
      <c r="B2523" t="s">
        <v>13</v>
      </c>
      <c r="C2523" t="s">
        <v>13</v>
      </c>
      <c r="D2523" t="s">
        <v>2891</v>
      </c>
      <c r="E2523" t="s">
        <v>44</v>
      </c>
      <c r="F2523" t="s">
        <v>44</v>
      </c>
      <c r="G2523" t="s">
        <v>2891</v>
      </c>
      <c r="H2523">
        <v>1</v>
      </c>
      <c r="I2523">
        <v>1</v>
      </c>
      <c r="J2523">
        <v>110.49</v>
      </c>
      <c r="K2523">
        <v>79.989999999999995</v>
      </c>
      <c r="L2523" t="s">
        <v>392</v>
      </c>
      <c r="M2523">
        <f t="shared" si="78"/>
        <v>2</v>
      </c>
      <c r="N2523">
        <f t="shared" si="79"/>
        <v>190.48</v>
      </c>
    </row>
    <row r="2524" spans="1:14" x14ac:dyDescent="0.25">
      <c r="A2524" t="s">
        <v>3883</v>
      </c>
      <c r="B2524" t="s">
        <v>13</v>
      </c>
      <c r="C2524" t="s">
        <v>14</v>
      </c>
      <c r="D2524" t="s">
        <v>1794</v>
      </c>
      <c r="E2524" t="s">
        <v>586</v>
      </c>
      <c r="F2524" t="s">
        <v>295</v>
      </c>
      <c r="G2524" t="s">
        <v>586</v>
      </c>
      <c r="H2524">
        <v>4</v>
      </c>
      <c r="I2524">
        <v>3</v>
      </c>
      <c r="J2524">
        <v>236.85</v>
      </c>
      <c r="K2524">
        <v>333.46</v>
      </c>
      <c r="L2524" t="s">
        <v>56</v>
      </c>
      <c r="M2524">
        <f t="shared" si="78"/>
        <v>7</v>
      </c>
      <c r="N2524">
        <f t="shared" si="79"/>
        <v>570.30999999999995</v>
      </c>
    </row>
    <row r="2525" spans="1:14" x14ac:dyDescent="0.25">
      <c r="A2525" t="s">
        <v>3884</v>
      </c>
      <c r="B2525" t="s">
        <v>13</v>
      </c>
      <c r="C2525" t="s">
        <v>13</v>
      </c>
      <c r="D2525" t="s">
        <v>968</v>
      </c>
      <c r="E2525" t="s">
        <v>560</v>
      </c>
      <c r="F2525" t="s">
        <v>560</v>
      </c>
      <c r="G2525" t="s">
        <v>968</v>
      </c>
      <c r="H2525">
        <v>1</v>
      </c>
      <c r="I2525">
        <v>1</v>
      </c>
      <c r="J2525">
        <v>129.99</v>
      </c>
      <c r="K2525">
        <v>118.99</v>
      </c>
      <c r="L2525" t="s">
        <v>38</v>
      </c>
      <c r="M2525">
        <f t="shared" si="78"/>
        <v>2</v>
      </c>
      <c r="N2525">
        <f t="shared" si="79"/>
        <v>248.98000000000002</v>
      </c>
    </row>
    <row r="2526" spans="1:14" x14ac:dyDescent="0.25">
      <c r="A2526" t="s">
        <v>3885</v>
      </c>
      <c r="B2526" t="s">
        <v>20</v>
      </c>
      <c r="C2526" t="s">
        <v>20</v>
      </c>
      <c r="D2526" t="s">
        <v>3886</v>
      </c>
      <c r="E2526" t="s">
        <v>1746</v>
      </c>
      <c r="F2526" t="s">
        <v>1746</v>
      </c>
      <c r="G2526" t="s">
        <v>428</v>
      </c>
      <c r="H2526">
        <v>2</v>
      </c>
      <c r="I2526">
        <v>1</v>
      </c>
      <c r="J2526">
        <v>129.99</v>
      </c>
      <c r="K2526">
        <v>575.95000000000005</v>
      </c>
      <c r="L2526" t="s">
        <v>18</v>
      </c>
      <c r="M2526">
        <f t="shared" si="78"/>
        <v>3</v>
      </c>
      <c r="N2526">
        <f t="shared" si="79"/>
        <v>705.94</v>
      </c>
    </row>
    <row r="2527" spans="1:14" x14ac:dyDescent="0.25">
      <c r="A2527" t="s">
        <v>3887</v>
      </c>
      <c r="B2527" t="s">
        <v>20</v>
      </c>
      <c r="C2527" t="s">
        <v>20</v>
      </c>
      <c r="D2527" t="s">
        <v>137</v>
      </c>
      <c r="E2527" t="s">
        <v>766</v>
      </c>
      <c r="F2527" t="s">
        <v>766</v>
      </c>
      <c r="G2527" t="s">
        <v>137</v>
      </c>
      <c r="H2527">
        <v>1</v>
      </c>
      <c r="I2527">
        <v>1</v>
      </c>
      <c r="J2527">
        <v>107.48</v>
      </c>
      <c r="K2527">
        <v>143.97999999999999</v>
      </c>
      <c r="L2527" t="s">
        <v>18</v>
      </c>
      <c r="M2527">
        <f t="shared" si="78"/>
        <v>2</v>
      </c>
      <c r="N2527">
        <f t="shared" si="79"/>
        <v>251.45999999999998</v>
      </c>
    </row>
    <row r="2528" spans="1:14" x14ac:dyDescent="0.25">
      <c r="A2528" t="s">
        <v>3888</v>
      </c>
      <c r="B2528" t="s">
        <v>20</v>
      </c>
      <c r="C2528" t="s">
        <v>20</v>
      </c>
      <c r="D2528" t="s">
        <v>2824</v>
      </c>
      <c r="E2528" t="s">
        <v>1539</v>
      </c>
      <c r="F2528" t="s">
        <v>1539</v>
      </c>
      <c r="G2528" t="s">
        <v>2824</v>
      </c>
      <c r="H2528">
        <v>2</v>
      </c>
      <c r="I2528">
        <v>1</v>
      </c>
      <c r="J2528">
        <v>70.489999999999995</v>
      </c>
      <c r="K2528">
        <v>275.98</v>
      </c>
      <c r="L2528" t="s">
        <v>18</v>
      </c>
      <c r="M2528">
        <f t="shared" si="78"/>
        <v>3</v>
      </c>
      <c r="N2528">
        <f t="shared" si="79"/>
        <v>346.47</v>
      </c>
    </row>
    <row r="2529" spans="1:14" x14ac:dyDescent="0.25">
      <c r="A2529" t="s">
        <v>3889</v>
      </c>
      <c r="B2529" t="s">
        <v>20</v>
      </c>
      <c r="C2529" t="s">
        <v>20</v>
      </c>
      <c r="D2529" t="s">
        <v>1616</v>
      </c>
      <c r="E2529" t="s">
        <v>596</v>
      </c>
      <c r="F2529" t="s">
        <v>596</v>
      </c>
      <c r="G2529" t="s">
        <v>1616</v>
      </c>
      <c r="H2529">
        <v>1</v>
      </c>
      <c r="I2529">
        <v>1</v>
      </c>
      <c r="J2529">
        <v>69.989999999999995</v>
      </c>
      <c r="K2529">
        <v>99.35</v>
      </c>
      <c r="L2529" t="s">
        <v>203</v>
      </c>
      <c r="M2529">
        <f t="shared" si="78"/>
        <v>2</v>
      </c>
      <c r="N2529">
        <f t="shared" si="79"/>
        <v>169.33999999999997</v>
      </c>
    </row>
    <row r="2530" spans="1:14" x14ac:dyDescent="0.25">
      <c r="A2530" t="s">
        <v>3890</v>
      </c>
      <c r="B2530" t="s">
        <v>20</v>
      </c>
      <c r="C2530" t="s">
        <v>14</v>
      </c>
      <c r="D2530" t="s">
        <v>258</v>
      </c>
      <c r="E2530" t="s">
        <v>593</v>
      </c>
      <c r="F2530" t="s">
        <v>105</v>
      </c>
      <c r="G2530" t="s">
        <v>593</v>
      </c>
      <c r="H2530">
        <v>1</v>
      </c>
      <c r="I2530">
        <v>2</v>
      </c>
      <c r="J2530">
        <v>305.95999999999998</v>
      </c>
      <c r="K2530">
        <v>159.97999999999999</v>
      </c>
      <c r="L2530" t="s">
        <v>38</v>
      </c>
      <c r="M2530">
        <f t="shared" si="78"/>
        <v>3</v>
      </c>
      <c r="N2530">
        <f t="shared" si="79"/>
        <v>465.93999999999994</v>
      </c>
    </row>
    <row r="2531" spans="1:14" x14ac:dyDescent="0.25">
      <c r="A2531" t="s">
        <v>3891</v>
      </c>
      <c r="B2531" t="s">
        <v>20</v>
      </c>
      <c r="C2531" t="s">
        <v>14</v>
      </c>
      <c r="D2531" t="s">
        <v>3892</v>
      </c>
      <c r="E2531" t="s">
        <v>407</v>
      </c>
      <c r="F2531" t="s">
        <v>3892</v>
      </c>
      <c r="G2531" t="s">
        <v>407</v>
      </c>
      <c r="H2531">
        <v>1</v>
      </c>
      <c r="I2531">
        <v>1</v>
      </c>
      <c r="J2531">
        <v>49.99</v>
      </c>
      <c r="K2531">
        <v>129.97999999999999</v>
      </c>
      <c r="L2531" t="s">
        <v>146</v>
      </c>
      <c r="M2531">
        <f t="shared" si="78"/>
        <v>2</v>
      </c>
      <c r="N2531">
        <f t="shared" si="79"/>
        <v>179.97</v>
      </c>
    </row>
    <row r="2532" spans="1:14" x14ac:dyDescent="0.25">
      <c r="A2532" t="s">
        <v>3893</v>
      </c>
      <c r="B2532" t="s">
        <v>13</v>
      </c>
      <c r="C2532" t="s">
        <v>13</v>
      </c>
      <c r="D2532" t="s">
        <v>759</v>
      </c>
      <c r="E2532" t="s">
        <v>766</v>
      </c>
      <c r="F2532" t="s">
        <v>766</v>
      </c>
      <c r="G2532" t="s">
        <v>161</v>
      </c>
      <c r="H2532">
        <v>3</v>
      </c>
      <c r="I2532">
        <v>2</v>
      </c>
      <c r="J2532">
        <v>330.47</v>
      </c>
      <c r="K2532">
        <v>598.38</v>
      </c>
      <c r="L2532" t="s">
        <v>18</v>
      </c>
      <c r="M2532">
        <f t="shared" si="78"/>
        <v>5</v>
      </c>
      <c r="N2532">
        <f t="shared" si="79"/>
        <v>928.85</v>
      </c>
    </row>
    <row r="2533" spans="1:14" x14ac:dyDescent="0.25">
      <c r="A2533" t="s">
        <v>3894</v>
      </c>
      <c r="B2533" t="s">
        <v>20</v>
      </c>
      <c r="C2533" t="s">
        <v>20</v>
      </c>
      <c r="D2533" t="s">
        <v>825</v>
      </c>
      <c r="E2533" t="s">
        <v>414</v>
      </c>
      <c r="F2533" t="s">
        <v>414</v>
      </c>
      <c r="G2533" t="s">
        <v>825</v>
      </c>
      <c r="H2533">
        <v>1</v>
      </c>
      <c r="I2533">
        <v>1</v>
      </c>
      <c r="J2533">
        <v>99.99</v>
      </c>
      <c r="K2533">
        <v>159.91999999999999</v>
      </c>
      <c r="L2533" t="s">
        <v>146</v>
      </c>
      <c r="M2533">
        <f t="shared" si="78"/>
        <v>2</v>
      </c>
      <c r="N2533">
        <f t="shared" si="79"/>
        <v>259.90999999999997</v>
      </c>
    </row>
    <row r="2534" spans="1:14" x14ac:dyDescent="0.25">
      <c r="A2534" t="s">
        <v>3895</v>
      </c>
      <c r="B2534" t="s">
        <v>20</v>
      </c>
      <c r="C2534" t="s">
        <v>20</v>
      </c>
      <c r="D2534" t="s">
        <v>161</v>
      </c>
      <c r="E2534" t="s">
        <v>390</v>
      </c>
      <c r="F2534" t="s">
        <v>390</v>
      </c>
      <c r="G2534" t="s">
        <v>161</v>
      </c>
      <c r="H2534">
        <v>2</v>
      </c>
      <c r="I2534">
        <v>1</v>
      </c>
      <c r="J2534">
        <v>319.99</v>
      </c>
      <c r="K2534">
        <v>255.71</v>
      </c>
      <c r="L2534" t="s">
        <v>579</v>
      </c>
      <c r="M2534">
        <f t="shared" si="78"/>
        <v>3</v>
      </c>
      <c r="N2534">
        <f t="shared" si="79"/>
        <v>575.70000000000005</v>
      </c>
    </row>
    <row r="2535" spans="1:14" x14ac:dyDescent="0.25">
      <c r="A2535" t="s">
        <v>3896</v>
      </c>
      <c r="B2535" t="s">
        <v>13</v>
      </c>
      <c r="C2535" t="s">
        <v>13</v>
      </c>
      <c r="D2535" t="s">
        <v>2430</v>
      </c>
      <c r="E2535" t="s">
        <v>486</v>
      </c>
      <c r="F2535" t="s">
        <v>486</v>
      </c>
      <c r="G2535" t="s">
        <v>55</v>
      </c>
      <c r="H2535">
        <v>4</v>
      </c>
      <c r="I2535">
        <v>4</v>
      </c>
      <c r="J2535">
        <v>551.69000000000005</v>
      </c>
      <c r="K2535">
        <v>541.54999999999995</v>
      </c>
      <c r="L2535" t="s">
        <v>118</v>
      </c>
      <c r="M2535">
        <f t="shared" si="78"/>
        <v>8</v>
      </c>
      <c r="N2535">
        <f t="shared" si="79"/>
        <v>1093.24</v>
      </c>
    </row>
    <row r="2536" spans="1:14" x14ac:dyDescent="0.25">
      <c r="A2536" t="s">
        <v>3897</v>
      </c>
      <c r="B2536" t="s">
        <v>20</v>
      </c>
      <c r="C2536" t="s">
        <v>14</v>
      </c>
      <c r="D2536" t="s">
        <v>1285</v>
      </c>
      <c r="E2536" t="s">
        <v>1372</v>
      </c>
      <c r="F2536" t="s">
        <v>1899</v>
      </c>
      <c r="G2536" t="s">
        <v>1372</v>
      </c>
      <c r="H2536">
        <v>3</v>
      </c>
      <c r="I2536">
        <v>1</v>
      </c>
      <c r="J2536">
        <v>180.74</v>
      </c>
      <c r="K2536">
        <v>139.97</v>
      </c>
      <c r="L2536" t="s">
        <v>18</v>
      </c>
      <c r="M2536">
        <f t="shared" si="78"/>
        <v>4</v>
      </c>
      <c r="N2536">
        <f t="shared" si="79"/>
        <v>320.71000000000004</v>
      </c>
    </row>
    <row r="2537" spans="1:14" x14ac:dyDescent="0.25">
      <c r="A2537" t="s">
        <v>3898</v>
      </c>
      <c r="B2537" t="s">
        <v>13</v>
      </c>
      <c r="C2537" t="s">
        <v>13</v>
      </c>
      <c r="D2537" t="s">
        <v>880</v>
      </c>
      <c r="E2537" t="s">
        <v>557</v>
      </c>
      <c r="F2537" t="s">
        <v>557</v>
      </c>
      <c r="G2537" t="s">
        <v>880</v>
      </c>
      <c r="H2537">
        <v>5</v>
      </c>
      <c r="I2537">
        <v>1</v>
      </c>
      <c r="J2537">
        <v>130.49</v>
      </c>
      <c r="K2537">
        <v>944.91</v>
      </c>
      <c r="L2537" t="s">
        <v>29</v>
      </c>
      <c r="M2537">
        <f t="shared" si="78"/>
        <v>6</v>
      </c>
      <c r="N2537">
        <f t="shared" si="79"/>
        <v>1075.4000000000001</v>
      </c>
    </row>
    <row r="2538" spans="1:14" x14ac:dyDescent="0.25">
      <c r="A2538" t="s">
        <v>3899</v>
      </c>
      <c r="B2538" t="s">
        <v>58</v>
      </c>
      <c r="C2538" t="s">
        <v>58</v>
      </c>
      <c r="D2538" t="s">
        <v>242</v>
      </c>
      <c r="E2538" t="s">
        <v>858</v>
      </c>
      <c r="F2538" t="s">
        <v>858</v>
      </c>
      <c r="G2538" t="s">
        <v>1341</v>
      </c>
      <c r="H2538">
        <v>6</v>
      </c>
      <c r="I2538">
        <v>2</v>
      </c>
      <c r="J2538">
        <v>200.48</v>
      </c>
      <c r="K2538">
        <v>2789.6</v>
      </c>
      <c r="L2538" t="s">
        <v>203</v>
      </c>
      <c r="M2538">
        <f t="shared" si="78"/>
        <v>8</v>
      </c>
      <c r="N2538">
        <f t="shared" si="79"/>
        <v>2990.08</v>
      </c>
    </row>
    <row r="2539" spans="1:14" x14ac:dyDescent="0.25">
      <c r="A2539" t="s">
        <v>3900</v>
      </c>
      <c r="B2539" t="s">
        <v>20</v>
      </c>
      <c r="C2539" t="s">
        <v>20</v>
      </c>
      <c r="D2539" t="s">
        <v>1109</v>
      </c>
      <c r="E2539" t="s">
        <v>637</v>
      </c>
      <c r="F2539" t="s">
        <v>637</v>
      </c>
      <c r="G2539" t="s">
        <v>1109</v>
      </c>
      <c r="H2539">
        <v>1</v>
      </c>
      <c r="I2539">
        <v>1</v>
      </c>
      <c r="J2539">
        <v>59.99</v>
      </c>
      <c r="K2539">
        <v>39.99</v>
      </c>
      <c r="L2539" t="s">
        <v>18</v>
      </c>
      <c r="M2539">
        <f t="shared" si="78"/>
        <v>2</v>
      </c>
      <c r="N2539">
        <f t="shared" si="79"/>
        <v>99.98</v>
      </c>
    </row>
    <row r="2540" spans="1:14" x14ac:dyDescent="0.25">
      <c r="A2540" t="s">
        <v>3901</v>
      </c>
      <c r="B2540" t="s">
        <v>20</v>
      </c>
      <c r="C2540" t="s">
        <v>20</v>
      </c>
      <c r="D2540" t="s">
        <v>473</v>
      </c>
      <c r="E2540" t="s">
        <v>572</v>
      </c>
      <c r="F2540" t="s">
        <v>572</v>
      </c>
      <c r="G2540" t="s">
        <v>473</v>
      </c>
      <c r="H2540">
        <v>1</v>
      </c>
      <c r="I2540">
        <v>1</v>
      </c>
      <c r="J2540">
        <v>189.98</v>
      </c>
      <c r="K2540">
        <v>119.99</v>
      </c>
      <c r="L2540" t="s">
        <v>48</v>
      </c>
      <c r="M2540">
        <f t="shared" si="78"/>
        <v>2</v>
      </c>
      <c r="N2540">
        <f t="shared" si="79"/>
        <v>309.96999999999997</v>
      </c>
    </row>
    <row r="2541" spans="1:14" x14ac:dyDescent="0.25">
      <c r="A2541" t="s">
        <v>3902</v>
      </c>
      <c r="B2541" t="s">
        <v>20</v>
      </c>
      <c r="C2541" t="s">
        <v>20</v>
      </c>
      <c r="D2541" t="s">
        <v>3903</v>
      </c>
      <c r="E2541" t="s">
        <v>991</v>
      </c>
      <c r="F2541" t="s">
        <v>991</v>
      </c>
      <c r="G2541" t="s">
        <v>2353</v>
      </c>
      <c r="H2541">
        <v>4</v>
      </c>
      <c r="I2541">
        <v>1</v>
      </c>
      <c r="J2541">
        <v>159.97999999999999</v>
      </c>
      <c r="K2541">
        <v>543.64</v>
      </c>
      <c r="L2541" t="s">
        <v>33</v>
      </c>
      <c r="M2541">
        <f t="shared" si="78"/>
        <v>5</v>
      </c>
      <c r="N2541">
        <f t="shared" si="79"/>
        <v>703.62</v>
      </c>
    </row>
    <row r="2542" spans="1:14" x14ac:dyDescent="0.25">
      <c r="A2542" t="s">
        <v>3904</v>
      </c>
      <c r="B2542" t="s">
        <v>20</v>
      </c>
      <c r="C2542" t="s">
        <v>14</v>
      </c>
      <c r="D2542" t="s">
        <v>3905</v>
      </c>
      <c r="E2542" t="s">
        <v>211</v>
      </c>
      <c r="F2542" t="s">
        <v>265</v>
      </c>
      <c r="G2542" t="s">
        <v>211</v>
      </c>
      <c r="H2542">
        <v>6</v>
      </c>
      <c r="I2542">
        <v>1</v>
      </c>
      <c r="J2542">
        <v>399.99</v>
      </c>
      <c r="K2542">
        <v>852.8</v>
      </c>
      <c r="L2542" t="s">
        <v>38</v>
      </c>
      <c r="M2542">
        <f t="shared" si="78"/>
        <v>7</v>
      </c>
      <c r="N2542">
        <f t="shared" si="79"/>
        <v>1252.79</v>
      </c>
    </row>
    <row r="2543" spans="1:14" x14ac:dyDescent="0.25">
      <c r="A2543" t="s">
        <v>3906</v>
      </c>
      <c r="B2543" t="s">
        <v>20</v>
      </c>
      <c r="C2543" t="s">
        <v>20</v>
      </c>
      <c r="D2543" t="s">
        <v>911</v>
      </c>
      <c r="E2543" t="s">
        <v>117</v>
      </c>
      <c r="F2543" t="s">
        <v>117</v>
      </c>
      <c r="G2543" t="s">
        <v>911</v>
      </c>
      <c r="H2543">
        <v>1</v>
      </c>
      <c r="I2543">
        <v>1</v>
      </c>
      <c r="J2543">
        <v>77.989999999999995</v>
      </c>
      <c r="K2543">
        <v>48.99</v>
      </c>
      <c r="L2543" t="s">
        <v>146</v>
      </c>
      <c r="M2543">
        <f t="shared" si="78"/>
        <v>2</v>
      </c>
      <c r="N2543">
        <f t="shared" si="79"/>
        <v>126.97999999999999</v>
      </c>
    </row>
    <row r="2544" spans="1:14" x14ac:dyDescent="0.25">
      <c r="A2544" t="s">
        <v>3907</v>
      </c>
      <c r="B2544" t="s">
        <v>20</v>
      </c>
      <c r="C2544" t="s">
        <v>20</v>
      </c>
      <c r="D2544" t="s">
        <v>413</v>
      </c>
      <c r="E2544" t="s">
        <v>1195</v>
      </c>
      <c r="F2544" t="s">
        <v>1195</v>
      </c>
      <c r="G2544" t="s">
        <v>1221</v>
      </c>
      <c r="H2544">
        <v>1</v>
      </c>
      <c r="I2544">
        <v>4</v>
      </c>
      <c r="J2544">
        <v>609.47</v>
      </c>
      <c r="K2544">
        <v>423.95</v>
      </c>
      <c r="L2544" t="s">
        <v>18</v>
      </c>
      <c r="M2544">
        <f t="shared" si="78"/>
        <v>5</v>
      </c>
      <c r="N2544">
        <f t="shared" si="79"/>
        <v>1033.42</v>
      </c>
    </row>
    <row r="2545" spans="1:14" x14ac:dyDescent="0.25">
      <c r="A2545" t="s">
        <v>3908</v>
      </c>
      <c r="B2545" t="s">
        <v>13</v>
      </c>
      <c r="C2545" t="s">
        <v>13</v>
      </c>
      <c r="D2545" t="s">
        <v>1020</v>
      </c>
      <c r="E2545" t="s">
        <v>658</v>
      </c>
      <c r="F2545" t="s">
        <v>658</v>
      </c>
      <c r="G2545" t="s">
        <v>1020</v>
      </c>
      <c r="H2545">
        <v>1</v>
      </c>
      <c r="I2545">
        <v>1</v>
      </c>
      <c r="J2545">
        <v>79.989999999999995</v>
      </c>
      <c r="K2545">
        <v>159.97999999999999</v>
      </c>
      <c r="L2545" t="s">
        <v>38</v>
      </c>
      <c r="M2545">
        <f t="shared" si="78"/>
        <v>2</v>
      </c>
      <c r="N2545">
        <f t="shared" si="79"/>
        <v>239.96999999999997</v>
      </c>
    </row>
    <row r="2546" spans="1:14" x14ac:dyDescent="0.25">
      <c r="A2546" t="s">
        <v>3909</v>
      </c>
      <c r="B2546" t="s">
        <v>20</v>
      </c>
      <c r="C2546" t="s">
        <v>20</v>
      </c>
      <c r="D2546" t="s">
        <v>322</v>
      </c>
      <c r="E2546" t="s">
        <v>811</v>
      </c>
      <c r="F2546" t="s">
        <v>811</v>
      </c>
      <c r="G2546" t="s">
        <v>820</v>
      </c>
      <c r="H2546">
        <v>1</v>
      </c>
      <c r="I2546">
        <v>2</v>
      </c>
      <c r="J2546">
        <v>582.97</v>
      </c>
      <c r="K2546">
        <v>227.49</v>
      </c>
      <c r="L2546" t="s">
        <v>203</v>
      </c>
      <c r="M2546">
        <f t="shared" si="78"/>
        <v>3</v>
      </c>
      <c r="N2546">
        <f t="shared" si="79"/>
        <v>810.46</v>
      </c>
    </row>
    <row r="2547" spans="1:14" x14ac:dyDescent="0.25">
      <c r="A2547" t="s">
        <v>3910</v>
      </c>
      <c r="B2547" t="s">
        <v>13</v>
      </c>
      <c r="C2547" t="s">
        <v>14</v>
      </c>
      <c r="D2547" t="s">
        <v>180</v>
      </c>
      <c r="E2547" t="s">
        <v>1746</v>
      </c>
      <c r="F2547" t="s">
        <v>270</v>
      </c>
      <c r="G2547" t="s">
        <v>1746</v>
      </c>
      <c r="H2547">
        <v>4</v>
      </c>
      <c r="I2547">
        <v>2</v>
      </c>
      <c r="J2547">
        <v>244.96</v>
      </c>
      <c r="K2547">
        <v>1282.05</v>
      </c>
      <c r="L2547" t="s">
        <v>38</v>
      </c>
      <c r="M2547">
        <f t="shared" si="78"/>
        <v>6</v>
      </c>
      <c r="N2547">
        <f t="shared" si="79"/>
        <v>1527.01</v>
      </c>
    </row>
    <row r="2548" spans="1:14" x14ac:dyDescent="0.25">
      <c r="A2548" t="s">
        <v>3911</v>
      </c>
      <c r="B2548" t="s">
        <v>13</v>
      </c>
      <c r="C2548" t="s">
        <v>14</v>
      </c>
      <c r="D2548" t="s">
        <v>1211</v>
      </c>
      <c r="E2548" t="s">
        <v>547</v>
      </c>
      <c r="F2548" t="s">
        <v>353</v>
      </c>
      <c r="G2548" t="s">
        <v>547</v>
      </c>
      <c r="H2548">
        <v>8</v>
      </c>
      <c r="I2548">
        <v>3</v>
      </c>
      <c r="J2548">
        <v>492.09</v>
      </c>
      <c r="K2548">
        <v>771.83</v>
      </c>
      <c r="L2548" t="s">
        <v>24</v>
      </c>
      <c r="M2548">
        <f t="shared" si="78"/>
        <v>11</v>
      </c>
      <c r="N2548">
        <f t="shared" si="79"/>
        <v>1263.92</v>
      </c>
    </row>
    <row r="2549" spans="1:14" x14ac:dyDescent="0.25">
      <c r="A2549" t="s">
        <v>3912</v>
      </c>
      <c r="B2549" t="s">
        <v>13</v>
      </c>
      <c r="C2549" t="s">
        <v>13</v>
      </c>
      <c r="D2549" t="s">
        <v>1436</v>
      </c>
      <c r="E2549" t="s">
        <v>680</v>
      </c>
      <c r="F2549" t="s">
        <v>680</v>
      </c>
      <c r="G2549" t="s">
        <v>1436</v>
      </c>
      <c r="H2549">
        <v>1</v>
      </c>
      <c r="I2549">
        <v>2</v>
      </c>
      <c r="J2549">
        <v>280.48</v>
      </c>
      <c r="K2549">
        <v>93.49</v>
      </c>
      <c r="L2549" t="s">
        <v>203</v>
      </c>
      <c r="M2549">
        <f t="shared" si="78"/>
        <v>3</v>
      </c>
      <c r="N2549">
        <f t="shared" si="79"/>
        <v>373.97</v>
      </c>
    </row>
    <row r="2550" spans="1:14" x14ac:dyDescent="0.25">
      <c r="A2550" t="s">
        <v>3913</v>
      </c>
      <c r="B2550" t="s">
        <v>58</v>
      </c>
      <c r="C2550" t="s">
        <v>58</v>
      </c>
      <c r="D2550" t="s">
        <v>1674</v>
      </c>
      <c r="E2550" t="s">
        <v>223</v>
      </c>
      <c r="F2550" t="s">
        <v>223</v>
      </c>
      <c r="G2550" t="s">
        <v>1674</v>
      </c>
      <c r="H2550">
        <v>1</v>
      </c>
      <c r="I2550">
        <v>1</v>
      </c>
      <c r="J2550">
        <v>39.99</v>
      </c>
      <c r="K2550">
        <v>29.99</v>
      </c>
      <c r="L2550" t="s">
        <v>18</v>
      </c>
      <c r="M2550">
        <f t="shared" si="78"/>
        <v>2</v>
      </c>
      <c r="N2550">
        <f t="shared" si="79"/>
        <v>69.98</v>
      </c>
    </row>
    <row r="2551" spans="1:14" x14ac:dyDescent="0.25">
      <c r="A2551" t="s">
        <v>3914</v>
      </c>
      <c r="B2551" t="s">
        <v>58</v>
      </c>
      <c r="C2551" t="s">
        <v>58</v>
      </c>
      <c r="D2551" t="s">
        <v>524</v>
      </c>
      <c r="E2551" t="s">
        <v>79</v>
      </c>
      <c r="F2551" t="s">
        <v>79</v>
      </c>
      <c r="G2551" t="s">
        <v>524</v>
      </c>
      <c r="H2551">
        <v>4</v>
      </c>
      <c r="I2551">
        <v>1</v>
      </c>
      <c r="J2551">
        <v>99.99</v>
      </c>
      <c r="K2551">
        <v>1148.8</v>
      </c>
      <c r="L2551" t="s">
        <v>38</v>
      </c>
      <c r="M2551">
        <f t="shared" si="78"/>
        <v>5</v>
      </c>
      <c r="N2551">
        <f t="shared" si="79"/>
        <v>1248.79</v>
      </c>
    </row>
    <row r="2552" spans="1:14" x14ac:dyDescent="0.25">
      <c r="A2552" t="s">
        <v>3915</v>
      </c>
      <c r="B2552" t="s">
        <v>13</v>
      </c>
      <c r="C2552" t="s">
        <v>35</v>
      </c>
      <c r="D2552" t="s">
        <v>745</v>
      </c>
      <c r="E2552" t="s">
        <v>844</v>
      </c>
      <c r="F2552" t="s">
        <v>844</v>
      </c>
      <c r="G2552" t="s">
        <v>745</v>
      </c>
      <c r="H2552">
        <v>3</v>
      </c>
      <c r="I2552">
        <v>1</v>
      </c>
      <c r="J2552">
        <v>89.99</v>
      </c>
      <c r="K2552">
        <v>310.89999999999998</v>
      </c>
      <c r="L2552" t="s">
        <v>203</v>
      </c>
      <c r="M2552">
        <f t="shared" si="78"/>
        <v>4</v>
      </c>
      <c r="N2552">
        <f t="shared" si="79"/>
        <v>400.89</v>
      </c>
    </row>
    <row r="2553" spans="1:14" x14ac:dyDescent="0.25">
      <c r="A2553" t="s">
        <v>3916</v>
      </c>
      <c r="B2553" t="s">
        <v>13</v>
      </c>
      <c r="C2553" t="s">
        <v>14</v>
      </c>
      <c r="D2553" t="s">
        <v>469</v>
      </c>
      <c r="E2553" t="s">
        <v>1042</v>
      </c>
      <c r="F2553" t="s">
        <v>469</v>
      </c>
      <c r="G2553" t="s">
        <v>1042</v>
      </c>
      <c r="H2553">
        <v>1</v>
      </c>
      <c r="I2553">
        <v>1</v>
      </c>
      <c r="J2553">
        <v>60.88</v>
      </c>
      <c r="K2553">
        <v>49.99</v>
      </c>
      <c r="L2553" t="s">
        <v>56</v>
      </c>
      <c r="M2553">
        <f t="shared" si="78"/>
        <v>2</v>
      </c>
      <c r="N2553">
        <f t="shared" si="79"/>
        <v>110.87</v>
      </c>
    </row>
    <row r="2554" spans="1:14" x14ac:dyDescent="0.25">
      <c r="A2554" t="s">
        <v>3917</v>
      </c>
      <c r="B2554" t="s">
        <v>13</v>
      </c>
      <c r="C2554" t="s">
        <v>13</v>
      </c>
      <c r="D2554" t="s">
        <v>3031</v>
      </c>
      <c r="E2554" t="s">
        <v>1195</v>
      </c>
      <c r="F2554" t="s">
        <v>1195</v>
      </c>
      <c r="G2554" t="s">
        <v>3031</v>
      </c>
      <c r="H2554">
        <v>2</v>
      </c>
      <c r="I2554">
        <v>1</v>
      </c>
      <c r="J2554">
        <v>179.97</v>
      </c>
      <c r="K2554">
        <v>348.95</v>
      </c>
      <c r="L2554" t="s">
        <v>18</v>
      </c>
      <c r="M2554">
        <f t="shared" si="78"/>
        <v>3</v>
      </c>
      <c r="N2554">
        <f t="shared" si="79"/>
        <v>528.91999999999996</v>
      </c>
    </row>
    <row r="2555" spans="1:14" x14ac:dyDescent="0.25">
      <c r="A2555" t="s">
        <v>3918</v>
      </c>
      <c r="B2555" t="s">
        <v>13</v>
      </c>
      <c r="C2555" t="s">
        <v>13</v>
      </c>
      <c r="D2555" t="s">
        <v>1801</v>
      </c>
      <c r="E2555" t="s">
        <v>330</v>
      </c>
      <c r="F2555" t="s">
        <v>330</v>
      </c>
      <c r="G2555" t="s">
        <v>744</v>
      </c>
      <c r="H2555">
        <v>1</v>
      </c>
      <c r="I2555">
        <v>2</v>
      </c>
      <c r="J2555">
        <v>269.97000000000003</v>
      </c>
      <c r="K2555">
        <v>260.98</v>
      </c>
      <c r="L2555" t="s">
        <v>71</v>
      </c>
      <c r="M2555">
        <f t="shared" si="78"/>
        <v>3</v>
      </c>
      <c r="N2555">
        <f t="shared" si="79"/>
        <v>530.95000000000005</v>
      </c>
    </row>
    <row r="2556" spans="1:14" x14ac:dyDescent="0.25">
      <c r="A2556" t="s">
        <v>3919</v>
      </c>
      <c r="B2556" t="s">
        <v>58</v>
      </c>
      <c r="C2556" t="s">
        <v>14</v>
      </c>
      <c r="D2556" t="s">
        <v>205</v>
      </c>
      <c r="E2556" t="s">
        <v>687</v>
      </c>
      <c r="F2556" t="s">
        <v>134</v>
      </c>
      <c r="G2556" t="s">
        <v>687</v>
      </c>
      <c r="H2556">
        <v>2</v>
      </c>
      <c r="I2556">
        <v>1</v>
      </c>
      <c r="J2556">
        <v>164.98</v>
      </c>
      <c r="K2556">
        <v>120.38</v>
      </c>
      <c r="L2556" t="s">
        <v>48</v>
      </c>
      <c r="M2556">
        <f t="shared" si="78"/>
        <v>3</v>
      </c>
      <c r="N2556">
        <f t="shared" si="79"/>
        <v>285.36</v>
      </c>
    </row>
    <row r="2557" spans="1:14" x14ac:dyDescent="0.25">
      <c r="A2557" t="s">
        <v>3920</v>
      </c>
      <c r="B2557" t="s">
        <v>58</v>
      </c>
      <c r="C2557" t="s">
        <v>58</v>
      </c>
      <c r="D2557" t="s">
        <v>1012</v>
      </c>
      <c r="E2557" t="s">
        <v>325</v>
      </c>
      <c r="F2557" t="s">
        <v>325</v>
      </c>
      <c r="G2557" t="s">
        <v>1012</v>
      </c>
      <c r="H2557">
        <v>2</v>
      </c>
      <c r="I2557">
        <v>1</v>
      </c>
      <c r="J2557">
        <v>139.99</v>
      </c>
      <c r="K2557">
        <v>280.98</v>
      </c>
      <c r="L2557" t="s">
        <v>48</v>
      </c>
      <c r="M2557">
        <f t="shared" si="78"/>
        <v>3</v>
      </c>
      <c r="N2557">
        <f t="shared" si="79"/>
        <v>420.97</v>
      </c>
    </row>
    <row r="2558" spans="1:14" x14ac:dyDescent="0.25">
      <c r="A2558" t="s">
        <v>3921</v>
      </c>
      <c r="B2558" t="s">
        <v>20</v>
      </c>
      <c r="C2558" t="s">
        <v>14</v>
      </c>
      <c r="D2558" t="s">
        <v>3922</v>
      </c>
      <c r="E2558" t="s">
        <v>447</v>
      </c>
      <c r="F2558" t="s">
        <v>1441</v>
      </c>
      <c r="G2558" t="s">
        <v>447</v>
      </c>
      <c r="H2558">
        <v>3</v>
      </c>
      <c r="I2558">
        <v>2</v>
      </c>
      <c r="J2558">
        <v>80.48</v>
      </c>
      <c r="K2558">
        <v>469.96</v>
      </c>
      <c r="L2558" t="s">
        <v>18</v>
      </c>
      <c r="M2558">
        <f t="shared" si="78"/>
        <v>5</v>
      </c>
      <c r="N2558">
        <f t="shared" si="79"/>
        <v>550.43999999999994</v>
      </c>
    </row>
    <row r="2559" spans="1:14" x14ac:dyDescent="0.25">
      <c r="A2559" t="s">
        <v>3923</v>
      </c>
      <c r="B2559" t="s">
        <v>58</v>
      </c>
      <c r="C2559" t="s">
        <v>58</v>
      </c>
      <c r="D2559" t="s">
        <v>465</v>
      </c>
      <c r="E2559" t="s">
        <v>414</v>
      </c>
      <c r="F2559" t="s">
        <v>414</v>
      </c>
      <c r="G2559" t="s">
        <v>465</v>
      </c>
      <c r="H2559">
        <v>1</v>
      </c>
      <c r="I2559">
        <v>1</v>
      </c>
      <c r="J2559">
        <v>29.99</v>
      </c>
      <c r="K2559">
        <v>239</v>
      </c>
      <c r="L2559" t="s">
        <v>18</v>
      </c>
      <c r="M2559">
        <f t="shared" si="78"/>
        <v>2</v>
      </c>
      <c r="N2559">
        <f t="shared" si="79"/>
        <v>268.99</v>
      </c>
    </row>
    <row r="2560" spans="1:14" x14ac:dyDescent="0.25">
      <c r="A2560" t="s">
        <v>3924</v>
      </c>
      <c r="B2560" t="s">
        <v>13</v>
      </c>
      <c r="C2560" t="s">
        <v>13</v>
      </c>
      <c r="D2560" t="s">
        <v>1253</v>
      </c>
      <c r="E2560" t="s">
        <v>1055</v>
      </c>
      <c r="F2560" t="s">
        <v>1055</v>
      </c>
      <c r="G2560" t="s">
        <v>1253</v>
      </c>
      <c r="H2560">
        <v>2</v>
      </c>
      <c r="I2560">
        <v>2</v>
      </c>
      <c r="J2560">
        <v>99.98</v>
      </c>
      <c r="K2560">
        <v>299.98</v>
      </c>
      <c r="L2560" t="s">
        <v>146</v>
      </c>
      <c r="M2560">
        <f t="shared" si="78"/>
        <v>4</v>
      </c>
      <c r="N2560">
        <f t="shared" si="79"/>
        <v>399.96000000000004</v>
      </c>
    </row>
    <row r="2561" spans="1:14" x14ac:dyDescent="0.25">
      <c r="A2561" t="s">
        <v>3925</v>
      </c>
      <c r="B2561" t="s">
        <v>13</v>
      </c>
      <c r="C2561" t="s">
        <v>13</v>
      </c>
      <c r="D2561" t="s">
        <v>214</v>
      </c>
      <c r="E2561" t="s">
        <v>468</v>
      </c>
      <c r="F2561" t="s">
        <v>468</v>
      </c>
      <c r="G2561" t="s">
        <v>214</v>
      </c>
      <c r="H2561">
        <v>1</v>
      </c>
      <c r="I2561">
        <v>1</v>
      </c>
      <c r="J2561">
        <v>139.97999999999999</v>
      </c>
      <c r="K2561">
        <v>139.97999999999999</v>
      </c>
      <c r="L2561" t="s">
        <v>38</v>
      </c>
      <c r="M2561">
        <f t="shared" si="78"/>
        <v>2</v>
      </c>
      <c r="N2561">
        <f t="shared" si="79"/>
        <v>279.95999999999998</v>
      </c>
    </row>
    <row r="2562" spans="1:14" x14ac:dyDescent="0.25">
      <c r="A2562" t="s">
        <v>3926</v>
      </c>
      <c r="B2562" t="s">
        <v>13</v>
      </c>
      <c r="C2562" t="s">
        <v>13</v>
      </c>
      <c r="D2562" t="s">
        <v>911</v>
      </c>
      <c r="E2562" t="s">
        <v>1640</v>
      </c>
      <c r="F2562" t="s">
        <v>1640</v>
      </c>
      <c r="G2562" t="s">
        <v>911</v>
      </c>
      <c r="H2562">
        <v>4</v>
      </c>
      <c r="I2562">
        <v>1</v>
      </c>
      <c r="J2562">
        <v>219.97</v>
      </c>
      <c r="K2562">
        <v>549.95000000000005</v>
      </c>
      <c r="L2562" t="s">
        <v>38</v>
      </c>
      <c r="M2562">
        <f t="shared" si="78"/>
        <v>5</v>
      </c>
      <c r="N2562">
        <f t="shared" si="79"/>
        <v>769.92000000000007</v>
      </c>
    </row>
    <row r="2563" spans="1:14" x14ac:dyDescent="0.25">
      <c r="A2563" t="s">
        <v>3927</v>
      </c>
      <c r="B2563" t="s">
        <v>13</v>
      </c>
      <c r="C2563" t="s">
        <v>13</v>
      </c>
      <c r="D2563" t="s">
        <v>3928</v>
      </c>
      <c r="E2563" t="s">
        <v>903</v>
      </c>
      <c r="F2563" t="s">
        <v>903</v>
      </c>
      <c r="G2563" t="s">
        <v>133</v>
      </c>
      <c r="H2563">
        <v>10</v>
      </c>
      <c r="I2563">
        <v>1</v>
      </c>
      <c r="J2563">
        <v>89.98</v>
      </c>
      <c r="K2563">
        <v>1530.17</v>
      </c>
      <c r="L2563" t="s">
        <v>93</v>
      </c>
      <c r="M2563">
        <f t="shared" ref="M2563:M2626" si="80">SUM(H2563,I2563)</f>
        <v>11</v>
      </c>
      <c r="N2563">
        <f t="shared" ref="N2563:N2626" si="81">SUM(J2563,K2563)</f>
        <v>1620.15</v>
      </c>
    </row>
    <row r="2564" spans="1:14" x14ac:dyDescent="0.25">
      <c r="A2564" t="s">
        <v>3929</v>
      </c>
      <c r="B2564" t="s">
        <v>13</v>
      </c>
      <c r="C2564" t="s">
        <v>14</v>
      </c>
      <c r="D2564" t="s">
        <v>3478</v>
      </c>
      <c r="E2564" t="s">
        <v>177</v>
      </c>
      <c r="F2564" t="s">
        <v>100</v>
      </c>
      <c r="G2564" t="s">
        <v>177</v>
      </c>
      <c r="H2564">
        <v>3</v>
      </c>
      <c r="I2564">
        <v>2</v>
      </c>
      <c r="J2564">
        <v>120.98</v>
      </c>
      <c r="K2564">
        <v>360.97</v>
      </c>
      <c r="L2564" t="s">
        <v>33</v>
      </c>
      <c r="M2564">
        <f t="shared" si="80"/>
        <v>5</v>
      </c>
      <c r="N2564">
        <f t="shared" si="81"/>
        <v>481.95000000000005</v>
      </c>
    </row>
    <row r="2565" spans="1:14" x14ac:dyDescent="0.25">
      <c r="A2565" t="s">
        <v>3930</v>
      </c>
      <c r="B2565" t="s">
        <v>13</v>
      </c>
      <c r="C2565" t="s">
        <v>13</v>
      </c>
      <c r="D2565" t="s">
        <v>1133</v>
      </c>
      <c r="E2565" t="s">
        <v>516</v>
      </c>
      <c r="F2565" t="s">
        <v>516</v>
      </c>
      <c r="G2565" t="s">
        <v>2351</v>
      </c>
      <c r="H2565">
        <v>3</v>
      </c>
      <c r="I2565">
        <v>5</v>
      </c>
      <c r="J2565">
        <v>827.9</v>
      </c>
      <c r="K2565">
        <v>999.94</v>
      </c>
      <c r="L2565" t="s">
        <v>38</v>
      </c>
      <c r="M2565">
        <f t="shared" si="80"/>
        <v>8</v>
      </c>
      <c r="N2565">
        <f t="shared" si="81"/>
        <v>1827.8400000000001</v>
      </c>
    </row>
    <row r="2566" spans="1:14" x14ac:dyDescent="0.25">
      <c r="A2566" t="s">
        <v>3931</v>
      </c>
      <c r="B2566" t="s">
        <v>20</v>
      </c>
      <c r="C2566" t="s">
        <v>20</v>
      </c>
      <c r="D2566" t="s">
        <v>2457</v>
      </c>
      <c r="E2566" t="s">
        <v>533</v>
      </c>
      <c r="F2566" t="s">
        <v>533</v>
      </c>
      <c r="G2566" t="s">
        <v>1438</v>
      </c>
      <c r="H2566">
        <v>2</v>
      </c>
      <c r="I2566">
        <v>1</v>
      </c>
      <c r="J2566">
        <v>39.99</v>
      </c>
      <c r="K2566">
        <v>304.89</v>
      </c>
      <c r="L2566" t="s">
        <v>38</v>
      </c>
      <c r="M2566">
        <f t="shared" si="80"/>
        <v>3</v>
      </c>
      <c r="N2566">
        <f t="shared" si="81"/>
        <v>344.88</v>
      </c>
    </row>
    <row r="2567" spans="1:14" x14ac:dyDescent="0.25">
      <c r="A2567" t="s">
        <v>3932</v>
      </c>
      <c r="B2567" t="s">
        <v>13</v>
      </c>
      <c r="C2567" t="s">
        <v>13</v>
      </c>
      <c r="D2567" t="s">
        <v>314</v>
      </c>
      <c r="E2567" t="s">
        <v>572</v>
      </c>
      <c r="F2567" t="s">
        <v>572</v>
      </c>
      <c r="G2567" t="s">
        <v>1157</v>
      </c>
      <c r="H2567">
        <v>15</v>
      </c>
      <c r="I2567">
        <v>1</v>
      </c>
      <c r="J2567">
        <v>79.989999999999995</v>
      </c>
      <c r="K2567">
        <v>2932.98</v>
      </c>
      <c r="L2567" t="s">
        <v>236</v>
      </c>
      <c r="M2567">
        <f t="shared" si="80"/>
        <v>16</v>
      </c>
      <c r="N2567">
        <f t="shared" si="81"/>
        <v>3012.97</v>
      </c>
    </row>
    <row r="2568" spans="1:14" x14ac:dyDescent="0.25">
      <c r="A2568" t="s">
        <v>3933</v>
      </c>
      <c r="B2568" t="s">
        <v>58</v>
      </c>
      <c r="C2568" t="s">
        <v>14</v>
      </c>
      <c r="D2568" t="s">
        <v>331</v>
      </c>
      <c r="E2568" t="s">
        <v>910</v>
      </c>
      <c r="F2568" t="s">
        <v>331</v>
      </c>
      <c r="G2568" t="s">
        <v>910</v>
      </c>
      <c r="H2568">
        <v>1</v>
      </c>
      <c r="I2568">
        <v>1</v>
      </c>
      <c r="J2568">
        <v>179.98</v>
      </c>
      <c r="K2568">
        <v>254.97</v>
      </c>
      <c r="L2568" t="s">
        <v>107</v>
      </c>
      <c r="M2568">
        <f t="shared" si="80"/>
        <v>2</v>
      </c>
      <c r="N2568">
        <f t="shared" si="81"/>
        <v>434.95</v>
      </c>
    </row>
    <row r="2569" spans="1:14" x14ac:dyDescent="0.25">
      <c r="A2569" t="s">
        <v>3934</v>
      </c>
      <c r="B2569" t="s">
        <v>13</v>
      </c>
      <c r="C2569" t="s">
        <v>14</v>
      </c>
      <c r="D2569" t="s">
        <v>1735</v>
      </c>
      <c r="E2569" t="s">
        <v>109</v>
      </c>
      <c r="F2569" t="s">
        <v>1735</v>
      </c>
      <c r="G2569" t="s">
        <v>109</v>
      </c>
      <c r="H2569">
        <v>1</v>
      </c>
      <c r="I2569">
        <v>1</v>
      </c>
      <c r="J2569">
        <v>315.93</v>
      </c>
      <c r="K2569">
        <v>224.99</v>
      </c>
      <c r="L2569" t="s">
        <v>118</v>
      </c>
      <c r="M2569">
        <f t="shared" si="80"/>
        <v>2</v>
      </c>
      <c r="N2569">
        <f t="shared" si="81"/>
        <v>540.92000000000007</v>
      </c>
    </row>
    <row r="2570" spans="1:14" x14ac:dyDescent="0.25">
      <c r="A2570" t="s">
        <v>3935</v>
      </c>
      <c r="B2570" t="s">
        <v>13</v>
      </c>
      <c r="C2570" t="s">
        <v>13</v>
      </c>
      <c r="D2570" t="s">
        <v>410</v>
      </c>
      <c r="E2570" t="s">
        <v>1374</v>
      </c>
      <c r="F2570" t="s">
        <v>1374</v>
      </c>
      <c r="G2570" t="s">
        <v>410</v>
      </c>
      <c r="H2570">
        <v>1</v>
      </c>
      <c r="I2570">
        <v>1</v>
      </c>
      <c r="J2570">
        <v>159.99</v>
      </c>
      <c r="K2570">
        <v>132.99</v>
      </c>
      <c r="L2570" t="s">
        <v>38</v>
      </c>
      <c r="M2570">
        <f t="shared" si="80"/>
        <v>2</v>
      </c>
      <c r="N2570">
        <f t="shared" si="81"/>
        <v>292.98</v>
      </c>
    </row>
    <row r="2571" spans="1:14" x14ac:dyDescent="0.25">
      <c r="A2571" t="s">
        <v>3936</v>
      </c>
      <c r="B2571" t="s">
        <v>35</v>
      </c>
      <c r="C2571" t="s">
        <v>35</v>
      </c>
      <c r="D2571" t="s">
        <v>1128</v>
      </c>
      <c r="E2571" t="s">
        <v>723</v>
      </c>
      <c r="F2571" t="s">
        <v>723</v>
      </c>
      <c r="G2571" t="s">
        <v>1128</v>
      </c>
      <c r="H2571">
        <v>1</v>
      </c>
      <c r="I2571">
        <v>1</v>
      </c>
      <c r="J2571">
        <v>229.96</v>
      </c>
      <c r="K2571">
        <v>165.98</v>
      </c>
      <c r="L2571" t="s">
        <v>18</v>
      </c>
      <c r="M2571">
        <f t="shared" si="80"/>
        <v>2</v>
      </c>
      <c r="N2571">
        <f t="shared" si="81"/>
        <v>395.94</v>
      </c>
    </row>
    <row r="2572" spans="1:14" x14ac:dyDescent="0.25">
      <c r="A2572" t="s">
        <v>3937</v>
      </c>
      <c r="B2572" t="s">
        <v>20</v>
      </c>
      <c r="C2572" t="s">
        <v>35</v>
      </c>
      <c r="D2572" t="s">
        <v>1411</v>
      </c>
      <c r="E2572" t="s">
        <v>344</v>
      </c>
      <c r="F2572" t="s">
        <v>344</v>
      </c>
      <c r="G2572" t="s">
        <v>472</v>
      </c>
      <c r="H2572">
        <v>10</v>
      </c>
      <c r="I2572">
        <v>6</v>
      </c>
      <c r="J2572">
        <v>711.44</v>
      </c>
      <c r="K2572">
        <v>1102.93</v>
      </c>
      <c r="L2572" t="s">
        <v>71</v>
      </c>
      <c r="M2572">
        <f t="shared" si="80"/>
        <v>16</v>
      </c>
      <c r="N2572">
        <f t="shared" si="81"/>
        <v>1814.3700000000001</v>
      </c>
    </row>
    <row r="2573" spans="1:14" x14ac:dyDescent="0.25">
      <c r="A2573" t="s">
        <v>3938</v>
      </c>
      <c r="B2573" t="s">
        <v>58</v>
      </c>
      <c r="C2573" t="s">
        <v>58</v>
      </c>
      <c r="D2573" t="s">
        <v>3939</v>
      </c>
      <c r="E2573" t="s">
        <v>1068</v>
      </c>
      <c r="F2573" t="s">
        <v>1068</v>
      </c>
      <c r="G2573" t="s">
        <v>915</v>
      </c>
      <c r="H2573">
        <v>5</v>
      </c>
      <c r="I2573">
        <v>3</v>
      </c>
      <c r="J2573">
        <v>649.69000000000005</v>
      </c>
      <c r="K2573">
        <v>635.80999999999995</v>
      </c>
      <c r="L2573" t="s">
        <v>18</v>
      </c>
      <c r="M2573">
        <f t="shared" si="80"/>
        <v>8</v>
      </c>
      <c r="N2573">
        <f t="shared" si="81"/>
        <v>1285.5</v>
      </c>
    </row>
    <row r="2574" spans="1:14" x14ac:dyDescent="0.25">
      <c r="A2574" t="s">
        <v>3940</v>
      </c>
      <c r="B2574" t="s">
        <v>35</v>
      </c>
      <c r="C2574" t="s">
        <v>35</v>
      </c>
      <c r="D2574" t="s">
        <v>714</v>
      </c>
      <c r="E2574" t="s">
        <v>134</v>
      </c>
      <c r="F2574" t="s">
        <v>134</v>
      </c>
      <c r="G2574" t="s">
        <v>2787</v>
      </c>
      <c r="H2574">
        <v>1</v>
      </c>
      <c r="I2574">
        <v>2</v>
      </c>
      <c r="J2574">
        <v>219.98</v>
      </c>
      <c r="K2574">
        <v>53.99</v>
      </c>
      <c r="L2574" t="s">
        <v>93</v>
      </c>
      <c r="M2574">
        <f t="shared" si="80"/>
        <v>3</v>
      </c>
      <c r="N2574">
        <f t="shared" si="81"/>
        <v>273.96999999999997</v>
      </c>
    </row>
    <row r="2575" spans="1:14" x14ac:dyDescent="0.25">
      <c r="A2575" t="s">
        <v>3941</v>
      </c>
      <c r="B2575" t="s">
        <v>13</v>
      </c>
      <c r="C2575" t="s">
        <v>13</v>
      </c>
      <c r="D2575" t="s">
        <v>530</v>
      </c>
      <c r="E2575" t="s">
        <v>110</v>
      </c>
      <c r="F2575" t="s">
        <v>110</v>
      </c>
      <c r="G2575" t="s">
        <v>1008</v>
      </c>
      <c r="H2575">
        <v>3</v>
      </c>
      <c r="I2575">
        <v>2</v>
      </c>
      <c r="J2575">
        <v>116.98</v>
      </c>
      <c r="K2575">
        <v>357.28</v>
      </c>
      <c r="L2575" t="s">
        <v>48</v>
      </c>
      <c r="M2575">
        <f t="shared" si="80"/>
        <v>5</v>
      </c>
      <c r="N2575">
        <f t="shared" si="81"/>
        <v>474.26</v>
      </c>
    </row>
    <row r="2576" spans="1:14" x14ac:dyDescent="0.25">
      <c r="A2576" t="s">
        <v>3942</v>
      </c>
      <c r="B2576" t="s">
        <v>20</v>
      </c>
      <c r="C2576" t="s">
        <v>20</v>
      </c>
      <c r="D2576" t="s">
        <v>3943</v>
      </c>
      <c r="E2576" t="s">
        <v>419</v>
      </c>
      <c r="F2576" t="s">
        <v>419</v>
      </c>
      <c r="G2576" t="s">
        <v>1614</v>
      </c>
      <c r="H2576">
        <v>7</v>
      </c>
      <c r="I2576">
        <v>2</v>
      </c>
      <c r="J2576">
        <v>109.98</v>
      </c>
      <c r="K2576">
        <v>778.23</v>
      </c>
      <c r="L2576" t="s">
        <v>33</v>
      </c>
      <c r="M2576">
        <f t="shared" si="80"/>
        <v>9</v>
      </c>
      <c r="N2576">
        <f t="shared" si="81"/>
        <v>888.21</v>
      </c>
    </row>
    <row r="2577" spans="1:14" x14ac:dyDescent="0.25">
      <c r="A2577" t="s">
        <v>3944</v>
      </c>
      <c r="B2577" t="s">
        <v>20</v>
      </c>
      <c r="C2577" t="s">
        <v>20</v>
      </c>
      <c r="D2577" t="s">
        <v>943</v>
      </c>
      <c r="E2577" t="s">
        <v>390</v>
      </c>
      <c r="F2577" t="s">
        <v>390</v>
      </c>
      <c r="G2577" t="s">
        <v>943</v>
      </c>
      <c r="H2577">
        <v>1</v>
      </c>
      <c r="I2577">
        <v>1</v>
      </c>
      <c r="J2577">
        <v>189.97</v>
      </c>
      <c r="K2577">
        <v>184.97</v>
      </c>
      <c r="L2577" t="s">
        <v>89</v>
      </c>
      <c r="M2577">
        <f t="shared" si="80"/>
        <v>2</v>
      </c>
      <c r="N2577">
        <f t="shared" si="81"/>
        <v>374.94</v>
      </c>
    </row>
    <row r="2578" spans="1:14" x14ac:dyDescent="0.25">
      <c r="A2578" t="s">
        <v>3945</v>
      </c>
      <c r="B2578" t="s">
        <v>58</v>
      </c>
      <c r="C2578" t="s">
        <v>13</v>
      </c>
      <c r="D2578" t="s">
        <v>3946</v>
      </c>
      <c r="E2578" t="s">
        <v>604</v>
      </c>
      <c r="F2578" t="s">
        <v>604</v>
      </c>
      <c r="G2578" t="s">
        <v>3947</v>
      </c>
      <c r="H2578">
        <v>8</v>
      </c>
      <c r="I2578">
        <v>1</v>
      </c>
      <c r="J2578">
        <v>79.98</v>
      </c>
      <c r="K2578">
        <v>692.27</v>
      </c>
      <c r="L2578" t="s">
        <v>420</v>
      </c>
      <c r="M2578">
        <f t="shared" si="80"/>
        <v>9</v>
      </c>
      <c r="N2578">
        <f t="shared" si="81"/>
        <v>772.25</v>
      </c>
    </row>
    <row r="2579" spans="1:14" x14ac:dyDescent="0.25">
      <c r="A2579" t="s">
        <v>3948</v>
      </c>
      <c r="B2579" t="s">
        <v>20</v>
      </c>
      <c r="C2579" t="s">
        <v>20</v>
      </c>
      <c r="D2579" t="s">
        <v>1385</v>
      </c>
      <c r="E2579" t="s">
        <v>1655</v>
      </c>
      <c r="F2579" t="s">
        <v>1655</v>
      </c>
      <c r="G2579" t="s">
        <v>180</v>
      </c>
      <c r="H2579">
        <v>2</v>
      </c>
      <c r="I2579">
        <v>1</v>
      </c>
      <c r="J2579">
        <v>99.98</v>
      </c>
      <c r="K2579">
        <v>113.78</v>
      </c>
      <c r="L2579" t="s">
        <v>38</v>
      </c>
      <c r="M2579">
        <f t="shared" si="80"/>
        <v>3</v>
      </c>
      <c r="N2579">
        <f t="shared" si="81"/>
        <v>213.76</v>
      </c>
    </row>
    <row r="2580" spans="1:14" x14ac:dyDescent="0.25">
      <c r="A2580" t="s">
        <v>3949</v>
      </c>
      <c r="B2580" t="s">
        <v>20</v>
      </c>
      <c r="C2580" t="s">
        <v>14</v>
      </c>
      <c r="D2580" t="s">
        <v>562</v>
      </c>
      <c r="E2580" t="s">
        <v>184</v>
      </c>
      <c r="F2580" t="s">
        <v>828</v>
      </c>
      <c r="G2580" t="s">
        <v>184</v>
      </c>
      <c r="H2580">
        <v>1</v>
      </c>
      <c r="I2580">
        <v>3</v>
      </c>
      <c r="J2580">
        <v>381.94</v>
      </c>
      <c r="K2580">
        <v>65</v>
      </c>
      <c r="L2580" t="s">
        <v>18</v>
      </c>
      <c r="M2580">
        <f t="shared" si="80"/>
        <v>4</v>
      </c>
      <c r="N2580">
        <f t="shared" si="81"/>
        <v>446.94</v>
      </c>
    </row>
    <row r="2581" spans="1:14" x14ac:dyDescent="0.25">
      <c r="A2581" t="s">
        <v>3950</v>
      </c>
      <c r="B2581" t="s">
        <v>13</v>
      </c>
      <c r="C2581" t="s">
        <v>13</v>
      </c>
      <c r="D2581" t="s">
        <v>1538</v>
      </c>
      <c r="E2581" t="s">
        <v>256</v>
      </c>
      <c r="F2581" t="s">
        <v>256</v>
      </c>
      <c r="G2581" t="s">
        <v>1538</v>
      </c>
      <c r="H2581">
        <v>3</v>
      </c>
      <c r="I2581">
        <v>1</v>
      </c>
      <c r="J2581">
        <v>69.989999999999995</v>
      </c>
      <c r="K2581">
        <v>189.97</v>
      </c>
      <c r="L2581" t="s">
        <v>93</v>
      </c>
      <c r="M2581">
        <f t="shared" si="80"/>
        <v>4</v>
      </c>
      <c r="N2581">
        <f t="shared" si="81"/>
        <v>259.95999999999998</v>
      </c>
    </row>
    <row r="2582" spans="1:14" x14ac:dyDescent="0.25">
      <c r="A2582" t="s">
        <v>3951</v>
      </c>
      <c r="B2582" t="s">
        <v>13</v>
      </c>
      <c r="C2582" t="s">
        <v>13</v>
      </c>
      <c r="D2582" t="s">
        <v>735</v>
      </c>
      <c r="E2582" t="s">
        <v>22</v>
      </c>
      <c r="F2582" t="s">
        <v>22</v>
      </c>
      <c r="G2582" t="s">
        <v>654</v>
      </c>
      <c r="H2582">
        <v>5</v>
      </c>
      <c r="I2582">
        <v>5</v>
      </c>
      <c r="J2582">
        <v>300.45</v>
      </c>
      <c r="K2582">
        <v>555.14</v>
      </c>
      <c r="L2582" t="s">
        <v>107</v>
      </c>
      <c r="M2582">
        <f t="shared" si="80"/>
        <v>10</v>
      </c>
      <c r="N2582">
        <f t="shared" si="81"/>
        <v>855.58999999999992</v>
      </c>
    </row>
    <row r="2583" spans="1:14" x14ac:dyDescent="0.25">
      <c r="A2583" t="s">
        <v>3952</v>
      </c>
      <c r="B2583" t="s">
        <v>13</v>
      </c>
      <c r="C2583" t="s">
        <v>13</v>
      </c>
      <c r="D2583" t="s">
        <v>373</v>
      </c>
      <c r="E2583" t="s">
        <v>1116</v>
      </c>
      <c r="F2583" t="s">
        <v>1116</v>
      </c>
      <c r="G2583" t="s">
        <v>373</v>
      </c>
      <c r="H2583">
        <v>1</v>
      </c>
      <c r="I2583">
        <v>1</v>
      </c>
      <c r="J2583">
        <v>129.99</v>
      </c>
      <c r="K2583">
        <v>359.91</v>
      </c>
      <c r="L2583" t="s">
        <v>38</v>
      </c>
      <c r="M2583">
        <f t="shared" si="80"/>
        <v>2</v>
      </c>
      <c r="N2583">
        <f t="shared" si="81"/>
        <v>489.90000000000003</v>
      </c>
    </row>
    <row r="2584" spans="1:14" x14ac:dyDescent="0.25">
      <c r="A2584" t="s">
        <v>3953</v>
      </c>
      <c r="B2584" t="s">
        <v>13</v>
      </c>
      <c r="C2584" t="s">
        <v>13</v>
      </c>
      <c r="D2584" t="s">
        <v>774</v>
      </c>
      <c r="E2584" t="s">
        <v>1015</v>
      </c>
      <c r="F2584" t="s">
        <v>1015</v>
      </c>
      <c r="G2584" t="s">
        <v>774</v>
      </c>
      <c r="H2584">
        <v>2</v>
      </c>
      <c r="I2584">
        <v>1</v>
      </c>
      <c r="J2584">
        <v>65.97</v>
      </c>
      <c r="K2584">
        <v>327.94</v>
      </c>
      <c r="L2584" t="s">
        <v>192</v>
      </c>
      <c r="M2584">
        <f t="shared" si="80"/>
        <v>3</v>
      </c>
      <c r="N2584">
        <f t="shared" si="81"/>
        <v>393.90999999999997</v>
      </c>
    </row>
    <row r="2585" spans="1:14" x14ac:dyDescent="0.25">
      <c r="A2585" t="s">
        <v>3954</v>
      </c>
      <c r="B2585" t="s">
        <v>13</v>
      </c>
      <c r="C2585" t="s">
        <v>14</v>
      </c>
      <c r="D2585" t="s">
        <v>46</v>
      </c>
      <c r="E2585" t="s">
        <v>92</v>
      </c>
      <c r="F2585" t="s">
        <v>46</v>
      </c>
      <c r="G2585" t="s">
        <v>92</v>
      </c>
      <c r="H2585">
        <v>1</v>
      </c>
      <c r="I2585">
        <v>1</v>
      </c>
      <c r="J2585">
        <v>114.98</v>
      </c>
      <c r="K2585">
        <v>210.96</v>
      </c>
      <c r="L2585" t="s">
        <v>29</v>
      </c>
      <c r="M2585">
        <f t="shared" si="80"/>
        <v>2</v>
      </c>
      <c r="N2585">
        <f t="shared" si="81"/>
        <v>325.94</v>
      </c>
    </row>
    <row r="2586" spans="1:14" x14ac:dyDescent="0.25">
      <c r="A2586" t="s">
        <v>3955</v>
      </c>
      <c r="B2586" t="s">
        <v>58</v>
      </c>
      <c r="C2586" t="s">
        <v>58</v>
      </c>
      <c r="D2586" t="s">
        <v>28</v>
      </c>
      <c r="E2586" t="s">
        <v>1258</v>
      </c>
      <c r="F2586" t="s">
        <v>1258</v>
      </c>
      <c r="G2586" t="s">
        <v>28</v>
      </c>
      <c r="H2586">
        <v>1</v>
      </c>
      <c r="I2586">
        <v>1</v>
      </c>
      <c r="J2586">
        <v>144.99</v>
      </c>
      <c r="K2586">
        <v>244.97</v>
      </c>
      <c r="L2586" t="s">
        <v>18</v>
      </c>
      <c r="M2586">
        <f t="shared" si="80"/>
        <v>2</v>
      </c>
      <c r="N2586">
        <f t="shared" si="81"/>
        <v>389.96000000000004</v>
      </c>
    </row>
    <row r="2587" spans="1:14" x14ac:dyDescent="0.25">
      <c r="A2587" t="s">
        <v>3956</v>
      </c>
      <c r="B2587" t="s">
        <v>20</v>
      </c>
      <c r="C2587" t="s">
        <v>20</v>
      </c>
      <c r="D2587" t="s">
        <v>502</v>
      </c>
      <c r="E2587" t="s">
        <v>749</v>
      </c>
      <c r="F2587" t="s">
        <v>749</v>
      </c>
      <c r="G2587" t="s">
        <v>502</v>
      </c>
      <c r="H2587">
        <v>3</v>
      </c>
      <c r="I2587">
        <v>1</v>
      </c>
      <c r="J2587">
        <v>79.989999999999995</v>
      </c>
      <c r="K2587">
        <v>154.96</v>
      </c>
      <c r="L2587" t="s">
        <v>66</v>
      </c>
      <c r="M2587">
        <f t="shared" si="80"/>
        <v>4</v>
      </c>
      <c r="N2587">
        <f t="shared" si="81"/>
        <v>234.95</v>
      </c>
    </row>
    <row r="2588" spans="1:14" x14ac:dyDescent="0.25">
      <c r="A2588" t="s">
        <v>3957</v>
      </c>
      <c r="B2588" t="s">
        <v>13</v>
      </c>
      <c r="C2588" t="s">
        <v>13</v>
      </c>
      <c r="D2588" t="s">
        <v>790</v>
      </c>
      <c r="E2588" t="s">
        <v>184</v>
      </c>
      <c r="F2588" t="s">
        <v>184</v>
      </c>
      <c r="G2588" t="s">
        <v>790</v>
      </c>
      <c r="H2588">
        <v>5</v>
      </c>
      <c r="I2588">
        <v>1</v>
      </c>
      <c r="J2588">
        <v>100.49</v>
      </c>
      <c r="K2588">
        <v>755.44</v>
      </c>
      <c r="L2588" t="s">
        <v>71</v>
      </c>
      <c r="M2588">
        <f t="shared" si="80"/>
        <v>6</v>
      </c>
      <c r="N2588">
        <f t="shared" si="81"/>
        <v>855.93000000000006</v>
      </c>
    </row>
    <row r="2589" spans="1:14" x14ac:dyDescent="0.25">
      <c r="A2589" t="s">
        <v>3958</v>
      </c>
      <c r="B2589" t="s">
        <v>20</v>
      </c>
      <c r="C2589" t="s">
        <v>14</v>
      </c>
      <c r="D2589" t="s">
        <v>3959</v>
      </c>
      <c r="E2589" t="s">
        <v>47</v>
      </c>
      <c r="F2589" t="s">
        <v>3960</v>
      </c>
      <c r="G2589" t="s">
        <v>47</v>
      </c>
      <c r="H2589">
        <v>5</v>
      </c>
      <c r="I2589">
        <v>1</v>
      </c>
      <c r="J2589">
        <v>80.489999999999995</v>
      </c>
      <c r="K2589">
        <v>443.96</v>
      </c>
      <c r="L2589" t="s">
        <v>93</v>
      </c>
      <c r="M2589">
        <f t="shared" si="80"/>
        <v>6</v>
      </c>
      <c r="N2589">
        <f t="shared" si="81"/>
        <v>524.44999999999993</v>
      </c>
    </row>
    <row r="2590" spans="1:14" x14ac:dyDescent="0.25">
      <c r="A2590" t="s">
        <v>3961</v>
      </c>
      <c r="B2590" t="s">
        <v>58</v>
      </c>
      <c r="C2590" t="s">
        <v>14</v>
      </c>
      <c r="D2590" t="s">
        <v>247</v>
      </c>
      <c r="E2590" t="s">
        <v>16</v>
      </c>
      <c r="F2590" t="s">
        <v>430</v>
      </c>
      <c r="G2590" t="s">
        <v>16</v>
      </c>
      <c r="H2590">
        <v>2</v>
      </c>
      <c r="I2590">
        <v>2</v>
      </c>
      <c r="J2590">
        <v>150.87</v>
      </c>
      <c r="K2590">
        <v>430.63</v>
      </c>
      <c r="L2590" t="s">
        <v>38</v>
      </c>
      <c r="M2590">
        <f t="shared" si="80"/>
        <v>4</v>
      </c>
      <c r="N2590">
        <f t="shared" si="81"/>
        <v>581.5</v>
      </c>
    </row>
    <row r="2591" spans="1:14" x14ac:dyDescent="0.25">
      <c r="A2591" t="s">
        <v>3962</v>
      </c>
      <c r="B2591" t="s">
        <v>13</v>
      </c>
      <c r="C2591" t="s">
        <v>13</v>
      </c>
      <c r="D2591" t="s">
        <v>1853</v>
      </c>
      <c r="E2591" t="s">
        <v>903</v>
      </c>
      <c r="F2591" t="s">
        <v>903</v>
      </c>
      <c r="G2591" t="s">
        <v>1853</v>
      </c>
      <c r="H2591">
        <v>7</v>
      </c>
      <c r="I2591">
        <v>1</v>
      </c>
      <c r="J2591">
        <v>119.99</v>
      </c>
      <c r="K2591">
        <v>1009.66</v>
      </c>
      <c r="L2591" t="s">
        <v>579</v>
      </c>
      <c r="M2591">
        <f t="shared" si="80"/>
        <v>8</v>
      </c>
      <c r="N2591">
        <f t="shared" si="81"/>
        <v>1129.6499999999999</v>
      </c>
    </row>
    <row r="2592" spans="1:14" x14ac:dyDescent="0.25">
      <c r="A2592" t="s">
        <v>3963</v>
      </c>
      <c r="B2592" t="s">
        <v>13</v>
      </c>
      <c r="C2592" t="s">
        <v>13</v>
      </c>
      <c r="D2592" t="s">
        <v>1078</v>
      </c>
      <c r="E2592" t="s">
        <v>1001</v>
      </c>
      <c r="F2592" t="s">
        <v>1001</v>
      </c>
      <c r="G2592" t="s">
        <v>1078</v>
      </c>
      <c r="H2592">
        <v>1</v>
      </c>
      <c r="I2592">
        <v>1</v>
      </c>
      <c r="J2592">
        <v>119.99</v>
      </c>
      <c r="K2592">
        <v>186.11</v>
      </c>
      <c r="L2592" t="s">
        <v>203</v>
      </c>
      <c r="M2592">
        <f t="shared" si="80"/>
        <v>2</v>
      </c>
      <c r="N2592">
        <f t="shared" si="81"/>
        <v>306.10000000000002</v>
      </c>
    </row>
    <row r="2593" spans="1:14" x14ac:dyDescent="0.25">
      <c r="A2593" t="s">
        <v>3964</v>
      </c>
      <c r="B2593" t="s">
        <v>20</v>
      </c>
      <c r="C2593" t="s">
        <v>14</v>
      </c>
      <c r="D2593" t="s">
        <v>28</v>
      </c>
      <c r="E2593" t="s">
        <v>436</v>
      </c>
      <c r="F2593" t="s">
        <v>28</v>
      </c>
      <c r="G2593" t="s">
        <v>436</v>
      </c>
      <c r="H2593">
        <v>1</v>
      </c>
      <c r="I2593">
        <v>2</v>
      </c>
      <c r="J2593">
        <v>47.98</v>
      </c>
      <c r="K2593">
        <v>67.489999999999995</v>
      </c>
      <c r="L2593" t="s">
        <v>18</v>
      </c>
      <c r="M2593">
        <f t="shared" si="80"/>
        <v>3</v>
      </c>
      <c r="N2593">
        <f t="shared" si="81"/>
        <v>115.47</v>
      </c>
    </row>
    <row r="2594" spans="1:14" x14ac:dyDescent="0.25">
      <c r="A2594" t="s">
        <v>3965</v>
      </c>
      <c r="B2594" t="s">
        <v>13</v>
      </c>
      <c r="C2594" t="s">
        <v>35</v>
      </c>
      <c r="D2594" t="s">
        <v>3966</v>
      </c>
      <c r="E2594" t="s">
        <v>1490</v>
      </c>
      <c r="F2594" t="s">
        <v>1490</v>
      </c>
      <c r="G2594" t="s">
        <v>28</v>
      </c>
      <c r="H2594">
        <v>8</v>
      </c>
      <c r="I2594">
        <v>1</v>
      </c>
      <c r="J2594">
        <v>119.99</v>
      </c>
      <c r="K2594">
        <v>636.85</v>
      </c>
      <c r="L2594" t="s">
        <v>38</v>
      </c>
      <c r="M2594">
        <f t="shared" si="80"/>
        <v>9</v>
      </c>
      <c r="N2594">
        <f t="shared" si="81"/>
        <v>756.84</v>
      </c>
    </row>
    <row r="2595" spans="1:14" x14ac:dyDescent="0.25">
      <c r="A2595" t="s">
        <v>3967</v>
      </c>
      <c r="B2595" t="s">
        <v>58</v>
      </c>
      <c r="C2595" t="s">
        <v>58</v>
      </c>
      <c r="D2595" t="s">
        <v>3968</v>
      </c>
      <c r="E2595" t="s">
        <v>974</v>
      </c>
      <c r="F2595" t="s">
        <v>974</v>
      </c>
      <c r="G2595" t="s">
        <v>943</v>
      </c>
      <c r="H2595">
        <v>6</v>
      </c>
      <c r="I2595">
        <v>1</v>
      </c>
      <c r="J2595">
        <v>119.98</v>
      </c>
      <c r="K2595">
        <v>479.43</v>
      </c>
      <c r="L2595" t="s">
        <v>38</v>
      </c>
      <c r="M2595">
        <f t="shared" si="80"/>
        <v>7</v>
      </c>
      <c r="N2595">
        <f t="shared" si="81"/>
        <v>599.41</v>
      </c>
    </row>
    <row r="2596" spans="1:14" x14ac:dyDescent="0.25">
      <c r="A2596" t="s">
        <v>3969</v>
      </c>
      <c r="B2596" t="s">
        <v>13</v>
      </c>
      <c r="C2596" t="s">
        <v>13</v>
      </c>
      <c r="D2596" t="s">
        <v>51</v>
      </c>
      <c r="E2596" t="s">
        <v>884</v>
      </c>
      <c r="F2596" t="s">
        <v>884</v>
      </c>
      <c r="G2596" t="s">
        <v>1155</v>
      </c>
      <c r="H2596">
        <v>3</v>
      </c>
      <c r="I2596">
        <v>2</v>
      </c>
      <c r="J2596">
        <v>165.71</v>
      </c>
      <c r="K2596">
        <v>409.16</v>
      </c>
      <c r="L2596" t="s">
        <v>71</v>
      </c>
      <c r="M2596">
        <f t="shared" si="80"/>
        <v>5</v>
      </c>
      <c r="N2596">
        <f t="shared" si="81"/>
        <v>574.87</v>
      </c>
    </row>
    <row r="2597" spans="1:14" x14ac:dyDescent="0.25">
      <c r="A2597" t="s">
        <v>3970</v>
      </c>
      <c r="B2597" t="s">
        <v>13</v>
      </c>
      <c r="C2597" t="s">
        <v>13</v>
      </c>
      <c r="D2597" t="s">
        <v>562</v>
      </c>
      <c r="E2597" t="s">
        <v>1566</v>
      </c>
      <c r="F2597" t="s">
        <v>1566</v>
      </c>
      <c r="G2597" t="s">
        <v>562</v>
      </c>
      <c r="H2597">
        <v>1</v>
      </c>
      <c r="I2597">
        <v>1</v>
      </c>
      <c r="J2597">
        <v>59.99</v>
      </c>
      <c r="K2597">
        <v>281.98</v>
      </c>
      <c r="L2597" t="s">
        <v>71</v>
      </c>
      <c r="M2597">
        <f t="shared" si="80"/>
        <v>2</v>
      </c>
      <c r="N2597">
        <f t="shared" si="81"/>
        <v>341.97</v>
      </c>
    </row>
    <row r="2598" spans="1:14" x14ac:dyDescent="0.25">
      <c r="A2598" t="s">
        <v>3971</v>
      </c>
      <c r="B2598" t="s">
        <v>13</v>
      </c>
      <c r="C2598" t="s">
        <v>20</v>
      </c>
      <c r="D2598" t="s">
        <v>3972</v>
      </c>
      <c r="E2598" t="s">
        <v>1015</v>
      </c>
      <c r="F2598" t="s">
        <v>1015</v>
      </c>
      <c r="G2598" t="s">
        <v>828</v>
      </c>
      <c r="H2598">
        <v>15</v>
      </c>
      <c r="I2598">
        <v>3</v>
      </c>
      <c r="J2598">
        <v>259.95</v>
      </c>
      <c r="K2598">
        <v>2297.5300000000002</v>
      </c>
      <c r="L2598" t="s">
        <v>392</v>
      </c>
      <c r="M2598">
        <f t="shared" si="80"/>
        <v>18</v>
      </c>
      <c r="N2598">
        <f t="shared" si="81"/>
        <v>2557.48</v>
      </c>
    </row>
    <row r="2599" spans="1:14" x14ac:dyDescent="0.25">
      <c r="A2599" t="s">
        <v>3973</v>
      </c>
      <c r="B2599" t="s">
        <v>13</v>
      </c>
      <c r="C2599" t="s">
        <v>13</v>
      </c>
      <c r="D2599" t="s">
        <v>627</v>
      </c>
      <c r="E2599" t="s">
        <v>884</v>
      </c>
      <c r="F2599" t="s">
        <v>884</v>
      </c>
      <c r="G2599" t="s">
        <v>1008</v>
      </c>
      <c r="H2599">
        <v>14</v>
      </c>
      <c r="I2599">
        <v>3</v>
      </c>
      <c r="J2599">
        <v>184.96</v>
      </c>
      <c r="K2599">
        <v>2894.25</v>
      </c>
      <c r="L2599" t="s">
        <v>66</v>
      </c>
      <c r="M2599">
        <f t="shared" si="80"/>
        <v>17</v>
      </c>
      <c r="N2599">
        <f t="shared" si="81"/>
        <v>3079.21</v>
      </c>
    </row>
    <row r="2600" spans="1:14" x14ac:dyDescent="0.25">
      <c r="A2600" t="s">
        <v>3974</v>
      </c>
      <c r="B2600" t="s">
        <v>20</v>
      </c>
      <c r="C2600" t="s">
        <v>20</v>
      </c>
      <c r="D2600" t="s">
        <v>1676</v>
      </c>
      <c r="E2600" t="s">
        <v>294</v>
      </c>
      <c r="F2600" t="s">
        <v>294</v>
      </c>
      <c r="G2600" t="s">
        <v>1676</v>
      </c>
      <c r="H2600">
        <v>1</v>
      </c>
      <c r="I2600">
        <v>1</v>
      </c>
      <c r="J2600">
        <v>120.73</v>
      </c>
      <c r="K2600">
        <v>119.99</v>
      </c>
      <c r="L2600" t="s">
        <v>93</v>
      </c>
      <c r="M2600">
        <f t="shared" si="80"/>
        <v>2</v>
      </c>
      <c r="N2600">
        <f t="shared" si="81"/>
        <v>240.72</v>
      </c>
    </row>
    <row r="2601" spans="1:14" x14ac:dyDescent="0.25">
      <c r="A2601" t="s">
        <v>3975</v>
      </c>
      <c r="B2601" t="s">
        <v>20</v>
      </c>
      <c r="C2601" t="s">
        <v>20</v>
      </c>
      <c r="D2601" t="s">
        <v>3976</v>
      </c>
      <c r="E2601" t="s">
        <v>198</v>
      </c>
      <c r="F2601" t="s">
        <v>198</v>
      </c>
      <c r="G2601" t="s">
        <v>2152</v>
      </c>
      <c r="H2601">
        <v>4</v>
      </c>
      <c r="I2601">
        <v>1</v>
      </c>
      <c r="J2601">
        <v>182.98</v>
      </c>
      <c r="K2601">
        <v>428.18</v>
      </c>
      <c r="L2601" t="s">
        <v>146</v>
      </c>
      <c r="M2601">
        <f t="shared" si="80"/>
        <v>5</v>
      </c>
      <c r="N2601">
        <f t="shared" si="81"/>
        <v>611.16</v>
      </c>
    </row>
    <row r="2602" spans="1:14" x14ac:dyDescent="0.25">
      <c r="A2602" t="s">
        <v>3977</v>
      </c>
      <c r="B2602" t="s">
        <v>13</v>
      </c>
      <c r="C2602" t="s">
        <v>14</v>
      </c>
      <c r="D2602" t="s">
        <v>686</v>
      </c>
      <c r="E2602" t="s">
        <v>106</v>
      </c>
      <c r="F2602" t="s">
        <v>686</v>
      </c>
      <c r="G2602" t="s">
        <v>106</v>
      </c>
      <c r="H2602">
        <v>1</v>
      </c>
      <c r="I2602">
        <v>4</v>
      </c>
      <c r="J2602">
        <v>247.84</v>
      </c>
      <c r="K2602">
        <v>239.34</v>
      </c>
      <c r="L2602" t="s">
        <v>52</v>
      </c>
      <c r="M2602">
        <f t="shared" si="80"/>
        <v>5</v>
      </c>
      <c r="N2602">
        <f t="shared" si="81"/>
        <v>487.18</v>
      </c>
    </row>
    <row r="2603" spans="1:14" x14ac:dyDescent="0.25">
      <c r="A2603" t="s">
        <v>3978</v>
      </c>
      <c r="B2603" t="s">
        <v>13</v>
      </c>
      <c r="C2603" t="s">
        <v>13</v>
      </c>
      <c r="D2603" t="s">
        <v>23</v>
      </c>
      <c r="E2603" t="s">
        <v>716</v>
      </c>
      <c r="F2603" t="s">
        <v>716</v>
      </c>
      <c r="G2603" t="s">
        <v>23</v>
      </c>
      <c r="H2603">
        <v>1</v>
      </c>
      <c r="I2603">
        <v>1</v>
      </c>
      <c r="J2603">
        <v>196.98</v>
      </c>
      <c r="K2603">
        <v>119.99</v>
      </c>
      <c r="L2603" t="s">
        <v>38</v>
      </c>
      <c r="M2603">
        <f t="shared" si="80"/>
        <v>2</v>
      </c>
      <c r="N2603">
        <f t="shared" si="81"/>
        <v>316.96999999999997</v>
      </c>
    </row>
    <row r="2604" spans="1:14" x14ac:dyDescent="0.25">
      <c r="A2604" t="s">
        <v>3979</v>
      </c>
      <c r="B2604" t="s">
        <v>20</v>
      </c>
      <c r="C2604" t="s">
        <v>20</v>
      </c>
      <c r="D2604" t="s">
        <v>3972</v>
      </c>
      <c r="E2604" t="s">
        <v>99</v>
      </c>
      <c r="F2604" t="s">
        <v>99</v>
      </c>
      <c r="G2604" t="s">
        <v>95</v>
      </c>
      <c r="H2604">
        <v>3</v>
      </c>
      <c r="I2604">
        <v>1</v>
      </c>
      <c r="J2604">
        <v>39.99</v>
      </c>
      <c r="K2604">
        <v>99.98</v>
      </c>
      <c r="L2604" t="s">
        <v>93</v>
      </c>
      <c r="M2604">
        <f t="shared" si="80"/>
        <v>4</v>
      </c>
      <c r="N2604">
        <f t="shared" si="81"/>
        <v>139.97</v>
      </c>
    </row>
    <row r="2605" spans="1:14" x14ac:dyDescent="0.25">
      <c r="A2605" t="s">
        <v>3980</v>
      </c>
      <c r="B2605" t="s">
        <v>35</v>
      </c>
      <c r="C2605" t="s">
        <v>35</v>
      </c>
      <c r="D2605" t="s">
        <v>1304</v>
      </c>
      <c r="E2605" t="s">
        <v>27</v>
      </c>
      <c r="F2605" t="s">
        <v>27</v>
      </c>
      <c r="G2605" t="s">
        <v>1304</v>
      </c>
      <c r="H2605">
        <v>3</v>
      </c>
      <c r="I2605">
        <v>1</v>
      </c>
      <c r="J2605">
        <v>259.99</v>
      </c>
      <c r="K2605">
        <v>513.97</v>
      </c>
      <c r="L2605" t="s">
        <v>18</v>
      </c>
      <c r="M2605">
        <f t="shared" si="80"/>
        <v>4</v>
      </c>
      <c r="N2605">
        <f t="shared" si="81"/>
        <v>773.96</v>
      </c>
    </row>
    <row r="2606" spans="1:14" x14ac:dyDescent="0.25">
      <c r="A2606" t="s">
        <v>3981</v>
      </c>
      <c r="B2606" t="s">
        <v>13</v>
      </c>
      <c r="C2606" t="s">
        <v>13</v>
      </c>
      <c r="D2606" t="s">
        <v>3982</v>
      </c>
      <c r="E2606" t="s">
        <v>1738</v>
      </c>
      <c r="F2606" t="s">
        <v>1738</v>
      </c>
      <c r="G2606" t="s">
        <v>322</v>
      </c>
      <c r="H2606">
        <v>6</v>
      </c>
      <c r="I2606">
        <v>2</v>
      </c>
      <c r="J2606">
        <v>269.98</v>
      </c>
      <c r="K2606">
        <v>616.92999999999995</v>
      </c>
      <c r="L2606" t="s">
        <v>93</v>
      </c>
      <c r="M2606">
        <f t="shared" si="80"/>
        <v>8</v>
      </c>
      <c r="N2606">
        <f t="shared" si="81"/>
        <v>886.91</v>
      </c>
    </row>
    <row r="2607" spans="1:14" x14ac:dyDescent="0.25">
      <c r="A2607" t="s">
        <v>3983</v>
      </c>
      <c r="B2607" t="s">
        <v>58</v>
      </c>
      <c r="C2607" t="s">
        <v>58</v>
      </c>
      <c r="D2607" t="s">
        <v>745</v>
      </c>
      <c r="E2607" t="s">
        <v>425</v>
      </c>
      <c r="F2607" t="s">
        <v>425</v>
      </c>
      <c r="G2607" t="s">
        <v>745</v>
      </c>
      <c r="H2607">
        <v>3</v>
      </c>
      <c r="I2607">
        <v>1</v>
      </c>
      <c r="J2607">
        <v>149.99</v>
      </c>
      <c r="K2607">
        <v>448.95</v>
      </c>
      <c r="L2607" t="s">
        <v>203</v>
      </c>
      <c r="M2607">
        <f t="shared" si="80"/>
        <v>4</v>
      </c>
      <c r="N2607">
        <f t="shared" si="81"/>
        <v>598.94000000000005</v>
      </c>
    </row>
    <row r="2608" spans="1:14" x14ac:dyDescent="0.25">
      <c r="A2608" t="s">
        <v>3984</v>
      </c>
      <c r="B2608" t="s">
        <v>20</v>
      </c>
      <c r="C2608" t="s">
        <v>20</v>
      </c>
      <c r="D2608" t="s">
        <v>1516</v>
      </c>
      <c r="E2608" t="s">
        <v>436</v>
      </c>
      <c r="F2608" t="s">
        <v>436</v>
      </c>
      <c r="G2608" t="s">
        <v>1501</v>
      </c>
      <c r="H2608">
        <v>5</v>
      </c>
      <c r="I2608">
        <v>1</v>
      </c>
      <c r="J2608">
        <v>170.96</v>
      </c>
      <c r="K2608">
        <v>884.58</v>
      </c>
      <c r="L2608" t="s">
        <v>48</v>
      </c>
      <c r="M2608">
        <f t="shared" si="80"/>
        <v>6</v>
      </c>
      <c r="N2608">
        <f t="shared" si="81"/>
        <v>1055.54</v>
      </c>
    </row>
    <row r="2609" spans="1:14" x14ac:dyDescent="0.25">
      <c r="A2609" t="s">
        <v>3985</v>
      </c>
      <c r="B2609" t="s">
        <v>20</v>
      </c>
      <c r="C2609" t="s">
        <v>14</v>
      </c>
      <c r="D2609" t="s">
        <v>3986</v>
      </c>
      <c r="E2609" t="s">
        <v>188</v>
      </c>
      <c r="F2609" t="s">
        <v>3986</v>
      </c>
      <c r="G2609" t="s">
        <v>188</v>
      </c>
      <c r="H2609">
        <v>1</v>
      </c>
      <c r="I2609">
        <v>1</v>
      </c>
      <c r="J2609">
        <v>170.73</v>
      </c>
      <c r="K2609">
        <v>69.989999999999995</v>
      </c>
      <c r="L2609" t="s">
        <v>71</v>
      </c>
      <c r="M2609">
        <f t="shared" si="80"/>
        <v>2</v>
      </c>
      <c r="N2609">
        <f t="shared" si="81"/>
        <v>240.71999999999997</v>
      </c>
    </row>
    <row r="2610" spans="1:14" x14ac:dyDescent="0.25">
      <c r="A2610" t="s">
        <v>3987</v>
      </c>
      <c r="B2610" t="s">
        <v>13</v>
      </c>
      <c r="C2610" t="s">
        <v>14</v>
      </c>
      <c r="D2610" t="s">
        <v>548</v>
      </c>
      <c r="E2610" t="s">
        <v>436</v>
      </c>
      <c r="F2610" t="s">
        <v>2578</v>
      </c>
      <c r="G2610" t="s">
        <v>436</v>
      </c>
      <c r="H2610">
        <v>1</v>
      </c>
      <c r="I2610">
        <v>5</v>
      </c>
      <c r="J2610">
        <v>797.94</v>
      </c>
      <c r="K2610">
        <v>97.42</v>
      </c>
      <c r="L2610" t="s">
        <v>18</v>
      </c>
      <c r="M2610">
        <f t="shared" si="80"/>
        <v>6</v>
      </c>
      <c r="N2610">
        <f t="shared" si="81"/>
        <v>895.36</v>
      </c>
    </row>
    <row r="2611" spans="1:14" x14ac:dyDescent="0.25">
      <c r="A2611" t="s">
        <v>3988</v>
      </c>
      <c r="B2611" t="s">
        <v>20</v>
      </c>
      <c r="C2611" t="s">
        <v>35</v>
      </c>
      <c r="D2611" t="s">
        <v>36</v>
      </c>
      <c r="E2611" t="s">
        <v>1393</v>
      </c>
      <c r="F2611" t="s">
        <v>1393</v>
      </c>
      <c r="G2611" t="s">
        <v>36</v>
      </c>
      <c r="H2611">
        <v>5</v>
      </c>
      <c r="I2611">
        <v>1</v>
      </c>
      <c r="J2611">
        <v>79.98</v>
      </c>
      <c r="K2611">
        <v>868.85</v>
      </c>
      <c r="L2611" t="s">
        <v>29</v>
      </c>
      <c r="M2611">
        <f t="shared" si="80"/>
        <v>6</v>
      </c>
      <c r="N2611">
        <f t="shared" si="81"/>
        <v>948.83</v>
      </c>
    </row>
    <row r="2612" spans="1:14" x14ac:dyDescent="0.25">
      <c r="A2612" t="s">
        <v>3989</v>
      </c>
      <c r="B2612" t="s">
        <v>13</v>
      </c>
      <c r="C2612" t="s">
        <v>14</v>
      </c>
      <c r="D2612" t="s">
        <v>1029</v>
      </c>
      <c r="E2612" t="s">
        <v>149</v>
      </c>
      <c r="F2612" t="s">
        <v>953</v>
      </c>
      <c r="G2612" t="s">
        <v>149</v>
      </c>
      <c r="H2612">
        <v>1</v>
      </c>
      <c r="I2612">
        <v>2</v>
      </c>
      <c r="J2612">
        <v>140.47</v>
      </c>
      <c r="K2612">
        <v>59.99</v>
      </c>
      <c r="L2612" t="s">
        <v>18</v>
      </c>
      <c r="M2612">
        <f t="shared" si="80"/>
        <v>3</v>
      </c>
      <c r="N2612">
        <f t="shared" si="81"/>
        <v>200.46</v>
      </c>
    </row>
    <row r="2613" spans="1:14" x14ac:dyDescent="0.25">
      <c r="A2613" t="s">
        <v>3990</v>
      </c>
      <c r="B2613" t="s">
        <v>13</v>
      </c>
      <c r="C2613" t="s">
        <v>13</v>
      </c>
      <c r="D2613" t="s">
        <v>2967</v>
      </c>
      <c r="E2613" t="s">
        <v>1137</v>
      </c>
      <c r="F2613" t="s">
        <v>1137</v>
      </c>
      <c r="G2613" t="s">
        <v>2967</v>
      </c>
      <c r="H2613">
        <v>2</v>
      </c>
      <c r="I2613">
        <v>1</v>
      </c>
      <c r="J2613">
        <v>129.99</v>
      </c>
      <c r="K2613">
        <v>390.97</v>
      </c>
      <c r="L2613" t="s">
        <v>579</v>
      </c>
      <c r="M2613">
        <f t="shared" si="80"/>
        <v>3</v>
      </c>
      <c r="N2613">
        <f t="shared" si="81"/>
        <v>520.96</v>
      </c>
    </row>
    <row r="2614" spans="1:14" x14ac:dyDescent="0.25">
      <c r="A2614" t="s">
        <v>3991</v>
      </c>
      <c r="B2614" t="s">
        <v>20</v>
      </c>
      <c r="C2614" t="s">
        <v>20</v>
      </c>
      <c r="D2614" t="s">
        <v>273</v>
      </c>
      <c r="E2614" t="s">
        <v>472</v>
      </c>
      <c r="F2614" t="s">
        <v>472</v>
      </c>
      <c r="G2614" t="s">
        <v>273</v>
      </c>
      <c r="H2614">
        <v>2</v>
      </c>
      <c r="I2614">
        <v>1</v>
      </c>
      <c r="J2614">
        <v>139.99</v>
      </c>
      <c r="K2614">
        <v>387.96</v>
      </c>
      <c r="L2614" t="s">
        <v>18</v>
      </c>
      <c r="M2614">
        <f t="shared" si="80"/>
        <v>3</v>
      </c>
      <c r="N2614">
        <f t="shared" si="81"/>
        <v>527.95000000000005</v>
      </c>
    </row>
    <row r="2615" spans="1:14" x14ac:dyDescent="0.25">
      <c r="A2615" t="s">
        <v>3992</v>
      </c>
      <c r="B2615" t="s">
        <v>58</v>
      </c>
      <c r="C2615" t="s">
        <v>14</v>
      </c>
      <c r="D2615" t="s">
        <v>3993</v>
      </c>
      <c r="E2615" t="s">
        <v>1266</v>
      </c>
      <c r="F2615" t="s">
        <v>2558</v>
      </c>
      <c r="G2615" t="s">
        <v>1266</v>
      </c>
      <c r="H2615">
        <v>7</v>
      </c>
      <c r="I2615">
        <v>2</v>
      </c>
      <c r="J2615">
        <v>340.73</v>
      </c>
      <c r="K2615">
        <v>1339.74</v>
      </c>
      <c r="L2615" t="s">
        <v>93</v>
      </c>
      <c r="M2615">
        <f t="shared" si="80"/>
        <v>9</v>
      </c>
      <c r="N2615">
        <f t="shared" si="81"/>
        <v>1680.47</v>
      </c>
    </row>
    <row r="2616" spans="1:14" x14ac:dyDescent="0.25">
      <c r="A2616" t="s">
        <v>3994</v>
      </c>
      <c r="B2616" t="s">
        <v>58</v>
      </c>
      <c r="C2616" t="s">
        <v>58</v>
      </c>
      <c r="D2616" t="s">
        <v>1133</v>
      </c>
      <c r="E2616" t="s">
        <v>793</v>
      </c>
      <c r="F2616" t="s">
        <v>793</v>
      </c>
      <c r="G2616" t="s">
        <v>2249</v>
      </c>
      <c r="H2616">
        <v>3</v>
      </c>
      <c r="I2616">
        <v>2</v>
      </c>
      <c r="J2616">
        <v>119.98</v>
      </c>
      <c r="K2616">
        <v>331.47</v>
      </c>
      <c r="L2616" t="s">
        <v>93</v>
      </c>
      <c r="M2616">
        <f t="shared" si="80"/>
        <v>5</v>
      </c>
      <c r="N2616">
        <f t="shared" si="81"/>
        <v>451.45000000000005</v>
      </c>
    </row>
    <row r="2617" spans="1:14" x14ac:dyDescent="0.25">
      <c r="A2617" t="s">
        <v>3995</v>
      </c>
      <c r="B2617" t="s">
        <v>13</v>
      </c>
      <c r="C2617" t="s">
        <v>13</v>
      </c>
      <c r="D2617" t="s">
        <v>1548</v>
      </c>
      <c r="E2617" t="s">
        <v>110</v>
      </c>
      <c r="F2617" t="s">
        <v>110</v>
      </c>
      <c r="G2617" t="s">
        <v>1002</v>
      </c>
      <c r="H2617">
        <v>1</v>
      </c>
      <c r="I2617">
        <v>3</v>
      </c>
      <c r="J2617">
        <v>289.94</v>
      </c>
      <c r="K2617">
        <v>170.98</v>
      </c>
      <c r="L2617" t="s">
        <v>93</v>
      </c>
      <c r="M2617">
        <f t="shared" si="80"/>
        <v>4</v>
      </c>
      <c r="N2617">
        <f t="shared" si="81"/>
        <v>460.91999999999996</v>
      </c>
    </row>
    <row r="2618" spans="1:14" x14ac:dyDescent="0.25">
      <c r="A2618" t="s">
        <v>3996</v>
      </c>
      <c r="B2618" t="s">
        <v>13</v>
      </c>
      <c r="C2618" t="s">
        <v>13</v>
      </c>
      <c r="D2618" t="s">
        <v>365</v>
      </c>
      <c r="E2618" t="s">
        <v>1620</v>
      </c>
      <c r="F2618" t="s">
        <v>1620</v>
      </c>
      <c r="G2618" t="s">
        <v>365</v>
      </c>
      <c r="H2618">
        <v>1</v>
      </c>
      <c r="I2618">
        <v>1</v>
      </c>
      <c r="J2618">
        <v>139.97999999999999</v>
      </c>
      <c r="K2618">
        <v>81.27</v>
      </c>
      <c r="L2618" t="s">
        <v>203</v>
      </c>
      <c r="M2618">
        <f t="shared" si="80"/>
        <v>2</v>
      </c>
      <c r="N2618">
        <f t="shared" si="81"/>
        <v>221.25</v>
      </c>
    </row>
    <row r="2619" spans="1:14" x14ac:dyDescent="0.25">
      <c r="A2619" t="s">
        <v>3997</v>
      </c>
      <c r="B2619" t="s">
        <v>20</v>
      </c>
      <c r="C2619" t="s">
        <v>20</v>
      </c>
      <c r="D2619" t="s">
        <v>1579</v>
      </c>
      <c r="E2619" t="s">
        <v>321</v>
      </c>
      <c r="F2619" t="s">
        <v>321</v>
      </c>
      <c r="G2619" t="s">
        <v>479</v>
      </c>
      <c r="H2619">
        <v>1</v>
      </c>
      <c r="I2619">
        <v>2</v>
      </c>
      <c r="J2619">
        <v>159.97999999999999</v>
      </c>
      <c r="K2619">
        <v>229.69</v>
      </c>
      <c r="L2619" t="s">
        <v>392</v>
      </c>
      <c r="M2619">
        <f t="shared" si="80"/>
        <v>3</v>
      </c>
      <c r="N2619">
        <f t="shared" si="81"/>
        <v>389.66999999999996</v>
      </c>
    </row>
    <row r="2620" spans="1:14" x14ac:dyDescent="0.25">
      <c r="A2620" t="s">
        <v>3998</v>
      </c>
      <c r="B2620" t="s">
        <v>20</v>
      </c>
      <c r="C2620" t="s">
        <v>20</v>
      </c>
      <c r="D2620" t="s">
        <v>698</v>
      </c>
      <c r="E2620" t="s">
        <v>110</v>
      </c>
      <c r="F2620" t="s">
        <v>110</v>
      </c>
      <c r="G2620" t="s">
        <v>367</v>
      </c>
      <c r="H2620">
        <v>1</v>
      </c>
      <c r="I2620">
        <v>2</v>
      </c>
      <c r="J2620">
        <v>139.97999999999999</v>
      </c>
      <c r="K2620">
        <v>239.92</v>
      </c>
      <c r="L2620" t="s">
        <v>203</v>
      </c>
      <c r="M2620">
        <f t="shared" si="80"/>
        <v>3</v>
      </c>
      <c r="N2620">
        <f t="shared" si="81"/>
        <v>379.9</v>
      </c>
    </row>
    <row r="2621" spans="1:14" x14ac:dyDescent="0.25">
      <c r="A2621" t="s">
        <v>3999</v>
      </c>
      <c r="B2621" t="s">
        <v>13</v>
      </c>
      <c r="C2621" t="s">
        <v>13</v>
      </c>
      <c r="D2621" t="s">
        <v>825</v>
      </c>
      <c r="E2621" t="s">
        <v>345</v>
      </c>
      <c r="F2621" t="s">
        <v>345</v>
      </c>
      <c r="G2621" t="s">
        <v>825</v>
      </c>
      <c r="H2621">
        <v>4</v>
      </c>
      <c r="I2621">
        <v>1</v>
      </c>
      <c r="J2621">
        <v>39.99</v>
      </c>
      <c r="K2621">
        <v>1775.69</v>
      </c>
      <c r="L2621" t="s">
        <v>118</v>
      </c>
      <c r="M2621">
        <f t="shared" si="80"/>
        <v>5</v>
      </c>
      <c r="N2621">
        <f t="shared" si="81"/>
        <v>1815.68</v>
      </c>
    </row>
    <row r="2622" spans="1:14" x14ac:dyDescent="0.25">
      <c r="A2622" t="s">
        <v>4000</v>
      </c>
      <c r="B2622" t="s">
        <v>13</v>
      </c>
      <c r="C2622" t="s">
        <v>13</v>
      </c>
      <c r="D2622" t="s">
        <v>1927</v>
      </c>
      <c r="E2622" t="s">
        <v>517</v>
      </c>
      <c r="F2622" t="s">
        <v>517</v>
      </c>
      <c r="G2622" t="s">
        <v>1927</v>
      </c>
      <c r="H2622">
        <v>1</v>
      </c>
      <c r="I2622">
        <v>1</v>
      </c>
      <c r="J2622">
        <v>102.98</v>
      </c>
      <c r="K2622">
        <v>116.99</v>
      </c>
      <c r="L2622" t="s">
        <v>203</v>
      </c>
      <c r="M2622">
        <f t="shared" si="80"/>
        <v>2</v>
      </c>
      <c r="N2622">
        <f t="shared" si="81"/>
        <v>219.97</v>
      </c>
    </row>
    <row r="2623" spans="1:14" x14ac:dyDescent="0.25">
      <c r="A2623" t="s">
        <v>4001</v>
      </c>
      <c r="B2623" t="s">
        <v>13</v>
      </c>
      <c r="C2623" t="s">
        <v>13</v>
      </c>
      <c r="D2623" t="s">
        <v>234</v>
      </c>
      <c r="E2623" t="s">
        <v>1735</v>
      </c>
      <c r="F2623" t="s">
        <v>1735</v>
      </c>
      <c r="G2623" t="s">
        <v>869</v>
      </c>
      <c r="H2623">
        <v>8</v>
      </c>
      <c r="I2623">
        <v>1</v>
      </c>
      <c r="J2623">
        <v>79.989999999999995</v>
      </c>
      <c r="K2623">
        <v>1297.58</v>
      </c>
      <c r="L2623" t="s">
        <v>420</v>
      </c>
      <c r="M2623">
        <f t="shared" si="80"/>
        <v>9</v>
      </c>
      <c r="N2623">
        <f t="shared" si="81"/>
        <v>1377.57</v>
      </c>
    </row>
    <row r="2624" spans="1:14" x14ac:dyDescent="0.25">
      <c r="A2624" t="s">
        <v>4002</v>
      </c>
      <c r="B2624" t="s">
        <v>13</v>
      </c>
      <c r="C2624" t="s">
        <v>13</v>
      </c>
      <c r="D2624" t="s">
        <v>339</v>
      </c>
      <c r="E2624" t="s">
        <v>170</v>
      </c>
      <c r="F2624" t="s">
        <v>170</v>
      </c>
      <c r="G2624" t="s">
        <v>339</v>
      </c>
      <c r="H2624">
        <v>3</v>
      </c>
      <c r="I2624">
        <v>1</v>
      </c>
      <c r="J2624">
        <v>129.99</v>
      </c>
      <c r="K2624">
        <v>210.07</v>
      </c>
      <c r="L2624" t="s">
        <v>392</v>
      </c>
      <c r="M2624">
        <f t="shared" si="80"/>
        <v>4</v>
      </c>
      <c r="N2624">
        <f t="shared" si="81"/>
        <v>340.06</v>
      </c>
    </row>
    <row r="2625" spans="1:14" x14ac:dyDescent="0.25">
      <c r="A2625" t="s">
        <v>4003</v>
      </c>
      <c r="B2625" t="s">
        <v>13</v>
      </c>
      <c r="C2625" t="s">
        <v>13</v>
      </c>
      <c r="D2625" t="s">
        <v>1067</v>
      </c>
      <c r="E2625" t="s">
        <v>752</v>
      </c>
      <c r="F2625" t="s">
        <v>752</v>
      </c>
      <c r="G2625" t="s">
        <v>1523</v>
      </c>
      <c r="H2625">
        <v>2</v>
      </c>
      <c r="I2625">
        <v>2</v>
      </c>
      <c r="J2625">
        <v>459.96</v>
      </c>
      <c r="K2625">
        <v>287.97000000000003</v>
      </c>
      <c r="L2625" t="s">
        <v>71</v>
      </c>
      <c r="M2625">
        <f t="shared" si="80"/>
        <v>4</v>
      </c>
      <c r="N2625">
        <f t="shared" si="81"/>
        <v>747.93000000000006</v>
      </c>
    </row>
    <row r="2626" spans="1:14" x14ac:dyDescent="0.25">
      <c r="A2626" t="s">
        <v>4004</v>
      </c>
      <c r="B2626" t="s">
        <v>35</v>
      </c>
      <c r="C2626" t="s">
        <v>14</v>
      </c>
      <c r="D2626" t="s">
        <v>2562</v>
      </c>
      <c r="E2626" t="s">
        <v>1119</v>
      </c>
      <c r="F2626" t="s">
        <v>2562</v>
      </c>
      <c r="G2626" t="s">
        <v>1119</v>
      </c>
      <c r="H2626">
        <v>1</v>
      </c>
      <c r="I2626">
        <v>2</v>
      </c>
      <c r="J2626">
        <v>129.97999999999999</v>
      </c>
      <c r="K2626">
        <v>161.99</v>
      </c>
      <c r="L2626" t="s">
        <v>18</v>
      </c>
      <c r="M2626">
        <f t="shared" si="80"/>
        <v>3</v>
      </c>
      <c r="N2626">
        <f t="shared" si="81"/>
        <v>291.97000000000003</v>
      </c>
    </row>
    <row r="2627" spans="1:14" x14ac:dyDescent="0.25">
      <c r="A2627" t="s">
        <v>4005</v>
      </c>
      <c r="B2627" t="s">
        <v>13</v>
      </c>
      <c r="C2627" t="s">
        <v>13</v>
      </c>
      <c r="D2627" t="s">
        <v>2866</v>
      </c>
      <c r="E2627" t="s">
        <v>1065</v>
      </c>
      <c r="F2627" t="s">
        <v>1065</v>
      </c>
      <c r="G2627" t="s">
        <v>998</v>
      </c>
      <c r="H2627">
        <v>4</v>
      </c>
      <c r="I2627">
        <v>1</v>
      </c>
      <c r="J2627">
        <v>56.98</v>
      </c>
      <c r="K2627">
        <v>1374.85</v>
      </c>
      <c r="L2627" t="s">
        <v>192</v>
      </c>
      <c r="M2627">
        <f t="shared" ref="M2627:M2690" si="82">SUM(H2627,I2627)</f>
        <v>5</v>
      </c>
      <c r="N2627">
        <f t="shared" ref="N2627:N2690" si="83">SUM(J2627,K2627)</f>
        <v>1431.83</v>
      </c>
    </row>
    <row r="2628" spans="1:14" x14ac:dyDescent="0.25">
      <c r="A2628" t="s">
        <v>4006</v>
      </c>
      <c r="B2628" t="s">
        <v>13</v>
      </c>
      <c r="C2628" t="s">
        <v>13</v>
      </c>
      <c r="D2628" t="s">
        <v>131</v>
      </c>
      <c r="E2628" t="s">
        <v>442</v>
      </c>
      <c r="F2628" t="s">
        <v>442</v>
      </c>
      <c r="G2628" t="s">
        <v>131</v>
      </c>
      <c r="H2628">
        <v>2</v>
      </c>
      <c r="I2628">
        <v>1</v>
      </c>
      <c r="J2628">
        <v>75</v>
      </c>
      <c r="K2628">
        <v>107.81</v>
      </c>
      <c r="L2628" t="s">
        <v>203</v>
      </c>
      <c r="M2628">
        <f t="shared" si="82"/>
        <v>3</v>
      </c>
      <c r="N2628">
        <f t="shared" si="83"/>
        <v>182.81</v>
      </c>
    </row>
    <row r="2629" spans="1:14" x14ac:dyDescent="0.25">
      <c r="A2629" t="s">
        <v>4007</v>
      </c>
      <c r="B2629" t="s">
        <v>13</v>
      </c>
      <c r="C2629" t="s">
        <v>13</v>
      </c>
      <c r="D2629" t="s">
        <v>1161</v>
      </c>
      <c r="E2629" t="s">
        <v>572</v>
      </c>
      <c r="F2629" t="s">
        <v>572</v>
      </c>
      <c r="G2629" t="s">
        <v>663</v>
      </c>
      <c r="H2629">
        <v>9</v>
      </c>
      <c r="I2629">
        <v>1</v>
      </c>
      <c r="J2629">
        <v>80.489999999999995</v>
      </c>
      <c r="K2629">
        <v>806.59</v>
      </c>
      <c r="L2629" t="s">
        <v>192</v>
      </c>
      <c r="M2629">
        <f t="shared" si="82"/>
        <v>10</v>
      </c>
      <c r="N2629">
        <f t="shared" si="83"/>
        <v>887.08</v>
      </c>
    </row>
    <row r="2630" spans="1:14" x14ac:dyDescent="0.25">
      <c r="A2630" t="s">
        <v>4008</v>
      </c>
      <c r="B2630" t="s">
        <v>13</v>
      </c>
      <c r="C2630" t="s">
        <v>13</v>
      </c>
      <c r="D2630" t="s">
        <v>864</v>
      </c>
      <c r="E2630" t="s">
        <v>170</v>
      </c>
      <c r="F2630" t="s">
        <v>170</v>
      </c>
      <c r="G2630" t="s">
        <v>887</v>
      </c>
      <c r="H2630">
        <v>3</v>
      </c>
      <c r="I2630">
        <v>3</v>
      </c>
      <c r="J2630">
        <v>159.96</v>
      </c>
      <c r="K2630">
        <v>1797</v>
      </c>
      <c r="L2630" t="s">
        <v>203</v>
      </c>
      <c r="M2630">
        <f t="shared" si="82"/>
        <v>6</v>
      </c>
      <c r="N2630">
        <f t="shared" si="83"/>
        <v>1956.96</v>
      </c>
    </row>
    <row r="2631" spans="1:14" x14ac:dyDescent="0.25">
      <c r="A2631" t="s">
        <v>4009</v>
      </c>
      <c r="B2631" t="s">
        <v>58</v>
      </c>
      <c r="C2631" t="s">
        <v>58</v>
      </c>
      <c r="D2631" t="s">
        <v>1538</v>
      </c>
      <c r="E2631" t="s">
        <v>1098</v>
      </c>
      <c r="F2631" t="s">
        <v>1098</v>
      </c>
      <c r="G2631" t="s">
        <v>1538</v>
      </c>
      <c r="H2631">
        <v>1</v>
      </c>
      <c r="I2631">
        <v>1</v>
      </c>
      <c r="J2631">
        <v>219.9</v>
      </c>
      <c r="K2631">
        <v>215.28</v>
      </c>
      <c r="L2631" t="s">
        <v>38</v>
      </c>
      <c r="M2631">
        <f t="shared" si="82"/>
        <v>2</v>
      </c>
      <c r="N2631">
        <f t="shared" si="83"/>
        <v>435.18</v>
      </c>
    </row>
    <row r="2632" spans="1:14" x14ac:dyDescent="0.25">
      <c r="A2632" t="s">
        <v>4010</v>
      </c>
      <c r="B2632" t="s">
        <v>20</v>
      </c>
      <c r="C2632" t="s">
        <v>20</v>
      </c>
      <c r="D2632" t="s">
        <v>4011</v>
      </c>
      <c r="E2632" t="s">
        <v>860</v>
      </c>
      <c r="F2632" t="s">
        <v>860</v>
      </c>
      <c r="G2632" t="s">
        <v>131</v>
      </c>
      <c r="H2632">
        <v>6</v>
      </c>
      <c r="I2632">
        <v>1</v>
      </c>
      <c r="J2632">
        <v>159.97999999999999</v>
      </c>
      <c r="K2632">
        <v>810.36</v>
      </c>
      <c r="L2632" t="s">
        <v>38</v>
      </c>
      <c r="M2632">
        <f t="shared" si="82"/>
        <v>7</v>
      </c>
      <c r="N2632">
        <f t="shared" si="83"/>
        <v>970.34</v>
      </c>
    </row>
    <row r="2633" spans="1:14" x14ac:dyDescent="0.25">
      <c r="A2633" t="s">
        <v>4012</v>
      </c>
      <c r="B2633" t="s">
        <v>35</v>
      </c>
      <c r="C2633" t="s">
        <v>35</v>
      </c>
      <c r="D2633" t="s">
        <v>805</v>
      </c>
      <c r="E2633" t="s">
        <v>1490</v>
      </c>
      <c r="F2633" t="s">
        <v>1490</v>
      </c>
      <c r="G2633" t="s">
        <v>805</v>
      </c>
      <c r="H2633">
        <v>1</v>
      </c>
      <c r="I2633">
        <v>1</v>
      </c>
      <c r="J2633">
        <v>149.99</v>
      </c>
      <c r="K2633">
        <v>249.98</v>
      </c>
      <c r="L2633" t="s">
        <v>38</v>
      </c>
      <c r="M2633">
        <f t="shared" si="82"/>
        <v>2</v>
      </c>
      <c r="N2633">
        <f t="shared" si="83"/>
        <v>399.97</v>
      </c>
    </row>
    <row r="2634" spans="1:14" x14ac:dyDescent="0.25">
      <c r="A2634" t="s">
        <v>4013</v>
      </c>
      <c r="B2634" t="s">
        <v>20</v>
      </c>
      <c r="C2634" t="s">
        <v>20</v>
      </c>
      <c r="D2634" t="s">
        <v>728</v>
      </c>
      <c r="E2634" t="s">
        <v>965</v>
      </c>
      <c r="F2634" t="s">
        <v>965</v>
      </c>
      <c r="G2634" t="s">
        <v>728</v>
      </c>
      <c r="H2634">
        <v>2</v>
      </c>
      <c r="I2634">
        <v>1</v>
      </c>
      <c r="J2634">
        <v>240.49</v>
      </c>
      <c r="K2634">
        <v>377.41</v>
      </c>
      <c r="L2634" t="s">
        <v>93</v>
      </c>
      <c r="M2634">
        <f t="shared" si="82"/>
        <v>3</v>
      </c>
      <c r="N2634">
        <f t="shared" si="83"/>
        <v>617.90000000000009</v>
      </c>
    </row>
    <row r="2635" spans="1:14" x14ac:dyDescent="0.25">
      <c r="A2635" t="s">
        <v>4014</v>
      </c>
      <c r="B2635" t="s">
        <v>13</v>
      </c>
      <c r="C2635" t="s">
        <v>35</v>
      </c>
      <c r="D2635" t="s">
        <v>2345</v>
      </c>
      <c r="E2635" t="s">
        <v>1001</v>
      </c>
      <c r="F2635" t="s">
        <v>1001</v>
      </c>
      <c r="G2635" t="s">
        <v>611</v>
      </c>
      <c r="H2635">
        <v>5</v>
      </c>
      <c r="I2635">
        <v>1</v>
      </c>
      <c r="J2635">
        <v>89.99</v>
      </c>
      <c r="K2635">
        <v>860.38</v>
      </c>
      <c r="L2635" t="s">
        <v>203</v>
      </c>
      <c r="M2635">
        <f t="shared" si="82"/>
        <v>6</v>
      </c>
      <c r="N2635">
        <f t="shared" si="83"/>
        <v>950.37</v>
      </c>
    </row>
    <row r="2636" spans="1:14" x14ac:dyDescent="0.25">
      <c r="A2636" t="s">
        <v>4015</v>
      </c>
      <c r="B2636" t="s">
        <v>13</v>
      </c>
      <c r="C2636" t="s">
        <v>13</v>
      </c>
      <c r="D2636" t="s">
        <v>751</v>
      </c>
      <c r="E2636" t="s">
        <v>226</v>
      </c>
      <c r="F2636" t="s">
        <v>226</v>
      </c>
      <c r="G2636" t="s">
        <v>1029</v>
      </c>
      <c r="H2636">
        <v>1</v>
      </c>
      <c r="I2636">
        <v>3</v>
      </c>
      <c r="J2636">
        <v>509.94</v>
      </c>
      <c r="K2636">
        <v>113.98</v>
      </c>
      <c r="L2636" t="s">
        <v>48</v>
      </c>
      <c r="M2636">
        <f t="shared" si="82"/>
        <v>4</v>
      </c>
      <c r="N2636">
        <f t="shared" si="83"/>
        <v>623.91999999999996</v>
      </c>
    </row>
    <row r="2637" spans="1:14" x14ac:dyDescent="0.25">
      <c r="A2637" t="s">
        <v>4016</v>
      </c>
      <c r="B2637" t="s">
        <v>58</v>
      </c>
      <c r="C2637" t="s">
        <v>58</v>
      </c>
      <c r="D2637" t="s">
        <v>719</v>
      </c>
      <c r="E2637" t="s">
        <v>286</v>
      </c>
      <c r="F2637" t="s">
        <v>286</v>
      </c>
      <c r="G2637" t="s">
        <v>719</v>
      </c>
      <c r="H2637">
        <v>2</v>
      </c>
      <c r="I2637">
        <v>1</v>
      </c>
      <c r="J2637">
        <v>49.99</v>
      </c>
      <c r="K2637">
        <v>282.38</v>
      </c>
      <c r="L2637" t="s">
        <v>18</v>
      </c>
      <c r="M2637">
        <f t="shared" si="82"/>
        <v>3</v>
      </c>
      <c r="N2637">
        <f t="shared" si="83"/>
        <v>332.37</v>
      </c>
    </row>
    <row r="2638" spans="1:14" x14ac:dyDescent="0.25">
      <c r="A2638" t="s">
        <v>4017</v>
      </c>
      <c r="B2638" t="s">
        <v>35</v>
      </c>
      <c r="C2638" t="s">
        <v>14</v>
      </c>
      <c r="D2638" t="s">
        <v>1224</v>
      </c>
      <c r="E2638" t="s">
        <v>903</v>
      </c>
      <c r="F2638" t="s">
        <v>572</v>
      </c>
      <c r="G2638" t="s">
        <v>903</v>
      </c>
      <c r="H2638">
        <v>4</v>
      </c>
      <c r="I2638">
        <v>5</v>
      </c>
      <c r="J2638">
        <v>523.66</v>
      </c>
      <c r="K2638">
        <v>581.96</v>
      </c>
      <c r="L2638" t="s">
        <v>71</v>
      </c>
      <c r="M2638">
        <f t="shared" si="82"/>
        <v>9</v>
      </c>
      <c r="N2638">
        <f t="shared" si="83"/>
        <v>1105.6199999999999</v>
      </c>
    </row>
    <row r="2639" spans="1:14" x14ac:dyDescent="0.25">
      <c r="A2639" t="s">
        <v>4018</v>
      </c>
      <c r="B2639" t="s">
        <v>13</v>
      </c>
      <c r="C2639" t="s">
        <v>13</v>
      </c>
      <c r="D2639" t="s">
        <v>879</v>
      </c>
      <c r="E2639" t="s">
        <v>325</v>
      </c>
      <c r="F2639" t="s">
        <v>325</v>
      </c>
      <c r="G2639" t="s">
        <v>879</v>
      </c>
      <c r="H2639">
        <v>3</v>
      </c>
      <c r="I2639">
        <v>1</v>
      </c>
      <c r="J2639">
        <v>239.99</v>
      </c>
      <c r="K2639">
        <v>643.47</v>
      </c>
      <c r="L2639" t="s">
        <v>203</v>
      </c>
      <c r="M2639">
        <f t="shared" si="82"/>
        <v>4</v>
      </c>
      <c r="N2639">
        <f t="shared" si="83"/>
        <v>883.46</v>
      </c>
    </row>
    <row r="2640" spans="1:14" x14ac:dyDescent="0.25">
      <c r="A2640" t="s">
        <v>4019</v>
      </c>
      <c r="B2640" t="s">
        <v>13</v>
      </c>
      <c r="C2640" t="s">
        <v>14</v>
      </c>
      <c r="D2640" t="s">
        <v>707</v>
      </c>
      <c r="E2640" t="s">
        <v>339</v>
      </c>
      <c r="F2640" t="s">
        <v>1114</v>
      </c>
      <c r="G2640" t="s">
        <v>339</v>
      </c>
      <c r="H2640">
        <v>3</v>
      </c>
      <c r="I2640">
        <v>1</v>
      </c>
      <c r="J2640">
        <v>79.989999999999995</v>
      </c>
      <c r="K2640">
        <v>164.9</v>
      </c>
      <c r="L2640" t="s">
        <v>48</v>
      </c>
      <c r="M2640">
        <f t="shared" si="82"/>
        <v>4</v>
      </c>
      <c r="N2640">
        <f t="shared" si="83"/>
        <v>244.89</v>
      </c>
    </row>
    <row r="2641" spans="1:14" x14ac:dyDescent="0.25">
      <c r="A2641" t="s">
        <v>4020</v>
      </c>
      <c r="B2641" t="s">
        <v>20</v>
      </c>
      <c r="C2641" t="s">
        <v>20</v>
      </c>
      <c r="D2641" t="s">
        <v>50</v>
      </c>
      <c r="E2641" t="s">
        <v>74</v>
      </c>
      <c r="F2641" t="s">
        <v>74</v>
      </c>
      <c r="G2641" t="s">
        <v>50</v>
      </c>
      <c r="H2641">
        <v>3</v>
      </c>
      <c r="I2641">
        <v>1</v>
      </c>
      <c r="J2641">
        <v>110.48</v>
      </c>
      <c r="K2641">
        <v>279.95999999999998</v>
      </c>
      <c r="L2641" t="s">
        <v>146</v>
      </c>
      <c r="M2641">
        <f t="shared" si="82"/>
        <v>4</v>
      </c>
      <c r="N2641">
        <f t="shared" si="83"/>
        <v>390.44</v>
      </c>
    </row>
    <row r="2642" spans="1:14" x14ac:dyDescent="0.25">
      <c r="A2642" t="s">
        <v>4021</v>
      </c>
      <c r="B2642" t="s">
        <v>13</v>
      </c>
      <c r="C2642" t="s">
        <v>13</v>
      </c>
      <c r="D2642" t="s">
        <v>1341</v>
      </c>
      <c r="E2642" t="s">
        <v>766</v>
      </c>
      <c r="F2642" t="s">
        <v>766</v>
      </c>
      <c r="G2642" t="s">
        <v>1341</v>
      </c>
      <c r="H2642">
        <v>2</v>
      </c>
      <c r="I2642">
        <v>1</v>
      </c>
      <c r="J2642">
        <v>130.47999999999999</v>
      </c>
      <c r="K2642">
        <v>183.37</v>
      </c>
      <c r="L2642" t="s">
        <v>203</v>
      </c>
      <c r="M2642">
        <f t="shared" si="82"/>
        <v>3</v>
      </c>
      <c r="N2642">
        <f t="shared" si="83"/>
        <v>313.85000000000002</v>
      </c>
    </row>
    <row r="2643" spans="1:14" x14ac:dyDescent="0.25">
      <c r="A2643" t="s">
        <v>4022</v>
      </c>
      <c r="B2643" t="s">
        <v>35</v>
      </c>
      <c r="C2643" t="s">
        <v>35</v>
      </c>
      <c r="D2643" t="s">
        <v>651</v>
      </c>
      <c r="E2643" t="s">
        <v>283</v>
      </c>
      <c r="F2643" t="s">
        <v>283</v>
      </c>
      <c r="G2643" t="s">
        <v>447</v>
      </c>
      <c r="H2643">
        <v>3</v>
      </c>
      <c r="I2643">
        <v>4</v>
      </c>
      <c r="J2643">
        <v>481.45</v>
      </c>
      <c r="K2643">
        <v>505.68</v>
      </c>
      <c r="L2643" t="s">
        <v>236</v>
      </c>
      <c r="M2643">
        <f t="shared" si="82"/>
        <v>7</v>
      </c>
      <c r="N2643">
        <f t="shared" si="83"/>
        <v>987.13</v>
      </c>
    </row>
    <row r="2644" spans="1:14" x14ac:dyDescent="0.25">
      <c r="A2644" t="s">
        <v>4023</v>
      </c>
      <c r="B2644" t="s">
        <v>58</v>
      </c>
      <c r="C2644" t="s">
        <v>58</v>
      </c>
      <c r="D2644" t="s">
        <v>562</v>
      </c>
      <c r="E2644" t="s">
        <v>1620</v>
      </c>
      <c r="F2644" t="s">
        <v>1620</v>
      </c>
      <c r="G2644" t="s">
        <v>1655</v>
      </c>
      <c r="H2644">
        <v>2</v>
      </c>
      <c r="I2644">
        <v>3</v>
      </c>
      <c r="J2644">
        <v>540.47</v>
      </c>
      <c r="K2644">
        <v>379.97</v>
      </c>
      <c r="L2644" t="s">
        <v>71</v>
      </c>
      <c r="M2644">
        <f t="shared" si="82"/>
        <v>5</v>
      </c>
      <c r="N2644">
        <f t="shared" si="83"/>
        <v>920.44</v>
      </c>
    </row>
    <row r="2645" spans="1:14" x14ac:dyDescent="0.25">
      <c r="A2645" t="s">
        <v>4024</v>
      </c>
      <c r="B2645" t="s">
        <v>20</v>
      </c>
      <c r="C2645" t="s">
        <v>20</v>
      </c>
      <c r="D2645" t="s">
        <v>3024</v>
      </c>
      <c r="E2645" t="s">
        <v>380</v>
      </c>
      <c r="F2645" t="s">
        <v>380</v>
      </c>
      <c r="G2645" t="s">
        <v>839</v>
      </c>
      <c r="H2645">
        <v>1</v>
      </c>
      <c r="I2645">
        <v>2</v>
      </c>
      <c r="J2645">
        <v>308.99</v>
      </c>
      <c r="K2645">
        <v>351.92</v>
      </c>
      <c r="L2645" t="s">
        <v>38</v>
      </c>
      <c r="M2645">
        <f t="shared" si="82"/>
        <v>3</v>
      </c>
      <c r="N2645">
        <f t="shared" si="83"/>
        <v>660.91000000000008</v>
      </c>
    </row>
    <row r="2646" spans="1:14" x14ac:dyDescent="0.25">
      <c r="A2646" t="s">
        <v>4025</v>
      </c>
      <c r="B2646" t="s">
        <v>13</v>
      </c>
      <c r="C2646" t="s">
        <v>13</v>
      </c>
      <c r="D2646" t="s">
        <v>993</v>
      </c>
      <c r="E2646" t="s">
        <v>755</v>
      </c>
      <c r="F2646" t="s">
        <v>755</v>
      </c>
      <c r="G2646" t="s">
        <v>226</v>
      </c>
      <c r="H2646">
        <v>2</v>
      </c>
      <c r="I2646">
        <v>1</v>
      </c>
      <c r="J2646">
        <v>69.989999999999995</v>
      </c>
      <c r="K2646">
        <v>367.77</v>
      </c>
      <c r="L2646" t="s">
        <v>33</v>
      </c>
      <c r="M2646">
        <f t="shared" si="82"/>
        <v>3</v>
      </c>
      <c r="N2646">
        <f t="shared" si="83"/>
        <v>437.76</v>
      </c>
    </row>
    <row r="2647" spans="1:14" x14ac:dyDescent="0.25">
      <c r="A2647" t="s">
        <v>4026</v>
      </c>
      <c r="B2647" t="s">
        <v>20</v>
      </c>
      <c r="C2647" t="s">
        <v>14</v>
      </c>
      <c r="D2647" t="s">
        <v>1432</v>
      </c>
      <c r="E2647" t="s">
        <v>1432</v>
      </c>
      <c r="F2647" t="s">
        <v>1432</v>
      </c>
      <c r="G2647" t="s">
        <v>1432</v>
      </c>
      <c r="H2647">
        <v>1</v>
      </c>
      <c r="I2647">
        <v>1</v>
      </c>
      <c r="J2647">
        <v>215.48</v>
      </c>
      <c r="K2647">
        <v>224.99</v>
      </c>
      <c r="L2647" t="s">
        <v>29</v>
      </c>
      <c r="M2647">
        <f t="shared" si="82"/>
        <v>2</v>
      </c>
      <c r="N2647">
        <f t="shared" si="83"/>
        <v>440.47</v>
      </c>
    </row>
    <row r="2648" spans="1:14" x14ac:dyDescent="0.25">
      <c r="A2648" t="s">
        <v>4027</v>
      </c>
      <c r="B2648" t="s">
        <v>20</v>
      </c>
      <c r="C2648" t="s">
        <v>14</v>
      </c>
      <c r="D2648" t="s">
        <v>842</v>
      </c>
      <c r="E2648" t="s">
        <v>989</v>
      </c>
      <c r="F2648" t="s">
        <v>166</v>
      </c>
      <c r="G2648" t="s">
        <v>989</v>
      </c>
      <c r="H2648">
        <v>2</v>
      </c>
      <c r="I2648">
        <v>1</v>
      </c>
      <c r="J2648">
        <v>39.99</v>
      </c>
      <c r="K2648">
        <v>185.48</v>
      </c>
      <c r="L2648" t="s">
        <v>18</v>
      </c>
      <c r="M2648">
        <f t="shared" si="82"/>
        <v>3</v>
      </c>
      <c r="N2648">
        <f t="shared" si="83"/>
        <v>225.47</v>
      </c>
    </row>
    <row r="2649" spans="1:14" x14ac:dyDescent="0.25">
      <c r="A2649" t="s">
        <v>4028</v>
      </c>
      <c r="B2649" t="s">
        <v>13</v>
      </c>
      <c r="C2649" t="s">
        <v>13</v>
      </c>
      <c r="D2649" t="s">
        <v>397</v>
      </c>
      <c r="E2649" t="s">
        <v>858</v>
      </c>
      <c r="F2649" t="s">
        <v>858</v>
      </c>
      <c r="G2649" t="s">
        <v>397</v>
      </c>
      <c r="H2649">
        <v>1</v>
      </c>
      <c r="I2649">
        <v>1</v>
      </c>
      <c r="J2649">
        <v>267.87</v>
      </c>
      <c r="K2649">
        <v>55.14</v>
      </c>
      <c r="L2649" t="s">
        <v>18</v>
      </c>
      <c r="M2649">
        <f t="shared" si="82"/>
        <v>2</v>
      </c>
      <c r="N2649">
        <f t="shared" si="83"/>
        <v>323.01</v>
      </c>
    </row>
    <row r="2650" spans="1:14" x14ac:dyDescent="0.25">
      <c r="A2650" t="s">
        <v>4029</v>
      </c>
      <c r="B2650" t="s">
        <v>20</v>
      </c>
      <c r="C2650" t="s">
        <v>14</v>
      </c>
      <c r="D2650" t="s">
        <v>239</v>
      </c>
      <c r="E2650" t="s">
        <v>243</v>
      </c>
      <c r="F2650" t="s">
        <v>3218</v>
      </c>
      <c r="G2650" t="s">
        <v>243</v>
      </c>
      <c r="H2650">
        <v>3</v>
      </c>
      <c r="I2650">
        <v>1</v>
      </c>
      <c r="J2650">
        <v>99.99</v>
      </c>
      <c r="K2650">
        <v>421.38</v>
      </c>
      <c r="L2650" t="s">
        <v>38</v>
      </c>
      <c r="M2650">
        <f t="shared" si="82"/>
        <v>4</v>
      </c>
      <c r="N2650">
        <f t="shared" si="83"/>
        <v>521.37</v>
      </c>
    </row>
    <row r="2651" spans="1:14" x14ac:dyDescent="0.25">
      <c r="A2651" t="s">
        <v>4030</v>
      </c>
      <c r="B2651" t="s">
        <v>58</v>
      </c>
      <c r="C2651" t="s">
        <v>58</v>
      </c>
      <c r="D2651" t="s">
        <v>478</v>
      </c>
      <c r="E2651" t="s">
        <v>637</v>
      </c>
      <c r="F2651" t="s">
        <v>637</v>
      </c>
      <c r="G2651" t="s">
        <v>478</v>
      </c>
      <c r="H2651">
        <v>1</v>
      </c>
      <c r="I2651">
        <v>1</v>
      </c>
      <c r="J2651">
        <v>19.989999999999998</v>
      </c>
      <c r="K2651">
        <v>129.99</v>
      </c>
      <c r="L2651" t="s">
        <v>93</v>
      </c>
      <c r="M2651">
        <f t="shared" si="82"/>
        <v>2</v>
      </c>
      <c r="N2651">
        <f t="shared" si="83"/>
        <v>149.98000000000002</v>
      </c>
    </row>
    <row r="2652" spans="1:14" x14ac:dyDescent="0.25">
      <c r="A2652" t="s">
        <v>4031</v>
      </c>
      <c r="B2652" t="s">
        <v>13</v>
      </c>
      <c r="C2652" t="s">
        <v>14</v>
      </c>
      <c r="D2652" t="s">
        <v>2411</v>
      </c>
      <c r="E2652" t="s">
        <v>347</v>
      </c>
      <c r="F2652" t="s">
        <v>2411</v>
      </c>
      <c r="G2652" t="s">
        <v>347</v>
      </c>
      <c r="H2652">
        <v>1</v>
      </c>
      <c r="I2652">
        <v>1</v>
      </c>
      <c r="J2652">
        <v>204.87</v>
      </c>
      <c r="K2652">
        <v>325.91000000000003</v>
      </c>
      <c r="L2652" t="s">
        <v>18</v>
      </c>
      <c r="M2652">
        <f t="shared" si="82"/>
        <v>2</v>
      </c>
      <c r="N2652">
        <f t="shared" si="83"/>
        <v>530.78</v>
      </c>
    </row>
    <row r="2653" spans="1:14" x14ac:dyDescent="0.25">
      <c r="A2653" t="s">
        <v>4032</v>
      </c>
      <c r="B2653" t="s">
        <v>13</v>
      </c>
      <c r="C2653" t="s">
        <v>13</v>
      </c>
      <c r="D2653" t="s">
        <v>776</v>
      </c>
      <c r="E2653" t="s">
        <v>143</v>
      </c>
      <c r="F2653" t="s">
        <v>143</v>
      </c>
      <c r="G2653" t="s">
        <v>631</v>
      </c>
      <c r="H2653">
        <v>1</v>
      </c>
      <c r="I2653">
        <v>2</v>
      </c>
      <c r="J2653">
        <v>140.47</v>
      </c>
      <c r="K2653">
        <v>59.99</v>
      </c>
      <c r="L2653" t="s">
        <v>29</v>
      </c>
      <c r="M2653">
        <f t="shared" si="82"/>
        <v>3</v>
      </c>
      <c r="N2653">
        <f t="shared" si="83"/>
        <v>200.46</v>
      </c>
    </row>
    <row r="2654" spans="1:14" x14ac:dyDescent="0.25">
      <c r="A2654" t="s">
        <v>4033</v>
      </c>
      <c r="B2654" t="s">
        <v>20</v>
      </c>
      <c r="C2654" t="s">
        <v>14</v>
      </c>
      <c r="D2654" t="s">
        <v>921</v>
      </c>
      <c r="E2654" t="s">
        <v>289</v>
      </c>
      <c r="F2654" t="s">
        <v>95</v>
      </c>
      <c r="G2654" t="s">
        <v>289</v>
      </c>
      <c r="H2654">
        <v>1</v>
      </c>
      <c r="I2654">
        <v>6</v>
      </c>
      <c r="J2654">
        <v>760.82</v>
      </c>
      <c r="K2654">
        <v>209.99</v>
      </c>
      <c r="L2654" t="s">
        <v>38</v>
      </c>
      <c r="M2654">
        <f t="shared" si="82"/>
        <v>7</v>
      </c>
      <c r="N2654">
        <f t="shared" si="83"/>
        <v>970.81000000000006</v>
      </c>
    </row>
    <row r="2655" spans="1:14" x14ac:dyDescent="0.25">
      <c r="A2655" t="s">
        <v>4034</v>
      </c>
      <c r="B2655" t="s">
        <v>20</v>
      </c>
      <c r="C2655" t="s">
        <v>20</v>
      </c>
      <c r="D2655" t="s">
        <v>572</v>
      </c>
      <c r="E2655" t="s">
        <v>793</v>
      </c>
      <c r="F2655" t="s">
        <v>793</v>
      </c>
      <c r="G2655" t="s">
        <v>572</v>
      </c>
      <c r="H2655">
        <v>4</v>
      </c>
      <c r="I2655">
        <v>1</v>
      </c>
      <c r="J2655">
        <v>235.48</v>
      </c>
      <c r="K2655">
        <v>399.83</v>
      </c>
      <c r="L2655" t="s">
        <v>18</v>
      </c>
      <c r="M2655">
        <f t="shared" si="82"/>
        <v>5</v>
      </c>
      <c r="N2655">
        <f t="shared" si="83"/>
        <v>635.30999999999995</v>
      </c>
    </row>
    <row r="2656" spans="1:14" x14ac:dyDescent="0.25">
      <c r="A2656" t="s">
        <v>4035</v>
      </c>
      <c r="B2656" t="s">
        <v>35</v>
      </c>
      <c r="C2656" t="s">
        <v>14</v>
      </c>
      <c r="D2656" t="s">
        <v>4036</v>
      </c>
      <c r="E2656" t="s">
        <v>169</v>
      </c>
      <c r="F2656" t="s">
        <v>4036</v>
      </c>
      <c r="G2656" t="s">
        <v>169</v>
      </c>
      <c r="H2656">
        <v>1</v>
      </c>
      <c r="I2656">
        <v>2</v>
      </c>
      <c r="J2656">
        <v>222.94</v>
      </c>
      <c r="K2656">
        <v>129.97999999999999</v>
      </c>
      <c r="L2656" t="s">
        <v>18</v>
      </c>
      <c r="M2656">
        <f t="shared" si="82"/>
        <v>3</v>
      </c>
      <c r="N2656">
        <f t="shared" si="83"/>
        <v>352.91999999999996</v>
      </c>
    </row>
    <row r="2657" spans="1:14" x14ac:dyDescent="0.25">
      <c r="A2657" t="s">
        <v>4037</v>
      </c>
      <c r="B2657" t="s">
        <v>20</v>
      </c>
      <c r="C2657" t="s">
        <v>14</v>
      </c>
      <c r="D2657" t="s">
        <v>2040</v>
      </c>
      <c r="E2657" t="s">
        <v>161</v>
      </c>
      <c r="F2657" t="s">
        <v>2040</v>
      </c>
      <c r="G2657" t="s">
        <v>161</v>
      </c>
      <c r="H2657">
        <v>1</v>
      </c>
      <c r="I2657">
        <v>5</v>
      </c>
      <c r="J2657">
        <v>999.91</v>
      </c>
      <c r="K2657">
        <v>59.99</v>
      </c>
      <c r="L2657" t="s">
        <v>18</v>
      </c>
      <c r="M2657">
        <f t="shared" si="82"/>
        <v>6</v>
      </c>
      <c r="N2657">
        <f t="shared" si="83"/>
        <v>1059.8999999999999</v>
      </c>
    </row>
    <row r="2658" spans="1:14" x14ac:dyDescent="0.25">
      <c r="A2658" t="s">
        <v>4038</v>
      </c>
      <c r="B2658" t="s">
        <v>20</v>
      </c>
      <c r="C2658" t="s">
        <v>20</v>
      </c>
      <c r="D2658" t="s">
        <v>161</v>
      </c>
      <c r="E2658" t="s">
        <v>88</v>
      </c>
      <c r="F2658" t="s">
        <v>88</v>
      </c>
      <c r="G2658" t="s">
        <v>1220</v>
      </c>
      <c r="H2658">
        <v>2</v>
      </c>
      <c r="I2658">
        <v>2</v>
      </c>
      <c r="J2658">
        <v>288.95</v>
      </c>
      <c r="K2658">
        <v>405.84</v>
      </c>
      <c r="L2658" t="s">
        <v>788</v>
      </c>
      <c r="M2658">
        <f t="shared" si="82"/>
        <v>4</v>
      </c>
      <c r="N2658">
        <f t="shared" si="83"/>
        <v>694.79</v>
      </c>
    </row>
    <row r="2659" spans="1:14" x14ac:dyDescent="0.25">
      <c r="A2659" t="s">
        <v>4039</v>
      </c>
      <c r="B2659" t="s">
        <v>13</v>
      </c>
      <c r="C2659" t="s">
        <v>14</v>
      </c>
      <c r="D2659" t="s">
        <v>422</v>
      </c>
      <c r="E2659" t="s">
        <v>117</v>
      </c>
      <c r="F2659" t="s">
        <v>1655</v>
      </c>
      <c r="G2659" t="s">
        <v>117</v>
      </c>
      <c r="H2659">
        <v>2</v>
      </c>
      <c r="I2659">
        <v>2</v>
      </c>
      <c r="J2659">
        <v>146.85</v>
      </c>
      <c r="K2659">
        <v>227.98</v>
      </c>
      <c r="L2659" t="s">
        <v>93</v>
      </c>
      <c r="M2659">
        <f t="shared" si="82"/>
        <v>4</v>
      </c>
      <c r="N2659">
        <f t="shared" si="83"/>
        <v>374.83</v>
      </c>
    </row>
    <row r="2660" spans="1:14" x14ac:dyDescent="0.25">
      <c r="A2660" t="s">
        <v>4040</v>
      </c>
      <c r="B2660" t="s">
        <v>13</v>
      </c>
      <c r="C2660" t="s">
        <v>13</v>
      </c>
      <c r="D2660" t="s">
        <v>1538</v>
      </c>
      <c r="E2660" t="s">
        <v>191</v>
      </c>
      <c r="F2660" t="s">
        <v>191</v>
      </c>
      <c r="G2660" t="s">
        <v>1144</v>
      </c>
      <c r="H2660">
        <v>1</v>
      </c>
      <c r="I2660">
        <v>2</v>
      </c>
      <c r="J2660">
        <v>340.97</v>
      </c>
      <c r="K2660">
        <v>49.99</v>
      </c>
      <c r="L2660" t="s">
        <v>38</v>
      </c>
      <c r="M2660">
        <f t="shared" si="82"/>
        <v>3</v>
      </c>
      <c r="N2660">
        <f t="shared" si="83"/>
        <v>390.96000000000004</v>
      </c>
    </row>
    <row r="2661" spans="1:14" x14ac:dyDescent="0.25">
      <c r="A2661" t="s">
        <v>4041</v>
      </c>
      <c r="B2661" t="s">
        <v>13</v>
      </c>
      <c r="C2661" t="s">
        <v>13</v>
      </c>
      <c r="D2661" t="s">
        <v>1068</v>
      </c>
      <c r="E2661" t="s">
        <v>1332</v>
      </c>
      <c r="F2661" t="s">
        <v>1332</v>
      </c>
      <c r="G2661" t="s">
        <v>1068</v>
      </c>
      <c r="H2661">
        <v>1</v>
      </c>
      <c r="I2661">
        <v>2</v>
      </c>
      <c r="J2661">
        <v>699.98</v>
      </c>
      <c r="K2661">
        <v>95.99</v>
      </c>
      <c r="L2661" t="s">
        <v>38</v>
      </c>
      <c r="M2661">
        <f t="shared" si="82"/>
        <v>3</v>
      </c>
      <c r="N2661">
        <f t="shared" si="83"/>
        <v>795.97</v>
      </c>
    </row>
    <row r="2662" spans="1:14" x14ac:dyDescent="0.25">
      <c r="A2662" t="s">
        <v>4042</v>
      </c>
      <c r="B2662" t="s">
        <v>13</v>
      </c>
      <c r="C2662" t="s">
        <v>13</v>
      </c>
      <c r="D2662" t="s">
        <v>710</v>
      </c>
      <c r="E2662" t="s">
        <v>366</v>
      </c>
      <c r="F2662" t="s">
        <v>366</v>
      </c>
      <c r="G2662" t="s">
        <v>710</v>
      </c>
      <c r="H2662">
        <v>2</v>
      </c>
      <c r="I2662">
        <v>1</v>
      </c>
      <c r="J2662">
        <v>249.9</v>
      </c>
      <c r="K2662">
        <v>260.14999999999998</v>
      </c>
      <c r="L2662" t="s">
        <v>250</v>
      </c>
      <c r="M2662">
        <f t="shared" si="82"/>
        <v>3</v>
      </c>
      <c r="N2662">
        <f t="shared" si="83"/>
        <v>510.04999999999995</v>
      </c>
    </row>
    <row r="2663" spans="1:14" x14ac:dyDescent="0.25">
      <c r="A2663" t="s">
        <v>4043</v>
      </c>
      <c r="B2663" t="s">
        <v>20</v>
      </c>
      <c r="C2663" t="s">
        <v>20</v>
      </c>
      <c r="D2663" t="s">
        <v>1206</v>
      </c>
      <c r="E2663" t="s">
        <v>787</v>
      </c>
      <c r="F2663" t="s">
        <v>787</v>
      </c>
      <c r="G2663" t="s">
        <v>1438</v>
      </c>
      <c r="H2663">
        <v>3</v>
      </c>
      <c r="I2663">
        <v>1</v>
      </c>
      <c r="J2663">
        <v>69.989999999999995</v>
      </c>
      <c r="K2663">
        <v>174.97</v>
      </c>
      <c r="L2663" t="s">
        <v>18</v>
      </c>
      <c r="M2663">
        <f t="shared" si="82"/>
        <v>4</v>
      </c>
      <c r="N2663">
        <f t="shared" si="83"/>
        <v>244.95999999999998</v>
      </c>
    </row>
    <row r="2664" spans="1:14" x14ac:dyDescent="0.25">
      <c r="A2664" t="s">
        <v>4044</v>
      </c>
      <c r="B2664" t="s">
        <v>35</v>
      </c>
      <c r="C2664" t="s">
        <v>14</v>
      </c>
      <c r="D2664" t="s">
        <v>512</v>
      </c>
      <c r="E2664" t="s">
        <v>286</v>
      </c>
      <c r="F2664" t="s">
        <v>512</v>
      </c>
      <c r="G2664" t="s">
        <v>286</v>
      </c>
      <c r="H2664">
        <v>1</v>
      </c>
      <c r="I2664">
        <v>2</v>
      </c>
      <c r="J2664">
        <v>399.95</v>
      </c>
      <c r="K2664">
        <v>179.25</v>
      </c>
      <c r="L2664" t="s">
        <v>203</v>
      </c>
      <c r="M2664">
        <f t="shared" si="82"/>
        <v>3</v>
      </c>
      <c r="N2664">
        <f t="shared" si="83"/>
        <v>579.20000000000005</v>
      </c>
    </row>
    <row r="2665" spans="1:14" x14ac:dyDescent="0.25">
      <c r="A2665" t="s">
        <v>4045</v>
      </c>
      <c r="B2665" t="s">
        <v>13</v>
      </c>
      <c r="C2665" t="s">
        <v>14</v>
      </c>
      <c r="D2665" t="s">
        <v>3976</v>
      </c>
      <c r="E2665" t="s">
        <v>941</v>
      </c>
      <c r="F2665" t="s">
        <v>2200</v>
      </c>
      <c r="G2665" t="s">
        <v>941</v>
      </c>
      <c r="H2665">
        <v>2</v>
      </c>
      <c r="I2665">
        <v>1</v>
      </c>
      <c r="J2665">
        <v>299.5</v>
      </c>
      <c r="K2665">
        <v>281.97000000000003</v>
      </c>
      <c r="L2665" t="s">
        <v>203</v>
      </c>
      <c r="M2665">
        <f t="shared" si="82"/>
        <v>3</v>
      </c>
      <c r="N2665">
        <f t="shared" si="83"/>
        <v>581.47</v>
      </c>
    </row>
    <row r="2666" spans="1:14" x14ac:dyDescent="0.25">
      <c r="A2666" t="s">
        <v>4046</v>
      </c>
      <c r="B2666" t="s">
        <v>13</v>
      </c>
      <c r="C2666" t="s">
        <v>13</v>
      </c>
      <c r="D2666" t="s">
        <v>915</v>
      </c>
      <c r="E2666" t="s">
        <v>339</v>
      </c>
      <c r="F2666" t="s">
        <v>339</v>
      </c>
      <c r="G2666" t="s">
        <v>915</v>
      </c>
      <c r="H2666">
        <v>3</v>
      </c>
      <c r="I2666">
        <v>1</v>
      </c>
      <c r="J2666">
        <v>119.99</v>
      </c>
      <c r="K2666">
        <v>755.81</v>
      </c>
      <c r="L2666" t="s">
        <v>203</v>
      </c>
      <c r="M2666">
        <f t="shared" si="82"/>
        <v>4</v>
      </c>
      <c r="N2666">
        <f t="shared" si="83"/>
        <v>875.8</v>
      </c>
    </row>
    <row r="2667" spans="1:14" x14ac:dyDescent="0.25">
      <c r="A2667" t="s">
        <v>4047</v>
      </c>
      <c r="B2667" t="s">
        <v>13</v>
      </c>
      <c r="C2667" t="s">
        <v>13</v>
      </c>
      <c r="D2667" t="s">
        <v>520</v>
      </c>
      <c r="E2667" t="s">
        <v>1550</v>
      </c>
      <c r="F2667" t="s">
        <v>1550</v>
      </c>
      <c r="G2667" t="s">
        <v>520</v>
      </c>
      <c r="H2667">
        <v>3</v>
      </c>
      <c r="I2667">
        <v>1</v>
      </c>
      <c r="J2667">
        <v>149.99</v>
      </c>
      <c r="K2667">
        <v>307.52</v>
      </c>
      <c r="L2667" t="s">
        <v>93</v>
      </c>
      <c r="M2667">
        <f t="shared" si="82"/>
        <v>4</v>
      </c>
      <c r="N2667">
        <f t="shared" si="83"/>
        <v>457.51</v>
      </c>
    </row>
    <row r="2668" spans="1:14" x14ac:dyDescent="0.25">
      <c r="A2668" t="s">
        <v>4048</v>
      </c>
      <c r="B2668" t="s">
        <v>58</v>
      </c>
      <c r="C2668" t="s">
        <v>58</v>
      </c>
      <c r="D2668" t="s">
        <v>1448</v>
      </c>
      <c r="E2668" t="s">
        <v>298</v>
      </c>
      <c r="F2668" t="s">
        <v>298</v>
      </c>
      <c r="G2668" t="s">
        <v>686</v>
      </c>
      <c r="H2668">
        <v>1</v>
      </c>
      <c r="I2668">
        <v>2</v>
      </c>
      <c r="J2668">
        <v>169.98</v>
      </c>
      <c r="K2668">
        <v>224.97</v>
      </c>
      <c r="L2668" t="s">
        <v>203</v>
      </c>
      <c r="M2668">
        <f t="shared" si="82"/>
        <v>3</v>
      </c>
      <c r="N2668">
        <f t="shared" si="83"/>
        <v>394.95</v>
      </c>
    </row>
    <row r="2669" spans="1:14" x14ac:dyDescent="0.25">
      <c r="A2669" t="s">
        <v>4049</v>
      </c>
      <c r="B2669" t="s">
        <v>13</v>
      </c>
      <c r="C2669" t="s">
        <v>13</v>
      </c>
      <c r="D2669" t="s">
        <v>950</v>
      </c>
      <c r="E2669" t="s">
        <v>793</v>
      </c>
      <c r="F2669" t="s">
        <v>793</v>
      </c>
      <c r="G2669" t="s">
        <v>751</v>
      </c>
      <c r="H2669">
        <v>17</v>
      </c>
      <c r="I2669">
        <v>2</v>
      </c>
      <c r="J2669">
        <v>129.97</v>
      </c>
      <c r="K2669">
        <v>1243.55</v>
      </c>
      <c r="L2669" t="s">
        <v>18</v>
      </c>
      <c r="M2669">
        <f t="shared" si="82"/>
        <v>19</v>
      </c>
      <c r="N2669">
        <f t="shared" si="83"/>
        <v>1373.52</v>
      </c>
    </row>
    <row r="2670" spans="1:14" x14ac:dyDescent="0.25">
      <c r="A2670" t="s">
        <v>4050</v>
      </c>
      <c r="B2670" t="s">
        <v>13</v>
      </c>
      <c r="C2670" t="s">
        <v>13</v>
      </c>
      <c r="D2670" t="s">
        <v>1026</v>
      </c>
      <c r="E2670" t="s">
        <v>963</v>
      </c>
      <c r="F2670" t="s">
        <v>963</v>
      </c>
      <c r="G2670" t="s">
        <v>1026</v>
      </c>
      <c r="H2670">
        <v>1</v>
      </c>
      <c r="I2670">
        <v>2</v>
      </c>
      <c r="J2670">
        <v>173.97</v>
      </c>
      <c r="K2670">
        <v>181.98</v>
      </c>
      <c r="L2670" t="s">
        <v>18</v>
      </c>
      <c r="M2670">
        <f t="shared" si="82"/>
        <v>3</v>
      </c>
      <c r="N2670">
        <f t="shared" si="83"/>
        <v>355.95</v>
      </c>
    </row>
    <row r="2671" spans="1:14" x14ac:dyDescent="0.25">
      <c r="A2671" t="s">
        <v>4051</v>
      </c>
      <c r="B2671" t="s">
        <v>13</v>
      </c>
      <c r="C2671" t="s">
        <v>13</v>
      </c>
      <c r="D2671" t="s">
        <v>693</v>
      </c>
      <c r="E2671" t="s">
        <v>811</v>
      </c>
      <c r="F2671" t="s">
        <v>811</v>
      </c>
      <c r="G2671" t="s">
        <v>693</v>
      </c>
      <c r="H2671">
        <v>2</v>
      </c>
      <c r="I2671">
        <v>1</v>
      </c>
      <c r="J2671">
        <v>69.989999999999995</v>
      </c>
      <c r="K2671">
        <v>239.96</v>
      </c>
      <c r="L2671" t="s">
        <v>38</v>
      </c>
      <c r="M2671">
        <f t="shared" si="82"/>
        <v>3</v>
      </c>
      <c r="N2671">
        <f t="shared" si="83"/>
        <v>309.95</v>
      </c>
    </row>
    <row r="2672" spans="1:14" x14ac:dyDescent="0.25">
      <c r="A2672" t="s">
        <v>4052</v>
      </c>
      <c r="B2672" t="s">
        <v>13</v>
      </c>
      <c r="C2672" t="s">
        <v>14</v>
      </c>
      <c r="D2672" t="s">
        <v>759</v>
      </c>
      <c r="E2672" t="s">
        <v>622</v>
      </c>
      <c r="F2672" t="s">
        <v>759</v>
      </c>
      <c r="G2672" t="s">
        <v>622</v>
      </c>
      <c r="H2672">
        <v>4</v>
      </c>
      <c r="I2672">
        <v>1</v>
      </c>
      <c r="J2672">
        <v>103.48</v>
      </c>
      <c r="K2672">
        <v>2009.68</v>
      </c>
      <c r="L2672" t="s">
        <v>56</v>
      </c>
      <c r="M2672">
        <f t="shared" si="82"/>
        <v>5</v>
      </c>
      <c r="N2672">
        <f t="shared" si="83"/>
        <v>2113.16</v>
      </c>
    </row>
    <row r="2673" spans="1:14" x14ac:dyDescent="0.25">
      <c r="A2673" t="s">
        <v>4053</v>
      </c>
      <c r="B2673" t="s">
        <v>13</v>
      </c>
      <c r="C2673" t="s">
        <v>14</v>
      </c>
      <c r="D2673" t="s">
        <v>1732</v>
      </c>
      <c r="E2673" t="s">
        <v>16</v>
      </c>
      <c r="F2673" t="s">
        <v>22</v>
      </c>
      <c r="G2673" t="s">
        <v>16</v>
      </c>
      <c r="H2673">
        <v>4</v>
      </c>
      <c r="I2673">
        <v>4</v>
      </c>
      <c r="J2673">
        <v>560.44000000000005</v>
      </c>
      <c r="K2673">
        <v>1072.9100000000001</v>
      </c>
      <c r="L2673" t="s">
        <v>788</v>
      </c>
      <c r="M2673">
        <f t="shared" si="82"/>
        <v>8</v>
      </c>
      <c r="N2673">
        <f t="shared" si="83"/>
        <v>1633.3500000000001</v>
      </c>
    </row>
    <row r="2674" spans="1:14" x14ac:dyDescent="0.25">
      <c r="A2674" t="s">
        <v>4054</v>
      </c>
      <c r="B2674" t="s">
        <v>13</v>
      </c>
      <c r="C2674" t="s">
        <v>14</v>
      </c>
      <c r="D2674" t="s">
        <v>1159</v>
      </c>
      <c r="E2674" t="s">
        <v>165</v>
      </c>
      <c r="F2674" t="s">
        <v>820</v>
      </c>
      <c r="G2674" t="s">
        <v>165</v>
      </c>
      <c r="H2674">
        <v>1</v>
      </c>
      <c r="I2674">
        <v>2</v>
      </c>
      <c r="J2674">
        <v>348.97</v>
      </c>
      <c r="K2674">
        <v>299.98</v>
      </c>
      <c r="L2674" t="s">
        <v>29</v>
      </c>
      <c r="M2674">
        <f t="shared" si="82"/>
        <v>3</v>
      </c>
      <c r="N2674">
        <f t="shared" si="83"/>
        <v>648.95000000000005</v>
      </c>
    </row>
    <row r="2675" spans="1:14" x14ac:dyDescent="0.25">
      <c r="A2675" t="s">
        <v>4055</v>
      </c>
      <c r="B2675" t="s">
        <v>13</v>
      </c>
      <c r="C2675" t="s">
        <v>13</v>
      </c>
      <c r="D2675" t="s">
        <v>550</v>
      </c>
      <c r="E2675" t="s">
        <v>289</v>
      </c>
      <c r="F2675" t="s">
        <v>289</v>
      </c>
      <c r="G2675" t="s">
        <v>550</v>
      </c>
      <c r="H2675">
        <v>1</v>
      </c>
      <c r="I2675">
        <v>1</v>
      </c>
      <c r="J2675">
        <v>299.99</v>
      </c>
      <c r="K2675">
        <v>103.48</v>
      </c>
      <c r="L2675" t="s">
        <v>203</v>
      </c>
      <c r="M2675">
        <f t="shared" si="82"/>
        <v>2</v>
      </c>
      <c r="N2675">
        <f t="shared" si="83"/>
        <v>403.47</v>
      </c>
    </row>
    <row r="2676" spans="1:14" x14ac:dyDescent="0.25">
      <c r="A2676" t="s">
        <v>4056</v>
      </c>
      <c r="B2676" t="s">
        <v>58</v>
      </c>
      <c r="C2676" t="s">
        <v>58</v>
      </c>
      <c r="D2676" t="s">
        <v>1712</v>
      </c>
      <c r="E2676" t="s">
        <v>446</v>
      </c>
      <c r="F2676" t="s">
        <v>446</v>
      </c>
      <c r="G2676" t="s">
        <v>1712</v>
      </c>
      <c r="H2676">
        <v>2</v>
      </c>
      <c r="I2676">
        <v>1</v>
      </c>
      <c r="J2676">
        <v>169.99</v>
      </c>
      <c r="K2676">
        <v>255.47</v>
      </c>
      <c r="L2676" t="s">
        <v>71</v>
      </c>
      <c r="M2676">
        <f t="shared" si="82"/>
        <v>3</v>
      </c>
      <c r="N2676">
        <f t="shared" si="83"/>
        <v>425.46000000000004</v>
      </c>
    </row>
    <row r="2677" spans="1:14" x14ac:dyDescent="0.25">
      <c r="A2677" t="s">
        <v>4057</v>
      </c>
      <c r="B2677" t="s">
        <v>20</v>
      </c>
      <c r="C2677" t="s">
        <v>20</v>
      </c>
      <c r="D2677" t="s">
        <v>467</v>
      </c>
      <c r="E2677" t="s">
        <v>1571</v>
      </c>
      <c r="F2677" t="s">
        <v>1571</v>
      </c>
      <c r="G2677" t="s">
        <v>467</v>
      </c>
      <c r="H2677">
        <v>2</v>
      </c>
      <c r="I2677">
        <v>1</v>
      </c>
      <c r="J2677">
        <v>19.989999999999998</v>
      </c>
      <c r="K2677">
        <v>324.02999999999997</v>
      </c>
      <c r="L2677" t="s">
        <v>38</v>
      </c>
      <c r="M2677">
        <f t="shared" si="82"/>
        <v>3</v>
      </c>
      <c r="N2677">
        <f t="shared" si="83"/>
        <v>344.02</v>
      </c>
    </row>
    <row r="2678" spans="1:14" x14ac:dyDescent="0.25">
      <c r="A2678" t="s">
        <v>4058</v>
      </c>
      <c r="B2678" t="s">
        <v>13</v>
      </c>
      <c r="C2678" t="s">
        <v>14</v>
      </c>
      <c r="D2678" t="s">
        <v>336</v>
      </c>
      <c r="E2678" t="s">
        <v>386</v>
      </c>
      <c r="F2678" t="s">
        <v>910</v>
      </c>
      <c r="G2678" t="s">
        <v>386</v>
      </c>
      <c r="H2678">
        <v>3</v>
      </c>
      <c r="I2678">
        <v>4</v>
      </c>
      <c r="J2678">
        <v>525.91999999999996</v>
      </c>
      <c r="K2678">
        <v>474.93</v>
      </c>
      <c r="L2678" t="s">
        <v>118</v>
      </c>
      <c r="M2678">
        <f t="shared" si="82"/>
        <v>7</v>
      </c>
      <c r="N2678">
        <f t="shared" si="83"/>
        <v>1000.8499999999999</v>
      </c>
    </row>
    <row r="2679" spans="1:14" x14ac:dyDescent="0.25">
      <c r="A2679" t="s">
        <v>4059</v>
      </c>
      <c r="B2679" t="s">
        <v>20</v>
      </c>
      <c r="C2679" t="s">
        <v>14</v>
      </c>
      <c r="D2679" t="s">
        <v>4060</v>
      </c>
      <c r="E2679" t="s">
        <v>121</v>
      </c>
      <c r="F2679" t="s">
        <v>4060</v>
      </c>
      <c r="G2679" t="s">
        <v>121</v>
      </c>
      <c r="H2679">
        <v>1</v>
      </c>
      <c r="I2679">
        <v>2</v>
      </c>
      <c r="J2679">
        <v>170.87</v>
      </c>
      <c r="K2679">
        <v>111.98</v>
      </c>
      <c r="L2679" t="s">
        <v>203</v>
      </c>
      <c r="M2679">
        <f t="shared" si="82"/>
        <v>3</v>
      </c>
      <c r="N2679">
        <f t="shared" si="83"/>
        <v>282.85000000000002</v>
      </c>
    </row>
    <row r="2680" spans="1:14" x14ac:dyDescent="0.25">
      <c r="A2680" t="s">
        <v>4061</v>
      </c>
      <c r="B2680" t="s">
        <v>13</v>
      </c>
      <c r="C2680" t="s">
        <v>13</v>
      </c>
      <c r="D2680" t="s">
        <v>1616</v>
      </c>
      <c r="E2680" t="s">
        <v>1001</v>
      </c>
      <c r="F2680" t="s">
        <v>1001</v>
      </c>
      <c r="G2680" t="s">
        <v>1616</v>
      </c>
      <c r="H2680">
        <v>2</v>
      </c>
      <c r="I2680">
        <v>1</v>
      </c>
      <c r="J2680">
        <v>149.99</v>
      </c>
      <c r="K2680">
        <v>173.66</v>
      </c>
      <c r="L2680" t="s">
        <v>18</v>
      </c>
      <c r="M2680">
        <f t="shared" si="82"/>
        <v>3</v>
      </c>
      <c r="N2680">
        <f t="shared" si="83"/>
        <v>323.64999999999998</v>
      </c>
    </row>
    <row r="2681" spans="1:14" x14ac:dyDescent="0.25">
      <c r="A2681" t="s">
        <v>4062</v>
      </c>
      <c r="B2681" t="s">
        <v>20</v>
      </c>
      <c r="C2681" t="s">
        <v>20</v>
      </c>
      <c r="D2681" t="s">
        <v>239</v>
      </c>
      <c r="E2681" t="s">
        <v>22</v>
      </c>
      <c r="F2681" t="s">
        <v>22</v>
      </c>
      <c r="G2681" t="s">
        <v>239</v>
      </c>
      <c r="H2681">
        <v>1</v>
      </c>
      <c r="I2681">
        <v>1</v>
      </c>
      <c r="J2681">
        <v>300.70999999999998</v>
      </c>
      <c r="K2681">
        <v>74.989999999999995</v>
      </c>
      <c r="L2681" t="s">
        <v>18</v>
      </c>
      <c r="M2681">
        <f t="shared" si="82"/>
        <v>2</v>
      </c>
      <c r="N2681">
        <f t="shared" si="83"/>
        <v>375.7</v>
      </c>
    </row>
    <row r="2682" spans="1:14" x14ac:dyDescent="0.25">
      <c r="A2682" t="s">
        <v>4063</v>
      </c>
      <c r="B2682" t="s">
        <v>20</v>
      </c>
      <c r="C2682" t="s">
        <v>14</v>
      </c>
      <c r="D2682" t="s">
        <v>3836</v>
      </c>
      <c r="E2682" t="s">
        <v>749</v>
      </c>
      <c r="F2682" t="s">
        <v>3836</v>
      </c>
      <c r="G2682" t="s">
        <v>749</v>
      </c>
      <c r="H2682">
        <v>1</v>
      </c>
      <c r="I2682">
        <v>1</v>
      </c>
      <c r="J2682">
        <v>269.97000000000003</v>
      </c>
      <c r="K2682">
        <v>14</v>
      </c>
      <c r="L2682" t="s">
        <v>71</v>
      </c>
      <c r="M2682">
        <f t="shared" si="82"/>
        <v>2</v>
      </c>
      <c r="N2682">
        <f t="shared" si="83"/>
        <v>283.97000000000003</v>
      </c>
    </row>
    <row r="2683" spans="1:14" x14ac:dyDescent="0.25">
      <c r="A2683" t="s">
        <v>4064</v>
      </c>
      <c r="B2683" t="s">
        <v>35</v>
      </c>
      <c r="C2683" t="s">
        <v>14</v>
      </c>
      <c r="D2683" t="s">
        <v>134</v>
      </c>
      <c r="E2683" t="s">
        <v>890</v>
      </c>
      <c r="F2683" t="s">
        <v>134</v>
      </c>
      <c r="G2683" t="s">
        <v>890</v>
      </c>
      <c r="H2683">
        <v>1</v>
      </c>
      <c r="I2683">
        <v>1</v>
      </c>
      <c r="J2683">
        <v>308.95999999999998</v>
      </c>
      <c r="K2683">
        <v>111.99</v>
      </c>
      <c r="L2683" t="s">
        <v>56</v>
      </c>
      <c r="M2683">
        <f t="shared" si="82"/>
        <v>2</v>
      </c>
      <c r="N2683">
        <f t="shared" si="83"/>
        <v>420.95</v>
      </c>
    </row>
    <row r="2684" spans="1:14" x14ac:dyDescent="0.25">
      <c r="A2684" t="s">
        <v>4065</v>
      </c>
      <c r="B2684" t="s">
        <v>13</v>
      </c>
      <c r="C2684" t="s">
        <v>13</v>
      </c>
      <c r="D2684" t="s">
        <v>1044</v>
      </c>
      <c r="E2684" t="s">
        <v>1116</v>
      </c>
      <c r="F2684" t="s">
        <v>1116</v>
      </c>
      <c r="G2684" t="s">
        <v>1044</v>
      </c>
      <c r="H2684">
        <v>4</v>
      </c>
      <c r="I2684">
        <v>1</v>
      </c>
      <c r="J2684">
        <v>69.989999999999995</v>
      </c>
      <c r="K2684">
        <v>873.87</v>
      </c>
      <c r="L2684" t="s">
        <v>788</v>
      </c>
      <c r="M2684">
        <f t="shared" si="82"/>
        <v>5</v>
      </c>
      <c r="N2684">
        <f t="shared" si="83"/>
        <v>943.86</v>
      </c>
    </row>
    <row r="2685" spans="1:14" x14ac:dyDescent="0.25">
      <c r="A2685" t="s">
        <v>4066</v>
      </c>
      <c r="B2685" t="s">
        <v>13</v>
      </c>
      <c r="C2685" t="s">
        <v>13</v>
      </c>
      <c r="D2685" t="s">
        <v>835</v>
      </c>
      <c r="E2685" t="s">
        <v>125</v>
      </c>
      <c r="F2685" t="s">
        <v>125</v>
      </c>
      <c r="G2685" t="s">
        <v>835</v>
      </c>
      <c r="H2685">
        <v>3</v>
      </c>
      <c r="I2685">
        <v>1</v>
      </c>
      <c r="J2685">
        <v>79.98</v>
      </c>
      <c r="K2685">
        <v>640.16999999999996</v>
      </c>
      <c r="L2685" t="s">
        <v>38</v>
      </c>
      <c r="M2685">
        <f t="shared" si="82"/>
        <v>4</v>
      </c>
      <c r="N2685">
        <f t="shared" si="83"/>
        <v>720.15</v>
      </c>
    </row>
    <row r="2686" spans="1:14" x14ac:dyDescent="0.25">
      <c r="A2686" t="s">
        <v>4067</v>
      </c>
      <c r="B2686" t="s">
        <v>13</v>
      </c>
      <c r="C2686" t="s">
        <v>14</v>
      </c>
      <c r="D2686" t="s">
        <v>1548</v>
      </c>
      <c r="E2686" t="s">
        <v>374</v>
      </c>
      <c r="F2686" t="s">
        <v>46</v>
      </c>
      <c r="G2686" t="s">
        <v>374</v>
      </c>
      <c r="H2686">
        <v>1</v>
      </c>
      <c r="I2686">
        <v>4</v>
      </c>
      <c r="J2686">
        <v>730.88</v>
      </c>
      <c r="K2686">
        <v>175.97</v>
      </c>
      <c r="L2686" t="s">
        <v>368</v>
      </c>
      <c r="M2686">
        <f t="shared" si="82"/>
        <v>5</v>
      </c>
      <c r="N2686">
        <f t="shared" si="83"/>
        <v>906.85</v>
      </c>
    </row>
    <row r="2687" spans="1:14" x14ac:dyDescent="0.25">
      <c r="A2687" t="s">
        <v>4068</v>
      </c>
      <c r="B2687" t="s">
        <v>35</v>
      </c>
      <c r="C2687" t="s">
        <v>14</v>
      </c>
      <c r="D2687" t="s">
        <v>1018</v>
      </c>
      <c r="E2687" t="s">
        <v>446</v>
      </c>
      <c r="F2687" t="s">
        <v>1018</v>
      </c>
      <c r="G2687" t="s">
        <v>446</v>
      </c>
      <c r="H2687">
        <v>1</v>
      </c>
      <c r="I2687">
        <v>1</v>
      </c>
      <c r="J2687">
        <v>249.99</v>
      </c>
      <c r="K2687">
        <v>189.99</v>
      </c>
      <c r="L2687" t="s">
        <v>203</v>
      </c>
      <c r="M2687">
        <f t="shared" si="82"/>
        <v>2</v>
      </c>
      <c r="N2687">
        <f t="shared" si="83"/>
        <v>439.98</v>
      </c>
    </row>
    <row r="2688" spans="1:14" x14ac:dyDescent="0.25">
      <c r="A2688" t="s">
        <v>4069</v>
      </c>
      <c r="B2688" t="s">
        <v>35</v>
      </c>
      <c r="C2688" t="s">
        <v>14</v>
      </c>
      <c r="D2688" t="s">
        <v>3719</v>
      </c>
      <c r="E2688" t="s">
        <v>1015</v>
      </c>
      <c r="F2688" t="s">
        <v>3719</v>
      </c>
      <c r="G2688" t="s">
        <v>1015</v>
      </c>
      <c r="H2688">
        <v>1</v>
      </c>
      <c r="I2688">
        <v>2</v>
      </c>
      <c r="J2688">
        <v>210.86</v>
      </c>
      <c r="K2688">
        <v>59.99</v>
      </c>
      <c r="L2688" t="s">
        <v>93</v>
      </c>
      <c r="M2688">
        <f t="shared" si="82"/>
        <v>3</v>
      </c>
      <c r="N2688">
        <f t="shared" si="83"/>
        <v>270.85000000000002</v>
      </c>
    </row>
    <row r="2689" spans="1:14" x14ac:dyDescent="0.25">
      <c r="A2689" t="s">
        <v>4070</v>
      </c>
      <c r="B2689" t="s">
        <v>20</v>
      </c>
      <c r="C2689" t="s">
        <v>20</v>
      </c>
      <c r="D2689" t="s">
        <v>728</v>
      </c>
      <c r="E2689" t="s">
        <v>88</v>
      </c>
      <c r="F2689" t="s">
        <v>88</v>
      </c>
      <c r="G2689" t="s">
        <v>728</v>
      </c>
      <c r="H2689">
        <v>1</v>
      </c>
      <c r="I2689">
        <v>1</v>
      </c>
      <c r="J2689">
        <v>139.99</v>
      </c>
      <c r="K2689">
        <v>199.99</v>
      </c>
      <c r="L2689" t="s">
        <v>203</v>
      </c>
      <c r="M2689">
        <f t="shared" si="82"/>
        <v>2</v>
      </c>
      <c r="N2689">
        <f t="shared" si="83"/>
        <v>339.98</v>
      </c>
    </row>
    <row r="2690" spans="1:14" x14ac:dyDescent="0.25">
      <c r="A2690" t="s">
        <v>4071</v>
      </c>
      <c r="B2690" t="s">
        <v>13</v>
      </c>
      <c r="C2690" t="s">
        <v>13</v>
      </c>
      <c r="D2690" t="s">
        <v>137</v>
      </c>
      <c r="E2690" t="s">
        <v>436</v>
      </c>
      <c r="F2690" t="s">
        <v>436</v>
      </c>
      <c r="G2690" t="s">
        <v>137</v>
      </c>
      <c r="H2690">
        <v>1</v>
      </c>
      <c r="I2690">
        <v>1</v>
      </c>
      <c r="J2690">
        <v>69.989999999999995</v>
      </c>
      <c r="K2690">
        <v>174.56</v>
      </c>
      <c r="L2690" t="s">
        <v>146</v>
      </c>
      <c r="M2690">
        <f t="shared" si="82"/>
        <v>2</v>
      </c>
      <c r="N2690">
        <f t="shared" si="83"/>
        <v>244.55</v>
      </c>
    </row>
    <row r="2691" spans="1:14" x14ac:dyDescent="0.25">
      <c r="A2691" t="s">
        <v>4072</v>
      </c>
      <c r="B2691" t="s">
        <v>35</v>
      </c>
      <c r="C2691" t="s">
        <v>14</v>
      </c>
      <c r="D2691" t="s">
        <v>4073</v>
      </c>
      <c r="E2691" t="s">
        <v>312</v>
      </c>
      <c r="F2691" t="s">
        <v>1760</v>
      </c>
      <c r="G2691" t="s">
        <v>312</v>
      </c>
      <c r="H2691">
        <v>2</v>
      </c>
      <c r="I2691">
        <v>3</v>
      </c>
      <c r="J2691">
        <v>350.44</v>
      </c>
      <c r="K2691">
        <v>170.56</v>
      </c>
      <c r="L2691" t="s">
        <v>250</v>
      </c>
      <c r="M2691">
        <f t="shared" ref="M2691:M2754" si="84">SUM(H2691,I2691)</f>
        <v>5</v>
      </c>
      <c r="N2691">
        <f t="shared" ref="N2691:N2754" si="85">SUM(J2691,K2691)</f>
        <v>521</v>
      </c>
    </row>
    <row r="2692" spans="1:14" x14ac:dyDescent="0.25">
      <c r="A2692" t="s">
        <v>4074</v>
      </c>
      <c r="B2692" t="s">
        <v>20</v>
      </c>
      <c r="C2692" t="s">
        <v>20</v>
      </c>
      <c r="D2692" t="s">
        <v>842</v>
      </c>
      <c r="E2692" t="s">
        <v>289</v>
      </c>
      <c r="F2692" t="s">
        <v>289</v>
      </c>
      <c r="G2692" t="s">
        <v>842</v>
      </c>
      <c r="H2692">
        <v>2</v>
      </c>
      <c r="I2692">
        <v>1</v>
      </c>
      <c r="J2692">
        <v>79.98</v>
      </c>
      <c r="K2692">
        <v>377.84</v>
      </c>
      <c r="L2692" t="s">
        <v>38</v>
      </c>
      <c r="M2692">
        <f t="shared" si="84"/>
        <v>3</v>
      </c>
      <c r="N2692">
        <f t="shared" si="85"/>
        <v>457.82</v>
      </c>
    </row>
    <row r="2693" spans="1:14" x14ac:dyDescent="0.25">
      <c r="A2693" t="s">
        <v>4075</v>
      </c>
      <c r="B2693" t="s">
        <v>20</v>
      </c>
      <c r="C2693" t="s">
        <v>14</v>
      </c>
      <c r="D2693" t="s">
        <v>4076</v>
      </c>
      <c r="E2693" t="s">
        <v>173</v>
      </c>
      <c r="F2693" t="s">
        <v>2418</v>
      </c>
      <c r="G2693" t="s">
        <v>173</v>
      </c>
      <c r="H2693">
        <v>2</v>
      </c>
      <c r="I2693">
        <v>1</v>
      </c>
      <c r="J2693">
        <v>137.97999999999999</v>
      </c>
      <c r="K2693">
        <v>235.59</v>
      </c>
      <c r="L2693" t="s">
        <v>56</v>
      </c>
      <c r="M2693">
        <f t="shared" si="84"/>
        <v>3</v>
      </c>
      <c r="N2693">
        <f t="shared" si="85"/>
        <v>373.57</v>
      </c>
    </row>
    <row r="2694" spans="1:14" x14ac:dyDescent="0.25">
      <c r="A2694" t="s">
        <v>4077</v>
      </c>
      <c r="B2694" t="s">
        <v>35</v>
      </c>
      <c r="C2694" t="s">
        <v>35</v>
      </c>
      <c r="D2694" t="s">
        <v>2353</v>
      </c>
      <c r="E2694" t="s">
        <v>366</v>
      </c>
      <c r="F2694" t="s">
        <v>366</v>
      </c>
      <c r="G2694" t="s">
        <v>1020</v>
      </c>
      <c r="H2694">
        <v>1</v>
      </c>
      <c r="I2694">
        <v>2</v>
      </c>
      <c r="J2694">
        <v>149.97</v>
      </c>
      <c r="K2694">
        <v>176.48</v>
      </c>
      <c r="L2694" t="s">
        <v>18</v>
      </c>
      <c r="M2694">
        <f t="shared" si="84"/>
        <v>3</v>
      </c>
      <c r="N2694">
        <f t="shared" si="85"/>
        <v>326.45</v>
      </c>
    </row>
    <row r="2695" spans="1:14" x14ac:dyDescent="0.25">
      <c r="A2695" t="s">
        <v>4078</v>
      </c>
      <c r="B2695" t="s">
        <v>58</v>
      </c>
      <c r="C2695" t="s">
        <v>58</v>
      </c>
      <c r="D2695" t="s">
        <v>265</v>
      </c>
      <c r="E2695" t="s">
        <v>1691</v>
      </c>
      <c r="F2695" t="s">
        <v>1691</v>
      </c>
      <c r="G2695" t="s">
        <v>265</v>
      </c>
      <c r="H2695">
        <v>1</v>
      </c>
      <c r="I2695">
        <v>1</v>
      </c>
      <c r="J2695">
        <v>49.99</v>
      </c>
      <c r="K2695">
        <v>39.99</v>
      </c>
      <c r="L2695" t="s">
        <v>18</v>
      </c>
      <c r="M2695">
        <f t="shared" si="84"/>
        <v>2</v>
      </c>
      <c r="N2695">
        <f t="shared" si="85"/>
        <v>89.98</v>
      </c>
    </row>
    <row r="2696" spans="1:14" x14ac:dyDescent="0.25">
      <c r="A2696" t="s">
        <v>4079</v>
      </c>
      <c r="B2696" t="s">
        <v>13</v>
      </c>
      <c r="C2696" t="s">
        <v>20</v>
      </c>
      <c r="D2696" t="s">
        <v>1496</v>
      </c>
      <c r="E2696" t="s">
        <v>32</v>
      </c>
      <c r="F2696" t="s">
        <v>32</v>
      </c>
      <c r="G2696" t="s">
        <v>1496</v>
      </c>
      <c r="H2696">
        <v>3</v>
      </c>
      <c r="I2696">
        <v>1</v>
      </c>
      <c r="J2696">
        <v>99.99</v>
      </c>
      <c r="K2696">
        <v>628.22</v>
      </c>
      <c r="L2696" t="s">
        <v>579</v>
      </c>
      <c r="M2696">
        <f t="shared" si="84"/>
        <v>4</v>
      </c>
      <c r="N2696">
        <f t="shared" si="85"/>
        <v>728.21</v>
      </c>
    </row>
    <row r="2697" spans="1:14" x14ac:dyDescent="0.25">
      <c r="A2697" t="s">
        <v>4080</v>
      </c>
      <c r="B2697" t="s">
        <v>13</v>
      </c>
      <c r="C2697" t="s">
        <v>13</v>
      </c>
      <c r="D2697" t="s">
        <v>223</v>
      </c>
      <c r="E2697" t="s">
        <v>153</v>
      </c>
      <c r="F2697" t="s">
        <v>153</v>
      </c>
      <c r="G2697" t="s">
        <v>223</v>
      </c>
      <c r="H2697">
        <v>1</v>
      </c>
      <c r="I2697">
        <v>1</v>
      </c>
      <c r="J2697">
        <v>150.72999999999999</v>
      </c>
      <c r="K2697">
        <v>79.989999999999995</v>
      </c>
      <c r="L2697" t="s">
        <v>29</v>
      </c>
      <c r="M2697">
        <f t="shared" si="84"/>
        <v>2</v>
      </c>
      <c r="N2697">
        <f t="shared" si="85"/>
        <v>230.71999999999997</v>
      </c>
    </row>
    <row r="2698" spans="1:14" x14ac:dyDescent="0.25">
      <c r="A2698" t="s">
        <v>4081</v>
      </c>
      <c r="B2698" t="s">
        <v>13</v>
      </c>
      <c r="C2698" t="s">
        <v>13</v>
      </c>
      <c r="D2698" t="s">
        <v>2152</v>
      </c>
      <c r="E2698" t="s">
        <v>446</v>
      </c>
      <c r="F2698" t="s">
        <v>446</v>
      </c>
      <c r="G2698" t="s">
        <v>2152</v>
      </c>
      <c r="H2698">
        <v>5</v>
      </c>
      <c r="I2698">
        <v>1</v>
      </c>
      <c r="J2698">
        <v>44.98</v>
      </c>
      <c r="K2698">
        <v>994.83</v>
      </c>
      <c r="L2698" t="s">
        <v>167</v>
      </c>
      <c r="M2698">
        <f t="shared" si="84"/>
        <v>6</v>
      </c>
      <c r="N2698">
        <f t="shared" si="85"/>
        <v>1039.81</v>
      </c>
    </row>
    <row r="2699" spans="1:14" x14ac:dyDescent="0.25">
      <c r="A2699" t="s">
        <v>4082</v>
      </c>
      <c r="B2699" t="s">
        <v>13</v>
      </c>
      <c r="C2699" t="s">
        <v>14</v>
      </c>
      <c r="D2699" t="s">
        <v>125</v>
      </c>
      <c r="E2699" t="s">
        <v>380</v>
      </c>
      <c r="F2699" t="s">
        <v>125</v>
      </c>
      <c r="G2699" t="s">
        <v>380</v>
      </c>
      <c r="H2699">
        <v>1</v>
      </c>
      <c r="I2699">
        <v>1</v>
      </c>
      <c r="J2699">
        <v>90.88</v>
      </c>
      <c r="K2699">
        <v>239.99</v>
      </c>
      <c r="L2699" t="s">
        <v>38</v>
      </c>
      <c r="M2699">
        <f t="shared" si="84"/>
        <v>2</v>
      </c>
      <c r="N2699">
        <f t="shared" si="85"/>
        <v>330.87</v>
      </c>
    </row>
    <row r="2700" spans="1:14" x14ac:dyDescent="0.25">
      <c r="A2700" t="s">
        <v>4083</v>
      </c>
      <c r="B2700" t="s">
        <v>35</v>
      </c>
      <c r="C2700" t="s">
        <v>14</v>
      </c>
      <c r="D2700" t="s">
        <v>2645</v>
      </c>
      <c r="E2700" t="s">
        <v>781</v>
      </c>
      <c r="F2700" t="s">
        <v>4084</v>
      </c>
      <c r="G2700" t="s">
        <v>781</v>
      </c>
      <c r="H2700">
        <v>3</v>
      </c>
      <c r="I2700">
        <v>1</v>
      </c>
      <c r="J2700">
        <v>270.95</v>
      </c>
      <c r="K2700">
        <v>379.88</v>
      </c>
      <c r="L2700" t="s">
        <v>71</v>
      </c>
      <c r="M2700">
        <f t="shared" si="84"/>
        <v>4</v>
      </c>
      <c r="N2700">
        <f t="shared" si="85"/>
        <v>650.82999999999993</v>
      </c>
    </row>
    <row r="2701" spans="1:14" x14ac:dyDescent="0.25">
      <c r="A2701" t="s">
        <v>4085</v>
      </c>
      <c r="B2701" t="s">
        <v>13</v>
      </c>
      <c r="C2701" t="s">
        <v>13</v>
      </c>
      <c r="D2701" t="s">
        <v>3019</v>
      </c>
      <c r="E2701" t="s">
        <v>318</v>
      </c>
      <c r="F2701" t="s">
        <v>318</v>
      </c>
      <c r="G2701" t="s">
        <v>3019</v>
      </c>
      <c r="H2701">
        <v>4</v>
      </c>
      <c r="I2701">
        <v>1</v>
      </c>
      <c r="J2701">
        <v>149.99</v>
      </c>
      <c r="K2701">
        <v>150.52000000000001</v>
      </c>
      <c r="L2701" t="s">
        <v>48</v>
      </c>
      <c r="M2701">
        <f t="shared" si="84"/>
        <v>5</v>
      </c>
      <c r="N2701">
        <f t="shared" si="85"/>
        <v>300.51</v>
      </c>
    </row>
    <row r="2702" spans="1:14" x14ac:dyDescent="0.25">
      <c r="A2702" t="s">
        <v>4086</v>
      </c>
      <c r="B2702" t="s">
        <v>13</v>
      </c>
      <c r="C2702" t="s">
        <v>13</v>
      </c>
      <c r="D2702" t="s">
        <v>127</v>
      </c>
      <c r="E2702" t="s">
        <v>678</v>
      </c>
      <c r="F2702" t="s">
        <v>678</v>
      </c>
      <c r="G2702" t="s">
        <v>91</v>
      </c>
      <c r="H2702">
        <v>1</v>
      </c>
      <c r="I2702">
        <v>3</v>
      </c>
      <c r="J2702">
        <v>209.96</v>
      </c>
      <c r="K2702">
        <v>153.97999999999999</v>
      </c>
      <c r="L2702" t="s">
        <v>56</v>
      </c>
      <c r="M2702">
        <f t="shared" si="84"/>
        <v>4</v>
      </c>
      <c r="N2702">
        <f t="shared" si="85"/>
        <v>363.94</v>
      </c>
    </row>
    <row r="2703" spans="1:14" x14ac:dyDescent="0.25">
      <c r="A2703" t="s">
        <v>4087</v>
      </c>
      <c r="B2703" t="s">
        <v>13</v>
      </c>
      <c r="C2703" t="s">
        <v>14</v>
      </c>
      <c r="D2703" t="s">
        <v>939</v>
      </c>
      <c r="E2703" t="s">
        <v>243</v>
      </c>
      <c r="F2703" t="s">
        <v>939</v>
      </c>
      <c r="G2703" t="s">
        <v>243</v>
      </c>
      <c r="H2703">
        <v>1</v>
      </c>
      <c r="I2703">
        <v>1</v>
      </c>
      <c r="J2703">
        <v>190.48</v>
      </c>
      <c r="K2703">
        <v>175.99</v>
      </c>
      <c r="L2703" t="s">
        <v>18</v>
      </c>
      <c r="M2703">
        <f t="shared" si="84"/>
        <v>2</v>
      </c>
      <c r="N2703">
        <f t="shared" si="85"/>
        <v>366.47</v>
      </c>
    </row>
    <row r="2704" spans="1:14" x14ac:dyDescent="0.25">
      <c r="A2704" t="s">
        <v>4088</v>
      </c>
      <c r="B2704" t="s">
        <v>13</v>
      </c>
      <c r="C2704" t="s">
        <v>13</v>
      </c>
      <c r="D2704" t="s">
        <v>2197</v>
      </c>
      <c r="E2704" t="s">
        <v>106</v>
      </c>
      <c r="F2704" t="s">
        <v>106</v>
      </c>
      <c r="G2704" t="s">
        <v>2197</v>
      </c>
      <c r="H2704">
        <v>1</v>
      </c>
      <c r="I2704">
        <v>1</v>
      </c>
      <c r="J2704">
        <v>313.7</v>
      </c>
      <c r="K2704">
        <v>368.65</v>
      </c>
      <c r="L2704" t="s">
        <v>56</v>
      </c>
      <c r="M2704">
        <f t="shared" si="84"/>
        <v>2</v>
      </c>
      <c r="N2704">
        <f t="shared" si="85"/>
        <v>682.34999999999991</v>
      </c>
    </row>
    <row r="2705" spans="1:14" x14ac:dyDescent="0.25">
      <c r="A2705" t="s">
        <v>4089</v>
      </c>
      <c r="B2705" t="s">
        <v>13</v>
      </c>
      <c r="C2705" t="s">
        <v>13</v>
      </c>
      <c r="D2705" t="s">
        <v>298</v>
      </c>
      <c r="E2705" t="s">
        <v>219</v>
      </c>
      <c r="F2705" t="s">
        <v>219</v>
      </c>
      <c r="G2705" t="s">
        <v>191</v>
      </c>
      <c r="H2705">
        <v>5</v>
      </c>
      <c r="I2705">
        <v>1</v>
      </c>
      <c r="J2705">
        <v>149.99</v>
      </c>
      <c r="K2705">
        <v>764.95</v>
      </c>
      <c r="L2705" t="s">
        <v>203</v>
      </c>
      <c r="M2705">
        <f t="shared" si="84"/>
        <v>6</v>
      </c>
      <c r="N2705">
        <f t="shared" si="85"/>
        <v>914.94</v>
      </c>
    </row>
    <row r="2706" spans="1:14" x14ac:dyDescent="0.25">
      <c r="A2706" t="s">
        <v>4090</v>
      </c>
      <c r="B2706" t="s">
        <v>13</v>
      </c>
      <c r="C2706" t="s">
        <v>13</v>
      </c>
      <c r="D2706" t="s">
        <v>693</v>
      </c>
      <c r="E2706" t="s">
        <v>547</v>
      </c>
      <c r="F2706" t="s">
        <v>547</v>
      </c>
      <c r="G2706" t="s">
        <v>753</v>
      </c>
      <c r="H2706">
        <v>11</v>
      </c>
      <c r="I2706">
        <v>2</v>
      </c>
      <c r="J2706">
        <v>169.98</v>
      </c>
      <c r="K2706">
        <v>1965.51</v>
      </c>
      <c r="L2706" t="s">
        <v>118</v>
      </c>
      <c r="M2706">
        <f t="shared" si="84"/>
        <v>13</v>
      </c>
      <c r="N2706">
        <f t="shared" si="85"/>
        <v>2135.4899999999998</v>
      </c>
    </row>
    <row r="2707" spans="1:14" x14ac:dyDescent="0.25">
      <c r="A2707" t="s">
        <v>4091</v>
      </c>
      <c r="B2707" t="s">
        <v>13</v>
      </c>
      <c r="C2707" t="s">
        <v>14</v>
      </c>
      <c r="D2707" t="s">
        <v>668</v>
      </c>
      <c r="E2707" t="s">
        <v>386</v>
      </c>
      <c r="F2707" t="s">
        <v>622</v>
      </c>
      <c r="G2707" t="s">
        <v>386</v>
      </c>
      <c r="H2707">
        <v>1</v>
      </c>
      <c r="I2707">
        <v>4</v>
      </c>
      <c r="J2707">
        <v>303.7</v>
      </c>
      <c r="K2707">
        <v>199.99</v>
      </c>
      <c r="L2707" t="s">
        <v>392</v>
      </c>
      <c r="M2707">
        <f t="shared" si="84"/>
        <v>5</v>
      </c>
      <c r="N2707">
        <f t="shared" si="85"/>
        <v>503.69</v>
      </c>
    </row>
    <row r="2708" spans="1:14" x14ac:dyDescent="0.25">
      <c r="A2708" t="s">
        <v>4092</v>
      </c>
      <c r="B2708" t="s">
        <v>35</v>
      </c>
      <c r="C2708" t="s">
        <v>14</v>
      </c>
      <c r="D2708" t="s">
        <v>4093</v>
      </c>
      <c r="E2708" t="s">
        <v>1220</v>
      </c>
      <c r="F2708" t="s">
        <v>4093</v>
      </c>
      <c r="G2708" t="s">
        <v>1220</v>
      </c>
      <c r="H2708">
        <v>2</v>
      </c>
      <c r="I2708">
        <v>2</v>
      </c>
      <c r="J2708">
        <v>160.47</v>
      </c>
      <c r="K2708">
        <v>214.98</v>
      </c>
      <c r="L2708" t="s">
        <v>93</v>
      </c>
      <c r="M2708">
        <f t="shared" si="84"/>
        <v>4</v>
      </c>
      <c r="N2708">
        <f t="shared" si="85"/>
        <v>375.45</v>
      </c>
    </row>
    <row r="2709" spans="1:14" x14ac:dyDescent="0.25">
      <c r="A2709" t="s">
        <v>4094</v>
      </c>
      <c r="B2709" t="s">
        <v>35</v>
      </c>
      <c r="C2709" t="s">
        <v>35</v>
      </c>
      <c r="D2709" t="s">
        <v>4095</v>
      </c>
      <c r="E2709" t="s">
        <v>967</v>
      </c>
      <c r="F2709" t="s">
        <v>967</v>
      </c>
      <c r="G2709" t="s">
        <v>177</v>
      </c>
      <c r="H2709">
        <v>9</v>
      </c>
      <c r="I2709">
        <v>1</v>
      </c>
      <c r="J2709">
        <v>40.49</v>
      </c>
      <c r="K2709">
        <v>922.74</v>
      </c>
      <c r="L2709" t="s">
        <v>48</v>
      </c>
      <c r="M2709">
        <f t="shared" si="84"/>
        <v>10</v>
      </c>
      <c r="N2709">
        <f t="shared" si="85"/>
        <v>963.23</v>
      </c>
    </row>
    <row r="2710" spans="1:14" x14ac:dyDescent="0.25">
      <c r="A2710" t="s">
        <v>4096</v>
      </c>
      <c r="B2710" t="s">
        <v>58</v>
      </c>
      <c r="C2710" t="s">
        <v>58</v>
      </c>
      <c r="D2710" t="s">
        <v>226</v>
      </c>
      <c r="E2710" t="s">
        <v>22</v>
      </c>
      <c r="F2710" t="s">
        <v>22</v>
      </c>
      <c r="G2710" t="s">
        <v>226</v>
      </c>
      <c r="H2710">
        <v>3</v>
      </c>
      <c r="I2710">
        <v>1</v>
      </c>
      <c r="J2710">
        <v>199.99</v>
      </c>
      <c r="K2710">
        <v>1079.7</v>
      </c>
      <c r="L2710" t="s">
        <v>38</v>
      </c>
      <c r="M2710">
        <f t="shared" si="84"/>
        <v>4</v>
      </c>
      <c r="N2710">
        <f t="shared" si="85"/>
        <v>1279.69</v>
      </c>
    </row>
    <row r="2711" spans="1:14" x14ac:dyDescent="0.25">
      <c r="A2711" t="s">
        <v>4097</v>
      </c>
      <c r="B2711" t="s">
        <v>13</v>
      </c>
      <c r="C2711" t="s">
        <v>13</v>
      </c>
      <c r="D2711" t="s">
        <v>2956</v>
      </c>
      <c r="E2711" t="s">
        <v>817</v>
      </c>
      <c r="F2711" t="s">
        <v>817</v>
      </c>
      <c r="G2711" t="s">
        <v>2578</v>
      </c>
      <c r="H2711">
        <v>2</v>
      </c>
      <c r="I2711">
        <v>2</v>
      </c>
      <c r="J2711">
        <v>208.85</v>
      </c>
      <c r="K2711">
        <v>469.8</v>
      </c>
      <c r="L2711" t="s">
        <v>203</v>
      </c>
      <c r="M2711">
        <f t="shared" si="84"/>
        <v>4</v>
      </c>
      <c r="N2711">
        <f t="shared" si="85"/>
        <v>678.65</v>
      </c>
    </row>
    <row r="2712" spans="1:14" x14ac:dyDescent="0.25">
      <c r="A2712" t="s">
        <v>4098</v>
      </c>
      <c r="B2712" t="s">
        <v>20</v>
      </c>
      <c r="C2712" t="s">
        <v>20</v>
      </c>
      <c r="D2712" t="s">
        <v>1153</v>
      </c>
      <c r="E2712" t="s">
        <v>3344</v>
      </c>
      <c r="F2712" t="s">
        <v>3344</v>
      </c>
      <c r="G2712" t="s">
        <v>1200</v>
      </c>
      <c r="H2712">
        <v>2</v>
      </c>
      <c r="I2712">
        <v>5</v>
      </c>
      <c r="J2712">
        <v>347.94</v>
      </c>
      <c r="K2712">
        <v>94.94</v>
      </c>
      <c r="L2712" t="s">
        <v>48</v>
      </c>
      <c r="M2712">
        <f t="shared" si="84"/>
        <v>7</v>
      </c>
      <c r="N2712">
        <f t="shared" si="85"/>
        <v>442.88</v>
      </c>
    </row>
    <row r="2713" spans="1:14" x14ac:dyDescent="0.25">
      <c r="A2713" t="s">
        <v>4099</v>
      </c>
      <c r="B2713" t="s">
        <v>20</v>
      </c>
      <c r="C2713" t="s">
        <v>14</v>
      </c>
      <c r="D2713" t="s">
        <v>4100</v>
      </c>
      <c r="E2713" t="s">
        <v>726</v>
      </c>
      <c r="F2713" t="s">
        <v>4101</v>
      </c>
      <c r="G2713" t="s">
        <v>726</v>
      </c>
      <c r="H2713">
        <v>3</v>
      </c>
      <c r="I2713">
        <v>4</v>
      </c>
      <c r="J2713">
        <v>724.68</v>
      </c>
      <c r="K2713">
        <v>205.96</v>
      </c>
      <c r="L2713" t="s">
        <v>579</v>
      </c>
      <c r="M2713">
        <f t="shared" si="84"/>
        <v>7</v>
      </c>
      <c r="N2713">
        <f t="shared" si="85"/>
        <v>930.64</v>
      </c>
    </row>
    <row r="2714" spans="1:14" x14ac:dyDescent="0.25">
      <c r="A2714" t="s">
        <v>4102</v>
      </c>
      <c r="B2714" t="s">
        <v>58</v>
      </c>
      <c r="C2714" t="s">
        <v>58</v>
      </c>
      <c r="D2714" t="s">
        <v>4103</v>
      </c>
      <c r="E2714" t="s">
        <v>1137</v>
      </c>
      <c r="F2714" t="s">
        <v>1137</v>
      </c>
      <c r="G2714" t="s">
        <v>370</v>
      </c>
      <c r="H2714">
        <v>5</v>
      </c>
      <c r="I2714">
        <v>2</v>
      </c>
      <c r="J2714">
        <v>169.97</v>
      </c>
      <c r="K2714">
        <v>1149.3699999999999</v>
      </c>
      <c r="L2714" t="s">
        <v>18</v>
      </c>
      <c r="M2714">
        <f t="shared" si="84"/>
        <v>7</v>
      </c>
      <c r="N2714">
        <f t="shared" si="85"/>
        <v>1319.34</v>
      </c>
    </row>
    <row r="2715" spans="1:14" x14ac:dyDescent="0.25">
      <c r="A2715" t="s">
        <v>4104</v>
      </c>
      <c r="B2715" t="s">
        <v>13</v>
      </c>
      <c r="C2715" t="s">
        <v>13</v>
      </c>
      <c r="D2715" t="s">
        <v>1510</v>
      </c>
      <c r="E2715" t="s">
        <v>860</v>
      </c>
      <c r="F2715" t="s">
        <v>860</v>
      </c>
      <c r="G2715" t="s">
        <v>1510</v>
      </c>
      <c r="H2715">
        <v>1</v>
      </c>
      <c r="I2715">
        <v>1</v>
      </c>
      <c r="J2715">
        <v>49.99</v>
      </c>
      <c r="K2715">
        <v>99.99</v>
      </c>
      <c r="L2715" t="s">
        <v>38</v>
      </c>
      <c r="M2715">
        <f t="shared" si="84"/>
        <v>2</v>
      </c>
      <c r="N2715">
        <f t="shared" si="85"/>
        <v>149.97999999999999</v>
      </c>
    </row>
    <row r="2716" spans="1:14" x14ac:dyDescent="0.25">
      <c r="A2716" t="s">
        <v>4105</v>
      </c>
      <c r="B2716" t="s">
        <v>13</v>
      </c>
      <c r="C2716" t="s">
        <v>13</v>
      </c>
      <c r="D2716" t="s">
        <v>698</v>
      </c>
      <c r="E2716" t="s">
        <v>248</v>
      </c>
      <c r="F2716" t="s">
        <v>248</v>
      </c>
      <c r="G2716" t="s">
        <v>2107</v>
      </c>
      <c r="H2716">
        <v>1</v>
      </c>
      <c r="I2716">
        <v>4</v>
      </c>
      <c r="J2716">
        <v>360.92</v>
      </c>
      <c r="K2716">
        <v>181.99</v>
      </c>
      <c r="L2716" t="s">
        <v>167</v>
      </c>
      <c r="M2716">
        <f t="shared" si="84"/>
        <v>5</v>
      </c>
      <c r="N2716">
        <f t="shared" si="85"/>
        <v>542.91000000000008</v>
      </c>
    </row>
    <row r="2717" spans="1:14" x14ac:dyDescent="0.25">
      <c r="A2717" t="s">
        <v>4106</v>
      </c>
      <c r="B2717" t="s">
        <v>13</v>
      </c>
      <c r="C2717" t="s">
        <v>14</v>
      </c>
      <c r="D2717" t="s">
        <v>520</v>
      </c>
      <c r="E2717" t="s">
        <v>366</v>
      </c>
      <c r="F2717" t="s">
        <v>1422</v>
      </c>
      <c r="G2717" t="s">
        <v>366</v>
      </c>
      <c r="H2717">
        <v>1</v>
      </c>
      <c r="I2717">
        <v>2</v>
      </c>
      <c r="J2717">
        <v>350.87</v>
      </c>
      <c r="K2717">
        <v>250.95</v>
      </c>
      <c r="L2717" t="s">
        <v>93</v>
      </c>
      <c r="M2717">
        <f t="shared" si="84"/>
        <v>3</v>
      </c>
      <c r="N2717">
        <f t="shared" si="85"/>
        <v>601.81999999999994</v>
      </c>
    </row>
    <row r="2718" spans="1:14" x14ac:dyDescent="0.25">
      <c r="A2718" t="s">
        <v>4107</v>
      </c>
      <c r="B2718" t="s">
        <v>20</v>
      </c>
      <c r="C2718" t="s">
        <v>14</v>
      </c>
      <c r="D2718" t="s">
        <v>538</v>
      </c>
      <c r="E2718" t="s">
        <v>427</v>
      </c>
      <c r="F2718" t="s">
        <v>239</v>
      </c>
      <c r="G2718" t="s">
        <v>427</v>
      </c>
      <c r="H2718">
        <v>1</v>
      </c>
      <c r="I2718">
        <v>3</v>
      </c>
      <c r="J2718">
        <v>299.95999999999998</v>
      </c>
      <c r="K2718">
        <v>159.97999999999999</v>
      </c>
      <c r="L2718" t="s">
        <v>48</v>
      </c>
      <c r="M2718">
        <f t="shared" si="84"/>
        <v>4</v>
      </c>
      <c r="N2718">
        <f t="shared" si="85"/>
        <v>459.93999999999994</v>
      </c>
    </row>
    <row r="2719" spans="1:14" x14ac:dyDescent="0.25">
      <c r="A2719" t="s">
        <v>4108</v>
      </c>
      <c r="B2719" t="s">
        <v>58</v>
      </c>
      <c r="C2719" t="s">
        <v>58</v>
      </c>
      <c r="D2719" t="s">
        <v>1109</v>
      </c>
      <c r="E2719" t="s">
        <v>1490</v>
      </c>
      <c r="F2719" t="s">
        <v>1490</v>
      </c>
      <c r="G2719" t="s">
        <v>1109</v>
      </c>
      <c r="H2719">
        <v>2</v>
      </c>
      <c r="I2719">
        <v>2</v>
      </c>
      <c r="J2719">
        <v>349.96</v>
      </c>
      <c r="K2719">
        <v>522.02</v>
      </c>
      <c r="L2719" t="s">
        <v>38</v>
      </c>
      <c r="M2719">
        <f t="shared" si="84"/>
        <v>4</v>
      </c>
      <c r="N2719">
        <f t="shared" si="85"/>
        <v>871.98</v>
      </c>
    </row>
    <row r="2720" spans="1:14" x14ac:dyDescent="0.25">
      <c r="A2720" t="s">
        <v>4109</v>
      </c>
      <c r="B2720" t="s">
        <v>20</v>
      </c>
      <c r="C2720" t="s">
        <v>20</v>
      </c>
      <c r="D2720" t="s">
        <v>1029</v>
      </c>
      <c r="E2720" t="s">
        <v>161</v>
      </c>
      <c r="F2720" t="s">
        <v>161</v>
      </c>
      <c r="G2720" t="s">
        <v>1531</v>
      </c>
      <c r="H2720">
        <v>5</v>
      </c>
      <c r="I2720">
        <v>1</v>
      </c>
      <c r="J2720">
        <v>99.99</v>
      </c>
      <c r="K2720">
        <v>998.86</v>
      </c>
      <c r="L2720" t="s">
        <v>18</v>
      </c>
      <c r="M2720">
        <f t="shared" si="84"/>
        <v>6</v>
      </c>
      <c r="N2720">
        <f t="shared" si="85"/>
        <v>1098.8499999999999</v>
      </c>
    </row>
    <row r="2721" spans="1:14" x14ac:dyDescent="0.25">
      <c r="A2721" t="s">
        <v>4110</v>
      </c>
      <c r="B2721" t="s">
        <v>20</v>
      </c>
      <c r="C2721" t="s">
        <v>14</v>
      </c>
      <c r="D2721" t="s">
        <v>4111</v>
      </c>
      <c r="E2721" t="s">
        <v>963</v>
      </c>
      <c r="F2721" t="s">
        <v>4111</v>
      </c>
      <c r="G2721" t="s">
        <v>963</v>
      </c>
      <c r="H2721">
        <v>1</v>
      </c>
      <c r="I2721">
        <v>1</v>
      </c>
      <c r="J2721">
        <v>529.99</v>
      </c>
      <c r="K2721">
        <v>139.5</v>
      </c>
      <c r="L2721" t="s">
        <v>38</v>
      </c>
      <c r="M2721">
        <f t="shared" si="84"/>
        <v>2</v>
      </c>
      <c r="N2721">
        <f t="shared" si="85"/>
        <v>669.49</v>
      </c>
    </row>
    <row r="2722" spans="1:14" x14ac:dyDescent="0.25">
      <c r="A2722" t="s">
        <v>4112</v>
      </c>
      <c r="B2722" t="s">
        <v>13</v>
      </c>
      <c r="C2722" t="s">
        <v>13</v>
      </c>
      <c r="D2722" t="s">
        <v>2711</v>
      </c>
      <c r="E2722" t="s">
        <v>394</v>
      </c>
      <c r="F2722" t="s">
        <v>394</v>
      </c>
      <c r="G2722" t="s">
        <v>447</v>
      </c>
      <c r="H2722">
        <v>3</v>
      </c>
      <c r="I2722">
        <v>2</v>
      </c>
      <c r="J2722">
        <v>261.22000000000003</v>
      </c>
      <c r="K2722">
        <v>326.82</v>
      </c>
      <c r="L2722" t="s">
        <v>71</v>
      </c>
      <c r="M2722">
        <f t="shared" si="84"/>
        <v>5</v>
      </c>
      <c r="N2722">
        <f t="shared" si="85"/>
        <v>588.04</v>
      </c>
    </row>
    <row r="2723" spans="1:14" x14ac:dyDescent="0.25">
      <c r="A2723" t="s">
        <v>4113</v>
      </c>
      <c r="B2723" t="s">
        <v>20</v>
      </c>
      <c r="C2723" t="s">
        <v>14</v>
      </c>
      <c r="D2723" t="s">
        <v>4114</v>
      </c>
      <c r="E2723" t="s">
        <v>116</v>
      </c>
      <c r="F2723" t="s">
        <v>1678</v>
      </c>
      <c r="G2723" t="s">
        <v>116</v>
      </c>
      <c r="H2723">
        <v>2</v>
      </c>
      <c r="I2723">
        <v>1</v>
      </c>
      <c r="J2723">
        <v>236.72</v>
      </c>
      <c r="K2723">
        <v>129.97999999999999</v>
      </c>
      <c r="L2723" t="s">
        <v>18</v>
      </c>
      <c r="M2723">
        <f t="shared" si="84"/>
        <v>3</v>
      </c>
      <c r="N2723">
        <f t="shared" si="85"/>
        <v>366.7</v>
      </c>
    </row>
    <row r="2724" spans="1:14" x14ac:dyDescent="0.25">
      <c r="A2724" t="s">
        <v>4115</v>
      </c>
      <c r="B2724" t="s">
        <v>58</v>
      </c>
      <c r="C2724" t="s">
        <v>14</v>
      </c>
      <c r="D2724" t="s">
        <v>1220</v>
      </c>
      <c r="E2724" t="s">
        <v>632</v>
      </c>
      <c r="F2724" t="s">
        <v>1220</v>
      </c>
      <c r="G2724" t="s">
        <v>632</v>
      </c>
      <c r="H2724">
        <v>1</v>
      </c>
      <c r="I2724">
        <v>3</v>
      </c>
      <c r="J2724">
        <v>630.71</v>
      </c>
      <c r="K2724">
        <v>189.99</v>
      </c>
      <c r="L2724" t="s">
        <v>93</v>
      </c>
      <c r="M2724">
        <f t="shared" si="84"/>
        <v>4</v>
      </c>
      <c r="N2724">
        <f t="shared" si="85"/>
        <v>820.7</v>
      </c>
    </row>
    <row r="2725" spans="1:14" x14ac:dyDescent="0.25">
      <c r="A2725" t="s">
        <v>4116</v>
      </c>
      <c r="B2725" t="s">
        <v>13</v>
      </c>
      <c r="C2725" t="s">
        <v>13</v>
      </c>
      <c r="D2725" t="s">
        <v>542</v>
      </c>
      <c r="E2725" t="s">
        <v>215</v>
      </c>
      <c r="F2725" t="s">
        <v>215</v>
      </c>
      <c r="G2725" t="s">
        <v>542</v>
      </c>
      <c r="H2725">
        <v>5</v>
      </c>
      <c r="I2725">
        <v>1</v>
      </c>
      <c r="J2725">
        <v>70.489999999999995</v>
      </c>
      <c r="K2725">
        <v>969.82</v>
      </c>
      <c r="L2725" t="s">
        <v>71</v>
      </c>
      <c r="M2725">
        <f t="shared" si="84"/>
        <v>6</v>
      </c>
      <c r="N2725">
        <f t="shared" si="85"/>
        <v>1040.31</v>
      </c>
    </row>
    <row r="2726" spans="1:14" x14ac:dyDescent="0.25">
      <c r="A2726" t="s">
        <v>4117</v>
      </c>
      <c r="B2726" t="s">
        <v>35</v>
      </c>
      <c r="C2726" t="s">
        <v>14</v>
      </c>
      <c r="D2726" t="s">
        <v>4118</v>
      </c>
      <c r="E2726" t="s">
        <v>575</v>
      </c>
      <c r="F2726" t="s">
        <v>4118</v>
      </c>
      <c r="G2726" t="s">
        <v>575</v>
      </c>
      <c r="H2726">
        <v>1</v>
      </c>
      <c r="I2726">
        <v>4</v>
      </c>
      <c r="J2726">
        <v>381.2</v>
      </c>
      <c r="K2726">
        <v>89.98</v>
      </c>
      <c r="L2726" t="s">
        <v>107</v>
      </c>
      <c r="M2726">
        <f t="shared" si="84"/>
        <v>5</v>
      </c>
      <c r="N2726">
        <f t="shared" si="85"/>
        <v>471.18</v>
      </c>
    </row>
    <row r="2727" spans="1:14" x14ac:dyDescent="0.25">
      <c r="A2727" t="s">
        <v>4119</v>
      </c>
      <c r="B2727" t="s">
        <v>13</v>
      </c>
      <c r="C2727" t="s">
        <v>13</v>
      </c>
      <c r="D2727" t="s">
        <v>756</v>
      </c>
      <c r="E2727" t="s">
        <v>755</v>
      </c>
      <c r="F2727" t="s">
        <v>755</v>
      </c>
      <c r="G2727" t="s">
        <v>1833</v>
      </c>
      <c r="H2727">
        <v>4</v>
      </c>
      <c r="I2727">
        <v>2</v>
      </c>
      <c r="J2727">
        <v>190.72</v>
      </c>
      <c r="K2727">
        <v>1297.18</v>
      </c>
      <c r="L2727" t="s">
        <v>203</v>
      </c>
      <c r="M2727">
        <f t="shared" si="84"/>
        <v>6</v>
      </c>
      <c r="N2727">
        <f t="shared" si="85"/>
        <v>1487.9</v>
      </c>
    </row>
    <row r="2728" spans="1:14" x14ac:dyDescent="0.25">
      <c r="A2728" t="s">
        <v>4120</v>
      </c>
      <c r="B2728" t="s">
        <v>13</v>
      </c>
      <c r="C2728" t="s">
        <v>13</v>
      </c>
      <c r="D2728" t="s">
        <v>828</v>
      </c>
      <c r="E2728" t="s">
        <v>289</v>
      </c>
      <c r="F2728" t="s">
        <v>289</v>
      </c>
      <c r="G2728" t="s">
        <v>2608</v>
      </c>
      <c r="H2728">
        <v>2</v>
      </c>
      <c r="I2728">
        <v>3</v>
      </c>
      <c r="J2728">
        <v>504.97</v>
      </c>
      <c r="K2728">
        <v>321.70999999999998</v>
      </c>
      <c r="L2728" t="s">
        <v>579</v>
      </c>
      <c r="M2728">
        <f t="shared" si="84"/>
        <v>5</v>
      </c>
      <c r="N2728">
        <f t="shared" si="85"/>
        <v>826.68000000000006</v>
      </c>
    </row>
    <row r="2729" spans="1:14" x14ac:dyDescent="0.25">
      <c r="A2729" t="s">
        <v>4121</v>
      </c>
      <c r="B2729" t="s">
        <v>13</v>
      </c>
      <c r="C2729" t="s">
        <v>13</v>
      </c>
      <c r="D2729" t="s">
        <v>713</v>
      </c>
      <c r="E2729" t="s">
        <v>517</v>
      </c>
      <c r="F2729" t="s">
        <v>517</v>
      </c>
      <c r="G2729" t="s">
        <v>3019</v>
      </c>
      <c r="H2729">
        <v>1</v>
      </c>
      <c r="I2729">
        <v>2</v>
      </c>
      <c r="J2729">
        <v>240.48</v>
      </c>
      <c r="K2729">
        <v>136.1</v>
      </c>
      <c r="L2729" t="s">
        <v>203</v>
      </c>
      <c r="M2729">
        <f t="shared" si="84"/>
        <v>3</v>
      </c>
      <c r="N2729">
        <f t="shared" si="85"/>
        <v>376.58</v>
      </c>
    </row>
    <row r="2730" spans="1:14" x14ac:dyDescent="0.25">
      <c r="A2730" t="s">
        <v>4122</v>
      </c>
      <c r="B2730" t="s">
        <v>13</v>
      </c>
      <c r="C2730" t="s">
        <v>13</v>
      </c>
      <c r="D2730" t="s">
        <v>636</v>
      </c>
      <c r="E2730" t="s">
        <v>1233</v>
      </c>
      <c r="F2730" t="s">
        <v>1233</v>
      </c>
      <c r="G2730" t="s">
        <v>636</v>
      </c>
      <c r="H2730">
        <v>2</v>
      </c>
      <c r="I2730">
        <v>1</v>
      </c>
      <c r="J2730">
        <v>179.99</v>
      </c>
      <c r="K2730">
        <v>219.8</v>
      </c>
      <c r="L2730" t="s">
        <v>203</v>
      </c>
      <c r="M2730">
        <f t="shared" si="84"/>
        <v>3</v>
      </c>
      <c r="N2730">
        <f t="shared" si="85"/>
        <v>399.79</v>
      </c>
    </row>
    <row r="2731" spans="1:14" x14ac:dyDescent="0.25">
      <c r="A2731" t="s">
        <v>4123</v>
      </c>
      <c r="B2731" t="s">
        <v>13</v>
      </c>
      <c r="C2731" t="s">
        <v>13</v>
      </c>
      <c r="D2731" t="s">
        <v>410</v>
      </c>
      <c r="E2731" t="s">
        <v>762</v>
      </c>
      <c r="F2731" t="s">
        <v>762</v>
      </c>
      <c r="G2731" t="s">
        <v>2296</v>
      </c>
      <c r="H2731">
        <v>4</v>
      </c>
      <c r="I2731">
        <v>2</v>
      </c>
      <c r="J2731">
        <v>240.46</v>
      </c>
      <c r="K2731">
        <v>820.13</v>
      </c>
      <c r="L2731" t="s">
        <v>71</v>
      </c>
      <c r="M2731">
        <f t="shared" si="84"/>
        <v>6</v>
      </c>
      <c r="N2731">
        <f t="shared" si="85"/>
        <v>1060.5899999999999</v>
      </c>
    </row>
    <row r="2732" spans="1:14" x14ac:dyDescent="0.25">
      <c r="A2732" t="s">
        <v>4124</v>
      </c>
      <c r="B2732" t="s">
        <v>13</v>
      </c>
      <c r="C2732" t="s">
        <v>20</v>
      </c>
      <c r="D2732" t="s">
        <v>1927</v>
      </c>
      <c r="E2732" t="s">
        <v>99</v>
      </c>
      <c r="F2732" t="s">
        <v>99</v>
      </c>
      <c r="G2732" t="s">
        <v>1927</v>
      </c>
      <c r="H2732">
        <v>2</v>
      </c>
      <c r="I2732">
        <v>1</v>
      </c>
      <c r="J2732">
        <v>119.98</v>
      </c>
      <c r="K2732">
        <v>241.98</v>
      </c>
      <c r="L2732" t="s">
        <v>93</v>
      </c>
      <c r="M2732">
        <f t="shared" si="84"/>
        <v>3</v>
      </c>
      <c r="N2732">
        <f t="shared" si="85"/>
        <v>361.96</v>
      </c>
    </row>
    <row r="2733" spans="1:14" x14ac:dyDescent="0.25">
      <c r="A2733" t="s">
        <v>4125</v>
      </c>
      <c r="B2733" t="s">
        <v>13</v>
      </c>
      <c r="C2733" t="s">
        <v>13</v>
      </c>
      <c r="D2733" t="s">
        <v>317</v>
      </c>
      <c r="E2733" t="s">
        <v>151</v>
      </c>
      <c r="F2733" t="s">
        <v>151</v>
      </c>
      <c r="G2733" t="s">
        <v>317</v>
      </c>
      <c r="H2733">
        <v>1</v>
      </c>
      <c r="I2733">
        <v>1</v>
      </c>
      <c r="J2733">
        <v>169.97</v>
      </c>
      <c r="K2733">
        <v>240.81</v>
      </c>
      <c r="L2733" t="s">
        <v>684</v>
      </c>
      <c r="M2733">
        <f t="shared" si="84"/>
        <v>2</v>
      </c>
      <c r="N2733">
        <f t="shared" si="85"/>
        <v>410.78</v>
      </c>
    </row>
    <row r="2734" spans="1:14" x14ac:dyDescent="0.25">
      <c r="A2734" t="s">
        <v>4126</v>
      </c>
      <c r="B2734" t="s">
        <v>13</v>
      </c>
      <c r="C2734" t="s">
        <v>14</v>
      </c>
      <c r="D2734" t="s">
        <v>599</v>
      </c>
      <c r="E2734" t="s">
        <v>64</v>
      </c>
      <c r="F2734" t="s">
        <v>618</v>
      </c>
      <c r="G2734" t="s">
        <v>64</v>
      </c>
      <c r="H2734">
        <v>2</v>
      </c>
      <c r="I2734">
        <v>5</v>
      </c>
      <c r="J2734">
        <v>639.85</v>
      </c>
      <c r="K2734">
        <v>293.91000000000003</v>
      </c>
      <c r="L2734" t="s">
        <v>392</v>
      </c>
      <c r="M2734">
        <f t="shared" si="84"/>
        <v>7</v>
      </c>
      <c r="N2734">
        <f t="shared" si="85"/>
        <v>933.76</v>
      </c>
    </row>
    <row r="2735" spans="1:14" x14ac:dyDescent="0.25">
      <c r="A2735" t="s">
        <v>4127</v>
      </c>
      <c r="B2735" t="s">
        <v>35</v>
      </c>
      <c r="C2735" t="s">
        <v>14</v>
      </c>
      <c r="D2735" t="s">
        <v>2801</v>
      </c>
      <c r="E2735" t="s">
        <v>37</v>
      </c>
      <c r="F2735" t="s">
        <v>2801</v>
      </c>
      <c r="G2735" t="s">
        <v>37</v>
      </c>
      <c r="H2735">
        <v>1</v>
      </c>
      <c r="I2735">
        <v>3</v>
      </c>
      <c r="J2735">
        <v>714.94</v>
      </c>
      <c r="K2735">
        <v>199.99</v>
      </c>
      <c r="L2735" t="s">
        <v>38</v>
      </c>
      <c r="M2735">
        <f t="shared" si="84"/>
        <v>4</v>
      </c>
      <c r="N2735">
        <f t="shared" si="85"/>
        <v>914.93000000000006</v>
      </c>
    </row>
    <row r="2736" spans="1:14" x14ac:dyDescent="0.25">
      <c r="A2736" t="s">
        <v>4128</v>
      </c>
      <c r="B2736" t="s">
        <v>13</v>
      </c>
      <c r="C2736" t="s">
        <v>13</v>
      </c>
      <c r="D2736" t="s">
        <v>51</v>
      </c>
      <c r="E2736" t="s">
        <v>312</v>
      </c>
      <c r="F2736" t="s">
        <v>312</v>
      </c>
      <c r="G2736" t="s">
        <v>51</v>
      </c>
      <c r="H2736">
        <v>1</v>
      </c>
      <c r="I2736">
        <v>1</v>
      </c>
      <c r="J2736">
        <v>14.99</v>
      </c>
      <c r="K2736">
        <v>526.4</v>
      </c>
      <c r="L2736" t="s">
        <v>18</v>
      </c>
      <c r="M2736">
        <f t="shared" si="84"/>
        <v>2</v>
      </c>
      <c r="N2736">
        <f t="shared" si="85"/>
        <v>541.39</v>
      </c>
    </row>
    <row r="2737" spans="1:14" x14ac:dyDescent="0.25">
      <c r="A2737" t="s">
        <v>4129</v>
      </c>
      <c r="B2737" t="s">
        <v>58</v>
      </c>
      <c r="C2737" t="s">
        <v>14</v>
      </c>
      <c r="D2737" t="s">
        <v>4130</v>
      </c>
      <c r="E2737" t="s">
        <v>264</v>
      </c>
      <c r="F2737" t="s">
        <v>1104</v>
      </c>
      <c r="G2737" t="s">
        <v>264</v>
      </c>
      <c r="H2737">
        <v>2</v>
      </c>
      <c r="I2737">
        <v>2</v>
      </c>
      <c r="J2737">
        <v>429.98</v>
      </c>
      <c r="K2737">
        <v>418.96</v>
      </c>
      <c r="L2737" t="s">
        <v>203</v>
      </c>
      <c r="M2737">
        <f t="shared" si="84"/>
        <v>4</v>
      </c>
      <c r="N2737">
        <f t="shared" si="85"/>
        <v>848.94</v>
      </c>
    </row>
    <row r="2738" spans="1:14" x14ac:dyDescent="0.25">
      <c r="A2738" t="s">
        <v>4131</v>
      </c>
      <c r="B2738" t="s">
        <v>35</v>
      </c>
      <c r="C2738" t="s">
        <v>35</v>
      </c>
      <c r="D2738" t="s">
        <v>26</v>
      </c>
      <c r="E2738" t="s">
        <v>495</v>
      </c>
      <c r="F2738" t="s">
        <v>495</v>
      </c>
      <c r="G2738" t="s">
        <v>714</v>
      </c>
      <c r="H2738">
        <v>1</v>
      </c>
      <c r="I2738">
        <v>2</v>
      </c>
      <c r="J2738">
        <v>129.97999999999999</v>
      </c>
      <c r="K2738">
        <v>126.47</v>
      </c>
      <c r="L2738" t="s">
        <v>203</v>
      </c>
      <c r="M2738">
        <f t="shared" si="84"/>
        <v>3</v>
      </c>
      <c r="N2738">
        <f t="shared" si="85"/>
        <v>256.45</v>
      </c>
    </row>
    <row r="2739" spans="1:14" x14ac:dyDescent="0.25">
      <c r="A2739" t="s">
        <v>4132</v>
      </c>
      <c r="B2739" t="s">
        <v>13</v>
      </c>
      <c r="C2739" t="s">
        <v>13</v>
      </c>
      <c r="D2739" t="s">
        <v>208</v>
      </c>
      <c r="E2739" t="s">
        <v>64</v>
      </c>
      <c r="F2739" t="s">
        <v>64</v>
      </c>
      <c r="G2739" t="s">
        <v>816</v>
      </c>
      <c r="H2739">
        <v>1</v>
      </c>
      <c r="I2739">
        <v>2</v>
      </c>
      <c r="J2739">
        <v>239.97</v>
      </c>
      <c r="K2739">
        <v>282.98</v>
      </c>
      <c r="L2739" t="s">
        <v>38</v>
      </c>
      <c r="M2739">
        <f t="shared" si="84"/>
        <v>3</v>
      </c>
      <c r="N2739">
        <f t="shared" si="85"/>
        <v>522.95000000000005</v>
      </c>
    </row>
    <row r="2740" spans="1:14" x14ac:dyDescent="0.25">
      <c r="A2740" t="s">
        <v>4133</v>
      </c>
      <c r="B2740" t="s">
        <v>13</v>
      </c>
      <c r="C2740" t="s">
        <v>13</v>
      </c>
      <c r="D2740" t="s">
        <v>686</v>
      </c>
      <c r="E2740" t="s">
        <v>344</v>
      </c>
      <c r="F2740" t="s">
        <v>344</v>
      </c>
      <c r="G2740" t="s">
        <v>686</v>
      </c>
      <c r="H2740">
        <v>1</v>
      </c>
      <c r="I2740">
        <v>1</v>
      </c>
      <c r="J2740">
        <v>129.99</v>
      </c>
      <c r="K2740">
        <v>264.99</v>
      </c>
      <c r="L2740" t="s">
        <v>93</v>
      </c>
      <c r="M2740">
        <f t="shared" si="84"/>
        <v>2</v>
      </c>
      <c r="N2740">
        <f t="shared" si="85"/>
        <v>394.98</v>
      </c>
    </row>
    <row r="2741" spans="1:14" x14ac:dyDescent="0.25">
      <c r="A2741" t="s">
        <v>4134</v>
      </c>
      <c r="B2741" t="s">
        <v>13</v>
      </c>
      <c r="C2741" t="s">
        <v>13</v>
      </c>
      <c r="D2741" t="s">
        <v>239</v>
      </c>
      <c r="E2741" t="s">
        <v>736</v>
      </c>
      <c r="F2741" t="s">
        <v>736</v>
      </c>
      <c r="G2741" t="s">
        <v>145</v>
      </c>
      <c r="H2741">
        <v>3</v>
      </c>
      <c r="I2741">
        <v>3</v>
      </c>
      <c r="J2741">
        <v>129.94</v>
      </c>
      <c r="K2741">
        <v>251.97</v>
      </c>
      <c r="L2741" t="s">
        <v>203</v>
      </c>
      <c r="M2741">
        <f t="shared" si="84"/>
        <v>6</v>
      </c>
      <c r="N2741">
        <f t="shared" si="85"/>
        <v>381.90999999999997</v>
      </c>
    </row>
    <row r="2742" spans="1:14" x14ac:dyDescent="0.25">
      <c r="A2742" t="s">
        <v>4135</v>
      </c>
      <c r="B2742" t="s">
        <v>13</v>
      </c>
      <c r="C2742" t="s">
        <v>13</v>
      </c>
      <c r="D2742" t="s">
        <v>752</v>
      </c>
      <c r="E2742" t="s">
        <v>411</v>
      </c>
      <c r="F2742" t="s">
        <v>411</v>
      </c>
      <c r="G2742" t="s">
        <v>936</v>
      </c>
      <c r="H2742">
        <v>1</v>
      </c>
      <c r="I2742">
        <v>2</v>
      </c>
      <c r="J2742">
        <v>760.95</v>
      </c>
      <c r="K2742">
        <v>287.98</v>
      </c>
      <c r="L2742" t="s">
        <v>56</v>
      </c>
      <c r="M2742">
        <f t="shared" si="84"/>
        <v>3</v>
      </c>
      <c r="N2742">
        <f t="shared" si="85"/>
        <v>1048.93</v>
      </c>
    </row>
    <row r="2743" spans="1:14" x14ac:dyDescent="0.25">
      <c r="A2743" t="s">
        <v>4136</v>
      </c>
      <c r="B2743" t="s">
        <v>58</v>
      </c>
      <c r="C2743" t="s">
        <v>58</v>
      </c>
      <c r="D2743" t="s">
        <v>503</v>
      </c>
      <c r="E2743" t="s">
        <v>1137</v>
      </c>
      <c r="F2743" t="s">
        <v>1137</v>
      </c>
      <c r="G2743" t="s">
        <v>360</v>
      </c>
      <c r="H2743">
        <v>6</v>
      </c>
      <c r="I2743">
        <v>1</v>
      </c>
      <c r="J2743">
        <v>80.489999999999995</v>
      </c>
      <c r="K2743">
        <v>731.94</v>
      </c>
      <c r="L2743" t="s">
        <v>71</v>
      </c>
      <c r="M2743">
        <f t="shared" si="84"/>
        <v>7</v>
      </c>
      <c r="N2743">
        <f t="shared" si="85"/>
        <v>812.43000000000006</v>
      </c>
    </row>
    <row r="2744" spans="1:14" x14ac:dyDescent="0.25">
      <c r="A2744" t="s">
        <v>4137</v>
      </c>
      <c r="B2744" t="s">
        <v>13</v>
      </c>
      <c r="C2744" t="s">
        <v>13</v>
      </c>
      <c r="D2744" t="s">
        <v>4138</v>
      </c>
      <c r="E2744" t="s">
        <v>680</v>
      </c>
      <c r="F2744" t="s">
        <v>680</v>
      </c>
      <c r="G2744" t="s">
        <v>798</v>
      </c>
      <c r="H2744">
        <v>2</v>
      </c>
      <c r="I2744">
        <v>1</v>
      </c>
      <c r="J2744">
        <v>139.99</v>
      </c>
      <c r="K2744">
        <v>280.97000000000003</v>
      </c>
      <c r="L2744" t="s">
        <v>18</v>
      </c>
      <c r="M2744">
        <f t="shared" si="84"/>
        <v>3</v>
      </c>
      <c r="N2744">
        <f t="shared" si="85"/>
        <v>420.96000000000004</v>
      </c>
    </row>
    <row r="2745" spans="1:14" x14ac:dyDescent="0.25">
      <c r="A2745" t="s">
        <v>4139</v>
      </c>
      <c r="B2745" t="s">
        <v>20</v>
      </c>
      <c r="C2745" t="s">
        <v>20</v>
      </c>
      <c r="D2745" t="s">
        <v>4140</v>
      </c>
      <c r="E2745" t="s">
        <v>1137</v>
      </c>
      <c r="F2745" t="s">
        <v>1137</v>
      </c>
      <c r="G2745" t="s">
        <v>1356</v>
      </c>
      <c r="H2745">
        <v>2</v>
      </c>
      <c r="I2745">
        <v>1</v>
      </c>
      <c r="J2745">
        <v>100.74</v>
      </c>
      <c r="K2745">
        <v>226.98</v>
      </c>
      <c r="L2745" t="s">
        <v>203</v>
      </c>
      <c r="M2745">
        <f t="shared" si="84"/>
        <v>3</v>
      </c>
      <c r="N2745">
        <f t="shared" si="85"/>
        <v>327.71999999999997</v>
      </c>
    </row>
    <row r="2746" spans="1:14" x14ac:dyDescent="0.25">
      <c r="A2746" t="s">
        <v>4141</v>
      </c>
      <c r="B2746" t="s">
        <v>13</v>
      </c>
      <c r="C2746" t="s">
        <v>14</v>
      </c>
      <c r="D2746" t="s">
        <v>644</v>
      </c>
      <c r="E2746" t="s">
        <v>198</v>
      </c>
      <c r="F2746" t="s">
        <v>371</v>
      </c>
      <c r="G2746" t="s">
        <v>198</v>
      </c>
      <c r="H2746">
        <v>2</v>
      </c>
      <c r="I2746">
        <v>2</v>
      </c>
      <c r="J2746">
        <v>364.6</v>
      </c>
      <c r="K2746">
        <v>143.97999999999999</v>
      </c>
      <c r="L2746" t="s">
        <v>71</v>
      </c>
      <c r="M2746">
        <f t="shared" si="84"/>
        <v>4</v>
      </c>
      <c r="N2746">
        <f t="shared" si="85"/>
        <v>508.58000000000004</v>
      </c>
    </row>
    <row r="2747" spans="1:14" x14ac:dyDescent="0.25">
      <c r="A2747" t="s">
        <v>4142</v>
      </c>
      <c r="B2747" t="s">
        <v>13</v>
      </c>
      <c r="C2747" t="s">
        <v>13</v>
      </c>
      <c r="D2747" t="s">
        <v>665</v>
      </c>
      <c r="E2747" t="s">
        <v>32</v>
      </c>
      <c r="F2747" t="s">
        <v>32</v>
      </c>
      <c r="G2747" t="s">
        <v>195</v>
      </c>
      <c r="H2747">
        <v>1</v>
      </c>
      <c r="I2747">
        <v>4</v>
      </c>
      <c r="J2747">
        <v>450.45</v>
      </c>
      <c r="K2747">
        <v>163.78</v>
      </c>
      <c r="L2747" t="s">
        <v>71</v>
      </c>
      <c r="M2747">
        <f t="shared" si="84"/>
        <v>5</v>
      </c>
      <c r="N2747">
        <f t="shared" si="85"/>
        <v>614.23</v>
      </c>
    </row>
    <row r="2748" spans="1:14" x14ac:dyDescent="0.25">
      <c r="A2748" t="s">
        <v>4143</v>
      </c>
      <c r="B2748" t="s">
        <v>13</v>
      </c>
      <c r="C2748" t="s">
        <v>13</v>
      </c>
      <c r="D2748" t="s">
        <v>50</v>
      </c>
      <c r="E2748" t="s">
        <v>232</v>
      </c>
      <c r="F2748" t="s">
        <v>232</v>
      </c>
      <c r="G2748" t="s">
        <v>50</v>
      </c>
      <c r="H2748">
        <v>2</v>
      </c>
      <c r="I2748">
        <v>1</v>
      </c>
      <c r="J2748">
        <v>120.49</v>
      </c>
      <c r="K2748">
        <v>281.98</v>
      </c>
      <c r="L2748" t="s">
        <v>56</v>
      </c>
      <c r="M2748">
        <f t="shared" si="84"/>
        <v>3</v>
      </c>
      <c r="N2748">
        <f t="shared" si="85"/>
        <v>402.47</v>
      </c>
    </row>
    <row r="2749" spans="1:14" x14ac:dyDescent="0.25">
      <c r="A2749" t="s">
        <v>4144</v>
      </c>
      <c r="B2749" t="s">
        <v>20</v>
      </c>
      <c r="C2749" t="s">
        <v>14</v>
      </c>
      <c r="D2749" t="s">
        <v>2961</v>
      </c>
      <c r="E2749" t="s">
        <v>476</v>
      </c>
      <c r="F2749" t="s">
        <v>4145</v>
      </c>
      <c r="G2749" t="s">
        <v>476</v>
      </c>
      <c r="H2749">
        <v>2</v>
      </c>
      <c r="I2749">
        <v>5</v>
      </c>
      <c r="J2749">
        <v>536.82000000000005</v>
      </c>
      <c r="K2749">
        <v>109.98</v>
      </c>
      <c r="L2749" t="s">
        <v>56</v>
      </c>
      <c r="M2749">
        <f t="shared" si="84"/>
        <v>7</v>
      </c>
      <c r="N2749">
        <f t="shared" si="85"/>
        <v>646.80000000000007</v>
      </c>
    </row>
    <row r="2750" spans="1:14" x14ac:dyDescent="0.25">
      <c r="A2750" t="s">
        <v>4146</v>
      </c>
      <c r="B2750" t="s">
        <v>13</v>
      </c>
      <c r="C2750" t="s">
        <v>13</v>
      </c>
      <c r="D2750" t="s">
        <v>1781</v>
      </c>
      <c r="E2750" t="s">
        <v>517</v>
      </c>
      <c r="F2750" t="s">
        <v>517</v>
      </c>
      <c r="G2750" t="s">
        <v>1781</v>
      </c>
      <c r="H2750">
        <v>5</v>
      </c>
      <c r="I2750">
        <v>1</v>
      </c>
      <c r="J2750">
        <v>79.98</v>
      </c>
      <c r="K2750">
        <v>549.65</v>
      </c>
      <c r="L2750" t="s">
        <v>89</v>
      </c>
      <c r="M2750">
        <f t="shared" si="84"/>
        <v>6</v>
      </c>
      <c r="N2750">
        <f t="shared" si="85"/>
        <v>629.63</v>
      </c>
    </row>
    <row r="2751" spans="1:14" x14ac:dyDescent="0.25">
      <c r="A2751" t="s">
        <v>4147</v>
      </c>
      <c r="B2751" t="s">
        <v>13</v>
      </c>
      <c r="C2751" t="s">
        <v>14</v>
      </c>
      <c r="D2751" t="s">
        <v>828</v>
      </c>
      <c r="E2751" t="s">
        <v>339</v>
      </c>
      <c r="F2751" t="s">
        <v>901</v>
      </c>
      <c r="G2751" t="s">
        <v>339</v>
      </c>
      <c r="H2751">
        <v>2</v>
      </c>
      <c r="I2751">
        <v>1</v>
      </c>
      <c r="J2751">
        <v>399.99</v>
      </c>
      <c r="K2751">
        <v>802.47</v>
      </c>
      <c r="L2751" t="s">
        <v>203</v>
      </c>
      <c r="M2751">
        <f t="shared" si="84"/>
        <v>3</v>
      </c>
      <c r="N2751">
        <f t="shared" si="85"/>
        <v>1202.46</v>
      </c>
    </row>
    <row r="2752" spans="1:14" x14ac:dyDescent="0.25">
      <c r="A2752" t="s">
        <v>4148</v>
      </c>
      <c r="B2752" t="s">
        <v>35</v>
      </c>
      <c r="C2752" t="s">
        <v>14</v>
      </c>
      <c r="D2752" t="s">
        <v>4149</v>
      </c>
      <c r="E2752" t="s">
        <v>113</v>
      </c>
      <c r="F2752" t="s">
        <v>4150</v>
      </c>
      <c r="G2752" t="s">
        <v>113</v>
      </c>
      <c r="H2752">
        <v>2</v>
      </c>
      <c r="I2752">
        <v>3</v>
      </c>
      <c r="J2752">
        <v>269.95999999999998</v>
      </c>
      <c r="K2752">
        <v>290.97000000000003</v>
      </c>
      <c r="L2752" t="s">
        <v>38</v>
      </c>
      <c r="M2752">
        <f t="shared" si="84"/>
        <v>5</v>
      </c>
      <c r="N2752">
        <f t="shared" si="85"/>
        <v>560.93000000000006</v>
      </c>
    </row>
    <row r="2753" spans="1:14" x14ac:dyDescent="0.25">
      <c r="A2753" t="s">
        <v>4151</v>
      </c>
      <c r="B2753" t="s">
        <v>20</v>
      </c>
      <c r="C2753" t="s">
        <v>14</v>
      </c>
      <c r="D2753" t="s">
        <v>440</v>
      </c>
      <c r="E2753" t="s">
        <v>536</v>
      </c>
      <c r="F2753" t="s">
        <v>2333</v>
      </c>
      <c r="G2753" t="s">
        <v>536</v>
      </c>
      <c r="H2753">
        <v>4</v>
      </c>
      <c r="I2753">
        <v>1</v>
      </c>
      <c r="J2753">
        <v>235.87</v>
      </c>
      <c r="K2753">
        <v>505.95</v>
      </c>
      <c r="L2753" t="s">
        <v>38</v>
      </c>
      <c r="M2753">
        <f t="shared" si="84"/>
        <v>5</v>
      </c>
      <c r="N2753">
        <f t="shared" si="85"/>
        <v>741.81999999999994</v>
      </c>
    </row>
    <row r="2754" spans="1:14" x14ac:dyDescent="0.25">
      <c r="A2754" t="s">
        <v>4152</v>
      </c>
      <c r="B2754" t="s">
        <v>13</v>
      </c>
      <c r="C2754" t="s">
        <v>13</v>
      </c>
      <c r="D2754" t="s">
        <v>4153</v>
      </c>
      <c r="E2754" t="s">
        <v>394</v>
      </c>
      <c r="F2754" t="s">
        <v>394</v>
      </c>
      <c r="G2754" t="s">
        <v>1496</v>
      </c>
      <c r="H2754">
        <v>13</v>
      </c>
      <c r="I2754">
        <v>1</v>
      </c>
      <c r="J2754">
        <v>189.97</v>
      </c>
      <c r="K2754">
        <v>1665.88</v>
      </c>
      <c r="L2754" t="s">
        <v>71</v>
      </c>
      <c r="M2754">
        <f t="shared" si="84"/>
        <v>14</v>
      </c>
      <c r="N2754">
        <f t="shared" si="85"/>
        <v>1855.8500000000001</v>
      </c>
    </row>
    <row r="2755" spans="1:14" x14ac:dyDescent="0.25">
      <c r="A2755" t="s">
        <v>4154</v>
      </c>
      <c r="B2755" t="s">
        <v>58</v>
      </c>
      <c r="C2755" t="s">
        <v>58</v>
      </c>
      <c r="D2755" t="s">
        <v>4155</v>
      </c>
      <c r="E2755" t="s">
        <v>17</v>
      </c>
      <c r="F2755" t="s">
        <v>17</v>
      </c>
      <c r="G2755" t="s">
        <v>1490</v>
      </c>
      <c r="H2755">
        <v>9</v>
      </c>
      <c r="I2755">
        <v>1</v>
      </c>
      <c r="J2755">
        <v>220.73</v>
      </c>
      <c r="K2755">
        <v>1047.27</v>
      </c>
      <c r="L2755" t="s">
        <v>56</v>
      </c>
      <c r="M2755">
        <f t="shared" ref="M2755:M2818" si="86">SUM(H2755,I2755)</f>
        <v>10</v>
      </c>
      <c r="N2755">
        <f t="shared" ref="N2755:N2818" si="87">SUM(J2755,K2755)</f>
        <v>1268</v>
      </c>
    </row>
    <row r="2756" spans="1:14" x14ac:dyDescent="0.25">
      <c r="A2756" t="s">
        <v>4156</v>
      </c>
      <c r="B2756" t="s">
        <v>13</v>
      </c>
      <c r="C2756" t="s">
        <v>13</v>
      </c>
      <c r="D2756" t="s">
        <v>571</v>
      </c>
      <c r="E2756" t="s">
        <v>516</v>
      </c>
      <c r="F2756" t="s">
        <v>516</v>
      </c>
      <c r="G2756" t="s">
        <v>571</v>
      </c>
      <c r="H2756">
        <v>1</v>
      </c>
      <c r="I2756">
        <v>1</v>
      </c>
      <c r="J2756">
        <v>49.99</v>
      </c>
      <c r="K2756">
        <v>135.99</v>
      </c>
      <c r="L2756" t="s">
        <v>203</v>
      </c>
      <c r="M2756">
        <f t="shared" si="86"/>
        <v>2</v>
      </c>
      <c r="N2756">
        <f t="shared" si="87"/>
        <v>185.98000000000002</v>
      </c>
    </row>
    <row r="2757" spans="1:14" x14ac:dyDescent="0.25">
      <c r="A2757" t="s">
        <v>4157</v>
      </c>
      <c r="B2757" t="s">
        <v>13</v>
      </c>
      <c r="C2757" t="s">
        <v>13</v>
      </c>
      <c r="D2757" t="s">
        <v>772</v>
      </c>
      <c r="E2757" t="s">
        <v>416</v>
      </c>
      <c r="F2757" t="s">
        <v>416</v>
      </c>
      <c r="G2757" t="s">
        <v>772</v>
      </c>
      <c r="H2757">
        <v>1</v>
      </c>
      <c r="I2757">
        <v>1</v>
      </c>
      <c r="J2757">
        <v>119.99</v>
      </c>
      <c r="K2757">
        <v>69.98</v>
      </c>
      <c r="L2757" t="s">
        <v>18</v>
      </c>
      <c r="M2757">
        <f t="shared" si="86"/>
        <v>2</v>
      </c>
      <c r="N2757">
        <f t="shared" si="87"/>
        <v>189.97</v>
      </c>
    </row>
    <row r="2758" spans="1:14" x14ac:dyDescent="0.25">
      <c r="A2758" t="s">
        <v>4158</v>
      </c>
      <c r="B2758" t="s">
        <v>13</v>
      </c>
      <c r="C2758" t="s">
        <v>13</v>
      </c>
      <c r="D2758" t="s">
        <v>4138</v>
      </c>
      <c r="E2758" t="s">
        <v>188</v>
      </c>
      <c r="F2758" t="s">
        <v>188</v>
      </c>
      <c r="G2758" t="s">
        <v>273</v>
      </c>
      <c r="H2758">
        <v>6</v>
      </c>
      <c r="I2758">
        <v>2</v>
      </c>
      <c r="J2758">
        <v>164.98</v>
      </c>
      <c r="K2758">
        <v>1466.76</v>
      </c>
      <c r="L2758" t="s">
        <v>71</v>
      </c>
      <c r="M2758">
        <f t="shared" si="86"/>
        <v>8</v>
      </c>
      <c r="N2758">
        <f t="shared" si="87"/>
        <v>1631.74</v>
      </c>
    </row>
    <row r="2759" spans="1:14" x14ac:dyDescent="0.25">
      <c r="A2759" t="s">
        <v>4159</v>
      </c>
      <c r="B2759" t="s">
        <v>20</v>
      </c>
      <c r="C2759" t="s">
        <v>14</v>
      </c>
      <c r="D2759" t="s">
        <v>2514</v>
      </c>
      <c r="E2759" t="s">
        <v>2107</v>
      </c>
      <c r="F2759" t="s">
        <v>2514</v>
      </c>
      <c r="G2759" t="s">
        <v>2107</v>
      </c>
      <c r="H2759">
        <v>1</v>
      </c>
      <c r="I2759">
        <v>1</v>
      </c>
      <c r="J2759">
        <v>149.97999999999999</v>
      </c>
      <c r="K2759">
        <v>99.99</v>
      </c>
      <c r="L2759" t="s">
        <v>38</v>
      </c>
      <c r="M2759">
        <f t="shared" si="86"/>
        <v>2</v>
      </c>
      <c r="N2759">
        <f t="shared" si="87"/>
        <v>249.96999999999997</v>
      </c>
    </row>
    <row r="2760" spans="1:14" x14ac:dyDescent="0.25">
      <c r="A2760" t="s">
        <v>4160</v>
      </c>
      <c r="B2760" t="s">
        <v>13</v>
      </c>
      <c r="C2760" t="s">
        <v>13</v>
      </c>
      <c r="D2760" t="s">
        <v>1899</v>
      </c>
      <c r="E2760" t="s">
        <v>749</v>
      </c>
      <c r="F2760" t="s">
        <v>749</v>
      </c>
      <c r="G2760" t="s">
        <v>28</v>
      </c>
      <c r="H2760">
        <v>3</v>
      </c>
      <c r="I2760">
        <v>2</v>
      </c>
      <c r="J2760">
        <v>289.98</v>
      </c>
      <c r="K2760">
        <v>308.07</v>
      </c>
      <c r="L2760" t="s">
        <v>93</v>
      </c>
      <c r="M2760">
        <f t="shared" si="86"/>
        <v>5</v>
      </c>
      <c r="N2760">
        <f t="shared" si="87"/>
        <v>598.04999999999995</v>
      </c>
    </row>
    <row r="2761" spans="1:14" x14ac:dyDescent="0.25">
      <c r="A2761" t="s">
        <v>4161</v>
      </c>
      <c r="B2761" t="s">
        <v>13</v>
      </c>
      <c r="C2761" t="s">
        <v>14</v>
      </c>
      <c r="D2761" t="s">
        <v>165</v>
      </c>
      <c r="E2761" t="s">
        <v>198</v>
      </c>
      <c r="F2761" t="s">
        <v>165</v>
      </c>
      <c r="G2761" t="s">
        <v>198</v>
      </c>
      <c r="H2761">
        <v>1</v>
      </c>
      <c r="I2761">
        <v>1</v>
      </c>
      <c r="J2761">
        <v>80.97</v>
      </c>
      <c r="K2761">
        <v>200.88</v>
      </c>
      <c r="L2761" t="s">
        <v>56</v>
      </c>
      <c r="M2761">
        <f t="shared" si="86"/>
        <v>2</v>
      </c>
      <c r="N2761">
        <f t="shared" si="87"/>
        <v>281.85000000000002</v>
      </c>
    </row>
    <row r="2762" spans="1:14" x14ac:dyDescent="0.25">
      <c r="A2762" t="s">
        <v>4162</v>
      </c>
      <c r="B2762" t="s">
        <v>13</v>
      </c>
      <c r="C2762" t="s">
        <v>13</v>
      </c>
      <c r="D2762" t="s">
        <v>1433</v>
      </c>
      <c r="E2762" t="s">
        <v>522</v>
      </c>
      <c r="F2762" t="s">
        <v>522</v>
      </c>
      <c r="G2762" t="s">
        <v>1433</v>
      </c>
      <c r="H2762">
        <v>3</v>
      </c>
      <c r="I2762">
        <v>1</v>
      </c>
      <c r="J2762">
        <v>230.72</v>
      </c>
      <c r="K2762">
        <v>708.4</v>
      </c>
      <c r="L2762" t="s">
        <v>118</v>
      </c>
      <c r="M2762">
        <f t="shared" si="86"/>
        <v>4</v>
      </c>
      <c r="N2762">
        <f t="shared" si="87"/>
        <v>939.12</v>
      </c>
    </row>
    <row r="2763" spans="1:14" x14ac:dyDescent="0.25">
      <c r="A2763" t="s">
        <v>4163</v>
      </c>
      <c r="B2763" t="s">
        <v>20</v>
      </c>
      <c r="C2763" t="s">
        <v>20</v>
      </c>
      <c r="D2763" t="s">
        <v>288</v>
      </c>
      <c r="E2763" t="s">
        <v>2745</v>
      </c>
      <c r="F2763" t="s">
        <v>2745</v>
      </c>
      <c r="G2763" t="s">
        <v>288</v>
      </c>
      <c r="H2763">
        <v>1</v>
      </c>
      <c r="I2763">
        <v>1</v>
      </c>
      <c r="J2763">
        <v>49.99</v>
      </c>
      <c r="K2763">
        <v>169.9</v>
      </c>
      <c r="L2763" t="s">
        <v>146</v>
      </c>
      <c r="M2763">
        <f t="shared" si="86"/>
        <v>2</v>
      </c>
      <c r="N2763">
        <f t="shared" si="87"/>
        <v>219.89000000000001</v>
      </c>
    </row>
    <row r="2764" spans="1:14" x14ac:dyDescent="0.25">
      <c r="A2764" t="s">
        <v>4164</v>
      </c>
      <c r="B2764" t="s">
        <v>20</v>
      </c>
      <c r="C2764" t="s">
        <v>14</v>
      </c>
      <c r="D2764" t="s">
        <v>1020</v>
      </c>
      <c r="E2764" t="s">
        <v>121</v>
      </c>
      <c r="F2764" t="s">
        <v>1020</v>
      </c>
      <c r="G2764" t="s">
        <v>121</v>
      </c>
      <c r="H2764">
        <v>1</v>
      </c>
      <c r="I2764">
        <v>2</v>
      </c>
      <c r="J2764">
        <v>308.95999999999998</v>
      </c>
      <c r="K2764">
        <v>116.48</v>
      </c>
      <c r="L2764" t="s">
        <v>276</v>
      </c>
      <c r="M2764">
        <f t="shared" si="86"/>
        <v>3</v>
      </c>
      <c r="N2764">
        <f t="shared" si="87"/>
        <v>425.44</v>
      </c>
    </row>
    <row r="2765" spans="1:14" x14ac:dyDescent="0.25">
      <c r="A2765" t="s">
        <v>4165</v>
      </c>
      <c r="B2765" t="s">
        <v>58</v>
      </c>
      <c r="C2765" t="s">
        <v>58</v>
      </c>
      <c r="D2765" t="s">
        <v>2645</v>
      </c>
      <c r="E2765" t="s">
        <v>545</v>
      </c>
      <c r="F2765" t="s">
        <v>545</v>
      </c>
      <c r="G2765" t="s">
        <v>483</v>
      </c>
      <c r="H2765">
        <v>4</v>
      </c>
      <c r="I2765">
        <v>1</v>
      </c>
      <c r="J2765">
        <v>100.49</v>
      </c>
      <c r="K2765">
        <v>199.96</v>
      </c>
      <c r="L2765" t="s">
        <v>18</v>
      </c>
      <c r="M2765">
        <f t="shared" si="86"/>
        <v>5</v>
      </c>
      <c r="N2765">
        <f t="shared" si="87"/>
        <v>300.45</v>
      </c>
    </row>
    <row r="2766" spans="1:14" x14ac:dyDescent="0.25">
      <c r="A2766" t="s">
        <v>4166</v>
      </c>
      <c r="B2766" t="s">
        <v>20</v>
      </c>
      <c r="C2766" t="s">
        <v>14</v>
      </c>
      <c r="D2766" t="s">
        <v>4167</v>
      </c>
      <c r="E2766" t="s">
        <v>629</v>
      </c>
      <c r="F2766" t="s">
        <v>3946</v>
      </c>
      <c r="G2766" t="s">
        <v>629</v>
      </c>
      <c r="H2766">
        <v>4</v>
      </c>
      <c r="I2766">
        <v>2</v>
      </c>
      <c r="J2766">
        <v>280.48</v>
      </c>
      <c r="K2766">
        <v>326.95999999999998</v>
      </c>
      <c r="L2766" t="s">
        <v>38</v>
      </c>
      <c r="M2766">
        <f t="shared" si="86"/>
        <v>6</v>
      </c>
      <c r="N2766">
        <f t="shared" si="87"/>
        <v>607.44000000000005</v>
      </c>
    </row>
    <row r="2767" spans="1:14" x14ac:dyDescent="0.25">
      <c r="A2767" t="s">
        <v>4168</v>
      </c>
      <c r="B2767" t="s">
        <v>13</v>
      </c>
      <c r="C2767" t="s">
        <v>13</v>
      </c>
      <c r="D2767" t="s">
        <v>208</v>
      </c>
      <c r="E2767" t="s">
        <v>22</v>
      </c>
      <c r="F2767" t="s">
        <v>22</v>
      </c>
      <c r="G2767" t="s">
        <v>208</v>
      </c>
      <c r="H2767">
        <v>5</v>
      </c>
      <c r="I2767">
        <v>1</v>
      </c>
      <c r="J2767">
        <v>39.99</v>
      </c>
      <c r="K2767">
        <v>561.45000000000005</v>
      </c>
      <c r="L2767" t="s">
        <v>18</v>
      </c>
      <c r="M2767">
        <f t="shared" si="86"/>
        <v>6</v>
      </c>
      <c r="N2767">
        <f t="shared" si="87"/>
        <v>601.44000000000005</v>
      </c>
    </row>
    <row r="2768" spans="1:14" x14ac:dyDescent="0.25">
      <c r="A2768" t="s">
        <v>4169</v>
      </c>
      <c r="B2768" t="s">
        <v>13</v>
      </c>
      <c r="C2768" t="s">
        <v>13</v>
      </c>
      <c r="D2768" t="s">
        <v>1732</v>
      </c>
      <c r="E2768" t="s">
        <v>377</v>
      </c>
      <c r="F2768" t="s">
        <v>377</v>
      </c>
      <c r="G2768" t="s">
        <v>1732</v>
      </c>
      <c r="H2768">
        <v>1</v>
      </c>
      <c r="I2768">
        <v>1</v>
      </c>
      <c r="J2768">
        <v>59.99</v>
      </c>
      <c r="K2768">
        <v>287.99</v>
      </c>
      <c r="L2768" t="s">
        <v>38</v>
      </c>
      <c r="M2768">
        <f t="shared" si="86"/>
        <v>2</v>
      </c>
      <c r="N2768">
        <f t="shared" si="87"/>
        <v>347.98</v>
      </c>
    </row>
    <row r="2769" spans="1:14" x14ac:dyDescent="0.25">
      <c r="A2769" t="s">
        <v>4170</v>
      </c>
      <c r="B2769" t="s">
        <v>13</v>
      </c>
      <c r="C2769" t="s">
        <v>13</v>
      </c>
      <c r="D2769" t="s">
        <v>253</v>
      </c>
      <c r="E2769" t="s">
        <v>918</v>
      </c>
      <c r="F2769" t="s">
        <v>918</v>
      </c>
      <c r="G2769" t="s">
        <v>2753</v>
      </c>
      <c r="H2769">
        <v>2</v>
      </c>
      <c r="I2769">
        <v>3</v>
      </c>
      <c r="J2769">
        <v>266.45999999999998</v>
      </c>
      <c r="K2769">
        <v>234.97</v>
      </c>
      <c r="L2769" t="s">
        <v>29</v>
      </c>
      <c r="M2769">
        <f t="shared" si="86"/>
        <v>5</v>
      </c>
      <c r="N2769">
        <f t="shared" si="87"/>
        <v>501.42999999999995</v>
      </c>
    </row>
    <row r="2770" spans="1:14" x14ac:dyDescent="0.25">
      <c r="A2770" t="s">
        <v>4171</v>
      </c>
      <c r="B2770" t="s">
        <v>58</v>
      </c>
      <c r="C2770" t="s">
        <v>58</v>
      </c>
      <c r="D2770" t="s">
        <v>156</v>
      </c>
      <c r="E2770" t="s">
        <v>1640</v>
      </c>
      <c r="F2770" t="s">
        <v>1640</v>
      </c>
      <c r="G2770" t="s">
        <v>156</v>
      </c>
      <c r="H2770">
        <v>1</v>
      </c>
      <c r="I2770">
        <v>1</v>
      </c>
      <c r="J2770">
        <v>230.73</v>
      </c>
      <c r="K2770">
        <v>595.32000000000005</v>
      </c>
      <c r="L2770" t="s">
        <v>118</v>
      </c>
      <c r="M2770">
        <f t="shared" si="86"/>
        <v>2</v>
      </c>
      <c r="N2770">
        <f t="shared" si="87"/>
        <v>826.05000000000007</v>
      </c>
    </row>
    <row r="2771" spans="1:14" x14ac:dyDescent="0.25">
      <c r="A2771" t="s">
        <v>4172</v>
      </c>
      <c r="B2771" t="s">
        <v>20</v>
      </c>
      <c r="C2771" t="s">
        <v>14</v>
      </c>
      <c r="D2771" t="s">
        <v>4173</v>
      </c>
      <c r="E2771" t="s">
        <v>22</v>
      </c>
      <c r="F2771" t="s">
        <v>4173</v>
      </c>
      <c r="G2771" t="s">
        <v>22</v>
      </c>
      <c r="H2771">
        <v>1</v>
      </c>
      <c r="I2771">
        <v>1</v>
      </c>
      <c r="J2771">
        <v>110.88</v>
      </c>
      <c r="K2771">
        <v>49.99</v>
      </c>
      <c r="L2771" t="s">
        <v>93</v>
      </c>
      <c r="M2771">
        <f t="shared" si="86"/>
        <v>2</v>
      </c>
      <c r="N2771">
        <f t="shared" si="87"/>
        <v>160.87</v>
      </c>
    </row>
    <row r="2772" spans="1:14" x14ac:dyDescent="0.25">
      <c r="A2772" t="s">
        <v>4174</v>
      </c>
      <c r="B2772" t="s">
        <v>13</v>
      </c>
      <c r="C2772" t="s">
        <v>13</v>
      </c>
      <c r="D2772" t="s">
        <v>4175</v>
      </c>
      <c r="E2772" t="s">
        <v>632</v>
      </c>
      <c r="F2772" t="s">
        <v>632</v>
      </c>
      <c r="G2772" t="s">
        <v>1496</v>
      </c>
      <c r="H2772">
        <v>5</v>
      </c>
      <c r="I2772">
        <v>1</v>
      </c>
      <c r="J2772">
        <v>69.989999999999995</v>
      </c>
      <c r="K2772">
        <v>293.69</v>
      </c>
      <c r="L2772" t="s">
        <v>38</v>
      </c>
      <c r="M2772">
        <f t="shared" si="86"/>
        <v>6</v>
      </c>
      <c r="N2772">
        <f t="shared" si="87"/>
        <v>363.68</v>
      </c>
    </row>
    <row r="2773" spans="1:14" x14ac:dyDescent="0.25">
      <c r="A2773" t="s">
        <v>4176</v>
      </c>
      <c r="B2773" t="s">
        <v>20</v>
      </c>
      <c r="C2773" t="s">
        <v>20</v>
      </c>
      <c r="D2773" t="s">
        <v>2450</v>
      </c>
      <c r="E2773" t="s">
        <v>682</v>
      </c>
      <c r="F2773" t="s">
        <v>682</v>
      </c>
      <c r="G2773" t="s">
        <v>2450</v>
      </c>
      <c r="H2773">
        <v>2</v>
      </c>
      <c r="I2773">
        <v>1</v>
      </c>
      <c r="J2773">
        <v>79.989999999999995</v>
      </c>
      <c r="K2773">
        <v>152.97999999999999</v>
      </c>
      <c r="L2773" t="s">
        <v>203</v>
      </c>
      <c r="M2773">
        <f t="shared" si="86"/>
        <v>3</v>
      </c>
      <c r="N2773">
        <f t="shared" si="87"/>
        <v>232.96999999999997</v>
      </c>
    </row>
    <row r="2774" spans="1:14" x14ac:dyDescent="0.25">
      <c r="A2774" t="s">
        <v>4177</v>
      </c>
      <c r="B2774" t="s">
        <v>13</v>
      </c>
      <c r="C2774" t="s">
        <v>13</v>
      </c>
      <c r="D2774" t="s">
        <v>1251</v>
      </c>
      <c r="E2774" t="s">
        <v>991</v>
      </c>
      <c r="F2774" t="s">
        <v>991</v>
      </c>
      <c r="G2774" t="s">
        <v>1251</v>
      </c>
      <c r="H2774">
        <v>2</v>
      </c>
      <c r="I2774">
        <v>1</v>
      </c>
      <c r="J2774">
        <v>119.99</v>
      </c>
      <c r="K2774">
        <v>243.04</v>
      </c>
      <c r="L2774" t="s">
        <v>203</v>
      </c>
      <c r="M2774">
        <f t="shared" si="86"/>
        <v>3</v>
      </c>
      <c r="N2774">
        <f t="shared" si="87"/>
        <v>363.03</v>
      </c>
    </row>
    <row r="2775" spans="1:14" x14ac:dyDescent="0.25">
      <c r="A2775" t="s">
        <v>4178</v>
      </c>
      <c r="B2775" t="s">
        <v>13</v>
      </c>
      <c r="C2775" t="s">
        <v>13</v>
      </c>
      <c r="D2775" t="s">
        <v>2390</v>
      </c>
      <c r="E2775" t="s">
        <v>110</v>
      </c>
      <c r="F2775" t="s">
        <v>110</v>
      </c>
      <c r="G2775" t="s">
        <v>820</v>
      </c>
      <c r="H2775">
        <v>1</v>
      </c>
      <c r="I2775">
        <v>3</v>
      </c>
      <c r="J2775">
        <v>522.95000000000005</v>
      </c>
      <c r="K2775">
        <v>138.07</v>
      </c>
      <c r="L2775" t="s">
        <v>48</v>
      </c>
      <c r="M2775">
        <f t="shared" si="86"/>
        <v>4</v>
      </c>
      <c r="N2775">
        <f t="shared" si="87"/>
        <v>661.02</v>
      </c>
    </row>
    <row r="2776" spans="1:14" x14ac:dyDescent="0.25">
      <c r="A2776" t="s">
        <v>4179</v>
      </c>
      <c r="B2776" t="s">
        <v>35</v>
      </c>
      <c r="C2776" t="s">
        <v>35</v>
      </c>
      <c r="D2776" t="s">
        <v>360</v>
      </c>
      <c r="E2776" t="s">
        <v>442</v>
      </c>
      <c r="F2776" t="s">
        <v>442</v>
      </c>
      <c r="G2776" t="s">
        <v>1813</v>
      </c>
      <c r="H2776">
        <v>2</v>
      </c>
      <c r="I2776">
        <v>1</v>
      </c>
      <c r="J2776">
        <v>39.99</v>
      </c>
      <c r="K2776">
        <v>472.6</v>
      </c>
      <c r="L2776" t="s">
        <v>684</v>
      </c>
      <c r="M2776">
        <f t="shared" si="86"/>
        <v>3</v>
      </c>
      <c r="N2776">
        <f t="shared" si="87"/>
        <v>512.59</v>
      </c>
    </row>
    <row r="2777" spans="1:14" x14ac:dyDescent="0.25">
      <c r="A2777" t="s">
        <v>4180</v>
      </c>
      <c r="B2777" t="s">
        <v>35</v>
      </c>
      <c r="C2777" t="s">
        <v>14</v>
      </c>
      <c r="D2777" t="s">
        <v>127</v>
      </c>
      <c r="E2777" t="s">
        <v>55</v>
      </c>
      <c r="F2777" t="s">
        <v>127</v>
      </c>
      <c r="G2777" t="s">
        <v>55</v>
      </c>
      <c r="H2777">
        <v>1</v>
      </c>
      <c r="I2777">
        <v>2</v>
      </c>
      <c r="J2777">
        <v>596.95000000000005</v>
      </c>
      <c r="K2777">
        <v>121.89</v>
      </c>
      <c r="L2777" t="s">
        <v>56</v>
      </c>
      <c r="M2777">
        <f t="shared" si="86"/>
        <v>3</v>
      </c>
      <c r="N2777">
        <f t="shared" si="87"/>
        <v>718.84</v>
      </c>
    </row>
    <row r="2778" spans="1:14" x14ac:dyDescent="0.25">
      <c r="A2778" t="s">
        <v>4181</v>
      </c>
      <c r="B2778" t="s">
        <v>13</v>
      </c>
      <c r="C2778" t="s">
        <v>14</v>
      </c>
      <c r="D2778" t="s">
        <v>805</v>
      </c>
      <c r="E2778" t="s">
        <v>366</v>
      </c>
      <c r="F2778" t="s">
        <v>563</v>
      </c>
      <c r="G2778" t="s">
        <v>366</v>
      </c>
      <c r="H2778">
        <v>1</v>
      </c>
      <c r="I2778">
        <v>4</v>
      </c>
      <c r="J2778">
        <v>339.94</v>
      </c>
      <c r="K2778">
        <v>203.98</v>
      </c>
      <c r="L2778" t="s">
        <v>203</v>
      </c>
      <c r="M2778">
        <f t="shared" si="86"/>
        <v>5</v>
      </c>
      <c r="N2778">
        <f t="shared" si="87"/>
        <v>543.91999999999996</v>
      </c>
    </row>
    <row r="2779" spans="1:14" x14ac:dyDescent="0.25">
      <c r="A2779" t="s">
        <v>4182</v>
      </c>
      <c r="B2779" t="s">
        <v>58</v>
      </c>
      <c r="C2779" t="s">
        <v>58</v>
      </c>
      <c r="D2779" t="s">
        <v>177</v>
      </c>
      <c r="E2779" t="s">
        <v>2891</v>
      </c>
      <c r="F2779" t="s">
        <v>2891</v>
      </c>
      <c r="G2779" t="s">
        <v>177</v>
      </c>
      <c r="H2779">
        <v>1</v>
      </c>
      <c r="I2779">
        <v>1</v>
      </c>
      <c r="J2779">
        <v>50.49</v>
      </c>
      <c r="K2779">
        <v>229.99</v>
      </c>
      <c r="L2779" t="s">
        <v>167</v>
      </c>
      <c r="M2779">
        <f t="shared" si="86"/>
        <v>2</v>
      </c>
      <c r="N2779">
        <f t="shared" si="87"/>
        <v>280.48</v>
      </c>
    </row>
    <row r="2780" spans="1:14" x14ac:dyDescent="0.25">
      <c r="A2780" t="s">
        <v>4183</v>
      </c>
      <c r="B2780" t="s">
        <v>13</v>
      </c>
      <c r="C2780" t="s">
        <v>13</v>
      </c>
      <c r="D2780" t="s">
        <v>625</v>
      </c>
      <c r="E2780" t="s">
        <v>222</v>
      </c>
      <c r="F2780" t="s">
        <v>222</v>
      </c>
      <c r="G2780" t="s">
        <v>625</v>
      </c>
      <c r="H2780">
        <v>1</v>
      </c>
      <c r="I2780">
        <v>1</v>
      </c>
      <c r="J2780">
        <v>119.99</v>
      </c>
      <c r="K2780">
        <v>519.88</v>
      </c>
      <c r="L2780" t="s">
        <v>203</v>
      </c>
      <c r="M2780">
        <f t="shared" si="86"/>
        <v>2</v>
      </c>
      <c r="N2780">
        <f t="shared" si="87"/>
        <v>639.87</v>
      </c>
    </row>
    <row r="2781" spans="1:14" x14ac:dyDescent="0.25">
      <c r="A2781" t="s">
        <v>4184</v>
      </c>
      <c r="B2781" t="s">
        <v>13</v>
      </c>
      <c r="C2781" t="s">
        <v>13</v>
      </c>
      <c r="D2781" t="s">
        <v>722</v>
      </c>
      <c r="E2781" t="s">
        <v>1068</v>
      </c>
      <c r="F2781" t="s">
        <v>1068</v>
      </c>
      <c r="G2781" t="s">
        <v>341</v>
      </c>
      <c r="H2781">
        <v>10</v>
      </c>
      <c r="I2781">
        <v>4</v>
      </c>
      <c r="J2781">
        <v>344.94</v>
      </c>
      <c r="K2781">
        <v>1391.44</v>
      </c>
      <c r="L2781" t="s">
        <v>118</v>
      </c>
      <c r="M2781">
        <f t="shared" si="86"/>
        <v>14</v>
      </c>
      <c r="N2781">
        <f t="shared" si="87"/>
        <v>1736.38</v>
      </c>
    </row>
    <row r="2782" spans="1:14" x14ac:dyDescent="0.25">
      <c r="A2782" t="s">
        <v>4185</v>
      </c>
      <c r="B2782" t="s">
        <v>20</v>
      </c>
      <c r="C2782" t="s">
        <v>20</v>
      </c>
      <c r="D2782" t="s">
        <v>1111</v>
      </c>
      <c r="E2782" t="s">
        <v>1269</v>
      </c>
      <c r="F2782" t="s">
        <v>1269</v>
      </c>
      <c r="G2782" t="s">
        <v>1111</v>
      </c>
      <c r="H2782">
        <v>1</v>
      </c>
      <c r="I2782">
        <v>1</v>
      </c>
      <c r="J2782">
        <v>119.99</v>
      </c>
      <c r="K2782">
        <v>179.99</v>
      </c>
      <c r="L2782" t="s">
        <v>93</v>
      </c>
      <c r="M2782">
        <f t="shared" si="86"/>
        <v>2</v>
      </c>
      <c r="N2782">
        <f t="shared" si="87"/>
        <v>299.98</v>
      </c>
    </row>
    <row r="2783" spans="1:14" x14ac:dyDescent="0.25">
      <c r="A2783" t="s">
        <v>4186</v>
      </c>
      <c r="B2783" t="s">
        <v>20</v>
      </c>
      <c r="C2783" t="s">
        <v>14</v>
      </c>
      <c r="D2783" t="s">
        <v>4187</v>
      </c>
      <c r="E2783" t="s">
        <v>16</v>
      </c>
      <c r="F2783" t="s">
        <v>4187</v>
      </c>
      <c r="G2783" t="s">
        <v>16</v>
      </c>
      <c r="H2783">
        <v>1</v>
      </c>
      <c r="I2783">
        <v>1</v>
      </c>
      <c r="J2783">
        <v>199.99</v>
      </c>
      <c r="K2783">
        <v>219.99</v>
      </c>
      <c r="L2783" t="s">
        <v>203</v>
      </c>
      <c r="M2783">
        <f t="shared" si="86"/>
        <v>2</v>
      </c>
      <c r="N2783">
        <f t="shared" si="87"/>
        <v>419.98</v>
      </c>
    </row>
    <row r="2784" spans="1:14" x14ac:dyDescent="0.25">
      <c r="A2784" t="s">
        <v>4188</v>
      </c>
      <c r="B2784" t="s">
        <v>13</v>
      </c>
      <c r="C2784" t="s">
        <v>14</v>
      </c>
      <c r="D2784" t="s">
        <v>4189</v>
      </c>
      <c r="E2784" t="s">
        <v>890</v>
      </c>
      <c r="F2784" t="s">
        <v>516</v>
      </c>
      <c r="G2784" t="s">
        <v>890</v>
      </c>
      <c r="H2784">
        <v>2</v>
      </c>
      <c r="I2784">
        <v>2</v>
      </c>
      <c r="J2784">
        <v>391.69</v>
      </c>
      <c r="K2784">
        <v>379.85</v>
      </c>
      <c r="L2784" t="s">
        <v>276</v>
      </c>
      <c r="M2784">
        <f t="shared" si="86"/>
        <v>4</v>
      </c>
      <c r="N2784">
        <f t="shared" si="87"/>
        <v>771.54</v>
      </c>
    </row>
    <row r="2785" spans="1:14" x14ac:dyDescent="0.25">
      <c r="A2785" t="s">
        <v>4190</v>
      </c>
      <c r="B2785" t="s">
        <v>20</v>
      </c>
      <c r="C2785" t="s">
        <v>35</v>
      </c>
      <c r="D2785" t="s">
        <v>3677</v>
      </c>
      <c r="E2785" t="s">
        <v>232</v>
      </c>
      <c r="F2785" t="s">
        <v>232</v>
      </c>
      <c r="G2785" t="s">
        <v>3677</v>
      </c>
      <c r="H2785">
        <v>9</v>
      </c>
      <c r="I2785">
        <v>1</v>
      </c>
      <c r="J2785">
        <v>112.98</v>
      </c>
      <c r="K2785">
        <v>1564.76</v>
      </c>
      <c r="L2785" t="s">
        <v>291</v>
      </c>
      <c r="M2785">
        <f t="shared" si="86"/>
        <v>10</v>
      </c>
      <c r="N2785">
        <f t="shared" si="87"/>
        <v>1677.74</v>
      </c>
    </row>
    <row r="2786" spans="1:14" x14ac:dyDescent="0.25">
      <c r="A2786" t="s">
        <v>4191</v>
      </c>
      <c r="B2786" t="s">
        <v>58</v>
      </c>
      <c r="C2786" t="s">
        <v>14</v>
      </c>
      <c r="D2786" t="s">
        <v>2152</v>
      </c>
      <c r="E2786" t="s">
        <v>268</v>
      </c>
      <c r="F2786" t="s">
        <v>680</v>
      </c>
      <c r="G2786" t="s">
        <v>268</v>
      </c>
      <c r="H2786">
        <v>1</v>
      </c>
      <c r="I2786">
        <v>4</v>
      </c>
      <c r="J2786">
        <v>734.04</v>
      </c>
      <c r="K2786">
        <v>46.75</v>
      </c>
      <c r="L2786" t="s">
        <v>48</v>
      </c>
      <c r="M2786">
        <f t="shared" si="86"/>
        <v>5</v>
      </c>
      <c r="N2786">
        <f t="shared" si="87"/>
        <v>780.79</v>
      </c>
    </row>
    <row r="2787" spans="1:14" x14ac:dyDescent="0.25">
      <c r="A2787" t="s">
        <v>4192</v>
      </c>
      <c r="B2787" t="s">
        <v>20</v>
      </c>
      <c r="C2787" t="s">
        <v>20</v>
      </c>
      <c r="D2787" t="s">
        <v>54</v>
      </c>
      <c r="E2787" t="s">
        <v>151</v>
      </c>
      <c r="F2787" t="s">
        <v>151</v>
      </c>
      <c r="G2787" t="s">
        <v>54</v>
      </c>
      <c r="H2787">
        <v>2</v>
      </c>
      <c r="I2787">
        <v>1</v>
      </c>
      <c r="J2787">
        <v>29.99</v>
      </c>
      <c r="K2787">
        <v>431.93</v>
      </c>
      <c r="L2787" t="s">
        <v>93</v>
      </c>
      <c r="M2787">
        <f t="shared" si="86"/>
        <v>3</v>
      </c>
      <c r="N2787">
        <f t="shared" si="87"/>
        <v>461.92</v>
      </c>
    </row>
    <row r="2788" spans="1:14" x14ac:dyDescent="0.25">
      <c r="A2788" t="s">
        <v>4193</v>
      </c>
      <c r="B2788" t="s">
        <v>58</v>
      </c>
      <c r="C2788" t="s">
        <v>58</v>
      </c>
      <c r="D2788" t="s">
        <v>4194</v>
      </c>
      <c r="E2788" t="s">
        <v>27</v>
      </c>
      <c r="F2788" t="s">
        <v>27</v>
      </c>
      <c r="G2788" t="s">
        <v>155</v>
      </c>
      <c r="H2788">
        <v>2</v>
      </c>
      <c r="I2788">
        <v>1</v>
      </c>
      <c r="J2788">
        <v>49.99</v>
      </c>
      <c r="K2788">
        <v>231.96</v>
      </c>
      <c r="L2788" t="s">
        <v>93</v>
      </c>
      <c r="M2788">
        <f t="shared" si="86"/>
        <v>3</v>
      </c>
      <c r="N2788">
        <f t="shared" si="87"/>
        <v>281.95</v>
      </c>
    </row>
    <row r="2789" spans="1:14" x14ac:dyDescent="0.25">
      <c r="A2789" t="s">
        <v>4195</v>
      </c>
      <c r="B2789" t="s">
        <v>35</v>
      </c>
      <c r="C2789" t="s">
        <v>14</v>
      </c>
      <c r="D2789" t="s">
        <v>4196</v>
      </c>
      <c r="E2789" t="s">
        <v>41</v>
      </c>
      <c r="F2789" t="s">
        <v>4197</v>
      </c>
      <c r="G2789" t="s">
        <v>41</v>
      </c>
      <c r="H2789">
        <v>2</v>
      </c>
      <c r="I2789">
        <v>4</v>
      </c>
      <c r="J2789">
        <v>525.78</v>
      </c>
      <c r="K2789">
        <v>180.97</v>
      </c>
      <c r="L2789" t="s">
        <v>89</v>
      </c>
      <c r="M2789">
        <f t="shared" si="86"/>
        <v>6</v>
      </c>
      <c r="N2789">
        <f t="shared" si="87"/>
        <v>706.75</v>
      </c>
    </row>
    <row r="2790" spans="1:14" x14ac:dyDescent="0.25">
      <c r="A2790" t="s">
        <v>4198</v>
      </c>
      <c r="B2790" t="s">
        <v>13</v>
      </c>
      <c r="C2790" t="s">
        <v>13</v>
      </c>
      <c r="D2790" t="s">
        <v>95</v>
      </c>
      <c r="E2790" t="s">
        <v>184</v>
      </c>
      <c r="F2790" t="s">
        <v>184</v>
      </c>
      <c r="G2790" t="s">
        <v>330</v>
      </c>
      <c r="H2790">
        <v>2</v>
      </c>
      <c r="I2790">
        <v>3</v>
      </c>
      <c r="J2790">
        <v>220.47</v>
      </c>
      <c r="K2790">
        <v>399.94</v>
      </c>
      <c r="L2790" t="s">
        <v>579</v>
      </c>
      <c r="M2790">
        <f t="shared" si="86"/>
        <v>5</v>
      </c>
      <c r="N2790">
        <f t="shared" si="87"/>
        <v>620.41</v>
      </c>
    </row>
    <row r="2791" spans="1:14" x14ac:dyDescent="0.25">
      <c r="A2791" t="s">
        <v>4199</v>
      </c>
      <c r="B2791" t="s">
        <v>35</v>
      </c>
      <c r="C2791" t="s">
        <v>35</v>
      </c>
      <c r="D2791" t="s">
        <v>26</v>
      </c>
      <c r="E2791" t="s">
        <v>536</v>
      </c>
      <c r="F2791" t="s">
        <v>536</v>
      </c>
      <c r="G2791" t="s">
        <v>26</v>
      </c>
      <c r="H2791">
        <v>2</v>
      </c>
      <c r="I2791">
        <v>1</v>
      </c>
      <c r="J2791">
        <v>149.99</v>
      </c>
      <c r="K2791">
        <v>267.98</v>
      </c>
      <c r="L2791" t="s">
        <v>93</v>
      </c>
      <c r="M2791">
        <f t="shared" si="86"/>
        <v>3</v>
      </c>
      <c r="N2791">
        <f t="shared" si="87"/>
        <v>417.97</v>
      </c>
    </row>
    <row r="2792" spans="1:14" x14ac:dyDescent="0.25">
      <c r="A2792" t="s">
        <v>4200</v>
      </c>
      <c r="B2792" t="s">
        <v>13</v>
      </c>
      <c r="C2792" t="s">
        <v>13</v>
      </c>
      <c r="D2792" t="s">
        <v>1507</v>
      </c>
      <c r="E2792" t="s">
        <v>219</v>
      </c>
      <c r="F2792" t="s">
        <v>219</v>
      </c>
      <c r="G2792" t="s">
        <v>1507</v>
      </c>
      <c r="H2792">
        <v>5</v>
      </c>
      <c r="I2792">
        <v>1</v>
      </c>
      <c r="J2792">
        <v>59.99</v>
      </c>
      <c r="K2792">
        <v>1214.9000000000001</v>
      </c>
      <c r="L2792" t="s">
        <v>203</v>
      </c>
      <c r="M2792">
        <f t="shared" si="86"/>
        <v>6</v>
      </c>
      <c r="N2792">
        <f t="shared" si="87"/>
        <v>1274.8900000000001</v>
      </c>
    </row>
    <row r="2793" spans="1:14" x14ac:dyDescent="0.25">
      <c r="A2793" t="s">
        <v>4201</v>
      </c>
      <c r="B2793" t="s">
        <v>58</v>
      </c>
      <c r="C2793" t="s">
        <v>14</v>
      </c>
      <c r="D2793" t="s">
        <v>1781</v>
      </c>
      <c r="E2793" t="s">
        <v>1610</v>
      </c>
      <c r="F2793" t="s">
        <v>1137</v>
      </c>
      <c r="G2793" t="s">
        <v>1610</v>
      </c>
      <c r="H2793">
        <v>3</v>
      </c>
      <c r="I2793">
        <v>6</v>
      </c>
      <c r="J2793">
        <v>699.91</v>
      </c>
      <c r="K2793">
        <v>607.47</v>
      </c>
      <c r="L2793" t="s">
        <v>66</v>
      </c>
      <c r="M2793">
        <f t="shared" si="86"/>
        <v>9</v>
      </c>
      <c r="N2793">
        <f t="shared" si="87"/>
        <v>1307.3800000000001</v>
      </c>
    </row>
    <row r="2794" spans="1:14" x14ac:dyDescent="0.25">
      <c r="A2794" t="s">
        <v>4202</v>
      </c>
      <c r="B2794" t="s">
        <v>58</v>
      </c>
      <c r="C2794" t="s">
        <v>58</v>
      </c>
      <c r="D2794" t="s">
        <v>1299</v>
      </c>
      <c r="E2794" t="s">
        <v>74</v>
      </c>
      <c r="F2794" t="s">
        <v>74</v>
      </c>
      <c r="G2794" t="s">
        <v>1299</v>
      </c>
      <c r="H2794">
        <v>4</v>
      </c>
      <c r="I2794">
        <v>1</v>
      </c>
      <c r="J2794">
        <v>200.73</v>
      </c>
      <c r="K2794">
        <v>635.9</v>
      </c>
      <c r="L2794" t="s">
        <v>1528</v>
      </c>
      <c r="M2794">
        <f t="shared" si="86"/>
        <v>5</v>
      </c>
      <c r="N2794">
        <f t="shared" si="87"/>
        <v>836.63</v>
      </c>
    </row>
    <row r="2795" spans="1:14" x14ac:dyDescent="0.25">
      <c r="A2795" t="s">
        <v>4203</v>
      </c>
      <c r="B2795" t="s">
        <v>13</v>
      </c>
      <c r="C2795" t="s">
        <v>13</v>
      </c>
      <c r="D2795" t="s">
        <v>102</v>
      </c>
      <c r="E2795" t="s">
        <v>303</v>
      </c>
      <c r="F2795" t="s">
        <v>303</v>
      </c>
      <c r="G2795" t="s">
        <v>102</v>
      </c>
      <c r="H2795">
        <v>1</v>
      </c>
      <c r="I2795">
        <v>1</v>
      </c>
      <c r="J2795">
        <v>99.99</v>
      </c>
      <c r="K2795">
        <v>239.99</v>
      </c>
      <c r="L2795" t="s">
        <v>38</v>
      </c>
      <c r="M2795">
        <f t="shared" si="86"/>
        <v>2</v>
      </c>
      <c r="N2795">
        <f t="shared" si="87"/>
        <v>339.98</v>
      </c>
    </row>
    <row r="2796" spans="1:14" x14ac:dyDescent="0.25">
      <c r="A2796" t="s">
        <v>4204</v>
      </c>
      <c r="B2796" t="s">
        <v>13</v>
      </c>
      <c r="C2796" t="s">
        <v>13</v>
      </c>
      <c r="D2796" t="s">
        <v>133</v>
      </c>
      <c r="E2796" t="s">
        <v>442</v>
      </c>
      <c r="F2796" t="s">
        <v>442</v>
      </c>
      <c r="G2796" t="s">
        <v>133</v>
      </c>
      <c r="H2796">
        <v>6</v>
      </c>
      <c r="I2796">
        <v>1</v>
      </c>
      <c r="J2796">
        <v>49.99</v>
      </c>
      <c r="K2796">
        <v>1097.6199999999999</v>
      </c>
      <c r="L2796" t="s">
        <v>38</v>
      </c>
      <c r="M2796">
        <f t="shared" si="86"/>
        <v>7</v>
      </c>
      <c r="N2796">
        <f t="shared" si="87"/>
        <v>1147.6099999999999</v>
      </c>
    </row>
    <row r="2797" spans="1:14" x14ac:dyDescent="0.25">
      <c r="A2797" t="s">
        <v>4205</v>
      </c>
      <c r="B2797" t="s">
        <v>58</v>
      </c>
      <c r="C2797" t="s">
        <v>20</v>
      </c>
      <c r="D2797" t="s">
        <v>4206</v>
      </c>
      <c r="E2797" t="s">
        <v>569</v>
      </c>
      <c r="F2797" t="s">
        <v>569</v>
      </c>
      <c r="G2797" t="s">
        <v>1201</v>
      </c>
      <c r="H2797">
        <v>11</v>
      </c>
      <c r="I2797">
        <v>1</v>
      </c>
      <c r="J2797">
        <v>130.47999999999999</v>
      </c>
      <c r="K2797">
        <v>1049.8900000000001</v>
      </c>
      <c r="L2797" t="s">
        <v>56</v>
      </c>
      <c r="M2797">
        <f t="shared" si="86"/>
        <v>12</v>
      </c>
      <c r="N2797">
        <f t="shared" si="87"/>
        <v>1180.3700000000001</v>
      </c>
    </row>
    <row r="2798" spans="1:14" x14ac:dyDescent="0.25">
      <c r="A2798" t="s">
        <v>4207</v>
      </c>
      <c r="B2798" t="s">
        <v>35</v>
      </c>
      <c r="C2798" t="s">
        <v>35</v>
      </c>
      <c r="D2798" t="s">
        <v>880</v>
      </c>
      <c r="E2798" t="s">
        <v>194</v>
      </c>
      <c r="F2798" t="s">
        <v>194</v>
      </c>
      <c r="G2798" t="s">
        <v>880</v>
      </c>
      <c r="H2798">
        <v>2</v>
      </c>
      <c r="I2798">
        <v>1</v>
      </c>
      <c r="J2798">
        <v>179.99</v>
      </c>
      <c r="K2798">
        <v>355.98</v>
      </c>
      <c r="L2798" t="s">
        <v>38</v>
      </c>
      <c r="M2798">
        <f t="shared" si="86"/>
        <v>3</v>
      </c>
      <c r="N2798">
        <f t="shared" si="87"/>
        <v>535.97</v>
      </c>
    </row>
    <row r="2799" spans="1:14" x14ac:dyDescent="0.25">
      <c r="A2799" t="s">
        <v>4208</v>
      </c>
      <c r="B2799" t="s">
        <v>20</v>
      </c>
      <c r="C2799" t="s">
        <v>20</v>
      </c>
      <c r="D2799" t="s">
        <v>4209</v>
      </c>
      <c r="E2799" t="s">
        <v>243</v>
      </c>
      <c r="F2799" t="s">
        <v>243</v>
      </c>
      <c r="G2799" t="s">
        <v>4209</v>
      </c>
      <c r="H2799">
        <v>1</v>
      </c>
      <c r="I2799">
        <v>1</v>
      </c>
      <c r="J2799">
        <v>144.97999999999999</v>
      </c>
      <c r="K2799">
        <v>90.99</v>
      </c>
      <c r="L2799" t="s">
        <v>93</v>
      </c>
      <c r="M2799">
        <f t="shared" si="86"/>
        <v>2</v>
      </c>
      <c r="N2799">
        <f t="shared" si="87"/>
        <v>235.96999999999997</v>
      </c>
    </row>
    <row r="2800" spans="1:14" x14ac:dyDescent="0.25">
      <c r="A2800" t="s">
        <v>4210</v>
      </c>
      <c r="B2800" t="s">
        <v>13</v>
      </c>
      <c r="C2800" t="s">
        <v>13</v>
      </c>
      <c r="D2800" t="s">
        <v>577</v>
      </c>
      <c r="E2800" t="s">
        <v>793</v>
      </c>
      <c r="F2800" t="s">
        <v>793</v>
      </c>
      <c r="G2800" t="s">
        <v>577</v>
      </c>
      <c r="H2800">
        <v>3</v>
      </c>
      <c r="I2800">
        <v>1</v>
      </c>
      <c r="J2800">
        <v>159.97999999999999</v>
      </c>
      <c r="K2800">
        <v>784.93</v>
      </c>
      <c r="L2800" t="s">
        <v>38</v>
      </c>
      <c r="M2800">
        <f t="shared" si="86"/>
        <v>4</v>
      </c>
      <c r="N2800">
        <f t="shared" si="87"/>
        <v>944.91</v>
      </c>
    </row>
    <row r="2801" spans="1:14" x14ac:dyDescent="0.25">
      <c r="A2801" t="s">
        <v>4211</v>
      </c>
      <c r="B2801" t="s">
        <v>13</v>
      </c>
      <c r="C2801" t="s">
        <v>13</v>
      </c>
      <c r="D2801" t="s">
        <v>1128</v>
      </c>
      <c r="E2801" t="s">
        <v>226</v>
      </c>
      <c r="F2801" t="s">
        <v>226</v>
      </c>
      <c r="G2801" t="s">
        <v>1020</v>
      </c>
      <c r="H2801">
        <v>6</v>
      </c>
      <c r="I2801">
        <v>2</v>
      </c>
      <c r="J2801">
        <v>80.25</v>
      </c>
      <c r="K2801">
        <v>1729.58</v>
      </c>
      <c r="L2801" t="s">
        <v>71</v>
      </c>
      <c r="M2801">
        <f t="shared" si="86"/>
        <v>8</v>
      </c>
      <c r="N2801">
        <f t="shared" si="87"/>
        <v>1809.83</v>
      </c>
    </row>
    <row r="2802" spans="1:14" x14ac:dyDescent="0.25">
      <c r="A2802" t="s">
        <v>4212</v>
      </c>
      <c r="B2802" t="s">
        <v>13</v>
      </c>
      <c r="C2802" t="s">
        <v>13</v>
      </c>
      <c r="D2802" t="s">
        <v>2990</v>
      </c>
      <c r="E2802" t="s">
        <v>884</v>
      </c>
      <c r="F2802" t="s">
        <v>884</v>
      </c>
      <c r="G2802" t="s">
        <v>2990</v>
      </c>
      <c r="H2802">
        <v>1</v>
      </c>
      <c r="I2802">
        <v>2</v>
      </c>
      <c r="J2802">
        <v>79.98</v>
      </c>
      <c r="K2802">
        <v>169.14</v>
      </c>
      <c r="L2802" t="s">
        <v>146</v>
      </c>
      <c r="M2802">
        <f t="shared" si="86"/>
        <v>3</v>
      </c>
      <c r="N2802">
        <f t="shared" si="87"/>
        <v>249.12</v>
      </c>
    </row>
    <row r="2803" spans="1:14" x14ac:dyDescent="0.25">
      <c r="A2803" t="s">
        <v>4213</v>
      </c>
      <c r="B2803" t="s">
        <v>58</v>
      </c>
      <c r="C2803" t="s">
        <v>14</v>
      </c>
      <c r="D2803" t="s">
        <v>2133</v>
      </c>
      <c r="E2803" t="s">
        <v>181</v>
      </c>
      <c r="F2803" t="s">
        <v>2133</v>
      </c>
      <c r="G2803" t="s">
        <v>181</v>
      </c>
      <c r="H2803">
        <v>1</v>
      </c>
      <c r="I2803">
        <v>1</v>
      </c>
      <c r="J2803">
        <v>80.489999999999995</v>
      </c>
      <c r="K2803">
        <v>369.9</v>
      </c>
      <c r="L2803" t="s">
        <v>18</v>
      </c>
      <c r="M2803">
        <f t="shared" si="86"/>
        <v>2</v>
      </c>
      <c r="N2803">
        <f t="shared" si="87"/>
        <v>450.39</v>
      </c>
    </row>
    <row r="2804" spans="1:14" x14ac:dyDescent="0.25">
      <c r="A2804" t="s">
        <v>4214</v>
      </c>
      <c r="B2804" t="s">
        <v>58</v>
      </c>
      <c r="C2804" t="s">
        <v>58</v>
      </c>
      <c r="D2804" t="s">
        <v>51</v>
      </c>
      <c r="E2804" t="s">
        <v>1655</v>
      </c>
      <c r="F2804" t="s">
        <v>1655</v>
      </c>
      <c r="G2804" t="s">
        <v>51</v>
      </c>
      <c r="H2804">
        <v>2</v>
      </c>
      <c r="I2804">
        <v>1</v>
      </c>
      <c r="J2804">
        <v>100.49</v>
      </c>
      <c r="K2804">
        <v>159.97999999999999</v>
      </c>
      <c r="L2804" t="s">
        <v>93</v>
      </c>
      <c r="M2804">
        <f t="shared" si="86"/>
        <v>3</v>
      </c>
      <c r="N2804">
        <f t="shared" si="87"/>
        <v>260.46999999999997</v>
      </c>
    </row>
    <row r="2805" spans="1:14" x14ac:dyDescent="0.25">
      <c r="A2805" t="s">
        <v>4215</v>
      </c>
      <c r="B2805" t="s">
        <v>20</v>
      </c>
      <c r="C2805" t="s">
        <v>14</v>
      </c>
      <c r="D2805" t="s">
        <v>654</v>
      </c>
      <c r="E2805" t="s">
        <v>294</v>
      </c>
      <c r="F2805" t="s">
        <v>654</v>
      </c>
      <c r="G2805" t="s">
        <v>294</v>
      </c>
      <c r="H2805">
        <v>1</v>
      </c>
      <c r="I2805">
        <v>1</v>
      </c>
      <c r="J2805">
        <v>140.49</v>
      </c>
      <c r="K2805">
        <v>189.98</v>
      </c>
      <c r="L2805" t="s">
        <v>56</v>
      </c>
      <c r="M2805">
        <f t="shared" si="86"/>
        <v>2</v>
      </c>
      <c r="N2805">
        <f t="shared" si="87"/>
        <v>330.47</v>
      </c>
    </row>
    <row r="2806" spans="1:14" x14ac:dyDescent="0.25">
      <c r="A2806" t="s">
        <v>4216</v>
      </c>
      <c r="B2806" t="s">
        <v>20</v>
      </c>
      <c r="C2806" t="s">
        <v>20</v>
      </c>
      <c r="D2806" t="s">
        <v>4217</v>
      </c>
      <c r="E2806" t="s">
        <v>2578</v>
      </c>
      <c r="F2806" t="s">
        <v>2578</v>
      </c>
      <c r="G2806" t="s">
        <v>347</v>
      </c>
      <c r="H2806">
        <v>3</v>
      </c>
      <c r="I2806">
        <v>3</v>
      </c>
      <c r="J2806">
        <v>700.65</v>
      </c>
      <c r="K2806">
        <v>333.97</v>
      </c>
      <c r="L2806" t="s">
        <v>66</v>
      </c>
      <c r="M2806">
        <f t="shared" si="86"/>
        <v>6</v>
      </c>
      <c r="N2806">
        <f t="shared" si="87"/>
        <v>1034.6199999999999</v>
      </c>
    </row>
    <row r="2807" spans="1:14" x14ac:dyDescent="0.25">
      <c r="A2807" t="s">
        <v>4218</v>
      </c>
      <c r="B2807" t="s">
        <v>58</v>
      </c>
      <c r="C2807" t="s">
        <v>58</v>
      </c>
      <c r="D2807" t="s">
        <v>1304</v>
      </c>
      <c r="E2807" t="s">
        <v>407</v>
      </c>
      <c r="F2807" t="s">
        <v>407</v>
      </c>
      <c r="G2807" t="s">
        <v>934</v>
      </c>
      <c r="H2807">
        <v>6</v>
      </c>
      <c r="I2807">
        <v>3</v>
      </c>
      <c r="J2807">
        <v>519.94000000000005</v>
      </c>
      <c r="K2807">
        <v>688.65</v>
      </c>
      <c r="L2807" t="s">
        <v>118</v>
      </c>
      <c r="M2807">
        <f t="shared" si="86"/>
        <v>9</v>
      </c>
      <c r="N2807">
        <f t="shared" si="87"/>
        <v>1208.5900000000001</v>
      </c>
    </row>
    <row r="2808" spans="1:14" x14ac:dyDescent="0.25">
      <c r="A2808" t="s">
        <v>4219</v>
      </c>
      <c r="B2808" t="s">
        <v>35</v>
      </c>
      <c r="C2808" t="s">
        <v>14</v>
      </c>
      <c r="D2808" t="s">
        <v>3788</v>
      </c>
      <c r="E2808" t="s">
        <v>99</v>
      </c>
      <c r="F2808" t="s">
        <v>3788</v>
      </c>
      <c r="G2808" t="s">
        <v>99</v>
      </c>
      <c r="H2808">
        <v>1</v>
      </c>
      <c r="I2808">
        <v>1</v>
      </c>
      <c r="J2808">
        <v>180.74</v>
      </c>
      <c r="K2808">
        <v>69.98</v>
      </c>
      <c r="L2808" t="s">
        <v>29</v>
      </c>
      <c r="M2808">
        <f t="shared" si="86"/>
        <v>2</v>
      </c>
      <c r="N2808">
        <f t="shared" si="87"/>
        <v>250.72000000000003</v>
      </c>
    </row>
    <row r="2809" spans="1:14" x14ac:dyDescent="0.25">
      <c r="A2809" t="s">
        <v>4220</v>
      </c>
      <c r="B2809" t="s">
        <v>58</v>
      </c>
      <c r="C2809" t="s">
        <v>58</v>
      </c>
      <c r="D2809" t="s">
        <v>329</v>
      </c>
      <c r="E2809" t="s">
        <v>593</v>
      </c>
      <c r="F2809" t="s">
        <v>593</v>
      </c>
      <c r="G2809" t="s">
        <v>329</v>
      </c>
      <c r="H2809">
        <v>2</v>
      </c>
      <c r="I2809">
        <v>1</v>
      </c>
      <c r="J2809">
        <v>89.99</v>
      </c>
      <c r="K2809">
        <v>207.98</v>
      </c>
      <c r="L2809" t="s">
        <v>146</v>
      </c>
      <c r="M2809">
        <f t="shared" si="86"/>
        <v>3</v>
      </c>
      <c r="N2809">
        <f t="shared" si="87"/>
        <v>297.96999999999997</v>
      </c>
    </row>
    <row r="2810" spans="1:14" x14ac:dyDescent="0.25">
      <c r="A2810" t="s">
        <v>4221</v>
      </c>
      <c r="B2810" t="s">
        <v>13</v>
      </c>
      <c r="C2810" t="s">
        <v>14</v>
      </c>
      <c r="D2810" t="s">
        <v>590</v>
      </c>
      <c r="E2810" t="s">
        <v>92</v>
      </c>
      <c r="F2810" t="s">
        <v>590</v>
      </c>
      <c r="G2810" t="s">
        <v>92</v>
      </c>
      <c r="H2810">
        <v>1</v>
      </c>
      <c r="I2810">
        <v>1</v>
      </c>
      <c r="J2810">
        <v>259.97000000000003</v>
      </c>
      <c r="K2810">
        <v>169.99</v>
      </c>
      <c r="L2810" t="s">
        <v>38</v>
      </c>
      <c r="M2810">
        <f t="shared" si="86"/>
        <v>2</v>
      </c>
      <c r="N2810">
        <f t="shared" si="87"/>
        <v>429.96000000000004</v>
      </c>
    </row>
    <row r="2811" spans="1:14" x14ac:dyDescent="0.25">
      <c r="A2811" t="s">
        <v>4222</v>
      </c>
      <c r="B2811" t="s">
        <v>13</v>
      </c>
      <c r="C2811" t="s">
        <v>14</v>
      </c>
      <c r="D2811" t="s">
        <v>790</v>
      </c>
      <c r="E2811" t="s">
        <v>802</v>
      </c>
      <c r="F2811" t="s">
        <v>484</v>
      </c>
      <c r="G2811" t="s">
        <v>802</v>
      </c>
      <c r="H2811">
        <v>2</v>
      </c>
      <c r="I2811">
        <v>3</v>
      </c>
      <c r="J2811">
        <v>293.43</v>
      </c>
      <c r="K2811">
        <v>337.75</v>
      </c>
      <c r="L2811" t="s">
        <v>368</v>
      </c>
      <c r="M2811">
        <f t="shared" si="86"/>
        <v>5</v>
      </c>
      <c r="N2811">
        <f t="shared" si="87"/>
        <v>631.18000000000006</v>
      </c>
    </row>
    <row r="2812" spans="1:14" x14ac:dyDescent="0.25">
      <c r="A2812" t="s">
        <v>4223</v>
      </c>
      <c r="B2812" t="s">
        <v>13</v>
      </c>
      <c r="C2812" t="s">
        <v>13</v>
      </c>
      <c r="D2812" t="s">
        <v>242</v>
      </c>
      <c r="E2812" t="s">
        <v>151</v>
      </c>
      <c r="F2812" t="s">
        <v>151</v>
      </c>
      <c r="G2812" t="s">
        <v>683</v>
      </c>
      <c r="H2812">
        <v>3</v>
      </c>
      <c r="I2812">
        <v>3</v>
      </c>
      <c r="J2812">
        <v>217.46</v>
      </c>
      <c r="K2812">
        <v>244.99</v>
      </c>
      <c r="L2812" t="s">
        <v>107</v>
      </c>
      <c r="M2812">
        <f t="shared" si="86"/>
        <v>6</v>
      </c>
      <c r="N2812">
        <f t="shared" si="87"/>
        <v>462.45000000000005</v>
      </c>
    </row>
    <row r="2813" spans="1:14" x14ac:dyDescent="0.25">
      <c r="A2813" t="s">
        <v>4224</v>
      </c>
      <c r="B2813" t="s">
        <v>58</v>
      </c>
      <c r="C2813" t="s">
        <v>58</v>
      </c>
      <c r="D2813" t="s">
        <v>2967</v>
      </c>
      <c r="E2813" t="s">
        <v>461</v>
      </c>
      <c r="F2813" t="s">
        <v>461</v>
      </c>
      <c r="G2813" t="s">
        <v>1177</v>
      </c>
      <c r="H2813">
        <v>4</v>
      </c>
      <c r="I2813">
        <v>2</v>
      </c>
      <c r="J2813">
        <v>299.98</v>
      </c>
      <c r="K2813">
        <v>1894.56</v>
      </c>
      <c r="L2813" t="s">
        <v>38</v>
      </c>
      <c r="M2813">
        <f t="shared" si="86"/>
        <v>6</v>
      </c>
      <c r="N2813">
        <f t="shared" si="87"/>
        <v>2194.54</v>
      </c>
    </row>
    <row r="2814" spans="1:14" x14ac:dyDescent="0.25">
      <c r="A2814" t="s">
        <v>4225</v>
      </c>
      <c r="B2814" t="s">
        <v>13</v>
      </c>
      <c r="C2814" t="s">
        <v>13</v>
      </c>
      <c r="D2814" t="s">
        <v>177</v>
      </c>
      <c r="E2814" t="s">
        <v>680</v>
      </c>
      <c r="F2814" t="s">
        <v>680</v>
      </c>
      <c r="G2814" t="s">
        <v>177</v>
      </c>
      <c r="H2814">
        <v>1</v>
      </c>
      <c r="I2814">
        <v>1</v>
      </c>
      <c r="J2814">
        <v>50.48</v>
      </c>
      <c r="K2814">
        <v>103.4</v>
      </c>
      <c r="L2814" t="s">
        <v>93</v>
      </c>
      <c r="M2814">
        <f t="shared" si="86"/>
        <v>2</v>
      </c>
      <c r="N2814">
        <f t="shared" si="87"/>
        <v>153.88</v>
      </c>
    </row>
    <row r="2815" spans="1:14" x14ac:dyDescent="0.25">
      <c r="A2815" t="s">
        <v>4226</v>
      </c>
      <c r="B2815" t="s">
        <v>58</v>
      </c>
      <c r="C2815" t="s">
        <v>58</v>
      </c>
      <c r="D2815" t="s">
        <v>68</v>
      </c>
      <c r="E2815" t="s">
        <v>184</v>
      </c>
      <c r="F2815" t="s">
        <v>184</v>
      </c>
      <c r="G2815" t="s">
        <v>68</v>
      </c>
      <c r="H2815">
        <v>3</v>
      </c>
      <c r="I2815">
        <v>1</v>
      </c>
      <c r="J2815">
        <v>109.99</v>
      </c>
      <c r="K2815">
        <v>404.47</v>
      </c>
      <c r="L2815" t="s">
        <v>93</v>
      </c>
      <c r="M2815">
        <f t="shared" si="86"/>
        <v>4</v>
      </c>
      <c r="N2815">
        <f t="shared" si="87"/>
        <v>514.46</v>
      </c>
    </row>
    <row r="2816" spans="1:14" x14ac:dyDescent="0.25">
      <c r="A2816" t="s">
        <v>4227</v>
      </c>
      <c r="B2816" t="s">
        <v>13</v>
      </c>
      <c r="C2816" t="s">
        <v>13</v>
      </c>
      <c r="D2816" t="s">
        <v>2306</v>
      </c>
      <c r="E2816" t="s">
        <v>461</v>
      </c>
      <c r="F2816" t="s">
        <v>461</v>
      </c>
      <c r="G2816" t="s">
        <v>2306</v>
      </c>
      <c r="H2816">
        <v>4</v>
      </c>
      <c r="I2816">
        <v>1</v>
      </c>
      <c r="J2816">
        <v>145.96</v>
      </c>
      <c r="K2816">
        <v>344.96</v>
      </c>
      <c r="L2816" t="s">
        <v>18</v>
      </c>
      <c r="M2816">
        <f t="shared" si="86"/>
        <v>5</v>
      </c>
      <c r="N2816">
        <f t="shared" si="87"/>
        <v>490.91999999999996</v>
      </c>
    </row>
    <row r="2817" spans="1:14" x14ac:dyDescent="0.25">
      <c r="A2817" t="s">
        <v>4228</v>
      </c>
      <c r="B2817" t="s">
        <v>35</v>
      </c>
      <c r="C2817" t="s">
        <v>14</v>
      </c>
      <c r="D2817" t="s">
        <v>176</v>
      </c>
      <c r="E2817" t="s">
        <v>726</v>
      </c>
      <c r="F2817" t="s">
        <v>176</v>
      </c>
      <c r="G2817" t="s">
        <v>726</v>
      </c>
      <c r="H2817">
        <v>1</v>
      </c>
      <c r="I2817">
        <v>1</v>
      </c>
      <c r="J2817">
        <v>184.73</v>
      </c>
      <c r="K2817">
        <v>288.99</v>
      </c>
      <c r="L2817" t="s">
        <v>29</v>
      </c>
      <c r="M2817">
        <f t="shared" si="86"/>
        <v>2</v>
      </c>
      <c r="N2817">
        <f t="shared" si="87"/>
        <v>473.72</v>
      </c>
    </row>
    <row r="2818" spans="1:14" x14ac:dyDescent="0.25">
      <c r="A2818" t="s">
        <v>4229</v>
      </c>
      <c r="B2818" t="s">
        <v>13</v>
      </c>
      <c r="C2818" t="s">
        <v>13</v>
      </c>
      <c r="D2818" t="s">
        <v>1899</v>
      </c>
      <c r="E2818" t="s">
        <v>215</v>
      </c>
      <c r="F2818" t="s">
        <v>215</v>
      </c>
      <c r="G2818" t="s">
        <v>1899</v>
      </c>
      <c r="H2818">
        <v>1</v>
      </c>
      <c r="I2818">
        <v>1</v>
      </c>
      <c r="J2818">
        <v>244.98</v>
      </c>
      <c r="K2818">
        <v>108</v>
      </c>
      <c r="L2818" t="s">
        <v>38</v>
      </c>
      <c r="M2818">
        <f t="shared" si="86"/>
        <v>2</v>
      </c>
      <c r="N2818">
        <f t="shared" si="87"/>
        <v>352.98</v>
      </c>
    </row>
    <row r="2819" spans="1:14" x14ac:dyDescent="0.25">
      <c r="A2819" t="s">
        <v>4230</v>
      </c>
      <c r="B2819" t="s">
        <v>58</v>
      </c>
      <c r="C2819" t="s">
        <v>58</v>
      </c>
      <c r="D2819" t="s">
        <v>772</v>
      </c>
      <c r="E2819" t="s">
        <v>1332</v>
      </c>
      <c r="F2819" t="s">
        <v>1332</v>
      </c>
      <c r="G2819" t="s">
        <v>772</v>
      </c>
      <c r="H2819">
        <v>1</v>
      </c>
      <c r="I2819">
        <v>1</v>
      </c>
      <c r="J2819">
        <v>179.98</v>
      </c>
      <c r="K2819">
        <v>249.98</v>
      </c>
      <c r="L2819" t="s">
        <v>203</v>
      </c>
      <c r="M2819">
        <f t="shared" ref="M2819:M2882" si="88">SUM(H2819,I2819)</f>
        <v>2</v>
      </c>
      <c r="N2819">
        <f t="shared" ref="N2819:N2882" si="89">SUM(J2819,K2819)</f>
        <v>429.96</v>
      </c>
    </row>
    <row r="2820" spans="1:14" x14ac:dyDescent="0.25">
      <c r="A2820" t="s">
        <v>4231</v>
      </c>
      <c r="B2820" t="s">
        <v>35</v>
      </c>
      <c r="C2820" t="s">
        <v>14</v>
      </c>
      <c r="D2820" t="s">
        <v>4232</v>
      </c>
      <c r="E2820" t="s">
        <v>1057</v>
      </c>
      <c r="F2820" t="s">
        <v>1317</v>
      </c>
      <c r="G2820" t="s">
        <v>1057</v>
      </c>
      <c r="H2820">
        <v>2</v>
      </c>
      <c r="I2820">
        <v>2</v>
      </c>
      <c r="J2820">
        <v>340.71</v>
      </c>
      <c r="K2820">
        <v>229.98</v>
      </c>
      <c r="L2820" t="s">
        <v>52</v>
      </c>
      <c r="M2820">
        <f t="shared" si="88"/>
        <v>4</v>
      </c>
      <c r="N2820">
        <f t="shared" si="89"/>
        <v>570.68999999999994</v>
      </c>
    </row>
    <row r="2821" spans="1:14" x14ac:dyDescent="0.25">
      <c r="A2821" t="s">
        <v>4233</v>
      </c>
      <c r="B2821" t="s">
        <v>20</v>
      </c>
      <c r="C2821" t="s">
        <v>14</v>
      </c>
      <c r="D2821" t="s">
        <v>478</v>
      </c>
      <c r="E2821" t="s">
        <v>484</v>
      </c>
      <c r="F2821" t="s">
        <v>478</v>
      </c>
      <c r="G2821" t="s">
        <v>484</v>
      </c>
      <c r="H2821">
        <v>1</v>
      </c>
      <c r="I2821">
        <v>1</v>
      </c>
      <c r="J2821">
        <v>135.72999999999999</v>
      </c>
      <c r="K2821">
        <v>119.99</v>
      </c>
      <c r="L2821" t="s">
        <v>192</v>
      </c>
      <c r="M2821">
        <f t="shared" si="88"/>
        <v>2</v>
      </c>
      <c r="N2821">
        <f t="shared" si="89"/>
        <v>255.71999999999997</v>
      </c>
    </row>
    <row r="2822" spans="1:14" x14ac:dyDescent="0.25">
      <c r="A2822" t="s">
        <v>4234</v>
      </c>
      <c r="B2822" t="s">
        <v>13</v>
      </c>
      <c r="C2822" t="s">
        <v>14</v>
      </c>
      <c r="D2822" t="s">
        <v>584</v>
      </c>
      <c r="E2822" t="s">
        <v>910</v>
      </c>
      <c r="F2822" t="s">
        <v>584</v>
      </c>
      <c r="G2822" t="s">
        <v>910</v>
      </c>
      <c r="H2822">
        <v>1</v>
      </c>
      <c r="I2822">
        <v>2</v>
      </c>
      <c r="J2822">
        <v>189.98</v>
      </c>
      <c r="K2822">
        <v>58.49</v>
      </c>
      <c r="L2822" t="s">
        <v>38</v>
      </c>
      <c r="M2822">
        <f t="shared" si="88"/>
        <v>3</v>
      </c>
      <c r="N2822">
        <f t="shared" si="89"/>
        <v>248.47</v>
      </c>
    </row>
    <row r="2823" spans="1:14" x14ac:dyDescent="0.25">
      <c r="A2823" t="s">
        <v>4235</v>
      </c>
      <c r="B2823" t="s">
        <v>20</v>
      </c>
      <c r="C2823" t="s">
        <v>14</v>
      </c>
      <c r="D2823" t="s">
        <v>449</v>
      </c>
      <c r="E2823" t="s">
        <v>47</v>
      </c>
      <c r="F2823" t="s">
        <v>449</v>
      </c>
      <c r="G2823" t="s">
        <v>47</v>
      </c>
      <c r="H2823">
        <v>1</v>
      </c>
      <c r="I2823">
        <v>2</v>
      </c>
      <c r="J2823">
        <v>180.48</v>
      </c>
      <c r="K2823">
        <v>165.34</v>
      </c>
      <c r="L2823" t="s">
        <v>146</v>
      </c>
      <c r="M2823">
        <f t="shared" si="88"/>
        <v>3</v>
      </c>
      <c r="N2823">
        <f t="shared" si="89"/>
        <v>345.82</v>
      </c>
    </row>
    <row r="2824" spans="1:14" x14ac:dyDescent="0.25">
      <c r="A2824" t="s">
        <v>4236</v>
      </c>
      <c r="B2824" t="s">
        <v>13</v>
      </c>
      <c r="C2824" t="s">
        <v>13</v>
      </c>
      <c r="D2824" t="s">
        <v>1765</v>
      </c>
      <c r="E2824" t="s">
        <v>846</v>
      </c>
      <c r="F2824" t="s">
        <v>846</v>
      </c>
      <c r="G2824" t="s">
        <v>1390</v>
      </c>
      <c r="H2824">
        <v>4</v>
      </c>
      <c r="I2824">
        <v>7</v>
      </c>
      <c r="J2824">
        <v>1037.83</v>
      </c>
      <c r="K2824">
        <v>431.86</v>
      </c>
      <c r="L2824" t="s">
        <v>93</v>
      </c>
      <c r="M2824">
        <f t="shared" si="88"/>
        <v>11</v>
      </c>
      <c r="N2824">
        <f t="shared" si="89"/>
        <v>1469.69</v>
      </c>
    </row>
    <row r="2825" spans="1:14" x14ac:dyDescent="0.25">
      <c r="A2825" t="s">
        <v>4237</v>
      </c>
      <c r="B2825" t="s">
        <v>35</v>
      </c>
      <c r="C2825" t="s">
        <v>14</v>
      </c>
      <c r="D2825" t="s">
        <v>1174</v>
      </c>
      <c r="E2825" t="s">
        <v>1013</v>
      </c>
      <c r="F2825" t="s">
        <v>1174</v>
      </c>
      <c r="G2825" t="s">
        <v>1013</v>
      </c>
      <c r="H2825">
        <v>1</v>
      </c>
      <c r="I2825">
        <v>1</v>
      </c>
      <c r="J2825">
        <v>40.74</v>
      </c>
      <c r="K2825">
        <v>101.49</v>
      </c>
      <c r="L2825" t="s">
        <v>18</v>
      </c>
      <c r="M2825">
        <f t="shared" si="88"/>
        <v>2</v>
      </c>
      <c r="N2825">
        <f t="shared" si="89"/>
        <v>142.22999999999999</v>
      </c>
    </row>
    <row r="2826" spans="1:14" x14ac:dyDescent="0.25">
      <c r="A2826" t="s">
        <v>4238</v>
      </c>
      <c r="B2826" t="s">
        <v>20</v>
      </c>
      <c r="C2826" t="s">
        <v>14</v>
      </c>
      <c r="D2826" t="s">
        <v>2491</v>
      </c>
      <c r="E2826" t="s">
        <v>536</v>
      </c>
      <c r="F2826" t="s">
        <v>2491</v>
      </c>
      <c r="G2826" t="s">
        <v>536</v>
      </c>
      <c r="H2826">
        <v>1</v>
      </c>
      <c r="I2826">
        <v>1</v>
      </c>
      <c r="J2826">
        <v>64.98</v>
      </c>
      <c r="K2826">
        <v>99.99</v>
      </c>
      <c r="L2826" t="s">
        <v>56</v>
      </c>
      <c r="M2826">
        <f t="shared" si="88"/>
        <v>2</v>
      </c>
      <c r="N2826">
        <f t="shared" si="89"/>
        <v>164.97</v>
      </c>
    </row>
    <row r="2827" spans="1:14" x14ac:dyDescent="0.25">
      <c r="A2827" t="s">
        <v>4239</v>
      </c>
      <c r="B2827" t="s">
        <v>20</v>
      </c>
      <c r="C2827" t="s">
        <v>20</v>
      </c>
      <c r="D2827" t="s">
        <v>2548</v>
      </c>
      <c r="E2827" t="s">
        <v>69</v>
      </c>
      <c r="F2827" t="s">
        <v>69</v>
      </c>
      <c r="G2827" t="s">
        <v>2548</v>
      </c>
      <c r="H2827">
        <v>2</v>
      </c>
      <c r="I2827">
        <v>1</v>
      </c>
      <c r="J2827">
        <v>179.98</v>
      </c>
      <c r="K2827">
        <v>357.89</v>
      </c>
      <c r="L2827" t="s">
        <v>203</v>
      </c>
      <c r="M2827">
        <f t="shared" si="88"/>
        <v>3</v>
      </c>
      <c r="N2827">
        <f t="shared" si="89"/>
        <v>537.87</v>
      </c>
    </row>
    <row r="2828" spans="1:14" x14ac:dyDescent="0.25">
      <c r="A2828" t="s">
        <v>4240</v>
      </c>
      <c r="B2828" t="s">
        <v>13</v>
      </c>
      <c r="C2828" t="s">
        <v>13</v>
      </c>
      <c r="D2828" t="s">
        <v>341</v>
      </c>
      <c r="E2828" t="s">
        <v>423</v>
      </c>
      <c r="F2828" t="s">
        <v>423</v>
      </c>
      <c r="G2828" t="s">
        <v>341</v>
      </c>
      <c r="H2828">
        <v>4</v>
      </c>
      <c r="I2828">
        <v>2</v>
      </c>
      <c r="J2828">
        <v>400.71</v>
      </c>
      <c r="K2828">
        <v>884</v>
      </c>
      <c r="L2828" t="s">
        <v>203</v>
      </c>
      <c r="M2828">
        <f t="shared" si="88"/>
        <v>6</v>
      </c>
      <c r="N2828">
        <f t="shared" si="89"/>
        <v>1284.71</v>
      </c>
    </row>
    <row r="2829" spans="1:14" x14ac:dyDescent="0.25">
      <c r="A2829" t="s">
        <v>4241</v>
      </c>
      <c r="B2829" t="s">
        <v>20</v>
      </c>
      <c r="C2829" t="s">
        <v>20</v>
      </c>
      <c r="D2829" t="s">
        <v>359</v>
      </c>
      <c r="E2829" t="s">
        <v>991</v>
      </c>
      <c r="F2829" t="s">
        <v>991</v>
      </c>
      <c r="G2829" t="s">
        <v>117</v>
      </c>
      <c r="H2829">
        <v>1</v>
      </c>
      <c r="I2829">
        <v>2</v>
      </c>
      <c r="J2829">
        <v>240.86</v>
      </c>
      <c r="K2829">
        <v>238.97</v>
      </c>
      <c r="L2829" t="s">
        <v>33</v>
      </c>
      <c r="M2829">
        <f t="shared" si="88"/>
        <v>3</v>
      </c>
      <c r="N2829">
        <f t="shared" si="89"/>
        <v>479.83000000000004</v>
      </c>
    </row>
    <row r="2830" spans="1:14" x14ac:dyDescent="0.25">
      <c r="A2830" t="s">
        <v>4242</v>
      </c>
      <c r="B2830" t="s">
        <v>13</v>
      </c>
      <c r="C2830" t="s">
        <v>13</v>
      </c>
      <c r="D2830" t="s">
        <v>1111</v>
      </c>
      <c r="E2830" t="s">
        <v>793</v>
      </c>
      <c r="F2830" t="s">
        <v>793</v>
      </c>
      <c r="G2830" t="s">
        <v>756</v>
      </c>
      <c r="H2830">
        <v>5</v>
      </c>
      <c r="I2830">
        <v>2</v>
      </c>
      <c r="J2830">
        <v>538.67999999999995</v>
      </c>
      <c r="K2830">
        <v>779.7</v>
      </c>
      <c r="L2830" t="s">
        <v>236</v>
      </c>
      <c r="M2830">
        <f t="shared" si="88"/>
        <v>7</v>
      </c>
      <c r="N2830">
        <f t="shared" si="89"/>
        <v>1318.38</v>
      </c>
    </row>
    <row r="2831" spans="1:14" x14ac:dyDescent="0.25">
      <c r="A2831" t="s">
        <v>4243</v>
      </c>
      <c r="B2831" t="s">
        <v>13</v>
      </c>
      <c r="C2831" t="s">
        <v>13</v>
      </c>
      <c r="D2831" t="s">
        <v>2390</v>
      </c>
      <c r="E2831" t="s">
        <v>1144</v>
      </c>
      <c r="F2831" t="s">
        <v>1144</v>
      </c>
      <c r="G2831" t="s">
        <v>716</v>
      </c>
      <c r="H2831">
        <v>4</v>
      </c>
      <c r="I2831">
        <v>5</v>
      </c>
      <c r="J2831">
        <v>571.69000000000005</v>
      </c>
      <c r="K2831">
        <v>488.01</v>
      </c>
      <c r="L2831" t="s">
        <v>61</v>
      </c>
      <c r="M2831">
        <f t="shared" si="88"/>
        <v>9</v>
      </c>
      <c r="N2831">
        <f t="shared" si="89"/>
        <v>1059.7</v>
      </c>
    </row>
    <row r="2832" spans="1:14" x14ac:dyDescent="0.25">
      <c r="A2832" t="s">
        <v>4244</v>
      </c>
      <c r="B2832" t="s">
        <v>35</v>
      </c>
      <c r="C2832" t="s">
        <v>14</v>
      </c>
      <c r="D2832" t="s">
        <v>785</v>
      </c>
      <c r="E2832" t="s">
        <v>303</v>
      </c>
      <c r="F2832" t="s">
        <v>785</v>
      </c>
      <c r="G2832" t="s">
        <v>303</v>
      </c>
      <c r="H2832">
        <v>1</v>
      </c>
      <c r="I2832">
        <v>1</v>
      </c>
      <c r="J2832">
        <v>140.88</v>
      </c>
      <c r="K2832">
        <v>89.99</v>
      </c>
      <c r="L2832" t="s">
        <v>38</v>
      </c>
      <c r="M2832">
        <f t="shared" si="88"/>
        <v>2</v>
      </c>
      <c r="N2832">
        <f t="shared" si="89"/>
        <v>230.87</v>
      </c>
    </row>
    <row r="2833" spans="1:14" x14ac:dyDescent="0.25">
      <c r="A2833" t="s">
        <v>4245</v>
      </c>
      <c r="B2833" t="s">
        <v>13</v>
      </c>
      <c r="C2833" t="s">
        <v>13</v>
      </c>
      <c r="D2833" t="s">
        <v>1050</v>
      </c>
      <c r="E2833" t="s">
        <v>330</v>
      </c>
      <c r="F2833" t="s">
        <v>330</v>
      </c>
      <c r="G2833" t="s">
        <v>1050</v>
      </c>
      <c r="H2833">
        <v>3</v>
      </c>
      <c r="I2833">
        <v>1</v>
      </c>
      <c r="J2833">
        <v>49.99</v>
      </c>
      <c r="K2833">
        <v>294.95</v>
      </c>
      <c r="L2833" t="s">
        <v>29</v>
      </c>
      <c r="M2833">
        <f t="shared" si="88"/>
        <v>4</v>
      </c>
      <c r="N2833">
        <f t="shared" si="89"/>
        <v>344.94</v>
      </c>
    </row>
    <row r="2834" spans="1:14" x14ac:dyDescent="0.25">
      <c r="A2834" t="s">
        <v>4246</v>
      </c>
      <c r="B2834" t="s">
        <v>58</v>
      </c>
      <c r="C2834" t="s">
        <v>58</v>
      </c>
      <c r="D2834" t="s">
        <v>582</v>
      </c>
      <c r="E2834" t="s">
        <v>884</v>
      </c>
      <c r="F2834" t="s">
        <v>884</v>
      </c>
      <c r="G2834" t="s">
        <v>582</v>
      </c>
      <c r="H2834">
        <v>1</v>
      </c>
      <c r="I2834">
        <v>1</v>
      </c>
      <c r="J2834">
        <v>103.48</v>
      </c>
      <c r="K2834">
        <v>119.99</v>
      </c>
      <c r="L2834" t="s">
        <v>18</v>
      </c>
      <c r="M2834">
        <f t="shared" si="88"/>
        <v>2</v>
      </c>
      <c r="N2834">
        <f t="shared" si="89"/>
        <v>223.47</v>
      </c>
    </row>
    <row r="2835" spans="1:14" x14ac:dyDescent="0.25">
      <c r="A2835" t="s">
        <v>4247</v>
      </c>
      <c r="B2835" t="s">
        <v>13</v>
      </c>
      <c r="C2835" t="s">
        <v>13</v>
      </c>
      <c r="D2835" t="s">
        <v>932</v>
      </c>
      <c r="E2835" t="s">
        <v>1893</v>
      </c>
      <c r="F2835" t="s">
        <v>1893</v>
      </c>
      <c r="G2835" t="s">
        <v>932</v>
      </c>
      <c r="H2835">
        <v>3</v>
      </c>
      <c r="I2835">
        <v>1</v>
      </c>
      <c r="J2835">
        <v>49.99</v>
      </c>
      <c r="K2835">
        <v>369.96</v>
      </c>
      <c r="L2835" t="s">
        <v>71</v>
      </c>
      <c r="M2835">
        <f t="shared" si="88"/>
        <v>4</v>
      </c>
      <c r="N2835">
        <f t="shared" si="89"/>
        <v>419.95</v>
      </c>
    </row>
    <row r="2836" spans="1:14" x14ac:dyDescent="0.25">
      <c r="A2836" t="s">
        <v>4248</v>
      </c>
      <c r="B2836" t="s">
        <v>13</v>
      </c>
      <c r="C2836" t="s">
        <v>13</v>
      </c>
      <c r="D2836" t="s">
        <v>418</v>
      </c>
      <c r="E2836" t="s">
        <v>977</v>
      </c>
      <c r="F2836" t="s">
        <v>977</v>
      </c>
      <c r="G2836" t="s">
        <v>418</v>
      </c>
      <c r="H2836">
        <v>1</v>
      </c>
      <c r="I2836">
        <v>1</v>
      </c>
      <c r="J2836">
        <v>29.99</v>
      </c>
      <c r="K2836">
        <v>69.290000000000006</v>
      </c>
      <c r="L2836" t="s">
        <v>203</v>
      </c>
      <c r="M2836">
        <f t="shared" si="88"/>
        <v>2</v>
      </c>
      <c r="N2836">
        <f t="shared" si="89"/>
        <v>99.28</v>
      </c>
    </row>
    <row r="2837" spans="1:14" x14ac:dyDescent="0.25">
      <c r="A2837" t="s">
        <v>4249</v>
      </c>
      <c r="B2837" t="s">
        <v>20</v>
      </c>
      <c r="C2837" t="s">
        <v>20</v>
      </c>
      <c r="D2837" t="s">
        <v>910</v>
      </c>
      <c r="E2837" t="s">
        <v>793</v>
      </c>
      <c r="F2837" t="s">
        <v>793</v>
      </c>
      <c r="G2837" t="s">
        <v>910</v>
      </c>
      <c r="H2837">
        <v>1</v>
      </c>
      <c r="I2837">
        <v>1</v>
      </c>
      <c r="J2837">
        <v>175.47</v>
      </c>
      <c r="K2837">
        <v>119.99</v>
      </c>
      <c r="L2837" t="s">
        <v>93</v>
      </c>
      <c r="M2837">
        <f t="shared" si="88"/>
        <v>2</v>
      </c>
      <c r="N2837">
        <f t="shared" si="89"/>
        <v>295.45999999999998</v>
      </c>
    </row>
    <row r="2838" spans="1:14" x14ac:dyDescent="0.25">
      <c r="A2838" t="s">
        <v>4250</v>
      </c>
      <c r="B2838" t="s">
        <v>13</v>
      </c>
      <c r="C2838" t="s">
        <v>13</v>
      </c>
      <c r="D2838" t="s">
        <v>1232</v>
      </c>
      <c r="E2838" t="s">
        <v>793</v>
      </c>
      <c r="F2838" t="s">
        <v>793</v>
      </c>
      <c r="G2838" t="s">
        <v>1232</v>
      </c>
      <c r="H2838">
        <v>3</v>
      </c>
      <c r="I2838">
        <v>1</v>
      </c>
      <c r="J2838">
        <v>59.99</v>
      </c>
      <c r="K2838">
        <v>320.49</v>
      </c>
      <c r="L2838" t="s">
        <v>18</v>
      </c>
      <c r="M2838">
        <f t="shared" si="88"/>
        <v>4</v>
      </c>
      <c r="N2838">
        <f t="shared" si="89"/>
        <v>380.48</v>
      </c>
    </row>
    <row r="2839" spans="1:14" x14ac:dyDescent="0.25">
      <c r="A2839" t="s">
        <v>4251</v>
      </c>
      <c r="B2839" t="s">
        <v>35</v>
      </c>
      <c r="C2839" t="s">
        <v>14</v>
      </c>
      <c r="D2839" t="s">
        <v>2990</v>
      </c>
      <c r="E2839" t="s">
        <v>289</v>
      </c>
      <c r="F2839" t="s">
        <v>1846</v>
      </c>
      <c r="G2839" t="s">
        <v>289</v>
      </c>
      <c r="H2839">
        <v>1</v>
      </c>
      <c r="I2839">
        <v>3</v>
      </c>
      <c r="J2839">
        <v>541.35</v>
      </c>
      <c r="K2839">
        <v>199.99</v>
      </c>
      <c r="L2839" t="s">
        <v>203</v>
      </c>
      <c r="M2839">
        <f t="shared" si="88"/>
        <v>4</v>
      </c>
      <c r="N2839">
        <f t="shared" si="89"/>
        <v>741.34</v>
      </c>
    </row>
    <row r="2840" spans="1:14" x14ac:dyDescent="0.25">
      <c r="A2840" t="s">
        <v>4252</v>
      </c>
      <c r="B2840" t="s">
        <v>13</v>
      </c>
      <c r="C2840" t="s">
        <v>14</v>
      </c>
      <c r="D2840" t="s">
        <v>2787</v>
      </c>
      <c r="E2840" t="s">
        <v>298</v>
      </c>
      <c r="F2840" t="s">
        <v>445</v>
      </c>
      <c r="G2840" t="s">
        <v>298</v>
      </c>
      <c r="H2840">
        <v>1</v>
      </c>
      <c r="I2840">
        <v>2</v>
      </c>
      <c r="J2840">
        <v>209.98</v>
      </c>
      <c r="K2840">
        <v>109.99</v>
      </c>
      <c r="L2840" t="s">
        <v>38</v>
      </c>
      <c r="M2840">
        <f t="shared" si="88"/>
        <v>3</v>
      </c>
      <c r="N2840">
        <f t="shared" si="89"/>
        <v>319.96999999999997</v>
      </c>
    </row>
    <row r="2841" spans="1:14" x14ac:dyDescent="0.25">
      <c r="A2841" t="s">
        <v>4253</v>
      </c>
      <c r="B2841" t="s">
        <v>58</v>
      </c>
      <c r="C2841" t="s">
        <v>14</v>
      </c>
      <c r="D2841" t="s">
        <v>1044</v>
      </c>
      <c r="E2841" t="s">
        <v>321</v>
      </c>
      <c r="F2841" t="s">
        <v>622</v>
      </c>
      <c r="G2841" t="s">
        <v>321</v>
      </c>
      <c r="H2841">
        <v>1</v>
      </c>
      <c r="I2841">
        <v>3</v>
      </c>
      <c r="J2841">
        <v>359.97</v>
      </c>
      <c r="K2841">
        <v>181.98</v>
      </c>
      <c r="L2841" t="s">
        <v>71</v>
      </c>
      <c r="M2841">
        <f t="shared" si="88"/>
        <v>4</v>
      </c>
      <c r="N2841">
        <f t="shared" si="89"/>
        <v>541.95000000000005</v>
      </c>
    </row>
    <row r="2842" spans="1:14" x14ac:dyDescent="0.25">
      <c r="A2842" t="s">
        <v>4254</v>
      </c>
      <c r="B2842" t="s">
        <v>13</v>
      </c>
      <c r="C2842" t="s">
        <v>13</v>
      </c>
      <c r="D2842" t="s">
        <v>1614</v>
      </c>
      <c r="E2842" t="s">
        <v>1746</v>
      </c>
      <c r="F2842" t="s">
        <v>1746</v>
      </c>
      <c r="G2842" t="s">
        <v>1614</v>
      </c>
      <c r="H2842">
        <v>5</v>
      </c>
      <c r="I2842">
        <v>1</v>
      </c>
      <c r="J2842">
        <v>69.989999999999995</v>
      </c>
      <c r="K2842">
        <v>459.94</v>
      </c>
      <c r="L2842" t="s">
        <v>392</v>
      </c>
      <c r="M2842">
        <f t="shared" si="88"/>
        <v>6</v>
      </c>
      <c r="N2842">
        <f t="shared" si="89"/>
        <v>529.92999999999995</v>
      </c>
    </row>
    <row r="2843" spans="1:14" x14ac:dyDescent="0.25">
      <c r="A2843" t="s">
        <v>4255</v>
      </c>
      <c r="B2843" t="s">
        <v>35</v>
      </c>
      <c r="C2843" t="s">
        <v>14</v>
      </c>
      <c r="D2843" t="s">
        <v>4256</v>
      </c>
      <c r="E2843" t="s">
        <v>1561</v>
      </c>
      <c r="F2843" t="s">
        <v>4256</v>
      </c>
      <c r="G2843" t="s">
        <v>1561</v>
      </c>
      <c r="H2843">
        <v>1</v>
      </c>
      <c r="I2843">
        <v>2</v>
      </c>
      <c r="J2843">
        <v>179.93</v>
      </c>
      <c r="K2843">
        <v>54.4</v>
      </c>
      <c r="L2843" t="s">
        <v>48</v>
      </c>
      <c r="M2843">
        <f t="shared" si="88"/>
        <v>3</v>
      </c>
      <c r="N2843">
        <f t="shared" si="89"/>
        <v>234.33</v>
      </c>
    </row>
    <row r="2844" spans="1:14" x14ac:dyDescent="0.25">
      <c r="A2844" t="s">
        <v>4257</v>
      </c>
      <c r="B2844" t="s">
        <v>13</v>
      </c>
      <c r="C2844" t="s">
        <v>13</v>
      </c>
      <c r="D2844" t="s">
        <v>458</v>
      </c>
      <c r="E2844" t="s">
        <v>604</v>
      </c>
      <c r="F2844" t="s">
        <v>604</v>
      </c>
      <c r="G2844" t="s">
        <v>1494</v>
      </c>
      <c r="H2844">
        <v>3</v>
      </c>
      <c r="I2844">
        <v>2</v>
      </c>
      <c r="J2844">
        <v>379.49</v>
      </c>
      <c r="K2844">
        <v>209.97</v>
      </c>
      <c r="L2844" t="s">
        <v>203</v>
      </c>
      <c r="M2844">
        <f t="shared" si="88"/>
        <v>5</v>
      </c>
      <c r="N2844">
        <f t="shared" si="89"/>
        <v>589.46</v>
      </c>
    </row>
    <row r="2845" spans="1:14" x14ac:dyDescent="0.25">
      <c r="A2845" t="s">
        <v>4258</v>
      </c>
      <c r="B2845" t="s">
        <v>20</v>
      </c>
      <c r="C2845" t="s">
        <v>20</v>
      </c>
      <c r="D2845" t="s">
        <v>1356</v>
      </c>
      <c r="E2845" t="s">
        <v>37</v>
      </c>
      <c r="F2845" t="s">
        <v>37</v>
      </c>
      <c r="G2845" t="s">
        <v>1356</v>
      </c>
      <c r="H2845">
        <v>1</v>
      </c>
      <c r="I2845">
        <v>1</v>
      </c>
      <c r="J2845">
        <v>59.99</v>
      </c>
      <c r="K2845">
        <v>319.92</v>
      </c>
      <c r="L2845" t="s">
        <v>38</v>
      </c>
      <c r="M2845">
        <f t="shared" si="88"/>
        <v>2</v>
      </c>
      <c r="N2845">
        <f t="shared" si="89"/>
        <v>379.91</v>
      </c>
    </row>
    <row r="2846" spans="1:14" x14ac:dyDescent="0.25">
      <c r="A2846" t="s">
        <v>4259</v>
      </c>
      <c r="B2846" t="s">
        <v>20</v>
      </c>
      <c r="C2846" t="s">
        <v>14</v>
      </c>
      <c r="D2846" t="s">
        <v>577</v>
      </c>
      <c r="E2846" t="s">
        <v>658</v>
      </c>
      <c r="F2846" t="s">
        <v>309</v>
      </c>
      <c r="G2846" t="s">
        <v>658</v>
      </c>
      <c r="H2846">
        <v>1</v>
      </c>
      <c r="I2846">
        <v>3</v>
      </c>
      <c r="J2846">
        <v>310.72000000000003</v>
      </c>
      <c r="K2846">
        <v>59.98</v>
      </c>
      <c r="L2846" t="s">
        <v>93</v>
      </c>
      <c r="M2846">
        <f t="shared" si="88"/>
        <v>4</v>
      </c>
      <c r="N2846">
        <f t="shared" si="89"/>
        <v>370.70000000000005</v>
      </c>
    </row>
    <row r="2847" spans="1:14" x14ac:dyDescent="0.25">
      <c r="A2847" t="s">
        <v>4260</v>
      </c>
      <c r="B2847" t="s">
        <v>20</v>
      </c>
      <c r="C2847" t="s">
        <v>14</v>
      </c>
      <c r="D2847" t="s">
        <v>4261</v>
      </c>
      <c r="E2847" t="s">
        <v>1640</v>
      </c>
      <c r="F2847" t="s">
        <v>4261</v>
      </c>
      <c r="G2847" t="s">
        <v>1640</v>
      </c>
      <c r="H2847">
        <v>2</v>
      </c>
      <c r="I2847">
        <v>4</v>
      </c>
      <c r="J2847">
        <v>292.95</v>
      </c>
      <c r="K2847">
        <v>259.95999999999998</v>
      </c>
      <c r="L2847" t="s">
        <v>788</v>
      </c>
      <c r="M2847">
        <f t="shared" si="88"/>
        <v>6</v>
      </c>
      <c r="N2847">
        <f t="shared" si="89"/>
        <v>552.91</v>
      </c>
    </row>
    <row r="2848" spans="1:14" x14ac:dyDescent="0.25">
      <c r="A2848" t="s">
        <v>4262</v>
      </c>
      <c r="B2848" t="s">
        <v>58</v>
      </c>
      <c r="C2848" t="s">
        <v>58</v>
      </c>
      <c r="D2848" t="s">
        <v>581</v>
      </c>
      <c r="E2848" t="s">
        <v>683</v>
      </c>
      <c r="F2848" t="s">
        <v>683</v>
      </c>
      <c r="G2848" t="s">
        <v>828</v>
      </c>
      <c r="H2848">
        <v>3</v>
      </c>
      <c r="I2848">
        <v>2</v>
      </c>
      <c r="J2848">
        <v>239.98</v>
      </c>
      <c r="K2848">
        <v>944.9</v>
      </c>
      <c r="L2848" t="s">
        <v>38</v>
      </c>
      <c r="M2848">
        <f t="shared" si="88"/>
        <v>5</v>
      </c>
      <c r="N2848">
        <f t="shared" si="89"/>
        <v>1184.8799999999999</v>
      </c>
    </row>
    <row r="2849" spans="1:14" x14ac:dyDescent="0.25">
      <c r="A2849" t="s">
        <v>4263</v>
      </c>
      <c r="B2849" t="s">
        <v>13</v>
      </c>
      <c r="C2849" t="s">
        <v>13</v>
      </c>
      <c r="D2849" t="s">
        <v>563</v>
      </c>
      <c r="E2849" t="s">
        <v>303</v>
      </c>
      <c r="F2849" t="s">
        <v>303</v>
      </c>
      <c r="G2849" t="s">
        <v>181</v>
      </c>
      <c r="H2849">
        <v>1</v>
      </c>
      <c r="I2849">
        <v>2</v>
      </c>
      <c r="J2849">
        <v>190.48</v>
      </c>
      <c r="K2849">
        <v>114.99</v>
      </c>
      <c r="L2849" t="s">
        <v>93</v>
      </c>
      <c r="M2849">
        <f t="shared" si="88"/>
        <v>3</v>
      </c>
      <c r="N2849">
        <f t="shared" si="89"/>
        <v>305.46999999999997</v>
      </c>
    </row>
    <row r="2850" spans="1:14" x14ac:dyDescent="0.25">
      <c r="A2850" t="s">
        <v>4264</v>
      </c>
      <c r="B2850" t="s">
        <v>20</v>
      </c>
      <c r="C2850" t="s">
        <v>14</v>
      </c>
      <c r="D2850" t="s">
        <v>3400</v>
      </c>
      <c r="E2850" t="s">
        <v>1241</v>
      </c>
      <c r="F2850" t="s">
        <v>3400</v>
      </c>
      <c r="G2850" t="s">
        <v>1241</v>
      </c>
      <c r="H2850">
        <v>1</v>
      </c>
      <c r="I2850">
        <v>4</v>
      </c>
      <c r="J2850">
        <v>347.46</v>
      </c>
      <c r="K2850">
        <v>109.99</v>
      </c>
      <c r="L2850" t="s">
        <v>18</v>
      </c>
      <c r="M2850">
        <f t="shared" si="88"/>
        <v>5</v>
      </c>
      <c r="N2850">
        <f t="shared" si="89"/>
        <v>457.45</v>
      </c>
    </row>
    <row r="2851" spans="1:14" x14ac:dyDescent="0.25">
      <c r="A2851" t="s">
        <v>4265</v>
      </c>
      <c r="B2851" t="s">
        <v>35</v>
      </c>
      <c r="C2851" t="s">
        <v>35</v>
      </c>
      <c r="D2851" t="s">
        <v>410</v>
      </c>
      <c r="E2851" t="s">
        <v>286</v>
      </c>
      <c r="F2851" t="s">
        <v>286</v>
      </c>
      <c r="G2851" t="s">
        <v>410</v>
      </c>
      <c r="H2851">
        <v>1</v>
      </c>
      <c r="I2851">
        <v>1</v>
      </c>
      <c r="J2851">
        <v>129.97999999999999</v>
      </c>
      <c r="K2851">
        <v>209.94</v>
      </c>
      <c r="L2851" t="s">
        <v>38</v>
      </c>
      <c r="M2851">
        <f t="shared" si="88"/>
        <v>2</v>
      </c>
      <c r="N2851">
        <f t="shared" si="89"/>
        <v>339.91999999999996</v>
      </c>
    </row>
    <row r="2852" spans="1:14" x14ac:dyDescent="0.25">
      <c r="A2852" t="s">
        <v>4266</v>
      </c>
      <c r="B2852" t="s">
        <v>58</v>
      </c>
      <c r="C2852" t="s">
        <v>58</v>
      </c>
      <c r="D2852" t="s">
        <v>1781</v>
      </c>
      <c r="E2852" t="s">
        <v>32</v>
      </c>
      <c r="F2852" t="s">
        <v>32</v>
      </c>
      <c r="G2852" t="s">
        <v>1329</v>
      </c>
      <c r="H2852">
        <v>1</v>
      </c>
      <c r="I2852">
        <v>2</v>
      </c>
      <c r="J2852">
        <v>129.97999999999999</v>
      </c>
      <c r="K2852">
        <v>187.98</v>
      </c>
      <c r="L2852" t="s">
        <v>93</v>
      </c>
      <c r="M2852">
        <f t="shared" si="88"/>
        <v>3</v>
      </c>
      <c r="N2852">
        <f t="shared" si="89"/>
        <v>317.95999999999998</v>
      </c>
    </row>
    <row r="2853" spans="1:14" x14ac:dyDescent="0.25">
      <c r="A2853" t="s">
        <v>4267</v>
      </c>
      <c r="B2853" t="s">
        <v>13</v>
      </c>
      <c r="C2853" t="s">
        <v>13</v>
      </c>
      <c r="D2853" t="s">
        <v>498</v>
      </c>
      <c r="E2853" t="s">
        <v>37</v>
      </c>
      <c r="F2853" t="s">
        <v>37</v>
      </c>
      <c r="G2853" t="s">
        <v>1042</v>
      </c>
      <c r="H2853">
        <v>2</v>
      </c>
      <c r="I2853">
        <v>1</v>
      </c>
      <c r="J2853">
        <v>89.99</v>
      </c>
      <c r="K2853">
        <v>424.96</v>
      </c>
      <c r="L2853" t="s">
        <v>250</v>
      </c>
      <c r="M2853">
        <f t="shared" si="88"/>
        <v>3</v>
      </c>
      <c r="N2853">
        <f t="shared" si="89"/>
        <v>514.94999999999993</v>
      </c>
    </row>
    <row r="2854" spans="1:14" x14ac:dyDescent="0.25">
      <c r="A2854" t="s">
        <v>4268</v>
      </c>
      <c r="B2854" t="s">
        <v>35</v>
      </c>
      <c r="C2854" t="s">
        <v>14</v>
      </c>
      <c r="D2854" t="s">
        <v>4269</v>
      </c>
      <c r="E2854" t="s">
        <v>87</v>
      </c>
      <c r="F2854" t="s">
        <v>4269</v>
      </c>
      <c r="G2854" t="s">
        <v>87</v>
      </c>
      <c r="H2854">
        <v>1</v>
      </c>
      <c r="I2854">
        <v>1</v>
      </c>
      <c r="J2854">
        <v>60.88</v>
      </c>
      <c r="K2854">
        <v>59.99</v>
      </c>
      <c r="L2854" t="s">
        <v>93</v>
      </c>
      <c r="M2854">
        <f t="shared" si="88"/>
        <v>2</v>
      </c>
      <c r="N2854">
        <f t="shared" si="89"/>
        <v>120.87</v>
      </c>
    </row>
    <row r="2855" spans="1:14" x14ac:dyDescent="0.25">
      <c r="A2855" t="s">
        <v>4270</v>
      </c>
      <c r="B2855" t="s">
        <v>20</v>
      </c>
      <c r="C2855" t="s">
        <v>20</v>
      </c>
      <c r="D2855" t="s">
        <v>1813</v>
      </c>
      <c r="E2855" t="s">
        <v>69</v>
      </c>
      <c r="F2855" t="s">
        <v>69</v>
      </c>
      <c r="G2855" t="s">
        <v>1813</v>
      </c>
      <c r="H2855">
        <v>1</v>
      </c>
      <c r="I2855">
        <v>1</v>
      </c>
      <c r="J2855">
        <v>165.49</v>
      </c>
      <c r="K2855">
        <v>152.99</v>
      </c>
      <c r="L2855" t="s">
        <v>38</v>
      </c>
      <c r="M2855">
        <f t="shared" si="88"/>
        <v>2</v>
      </c>
      <c r="N2855">
        <f t="shared" si="89"/>
        <v>318.48</v>
      </c>
    </row>
    <row r="2856" spans="1:14" x14ac:dyDescent="0.25">
      <c r="A2856" t="s">
        <v>4271</v>
      </c>
      <c r="B2856" t="s">
        <v>20</v>
      </c>
      <c r="C2856" t="s">
        <v>14</v>
      </c>
      <c r="D2856" t="s">
        <v>418</v>
      </c>
      <c r="E2856" t="s">
        <v>106</v>
      </c>
      <c r="F2856" t="s">
        <v>1550</v>
      </c>
      <c r="G2856" t="s">
        <v>106</v>
      </c>
      <c r="H2856">
        <v>1</v>
      </c>
      <c r="I2856">
        <v>4</v>
      </c>
      <c r="J2856">
        <v>663.46</v>
      </c>
      <c r="K2856">
        <v>259</v>
      </c>
      <c r="L2856" t="s">
        <v>56</v>
      </c>
      <c r="M2856">
        <f t="shared" si="88"/>
        <v>5</v>
      </c>
      <c r="N2856">
        <f t="shared" si="89"/>
        <v>922.46</v>
      </c>
    </row>
    <row r="2857" spans="1:14" x14ac:dyDescent="0.25">
      <c r="A2857" t="s">
        <v>4272</v>
      </c>
      <c r="B2857" t="s">
        <v>13</v>
      </c>
      <c r="C2857" t="s">
        <v>13</v>
      </c>
      <c r="D2857" t="s">
        <v>2338</v>
      </c>
      <c r="E2857" t="s">
        <v>128</v>
      </c>
      <c r="F2857" t="s">
        <v>128</v>
      </c>
      <c r="G2857" t="s">
        <v>467</v>
      </c>
      <c r="H2857">
        <v>5</v>
      </c>
      <c r="I2857">
        <v>1</v>
      </c>
      <c r="J2857">
        <v>39.99</v>
      </c>
      <c r="K2857">
        <v>654.25</v>
      </c>
      <c r="L2857" t="s">
        <v>56</v>
      </c>
      <c r="M2857">
        <f t="shared" si="88"/>
        <v>6</v>
      </c>
      <c r="N2857">
        <f t="shared" si="89"/>
        <v>694.24</v>
      </c>
    </row>
    <row r="2858" spans="1:14" x14ac:dyDescent="0.25">
      <c r="A2858" t="s">
        <v>4273</v>
      </c>
      <c r="B2858" t="s">
        <v>58</v>
      </c>
      <c r="C2858" t="s">
        <v>58</v>
      </c>
      <c r="D2858" t="s">
        <v>79</v>
      </c>
      <c r="E2858" t="s">
        <v>817</v>
      </c>
      <c r="F2858" t="s">
        <v>817</v>
      </c>
      <c r="G2858" t="s">
        <v>70</v>
      </c>
      <c r="H2858">
        <v>5</v>
      </c>
      <c r="I2858">
        <v>1</v>
      </c>
      <c r="J2858">
        <v>417.49</v>
      </c>
      <c r="K2858">
        <v>641.86</v>
      </c>
      <c r="L2858" t="s">
        <v>56</v>
      </c>
      <c r="M2858">
        <f t="shared" si="88"/>
        <v>6</v>
      </c>
      <c r="N2858">
        <f t="shared" si="89"/>
        <v>1059.3499999999999</v>
      </c>
    </row>
    <row r="2859" spans="1:14" x14ac:dyDescent="0.25">
      <c r="A2859" t="s">
        <v>4274</v>
      </c>
      <c r="B2859" t="s">
        <v>13</v>
      </c>
      <c r="C2859" t="s">
        <v>13</v>
      </c>
      <c r="D2859" t="s">
        <v>1203</v>
      </c>
      <c r="E2859" t="s">
        <v>110</v>
      </c>
      <c r="F2859" t="s">
        <v>110</v>
      </c>
      <c r="G2859" t="s">
        <v>397</v>
      </c>
      <c r="H2859">
        <v>16</v>
      </c>
      <c r="I2859">
        <v>3</v>
      </c>
      <c r="J2859">
        <v>549.97</v>
      </c>
      <c r="K2859">
        <v>2814.5</v>
      </c>
      <c r="L2859" t="s">
        <v>52</v>
      </c>
      <c r="M2859">
        <f t="shared" si="88"/>
        <v>19</v>
      </c>
      <c r="N2859">
        <f t="shared" si="89"/>
        <v>3364.4700000000003</v>
      </c>
    </row>
    <row r="2860" spans="1:14" x14ac:dyDescent="0.25">
      <c r="A2860" t="s">
        <v>4275</v>
      </c>
      <c r="B2860" t="s">
        <v>35</v>
      </c>
      <c r="C2860" t="s">
        <v>35</v>
      </c>
      <c r="D2860" t="s">
        <v>713</v>
      </c>
      <c r="E2860" t="s">
        <v>442</v>
      </c>
      <c r="F2860" t="s">
        <v>442</v>
      </c>
      <c r="G2860" t="s">
        <v>713</v>
      </c>
      <c r="H2860">
        <v>1</v>
      </c>
      <c r="I2860">
        <v>2</v>
      </c>
      <c r="J2860">
        <v>439.8</v>
      </c>
      <c r="K2860">
        <v>634.92999999999995</v>
      </c>
      <c r="L2860" t="s">
        <v>203</v>
      </c>
      <c r="M2860">
        <f t="shared" si="88"/>
        <v>3</v>
      </c>
      <c r="N2860">
        <f t="shared" si="89"/>
        <v>1074.73</v>
      </c>
    </row>
    <row r="2861" spans="1:14" x14ac:dyDescent="0.25">
      <c r="A2861" t="s">
        <v>4276</v>
      </c>
      <c r="B2861" t="s">
        <v>20</v>
      </c>
      <c r="C2861" t="s">
        <v>20</v>
      </c>
      <c r="D2861" t="s">
        <v>548</v>
      </c>
      <c r="E2861" t="s">
        <v>1195</v>
      </c>
      <c r="F2861" t="s">
        <v>1195</v>
      </c>
      <c r="G2861" t="s">
        <v>806</v>
      </c>
      <c r="H2861">
        <v>5</v>
      </c>
      <c r="I2861">
        <v>1</v>
      </c>
      <c r="J2861">
        <v>150.72</v>
      </c>
      <c r="K2861">
        <v>743.51</v>
      </c>
      <c r="L2861" t="s">
        <v>66</v>
      </c>
      <c r="M2861">
        <f t="shared" si="88"/>
        <v>6</v>
      </c>
      <c r="N2861">
        <f t="shared" si="89"/>
        <v>894.23</v>
      </c>
    </row>
    <row r="2862" spans="1:14" x14ac:dyDescent="0.25">
      <c r="A2862" t="s">
        <v>4277</v>
      </c>
      <c r="B2862" t="s">
        <v>13</v>
      </c>
      <c r="C2862" t="s">
        <v>13</v>
      </c>
      <c r="D2862" t="s">
        <v>2548</v>
      </c>
      <c r="E2862" t="s">
        <v>719</v>
      </c>
      <c r="F2862" t="s">
        <v>719</v>
      </c>
      <c r="G2862" t="s">
        <v>1026</v>
      </c>
      <c r="H2862">
        <v>2</v>
      </c>
      <c r="I2862">
        <v>3</v>
      </c>
      <c r="J2862">
        <v>185.95</v>
      </c>
      <c r="K2862">
        <v>310.75</v>
      </c>
      <c r="L2862" t="s">
        <v>48</v>
      </c>
      <c r="M2862">
        <f t="shared" si="88"/>
        <v>5</v>
      </c>
      <c r="N2862">
        <f t="shared" si="89"/>
        <v>496.7</v>
      </c>
    </row>
    <row r="2863" spans="1:14" x14ac:dyDescent="0.25">
      <c r="A2863" t="s">
        <v>4278</v>
      </c>
      <c r="B2863" t="s">
        <v>35</v>
      </c>
      <c r="C2863" t="s">
        <v>35</v>
      </c>
      <c r="D2863" t="s">
        <v>2197</v>
      </c>
      <c r="E2863" t="s">
        <v>290</v>
      </c>
      <c r="F2863" t="s">
        <v>290</v>
      </c>
      <c r="G2863" t="s">
        <v>2197</v>
      </c>
      <c r="H2863">
        <v>1</v>
      </c>
      <c r="I2863">
        <v>1</v>
      </c>
      <c r="J2863">
        <v>99.99</v>
      </c>
      <c r="K2863">
        <v>196.98</v>
      </c>
      <c r="L2863" t="s">
        <v>71</v>
      </c>
      <c r="M2863">
        <f t="shared" si="88"/>
        <v>2</v>
      </c>
      <c r="N2863">
        <f t="shared" si="89"/>
        <v>296.96999999999997</v>
      </c>
    </row>
    <row r="2864" spans="1:14" x14ac:dyDescent="0.25">
      <c r="A2864" t="s">
        <v>4279</v>
      </c>
      <c r="B2864" t="s">
        <v>20</v>
      </c>
      <c r="C2864" t="s">
        <v>14</v>
      </c>
      <c r="D2864" t="s">
        <v>3741</v>
      </c>
      <c r="E2864" t="s">
        <v>380</v>
      </c>
      <c r="F2864" t="s">
        <v>3741</v>
      </c>
      <c r="G2864" t="s">
        <v>380</v>
      </c>
      <c r="H2864">
        <v>1</v>
      </c>
      <c r="I2864">
        <v>2</v>
      </c>
      <c r="J2864">
        <v>600.47</v>
      </c>
      <c r="K2864">
        <v>183.59</v>
      </c>
      <c r="L2864" t="s">
        <v>579</v>
      </c>
      <c r="M2864">
        <f t="shared" si="88"/>
        <v>3</v>
      </c>
      <c r="N2864">
        <f t="shared" si="89"/>
        <v>784.06000000000006</v>
      </c>
    </row>
    <row r="2865" spans="1:14" x14ac:dyDescent="0.25">
      <c r="A2865" t="s">
        <v>4280</v>
      </c>
      <c r="B2865" t="s">
        <v>13</v>
      </c>
      <c r="C2865" t="s">
        <v>14</v>
      </c>
      <c r="D2865" t="s">
        <v>455</v>
      </c>
      <c r="E2865" t="s">
        <v>2150</v>
      </c>
      <c r="F2865" t="s">
        <v>455</v>
      </c>
      <c r="G2865" t="s">
        <v>2150</v>
      </c>
      <c r="H2865">
        <v>1</v>
      </c>
      <c r="I2865">
        <v>1</v>
      </c>
      <c r="J2865">
        <v>99.99</v>
      </c>
      <c r="K2865">
        <v>269.98</v>
      </c>
      <c r="L2865" t="s">
        <v>38</v>
      </c>
      <c r="M2865">
        <f t="shared" si="88"/>
        <v>2</v>
      </c>
      <c r="N2865">
        <f t="shared" si="89"/>
        <v>369.97</v>
      </c>
    </row>
    <row r="2866" spans="1:14" x14ac:dyDescent="0.25">
      <c r="A2866" t="s">
        <v>4281</v>
      </c>
      <c r="B2866" t="s">
        <v>13</v>
      </c>
      <c r="C2866" t="s">
        <v>14</v>
      </c>
      <c r="D2866" t="s">
        <v>1893</v>
      </c>
      <c r="E2866" t="s">
        <v>318</v>
      </c>
      <c r="F2866" t="s">
        <v>1893</v>
      </c>
      <c r="G2866" t="s">
        <v>318</v>
      </c>
      <c r="H2866">
        <v>1</v>
      </c>
      <c r="I2866">
        <v>1</v>
      </c>
      <c r="J2866">
        <v>90.88</v>
      </c>
      <c r="K2866">
        <v>159.99</v>
      </c>
      <c r="L2866" t="s">
        <v>93</v>
      </c>
      <c r="M2866">
        <f t="shared" si="88"/>
        <v>2</v>
      </c>
      <c r="N2866">
        <f t="shared" si="89"/>
        <v>250.87</v>
      </c>
    </row>
    <row r="2867" spans="1:14" x14ac:dyDescent="0.25">
      <c r="A2867" t="s">
        <v>4282</v>
      </c>
      <c r="B2867" t="s">
        <v>35</v>
      </c>
      <c r="C2867" t="s">
        <v>35</v>
      </c>
      <c r="D2867" t="s">
        <v>530</v>
      </c>
      <c r="E2867" t="s">
        <v>811</v>
      </c>
      <c r="F2867" t="s">
        <v>811</v>
      </c>
      <c r="G2867" t="s">
        <v>530</v>
      </c>
      <c r="H2867">
        <v>1</v>
      </c>
      <c r="I2867">
        <v>1</v>
      </c>
      <c r="J2867">
        <v>249.9</v>
      </c>
      <c r="K2867">
        <v>299.93</v>
      </c>
      <c r="L2867" t="s">
        <v>38</v>
      </c>
      <c r="M2867">
        <f t="shared" si="88"/>
        <v>2</v>
      </c>
      <c r="N2867">
        <f t="shared" si="89"/>
        <v>549.83000000000004</v>
      </c>
    </row>
    <row r="2868" spans="1:14" x14ac:dyDescent="0.25">
      <c r="A2868" t="s">
        <v>4283</v>
      </c>
      <c r="B2868" t="s">
        <v>13</v>
      </c>
      <c r="C2868" t="s">
        <v>13</v>
      </c>
      <c r="D2868" t="s">
        <v>1352</v>
      </c>
      <c r="E2868" t="s">
        <v>752</v>
      </c>
      <c r="F2868" t="s">
        <v>752</v>
      </c>
      <c r="G2868" t="s">
        <v>1724</v>
      </c>
      <c r="H2868">
        <v>3</v>
      </c>
      <c r="I2868">
        <v>4</v>
      </c>
      <c r="J2868">
        <v>460.45</v>
      </c>
      <c r="K2868">
        <v>323.97000000000003</v>
      </c>
      <c r="L2868" t="s">
        <v>192</v>
      </c>
      <c r="M2868">
        <f t="shared" si="88"/>
        <v>7</v>
      </c>
      <c r="N2868">
        <f t="shared" si="89"/>
        <v>784.42000000000007</v>
      </c>
    </row>
    <row r="2869" spans="1:14" x14ac:dyDescent="0.25">
      <c r="A2869" t="s">
        <v>4284</v>
      </c>
      <c r="B2869" t="s">
        <v>13</v>
      </c>
      <c r="C2869" t="s">
        <v>13</v>
      </c>
      <c r="D2869" t="s">
        <v>963</v>
      </c>
      <c r="E2869" t="s">
        <v>623</v>
      </c>
      <c r="F2869" t="s">
        <v>623</v>
      </c>
      <c r="G2869" t="s">
        <v>963</v>
      </c>
      <c r="H2869">
        <v>3</v>
      </c>
      <c r="I2869">
        <v>1</v>
      </c>
      <c r="J2869">
        <v>100.49</v>
      </c>
      <c r="K2869">
        <v>708.1</v>
      </c>
      <c r="L2869" t="s">
        <v>38</v>
      </c>
      <c r="M2869">
        <f t="shared" si="88"/>
        <v>4</v>
      </c>
      <c r="N2869">
        <f t="shared" si="89"/>
        <v>808.59</v>
      </c>
    </row>
    <row r="2870" spans="1:14" x14ac:dyDescent="0.25">
      <c r="A2870" t="s">
        <v>4285</v>
      </c>
      <c r="B2870" t="s">
        <v>13</v>
      </c>
      <c r="C2870" t="s">
        <v>13</v>
      </c>
      <c r="D2870" t="s">
        <v>691</v>
      </c>
      <c r="E2870" t="s">
        <v>963</v>
      </c>
      <c r="F2870" t="s">
        <v>963</v>
      </c>
      <c r="G2870" t="s">
        <v>691</v>
      </c>
      <c r="H2870">
        <v>1</v>
      </c>
      <c r="I2870">
        <v>1</v>
      </c>
      <c r="J2870">
        <v>79.989999999999995</v>
      </c>
      <c r="K2870">
        <v>134.99</v>
      </c>
      <c r="L2870" t="s">
        <v>18</v>
      </c>
      <c r="M2870">
        <f t="shared" si="88"/>
        <v>2</v>
      </c>
      <c r="N2870">
        <f t="shared" si="89"/>
        <v>214.98000000000002</v>
      </c>
    </row>
    <row r="2871" spans="1:14" x14ac:dyDescent="0.25">
      <c r="A2871" t="s">
        <v>4286</v>
      </c>
      <c r="B2871" t="s">
        <v>20</v>
      </c>
      <c r="C2871" t="s">
        <v>14</v>
      </c>
      <c r="D2871" t="s">
        <v>458</v>
      </c>
      <c r="E2871" t="s">
        <v>191</v>
      </c>
      <c r="F2871" t="s">
        <v>458</v>
      </c>
      <c r="G2871" t="s">
        <v>191</v>
      </c>
      <c r="H2871">
        <v>1</v>
      </c>
      <c r="I2871">
        <v>1</v>
      </c>
      <c r="J2871">
        <v>37.92</v>
      </c>
      <c r="K2871">
        <v>43.59</v>
      </c>
      <c r="L2871" t="s">
        <v>66</v>
      </c>
      <c r="M2871">
        <f t="shared" si="88"/>
        <v>2</v>
      </c>
      <c r="N2871">
        <f t="shared" si="89"/>
        <v>81.510000000000005</v>
      </c>
    </row>
    <row r="2872" spans="1:14" x14ac:dyDescent="0.25">
      <c r="A2872" t="s">
        <v>4287</v>
      </c>
      <c r="B2872" t="s">
        <v>13</v>
      </c>
      <c r="C2872" t="s">
        <v>13</v>
      </c>
      <c r="D2872" t="s">
        <v>1366</v>
      </c>
      <c r="E2872" t="s">
        <v>495</v>
      </c>
      <c r="F2872" t="s">
        <v>495</v>
      </c>
      <c r="G2872" t="s">
        <v>1366</v>
      </c>
      <c r="H2872">
        <v>1</v>
      </c>
      <c r="I2872">
        <v>1</v>
      </c>
      <c r="J2872">
        <v>83.73</v>
      </c>
      <c r="K2872">
        <v>181.97</v>
      </c>
      <c r="L2872" t="s">
        <v>29</v>
      </c>
      <c r="M2872">
        <f t="shared" si="88"/>
        <v>2</v>
      </c>
      <c r="N2872">
        <f t="shared" si="89"/>
        <v>265.7</v>
      </c>
    </row>
    <row r="2873" spans="1:14" x14ac:dyDescent="0.25">
      <c r="A2873" t="s">
        <v>4288</v>
      </c>
      <c r="B2873" t="s">
        <v>20</v>
      </c>
      <c r="C2873" t="s">
        <v>14</v>
      </c>
      <c r="D2873" t="s">
        <v>389</v>
      </c>
      <c r="E2873" t="s">
        <v>219</v>
      </c>
      <c r="F2873" t="s">
        <v>1203</v>
      </c>
      <c r="G2873" t="s">
        <v>219</v>
      </c>
      <c r="H2873">
        <v>2</v>
      </c>
      <c r="I2873">
        <v>2</v>
      </c>
      <c r="J2873">
        <v>180.87</v>
      </c>
      <c r="K2873">
        <v>261.95999999999998</v>
      </c>
      <c r="L2873" t="s">
        <v>18</v>
      </c>
      <c r="M2873">
        <f t="shared" si="88"/>
        <v>4</v>
      </c>
      <c r="N2873">
        <f t="shared" si="89"/>
        <v>442.83</v>
      </c>
    </row>
    <row r="2874" spans="1:14" x14ac:dyDescent="0.25">
      <c r="A2874" t="s">
        <v>4289</v>
      </c>
      <c r="B2874" t="s">
        <v>20</v>
      </c>
      <c r="C2874" t="s">
        <v>14</v>
      </c>
      <c r="D2874" t="s">
        <v>4290</v>
      </c>
      <c r="E2874" t="s">
        <v>116</v>
      </c>
      <c r="F2874" t="s">
        <v>295</v>
      </c>
      <c r="G2874" t="s">
        <v>116</v>
      </c>
      <c r="H2874">
        <v>5</v>
      </c>
      <c r="I2874">
        <v>1</v>
      </c>
      <c r="J2874">
        <v>179.98</v>
      </c>
      <c r="K2874">
        <v>389.95</v>
      </c>
      <c r="L2874" t="s">
        <v>48</v>
      </c>
      <c r="M2874">
        <f t="shared" si="88"/>
        <v>6</v>
      </c>
      <c r="N2874">
        <f t="shared" si="89"/>
        <v>569.92999999999995</v>
      </c>
    </row>
    <row r="2875" spans="1:14" x14ac:dyDescent="0.25">
      <c r="A2875" t="s">
        <v>4291</v>
      </c>
      <c r="B2875" t="s">
        <v>13</v>
      </c>
      <c r="C2875" t="s">
        <v>13</v>
      </c>
      <c r="D2875" t="s">
        <v>806</v>
      </c>
      <c r="E2875" t="s">
        <v>321</v>
      </c>
      <c r="F2875" t="s">
        <v>321</v>
      </c>
      <c r="G2875" t="s">
        <v>806</v>
      </c>
      <c r="H2875">
        <v>1</v>
      </c>
      <c r="I2875">
        <v>1</v>
      </c>
      <c r="J2875">
        <v>110.49</v>
      </c>
      <c r="K2875">
        <v>183.98</v>
      </c>
      <c r="L2875" t="s">
        <v>107</v>
      </c>
      <c r="M2875">
        <f t="shared" si="88"/>
        <v>2</v>
      </c>
      <c r="N2875">
        <f t="shared" si="89"/>
        <v>294.46999999999997</v>
      </c>
    </row>
    <row r="2876" spans="1:14" x14ac:dyDescent="0.25">
      <c r="A2876" t="s">
        <v>4292</v>
      </c>
      <c r="B2876" t="s">
        <v>13</v>
      </c>
      <c r="C2876" t="s">
        <v>14</v>
      </c>
      <c r="D2876" t="s">
        <v>4293</v>
      </c>
      <c r="E2876" t="s">
        <v>289</v>
      </c>
      <c r="F2876" t="s">
        <v>963</v>
      </c>
      <c r="G2876" t="s">
        <v>289</v>
      </c>
      <c r="H2876">
        <v>9</v>
      </c>
      <c r="I2876">
        <v>1</v>
      </c>
      <c r="J2876">
        <v>69.87</v>
      </c>
      <c r="K2876">
        <v>864.87</v>
      </c>
      <c r="L2876" t="s">
        <v>118</v>
      </c>
      <c r="M2876">
        <f t="shared" si="88"/>
        <v>10</v>
      </c>
      <c r="N2876">
        <f t="shared" si="89"/>
        <v>934.74</v>
      </c>
    </row>
    <row r="2877" spans="1:14" x14ac:dyDescent="0.25">
      <c r="A2877" t="s">
        <v>4294</v>
      </c>
      <c r="B2877" t="s">
        <v>58</v>
      </c>
      <c r="C2877" t="s">
        <v>58</v>
      </c>
      <c r="D2877" t="s">
        <v>1738</v>
      </c>
      <c r="E2877" t="s">
        <v>582</v>
      </c>
      <c r="F2877" t="s">
        <v>582</v>
      </c>
      <c r="G2877" t="s">
        <v>1738</v>
      </c>
      <c r="H2877">
        <v>1</v>
      </c>
      <c r="I2877">
        <v>1</v>
      </c>
      <c r="J2877">
        <v>279.98</v>
      </c>
      <c r="K2877">
        <v>197.97</v>
      </c>
      <c r="L2877" t="s">
        <v>52</v>
      </c>
      <c r="M2877">
        <f t="shared" si="88"/>
        <v>2</v>
      </c>
      <c r="N2877">
        <f t="shared" si="89"/>
        <v>477.95000000000005</v>
      </c>
    </row>
    <row r="2878" spans="1:14" x14ac:dyDescent="0.25">
      <c r="A2878" t="s">
        <v>4295</v>
      </c>
      <c r="B2878" t="s">
        <v>13</v>
      </c>
      <c r="C2878" t="s">
        <v>13</v>
      </c>
      <c r="D2878" t="s">
        <v>145</v>
      </c>
      <c r="E2878" t="s">
        <v>3344</v>
      </c>
      <c r="F2878" t="s">
        <v>3344</v>
      </c>
      <c r="G2878" t="s">
        <v>145</v>
      </c>
      <c r="H2878">
        <v>1</v>
      </c>
      <c r="I2878">
        <v>1</v>
      </c>
      <c r="J2878">
        <v>570.70000000000005</v>
      </c>
      <c r="K2878">
        <v>49.32</v>
      </c>
      <c r="L2878" t="s">
        <v>38</v>
      </c>
      <c r="M2878">
        <f t="shared" si="88"/>
        <v>2</v>
      </c>
      <c r="N2878">
        <f t="shared" si="89"/>
        <v>620.0200000000001</v>
      </c>
    </row>
    <row r="2879" spans="1:14" x14ac:dyDescent="0.25">
      <c r="A2879" t="s">
        <v>4296</v>
      </c>
      <c r="B2879" t="s">
        <v>13</v>
      </c>
      <c r="C2879" t="s">
        <v>13</v>
      </c>
      <c r="D2879" t="s">
        <v>280</v>
      </c>
      <c r="E2879" t="s">
        <v>874</v>
      </c>
      <c r="F2879" t="s">
        <v>874</v>
      </c>
      <c r="G2879" t="s">
        <v>280</v>
      </c>
      <c r="H2879">
        <v>1</v>
      </c>
      <c r="I2879">
        <v>1</v>
      </c>
      <c r="J2879">
        <v>54.99</v>
      </c>
      <c r="K2879">
        <v>85.48</v>
      </c>
      <c r="L2879" t="s">
        <v>33</v>
      </c>
      <c r="M2879">
        <f t="shared" si="88"/>
        <v>2</v>
      </c>
      <c r="N2879">
        <f t="shared" si="89"/>
        <v>140.47</v>
      </c>
    </row>
    <row r="2880" spans="1:14" x14ac:dyDescent="0.25">
      <c r="A2880" t="s">
        <v>4297</v>
      </c>
      <c r="B2880" t="s">
        <v>35</v>
      </c>
      <c r="C2880" t="s">
        <v>35</v>
      </c>
      <c r="D2880" t="s">
        <v>2351</v>
      </c>
      <c r="E2880" t="s">
        <v>184</v>
      </c>
      <c r="F2880" t="s">
        <v>184</v>
      </c>
      <c r="G2880" t="s">
        <v>2351</v>
      </c>
      <c r="H2880">
        <v>1</v>
      </c>
      <c r="I2880">
        <v>1</v>
      </c>
      <c r="J2880">
        <v>201.95</v>
      </c>
      <c r="K2880">
        <v>207.97</v>
      </c>
      <c r="L2880" t="s">
        <v>48</v>
      </c>
      <c r="M2880">
        <f t="shared" si="88"/>
        <v>2</v>
      </c>
      <c r="N2880">
        <f t="shared" si="89"/>
        <v>409.91999999999996</v>
      </c>
    </row>
    <row r="2881" spans="1:14" x14ac:dyDescent="0.25">
      <c r="A2881" t="s">
        <v>4298</v>
      </c>
      <c r="B2881" t="s">
        <v>58</v>
      </c>
      <c r="C2881" t="s">
        <v>58</v>
      </c>
      <c r="D2881" t="s">
        <v>202</v>
      </c>
      <c r="E2881" t="s">
        <v>178</v>
      </c>
      <c r="F2881" t="s">
        <v>178</v>
      </c>
      <c r="G2881" t="s">
        <v>202</v>
      </c>
      <c r="H2881">
        <v>1</v>
      </c>
      <c r="I2881">
        <v>1</v>
      </c>
      <c r="J2881">
        <v>169.98</v>
      </c>
      <c r="K2881">
        <v>397.38</v>
      </c>
      <c r="L2881" t="s">
        <v>38</v>
      </c>
      <c r="M2881">
        <f t="shared" si="88"/>
        <v>2</v>
      </c>
      <c r="N2881">
        <f t="shared" si="89"/>
        <v>567.36</v>
      </c>
    </row>
    <row r="2882" spans="1:14" x14ac:dyDescent="0.25">
      <c r="A2882" t="s">
        <v>4299</v>
      </c>
      <c r="B2882" t="s">
        <v>13</v>
      </c>
      <c r="C2882" t="s">
        <v>14</v>
      </c>
      <c r="D2882" t="s">
        <v>1372</v>
      </c>
      <c r="E2882" t="s">
        <v>2107</v>
      </c>
      <c r="F2882" t="s">
        <v>1372</v>
      </c>
      <c r="G2882" t="s">
        <v>2107</v>
      </c>
      <c r="H2882">
        <v>3</v>
      </c>
      <c r="I2882">
        <v>1</v>
      </c>
      <c r="J2882">
        <v>109.99</v>
      </c>
      <c r="K2882">
        <v>692.7</v>
      </c>
      <c r="L2882" t="s">
        <v>276</v>
      </c>
      <c r="M2882">
        <f t="shared" si="88"/>
        <v>4</v>
      </c>
      <c r="N2882">
        <f t="shared" si="89"/>
        <v>802.69</v>
      </c>
    </row>
    <row r="2883" spans="1:14" x14ac:dyDescent="0.25">
      <c r="A2883" t="s">
        <v>4300</v>
      </c>
      <c r="B2883" t="s">
        <v>13</v>
      </c>
      <c r="C2883" t="s">
        <v>13</v>
      </c>
      <c r="D2883" t="s">
        <v>245</v>
      </c>
      <c r="E2883" t="s">
        <v>1195</v>
      </c>
      <c r="F2883" t="s">
        <v>1195</v>
      </c>
      <c r="G2883" t="s">
        <v>353</v>
      </c>
      <c r="H2883">
        <v>7</v>
      </c>
      <c r="I2883">
        <v>3</v>
      </c>
      <c r="J2883">
        <v>455.95</v>
      </c>
      <c r="K2883">
        <v>1245.76</v>
      </c>
      <c r="L2883" t="s">
        <v>291</v>
      </c>
      <c r="M2883">
        <f t="shared" ref="M2883:M2946" si="90">SUM(H2883,I2883)</f>
        <v>10</v>
      </c>
      <c r="N2883">
        <f t="shared" ref="N2883:N2946" si="91">SUM(J2883,K2883)</f>
        <v>1701.71</v>
      </c>
    </row>
    <row r="2884" spans="1:14" x14ac:dyDescent="0.25">
      <c r="A2884" t="s">
        <v>4301</v>
      </c>
      <c r="B2884" t="s">
        <v>58</v>
      </c>
      <c r="C2884" t="s">
        <v>14</v>
      </c>
      <c r="D2884" t="s">
        <v>759</v>
      </c>
      <c r="E2884" t="s">
        <v>290</v>
      </c>
      <c r="F2884" t="s">
        <v>65</v>
      </c>
      <c r="G2884" t="s">
        <v>290</v>
      </c>
      <c r="H2884">
        <v>2</v>
      </c>
      <c r="I2884">
        <v>1</v>
      </c>
      <c r="J2884">
        <v>137.97999999999999</v>
      </c>
      <c r="K2884">
        <v>119.98</v>
      </c>
      <c r="L2884" t="s">
        <v>118</v>
      </c>
      <c r="M2884">
        <f t="shared" si="90"/>
        <v>3</v>
      </c>
      <c r="N2884">
        <f t="shared" si="91"/>
        <v>257.95999999999998</v>
      </c>
    </row>
    <row r="2885" spans="1:14" x14ac:dyDescent="0.25">
      <c r="A2885" t="s">
        <v>4302</v>
      </c>
      <c r="B2885" t="s">
        <v>58</v>
      </c>
      <c r="C2885" t="s">
        <v>58</v>
      </c>
      <c r="D2885" t="s">
        <v>842</v>
      </c>
      <c r="E2885" t="s">
        <v>411</v>
      </c>
      <c r="F2885" t="s">
        <v>411</v>
      </c>
      <c r="G2885" t="s">
        <v>1314</v>
      </c>
      <c r="H2885">
        <v>13</v>
      </c>
      <c r="I2885">
        <v>2</v>
      </c>
      <c r="J2885">
        <v>379.89</v>
      </c>
      <c r="K2885">
        <v>1839.81</v>
      </c>
      <c r="L2885" t="s">
        <v>118</v>
      </c>
      <c r="M2885">
        <f t="shared" si="90"/>
        <v>15</v>
      </c>
      <c r="N2885">
        <f t="shared" si="91"/>
        <v>2219.6999999999998</v>
      </c>
    </row>
    <row r="2886" spans="1:14" x14ac:dyDescent="0.25">
      <c r="A2886" t="s">
        <v>4303</v>
      </c>
      <c r="B2886" t="s">
        <v>13</v>
      </c>
      <c r="C2886" t="s">
        <v>13</v>
      </c>
      <c r="D2886" t="s">
        <v>589</v>
      </c>
      <c r="E2886" t="s">
        <v>377</v>
      </c>
      <c r="F2886" t="s">
        <v>377</v>
      </c>
      <c r="G2886" t="s">
        <v>589</v>
      </c>
      <c r="H2886">
        <v>1</v>
      </c>
      <c r="I2886">
        <v>1</v>
      </c>
      <c r="J2886">
        <v>55.98</v>
      </c>
      <c r="K2886">
        <v>29.99</v>
      </c>
      <c r="L2886" t="s">
        <v>107</v>
      </c>
      <c r="M2886">
        <f t="shared" si="90"/>
        <v>2</v>
      </c>
      <c r="N2886">
        <f t="shared" si="91"/>
        <v>85.97</v>
      </c>
    </row>
    <row r="2887" spans="1:14" x14ac:dyDescent="0.25">
      <c r="A2887" t="s">
        <v>4304</v>
      </c>
      <c r="B2887" t="s">
        <v>58</v>
      </c>
      <c r="C2887" t="s">
        <v>58</v>
      </c>
      <c r="D2887" t="s">
        <v>1693</v>
      </c>
      <c r="E2887" t="s">
        <v>486</v>
      </c>
      <c r="F2887" t="s">
        <v>486</v>
      </c>
      <c r="G2887" t="s">
        <v>223</v>
      </c>
      <c r="H2887">
        <v>7</v>
      </c>
      <c r="I2887">
        <v>2</v>
      </c>
      <c r="J2887">
        <v>934.92</v>
      </c>
      <c r="K2887">
        <v>1048.8499999999999</v>
      </c>
      <c r="L2887" t="s">
        <v>71</v>
      </c>
      <c r="M2887">
        <f t="shared" si="90"/>
        <v>9</v>
      </c>
      <c r="N2887">
        <f t="shared" si="91"/>
        <v>1983.77</v>
      </c>
    </row>
    <row r="2888" spans="1:14" x14ac:dyDescent="0.25">
      <c r="A2888" t="s">
        <v>4305</v>
      </c>
      <c r="B2888" t="s">
        <v>58</v>
      </c>
      <c r="C2888" t="s">
        <v>58</v>
      </c>
      <c r="D2888" t="s">
        <v>160</v>
      </c>
      <c r="E2888" t="s">
        <v>910</v>
      </c>
      <c r="F2888" t="s">
        <v>910</v>
      </c>
      <c r="G2888" t="s">
        <v>160</v>
      </c>
      <c r="H2888">
        <v>2</v>
      </c>
      <c r="I2888">
        <v>1</v>
      </c>
      <c r="J2888">
        <v>149.97999999999999</v>
      </c>
      <c r="K2888">
        <v>148.97999999999999</v>
      </c>
      <c r="L2888" t="s">
        <v>93</v>
      </c>
      <c r="M2888">
        <f t="shared" si="90"/>
        <v>3</v>
      </c>
      <c r="N2888">
        <f t="shared" si="91"/>
        <v>298.95999999999998</v>
      </c>
    </row>
    <row r="2889" spans="1:14" x14ac:dyDescent="0.25">
      <c r="A2889" t="s">
        <v>4306</v>
      </c>
      <c r="B2889" t="s">
        <v>35</v>
      </c>
      <c r="C2889" t="s">
        <v>35</v>
      </c>
      <c r="D2889" t="s">
        <v>503</v>
      </c>
      <c r="E2889" t="s">
        <v>260</v>
      </c>
      <c r="F2889" t="s">
        <v>260</v>
      </c>
      <c r="G2889" t="s">
        <v>503</v>
      </c>
      <c r="H2889">
        <v>1</v>
      </c>
      <c r="I2889">
        <v>1</v>
      </c>
      <c r="J2889">
        <v>69.989999999999995</v>
      </c>
      <c r="K2889">
        <v>239.9</v>
      </c>
      <c r="L2889" t="s">
        <v>38</v>
      </c>
      <c r="M2889">
        <f t="shared" si="90"/>
        <v>2</v>
      </c>
      <c r="N2889">
        <f t="shared" si="91"/>
        <v>309.89</v>
      </c>
    </row>
    <row r="2890" spans="1:14" x14ac:dyDescent="0.25">
      <c r="A2890" t="s">
        <v>4307</v>
      </c>
      <c r="B2890" t="s">
        <v>13</v>
      </c>
      <c r="C2890" t="s">
        <v>13</v>
      </c>
      <c r="D2890" t="s">
        <v>3317</v>
      </c>
      <c r="E2890" t="s">
        <v>1974</v>
      </c>
      <c r="F2890" t="s">
        <v>1974</v>
      </c>
      <c r="G2890" t="s">
        <v>3317</v>
      </c>
      <c r="H2890">
        <v>1</v>
      </c>
      <c r="I2890">
        <v>1</v>
      </c>
      <c r="J2890">
        <v>154.97999999999999</v>
      </c>
      <c r="K2890">
        <v>155.97999999999999</v>
      </c>
      <c r="L2890" t="s">
        <v>93</v>
      </c>
      <c r="M2890">
        <f t="shared" si="90"/>
        <v>2</v>
      </c>
      <c r="N2890">
        <f t="shared" si="91"/>
        <v>310.95999999999998</v>
      </c>
    </row>
    <row r="2891" spans="1:14" x14ac:dyDescent="0.25">
      <c r="A2891" t="s">
        <v>4308</v>
      </c>
      <c r="B2891" t="s">
        <v>13</v>
      </c>
      <c r="C2891" t="s">
        <v>13</v>
      </c>
      <c r="D2891" t="s">
        <v>84</v>
      </c>
      <c r="E2891" t="s">
        <v>486</v>
      </c>
      <c r="F2891" t="s">
        <v>486</v>
      </c>
      <c r="G2891" t="s">
        <v>84</v>
      </c>
      <c r="H2891">
        <v>8</v>
      </c>
      <c r="I2891">
        <v>1</v>
      </c>
      <c r="J2891">
        <v>339.94</v>
      </c>
      <c r="K2891">
        <v>947.87</v>
      </c>
      <c r="L2891" t="s">
        <v>66</v>
      </c>
      <c r="M2891">
        <f t="shared" si="90"/>
        <v>9</v>
      </c>
      <c r="N2891">
        <f t="shared" si="91"/>
        <v>1287.81</v>
      </c>
    </row>
    <row r="2892" spans="1:14" x14ac:dyDescent="0.25">
      <c r="A2892" t="s">
        <v>4309</v>
      </c>
      <c r="B2892" t="s">
        <v>13</v>
      </c>
      <c r="C2892" t="s">
        <v>13</v>
      </c>
      <c r="D2892" t="s">
        <v>4310</v>
      </c>
      <c r="E2892" t="s">
        <v>493</v>
      </c>
      <c r="F2892" t="s">
        <v>493</v>
      </c>
      <c r="G2892" t="s">
        <v>1042</v>
      </c>
      <c r="H2892">
        <v>10</v>
      </c>
      <c r="I2892">
        <v>8</v>
      </c>
      <c r="J2892">
        <v>828.4</v>
      </c>
      <c r="K2892">
        <v>1067.6300000000001</v>
      </c>
      <c r="L2892" t="s">
        <v>368</v>
      </c>
      <c r="M2892">
        <f t="shared" si="90"/>
        <v>18</v>
      </c>
      <c r="N2892">
        <f t="shared" si="91"/>
        <v>1896.0300000000002</v>
      </c>
    </row>
    <row r="2893" spans="1:14" x14ac:dyDescent="0.25">
      <c r="A2893" t="s">
        <v>4311</v>
      </c>
      <c r="B2893" t="s">
        <v>20</v>
      </c>
      <c r="C2893" t="s">
        <v>20</v>
      </c>
      <c r="D2893" t="s">
        <v>299</v>
      </c>
      <c r="E2893" t="s">
        <v>967</v>
      </c>
      <c r="F2893" t="s">
        <v>967</v>
      </c>
      <c r="G2893" t="s">
        <v>299</v>
      </c>
      <c r="H2893">
        <v>1</v>
      </c>
      <c r="I2893">
        <v>1</v>
      </c>
      <c r="J2893">
        <v>189.98</v>
      </c>
      <c r="K2893">
        <v>109.99</v>
      </c>
      <c r="L2893" t="s">
        <v>38</v>
      </c>
      <c r="M2893">
        <f t="shared" si="90"/>
        <v>2</v>
      </c>
      <c r="N2893">
        <f t="shared" si="91"/>
        <v>299.96999999999997</v>
      </c>
    </row>
    <row r="2894" spans="1:14" x14ac:dyDescent="0.25">
      <c r="A2894" t="s">
        <v>4312</v>
      </c>
      <c r="B2894" t="s">
        <v>13</v>
      </c>
      <c r="C2894" t="s">
        <v>13</v>
      </c>
      <c r="D2894" t="s">
        <v>2891</v>
      </c>
      <c r="E2894" t="s">
        <v>498</v>
      </c>
      <c r="F2894" t="s">
        <v>498</v>
      </c>
      <c r="G2894" t="s">
        <v>330</v>
      </c>
      <c r="H2894">
        <v>2</v>
      </c>
      <c r="I2894">
        <v>1</v>
      </c>
      <c r="J2894">
        <v>179.48</v>
      </c>
      <c r="K2894">
        <v>125.97</v>
      </c>
      <c r="L2894" t="s">
        <v>18</v>
      </c>
      <c r="M2894">
        <f t="shared" si="90"/>
        <v>3</v>
      </c>
      <c r="N2894">
        <f t="shared" si="91"/>
        <v>305.45</v>
      </c>
    </row>
    <row r="2895" spans="1:14" x14ac:dyDescent="0.25">
      <c r="A2895" t="s">
        <v>4313</v>
      </c>
      <c r="B2895" t="s">
        <v>58</v>
      </c>
      <c r="C2895" t="s">
        <v>58</v>
      </c>
      <c r="D2895" t="s">
        <v>473</v>
      </c>
      <c r="E2895" t="s">
        <v>390</v>
      </c>
      <c r="F2895" t="s">
        <v>390</v>
      </c>
      <c r="G2895" t="s">
        <v>1329</v>
      </c>
      <c r="H2895">
        <v>1</v>
      </c>
      <c r="I2895">
        <v>2</v>
      </c>
      <c r="J2895">
        <v>359.96</v>
      </c>
      <c r="K2895">
        <v>64.989999999999995</v>
      </c>
      <c r="L2895" t="s">
        <v>93</v>
      </c>
      <c r="M2895">
        <f t="shared" si="90"/>
        <v>3</v>
      </c>
      <c r="N2895">
        <f t="shared" si="91"/>
        <v>424.95</v>
      </c>
    </row>
    <row r="2896" spans="1:14" x14ac:dyDescent="0.25">
      <c r="A2896" t="s">
        <v>4314</v>
      </c>
      <c r="B2896" t="s">
        <v>13</v>
      </c>
      <c r="C2896" t="s">
        <v>13</v>
      </c>
      <c r="D2896" t="s">
        <v>408</v>
      </c>
      <c r="E2896" t="s">
        <v>165</v>
      </c>
      <c r="F2896" t="s">
        <v>165</v>
      </c>
      <c r="G2896" t="s">
        <v>1390</v>
      </c>
      <c r="H2896">
        <v>2</v>
      </c>
      <c r="I2896">
        <v>1</v>
      </c>
      <c r="J2896">
        <v>19.989999999999998</v>
      </c>
      <c r="K2896">
        <v>372.94</v>
      </c>
      <c r="L2896" t="s">
        <v>66</v>
      </c>
      <c r="M2896">
        <f t="shared" si="90"/>
        <v>3</v>
      </c>
      <c r="N2896">
        <f t="shared" si="91"/>
        <v>392.93</v>
      </c>
    </row>
    <row r="2897" spans="1:14" x14ac:dyDescent="0.25">
      <c r="A2897" t="s">
        <v>4315</v>
      </c>
      <c r="B2897" t="s">
        <v>35</v>
      </c>
      <c r="C2897" t="s">
        <v>14</v>
      </c>
      <c r="D2897" t="s">
        <v>2324</v>
      </c>
      <c r="E2897" t="s">
        <v>140</v>
      </c>
      <c r="F2897" t="s">
        <v>4209</v>
      </c>
      <c r="G2897" t="s">
        <v>140</v>
      </c>
      <c r="H2897">
        <v>5</v>
      </c>
      <c r="I2897">
        <v>4</v>
      </c>
      <c r="J2897">
        <v>256.45</v>
      </c>
      <c r="K2897">
        <v>464.94</v>
      </c>
      <c r="L2897" t="s">
        <v>18</v>
      </c>
      <c r="M2897">
        <f t="shared" si="90"/>
        <v>9</v>
      </c>
      <c r="N2897">
        <f t="shared" si="91"/>
        <v>721.39</v>
      </c>
    </row>
    <row r="2898" spans="1:14" x14ac:dyDescent="0.25">
      <c r="A2898" t="s">
        <v>4316</v>
      </c>
      <c r="B2898" t="s">
        <v>35</v>
      </c>
      <c r="C2898" t="s">
        <v>35</v>
      </c>
      <c r="D2898" t="s">
        <v>647</v>
      </c>
      <c r="E2898" t="s">
        <v>106</v>
      </c>
      <c r="F2898" t="s">
        <v>106</v>
      </c>
      <c r="G2898" t="s">
        <v>270</v>
      </c>
      <c r="H2898">
        <v>1</v>
      </c>
      <c r="I2898">
        <v>2</v>
      </c>
      <c r="J2898">
        <v>80.98</v>
      </c>
      <c r="K2898">
        <v>129.97999999999999</v>
      </c>
      <c r="L2898" t="s">
        <v>276</v>
      </c>
      <c r="M2898">
        <f t="shared" si="90"/>
        <v>3</v>
      </c>
      <c r="N2898">
        <f t="shared" si="91"/>
        <v>210.95999999999998</v>
      </c>
    </row>
    <row r="2899" spans="1:14" x14ac:dyDescent="0.25">
      <c r="A2899" t="s">
        <v>4317</v>
      </c>
      <c r="B2899" t="s">
        <v>58</v>
      </c>
      <c r="C2899" t="s">
        <v>14</v>
      </c>
      <c r="D2899" t="s">
        <v>798</v>
      </c>
      <c r="E2899" t="s">
        <v>1060</v>
      </c>
      <c r="F2899" t="s">
        <v>798</v>
      </c>
      <c r="G2899" t="s">
        <v>1060</v>
      </c>
      <c r="H2899">
        <v>1</v>
      </c>
      <c r="I2899">
        <v>1</v>
      </c>
      <c r="J2899">
        <v>619.96</v>
      </c>
      <c r="K2899">
        <v>175.98</v>
      </c>
      <c r="L2899" t="s">
        <v>56</v>
      </c>
      <c r="M2899">
        <f t="shared" si="90"/>
        <v>2</v>
      </c>
      <c r="N2899">
        <f t="shared" si="91"/>
        <v>795.94</v>
      </c>
    </row>
    <row r="2900" spans="1:14" x14ac:dyDescent="0.25">
      <c r="A2900" t="s">
        <v>4318</v>
      </c>
      <c r="B2900" t="s">
        <v>35</v>
      </c>
      <c r="C2900" t="s">
        <v>14</v>
      </c>
      <c r="D2900" t="s">
        <v>3487</v>
      </c>
      <c r="E2900" t="s">
        <v>117</v>
      </c>
      <c r="F2900" t="s">
        <v>3487</v>
      </c>
      <c r="G2900" t="s">
        <v>117</v>
      </c>
      <c r="H2900">
        <v>1</v>
      </c>
      <c r="I2900">
        <v>2</v>
      </c>
      <c r="J2900">
        <v>883.68</v>
      </c>
      <c r="K2900">
        <v>89.99</v>
      </c>
      <c r="L2900" t="s">
        <v>38</v>
      </c>
      <c r="M2900">
        <f t="shared" si="90"/>
        <v>3</v>
      </c>
      <c r="N2900">
        <f t="shared" si="91"/>
        <v>973.67</v>
      </c>
    </row>
    <row r="2901" spans="1:14" x14ac:dyDescent="0.25">
      <c r="A2901" t="s">
        <v>4319</v>
      </c>
      <c r="B2901" t="s">
        <v>35</v>
      </c>
      <c r="C2901" t="s">
        <v>14</v>
      </c>
      <c r="D2901" t="s">
        <v>2496</v>
      </c>
      <c r="E2901" t="s">
        <v>390</v>
      </c>
      <c r="F2901" t="s">
        <v>131</v>
      </c>
      <c r="G2901" t="s">
        <v>390</v>
      </c>
      <c r="H2901">
        <v>8</v>
      </c>
      <c r="I2901">
        <v>1</v>
      </c>
      <c r="J2901">
        <v>92.98</v>
      </c>
      <c r="K2901">
        <v>1133.68</v>
      </c>
      <c r="L2901" t="s">
        <v>203</v>
      </c>
      <c r="M2901">
        <f t="shared" si="90"/>
        <v>9</v>
      </c>
      <c r="N2901">
        <f t="shared" si="91"/>
        <v>1226.6600000000001</v>
      </c>
    </row>
    <row r="2902" spans="1:14" x14ac:dyDescent="0.25">
      <c r="A2902" t="s">
        <v>4320</v>
      </c>
      <c r="B2902" t="s">
        <v>13</v>
      </c>
      <c r="C2902" t="s">
        <v>14</v>
      </c>
      <c r="D2902" t="s">
        <v>469</v>
      </c>
      <c r="E2902" t="s">
        <v>195</v>
      </c>
      <c r="F2902" t="s">
        <v>469</v>
      </c>
      <c r="G2902" t="s">
        <v>195</v>
      </c>
      <c r="H2902">
        <v>1</v>
      </c>
      <c r="I2902">
        <v>2</v>
      </c>
      <c r="J2902">
        <v>140.47999999999999</v>
      </c>
      <c r="K2902">
        <v>129.99</v>
      </c>
      <c r="L2902" t="s">
        <v>392</v>
      </c>
      <c r="M2902">
        <f t="shared" si="90"/>
        <v>3</v>
      </c>
      <c r="N2902">
        <f t="shared" si="91"/>
        <v>270.47000000000003</v>
      </c>
    </row>
    <row r="2903" spans="1:14" x14ac:dyDescent="0.25">
      <c r="A2903" t="s">
        <v>4321</v>
      </c>
      <c r="B2903" t="s">
        <v>20</v>
      </c>
      <c r="C2903" t="s">
        <v>20</v>
      </c>
      <c r="D2903" t="s">
        <v>513</v>
      </c>
      <c r="E2903" t="s">
        <v>884</v>
      </c>
      <c r="F2903" t="s">
        <v>884</v>
      </c>
      <c r="G2903" t="s">
        <v>513</v>
      </c>
      <c r="H2903">
        <v>1</v>
      </c>
      <c r="I2903">
        <v>1</v>
      </c>
      <c r="J2903">
        <v>99.99</v>
      </c>
      <c r="K2903">
        <v>241.89</v>
      </c>
      <c r="L2903" t="s">
        <v>93</v>
      </c>
      <c r="M2903">
        <f t="shared" si="90"/>
        <v>2</v>
      </c>
      <c r="N2903">
        <f t="shared" si="91"/>
        <v>341.88</v>
      </c>
    </row>
    <row r="2904" spans="1:14" x14ac:dyDescent="0.25">
      <c r="A2904" t="s">
        <v>4322</v>
      </c>
      <c r="B2904" t="s">
        <v>13</v>
      </c>
      <c r="C2904" t="s">
        <v>13</v>
      </c>
      <c r="D2904" t="s">
        <v>2182</v>
      </c>
      <c r="E2904" t="s">
        <v>44</v>
      </c>
      <c r="F2904" t="s">
        <v>44</v>
      </c>
      <c r="G2904" t="s">
        <v>2182</v>
      </c>
      <c r="H2904">
        <v>1</v>
      </c>
      <c r="I2904">
        <v>1</v>
      </c>
      <c r="J2904">
        <v>129.99</v>
      </c>
      <c r="K2904">
        <v>109.99</v>
      </c>
      <c r="L2904" t="s">
        <v>146</v>
      </c>
      <c r="M2904">
        <f t="shared" si="90"/>
        <v>2</v>
      </c>
      <c r="N2904">
        <f t="shared" si="91"/>
        <v>239.98000000000002</v>
      </c>
    </row>
    <row r="2905" spans="1:14" x14ac:dyDescent="0.25">
      <c r="A2905" t="s">
        <v>4323</v>
      </c>
      <c r="B2905" t="s">
        <v>13</v>
      </c>
      <c r="C2905" t="s">
        <v>13</v>
      </c>
      <c r="D2905" t="s">
        <v>1743</v>
      </c>
      <c r="E2905" t="s">
        <v>17</v>
      </c>
      <c r="F2905" t="s">
        <v>17</v>
      </c>
      <c r="G2905" t="s">
        <v>1743</v>
      </c>
      <c r="H2905">
        <v>2</v>
      </c>
      <c r="I2905">
        <v>1</v>
      </c>
      <c r="J2905">
        <v>29.99</v>
      </c>
      <c r="K2905">
        <v>259.38</v>
      </c>
      <c r="L2905" t="s">
        <v>192</v>
      </c>
      <c r="M2905">
        <f t="shared" si="90"/>
        <v>3</v>
      </c>
      <c r="N2905">
        <f t="shared" si="91"/>
        <v>289.37</v>
      </c>
    </row>
    <row r="2906" spans="1:14" x14ac:dyDescent="0.25">
      <c r="A2906" t="s">
        <v>4324</v>
      </c>
      <c r="B2906" t="s">
        <v>20</v>
      </c>
      <c r="C2906" t="s">
        <v>14</v>
      </c>
      <c r="D2906" t="s">
        <v>4325</v>
      </c>
      <c r="E2906" t="s">
        <v>1860</v>
      </c>
      <c r="F2906" t="s">
        <v>651</v>
      </c>
      <c r="G2906" t="s">
        <v>1860</v>
      </c>
      <c r="H2906">
        <v>5</v>
      </c>
      <c r="I2906">
        <v>2</v>
      </c>
      <c r="J2906">
        <v>360.45</v>
      </c>
      <c r="K2906">
        <v>874.92</v>
      </c>
      <c r="L2906" t="s">
        <v>93</v>
      </c>
      <c r="M2906">
        <f t="shared" si="90"/>
        <v>7</v>
      </c>
      <c r="N2906">
        <f t="shared" si="91"/>
        <v>1235.3699999999999</v>
      </c>
    </row>
    <row r="2907" spans="1:14" x14ac:dyDescent="0.25">
      <c r="A2907" t="s">
        <v>4326</v>
      </c>
      <c r="B2907" t="s">
        <v>13</v>
      </c>
      <c r="C2907" t="s">
        <v>35</v>
      </c>
      <c r="D2907" t="s">
        <v>4327</v>
      </c>
      <c r="E2907" t="s">
        <v>1107</v>
      </c>
      <c r="F2907" t="s">
        <v>1107</v>
      </c>
      <c r="G2907" t="s">
        <v>28</v>
      </c>
      <c r="H2907">
        <v>18</v>
      </c>
      <c r="I2907">
        <v>2</v>
      </c>
      <c r="J2907">
        <v>24.98</v>
      </c>
      <c r="K2907">
        <v>1849.45</v>
      </c>
      <c r="L2907" t="s">
        <v>368</v>
      </c>
      <c r="M2907">
        <f t="shared" si="90"/>
        <v>20</v>
      </c>
      <c r="N2907">
        <f t="shared" si="91"/>
        <v>1874.43</v>
      </c>
    </row>
    <row r="2908" spans="1:14" x14ac:dyDescent="0.25">
      <c r="A2908" t="s">
        <v>4328</v>
      </c>
      <c r="B2908" t="s">
        <v>35</v>
      </c>
      <c r="C2908" t="s">
        <v>35</v>
      </c>
      <c r="D2908" t="s">
        <v>1981</v>
      </c>
      <c r="E2908" t="s">
        <v>446</v>
      </c>
      <c r="F2908" t="s">
        <v>446</v>
      </c>
      <c r="G2908" t="s">
        <v>1981</v>
      </c>
      <c r="H2908">
        <v>1</v>
      </c>
      <c r="I2908">
        <v>1</v>
      </c>
      <c r="J2908">
        <v>75.489999999999995</v>
      </c>
      <c r="K2908">
        <v>129.99</v>
      </c>
      <c r="L2908" t="s">
        <v>29</v>
      </c>
      <c r="M2908">
        <f t="shared" si="90"/>
        <v>2</v>
      </c>
      <c r="N2908">
        <f t="shared" si="91"/>
        <v>205.48000000000002</v>
      </c>
    </row>
    <row r="2909" spans="1:14" x14ac:dyDescent="0.25">
      <c r="A2909" t="s">
        <v>4329</v>
      </c>
      <c r="B2909" t="s">
        <v>13</v>
      </c>
      <c r="C2909" t="s">
        <v>13</v>
      </c>
      <c r="D2909" t="s">
        <v>51</v>
      </c>
      <c r="E2909" t="s">
        <v>2614</v>
      </c>
      <c r="F2909" t="s">
        <v>2614</v>
      </c>
      <c r="G2909" t="s">
        <v>51</v>
      </c>
      <c r="H2909">
        <v>1</v>
      </c>
      <c r="I2909">
        <v>1</v>
      </c>
      <c r="J2909">
        <v>100.49</v>
      </c>
      <c r="K2909">
        <v>134.99</v>
      </c>
      <c r="L2909" t="s">
        <v>38</v>
      </c>
      <c r="M2909">
        <f t="shared" si="90"/>
        <v>2</v>
      </c>
      <c r="N2909">
        <f t="shared" si="91"/>
        <v>235.48000000000002</v>
      </c>
    </row>
    <row r="2910" spans="1:14" x14ac:dyDescent="0.25">
      <c r="A2910" t="s">
        <v>4330</v>
      </c>
      <c r="B2910" t="s">
        <v>13</v>
      </c>
      <c r="C2910" t="s">
        <v>13</v>
      </c>
      <c r="D2910" t="s">
        <v>148</v>
      </c>
      <c r="E2910" t="s">
        <v>557</v>
      </c>
      <c r="F2910" t="s">
        <v>557</v>
      </c>
      <c r="G2910" t="s">
        <v>1200</v>
      </c>
      <c r="H2910">
        <v>1</v>
      </c>
      <c r="I2910">
        <v>3</v>
      </c>
      <c r="J2910">
        <v>240.46</v>
      </c>
      <c r="K2910">
        <v>53.99</v>
      </c>
      <c r="L2910" t="s">
        <v>18</v>
      </c>
      <c r="M2910">
        <f t="shared" si="90"/>
        <v>4</v>
      </c>
      <c r="N2910">
        <f t="shared" si="91"/>
        <v>294.45</v>
      </c>
    </row>
    <row r="2911" spans="1:14" x14ac:dyDescent="0.25">
      <c r="A2911" t="s">
        <v>4331</v>
      </c>
      <c r="B2911" t="s">
        <v>13</v>
      </c>
      <c r="C2911" t="s">
        <v>13</v>
      </c>
      <c r="D2911" t="s">
        <v>355</v>
      </c>
      <c r="E2911" t="s">
        <v>495</v>
      </c>
      <c r="F2911" t="s">
        <v>495</v>
      </c>
      <c r="G2911" t="s">
        <v>355</v>
      </c>
      <c r="H2911">
        <v>2</v>
      </c>
      <c r="I2911">
        <v>1</v>
      </c>
      <c r="J2911">
        <v>239.98</v>
      </c>
      <c r="K2911">
        <v>529.98</v>
      </c>
      <c r="L2911" t="s">
        <v>93</v>
      </c>
      <c r="M2911">
        <f t="shared" si="90"/>
        <v>3</v>
      </c>
      <c r="N2911">
        <f t="shared" si="91"/>
        <v>769.96</v>
      </c>
    </row>
    <row r="2912" spans="1:14" x14ac:dyDescent="0.25">
      <c r="A2912" t="s">
        <v>4332</v>
      </c>
      <c r="B2912" t="s">
        <v>20</v>
      </c>
      <c r="C2912" t="s">
        <v>20</v>
      </c>
      <c r="D2912" t="s">
        <v>605</v>
      </c>
      <c r="E2912" t="s">
        <v>1165</v>
      </c>
      <c r="F2912" t="s">
        <v>1165</v>
      </c>
      <c r="G2912" t="s">
        <v>605</v>
      </c>
      <c r="H2912">
        <v>1</v>
      </c>
      <c r="I2912">
        <v>1</v>
      </c>
      <c r="J2912">
        <v>29.99</v>
      </c>
      <c r="K2912">
        <v>39.99</v>
      </c>
      <c r="L2912" t="s">
        <v>146</v>
      </c>
      <c r="M2912">
        <f t="shared" si="90"/>
        <v>2</v>
      </c>
      <c r="N2912">
        <f t="shared" si="91"/>
        <v>69.98</v>
      </c>
    </row>
    <row r="2913" spans="1:14" x14ac:dyDescent="0.25">
      <c r="A2913" t="s">
        <v>4333</v>
      </c>
      <c r="B2913" t="s">
        <v>20</v>
      </c>
      <c r="C2913" t="s">
        <v>14</v>
      </c>
      <c r="D2913" t="s">
        <v>2306</v>
      </c>
      <c r="E2913" t="s">
        <v>495</v>
      </c>
      <c r="F2913" t="s">
        <v>1490</v>
      </c>
      <c r="G2913" t="s">
        <v>495</v>
      </c>
      <c r="H2913">
        <v>1</v>
      </c>
      <c r="I2913">
        <v>2</v>
      </c>
      <c r="J2913">
        <v>319.98</v>
      </c>
      <c r="K2913">
        <v>191.98</v>
      </c>
      <c r="L2913" t="s">
        <v>579</v>
      </c>
      <c r="M2913">
        <f t="shared" si="90"/>
        <v>3</v>
      </c>
      <c r="N2913">
        <f t="shared" si="91"/>
        <v>511.96000000000004</v>
      </c>
    </row>
    <row r="2914" spans="1:14" x14ac:dyDescent="0.25">
      <c r="A2914" t="s">
        <v>4334</v>
      </c>
      <c r="B2914" t="s">
        <v>13</v>
      </c>
      <c r="C2914" t="s">
        <v>13</v>
      </c>
      <c r="D2914" t="s">
        <v>577</v>
      </c>
      <c r="E2914" t="s">
        <v>1258</v>
      </c>
      <c r="F2914" t="s">
        <v>1258</v>
      </c>
      <c r="G2914" t="s">
        <v>1348</v>
      </c>
      <c r="H2914">
        <v>1</v>
      </c>
      <c r="I2914">
        <v>2</v>
      </c>
      <c r="J2914">
        <v>289.97000000000003</v>
      </c>
      <c r="K2914">
        <v>59.99</v>
      </c>
      <c r="L2914" t="s">
        <v>203</v>
      </c>
      <c r="M2914">
        <f t="shared" si="90"/>
        <v>3</v>
      </c>
      <c r="N2914">
        <f t="shared" si="91"/>
        <v>349.96000000000004</v>
      </c>
    </row>
    <row r="2915" spans="1:14" x14ac:dyDescent="0.25">
      <c r="A2915" t="s">
        <v>4335</v>
      </c>
      <c r="B2915" t="s">
        <v>13</v>
      </c>
      <c r="C2915" t="s">
        <v>35</v>
      </c>
      <c r="D2915" t="s">
        <v>3276</v>
      </c>
      <c r="E2915" t="s">
        <v>264</v>
      </c>
      <c r="F2915" t="s">
        <v>264</v>
      </c>
      <c r="G2915" t="s">
        <v>3276</v>
      </c>
      <c r="H2915">
        <v>4</v>
      </c>
      <c r="I2915">
        <v>1</v>
      </c>
      <c r="J2915">
        <v>89.99</v>
      </c>
      <c r="K2915">
        <v>392.53</v>
      </c>
      <c r="L2915" t="s">
        <v>240</v>
      </c>
      <c r="M2915">
        <f t="shared" si="90"/>
        <v>5</v>
      </c>
      <c r="N2915">
        <f t="shared" si="91"/>
        <v>482.52</v>
      </c>
    </row>
    <row r="2916" spans="1:14" x14ac:dyDescent="0.25">
      <c r="A2916" t="s">
        <v>4336</v>
      </c>
      <c r="B2916" t="s">
        <v>58</v>
      </c>
      <c r="C2916" t="s">
        <v>58</v>
      </c>
      <c r="D2916" t="s">
        <v>1538</v>
      </c>
      <c r="E2916" t="s">
        <v>998</v>
      </c>
      <c r="F2916" t="s">
        <v>998</v>
      </c>
      <c r="G2916" t="s">
        <v>1538</v>
      </c>
      <c r="H2916">
        <v>2</v>
      </c>
      <c r="I2916">
        <v>1</v>
      </c>
      <c r="J2916">
        <v>99.98</v>
      </c>
      <c r="K2916">
        <v>349.96</v>
      </c>
      <c r="L2916" t="s">
        <v>71</v>
      </c>
      <c r="M2916">
        <f t="shared" si="90"/>
        <v>3</v>
      </c>
      <c r="N2916">
        <f t="shared" si="91"/>
        <v>449.94</v>
      </c>
    </row>
    <row r="2917" spans="1:14" x14ac:dyDescent="0.25">
      <c r="A2917" t="s">
        <v>4337</v>
      </c>
      <c r="B2917" t="s">
        <v>58</v>
      </c>
      <c r="C2917" t="s">
        <v>14</v>
      </c>
      <c r="D2917" t="s">
        <v>387</v>
      </c>
      <c r="E2917" t="s">
        <v>114</v>
      </c>
      <c r="F2917" t="s">
        <v>589</v>
      </c>
      <c r="G2917" t="s">
        <v>114</v>
      </c>
      <c r="H2917">
        <v>6</v>
      </c>
      <c r="I2917">
        <v>2</v>
      </c>
      <c r="J2917">
        <v>217.45</v>
      </c>
      <c r="K2917">
        <v>695.87</v>
      </c>
      <c r="L2917" t="s">
        <v>56</v>
      </c>
      <c r="M2917">
        <f t="shared" si="90"/>
        <v>8</v>
      </c>
      <c r="N2917">
        <f t="shared" si="91"/>
        <v>913.31999999999994</v>
      </c>
    </row>
    <row r="2918" spans="1:14" x14ac:dyDescent="0.25">
      <c r="A2918" t="s">
        <v>4338</v>
      </c>
      <c r="B2918" t="s">
        <v>20</v>
      </c>
      <c r="C2918" t="s">
        <v>20</v>
      </c>
      <c r="D2918" t="s">
        <v>1496</v>
      </c>
      <c r="E2918" t="s">
        <v>2578</v>
      </c>
      <c r="F2918" t="s">
        <v>2578</v>
      </c>
      <c r="G2918" t="s">
        <v>177</v>
      </c>
      <c r="H2918">
        <v>1</v>
      </c>
      <c r="I2918">
        <v>4</v>
      </c>
      <c r="J2918">
        <v>360.45</v>
      </c>
      <c r="K2918">
        <v>54.99</v>
      </c>
      <c r="L2918" t="s">
        <v>71</v>
      </c>
      <c r="M2918">
        <f t="shared" si="90"/>
        <v>5</v>
      </c>
      <c r="N2918">
        <f t="shared" si="91"/>
        <v>415.44</v>
      </c>
    </row>
    <row r="2919" spans="1:14" x14ac:dyDescent="0.25">
      <c r="A2919" t="s">
        <v>4339</v>
      </c>
      <c r="B2919" t="s">
        <v>35</v>
      </c>
      <c r="C2919" t="s">
        <v>14</v>
      </c>
      <c r="D2919" t="s">
        <v>4340</v>
      </c>
      <c r="E2919" t="s">
        <v>307</v>
      </c>
      <c r="F2919" t="s">
        <v>4340</v>
      </c>
      <c r="G2919" t="s">
        <v>307</v>
      </c>
      <c r="H2919">
        <v>1</v>
      </c>
      <c r="I2919">
        <v>2</v>
      </c>
      <c r="J2919">
        <v>139.97999999999999</v>
      </c>
      <c r="K2919">
        <v>183.59</v>
      </c>
      <c r="L2919" t="s">
        <v>18</v>
      </c>
      <c r="M2919">
        <f t="shared" si="90"/>
        <v>3</v>
      </c>
      <c r="N2919">
        <f t="shared" si="91"/>
        <v>323.57</v>
      </c>
    </row>
    <row r="2920" spans="1:14" x14ac:dyDescent="0.25">
      <c r="A2920" t="s">
        <v>4341</v>
      </c>
      <c r="B2920" t="s">
        <v>20</v>
      </c>
      <c r="C2920" t="s">
        <v>20</v>
      </c>
      <c r="D2920" t="s">
        <v>505</v>
      </c>
      <c r="E2920" t="s">
        <v>539</v>
      </c>
      <c r="F2920" t="s">
        <v>539</v>
      </c>
      <c r="G2920" t="s">
        <v>2824</v>
      </c>
      <c r="H2920">
        <v>1</v>
      </c>
      <c r="I2920">
        <v>2</v>
      </c>
      <c r="J2920">
        <v>218.72</v>
      </c>
      <c r="K2920">
        <v>99.9</v>
      </c>
      <c r="L2920" t="s">
        <v>146</v>
      </c>
      <c r="M2920">
        <f t="shared" si="90"/>
        <v>3</v>
      </c>
      <c r="N2920">
        <f t="shared" si="91"/>
        <v>318.62</v>
      </c>
    </row>
    <row r="2921" spans="1:14" x14ac:dyDescent="0.25">
      <c r="A2921" t="s">
        <v>4342</v>
      </c>
      <c r="B2921" t="s">
        <v>35</v>
      </c>
      <c r="C2921" t="s">
        <v>35</v>
      </c>
      <c r="D2921" t="s">
        <v>671</v>
      </c>
      <c r="E2921" t="s">
        <v>191</v>
      </c>
      <c r="F2921" t="s">
        <v>191</v>
      </c>
      <c r="G2921" t="s">
        <v>716</v>
      </c>
      <c r="H2921">
        <v>1</v>
      </c>
      <c r="I2921">
        <v>3</v>
      </c>
      <c r="J2921">
        <v>259.95</v>
      </c>
      <c r="K2921">
        <v>46.19</v>
      </c>
      <c r="L2921" t="s">
        <v>48</v>
      </c>
      <c r="M2921">
        <f t="shared" si="90"/>
        <v>4</v>
      </c>
      <c r="N2921">
        <f t="shared" si="91"/>
        <v>306.14</v>
      </c>
    </row>
    <row r="2922" spans="1:14" x14ac:dyDescent="0.25">
      <c r="A2922" t="s">
        <v>4343</v>
      </c>
      <c r="B2922" t="s">
        <v>13</v>
      </c>
      <c r="C2922" t="s">
        <v>13</v>
      </c>
      <c r="D2922" t="s">
        <v>102</v>
      </c>
      <c r="E2922" t="s">
        <v>16</v>
      </c>
      <c r="F2922" t="s">
        <v>16</v>
      </c>
      <c r="G2922" t="s">
        <v>102</v>
      </c>
      <c r="H2922">
        <v>2</v>
      </c>
      <c r="I2922">
        <v>1</v>
      </c>
      <c r="J2922">
        <v>89.99</v>
      </c>
      <c r="K2922">
        <v>103.88</v>
      </c>
      <c r="L2922" t="s">
        <v>203</v>
      </c>
      <c r="M2922">
        <f t="shared" si="90"/>
        <v>3</v>
      </c>
      <c r="N2922">
        <f t="shared" si="91"/>
        <v>193.87</v>
      </c>
    </row>
    <row r="2923" spans="1:14" x14ac:dyDescent="0.25">
      <c r="A2923" t="s">
        <v>4344</v>
      </c>
      <c r="B2923" t="s">
        <v>58</v>
      </c>
      <c r="C2923" t="s">
        <v>58</v>
      </c>
      <c r="D2923" t="s">
        <v>3592</v>
      </c>
      <c r="E2923" t="s">
        <v>140</v>
      </c>
      <c r="F2923" t="s">
        <v>140</v>
      </c>
      <c r="G2923" t="s">
        <v>307</v>
      </c>
      <c r="H2923">
        <v>9</v>
      </c>
      <c r="I2923">
        <v>3</v>
      </c>
      <c r="J2923">
        <v>443.69</v>
      </c>
      <c r="K2923">
        <v>1717.49</v>
      </c>
      <c r="L2923" t="s">
        <v>185</v>
      </c>
      <c r="M2923">
        <f t="shared" si="90"/>
        <v>12</v>
      </c>
      <c r="N2923">
        <f t="shared" si="91"/>
        <v>2161.1799999999998</v>
      </c>
    </row>
    <row r="2924" spans="1:14" x14ac:dyDescent="0.25">
      <c r="A2924" t="s">
        <v>4345</v>
      </c>
      <c r="B2924" t="s">
        <v>13</v>
      </c>
      <c r="C2924" t="s">
        <v>13</v>
      </c>
      <c r="D2924" t="s">
        <v>4346</v>
      </c>
      <c r="E2924" t="s">
        <v>516</v>
      </c>
      <c r="F2924" t="s">
        <v>516</v>
      </c>
      <c r="G2924" t="s">
        <v>59</v>
      </c>
      <c r="H2924">
        <v>10</v>
      </c>
      <c r="I2924">
        <v>2</v>
      </c>
      <c r="J2924">
        <v>285.72000000000003</v>
      </c>
      <c r="K2924">
        <v>1048.4100000000001</v>
      </c>
      <c r="L2924" t="s">
        <v>368</v>
      </c>
      <c r="M2924">
        <f t="shared" si="90"/>
        <v>12</v>
      </c>
      <c r="N2924">
        <f t="shared" si="91"/>
        <v>1334.13</v>
      </c>
    </row>
    <row r="2925" spans="1:14" x14ac:dyDescent="0.25">
      <c r="A2925" t="s">
        <v>4347</v>
      </c>
      <c r="B2925" t="s">
        <v>35</v>
      </c>
      <c r="C2925" t="s">
        <v>14</v>
      </c>
      <c r="D2925" t="s">
        <v>1941</v>
      </c>
      <c r="E2925" t="s">
        <v>1755</v>
      </c>
      <c r="F2925" t="s">
        <v>1941</v>
      </c>
      <c r="G2925" t="s">
        <v>1755</v>
      </c>
      <c r="H2925">
        <v>2</v>
      </c>
      <c r="I2925">
        <v>2</v>
      </c>
      <c r="J2925">
        <v>290.47000000000003</v>
      </c>
      <c r="K2925">
        <v>219.98</v>
      </c>
      <c r="L2925" t="s">
        <v>38</v>
      </c>
      <c r="M2925">
        <f t="shared" si="90"/>
        <v>4</v>
      </c>
      <c r="N2925">
        <f t="shared" si="91"/>
        <v>510.45000000000005</v>
      </c>
    </row>
    <row r="2926" spans="1:14" x14ac:dyDescent="0.25">
      <c r="A2926" t="s">
        <v>4348</v>
      </c>
      <c r="B2926" t="s">
        <v>58</v>
      </c>
      <c r="C2926" t="s">
        <v>58</v>
      </c>
      <c r="D2926" t="s">
        <v>385</v>
      </c>
      <c r="E2926" t="s">
        <v>1266</v>
      </c>
      <c r="F2926" t="s">
        <v>1266</v>
      </c>
      <c r="G2926" t="s">
        <v>1496</v>
      </c>
      <c r="H2926">
        <v>2</v>
      </c>
      <c r="I2926">
        <v>2</v>
      </c>
      <c r="J2926">
        <v>162.94999999999999</v>
      </c>
      <c r="K2926">
        <v>199.96</v>
      </c>
      <c r="L2926" t="s">
        <v>18</v>
      </c>
      <c r="M2926">
        <f t="shared" si="90"/>
        <v>4</v>
      </c>
      <c r="N2926">
        <f t="shared" si="91"/>
        <v>362.90999999999997</v>
      </c>
    </row>
    <row r="2927" spans="1:14" x14ac:dyDescent="0.25">
      <c r="A2927" t="s">
        <v>4349</v>
      </c>
      <c r="B2927" t="s">
        <v>35</v>
      </c>
      <c r="C2927" t="s">
        <v>14</v>
      </c>
      <c r="D2927" t="s">
        <v>4350</v>
      </c>
      <c r="E2927" t="s">
        <v>1116</v>
      </c>
      <c r="F2927" t="s">
        <v>4350</v>
      </c>
      <c r="G2927" t="s">
        <v>1116</v>
      </c>
      <c r="H2927">
        <v>1</v>
      </c>
      <c r="I2927">
        <v>5</v>
      </c>
      <c r="J2927">
        <v>481.4</v>
      </c>
      <c r="K2927">
        <v>49.99</v>
      </c>
      <c r="L2927" t="s">
        <v>18</v>
      </c>
      <c r="M2927">
        <f t="shared" si="90"/>
        <v>6</v>
      </c>
      <c r="N2927">
        <f t="shared" si="91"/>
        <v>531.39</v>
      </c>
    </row>
    <row r="2928" spans="1:14" x14ac:dyDescent="0.25">
      <c r="A2928" t="s">
        <v>4351</v>
      </c>
      <c r="B2928" t="s">
        <v>13</v>
      </c>
      <c r="C2928" t="s">
        <v>13</v>
      </c>
      <c r="D2928" t="s">
        <v>4352</v>
      </c>
      <c r="E2928" t="s">
        <v>419</v>
      </c>
      <c r="F2928" t="s">
        <v>419</v>
      </c>
      <c r="G2928" t="s">
        <v>1238</v>
      </c>
      <c r="H2928">
        <v>5</v>
      </c>
      <c r="I2928">
        <v>1</v>
      </c>
      <c r="J2928">
        <v>220.73</v>
      </c>
      <c r="K2928">
        <v>340.53</v>
      </c>
      <c r="L2928" t="s">
        <v>48</v>
      </c>
      <c r="M2928">
        <f t="shared" si="90"/>
        <v>6</v>
      </c>
      <c r="N2928">
        <f t="shared" si="91"/>
        <v>561.26</v>
      </c>
    </row>
    <row r="2929" spans="1:14" x14ac:dyDescent="0.25">
      <c r="A2929" t="s">
        <v>4353</v>
      </c>
      <c r="B2929" t="s">
        <v>20</v>
      </c>
      <c r="C2929" t="s">
        <v>20</v>
      </c>
      <c r="D2929" t="s">
        <v>1732</v>
      </c>
      <c r="E2929" t="s">
        <v>1696</v>
      </c>
      <c r="F2929" t="s">
        <v>1696</v>
      </c>
      <c r="G2929" t="s">
        <v>208</v>
      </c>
      <c r="H2929">
        <v>1</v>
      </c>
      <c r="I2929">
        <v>3</v>
      </c>
      <c r="J2929">
        <v>149.97</v>
      </c>
      <c r="K2929">
        <v>79.989999999999995</v>
      </c>
      <c r="L2929" t="s">
        <v>18</v>
      </c>
      <c r="M2929">
        <f t="shared" si="90"/>
        <v>4</v>
      </c>
      <c r="N2929">
        <f t="shared" si="91"/>
        <v>229.95999999999998</v>
      </c>
    </row>
    <row r="2930" spans="1:14" x14ac:dyDescent="0.25">
      <c r="A2930" t="s">
        <v>4354</v>
      </c>
      <c r="B2930" t="s">
        <v>20</v>
      </c>
      <c r="C2930" t="s">
        <v>20</v>
      </c>
      <c r="D2930" t="s">
        <v>616</v>
      </c>
      <c r="E2930" t="s">
        <v>1098</v>
      </c>
      <c r="F2930" t="s">
        <v>1098</v>
      </c>
      <c r="G2930" t="s">
        <v>341</v>
      </c>
      <c r="H2930">
        <v>2</v>
      </c>
      <c r="I2930">
        <v>2</v>
      </c>
      <c r="J2930">
        <v>350.71</v>
      </c>
      <c r="K2930">
        <v>221.97</v>
      </c>
      <c r="L2930" t="s">
        <v>56</v>
      </c>
      <c r="M2930">
        <f t="shared" si="90"/>
        <v>4</v>
      </c>
      <c r="N2930">
        <f t="shared" si="91"/>
        <v>572.67999999999995</v>
      </c>
    </row>
    <row r="2931" spans="1:14" x14ac:dyDescent="0.25">
      <c r="A2931" t="s">
        <v>4355</v>
      </c>
      <c r="B2931" t="s">
        <v>58</v>
      </c>
      <c r="C2931" t="s">
        <v>58</v>
      </c>
      <c r="D2931" t="s">
        <v>1018</v>
      </c>
      <c r="E2931" t="s">
        <v>198</v>
      </c>
      <c r="F2931" t="s">
        <v>198</v>
      </c>
      <c r="G2931" t="s">
        <v>753</v>
      </c>
      <c r="H2931">
        <v>5</v>
      </c>
      <c r="I2931">
        <v>3</v>
      </c>
      <c r="J2931">
        <v>290.72000000000003</v>
      </c>
      <c r="K2931">
        <v>650.98</v>
      </c>
      <c r="L2931" t="s">
        <v>203</v>
      </c>
      <c r="M2931">
        <f t="shared" si="90"/>
        <v>8</v>
      </c>
      <c r="N2931">
        <f t="shared" si="91"/>
        <v>941.7</v>
      </c>
    </row>
    <row r="2932" spans="1:14" x14ac:dyDescent="0.25">
      <c r="A2932" t="s">
        <v>4356</v>
      </c>
      <c r="B2932" t="s">
        <v>13</v>
      </c>
      <c r="C2932" t="s">
        <v>13</v>
      </c>
      <c r="D2932" t="s">
        <v>2787</v>
      </c>
      <c r="E2932" t="s">
        <v>339</v>
      </c>
      <c r="F2932" t="s">
        <v>339</v>
      </c>
      <c r="G2932" t="s">
        <v>1008</v>
      </c>
      <c r="H2932">
        <v>1</v>
      </c>
      <c r="I2932">
        <v>3</v>
      </c>
      <c r="J2932">
        <v>215.46</v>
      </c>
      <c r="K2932">
        <v>84.97</v>
      </c>
      <c r="L2932" t="s">
        <v>203</v>
      </c>
      <c r="M2932">
        <f t="shared" si="90"/>
        <v>4</v>
      </c>
      <c r="N2932">
        <f t="shared" si="91"/>
        <v>300.43</v>
      </c>
    </row>
    <row r="2933" spans="1:14" x14ac:dyDescent="0.25">
      <c r="A2933" t="s">
        <v>4357</v>
      </c>
      <c r="B2933" t="s">
        <v>13</v>
      </c>
      <c r="C2933" t="s">
        <v>13</v>
      </c>
      <c r="D2933" t="s">
        <v>698</v>
      </c>
      <c r="E2933" t="s">
        <v>169</v>
      </c>
      <c r="F2933" t="s">
        <v>169</v>
      </c>
      <c r="G2933" t="s">
        <v>698</v>
      </c>
      <c r="H2933">
        <v>1</v>
      </c>
      <c r="I2933">
        <v>1</v>
      </c>
      <c r="J2933">
        <v>69.989999999999995</v>
      </c>
      <c r="K2933">
        <v>229.99</v>
      </c>
      <c r="L2933" t="s">
        <v>38</v>
      </c>
      <c r="M2933">
        <f t="shared" si="90"/>
        <v>2</v>
      </c>
      <c r="N2933">
        <f t="shared" si="91"/>
        <v>299.98</v>
      </c>
    </row>
    <row r="2934" spans="1:14" x14ac:dyDescent="0.25">
      <c r="A2934" t="s">
        <v>4358</v>
      </c>
      <c r="B2934" t="s">
        <v>20</v>
      </c>
      <c r="C2934" t="s">
        <v>20</v>
      </c>
      <c r="D2934" t="s">
        <v>2249</v>
      </c>
      <c r="E2934" t="s">
        <v>219</v>
      </c>
      <c r="F2934" t="s">
        <v>219</v>
      </c>
      <c r="G2934" t="s">
        <v>2249</v>
      </c>
      <c r="H2934">
        <v>1</v>
      </c>
      <c r="I2934">
        <v>1</v>
      </c>
      <c r="J2934">
        <v>189.9</v>
      </c>
      <c r="K2934">
        <v>299.89999999999998</v>
      </c>
      <c r="L2934" t="s">
        <v>38</v>
      </c>
      <c r="M2934">
        <f t="shared" si="90"/>
        <v>2</v>
      </c>
      <c r="N2934">
        <f t="shared" si="91"/>
        <v>489.79999999999995</v>
      </c>
    </row>
    <row r="2935" spans="1:14" x14ac:dyDescent="0.25">
      <c r="A2935" t="s">
        <v>4359</v>
      </c>
      <c r="B2935" t="s">
        <v>13</v>
      </c>
      <c r="C2935" t="s">
        <v>20</v>
      </c>
      <c r="D2935" t="s">
        <v>2824</v>
      </c>
      <c r="E2935" t="s">
        <v>268</v>
      </c>
      <c r="F2935" t="s">
        <v>268</v>
      </c>
      <c r="G2935" t="s">
        <v>1187</v>
      </c>
      <c r="H2935">
        <v>3</v>
      </c>
      <c r="I2935">
        <v>8</v>
      </c>
      <c r="J2935">
        <v>436.87</v>
      </c>
      <c r="K2935">
        <v>288.32</v>
      </c>
      <c r="L2935" t="s">
        <v>368</v>
      </c>
      <c r="M2935">
        <f t="shared" si="90"/>
        <v>11</v>
      </c>
      <c r="N2935">
        <f t="shared" si="91"/>
        <v>725.19</v>
      </c>
    </row>
    <row r="2936" spans="1:14" x14ac:dyDescent="0.25">
      <c r="A2936" t="s">
        <v>4360</v>
      </c>
      <c r="B2936" t="s">
        <v>20</v>
      </c>
      <c r="C2936" t="s">
        <v>20</v>
      </c>
      <c r="D2936" t="s">
        <v>4361</v>
      </c>
      <c r="E2936" t="s">
        <v>596</v>
      </c>
      <c r="F2936" t="s">
        <v>596</v>
      </c>
      <c r="G2936" t="s">
        <v>2933</v>
      </c>
      <c r="H2936">
        <v>1</v>
      </c>
      <c r="I2936">
        <v>2</v>
      </c>
      <c r="J2936">
        <v>239.95</v>
      </c>
      <c r="K2936">
        <v>514.79999999999995</v>
      </c>
      <c r="L2936" t="s">
        <v>203</v>
      </c>
      <c r="M2936">
        <f t="shared" si="90"/>
        <v>3</v>
      </c>
      <c r="N2936">
        <f t="shared" si="91"/>
        <v>754.75</v>
      </c>
    </row>
    <row r="2937" spans="1:14" x14ac:dyDescent="0.25">
      <c r="A2937" t="s">
        <v>4362</v>
      </c>
      <c r="B2937" t="s">
        <v>13</v>
      </c>
      <c r="C2937" t="s">
        <v>13</v>
      </c>
      <c r="D2937" t="s">
        <v>745</v>
      </c>
      <c r="E2937" t="s">
        <v>766</v>
      </c>
      <c r="F2937" t="s">
        <v>766</v>
      </c>
      <c r="G2937" t="s">
        <v>745</v>
      </c>
      <c r="H2937">
        <v>1</v>
      </c>
      <c r="I2937">
        <v>1</v>
      </c>
      <c r="J2937">
        <v>109.99</v>
      </c>
      <c r="K2937">
        <v>62.99</v>
      </c>
      <c r="L2937" t="s">
        <v>146</v>
      </c>
      <c r="M2937">
        <f t="shared" si="90"/>
        <v>2</v>
      </c>
      <c r="N2937">
        <f t="shared" si="91"/>
        <v>172.98</v>
      </c>
    </row>
    <row r="2938" spans="1:14" x14ac:dyDescent="0.25">
      <c r="A2938" t="s">
        <v>4363</v>
      </c>
      <c r="B2938" t="s">
        <v>13</v>
      </c>
      <c r="C2938" t="s">
        <v>13</v>
      </c>
      <c r="D2938" t="s">
        <v>1417</v>
      </c>
      <c r="E2938" t="s">
        <v>516</v>
      </c>
      <c r="F2938" t="s">
        <v>516</v>
      </c>
      <c r="G2938" t="s">
        <v>1417</v>
      </c>
      <c r="H2938">
        <v>4</v>
      </c>
      <c r="I2938">
        <v>1</v>
      </c>
      <c r="J2938">
        <v>19.989999999999998</v>
      </c>
      <c r="K2938">
        <v>490.03</v>
      </c>
      <c r="L2938" t="s">
        <v>48</v>
      </c>
      <c r="M2938">
        <f t="shared" si="90"/>
        <v>5</v>
      </c>
      <c r="N2938">
        <f t="shared" si="91"/>
        <v>510.02</v>
      </c>
    </row>
    <row r="2939" spans="1:14" x14ac:dyDescent="0.25">
      <c r="A2939" t="s">
        <v>4364</v>
      </c>
      <c r="B2939" t="s">
        <v>13</v>
      </c>
      <c r="C2939" t="s">
        <v>13</v>
      </c>
      <c r="D2939" t="s">
        <v>2787</v>
      </c>
      <c r="E2939" t="s">
        <v>890</v>
      </c>
      <c r="F2939" t="s">
        <v>890</v>
      </c>
      <c r="G2939" t="s">
        <v>2787</v>
      </c>
      <c r="H2939">
        <v>1</v>
      </c>
      <c r="I2939">
        <v>1</v>
      </c>
      <c r="J2939">
        <v>89.99</v>
      </c>
      <c r="K2939">
        <v>183.99</v>
      </c>
      <c r="L2939" t="s">
        <v>203</v>
      </c>
      <c r="M2939">
        <f t="shared" si="90"/>
        <v>2</v>
      </c>
      <c r="N2939">
        <f t="shared" si="91"/>
        <v>273.98</v>
      </c>
    </row>
    <row r="2940" spans="1:14" x14ac:dyDescent="0.25">
      <c r="A2940" t="s">
        <v>4365</v>
      </c>
      <c r="B2940" t="s">
        <v>13</v>
      </c>
      <c r="C2940" t="s">
        <v>13</v>
      </c>
      <c r="D2940" t="s">
        <v>4366</v>
      </c>
      <c r="E2940" t="s">
        <v>188</v>
      </c>
      <c r="F2940" t="s">
        <v>188</v>
      </c>
      <c r="G2940" t="s">
        <v>4366</v>
      </c>
      <c r="H2940">
        <v>1</v>
      </c>
      <c r="I2940">
        <v>1</v>
      </c>
      <c r="J2940">
        <v>100.49</v>
      </c>
      <c r="K2940">
        <v>74.989999999999995</v>
      </c>
      <c r="L2940" t="s">
        <v>107</v>
      </c>
      <c r="M2940">
        <f t="shared" si="90"/>
        <v>2</v>
      </c>
      <c r="N2940">
        <f t="shared" si="91"/>
        <v>175.48</v>
      </c>
    </row>
    <row r="2941" spans="1:14" x14ac:dyDescent="0.25">
      <c r="A2941" t="s">
        <v>4367</v>
      </c>
      <c r="B2941" t="s">
        <v>13</v>
      </c>
      <c r="C2941" t="s">
        <v>13</v>
      </c>
      <c r="D2941" t="s">
        <v>2272</v>
      </c>
      <c r="E2941" t="s">
        <v>64</v>
      </c>
      <c r="F2941" t="s">
        <v>64</v>
      </c>
      <c r="G2941" t="s">
        <v>2272</v>
      </c>
      <c r="H2941">
        <v>1</v>
      </c>
      <c r="I2941">
        <v>1</v>
      </c>
      <c r="J2941">
        <v>129.99</v>
      </c>
      <c r="K2941">
        <v>159</v>
      </c>
      <c r="L2941" t="s">
        <v>203</v>
      </c>
      <c r="M2941">
        <f t="shared" si="90"/>
        <v>2</v>
      </c>
      <c r="N2941">
        <f t="shared" si="91"/>
        <v>288.99</v>
      </c>
    </row>
    <row r="2942" spans="1:14" x14ac:dyDescent="0.25">
      <c r="A2942" t="s">
        <v>4368</v>
      </c>
      <c r="B2942" t="s">
        <v>13</v>
      </c>
      <c r="C2942" t="s">
        <v>13</v>
      </c>
      <c r="D2942" t="s">
        <v>231</v>
      </c>
      <c r="E2942" t="s">
        <v>609</v>
      </c>
      <c r="F2942" t="s">
        <v>609</v>
      </c>
      <c r="G2942" t="s">
        <v>883</v>
      </c>
      <c r="H2942">
        <v>3</v>
      </c>
      <c r="I2942">
        <v>2</v>
      </c>
      <c r="J2942">
        <v>289.97000000000003</v>
      </c>
      <c r="K2942">
        <v>1187.73</v>
      </c>
      <c r="L2942" t="s">
        <v>38</v>
      </c>
      <c r="M2942">
        <f t="shared" si="90"/>
        <v>5</v>
      </c>
      <c r="N2942">
        <f t="shared" si="91"/>
        <v>1477.7</v>
      </c>
    </row>
    <row r="2943" spans="1:14" x14ac:dyDescent="0.25">
      <c r="A2943" t="s">
        <v>4369</v>
      </c>
      <c r="B2943" t="s">
        <v>35</v>
      </c>
      <c r="C2943" t="s">
        <v>14</v>
      </c>
      <c r="D2943" t="s">
        <v>333</v>
      </c>
      <c r="E2943" t="s">
        <v>134</v>
      </c>
      <c r="F2943" t="s">
        <v>333</v>
      </c>
      <c r="G2943" t="s">
        <v>134</v>
      </c>
      <c r="H2943">
        <v>1</v>
      </c>
      <c r="I2943">
        <v>1</v>
      </c>
      <c r="J2943">
        <v>125.72</v>
      </c>
      <c r="K2943">
        <v>143.99</v>
      </c>
      <c r="L2943" t="s">
        <v>56</v>
      </c>
      <c r="M2943">
        <f t="shared" si="90"/>
        <v>2</v>
      </c>
      <c r="N2943">
        <f t="shared" si="91"/>
        <v>269.71000000000004</v>
      </c>
    </row>
    <row r="2944" spans="1:14" x14ac:dyDescent="0.25">
      <c r="A2944" t="s">
        <v>4370</v>
      </c>
      <c r="B2944" t="s">
        <v>58</v>
      </c>
      <c r="C2944" t="s">
        <v>14</v>
      </c>
      <c r="D2944" t="s">
        <v>4371</v>
      </c>
      <c r="E2944" t="s">
        <v>719</v>
      </c>
      <c r="F2944" t="s">
        <v>100</v>
      </c>
      <c r="G2944" t="s">
        <v>719</v>
      </c>
      <c r="H2944">
        <v>5</v>
      </c>
      <c r="I2944">
        <v>1</v>
      </c>
      <c r="J2944">
        <v>164.99</v>
      </c>
      <c r="K2944">
        <v>811.9</v>
      </c>
      <c r="L2944" t="s">
        <v>38</v>
      </c>
      <c r="M2944">
        <f t="shared" si="90"/>
        <v>6</v>
      </c>
      <c r="N2944">
        <f t="shared" si="91"/>
        <v>976.89</v>
      </c>
    </row>
    <row r="2945" spans="1:14" x14ac:dyDescent="0.25">
      <c r="A2945" t="s">
        <v>4372</v>
      </c>
      <c r="B2945" t="s">
        <v>13</v>
      </c>
      <c r="C2945" t="s">
        <v>13</v>
      </c>
      <c r="D2945" t="s">
        <v>2150</v>
      </c>
      <c r="E2945" t="s">
        <v>1332</v>
      </c>
      <c r="F2945" t="s">
        <v>1332</v>
      </c>
      <c r="G2945" t="s">
        <v>1718</v>
      </c>
      <c r="H2945">
        <v>2</v>
      </c>
      <c r="I2945">
        <v>2</v>
      </c>
      <c r="J2945">
        <v>439.19</v>
      </c>
      <c r="K2945">
        <v>167.98</v>
      </c>
      <c r="L2945" t="s">
        <v>118</v>
      </c>
      <c r="M2945">
        <f t="shared" si="90"/>
        <v>4</v>
      </c>
      <c r="N2945">
        <f t="shared" si="91"/>
        <v>607.16999999999996</v>
      </c>
    </row>
    <row r="2946" spans="1:14" x14ac:dyDescent="0.25">
      <c r="A2946" t="s">
        <v>4373</v>
      </c>
      <c r="B2946" t="s">
        <v>13</v>
      </c>
      <c r="C2946" t="s">
        <v>13</v>
      </c>
      <c r="D2946" t="s">
        <v>1020</v>
      </c>
      <c r="E2946" t="s">
        <v>128</v>
      </c>
      <c r="F2946" t="s">
        <v>128</v>
      </c>
      <c r="G2946" t="s">
        <v>971</v>
      </c>
      <c r="H2946">
        <v>2</v>
      </c>
      <c r="I2946">
        <v>4</v>
      </c>
      <c r="J2946">
        <v>775.32</v>
      </c>
      <c r="K2946">
        <v>442.21</v>
      </c>
      <c r="L2946" t="s">
        <v>24</v>
      </c>
      <c r="M2946">
        <f t="shared" si="90"/>
        <v>6</v>
      </c>
      <c r="N2946">
        <f t="shared" si="91"/>
        <v>1217.53</v>
      </c>
    </row>
    <row r="2947" spans="1:14" x14ac:dyDescent="0.25">
      <c r="A2947" t="s">
        <v>4374</v>
      </c>
      <c r="B2947" t="s">
        <v>13</v>
      </c>
      <c r="C2947" t="s">
        <v>14</v>
      </c>
      <c r="D2947" t="s">
        <v>1738</v>
      </c>
      <c r="E2947" t="s">
        <v>374</v>
      </c>
      <c r="F2947" t="s">
        <v>582</v>
      </c>
      <c r="G2947" t="s">
        <v>374</v>
      </c>
      <c r="H2947">
        <v>2</v>
      </c>
      <c r="I2947">
        <v>1</v>
      </c>
      <c r="J2947">
        <v>39.99</v>
      </c>
      <c r="K2947">
        <v>128.97999999999999</v>
      </c>
      <c r="L2947" t="s">
        <v>167</v>
      </c>
      <c r="M2947">
        <f t="shared" ref="M2947:M3010" si="92">SUM(H2947,I2947)</f>
        <v>3</v>
      </c>
      <c r="N2947">
        <f t="shared" ref="N2947:N3010" si="93">SUM(J2947,K2947)</f>
        <v>168.97</v>
      </c>
    </row>
    <row r="2948" spans="1:14" x14ac:dyDescent="0.25">
      <c r="A2948" t="s">
        <v>4375</v>
      </c>
      <c r="B2948" t="s">
        <v>58</v>
      </c>
      <c r="C2948" t="s">
        <v>58</v>
      </c>
      <c r="D2948" t="s">
        <v>249</v>
      </c>
      <c r="E2948" t="s">
        <v>749</v>
      </c>
      <c r="F2948" t="s">
        <v>749</v>
      </c>
      <c r="G2948" t="s">
        <v>1846</v>
      </c>
      <c r="H2948">
        <v>2</v>
      </c>
      <c r="I2948">
        <v>2</v>
      </c>
      <c r="J2948">
        <v>129.97999999999999</v>
      </c>
      <c r="K2948">
        <v>271.97000000000003</v>
      </c>
      <c r="L2948" t="s">
        <v>93</v>
      </c>
      <c r="M2948">
        <f t="shared" si="92"/>
        <v>4</v>
      </c>
      <c r="N2948">
        <f t="shared" si="93"/>
        <v>401.95000000000005</v>
      </c>
    </row>
    <row r="2949" spans="1:14" x14ac:dyDescent="0.25">
      <c r="A2949" t="s">
        <v>4376</v>
      </c>
      <c r="B2949" t="s">
        <v>20</v>
      </c>
      <c r="C2949" t="s">
        <v>20</v>
      </c>
      <c r="D2949" t="s">
        <v>577</v>
      </c>
      <c r="E2949" t="s">
        <v>69</v>
      </c>
      <c r="F2949" t="s">
        <v>69</v>
      </c>
      <c r="G2949" t="s">
        <v>577</v>
      </c>
      <c r="H2949">
        <v>1</v>
      </c>
      <c r="I2949">
        <v>1</v>
      </c>
      <c r="J2949">
        <v>29.99</v>
      </c>
      <c r="K2949">
        <v>379.92</v>
      </c>
      <c r="L2949" t="s">
        <v>38</v>
      </c>
      <c r="M2949">
        <f t="shared" si="92"/>
        <v>2</v>
      </c>
      <c r="N2949">
        <f t="shared" si="93"/>
        <v>409.91</v>
      </c>
    </row>
    <row r="2950" spans="1:14" x14ac:dyDescent="0.25">
      <c r="A2950" t="s">
        <v>4377</v>
      </c>
      <c r="B2950" t="s">
        <v>13</v>
      </c>
      <c r="C2950" t="s">
        <v>13</v>
      </c>
      <c r="D2950" t="s">
        <v>290</v>
      </c>
      <c r="E2950" t="s">
        <v>991</v>
      </c>
      <c r="F2950" t="s">
        <v>991</v>
      </c>
      <c r="G2950" t="s">
        <v>290</v>
      </c>
      <c r="H2950">
        <v>1</v>
      </c>
      <c r="I2950">
        <v>2</v>
      </c>
      <c r="J2950">
        <v>260.95</v>
      </c>
      <c r="K2950">
        <v>259.62</v>
      </c>
      <c r="L2950" t="s">
        <v>392</v>
      </c>
      <c r="M2950">
        <f t="shared" si="92"/>
        <v>3</v>
      </c>
      <c r="N2950">
        <f t="shared" si="93"/>
        <v>520.56999999999994</v>
      </c>
    </row>
    <row r="2951" spans="1:14" x14ac:dyDescent="0.25">
      <c r="A2951" t="s">
        <v>4378</v>
      </c>
      <c r="B2951" t="s">
        <v>35</v>
      </c>
      <c r="C2951" t="s">
        <v>35</v>
      </c>
      <c r="D2951" t="s">
        <v>1386</v>
      </c>
      <c r="E2951" t="s">
        <v>666</v>
      </c>
      <c r="F2951" t="s">
        <v>666</v>
      </c>
      <c r="G2951" t="s">
        <v>1386</v>
      </c>
      <c r="H2951">
        <v>1</v>
      </c>
      <c r="I2951">
        <v>1</v>
      </c>
      <c r="J2951">
        <v>29.99</v>
      </c>
      <c r="K2951">
        <v>84.99</v>
      </c>
      <c r="L2951" t="s">
        <v>18</v>
      </c>
      <c r="M2951">
        <f t="shared" si="92"/>
        <v>2</v>
      </c>
      <c r="N2951">
        <f t="shared" si="93"/>
        <v>114.97999999999999</v>
      </c>
    </row>
    <row r="2952" spans="1:14" x14ac:dyDescent="0.25">
      <c r="A2952" t="s">
        <v>4379</v>
      </c>
      <c r="B2952" t="s">
        <v>13</v>
      </c>
      <c r="C2952" t="s">
        <v>13</v>
      </c>
      <c r="D2952" t="s">
        <v>1246</v>
      </c>
      <c r="E2952" t="s">
        <v>1212</v>
      </c>
      <c r="F2952" t="s">
        <v>1212</v>
      </c>
      <c r="G2952" t="s">
        <v>1246</v>
      </c>
      <c r="H2952">
        <v>1</v>
      </c>
      <c r="I2952">
        <v>1</v>
      </c>
      <c r="J2952">
        <v>19.989999999999998</v>
      </c>
      <c r="K2952">
        <v>121.5</v>
      </c>
      <c r="L2952" t="s">
        <v>203</v>
      </c>
      <c r="M2952">
        <f t="shared" si="92"/>
        <v>2</v>
      </c>
      <c r="N2952">
        <f t="shared" si="93"/>
        <v>141.49</v>
      </c>
    </row>
    <row r="2953" spans="1:14" x14ac:dyDescent="0.25">
      <c r="A2953" t="s">
        <v>4380</v>
      </c>
      <c r="B2953" t="s">
        <v>13</v>
      </c>
      <c r="C2953" t="s">
        <v>13</v>
      </c>
      <c r="D2953" t="s">
        <v>640</v>
      </c>
      <c r="E2953" t="s">
        <v>1241</v>
      </c>
      <c r="F2953" t="s">
        <v>1241</v>
      </c>
      <c r="G2953" t="s">
        <v>640</v>
      </c>
      <c r="H2953">
        <v>1</v>
      </c>
      <c r="I2953">
        <v>1</v>
      </c>
      <c r="J2953">
        <v>79.989999999999995</v>
      </c>
      <c r="K2953">
        <v>176.4</v>
      </c>
      <c r="L2953" t="s">
        <v>392</v>
      </c>
      <c r="M2953">
        <f t="shared" si="92"/>
        <v>2</v>
      </c>
      <c r="N2953">
        <f t="shared" si="93"/>
        <v>256.39</v>
      </c>
    </row>
    <row r="2954" spans="1:14" x14ac:dyDescent="0.25">
      <c r="A2954" t="s">
        <v>4381</v>
      </c>
      <c r="B2954" t="s">
        <v>13</v>
      </c>
      <c r="C2954" t="s">
        <v>13</v>
      </c>
      <c r="D2954" t="s">
        <v>116</v>
      </c>
      <c r="E2954" t="s">
        <v>1735</v>
      </c>
      <c r="F2954" t="s">
        <v>1735</v>
      </c>
      <c r="G2954" t="s">
        <v>116</v>
      </c>
      <c r="H2954">
        <v>1</v>
      </c>
      <c r="I2954">
        <v>1</v>
      </c>
      <c r="J2954">
        <v>69.989999999999995</v>
      </c>
      <c r="K2954">
        <v>256.97000000000003</v>
      </c>
      <c r="L2954" t="s">
        <v>93</v>
      </c>
      <c r="M2954">
        <f t="shared" si="92"/>
        <v>2</v>
      </c>
      <c r="N2954">
        <f t="shared" si="93"/>
        <v>326.96000000000004</v>
      </c>
    </row>
    <row r="2955" spans="1:14" x14ac:dyDescent="0.25">
      <c r="A2955" t="s">
        <v>4382</v>
      </c>
      <c r="B2955" t="s">
        <v>13</v>
      </c>
      <c r="C2955" t="s">
        <v>13</v>
      </c>
      <c r="D2955" t="s">
        <v>311</v>
      </c>
      <c r="E2955" t="s">
        <v>991</v>
      </c>
      <c r="F2955" t="s">
        <v>991</v>
      </c>
      <c r="G2955" t="s">
        <v>2296</v>
      </c>
      <c r="H2955">
        <v>6</v>
      </c>
      <c r="I2955">
        <v>4</v>
      </c>
      <c r="J2955">
        <v>235.45</v>
      </c>
      <c r="K2955">
        <v>1163.4000000000001</v>
      </c>
      <c r="L2955" t="s">
        <v>71</v>
      </c>
      <c r="M2955">
        <f t="shared" si="92"/>
        <v>10</v>
      </c>
      <c r="N2955">
        <f t="shared" si="93"/>
        <v>1398.8500000000001</v>
      </c>
    </row>
    <row r="2956" spans="1:14" x14ac:dyDescent="0.25">
      <c r="A2956" t="s">
        <v>4383</v>
      </c>
      <c r="B2956" t="s">
        <v>20</v>
      </c>
      <c r="C2956" t="s">
        <v>14</v>
      </c>
      <c r="D2956" t="s">
        <v>795</v>
      </c>
      <c r="E2956" t="s">
        <v>366</v>
      </c>
      <c r="F2956" t="s">
        <v>795</v>
      </c>
      <c r="G2956" t="s">
        <v>366</v>
      </c>
      <c r="H2956">
        <v>1</v>
      </c>
      <c r="I2956">
        <v>2</v>
      </c>
      <c r="J2956">
        <v>464.85</v>
      </c>
      <c r="K2956">
        <v>89.99</v>
      </c>
      <c r="L2956" t="s">
        <v>29</v>
      </c>
      <c r="M2956">
        <f t="shared" si="92"/>
        <v>3</v>
      </c>
      <c r="N2956">
        <f t="shared" si="93"/>
        <v>554.84</v>
      </c>
    </row>
    <row r="2957" spans="1:14" x14ac:dyDescent="0.25">
      <c r="A2957" t="s">
        <v>4384</v>
      </c>
      <c r="B2957" t="s">
        <v>20</v>
      </c>
      <c r="C2957" t="s">
        <v>20</v>
      </c>
      <c r="D2957" t="s">
        <v>51</v>
      </c>
      <c r="E2957" t="s">
        <v>264</v>
      </c>
      <c r="F2957" t="s">
        <v>264</v>
      </c>
      <c r="G2957" t="s">
        <v>51</v>
      </c>
      <c r="H2957">
        <v>3</v>
      </c>
      <c r="I2957">
        <v>1</v>
      </c>
      <c r="J2957">
        <v>79.989999999999995</v>
      </c>
      <c r="K2957">
        <v>229.83</v>
      </c>
      <c r="L2957" t="s">
        <v>38</v>
      </c>
      <c r="M2957">
        <f t="shared" si="92"/>
        <v>4</v>
      </c>
      <c r="N2957">
        <f t="shared" si="93"/>
        <v>309.82</v>
      </c>
    </row>
    <row r="2958" spans="1:14" x14ac:dyDescent="0.25">
      <c r="A2958" t="s">
        <v>4385</v>
      </c>
      <c r="B2958" t="s">
        <v>13</v>
      </c>
      <c r="C2958" t="s">
        <v>13</v>
      </c>
      <c r="D2958" t="s">
        <v>2073</v>
      </c>
      <c r="E2958" t="s">
        <v>495</v>
      </c>
      <c r="F2958" t="s">
        <v>495</v>
      </c>
      <c r="G2958" t="s">
        <v>759</v>
      </c>
      <c r="H2958">
        <v>19</v>
      </c>
      <c r="I2958">
        <v>1</v>
      </c>
      <c r="J2958">
        <v>99.99</v>
      </c>
      <c r="K2958">
        <v>2040.12</v>
      </c>
      <c r="L2958" t="s">
        <v>118</v>
      </c>
      <c r="M2958">
        <f t="shared" si="92"/>
        <v>20</v>
      </c>
      <c r="N2958">
        <f t="shared" si="93"/>
        <v>2140.1099999999997</v>
      </c>
    </row>
    <row r="2959" spans="1:14" x14ac:dyDescent="0.25">
      <c r="A2959" t="s">
        <v>4386</v>
      </c>
      <c r="B2959" t="s">
        <v>58</v>
      </c>
      <c r="C2959" t="s">
        <v>58</v>
      </c>
      <c r="D2959" t="s">
        <v>4387</v>
      </c>
      <c r="E2959" t="s">
        <v>87</v>
      </c>
      <c r="F2959" t="s">
        <v>87</v>
      </c>
      <c r="G2959" t="s">
        <v>533</v>
      </c>
      <c r="H2959">
        <v>4</v>
      </c>
      <c r="I2959">
        <v>1</v>
      </c>
      <c r="J2959">
        <v>120.98</v>
      </c>
      <c r="K2959">
        <v>740.86</v>
      </c>
      <c r="L2959" t="s">
        <v>38</v>
      </c>
      <c r="M2959">
        <f t="shared" si="92"/>
        <v>5</v>
      </c>
      <c r="N2959">
        <f t="shared" si="93"/>
        <v>861.84</v>
      </c>
    </row>
    <row r="2960" spans="1:14" x14ac:dyDescent="0.25">
      <c r="A2960" t="s">
        <v>4388</v>
      </c>
      <c r="B2960" t="s">
        <v>13</v>
      </c>
      <c r="C2960" t="s">
        <v>14</v>
      </c>
      <c r="D2960" t="s">
        <v>703</v>
      </c>
      <c r="E2960" t="s">
        <v>798</v>
      </c>
      <c r="F2960" t="s">
        <v>1822</v>
      </c>
      <c r="G2960" t="s">
        <v>798</v>
      </c>
      <c r="H2960">
        <v>1</v>
      </c>
      <c r="I2960">
        <v>3</v>
      </c>
      <c r="J2960">
        <v>361.22</v>
      </c>
      <c r="K2960">
        <v>119.99</v>
      </c>
      <c r="L2960" t="s">
        <v>33</v>
      </c>
      <c r="M2960">
        <f t="shared" si="92"/>
        <v>4</v>
      </c>
      <c r="N2960">
        <f t="shared" si="93"/>
        <v>481.21000000000004</v>
      </c>
    </row>
    <row r="2961" spans="1:14" x14ac:dyDescent="0.25">
      <c r="A2961" t="s">
        <v>4389</v>
      </c>
      <c r="B2961" t="s">
        <v>20</v>
      </c>
      <c r="C2961" t="s">
        <v>20</v>
      </c>
      <c r="D2961" t="s">
        <v>2771</v>
      </c>
      <c r="E2961" t="s">
        <v>936</v>
      </c>
      <c r="F2961" t="s">
        <v>936</v>
      </c>
      <c r="G2961" t="s">
        <v>1548</v>
      </c>
      <c r="H2961">
        <v>2</v>
      </c>
      <c r="I2961">
        <v>2</v>
      </c>
      <c r="J2961">
        <v>629.88</v>
      </c>
      <c r="K2961">
        <v>159.96</v>
      </c>
      <c r="L2961" t="s">
        <v>203</v>
      </c>
      <c r="M2961">
        <f t="shared" si="92"/>
        <v>4</v>
      </c>
      <c r="N2961">
        <f t="shared" si="93"/>
        <v>789.84</v>
      </c>
    </row>
    <row r="2962" spans="1:14" x14ac:dyDescent="0.25">
      <c r="A2962" t="s">
        <v>4390</v>
      </c>
      <c r="B2962" t="s">
        <v>35</v>
      </c>
      <c r="C2962" t="s">
        <v>35</v>
      </c>
      <c r="D2962" t="s">
        <v>1538</v>
      </c>
      <c r="E2962" t="s">
        <v>390</v>
      </c>
      <c r="F2962" t="s">
        <v>390</v>
      </c>
      <c r="G2962" t="s">
        <v>1538</v>
      </c>
      <c r="H2962">
        <v>1</v>
      </c>
      <c r="I2962">
        <v>1</v>
      </c>
      <c r="J2962">
        <v>19.989999999999998</v>
      </c>
      <c r="K2962">
        <v>174.97</v>
      </c>
      <c r="L2962" t="s">
        <v>33</v>
      </c>
      <c r="M2962">
        <f t="shared" si="92"/>
        <v>2</v>
      </c>
      <c r="N2962">
        <f t="shared" si="93"/>
        <v>194.96</v>
      </c>
    </row>
    <row r="2963" spans="1:14" x14ac:dyDescent="0.25">
      <c r="A2963" t="s">
        <v>4391</v>
      </c>
      <c r="B2963" t="s">
        <v>13</v>
      </c>
      <c r="C2963" t="s">
        <v>13</v>
      </c>
      <c r="D2963" t="s">
        <v>1317</v>
      </c>
      <c r="E2963" t="s">
        <v>575</v>
      </c>
      <c r="F2963" t="s">
        <v>575</v>
      </c>
      <c r="G2963" t="s">
        <v>508</v>
      </c>
      <c r="H2963">
        <v>4</v>
      </c>
      <c r="I2963">
        <v>1</v>
      </c>
      <c r="J2963">
        <v>100.49</v>
      </c>
      <c r="K2963">
        <v>251.96</v>
      </c>
      <c r="L2963" t="s">
        <v>93</v>
      </c>
      <c r="M2963">
        <f t="shared" si="92"/>
        <v>5</v>
      </c>
      <c r="N2963">
        <f t="shared" si="93"/>
        <v>352.45</v>
      </c>
    </row>
    <row r="2964" spans="1:14" x14ac:dyDescent="0.25">
      <c r="A2964" t="s">
        <v>4392</v>
      </c>
      <c r="B2964" t="s">
        <v>58</v>
      </c>
      <c r="C2964" t="s">
        <v>58</v>
      </c>
      <c r="D2964" t="s">
        <v>879</v>
      </c>
      <c r="E2964" t="s">
        <v>184</v>
      </c>
      <c r="F2964" t="s">
        <v>184</v>
      </c>
      <c r="G2964" t="s">
        <v>879</v>
      </c>
      <c r="H2964">
        <v>3</v>
      </c>
      <c r="I2964">
        <v>1</v>
      </c>
      <c r="J2964">
        <v>29.99</v>
      </c>
      <c r="K2964">
        <v>306.98</v>
      </c>
      <c r="L2964" t="s">
        <v>203</v>
      </c>
      <c r="M2964">
        <f t="shared" si="92"/>
        <v>4</v>
      </c>
      <c r="N2964">
        <f t="shared" si="93"/>
        <v>336.97</v>
      </c>
    </row>
    <row r="2965" spans="1:14" x14ac:dyDescent="0.25">
      <c r="A2965" t="s">
        <v>4393</v>
      </c>
      <c r="B2965" t="s">
        <v>13</v>
      </c>
      <c r="C2965" t="s">
        <v>13</v>
      </c>
      <c r="D2965" t="s">
        <v>1177</v>
      </c>
      <c r="E2965" t="s">
        <v>121</v>
      </c>
      <c r="F2965" t="s">
        <v>121</v>
      </c>
      <c r="G2965" t="s">
        <v>1177</v>
      </c>
      <c r="H2965">
        <v>3</v>
      </c>
      <c r="I2965">
        <v>1</v>
      </c>
      <c r="J2965">
        <v>89.99</v>
      </c>
      <c r="K2965">
        <v>915.95</v>
      </c>
      <c r="L2965" t="s">
        <v>38</v>
      </c>
      <c r="M2965">
        <f t="shared" si="92"/>
        <v>4</v>
      </c>
      <c r="N2965">
        <f t="shared" si="93"/>
        <v>1005.94</v>
      </c>
    </row>
    <row r="2966" spans="1:14" x14ac:dyDescent="0.25">
      <c r="A2966" t="s">
        <v>4394</v>
      </c>
      <c r="B2966" t="s">
        <v>13</v>
      </c>
      <c r="C2966" t="s">
        <v>13</v>
      </c>
      <c r="D2966" t="s">
        <v>4395</v>
      </c>
      <c r="E2966" t="s">
        <v>88</v>
      </c>
      <c r="F2966" t="s">
        <v>88</v>
      </c>
      <c r="G2966" t="s">
        <v>541</v>
      </c>
      <c r="H2966">
        <v>4</v>
      </c>
      <c r="I2966">
        <v>2</v>
      </c>
      <c r="J2966">
        <v>284.91000000000003</v>
      </c>
      <c r="K2966">
        <v>562.16</v>
      </c>
      <c r="L2966" t="s">
        <v>18</v>
      </c>
      <c r="M2966">
        <f t="shared" si="92"/>
        <v>6</v>
      </c>
      <c r="N2966">
        <f t="shared" si="93"/>
        <v>847.06999999999994</v>
      </c>
    </row>
    <row r="2967" spans="1:14" x14ac:dyDescent="0.25">
      <c r="A2967" t="s">
        <v>4396</v>
      </c>
      <c r="B2967" t="s">
        <v>20</v>
      </c>
      <c r="C2967" t="s">
        <v>14</v>
      </c>
      <c r="D2967" t="s">
        <v>4397</v>
      </c>
      <c r="E2967" t="s">
        <v>195</v>
      </c>
      <c r="F2967" t="s">
        <v>2351</v>
      </c>
      <c r="G2967" t="s">
        <v>195</v>
      </c>
      <c r="H2967">
        <v>4</v>
      </c>
      <c r="I2967">
        <v>2</v>
      </c>
      <c r="J2967">
        <v>654.97</v>
      </c>
      <c r="K2967">
        <v>610.54</v>
      </c>
      <c r="L2967" t="s">
        <v>71</v>
      </c>
      <c r="M2967">
        <f t="shared" si="92"/>
        <v>6</v>
      </c>
      <c r="N2967">
        <f t="shared" si="93"/>
        <v>1265.51</v>
      </c>
    </row>
    <row r="2968" spans="1:14" x14ac:dyDescent="0.25">
      <c r="A2968" t="s">
        <v>4398</v>
      </c>
      <c r="B2968" t="s">
        <v>35</v>
      </c>
      <c r="C2968" t="s">
        <v>14</v>
      </c>
      <c r="D2968" t="s">
        <v>4399</v>
      </c>
      <c r="E2968" t="s">
        <v>1107</v>
      </c>
      <c r="F2968" t="s">
        <v>1507</v>
      </c>
      <c r="G2968" t="s">
        <v>1107</v>
      </c>
      <c r="H2968">
        <v>2</v>
      </c>
      <c r="I2968">
        <v>2</v>
      </c>
      <c r="J2968">
        <v>180.48</v>
      </c>
      <c r="K2968">
        <v>280.26</v>
      </c>
      <c r="L2968" t="s">
        <v>48</v>
      </c>
      <c r="M2968">
        <f t="shared" si="92"/>
        <v>4</v>
      </c>
      <c r="N2968">
        <f t="shared" si="93"/>
        <v>460.74</v>
      </c>
    </row>
    <row r="2969" spans="1:14" x14ac:dyDescent="0.25">
      <c r="A2969" t="s">
        <v>4400</v>
      </c>
      <c r="B2969" t="s">
        <v>20</v>
      </c>
      <c r="C2969" t="s">
        <v>20</v>
      </c>
      <c r="D2969" t="s">
        <v>180</v>
      </c>
      <c r="E2969" t="s">
        <v>516</v>
      </c>
      <c r="F2969" t="s">
        <v>516</v>
      </c>
      <c r="G2969" t="s">
        <v>180</v>
      </c>
      <c r="H2969">
        <v>2</v>
      </c>
      <c r="I2969">
        <v>1</v>
      </c>
      <c r="J2969">
        <v>662.86</v>
      </c>
      <c r="K2969">
        <v>807.9</v>
      </c>
      <c r="L2969" t="s">
        <v>48</v>
      </c>
      <c r="M2969">
        <f t="shared" si="92"/>
        <v>3</v>
      </c>
      <c r="N2969">
        <f t="shared" si="93"/>
        <v>1470.76</v>
      </c>
    </row>
    <row r="2970" spans="1:14" x14ac:dyDescent="0.25">
      <c r="A2970" t="s">
        <v>4401</v>
      </c>
      <c r="B2970" t="s">
        <v>13</v>
      </c>
      <c r="C2970" t="s">
        <v>13</v>
      </c>
      <c r="D2970" t="s">
        <v>306</v>
      </c>
      <c r="E2970" t="s">
        <v>92</v>
      </c>
      <c r="F2970" t="s">
        <v>92</v>
      </c>
      <c r="G2970" t="s">
        <v>306</v>
      </c>
      <c r="H2970">
        <v>6</v>
      </c>
      <c r="I2970">
        <v>1</v>
      </c>
      <c r="J2970">
        <v>230.97</v>
      </c>
      <c r="K2970">
        <v>608</v>
      </c>
      <c r="L2970" t="s">
        <v>18</v>
      </c>
      <c r="M2970">
        <f t="shared" si="92"/>
        <v>7</v>
      </c>
      <c r="N2970">
        <f t="shared" si="93"/>
        <v>838.97</v>
      </c>
    </row>
    <row r="2971" spans="1:14" x14ac:dyDescent="0.25">
      <c r="A2971" t="s">
        <v>4402</v>
      </c>
      <c r="B2971" t="s">
        <v>13</v>
      </c>
      <c r="C2971" t="s">
        <v>13</v>
      </c>
      <c r="D2971" t="s">
        <v>665</v>
      </c>
      <c r="E2971" t="s">
        <v>806</v>
      </c>
      <c r="F2971" t="s">
        <v>806</v>
      </c>
      <c r="G2971" t="s">
        <v>665</v>
      </c>
      <c r="H2971">
        <v>2</v>
      </c>
      <c r="I2971">
        <v>1</v>
      </c>
      <c r="J2971">
        <v>69.989999999999995</v>
      </c>
      <c r="K2971">
        <v>417.98</v>
      </c>
      <c r="L2971" t="s">
        <v>93</v>
      </c>
      <c r="M2971">
        <f t="shared" si="92"/>
        <v>3</v>
      </c>
      <c r="N2971">
        <f t="shared" si="93"/>
        <v>487.97</v>
      </c>
    </row>
    <row r="2972" spans="1:14" x14ac:dyDescent="0.25">
      <c r="A2972" t="s">
        <v>4403</v>
      </c>
      <c r="B2972" t="s">
        <v>13</v>
      </c>
      <c r="C2972" t="s">
        <v>14</v>
      </c>
      <c r="D2972" t="s">
        <v>1029</v>
      </c>
      <c r="E2972" t="s">
        <v>569</v>
      </c>
      <c r="F2972" t="s">
        <v>195</v>
      </c>
      <c r="G2972" t="s">
        <v>569</v>
      </c>
      <c r="H2972">
        <v>1</v>
      </c>
      <c r="I2972">
        <v>2</v>
      </c>
      <c r="J2972">
        <v>169.98</v>
      </c>
      <c r="K2972">
        <v>107.98</v>
      </c>
      <c r="L2972" t="s">
        <v>48</v>
      </c>
      <c r="M2972">
        <f t="shared" si="92"/>
        <v>3</v>
      </c>
      <c r="N2972">
        <f t="shared" si="93"/>
        <v>277.95999999999998</v>
      </c>
    </row>
    <row r="2973" spans="1:14" x14ac:dyDescent="0.25">
      <c r="A2973" t="s">
        <v>4404</v>
      </c>
      <c r="B2973" t="s">
        <v>13</v>
      </c>
      <c r="C2973" t="s">
        <v>13</v>
      </c>
      <c r="D2973" t="s">
        <v>860</v>
      </c>
      <c r="E2973" t="s">
        <v>442</v>
      </c>
      <c r="F2973" t="s">
        <v>442</v>
      </c>
      <c r="G2973" t="s">
        <v>125</v>
      </c>
      <c r="H2973">
        <v>8</v>
      </c>
      <c r="I2973">
        <v>1</v>
      </c>
      <c r="J2973">
        <v>99.99</v>
      </c>
      <c r="K2973">
        <v>1952.35</v>
      </c>
      <c r="L2973" t="s">
        <v>185</v>
      </c>
      <c r="M2973">
        <f t="shared" si="92"/>
        <v>9</v>
      </c>
      <c r="N2973">
        <f t="shared" si="93"/>
        <v>2052.3399999999997</v>
      </c>
    </row>
    <row r="2974" spans="1:14" x14ac:dyDescent="0.25">
      <c r="A2974" t="s">
        <v>4405</v>
      </c>
      <c r="B2974" t="s">
        <v>13</v>
      </c>
      <c r="C2974" t="s">
        <v>13</v>
      </c>
      <c r="D2974" t="s">
        <v>4095</v>
      </c>
      <c r="E2974" t="s">
        <v>1269</v>
      </c>
      <c r="F2974" t="s">
        <v>1269</v>
      </c>
      <c r="G2974" t="s">
        <v>270</v>
      </c>
      <c r="H2974">
        <v>11</v>
      </c>
      <c r="I2974">
        <v>2</v>
      </c>
      <c r="J2974">
        <v>250.47</v>
      </c>
      <c r="K2974">
        <v>1025.08</v>
      </c>
      <c r="L2974" t="s">
        <v>71</v>
      </c>
      <c r="M2974">
        <f t="shared" si="92"/>
        <v>13</v>
      </c>
      <c r="N2974">
        <f t="shared" si="93"/>
        <v>1275.55</v>
      </c>
    </row>
    <row r="2975" spans="1:14" x14ac:dyDescent="0.25">
      <c r="A2975" t="s">
        <v>4406</v>
      </c>
      <c r="B2975" t="s">
        <v>13</v>
      </c>
      <c r="C2975" t="s">
        <v>13</v>
      </c>
      <c r="D2975" t="s">
        <v>1319</v>
      </c>
      <c r="E2975" t="s">
        <v>680</v>
      </c>
      <c r="F2975" t="s">
        <v>680</v>
      </c>
      <c r="G2975" t="s">
        <v>1319</v>
      </c>
      <c r="H2975">
        <v>5</v>
      </c>
      <c r="I2975">
        <v>1</v>
      </c>
      <c r="J2975">
        <v>105.98</v>
      </c>
      <c r="K2975">
        <v>1217.9000000000001</v>
      </c>
      <c r="L2975" t="s">
        <v>29</v>
      </c>
      <c r="M2975">
        <f t="shared" si="92"/>
        <v>6</v>
      </c>
      <c r="N2975">
        <f t="shared" si="93"/>
        <v>1323.88</v>
      </c>
    </row>
    <row r="2976" spans="1:14" x14ac:dyDescent="0.25">
      <c r="A2976" t="s">
        <v>4407</v>
      </c>
      <c r="B2976" t="s">
        <v>13</v>
      </c>
      <c r="C2976" t="s">
        <v>13</v>
      </c>
      <c r="D2976" t="s">
        <v>3484</v>
      </c>
      <c r="E2976" t="s">
        <v>128</v>
      </c>
      <c r="F2976" t="s">
        <v>128</v>
      </c>
      <c r="G2976" t="s">
        <v>27</v>
      </c>
      <c r="H2976">
        <v>8</v>
      </c>
      <c r="I2976">
        <v>2</v>
      </c>
      <c r="J2976">
        <v>359.98</v>
      </c>
      <c r="K2976">
        <v>826.37</v>
      </c>
      <c r="L2976" t="s">
        <v>250</v>
      </c>
      <c r="M2976">
        <f t="shared" si="92"/>
        <v>10</v>
      </c>
      <c r="N2976">
        <f t="shared" si="93"/>
        <v>1186.3499999999999</v>
      </c>
    </row>
    <row r="2977" spans="1:14" x14ac:dyDescent="0.25">
      <c r="A2977" t="s">
        <v>4408</v>
      </c>
      <c r="B2977" t="s">
        <v>13</v>
      </c>
      <c r="C2977" t="s">
        <v>35</v>
      </c>
      <c r="D2977" t="s">
        <v>4409</v>
      </c>
      <c r="E2977" t="s">
        <v>486</v>
      </c>
      <c r="F2977" t="s">
        <v>486</v>
      </c>
      <c r="G2977" t="s">
        <v>1133</v>
      </c>
      <c r="H2977">
        <v>5</v>
      </c>
      <c r="I2977">
        <v>1</v>
      </c>
      <c r="J2977">
        <v>119.99</v>
      </c>
      <c r="K2977">
        <v>817.94</v>
      </c>
      <c r="L2977" t="s">
        <v>38</v>
      </c>
      <c r="M2977">
        <f t="shared" si="92"/>
        <v>6</v>
      </c>
      <c r="N2977">
        <f t="shared" si="93"/>
        <v>937.93000000000006</v>
      </c>
    </row>
    <row r="2978" spans="1:14" x14ac:dyDescent="0.25">
      <c r="A2978" t="s">
        <v>4410</v>
      </c>
      <c r="B2978" t="s">
        <v>13</v>
      </c>
      <c r="C2978" t="s">
        <v>13</v>
      </c>
      <c r="D2978" t="s">
        <v>625</v>
      </c>
      <c r="E2978" t="s">
        <v>198</v>
      </c>
      <c r="F2978" t="s">
        <v>198</v>
      </c>
      <c r="G2978" t="s">
        <v>431</v>
      </c>
      <c r="H2978">
        <v>4</v>
      </c>
      <c r="I2978">
        <v>4</v>
      </c>
      <c r="J2978">
        <v>403.44</v>
      </c>
      <c r="K2978">
        <v>681.64</v>
      </c>
      <c r="L2978" t="s">
        <v>93</v>
      </c>
      <c r="M2978">
        <f t="shared" si="92"/>
        <v>8</v>
      </c>
      <c r="N2978">
        <f t="shared" si="93"/>
        <v>1085.08</v>
      </c>
    </row>
    <row r="2979" spans="1:14" x14ac:dyDescent="0.25">
      <c r="A2979" t="s">
        <v>4411</v>
      </c>
      <c r="B2979" t="s">
        <v>13</v>
      </c>
      <c r="C2979" t="s">
        <v>14</v>
      </c>
      <c r="D2979" t="s">
        <v>772</v>
      </c>
      <c r="E2979" t="s">
        <v>64</v>
      </c>
      <c r="F2979" t="s">
        <v>592</v>
      </c>
      <c r="G2979" t="s">
        <v>64</v>
      </c>
      <c r="H2979">
        <v>2</v>
      </c>
      <c r="I2979">
        <v>4</v>
      </c>
      <c r="J2979">
        <v>618.05999999999995</v>
      </c>
      <c r="K2979">
        <v>212.48</v>
      </c>
      <c r="L2979" t="s">
        <v>18</v>
      </c>
      <c r="M2979">
        <f t="shared" si="92"/>
        <v>6</v>
      </c>
      <c r="N2979">
        <f t="shared" si="93"/>
        <v>830.54</v>
      </c>
    </row>
    <row r="2980" spans="1:14" x14ac:dyDescent="0.25">
      <c r="A2980" t="s">
        <v>4412</v>
      </c>
      <c r="B2980" t="s">
        <v>13</v>
      </c>
      <c r="C2980" t="s">
        <v>13</v>
      </c>
      <c r="D2980" t="s">
        <v>572</v>
      </c>
      <c r="E2980" t="s">
        <v>1065</v>
      </c>
      <c r="F2980" t="s">
        <v>1065</v>
      </c>
      <c r="G2980" t="s">
        <v>536</v>
      </c>
      <c r="H2980">
        <v>3</v>
      </c>
      <c r="I2980">
        <v>1</v>
      </c>
      <c r="J2980">
        <v>49.99</v>
      </c>
      <c r="K2980">
        <v>431.97</v>
      </c>
      <c r="L2980" t="s">
        <v>38</v>
      </c>
      <c r="M2980">
        <f t="shared" si="92"/>
        <v>4</v>
      </c>
      <c r="N2980">
        <f t="shared" si="93"/>
        <v>481.96000000000004</v>
      </c>
    </row>
    <row r="2981" spans="1:14" x14ac:dyDescent="0.25">
      <c r="A2981" t="s">
        <v>4413</v>
      </c>
      <c r="B2981" t="s">
        <v>20</v>
      </c>
      <c r="C2981" t="s">
        <v>14</v>
      </c>
      <c r="D2981" t="s">
        <v>2234</v>
      </c>
      <c r="E2981" t="s">
        <v>593</v>
      </c>
      <c r="F2981" t="s">
        <v>2074</v>
      </c>
      <c r="G2981" t="s">
        <v>593</v>
      </c>
      <c r="H2981">
        <v>2</v>
      </c>
      <c r="I2981">
        <v>6</v>
      </c>
      <c r="J2981">
        <v>915.64</v>
      </c>
      <c r="K2981">
        <v>703.85</v>
      </c>
      <c r="L2981" t="s">
        <v>56</v>
      </c>
      <c r="M2981">
        <f t="shared" si="92"/>
        <v>8</v>
      </c>
      <c r="N2981">
        <f t="shared" si="93"/>
        <v>1619.49</v>
      </c>
    </row>
    <row r="2982" spans="1:14" x14ac:dyDescent="0.25">
      <c r="A2982" t="s">
        <v>4414</v>
      </c>
      <c r="B2982" t="s">
        <v>20</v>
      </c>
      <c r="C2982" t="s">
        <v>20</v>
      </c>
      <c r="D2982" t="s">
        <v>218</v>
      </c>
      <c r="E2982" t="s">
        <v>890</v>
      </c>
      <c r="F2982" t="s">
        <v>890</v>
      </c>
      <c r="G2982" t="s">
        <v>218</v>
      </c>
      <c r="H2982">
        <v>1</v>
      </c>
      <c r="I2982">
        <v>1</v>
      </c>
      <c r="J2982">
        <v>94.98</v>
      </c>
      <c r="K2982">
        <v>223.98</v>
      </c>
      <c r="L2982" t="s">
        <v>276</v>
      </c>
      <c r="M2982">
        <f t="shared" si="92"/>
        <v>2</v>
      </c>
      <c r="N2982">
        <f t="shared" si="93"/>
        <v>318.95999999999998</v>
      </c>
    </row>
    <row r="2983" spans="1:14" x14ac:dyDescent="0.25">
      <c r="A2983" t="s">
        <v>4415</v>
      </c>
      <c r="B2983" t="s">
        <v>35</v>
      </c>
      <c r="C2983" t="s">
        <v>35</v>
      </c>
      <c r="D2983" t="s">
        <v>100</v>
      </c>
      <c r="E2983" t="s">
        <v>545</v>
      </c>
      <c r="F2983" t="s">
        <v>545</v>
      </c>
      <c r="G2983" t="s">
        <v>100</v>
      </c>
      <c r="H2983">
        <v>1</v>
      </c>
      <c r="I2983">
        <v>1</v>
      </c>
      <c r="J2983">
        <v>350.96</v>
      </c>
      <c r="K2983">
        <v>127.99</v>
      </c>
      <c r="L2983" t="s">
        <v>38</v>
      </c>
      <c r="M2983">
        <f t="shared" si="92"/>
        <v>2</v>
      </c>
      <c r="N2983">
        <f t="shared" si="93"/>
        <v>478.95</v>
      </c>
    </row>
    <row r="2984" spans="1:14" x14ac:dyDescent="0.25">
      <c r="A2984" t="s">
        <v>4416</v>
      </c>
      <c r="B2984" t="s">
        <v>13</v>
      </c>
      <c r="C2984" t="s">
        <v>13</v>
      </c>
      <c r="D2984" t="s">
        <v>1017</v>
      </c>
      <c r="E2984" t="s">
        <v>283</v>
      </c>
      <c r="F2984" t="s">
        <v>283</v>
      </c>
      <c r="G2984" t="s">
        <v>223</v>
      </c>
      <c r="H2984">
        <v>4</v>
      </c>
      <c r="I2984">
        <v>3</v>
      </c>
      <c r="J2984">
        <v>282.94</v>
      </c>
      <c r="K2984">
        <v>1246.8499999999999</v>
      </c>
      <c r="L2984" t="s">
        <v>291</v>
      </c>
      <c r="M2984">
        <f t="shared" si="92"/>
        <v>7</v>
      </c>
      <c r="N2984">
        <f t="shared" si="93"/>
        <v>1529.79</v>
      </c>
    </row>
    <row r="2985" spans="1:14" x14ac:dyDescent="0.25">
      <c r="A2985" t="s">
        <v>4417</v>
      </c>
      <c r="B2985" t="s">
        <v>13</v>
      </c>
      <c r="C2985" t="s">
        <v>14</v>
      </c>
      <c r="D2985" t="s">
        <v>663</v>
      </c>
      <c r="E2985" t="s">
        <v>125</v>
      </c>
      <c r="F2985" t="s">
        <v>161</v>
      </c>
      <c r="G2985" t="s">
        <v>125</v>
      </c>
      <c r="H2985">
        <v>7</v>
      </c>
      <c r="I2985">
        <v>1</v>
      </c>
      <c r="J2985">
        <v>80.88</v>
      </c>
      <c r="K2985">
        <v>551.92999999999995</v>
      </c>
      <c r="L2985" t="s">
        <v>56</v>
      </c>
      <c r="M2985">
        <f t="shared" si="92"/>
        <v>8</v>
      </c>
      <c r="N2985">
        <f t="shared" si="93"/>
        <v>632.80999999999995</v>
      </c>
    </row>
    <row r="2986" spans="1:14" x14ac:dyDescent="0.25">
      <c r="A2986" t="s">
        <v>4418</v>
      </c>
      <c r="B2986" t="s">
        <v>13</v>
      </c>
      <c r="C2986" t="s">
        <v>13</v>
      </c>
      <c r="D2986" t="s">
        <v>4419</v>
      </c>
      <c r="E2986" t="s">
        <v>248</v>
      </c>
      <c r="F2986" t="s">
        <v>248</v>
      </c>
      <c r="G2986" t="s">
        <v>665</v>
      </c>
      <c r="H2986">
        <v>6</v>
      </c>
      <c r="I2986">
        <v>1</v>
      </c>
      <c r="J2986">
        <v>99.98</v>
      </c>
      <c r="K2986">
        <v>1201.58</v>
      </c>
      <c r="L2986" t="s">
        <v>146</v>
      </c>
      <c r="M2986">
        <f t="shared" si="92"/>
        <v>7</v>
      </c>
      <c r="N2986">
        <f t="shared" si="93"/>
        <v>1301.56</v>
      </c>
    </row>
    <row r="2987" spans="1:14" x14ac:dyDescent="0.25">
      <c r="A2987" t="s">
        <v>4420</v>
      </c>
      <c r="B2987" t="s">
        <v>20</v>
      </c>
      <c r="C2987" t="s">
        <v>35</v>
      </c>
      <c r="D2987" t="s">
        <v>4421</v>
      </c>
      <c r="E2987" t="s">
        <v>589</v>
      </c>
      <c r="F2987" t="s">
        <v>589</v>
      </c>
      <c r="G2987" t="s">
        <v>1927</v>
      </c>
      <c r="H2987">
        <v>15</v>
      </c>
      <c r="I2987">
        <v>1</v>
      </c>
      <c r="J2987">
        <v>149.99</v>
      </c>
      <c r="K2987">
        <v>1831.52</v>
      </c>
      <c r="L2987" t="s">
        <v>203</v>
      </c>
      <c r="M2987">
        <f t="shared" si="92"/>
        <v>16</v>
      </c>
      <c r="N2987">
        <f t="shared" si="93"/>
        <v>1981.51</v>
      </c>
    </row>
    <row r="2988" spans="1:14" x14ac:dyDescent="0.25">
      <c r="A2988" t="s">
        <v>4422</v>
      </c>
      <c r="B2988" t="s">
        <v>13</v>
      </c>
      <c r="C2988" t="s">
        <v>13</v>
      </c>
      <c r="D2988" t="s">
        <v>1280</v>
      </c>
      <c r="E2988" t="s">
        <v>22</v>
      </c>
      <c r="F2988" t="s">
        <v>22</v>
      </c>
      <c r="G2988" t="s">
        <v>59</v>
      </c>
      <c r="H2988">
        <v>2</v>
      </c>
      <c r="I2988">
        <v>1</v>
      </c>
      <c r="J2988">
        <v>50.49</v>
      </c>
      <c r="K2988">
        <v>203.97</v>
      </c>
      <c r="L2988" t="s">
        <v>56</v>
      </c>
      <c r="M2988">
        <f t="shared" si="92"/>
        <v>3</v>
      </c>
      <c r="N2988">
        <f t="shared" si="93"/>
        <v>254.46</v>
      </c>
    </row>
    <row r="2989" spans="1:14" x14ac:dyDescent="0.25">
      <c r="A2989" t="s">
        <v>4423</v>
      </c>
      <c r="B2989" t="s">
        <v>13</v>
      </c>
      <c r="C2989" t="s">
        <v>13</v>
      </c>
      <c r="D2989" t="s">
        <v>299</v>
      </c>
      <c r="E2989" t="s">
        <v>371</v>
      </c>
      <c r="F2989" t="s">
        <v>371</v>
      </c>
      <c r="G2989" t="s">
        <v>202</v>
      </c>
      <c r="H2989">
        <v>4</v>
      </c>
      <c r="I2989">
        <v>2</v>
      </c>
      <c r="J2989">
        <v>280.72000000000003</v>
      </c>
      <c r="K2989">
        <v>919.05</v>
      </c>
      <c r="L2989" t="s">
        <v>48</v>
      </c>
      <c r="M2989">
        <f t="shared" si="92"/>
        <v>6</v>
      </c>
      <c r="N2989">
        <f t="shared" si="93"/>
        <v>1199.77</v>
      </c>
    </row>
    <row r="2990" spans="1:14" x14ac:dyDescent="0.25">
      <c r="A2990" t="s">
        <v>4424</v>
      </c>
      <c r="B2990" t="s">
        <v>13</v>
      </c>
      <c r="C2990" t="s">
        <v>13</v>
      </c>
      <c r="D2990" t="s">
        <v>3251</v>
      </c>
      <c r="E2990" t="s">
        <v>2161</v>
      </c>
      <c r="F2990" t="s">
        <v>2161</v>
      </c>
      <c r="G2990" t="s">
        <v>473</v>
      </c>
      <c r="H2990">
        <v>1</v>
      </c>
      <c r="I2990">
        <v>2</v>
      </c>
      <c r="J2990">
        <v>400.97</v>
      </c>
      <c r="K2990">
        <v>89.98</v>
      </c>
      <c r="L2990" t="s">
        <v>18</v>
      </c>
      <c r="M2990">
        <f t="shared" si="92"/>
        <v>3</v>
      </c>
      <c r="N2990">
        <f t="shared" si="93"/>
        <v>490.95000000000005</v>
      </c>
    </row>
    <row r="2991" spans="1:14" x14ac:dyDescent="0.25">
      <c r="A2991" t="s">
        <v>4425</v>
      </c>
      <c r="B2991" t="s">
        <v>13</v>
      </c>
      <c r="C2991" t="s">
        <v>13</v>
      </c>
      <c r="D2991" t="s">
        <v>336</v>
      </c>
      <c r="E2991" t="s">
        <v>1490</v>
      </c>
      <c r="F2991" t="s">
        <v>1490</v>
      </c>
      <c r="G2991" t="s">
        <v>336</v>
      </c>
      <c r="H2991">
        <v>1</v>
      </c>
      <c r="I2991">
        <v>1</v>
      </c>
      <c r="J2991">
        <v>14.99</v>
      </c>
      <c r="K2991">
        <v>300.98</v>
      </c>
      <c r="L2991" t="s">
        <v>56</v>
      </c>
      <c r="M2991">
        <f t="shared" si="92"/>
        <v>2</v>
      </c>
      <c r="N2991">
        <f t="shared" si="93"/>
        <v>315.97000000000003</v>
      </c>
    </row>
    <row r="2992" spans="1:14" x14ac:dyDescent="0.25">
      <c r="A2992" t="s">
        <v>4426</v>
      </c>
      <c r="B2992" t="s">
        <v>20</v>
      </c>
      <c r="C2992" t="s">
        <v>20</v>
      </c>
      <c r="D2992" t="s">
        <v>698</v>
      </c>
      <c r="E2992" t="s">
        <v>596</v>
      </c>
      <c r="F2992" t="s">
        <v>596</v>
      </c>
      <c r="G2992" t="s">
        <v>698</v>
      </c>
      <c r="H2992">
        <v>1</v>
      </c>
      <c r="I2992">
        <v>1</v>
      </c>
      <c r="J2992">
        <v>222.95</v>
      </c>
      <c r="K2992">
        <v>83.92</v>
      </c>
      <c r="L2992" t="s">
        <v>203</v>
      </c>
      <c r="M2992">
        <f t="shared" si="92"/>
        <v>2</v>
      </c>
      <c r="N2992">
        <f t="shared" si="93"/>
        <v>306.87</v>
      </c>
    </row>
    <row r="2993" spans="1:14" x14ac:dyDescent="0.25">
      <c r="A2993" t="s">
        <v>4427</v>
      </c>
      <c r="B2993" t="s">
        <v>13</v>
      </c>
      <c r="C2993" t="s">
        <v>13</v>
      </c>
      <c r="D2993" t="s">
        <v>4428</v>
      </c>
      <c r="E2993" t="s">
        <v>1258</v>
      </c>
      <c r="F2993" t="s">
        <v>1258</v>
      </c>
      <c r="G2993" t="s">
        <v>611</v>
      </c>
      <c r="H2993">
        <v>2</v>
      </c>
      <c r="I2993">
        <v>1</v>
      </c>
      <c r="J2993">
        <v>109.99</v>
      </c>
      <c r="K2993">
        <v>229.97</v>
      </c>
      <c r="L2993" t="s">
        <v>48</v>
      </c>
      <c r="M2993">
        <f t="shared" si="92"/>
        <v>3</v>
      </c>
      <c r="N2993">
        <f t="shared" si="93"/>
        <v>339.96</v>
      </c>
    </row>
    <row r="2994" spans="1:14" x14ac:dyDescent="0.25">
      <c r="A2994" t="s">
        <v>4429</v>
      </c>
      <c r="B2994" t="s">
        <v>20</v>
      </c>
      <c r="C2994" t="s">
        <v>20</v>
      </c>
      <c r="D2994" t="s">
        <v>653</v>
      </c>
      <c r="E2994" t="s">
        <v>99</v>
      </c>
      <c r="F2994" t="s">
        <v>99</v>
      </c>
      <c r="G2994" t="s">
        <v>1341</v>
      </c>
      <c r="H2994">
        <v>1</v>
      </c>
      <c r="I2994">
        <v>4</v>
      </c>
      <c r="J2994">
        <v>621.19000000000005</v>
      </c>
      <c r="K2994">
        <v>169.97</v>
      </c>
      <c r="L2994" t="s">
        <v>18</v>
      </c>
      <c r="M2994">
        <f t="shared" si="92"/>
        <v>5</v>
      </c>
      <c r="N2994">
        <f t="shared" si="93"/>
        <v>791.16000000000008</v>
      </c>
    </row>
    <row r="2995" spans="1:14" x14ac:dyDescent="0.25">
      <c r="A2995" t="s">
        <v>4430</v>
      </c>
      <c r="B2995" t="s">
        <v>20</v>
      </c>
      <c r="C2995" t="s">
        <v>14</v>
      </c>
      <c r="D2995" t="s">
        <v>1301</v>
      </c>
      <c r="E2995" t="s">
        <v>198</v>
      </c>
      <c r="F2995" t="s">
        <v>4431</v>
      </c>
      <c r="G2995" t="s">
        <v>198</v>
      </c>
      <c r="H2995">
        <v>3</v>
      </c>
      <c r="I2995">
        <v>1</v>
      </c>
      <c r="J2995">
        <v>19.98</v>
      </c>
      <c r="K2995">
        <v>466.91</v>
      </c>
      <c r="L2995" t="s">
        <v>48</v>
      </c>
      <c r="M2995">
        <f t="shared" si="92"/>
        <v>4</v>
      </c>
      <c r="N2995">
        <f t="shared" si="93"/>
        <v>486.89000000000004</v>
      </c>
    </row>
    <row r="2996" spans="1:14" x14ac:dyDescent="0.25">
      <c r="A2996" t="s">
        <v>4432</v>
      </c>
      <c r="B2996" t="s">
        <v>35</v>
      </c>
      <c r="C2996" t="s">
        <v>35</v>
      </c>
      <c r="D2996" t="s">
        <v>665</v>
      </c>
      <c r="E2996" t="s">
        <v>1566</v>
      </c>
      <c r="F2996" t="s">
        <v>1566</v>
      </c>
      <c r="G2996" t="s">
        <v>505</v>
      </c>
      <c r="H2996">
        <v>1</v>
      </c>
      <c r="I2996">
        <v>3</v>
      </c>
      <c r="J2996">
        <v>239.97</v>
      </c>
      <c r="K2996">
        <v>136.97999999999999</v>
      </c>
      <c r="L2996" t="s">
        <v>93</v>
      </c>
      <c r="M2996">
        <f t="shared" si="92"/>
        <v>4</v>
      </c>
      <c r="N2996">
        <f t="shared" si="93"/>
        <v>376.95</v>
      </c>
    </row>
    <row r="2997" spans="1:14" x14ac:dyDescent="0.25">
      <c r="A2997" t="s">
        <v>4433</v>
      </c>
      <c r="B2997" t="s">
        <v>13</v>
      </c>
      <c r="C2997" t="s">
        <v>13</v>
      </c>
      <c r="D2997" t="s">
        <v>1050</v>
      </c>
      <c r="E2997" t="s">
        <v>22</v>
      </c>
      <c r="F2997" t="s">
        <v>22</v>
      </c>
      <c r="G2997" t="s">
        <v>1050</v>
      </c>
      <c r="H2997">
        <v>5</v>
      </c>
      <c r="I2997">
        <v>1</v>
      </c>
      <c r="J2997">
        <v>59.99</v>
      </c>
      <c r="K2997">
        <v>647.82000000000005</v>
      </c>
      <c r="L2997" t="s">
        <v>392</v>
      </c>
      <c r="M2997">
        <f t="shared" si="92"/>
        <v>6</v>
      </c>
      <c r="N2997">
        <f t="shared" si="93"/>
        <v>707.81000000000006</v>
      </c>
    </row>
    <row r="2998" spans="1:14" x14ac:dyDescent="0.25">
      <c r="A2998" t="s">
        <v>4434</v>
      </c>
      <c r="B2998" t="s">
        <v>35</v>
      </c>
      <c r="C2998" t="s">
        <v>14</v>
      </c>
      <c r="D2998" t="s">
        <v>4435</v>
      </c>
      <c r="E2998" t="s">
        <v>169</v>
      </c>
      <c r="F2998" t="s">
        <v>4436</v>
      </c>
      <c r="G2998" t="s">
        <v>169</v>
      </c>
      <c r="H2998">
        <v>7</v>
      </c>
      <c r="I2998">
        <v>1</v>
      </c>
      <c r="J2998">
        <v>69.989999999999995</v>
      </c>
      <c r="K2998">
        <v>471.86</v>
      </c>
      <c r="L2998" t="s">
        <v>38</v>
      </c>
      <c r="M2998">
        <f t="shared" si="92"/>
        <v>8</v>
      </c>
      <c r="N2998">
        <f t="shared" si="93"/>
        <v>541.85</v>
      </c>
    </row>
    <row r="2999" spans="1:14" x14ac:dyDescent="0.25">
      <c r="A2999" t="s">
        <v>4437</v>
      </c>
      <c r="B2999" t="s">
        <v>20</v>
      </c>
      <c r="C2999" t="s">
        <v>20</v>
      </c>
      <c r="D2999" t="s">
        <v>1531</v>
      </c>
      <c r="E2999" t="s">
        <v>1187</v>
      </c>
      <c r="F2999" t="s">
        <v>1187</v>
      </c>
      <c r="G2999" t="s">
        <v>1531</v>
      </c>
      <c r="H2999">
        <v>2</v>
      </c>
      <c r="I2999">
        <v>1</v>
      </c>
      <c r="J2999">
        <v>149.97999999999999</v>
      </c>
      <c r="K2999">
        <v>283.39999999999998</v>
      </c>
      <c r="L2999" t="s">
        <v>203</v>
      </c>
      <c r="M2999">
        <f t="shared" si="92"/>
        <v>3</v>
      </c>
      <c r="N2999">
        <f t="shared" si="93"/>
        <v>433.38</v>
      </c>
    </row>
    <row r="3000" spans="1:14" x14ac:dyDescent="0.25">
      <c r="A3000" t="s">
        <v>4438</v>
      </c>
      <c r="B3000" t="s">
        <v>13</v>
      </c>
      <c r="C3000" t="s">
        <v>14</v>
      </c>
      <c r="D3000" t="s">
        <v>1676</v>
      </c>
      <c r="E3000" t="s">
        <v>450</v>
      </c>
      <c r="F3000" t="s">
        <v>1233</v>
      </c>
      <c r="G3000" t="s">
        <v>450</v>
      </c>
      <c r="H3000">
        <v>2</v>
      </c>
      <c r="I3000">
        <v>2</v>
      </c>
      <c r="J3000">
        <v>183.58</v>
      </c>
      <c r="K3000">
        <v>722.43</v>
      </c>
      <c r="L3000" t="s">
        <v>118</v>
      </c>
      <c r="M3000">
        <f t="shared" si="92"/>
        <v>4</v>
      </c>
      <c r="N3000">
        <f t="shared" si="93"/>
        <v>906.01</v>
      </c>
    </row>
    <row r="3001" spans="1:14" x14ac:dyDescent="0.25">
      <c r="A3001" t="s">
        <v>4439</v>
      </c>
      <c r="B3001" t="s">
        <v>20</v>
      </c>
      <c r="C3001" t="s">
        <v>20</v>
      </c>
      <c r="D3001" t="s">
        <v>1352</v>
      </c>
      <c r="E3001" t="s">
        <v>918</v>
      </c>
      <c r="F3001" t="s">
        <v>918</v>
      </c>
      <c r="G3001" t="s">
        <v>1352</v>
      </c>
      <c r="H3001">
        <v>1</v>
      </c>
      <c r="I3001">
        <v>1</v>
      </c>
      <c r="J3001">
        <v>99.99</v>
      </c>
      <c r="K3001">
        <v>208.11</v>
      </c>
      <c r="L3001" t="s">
        <v>392</v>
      </c>
      <c r="M3001">
        <f t="shared" si="92"/>
        <v>2</v>
      </c>
      <c r="N3001">
        <f t="shared" si="93"/>
        <v>308.10000000000002</v>
      </c>
    </row>
    <row r="3002" spans="1:14" x14ac:dyDescent="0.25">
      <c r="A3002" t="s">
        <v>4440</v>
      </c>
      <c r="B3002" t="s">
        <v>58</v>
      </c>
      <c r="C3002" t="s">
        <v>58</v>
      </c>
      <c r="D3002" t="s">
        <v>2813</v>
      </c>
      <c r="E3002" t="s">
        <v>390</v>
      </c>
      <c r="F3002" t="s">
        <v>390</v>
      </c>
      <c r="G3002" t="s">
        <v>647</v>
      </c>
      <c r="H3002">
        <v>4</v>
      </c>
      <c r="I3002">
        <v>2</v>
      </c>
      <c r="J3002">
        <v>249.98</v>
      </c>
      <c r="K3002">
        <v>799.27</v>
      </c>
      <c r="L3002" t="s">
        <v>203</v>
      </c>
      <c r="M3002">
        <f t="shared" si="92"/>
        <v>6</v>
      </c>
      <c r="N3002">
        <f t="shared" si="93"/>
        <v>1049.25</v>
      </c>
    </row>
    <row r="3003" spans="1:14" x14ac:dyDescent="0.25">
      <c r="A3003" t="s">
        <v>4441</v>
      </c>
      <c r="B3003" t="s">
        <v>13</v>
      </c>
      <c r="C3003" t="s">
        <v>20</v>
      </c>
      <c r="D3003" t="s">
        <v>4442</v>
      </c>
      <c r="E3003" t="s">
        <v>110</v>
      </c>
      <c r="F3003" t="s">
        <v>110</v>
      </c>
      <c r="G3003" t="s">
        <v>51</v>
      </c>
      <c r="H3003">
        <v>8</v>
      </c>
      <c r="I3003">
        <v>1</v>
      </c>
      <c r="J3003">
        <v>53.48</v>
      </c>
      <c r="K3003">
        <v>758.51</v>
      </c>
      <c r="L3003" t="s">
        <v>38</v>
      </c>
      <c r="M3003">
        <f t="shared" si="92"/>
        <v>9</v>
      </c>
      <c r="N3003">
        <f t="shared" si="93"/>
        <v>811.99</v>
      </c>
    </row>
    <row r="3004" spans="1:14" x14ac:dyDescent="0.25">
      <c r="A3004" t="s">
        <v>4443</v>
      </c>
      <c r="B3004" t="s">
        <v>20</v>
      </c>
      <c r="C3004" t="s">
        <v>14</v>
      </c>
      <c r="D3004" t="s">
        <v>1269</v>
      </c>
      <c r="E3004" t="s">
        <v>781</v>
      </c>
      <c r="F3004" t="s">
        <v>1269</v>
      </c>
      <c r="G3004" t="s">
        <v>781</v>
      </c>
      <c r="H3004">
        <v>1</v>
      </c>
      <c r="I3004">
        <v>2</v>
      </c>
      <c r="J3004">
        <v>615.4</v>
      </c>
      <c r="K3004">
        <v>264.99</v>
      </c>
      <c r="L3004" t="s">
        <v>203</v>
      </c>
      <c r="M3004">
        <f t="shared" si="92"/>
        <v>3</v>
      </c>
      <c r="N3004">
        <f t="shared" si="93"/>
        <v>880.39</v>
      </c>
    </row>
    <row r="3005" spans="1:14" x14ac:dyDescent="0.25">
      <c r="A3005" t="s">
        <v>4444</v>
      </c>
      <c r="B3005" t="s">
        <v>13</v>
      </c>
      <c r="C3005" t="s">
        <v>13</v>
      </c>
      <c r="D3005" t="s">
        <v>50</v>
      </c>
      <c r="E3005" t="s">
        <v>32</v>
      </c>
      <c r="F3005" t="s">
        <v>32</v>
      </c>
      <c r="G3005" t="s">
        <v>1510</v>
      </c>
      <c r="H3005">
        <v>2</v>
      </c>
      <c r="I3005">
        <v>2</v>
      </c>
      <c r="J3005">
        <v>149.97</v>
      </c>
      <c r="K3005">
        <v>151.97</v>
      </c>
      <c r="L3005" t="s">
        <v>38</v>
      </c>
      <c r="M3005">
        <f t="shared" si="92"/>
        <v>4</v>
      </c>
      <c r="N3005">
        <f t="shared" si="93"/>
        <v>301.94</v>
      </c>
    </row>
    <row r="3006" spans="1:14" x14ac:dyDescent="0.25">
      <c r="A3006" t="s">
        <v>4445</v>
      </c>
      <c r="B3006" t="s">
        <v>20</v>
      </c>
      <c r="C3006" t="s">
        <v>20</v>
      </c>
      <c r="D3006" t="s">
        <v>691</v>
      </c>
      <c r="E3006" t="s">
        <v>414</v>
      </c>
      <c r="F3006" t="s">
        <v>414</v>
      </c>
      <c r="G3006" t="s">
        <v>691</v>
      </c>
      <c r="H3006">
        <v>1</v>
      </c>
      <c r="I3006">
        <v>1</v>
      </c>
      <c r="J3006">
        <v>149.99</v>
      </c>
      <c r="K3006">
        <v>215.09</v>
      </c>
      <c r="L3006" t="s">
        <v>146</v>
      </c>
      <c r="M3006">
        <f t="shared" si="92"/>
        <v>2</v>
      </c>
      <c r="N3006">
        <f t="shared" si="93"/>
        <v>365.08000000000004</v>
      </c>
    </row>
    <row r="3007" spans="1:14" x14ac:dyDescent="0.25">
      <c r="A3007" t="s">
        <v>4446</v>
      </c>
      <c r="B3007" t="s">
        <v>13</v>
      </c>
      <c r="C3007" t="s">
        <v>13</v>
      </c>
      <c r="D3007" t="s">
        <v>1002</v>
      </c>
      <c r="E3007" t="s">
        <v>195</v>
      </c>
      <c r="F3007" t="s">
        <v>195</v>
      </c>
      <c r="G3007" t="s">
        <v>1002</v>
      </c>
      <c r="H3007">
        <v>3</v>
      </c>
      <c r="I3007">
        <v>1</v>
      </c>
      <c r="J3007">
        <v>113.74</v>
      </c>
      <c r="K3007">
        <v>459.88</v>
      </c>
      <c r="L3007" t="s">
        <v>38</v>
      </c>
      <c r="M3007">
        <f t="shared" si="92"/>
        <v>4</v>
      </c>
      <c r="N3007">
        <f t="shared" si="93"/>
        <v>573.62</v>
      </c>
    </row>
    <row r="3008" spans="1:14" x14ac:dyDescent="0.25">
      <c r="A3008" t="s">
        <v>4447</v>
      </c>
      <c r="B3008" t="s">
        <v>13</v>
      </c>
      <c r="C3008" t="s">
        <v>13</v>
      </c>
      <c r="D3008" t="s">
        <v>3543</v>
      </c>
      <c r="E3008" t="s">
        <v>736</v>
      </c>
      <c r="F3008" t="s">
        <v>736</v>
      </c>
      <c r="G3008" t="s">
        <v>2155</v>
      </c>
      <c r="H3008">
        <v>8</v>
      </c>
      <c r="I3008">
        <v>2</v>
      </c>
      <c r="J3008">
        <v>414.97</v>
      </c>
      <c r="K3008">
        <v>1610.9</v>
      </c>
      <c r="L3008" t="s">
        <v>203</v>
      </c>
      <c r="M3008">
        <f t="shared" si="92"/>
        <v>10</v>
      </c>
      <c r="N3008">
        <f t="shared" si="93"/>
        <v>2025.8700000000001</v>
      </c>
    </row>
    <row r="3009" spans="1:14" x14ac:dyDescent="0.25">
      <c r="A3009" t="s">
        <v>4448</v>
      </c>
      <c r="B3009" t="s">
        <v>20</v>
      </c>
      <c r="C3009" t="s">
        <v>20</v>
      </c>
      <c r="D3009" t="s">
        <v>654</v>
      </c>
      <c r="E3009" t="s">
        <v>110</v>
      </c>
      <c r="F3009" t="s">
        <v>110</v>
      </c>
      <c r="G3009" t="s">
        <v>654</v>
      </c>
      <c r="H3009">
        <v>1</v>
      </c>
      <c r="I3009">
        <v>1</v>
      </c>
      <c r="J3009">
        <v>80.489999999999995</v>
      </c>
      <c r="K3009">
        <v>328.33</v>
      </c>
      <c r="L3009" t="s">
        <v>71</v>
      </c>
      <c r="M3009">
        <f t="shared" si="92"/>
        <v>2</v>
      </c>
      <c r="N3009">
        <f t="shared" si="93"/>
        <v>408.82</v>
      </c>
    </row>
    <row r="3010" spans="1:14" x14ac:dyDescent="0.25">
      <c r="A3010" t="s">
        <v>4449</v>
      </c>
      <c r="B3010" t="s">
        <v>20</v>
      </c>
      <c r="C3010" t="s">
        <v>20</v>
      </c>
      <c r="D3010" t="s">
        <v>691</v>
      </c>
      <c r="E3010" t="s">
        <v>1085</v>
      </c>
      <c r="F3010" t="s">
        <v>1085</v>
      </c>
      <c r="G3010" t="s">
        <v>1297</v>
      </c>
      <c r="H3010">
        <v>1</v>
      </c>
      <c r="I3010">
        <v>2</v>
      </c>
      <c r="J3010">
        <v>293.95999999999998</v>
      </c>
      <c r="K3010">
        <v>289.89999999999998</v>
      </c>
      <c r="L3010" t="s">
        <v>38</v>
      </c>
      <c r="M3010">
        <f t="shared" si="92"/>
        <v>3</v>
      </c>
      <c r="N3010">
        <f t="shared" si="93"/>
        <v>583.8599999999999</v>
      </c>
    </row>
    <row r="3011" spans="1:14" x14ac:dyDescent="0.25">
      <c r="A3011" t="s">
        <v>4450</v>
      </c>
      <c r="B3011" t="s">
        <v>13</v>
      </c>
      <c r="C3011" t="s">
        <v>13</v>
      </c>
      <c r="D3011" t="s">
        <v>239</v>
      </c>
      <c r="E3011" t="s">
        <v>719</v>
      </c>
      <c r="F3011" t="s">
        <v>719</v>
      </c>
      <c r="G3011" t="s">
        <v>223</v>
      </c>
      <c r="H3011">
        <v>2</v>
      </c>
      <c r="I3011">
        <v>2</v>
      </c>
      <c r="J3011">
        <v>189.98</v>
      </c>
      <c r="K3011">
        <v>143.97999999999999</v>
      </c>
      <c r="L3011" t="s">
        <v>167</v>
      </c>
      <c r="M3011">
        <f t="shared" ref="M3011:M3074" si="94">SUM(H3011,I3011)</f>
        <v>4</v>
      </c>
      <c r="N3011">
        <f t="shared" ref="N3011:N3074" si="95">SUM(J3011,K3011)</f>
        <v>333.96</v>
      </c>
    </row>
    <row r="3012" spans="1:14" x14ac:dyDescent="0.25">
      <c r="A3012" t="s">
        <v>4451</v>
      </c>
      <c r="B3012" t="s">
        <v>13</v>
      </c>
      <c r="C3012" t="s">
        <v>14</v>
      </c>
      <c r="D3012" t="s">
        <v>1548</v>
      </c>
      <c r="E3012" t="s">
        <v>374</v>
      </c>
      <c r="F3012" t="s">
        <v>2402</v>
      </c>
      <c r="G3012" t="s">
        <v>374</v>
      </c>
      <c r="H3012">
        <v>1</v>
      </c>
      <c r="I3012">
        <v>2</v>
      </c>
      <c r="J3012">
        <v>450.95</v>
      </c>
      <c r="K3012">
        <v>126.98</v>
      </c>
      <c r="L3012" t="s">
        <v>203</v>
      </c>
      <c r="M3012">
        <f t="shared" si="94"/>
        <v>3</v>
      </c>
      <c r="N3012">
        <f t="shared" si="95"/>
        <v>577.92999999999995</v>
      </c>
    </row>
    <row r="3013" spans="1:14" x14ac:dyDescent="0.25">
      <c r="A3013" t="s">
        <v>4452</v>
      </c>
      <c r="B3013" t="s">
        <v>20</v>
      </c>
      <c r="C3013" t="s">
        <v>20</v>
      </c>
      <c r="D3013" t="s">
        <v>1932</v>
      </c>
      <c r="E3013" t="s">
        <v>69</v>
      </c>
      <c r="F3013" t="s">
        <v>69</v>
      </c>
      <c r="G3013" t="s">
        <v>1932</v>
      </c>
      <c r="H3013">
        <v>1</v>
      </c>
      <c r="I3013">
        <v>1</v>
      </c>
      <c r="J3013">
        <v>59.99</v>
      </c>
      <c r="K3013">
        <v>118.55</v>
      </c>
      <c r="L3013" t="s">
        <v>18</v>
      </c>
      <c r="M3013">
        <f t="shared" si="94"/>
        <v>2</v>
      </c>
      <c r="N3013">
        <f t="shared" si="95"/>
        <v>178.54</v>
      </c>
    </row>
    <row r="3014" spans="1:14" x14ac:dyDescent="0.25">
      <c r="A3014" t="s">
        <v>4453</v>
      </c>
      <c r="B3014" t="s">
        <v>20</v>
      </c>
      <c r="C3014" t="s">
        <v>20</v>
      </c>
      <c r="D3014" t="s">
        <v>930</v>
      </c>
      <c r="E3014" t="s">
        <v>330</v>
      </c>
      <c r="F3014" t="s">
        <v>330</v>
      </c>
      <c r="G3014" t="s">
        <v>1374</v>
      </c>
      <c r="H3014">
        <v>1</v>
      </c>
      <c r="I3014">
        <v>3</v>
      </c>
      <c r="J3014">
        <v>374.96</v>
      </c>
      <c r="K3014">
        <v>104.98</v>
      </c>
      <c r="L3014" t="s">
        <v>192</v>
      </c>
      <c r="M3014">
        <f t="shared" si="94"/>
        <v>4</v>
      </c>
      <c r="N3014">
        <f t="shared" si="95"/>
        <v>479.94</v>
      </c>
    </row>
    <row r="3015" spans="1:14" x14ac:dyDescent="0.25">
      <c r="A3015" t="s">
        <v>4454</v>
      </c>
      <c r="B3015" t="s">
        <v>20</v>
      </c>
      <c r="C3015" t="s">
        <v>20</v>
      </c>
      <c r="D3015" t="s">
        <v>1002</v>
      </c>
      <c r="E3015" t="s">
        <v>1131</v>
      </c>
      <c r="F3015" t="s">
        <v>1131</v>
      </c>
      <c r="G3015" t="s">
        <v>1002</v>
      </c>
      <c r="H3015">
        <v>1</v>
      </c>
      <c r="I3015">
        <v>1</v>
      </c>
      <c r="J3015">
        <v>24.99</v>
      </c>
      <c r="K3015">
        <v>45.99</v>
      </c>
      <c r="L3015" t="s">
        <v>18</v>
      </c>
      <c r="M3015">
        <f t="shared" si="94"/>
        <v>2</v>
      </c>
      <c r="N3015">
        <f t="shared" si="95"/>
        <v>70.98</v>
      </c>
    </row>
    <row r="3016" spans="1:14" x14ac:dyDescent="0.25">
      <c r="A3016" t="s">
        <v>4455</v>
      </c>
      <c r="B3016" t="s">
        <v>35</v>
      </c>
      <c r="C3016" t="s">
        <v>14</v>
      </c>
      <c r="D3016" t="s">
        <v>3355</v>
      </c>
      <c r="E3016" t="s">
        <v>781</v>
      </c>
      <c r="F3016" t="s">
        <v>3355</v>
      </c>
      <c r="G3016" t="s">
        <v>781</v>
      </c>
      <c r="H3016">
        <v>1</v>
      </c>
      <c r="I3016">
        <v>3</v>
      </c>
      <c r="J3016">
        <v>406.41</v>
      </c>
      <c r="K3016">
        <v>89.99</v>
      </c>
      <c r="L3016" t="s">
        <v>107</v>
      </c>
      <c r="M3016">
        <f t="shared" si="94"/>
        <v>4</v>
      </c>
      <c r="N3016">
        <f t="shared" si="95"/>
        <v>496.40000000000003</v>
      </c>
    </row>
    <row r="3017" spans="1:14" x14ac:dyDescent="0.25">
      <c r="A3017" t="s">
        <v>4456</v>
      </c>
      <c r="B3017" t="s">
        <v>58</v>
      </c>
      <c r="C3017" t="s">
        <v>58</v>
      </c>
      <c r="D3017" t="s">
        <v>597</v>
      </c>
      <c r="E3017" t="s">
        <v>286</v>
      </c>
      <c r="F3017" t="s">
        <v>286</v>
      </c>
      <c r="G3017" t="s">
        <v>597</v>
      </c>
      <c r="H3017">
        <v>1</v>
      </c>
      <c r="I3017">
        <v>1</v>
      </c>
      <c r="J3017">
        <v>219.99</v>
      </c>
      <c r="K3017">
        <v>170.99</v>
      </c>
      <c r="L3017" t="s">
        <v>38</v>
      </c>
      <c r="M3017">
        <f t="shared" si="94"/>
        <v>2</v>
      </c>
      <c r="N3017">
        <f t="shared" si="95"/>
        <v>390.98</v>
      </c>
    </row>
    <row r="3018" spans="1:14" x14ac:dyDescent="0.25">
      <c r="A3018" t="s">
        <v>4457</v>
      </c>
      <c r="B3018" t="s">
        <v>13</v>
      </c>
      <c r="C3018" t="s">
        <v>14</v>
      </c>
      <c r="D3018" t="s">
        <v>1501</v>
      </c>
      <c r="E3018" t="s">
        <v>851</v>
      </c>
      <c r="F3018" t="s">
        <v>330</v>
      </c>
      <c r="G3018" t="s">
        <v>851</v>
      </c>
      <c r="H3018">
        <v>3</v>
      </c>
      <c r="I3018">
        <v>3</v>
      </c>
      <c r="J3018">
        <v>329.95</v>
      </c>
      <c r="K3018">
        <v>522.94000000000005</v>
      </c>
      <c r="L3018" t="s">
        <v>29</v>
      </c>
      <c r="M3018">
        <f t="shared" si="94"/>
        <v>6</v>
      </c>
      <c r="N3018">
        <f t="shared" si="95"/>
        <v>852.8900000000001</v>
      </c>
    </row>
    <row r="3019" spans="1:14" x14ac:dyDescent="0.25">
      <c r="A3019" t="s">
        <v>4458</v>
      </c>
      <c r="B3019" t="s">
        <v>58</v>
      </c>
      <c r="C3019" t="s">
        <v>14</v>
      </c>
      <c r="D3019" t="s">
        <v>4459</v>
      </c>
      <c r="E3019" t="s">
        <v>404</v>
      </c>
      <c r="F3019" t="s">
        <v>406</v>
      </c>
      <c r="G3019" t="s">
        <v>404</v>
      </c>
      <c r="H3019">
        <v>5</v>
      </c>
      <c r="I3019">
        <v>1</v>
      </c>
      <c r="J3019">
        <v>139.99</v>
      </c>
      <c r="K3019">
        <v>453.17</v>
      </c>
      <c r="L3019" t="s">
        <v>38</v>
      </c>
      <c r="M3019">
        <f t="shared" si="94"/>
        <v>6</v>
      </c>
      <c r="N3019">
        <f t="shared" si="95"/>
        <v>593.16000000000008</v>
      </c>
    </row>
    <row r="3020" spans="1:14" x14ac:dyDescent="0.25">
      <c r="A3020" t="s">
        <v>4460</v>
      </c>
      <c r="B3020" t="s">
        <v>13</v>
      </c>
      <c r="C3020" t="s">
        <v>13</v>
      </c>
      <c r="D3020" t="s">
        <v>2472</v>
      </c>
      <c r="E3020" t="s">
        <v>767</v>
      </c>
      <c r="F3020" t="s">
        <v>767</v>
      </c>
      <c r="G3020" t="s">
        <v>2472</v>
      </c>
      <c r="H3020">
        <v>3</v>
      </c>
      <c r="I3020">
        <v>1</v>
      </c>
      <c r="J3020">
        <v>94.98</v>
      </c>
      <c r="K3020">
        <v>359.94</v>
      </c>
      <c r="L3020" t="s">
        <v>38</v>
      </c>
      <c r="M3020">
        <f t="shared" si="94"/>
        <v>4</v>
      </c>
      <c r="N3020">
        <f t="shared" si="95"/>
        <v>454.92</v>
      </c>
    </row>
    <row r="3021" spans="1:14" x14ac:dyDescent="0.25">
      <c r="A3021" t="s">
        <v>4461</v>
      </c>
      <c r="B3021" t="s">
        <v>20</v>
      </c>
      <c r="C3021" t="s">
        <v>20</v>
      </c>
      <c r="D3021" t="s">
        <v>753</v>
      </c>
      <c r="E3021" t="s">
        <v>1025</v>
      </c>
      <c r="F3021" t="s">
        <v>1025</v>
      </c>
      <c r="G3021" t="s">
        <v>753</v>
      </c>
      <c r="H3021">
        <v>2</v>
      </c>
      <c r="I3021">
        <v>1</v>
      </c>
      <c r="J3021">
        <v>205.96</v>
      </c>
      <c r="K3021">
        <v>643.96</v>
      </c>
      <c r="L3021" t="s">
        <v>93</v>
      </c>
      <c r="M3021">
        <f t="shared" si="94"/>
        <v>3</v>
      </c>
      <c r="N3021">
        <f t="shared" si="95"/>
        <v>849.92000000000007</v>
      </c>
    </row>
    <row r="3022" spans="1:14" x14ac:dyDescent="0.25">
      <c r="A3022" t="s">
        <v>4462</v>
      </c>
      <c r="B3022" t="s">
        <v>13</v>
      </c>
      <c r="C3022" t="s">
        <v>14</v>
      </c>
      <c r="D3022" t="s">
        <v>953</v>
      </c>
      <c r="E3022" t="s">
        <v>37</v>
      </c>
      <c r="F3022" t="s">
        <v>953</v>
      </c>
      <c r="G3022" t="s">
        <v>37</v>
      </c>
      <c r="H3022">
        <v>1</v>
      </c>
      <c r="I3022">
        <v>2</v>
      </c>
      <c r="J3022">
        <v>339.97</v>
      </c>
      <c r="K3022">
        <v>167.99</v>
      </c>
      <c r="L3022" t="s">
        <v>203</v>
      </c>
      <c r="M3022">
        <f t="shared" si="94"/>
        <v>3</v>
      </c>
      <c r="N3022">
        <f t="shared" si="95"/>
        <v>507.96000000000004</v>
      </c>
    </row>
    <row r="3023" spans="1:14" x14ac:dyDescent="0.25">
      <c r="A3023" t="s">
        <v>4463</v>
      </c>
      <c r="B3023" t="s">
        <v>20</v>
      </c>
      <c r="C3023" t="s">
        <v>14</v>
      </c>
      <c r="D3023" t="s">
        <v>4464</v>
      </c>
      <c r="E3023" t="s">
        <v>85</v>
      </c>
      <c r="F3023" t="s">
        <v>4465</v>
      </c>
      <c r="G3023" t="s">
        <v>85</v>
      </c>
      <c r="H3023">
        <v>2</v>
      </c>
      <c r="I3023">
        <v>4</v>
      </c>
      <c r="J3023">
        <v>291.93</v>
      </c>
      <c r="K3023">
        <v>129.97999999999999</v>
      </c>
      <c r="L3023" t="s">
        <v>18</v>
      </c>
      <c r="M3023">
        <f t="shared" si="94"/>
        <v>6</v>
      </c>
      <c r="N3023">
        <f t="shared" si="95"/>
        <v>421.90999999999997</v>
      </c>
    </row>
    <row r="3024" spans="1:14" x14ac:dyDescent="0.25">
      <c r="A3024" t="s">
        <v>4466</v>
      </c>
      <c r="B3024" t="s">
        <v>58</v>
      </c>
      <c r="C3024" t="s">
        <v>58</v>
      </c>
      <c r="D3024" t="s">
        <v>99</v>
      </c>
      <c r="E3024" t="s">
        <v>436</v>
      </c>
      <c r="F3024" t="s">
        <v>436</v>
      </c>
      <c r="G3024" t="s">
        <v>637</v>
      </c>
      <c r="H3024">
        <v>2</v>
      </c>
      <c r="I3024">
        <v>2</v>
      </c>
      <c r="J3024">
        <v>549.98</v>
      </c>
      <c r="K3024">
        <v>324.98</v>
      </c>
      <c r="L3024" t="s">
        <v>38</v>
      </c>
      <c r="M3024">
        <f t="shared" si="94"/>
        <v>4</v>
      </c>
      <c r="N3024">
        <f t="shared" si="95"/>
        <v>874.96</v>
      </c>
    </row>
    <row r="3025" spans="1:14" x14ac:dyDescent="0.25">
      <c r="A3025" t="s">
        <v>4467</v>
      </c>
      <c r="B3025" t="s">
        <v>20</v>
      </c>
      <c r="C3025" t="s">
        <v>20</v>
      </c>
      <c r="D3025" t="s">
        <v>1853</v>
      </c>
      <c r="E3025" t="s">
        <v>895</v>
      </c>
      <c r="F3025" t="s">
        <v>895</v>
      </c>
      <c r="G3025" t="s">
        <v>802</v>
      </c>
      <c r="H3025">
        <v>1</v>
      </c>
      <c r="I3025">
        <v>2</v>
      </c>
      <c r="J3025">
        <v>165.72</v>
      </c>
      <c r="K3025">
        <v>354.99</v>
      </c>
      <c r="L3025" t="s">
        <v>167</v>
      </c>
      <c r="M3025">
        <f t="shared" si="94"/>
        <v>3</v>
      </c>
      <c r="N3025">
        <f t="shared" si="95"/>
        <v>520.71</v>
      </c>
    </row>
    <row r="3026" spans="1:14" x14ac:dyDescent="0.25">
      <c r="A3026" t="s">
        <v>4468</v>
      </c>
      <c r="B3026" t="s">
        <v>20</v>
      </c>
      <c r="C3026" t="s">
        <v>20</v>
      </c>
      <c r="D3026" t="s">
        <v>1597</v>
      </c>
      <c r="E3026" t="s">
        <v>222</v>
      </c>
      <c r="F3026" t="s">
        <v>222</v>
      </c>
      <c r="G3026" t="s">
        <v>1597</v>
      </c>
      <c r="H3026">
        <v>4</v>
      </c>
      <c r="I3026">
        <v>1</v>
      </c>
      <c r="J3026">
        <v>29.99</v>
      </c>
      <c r="K3026">
        <v>501.62</v>
      </c>
      <c r="L3026" t="s">
        <v>368</v>
      </c>
      <c r="M3026">
        <f t="shared" si="94"/>
        <v>5</v>
      </c>
      <c r="N3026">
        <f t="shared" si="95"/>
        <v>531.61</v>
      </c>
    </row>
    <row r="3027" spans="1:14" x14ac:dyDescent="0.25">
      <c r="A3027" t="s">
        <v>4469</v>
      </c>
      <c r="B3027" t="s">
        <v>20</v>
      </c>
      <c r="C3027" t="s">
        <v>20</v>
      </c>
      <c r="D3027" t="s">
        <v>1297</v>
      </c>
      <c r="E3027" t="s">
        <v>1738</v>
      </c>
      <c r="F3027" t="s">
        <v>1738</v>
      </c>
      <c r="G3027" t="s">
        <v>1297</v>
      </c>
      <c r="H3027">
        <v>1</v>
      </c>
      <c r="I3027">
        <v>1</v>
      </c>
      <c r="J3027">
        <v>99.99</v>
      </c>
      <c r="K3027">
        <v>184.99</v>
      </c>
      <c r="L3027" t="s">
        <v>38</v>
      </c>
      <c r="M3027">
        <f t="shared" si="94"/>
        <v>2</v>
      </c>
      <c r="N3027">
        <f t="shared" si="95"/>
        <v>284.98</v>
      </c>
    </row>
    <row r="3028" spans="1:14" x14ac:dyDescent="0.25">
      <c r="A3028" t="s">
        <v>4470</v>
      </c>
      <c r="B3028" t="s">
        <v>13</v>
      </c>
      <c r="C3028" t="s">
        <v>13</v>
      </c>
      <c r="D3028" t="s">
        <v>478</v>
      </c>
      <c r="E3028" t="s">
        <v>731</v>
      </c>
      <c r="F3028" t="s">
        <v>731</v>
      </c>
      <c r="G3028" t="s">
        <v>478</v>
      </c>
      <c r="H3028">
        <v>2</v>
      </c>
      <c r="I3028">
        <v>1</v>
      </c>
      <c r="J3028">
        <v>189.98</v>
      </c>
      <c r="K3028">
        <v>223.98</v>
      </c>
      <c r="L3028" t="s">
        <v>192</v>
      </c>
      <c r="M3028">
        <f t="shared" si="94"/>
        <v>3</v>
      </c>
      <c r="N3028">
        <f t="shared" si="95"/>
        <v>413.96</v>
      </c>
    </row>
    <row r="3029" spans="1:14" x14ac:dyDescent="0.25">
      <c r="A3029" t="s">
        <v>4471</v>
      </c>
      <c r="B3029" t="s">
        <v>35</v>
      </c>
      <c r="C3029" t="s">
        <v>35</v>
      </c>
      <c r="D3029" t="s">
        <v>1558</v>
      </c>
      <c r="E3029" t="s">
        <v>27</v>
      </c>
      <c r="F3029" t="s">
        <v>27</v>
      </c>
      <c r="G3029" t="s">
        <v>1558</v>
      </c>
      <c r="H3029">
        <v>1</v>
      </c>
      <c r="I3029">
        <v>1</v>
      </c>
      <c r="J3029">
        <v>164.98</v>
      </c>
      <c r="K3029">
        <v>94.99</v>
      </c>
      <c r="L3029" t="s">
        <v>56</v>
      </c>
      <c r="M3029">
        <f t="shared" si="94"/>
        <v>2</v>
      </c>
      <c r="N3029">
        <f t="shared" si="95"/>
        <v>259.96999999999997</v>
      </c>
    </row>
    <row r="3030" spans="1:14" x14ac:dyDescent="0.25">
      <c r="A3030" t="s">
        <v>4472</v>
      </c>
      <c r="B3030" t="s">
        <v>13</v>
      </c>
      <c r="C3030" t="s">
        <v>13</v>
      </c>
      <c r="D3030" t="s">
        <v>842</v>
      </c>
      <c r="E3030" t="s">
        <v>516</v>
      </c>
      <c r="F3030" t="s">
        <v>516</v>
      </c>
      <c r="G3030" t="s">
        <v>842</v>
      </c>
      <c r="H3030">
        <v>2</v>
      </c>
      <c r="I3030">
        <v>1</v>
      </c>
      <c r="J3030">
        <v>89.99</v>
      </c>
      <c r="K3030">
        <v>343.77</v>
      </c>
      <c r="L3030" t="s">
        <v>203</v>
      </c>
      <c r="M3030">
        <f t="shared" si="94"/>
        <v>3</v>
      </c>
      <c r="N3030">
        <f t="shared" si="95"/>
        <v>433.76</v>
      </c>
    </row>
    <row r="3031" spans="1:14" x14ac:dyDescent="0.25">
      <c r="A3031" t="s">
        <v>4473</v>
      </c>
      <c r="B3031" t="s">
        <v>58</v>
      </c>
      <c r="C3031" t="s">
        <v>20</v>
      </c>
      <c r="D3031" t="s">
        <v>544</v>
      </c>
      <c r="E3031" t="s">
        <v>116</v>
      </c>
      <c r="F3031" t="s">
        <v>116</v>
      </c>
      <c r="G3031" t="s">
        <v>1008</v>
      </c>
      <c r="H3031">
        <v>6</v>
      </c>
      <c r="I3031">
        <v>2</v>
      </c>
      <c r="J3031">
        <v>200.47</v>
      </c>
      <c r="K3031">
        <v>1677.76</v>
      </c>
      <c r="L3031" t="s">
        <v>52</v>
      </c>
      <c r="M3031">
        <f t="shared" si="94"/>
        <v>8</v>
      </c>
      <c r="N3031">
        <f t="shared" si="95"/>
        <v>1878.23</v>
      </c>
    </row>
    <row r="3032" spans="1:14" x14ac:dyDescent="0.25">
      <c r="A3032" t="s">
        <v>4474</v>
      </c>
      <c r="B3032" t="s">
        <v>20</v>
      </c>
      <c r="C3032" t="s">
        <v>20</v>
      </c>
      <c r="D3032" t="s">
        <v>1793</v>
      </c>
      <c r="E3032" t="s">
        <v>1558</v>
      </c>
      <c r="F3032" t="s">
        <v>1558</v>
      </c>
      <c r="G3032" t="s">
        <v>1793</v>
      </c>
      <c r="H3032">
        <v>1</v>
      </c>
      <c r="I3032">
        <v>1</v>
      </c>
      <c r="J3032">
        <v>59.97</v>
      </c>
      <c r="K3032">
        <v>129.99</v>
      </c>
      <c r="L3032" t="s">
        <v>93</v>
      </c>
      <c r="M3032">
        <f t="shared" si="94"/>
        <v>2</v>
      </c>
      <c r="N3032">
        <f t="shared" si="95"/>
        <v>189.96</v>
      </c>
    </row>
    <row r="3033" spans="1:14" x14ac:dyDescent="0.25">
      <c r="A3033" t="s">
        <v>4475</v>
      </c>
      <c r="B3033" t="s">
        <v>20</v>
      </c>
      <c r="C3033" t="s">
        <v>20</v>
      </c>
      <c r="D3033" t="s">
        <v>478</v>
      </c>
      <c r="E3033" t="s">
        <v>1521</v>
      </c>
      <c r="F3033" t="s">
        <v>1521</v>
      </c>
      <c r="G3033" t="s">
        <v>51</v>
      </c>
      <c r="H3033">
        <v>3</v>
      </c>
      <c r="I3033">
        <v>1</v>
      </c>
      <c r="J3033">
        <v>69.989999999999995</v>
      </c>
      <c r="K3033">
        <v>684.96</v>
      </c>
      <c r="L3033" t="s">
        <v>29</v>
      </c>
      <c r="M3033">
        <f t="shared" si="94"/>
        <v>4</v>
      </c>
      <c r="N3033">
        <f t="shared" si="95"/>
        <v>754.95</v>
      </c>
    </row>
    <row r="3034" spans="1:14" x14ac:dyDescent="0.25">
      <c r="A3034" t="s">
        <v>4476</v>
      </c>
      <c r="B3034" t="s">
        <v>13</v>
      </c>
      <c r="C3034" t="s">
        <v>14</v>
      </c>
      <c r="D3034" t="s">
        <v>828</v>
      </c>
      <c r="E3034" t="s">
        <v>604</v>
      </c>
      <c r="F3034" t="s">
        <v>568</v>
      </c>
      <c r="G3034" t="s">
        <v>604</v>
      </c>
      <c r="H3034">
        <v>2</v>
      </c>
      <c r="I3034">
        <v>1</v>
      </c>
      <c r="J3034">
        <v>449.99</v>
      </c>
      <c r="K3034">
        <v>452.4</v>
      </c>
      <c r="L3034" t="s">
        <v>38</v>
      </c>
      <c r="M3034">
        <f t="shared" si="94"/>
        <v>3</v>
      </c>
      <c r="N3034">
        <f t="shared" si="95"/>
        <v>902.39</v>
      </c>
    </row>
    <row r="3035" spans="1:14" x14ac:dyDescent="0.25">
      <c r="A3035" t="s">
        <v>4477</v>
      </c>
      <c r="B3035" t="s">
        <v>13</v>
      </c>
      <c r="C3035" t="s">
        <v>13</v>
      </c>
      <c r="D3035" t="s">
        <v>892</v>
      </c>
      <c r="E3035" t="s">
        <v>116</v>
      </c>
      <c r="F3035" t="s">
        <v>116</v>
      </c>
      <c r="G3035" t="s">
        <v>2531</v>
      </c>
      <c r="H3035">
        <v>8</v>
      </c>
      <c r="I3035">
        <v>2</v>
      </c>
      <c r="J3035">
        <v>239.97</v>
      </c>
      <c r="K3035">
        <v>1215.0999999999999</v>
      </c>
      <c r="L3035" t="s">
        <v>38</v>
      </c>
      <c r="M3035">
        <f t="shared" si="94"/>
        <v>10</v>
      </c>
      <c r="N3035">
        <f t="shared" si="95"/>
        <v>1455.07</v>
      </c>
    </row>
    <row r="3036" spans="1:14" x14ac:dyDescent="0.25">
      <c r="A3036" t="s">
        <v>4478</v>
      </c>
      <c r="B3036" t="s">
        <v>13</v>
      </c>
      <c r="C3036" t="s">
        <v>13</v>
      </c>
      <c r="D3036" t="s">
        <v>92</v>
      </c>
      <c r="E3036" t="s">
        <v>1258</v>
      </c>
      <c r="F3036" t="s">
        <v>1258</v>
      </c>
      <c r="G3036" t="s">
        <v>92</v>
      </c>
      <c r="H3036">
        <v>1</v>
      </c>
      <c r="I3036">
        <v>1</v>
      </c>
      <c r="J3036">
        <v>299.99</v>
      </c>
      <c r="K3036">
        <v>176.49</v>
      </c>
      <c r="L3036" t="s">
        <v>38</v>
      </c>
      <c r="M3036">
        <f t="shared" si="94"/>
        <v>2</v>
      </c>
      <c r="N3036">
        <f t="shared" si="95"/>
        <v>476.48</v>
      </c>
    </row>
    <row r="3037" spans="1:14" x14ac:dyDescent="0.25">
      <c r="A3037" t="s">
        <v>4479</v>
      </c>
      <c r="B3037" t="s">
        <v>20</v>
      </c>
      <c r="C3037" t="s">
        <v>14</v>
      </c>
      <c r="D3037" t="s">
        <v>1054</v>
      </c>
      <c r="E3037" t="s">
        <v>472</v>
      </c>
      <c r="F3037" t="s">
        <v>1438</v>
      </c>
      <c r="G3037" t="s">
        <v>472</v>
      </c>
      <c r="H3037">
        <v>1</v>
      </c>
      <c r="I3037">
        <v>2</v>
      </c>
      <c r="J3037">
        <v>299.73</v>
      </c>
      <c r="K3037">
        <v>134.99</v>
      </c>
      <c r="L3037" t="s">
        <v>29</v>
      </c>
      <c r="M3037">
        <f t="shared" si="94"/>
        <v>3</v>
      </c>
      <c r="N3037">
        <f t="shared" si="95"/>
        <v>434.72</v>
      </c>
    </row>
    <row r="3038" spans="1:14" x14ac:dyDescent="0.25">
      <c r="A3038" t="s">
        <v>4480</v>
      </c>
      <c r="B3038" t="s">
        <v>58</v>
      </c>
      <c r="C3038" t="s">
        <v>58</v>
      </c>
      <c r="D3038" t="s">
        <v>367</v>
      </c>
      <c r="E3038" t="s">
        <v>226</v>
      </c>
      <c r="F3038" t="s">
        <v>226</v>
      </c>
      <c r="G3038" t="s">
        <v>367</v>
      </c>
      <c r="H3038">
        <v>4</v>
      </c>
      <c r="I3038">
        <v>1</v>
      </c>
      <c r="J3038">
        <v>119.99</v>
      </c>
      <c r="K3038">
        <v>585.34</v>
      </c>
      <c r="L3038" t="s">
        <v>18</v>
      </c>
      <c r="M3038">
        <f t="shared" si="94"/>
        <v>5</v>
      </c>
      <c r="N3038">
        <f t="shared" si="95"/>
        <v>705.33</v>
      </c>
    </row>
    <row r="3039" spans="1:14" x14ac:dyDescent="0.25">
      <c r="A3039" t="s">
        <v>4481</v>
      </c>
      <c r="B3039" t="s">
        <v>20</v>
      </c>
      <c r="C3039" t="s">
        <v>14</v>
      </c>
      <c r="D3039" t="s">
        <v>3159</v>
      </c>
      <c r="E3039" t="s">
        <v>1085</v>
      </c>
      <c r="F3039" t="s">
        <v>4482</v>
      </c>
      <c r="G3039" t="s">
        <v>1085</v>
      </c>
      <c r="H3039">
        <v>1</v>
      </c>
      <c r="I3039">
        <v>5</v>
      </c>
      <c r="J3039">
        <v>670.33</v>
      </c>
      <c r="K3039">
        <v>119.99</v>
      </c>
      <c r="L3039" t="s">
        <v>56</v>
      </c>
      <c r="M3039">
        <f t="shared" si="94"/>
        <v>6</v>
      </c>
      <c r="N3039">
        <f t="shared" si="95"/>
        <v>790.32</v>
      </c>
    </row>
    <row r="3040" spans="1:14" x14ac:dyDescent="0.25">
      <c r="A3040" t="s">
        <v>4483</v>
      </c>
      <c r="B3040" t="s">
        <v>58</v>
      </c>
      <c r="C3040" t="s">
        <v>14</v>
      </c>
      <c r="D3040" t="s">
        <v>1214</v>
      </c>
      <c r="E3040" t="s">
        <v>1123</v>
      </c>
      <c r="F3040" t="s">
        <v>575</v>
      </c>
      <c r="G3040" t="s">
        <v>1123</v>
      </c>
      <c r="H3040">
        <v>2</v>
      </c>
      <c r="I3040">
        <v>1</v>
      </c>
      <c r="J3040">
        <v>45.48</v>
      </c>
      <c r="K3040">
        <v>350.96</v>
      </c>
      <c r="L3040" t="s">
        <v>56</v>
      </c>
      <c r="M3040">
        <f t="shared" si="94"/>
        <v>3</v>
      </c>
      <c r="N3040">
        <f t="shared" si="95"/>
        <v>396.44</v>
      </c>
    </row>
    <row r="3041" spans="1:14" x14ac:dyDescent="0.25">
      <c r="A3041" t="s">
        <v>4484</v>
      </c>
      <c r="B3041" t="s">
        <v>13</v>
      </c>
      <c r="C3041" t="s">
        <v>13</v>
      </c>
      <c r="D3041" t="s">
        <v>2152</v>
      </c>
      <c r="E3041" t="s">
        <v>248</v>
      </c>
      <c r="F3041" t="s">
        <v>248</v>
      </c>
      <c r="G3041" t="s">
        <v>726</v>
      </c>
      <c r="H3041">
        <v>5</v>
      </c>
      <c r="I3041">
        <v>4</v>
      </c>
      <c r="J3041">
        <v>488.39</v>
      </c>
      <c r="K3041">
        <v>1183.8800000000001</v>
      </c>
      <c r="L3041" t="s">
        <v>107</v>
      </c>
      <c r="M3041">
        <f t="shared" si="94"/>
        <v>9</v>
      </c>
      <c r="N3041">
        <f t="shared" si="95"/>
        <v>1672.27</v>
      </c>
    </row>
    <row r="3042" spans="1:14" x14ac:dyDescent="0.25">
      <c r="A3042" t="s">
        <v>4485</v>
      </c>
      <c r="B3042" t="s">
        <v>20</v>
      </c>
      <c r="C3042" t="s">
        <v>14</v>
      </c>
      <c r="D3042" t="s">
        <v>4486</v>
      </c>
      <c r="E3042" t="s">
        <v>315</v>
      </c>
      <c r="F3042" t="s">
        <v>4486</v>
      </c>
      <c r="G3042" t="s">
        <v>315</v>
      </c>
      <c r="H3042">
        <v>1</v>
      </c>
      <c r="I3042">
        <v>2</v>
      </c>
      <c r="J3042">
        <v>469.95</v>
      </c>
      <c r="K3042">
        <v>648.98</v>
      </c>
      <c r="L3042" t="s">
        <v>56</v>
      </c>
      <c r="M3042">
        <f t="shared" si="94"/>
        <v>3</v>
      </c>
      <c r="N3042">
        <f t="shared" si="95"/>
        <v>1118.93</v>
      </c>
    </row>
    <row r="3043" spans="1:14" x14ac:dyDescent="0.25">
      <c r="A3043" t="s">
        <v>4487</v>
      </c>
      <c r="B3043" t="s">
        <v>13</v>
      </c>
      <c r="C3043" t="s">
        <v>13</v>
      </c>
      <c r="D3043" t="s">
        <v>1008</v>
      </c>
      <c r="E3043" t="s">
        <v>1212</v>
      </c>
      <c r="F3043" t="s">
        <v>1212</v>
      </c>
      <c r="G3043" t="s">
        <v>1008</v>
      </c>
      <c r="H3043">
        <v>2</v>
      </c>
      <c r="I3043">
        <v>1</v>
      </c>
      <c r="J3043">
        <v>139.97999999999999</v>
      </c>
      <c r="K3043">
        <v>366.85</v>
      </c>
      <c r="L3043" t="s">
        <v>146</v>
      </c>
      <c r="M3043">
        <f t="shared" si="94"/>
        <v>3</v>
      </c>
      <c r="N3043">
        <f t="shared" si="95"/>
        <v>506.83000000000004</v>
      </c>
    </row>
    <row r="3044" spans="1:14" x14ac:dyDescent="0.25">
      <c r="A3044" t="s">
        <v>4488</v>
      </c>
      <c r="B3044" t="s">
        <v>20</v>
      </c>
      <c r="C3044" t="s">
        <v>20</v>
      </c>
      <c r="D3044" t="s">
        <v>3019</v>
      </c>
      <c r="E3044" t="s">
        <v>32</v>
      </c>
      <c r="F3044" t="s">
        <v>32</v>
      </c>
      <c r="G3044" t="s">
        <v>1521</v>
      </c>
      <c r="H3044">
        <v>1</v>
      </c>
      <c r="I3044">
        <v>3</v>
      </c>
      <c r="J3044">
        <v>191.2</v>
      </c>
      <c r="K3044">
        <v>214.97</v>
      </c>
      <c r="L3044" t="s">
        <v>291</v>
      </c>
      <c r="M3044">
        <f t="shared" si="94"/>
        <v>4</v>
      </c>
      <c r="N3044">
        <f t="shared" si="95"/>
        <v>406.16999999999996</v>
      </c>
    </row>
    <row r="3045" spans="1:14" x14ac:dyDescent="0.25">
      <c r="A3045" t="s">
        <v>4489</v>
      </c>
      <c r="B3045" t="s">
        <v>20</v>
      </c>
      <c r="C3045" t="s">
        <v>14</v>
      </c>
      <c r="D3045" t="s">
        <v>4490</v>
      </c>
      <c r="E3045" t="s">
        <v>1089</v>
      </c>
      <c r="F3045" t="s">
        <v>2713</v>
      </c>
      <c r="G3045" t="s">
        <v>1089</v>
      </c>
      <c r="H3045">
        <v>2</v>
      </c>
      <c r="I3045">
        <v>2</v>
      </c>
      <c r="J3045">
        <v>219.97</v>
      </c>
      <c r="K3045">
        <v>404.97</v>
      </c>
      <c r="L3045" t="s">
        <v>18</v>
      </c>
      <c r="M3045">
        <f t="shared" si="94"/>
        <v>4</v>
      </c>
      <c r="N3045">
        <f t="shared" si="95"/>
        <v>624.94000000000005</v>
      </c>
    </row>
    <row r="3046" spans="1:14" x14ac:dyDescent="0.25">
      <c r="A3046" t="s">
        <v>4491</v>
      </c>
      <c r="B3046" t="s">
        <v>58</v>
      </c>
      <c r="C3046" t="s">
        <v>58</v>
      </c>
      <c r="D3046" t="s">
        <v>100</v>
      </c>
      <c r="E3046" t="s">
        <v>1036</v>
      </c>
      <c r="F3046" t="s">
        <v>1036</v>
      </c>
      <c r="G3046" t="s">
        <v>100</v>
      </c>
      <c r="H3046">
        <v>1</v>
      </c>
      <c r="I3046">
        <v>1</v>
      </c>
      <c r="J3046">
        <v>190.48</v>
      </c>
      <c r="K3046">
        <v>119.99</v>
      </c>
      <c r="L3046" t="s">
        <v>93</v>
      </c>
      <c r="M3046">
        <f t="shared" si="94"/>
        <v>2</v>
      </c>
      <c r="N3046">
        <f t="shared" si="95"/>
        <v>310.46999999999997</v>
      </c>
    </row>
    <row r="3047" spans="1:14" x14ac:dyDescent="0.25">
      <c r="A3047" t="s">
        <v>4492</v>
      </c>
      <c r="B3047" t="s">
        <v>35</v>
      </c>
      <c r="C3047" t="s">
        <v>14</v>
      </c>
      <c r="D3047" t="s">
        <v>2328</v>
      </c>
      <c r="E3047" t="s">
        <v>149</v>
      </c>
      <c r="F3047" t="s">
        <v>2328</v>
      </c>
      <c r="G3047" t="s">
        <v>149</v>
      </c>
      <c r="H3047">
        <v>1</v>
      </c>
      <c r="I3047">
        <v>2</v>
      </c>
      <c r="J3047">
        <v>221.2</v>
      </c>
      <c r="K3047">
        <v>98.03</v>
      </c>
      <c r="L3047" t="s">
        <v>18</v>
      </c>
      <c r="M3047">
        <f t="shared" si="94"/>
        <v>3</v>
      </c>
      <c r="N3047">
        <f t="shared" si="95"/>
        <v>319.23</v>
      </c>
    </row>
    <row r="3048" spans="1:14" x14ac:dyDescent="0.25">
      <c r="A3048" t="s">
        <v>4493</v>
      </c>
      <c r="B3048" t="s">
        <v>58</v>
      </c>
      <c r="C3048" t="s">
        <v>14</v>
      </c>
      <c r="D3048" t="s">
        <v>136</v>
      </c>
      <c r="E3048" t="s">
        <v>612</v>
      </c>
      <c r="F3048" t="s">
        <v>3836</v>
      </c>
      <c r="G3048" t="s">
        <v>612</v>
      </c>
      <c r="H3048">
        <v>1</v>
      </c>
      <c r="I3048">
        <v>3</v>
      </c>
      <c r="J3048">
        <v>205.47</v>
      </c>
      <c r="K3048">
        <v>233.97</v>
      </c>
      <c r="L3048" t="s">
        <v>71</v>
      </c>
      <c r="M3048">
        <f t="shared" si="94"/>
        <v>4</v>
      </c>
      <c r="N3048">
        <f t="shared" si="95"/>
        <v>439.44</v>
      </c>
    </row>
    <row r="3049" spans="1:14" x14ac:dyDescent="0.25">
      <c r="A3049" t="s">
        <v>4494</v>
      </c>
      <c r="B3049" t="s">
        <v>20</v>
      </c>
      <c r="C3049" t="s">
        <v>20</v>
      </c>
      <c r="D3049" t="s">
        <v>1787</v>
      </c>
      <c r="E3049" t="s">
        <v>222</v>
      </c>
      <c r="F3049" t="s">
        <v>222</v>
      </c>
      <c r="G3049" t="s">
        <v>1787</v>
      </c>
      <c r="H3049">
        <v>1</v>
      </c>
      <c r="I3049">
        <v>1</v>
      </c>
      <c r="J3049">
        <v>69.989999999999995</v>
      </c>
      <c r="K3049">
        <v>230.48</v>
      </c>
      <c r="L3049" t="s">
        <v>203</v>
      </c>
      <c r="M3049">
        <f t="shared" si="94"/>
        <v>2</v>
      </c>
      <c r="N3049">
        <f t="shared" si="95"/>
        <v>300.46999999999997</v>
      </c>
    </row>
    <row r="3050" spans="1:14" x14ac:dyDescent="0.25">
      <c r="A3050" t="s">
        <v>4495</v>
      </c>
      <c r="B3050" t="s">
        <v>20</v>
      </c>
      <c r="C3050" t="s">
        <v>14</v>
      </c>
      <c r="D3050" t="s">
        <v>4496</v>
      </c>
      <c r="E3050" t="s">
        <v>243</v>
      </c>
      <c r="F3050" t="s">
        <v>4496</v>
      </c>
      <c r="G3050" t="s">
        <v>243</v>
      </c>
      <c r="H3050">
        <v>2</v>
      </c>
      <c r="I3050">
        <v>1</v>
      </c>
      <c r="J3050">
        <v>40.49</v>
      </c>
      <c r="K3050">
        <v>39.979999999999997</v>
      </c>
      <c r="L3050" t="s">
        <v>48</v>
      </c>
      <c r="M3050">
        <f t="shared" si="94"/>
        <v>3</v>
      </c>
      <c r="N3050">
        <f t="shared" si="95"/>
        <v>80.47</v>
      </c>
    </row>
    <row r="3051" spans="1:14" x14ac:dyDescent="0.25">
      <c r="A3051" t="s">
        <v>4497</v>
      </c>
      <c r="B3051" t="s">
        <v>13</v>
      </c>
      <c r="C3051" t="s">
        <v>13</v>
      </c>
      <c r="D3051" t="s">
        <v>1404</v>
      </c>
      <c r="E3051" t="s">
        <v>64</v>
      </c>
      <c r="F3051" t="s">
        <v>64</v>
      </c>
      <c r="G3051" t="s">
        <v>1404</v>
      </c>
      <c r="H3051">
        <v>3</v>
      </c>
      <c r="I3051">
        <v>1</v>
      </c>
      <c r="J3051">
        <v>439.97</v>
      </c>
      <c r="K3051">
        <v>556.34</v>
      </c>
      <c r="L3051" t="s">
        <v>93</v>
      </c>
      <c r="M3051">
        <f t="shared" si="94"/>
        <v>4</v>
      </c>
      <c r="N3051">
        <f t="shared" si="95"/>
        <v>996.31000000000006</v>
      </c>
    </row>
    <row r="3052" spans="1:14" x14ac:dyDescent="0.25">
      <c r="A3052" t="s">
        <v>4498</v>
      </c>
      <c r="B3052" t="s">
        <v>20</v>
      </c>
      <c r="C3052" t="s">
        <v>14</v>
      </c>
      <c r="D3052" t="s">
        <v>901</v>
      </c>
      <c r="E3052" t="s">
        <v>740</v>
      </c>
      <c r="F3052" t="s">
        <v>901</v>
      </c>
      <c r="G3052" t="s">
        <v>740</v>
      </c>
      <c r="H3052">
        <v>1</v>
      </c>
      <c r="I3052">
        <v>2</v>
      </c>
      <c r="J3052">
        <v>390.47</v>
      </c>
      <c r="K3052">
        <v>169.99</v>
      </c>
      <c r="L3052" t="s">
        <v>38</v>
      </c>
      <c r="M3052">
        <f t="shared" si="94"/>
        <v>3</v>
      </c>
      <c r="N3052">
        <f t="shared" si="95"/>
        <v>560.46</v>
      </c>
    </row>
    <row r="3053" spans="1:14" x14ac:dyDescent="0.25">
      <c r="A3053" t="s">
        <v>4499</v>
      </c>
      <c r="B3053" t="s">
        <v>13</v>
      </c>
      <c r="C3053" t="s">
        <v>13</v>
      </c>
      <c r="D3053" t="s">
        <v>399</v>
      </c>
      <c r="E3053" t="s">
        <v>578</v>
      </c>
      <c r="F3053" t="s">
        <v>578</v>
      </c>
      <c r="G3053" t="s">
        <v>295</v>
      </c>
      <c r="H3053">
        <v>2</v>
      </c>
      <c r="I3053">
        <v>2</v>
      </c>
      <c r="J3053">
        <v>219.97</v>
      </c>
      <c r="K3053">
        <v>359.96</v>
      </c>
      <c r="L3053" t="s">
        <v>38</v>
      </c>
      <c r="M3053">
        <f t="shared" si="94"/>
        <v>4</v>
      </c>
      <c r="N3053">
        <f t="shared" si="95"/>
        <v>579.92999999999995</v>
      </c>
    </row>
    <row r="3054" spans="1:14" x14ac:dyDescent="0.25">
      <c r="A3054" t="s">
        <v>4500</v>
      </c>
      <c r="B3054" t="s">
        <v>20</v>
      </c>
      <c r="C3054" t="s">
        <v>20</v>
      </c>
      <c r="D3054" t="s">
        <v>127</v>
      </c>
      <c r="E3054" t="s">
        <v>110</v>
      </c>
      <c r="F3054" t="s">
        <v>110</v>
      </c>
      <c r="G3054" t="s">
        <v>622</v>
      </c>
      <c r="H3054">
        <v>5</v>
      </c>
      <c r="I3054">
        <v>4</v>
      </c>
      <c r="J3054">
        <v>723.68</v>
      </c>
      <c r="K3054">
        <v>1471.61</v>
      </c>
      <c r="L3054" t="s">
        <v>52</v>
      </c>
      <c r="M3054">
        <f t="shared" si="94"/>
        <v>9</v>
      </c>
      <c r="N3054">
        <f t="shared" si="95"/>
        <v>2195.29</v>
      </c>
    </row>
    <row r="3055" spans="1:14" x14ac:dyDescent="0.25">
      <c r="A3055" t="s">
        <v>4501</v>
      </c>
      <c r="B3055" t="s">
        <v>35</v>
      </c>
      <c r="C3055" t="s">
        <v>14</v>
      </c>
      <c r="D3055" t="s">
        <v>492</v>
      </c>
      <c r="E3055" t="s">
        <v>283</v>
      </c>
      <c r="F3055" t="s">
        <v>149</v>
      </c>
      <c r="G3055" t="s">
        <v>283</v>
      </c>
      <c r="H3055">
        <v>1</v>
      </c>
      <c r="I3055">
        <v>5</v>
      </c>
      <c r="J3055">
        <v>500.64</v>
      </c>
      <c r="K3055">
        <v>149.5</v>
      </c>
      <c r="L3055" t="s">
        <v>18</v>
      </c>
      <c r="M3055">
        <f t="shared" si="94"/>
        <v>6</v>
      </c>
      <c r="N3055">
        <f t="shared" si="95"/>
        <v>650.14</v>
      </c>
    </row>
    <row r="3056" spans="1:14" x14ac:dyDescent="0.25">
      <c r="A3056" t="s">
        <v>4502</v>
      </c>
      <c r="B3056" t="s">
        <v>13</v>
      </c>
      <c r="C3056" t="s">
        <v>13</v>
      </c>
      <c r="D3056" t="s">
        <v>683</v>
      </c>
      <c r="E3056" t="s">
        <v>27</v>
      </c>
      <c r="F3056" t="s">
        <v>27</v>
      </c>
      <c r="G3056" t="s">
        <v>683</v>
      </c>
      <c r="H3056">
        <v>1</v>
      </c>
      <c r="I3056">
        <v>1</v>
      </c>
      <c r="J3056">
        <v>49.99</v>
      </c>
      <c r="K3056">
        <v>631.91</v>
      </c>
      <c r="L3056" t="s">
        <v>118</v>
      </c>
      <c r="M3056">
        <f t="shared" si="94"/>
        <v>2</v>
      </c>
      <c r="N3056">
        <f t="shared" si="95"/>
        <v>681.9</v>
      </c>
    </row>
    <row r="3057" spans="1:14" x14ac:dyDescent="0.25">
      <c r="A3057" t="s">
        <v>4503</v>
      </c>
      <c r="B3057" t="s">
        <v>58</v>
      </c>
      <c r="C3057" t="s">
        <v>14</v>
      </c>
      <c r="D3057" t="s">
        <v>974</v>
      </c>
      <c r="E3057" t="s">
        <v>390</v>
      </c>
      <c r="F3057" t="s">
        <v>974</v>
      </c>
      <c r="G3057" t="s">
        <v>390</v>
      </c>
      <c r="H3057">
        <v>1</v>
      </c>
      <c r="I3057">
        <v>2</v>
      </c>
      <c r="J3057">
        <v>260.85000000000002</v>
      </c>
      <c r="K3057">
        <v>179.99</v>
      </c>
      <c r="L3057" t="s">
        <v>56</v>
      </c>
      <c r="M3057">
        <f t="shared" si="94"/>
        <v>3</v>
      </c>
      <c r="N3057">
        <f t="shared" si="95"/>
        <v>440.84000000000003</v>
      </c>
    </row>
    <row r="3058" spans="1:14" x14ac:dyDescent="0.25">
      <c r="A3058" t="s">
        <v>4504</v>
      </c>
      <c r="B3058" t="s">
        <v>20</v>
      </c>
      <c r="C3058" t="s">
        <v>14</v>
      </c>
      <c r="D3058" t="s">
        <v>4505</v>
      </c>
      <c r="E3058" t="s">
        <v>286</v>
      </c>
      <c r="F3058" t="s">
        <v>4506</v>
      </c>
      <c r="G3058" t="s">
        <v>286</v>
      </c>
      <c r="H3058">
        <v>3</v>
      </c>
      <c r="I3058">
        <v>2</v>
      </c>
      <c r="J3058">
        <v>324.98</v>
      </c>
      <c r="K3058">
        <v>419.97</v>
      </c>
      <c r="L3058" t="s">
        <v>38</v>
      </c>
      <c r="M3058">
        <f t="shared" si="94"/>
        <v>5</v>
      </c>
      <c r="N3058">
        <f t="shared" si="95"/>
        <v>744.95</v>
      </c>
    </row>
    <row r="3059" spans="1:14" x14ac:dyDescent="0.25">
      <c r="A3059" t="s">
        <v>4507</v>
      </c>
      <c r="B3059" t="s">
        <v>20</v>
      </c>
      <c r="C3059" t="s">
        <v>14</v>
      </c>
      <c r="D3059" t="s">
        <v>131</v>
      </c>
      <c r="E3059" t="s">
        <v>740</v>
      </c>
      <c r="F3059" t="s">
        <v>131</v>
      </c>
      <c r="G3059" t="s">
        <v>740</v>
      </c>
      <c r="H3059">
        <v>1</v>
      </c>
      <c r="I3059">
        <v>2</v>
      </c>
      <c r="J3059">
        <v>290.95999999999998</v>
      </c>
      <c r="K3059">
        <v>180.18</v>
      </c>
      <c r="L3059" t="s">
        <v>93</v>
      </c>
      <c r="M3059">
        <f t="shared" si="94"/>
        <v>3</v>
      </c>
      <c r="N3059">
        <f t="shared" si="95"/>
        <v>471.14</v>
      </c>
    </row>
    <row r="3060" spans="1:14" x14ac:dyDescent="0.25">
      <c r="A3060" t="s">
        <v>4508</v>
      </c>
      <c r="B3060" t="s">
        <v>58</v>
      </c>
      <c r="C3060" t="s">
        <v>58</v>
      </c>
      <c r="D3060" t="s">
        <v>1436</v>
      </c>
      <c r="E3060" t="s">
        <v>345</v>
      </c>
      <c r="F3060" t="s">
        <v>345</v>
      </c>
      <c r="G3060" t="s">
        <v>1436</v>
      </c>
      <c r="H3060">
        <v>1</v>
      </c>
      <c r="I3060">
        <v>1</v>
      </c>
      <c r="J3060">
        <v>93.48</v>
      </c>
      <c r="K3060">
        <v>129.99</v>
      </c>
      <c r="L3060" t="s">
        <v>93</v>
      </c>
      <c r="M3060">
        <f t="shared" si="94"/>
        <v>2</v>
      </c>
      <c r="N3060">
        <f t="shared" si="95"/>
        <v>223.47000000000003</v>
      </c>
    </row>
    <row r="3061" spans="1:14" x14ac:dyDescent="0.25">
      <c r="A3061" t="s">
        <v>4509</v>
      </c>
      <c r="B3061" t="s">
        <v>13</v>
      </c>
      <c r="C3061" t="s">
        <v>13</v>
      </c>
      <c r="D3061" t="s">
        <v>492</v>
      </c>
      <c r="E3061" t="s">
        <v>1015</v>
      </c>
      <c r="F3061" t="s">
        <v>1015</v>
      </c>
      <c r="G3061" t="s">
        <v>492</v>
      </c>
      <c r="H3061">
        <v>1</v>
      </c>
      <c r="I3061">
        <v>1</v>
      </c>
      <c r="J3061">
        <v>79.989999999999995</v>
      </c>
      <c r="K3061">
        <v>91</v>
      </c>
      <c r="L3061" t="s">
        <v>93</v>
      </c>
      <c r="M3061">
        <f t="shared" si="94"/>
        <v>2</v>
      </c>
      <c r="N3061">
        <f t="shared" si="95"/>
        <v>170.99</v>
      </c>
    </row>
    <row r="3062" spans="1:14" x14ac:dyDescent="0.25">
      <c r="A3062" t="s">
        <v>4510</v>
      </c>
      <c r="B3062" t="s">
        <v>35</v>
      </c>
      <c r="C3062" t="s">
        <v>14</v>
      </c>
      <c r="D3062" t="s">
        <v>139</v>
      </c>
      <c r="E3062" t="s">
        <v>261</v>
      </c>
      <c r="F3062" t="s">
        <v>1275</v>
      </c>
      <c r="G3062" t="s">
        <v>261</v>
      </c>
      <c r="H3062">
        <v>2</v>
      </c>
      <c r="I3062">
        <v>2</v>
      </c>
      <c r="J3062">
        <v>279.97000000000003</v>
      </c>
      <c r="K3062">
        <v>227.96</v>
      </c>
      <c r="L3062" t="s">
        <v>56</v>
      </c>
      <c r="M3062">
        <f t="shared" si="94"/>
        <v>4</v>
      </c>
      <c r="N3062">
        <f t="shared" si="95"/>
        <v>507.93000000000006</v>
      </c>
    </row>
    <row r="3063" spans="1:14" x14ac:dyDescent="0.25">
      <c r="A3063" t="s">
        <v>4511</v>
      </c>
      <c r="B3063" t="s">
        <v>35</v>
      </c>
      <c r="C3063" t="s">
        <v>14</v>
      </c>
      <c r="D3063" t="s">
        <v>1932</v>
      </c>
      <c r="E3063" t="s">
        <v>1057</v>
      </c>
      <c r="F3063" t="s">
        <v>1932</v>
      </c>
      <c r="G3063" t="s">
        <v>1057</v>
      </c>
      <c r="H3063">
        <v>1</v>
      </c>
      <c r="I3063">
        <v>1</v>
      </c>
      <c r="J3063">
        <v>399.95</v>
      </c>
      <c r="K3063">
        <v>76.489999999999995</v>
      </c>
      <c r="L3063" t="s">
        <v>29</v>
      </c>
      <c r="M3063">
        <f t="shared" si="94"/>
        <v>2</v>
      </c>
      <c r="N3063">
        <f t="shared" si="95"/>
        <v>476.44</v>
      </c>
    </row>
    <row r="3064" spans="1:14" x14ac:dyDescent="0.25">
      <c r="A3064" t="s">
        <v>4512</v>
      </c>
      <c r="B3064" t="s">
        <v>13</v>
      </c>
      <c r="C3064" t="s">
        <v>13</v>
      </c>
      <c r="D3064" t="s">
        <v>367</v>
      </c>
      <c r="E3064" t="s">
        <v>1212</v>
      </c>
      <c r="F3064" t="s">
        <v>1212</v>
      </c>
      <c r="G3064" t="s">
        <v>367</v>
      </c>
      <c r="H3064">
        <v>1</v>
      </c>
      <c r="I3064">
        <v>1</v>
      </c>
      <c r="J3064">
        <v>39.99</v>
      </c>
      <c r="K3064">
        <v>203.48</v>
      </c>
      <c r="L3064" t="s">
        <v>203</v>
      </c>
      <c r="M3064">
        <f t="shared" si="94"/>
        <v>2</v>
      </c>
      <c r="N3064">
        <f t="shared" si="95"/>
        <v>243.47</v>
      </c>
    </row>
    <row r="3065" spans="1:14" x14ac:dyDescent="0.25">
      <c r="A3065" t="s">
        <v>4513</v>
      </c>
      <c r="B3065" t="s">
        <v>13</v>
      </c>
      <c r="C3065" t="s">
        <v>35</v>
      </c>
      <c r="D3065" t="s">
        <v>176</v>
      </c>
      <c r="E3065" t="s">
        <v>612</v>
      </c>
      <c r="F3065" t="s">
        <v>612</v>
      </c>
      <c r="G3065" t="s">
        <v>879</v>
      </c>
      <c r="H3065">
        <v>2</v>
      </c>
      <c r="I3065">
        <v>2</v>
      </c>
      <c r="J3065">
        <v>189.98</v>
      </c>
      <c r="K3065">
        <v>260.98</v>
      </c>
      <c r="L3065" t="s">
        <v>38</v>
      </c>
      <c r="M3065">
        <f t="shared" si="94"/>
        <v>4</v>
      </c>
      <c r="N3065">
        <f t="shared" si="95"/>
        <v>450.96000000000004</v>
      </c>
    </row>
    <row r="3066" spans="1:14" x14ac:dyDescent="0.25">
      <c r="A3066" t="s">
        <v>4514</v>
      </c>
      <c r="B3066" t="s">
        <v>20</v>
      </c>
      <c r="C3066" t="s">
        <v>14</v>
      </c>
      <c r="D3066" t="s">
        <v>1248</v>
      </c>
      <c r="E3066" t="s">
        <v>542</v>
      </c>
      <c r="F3066" t="s">
        <v>1248</v>
      </c>
      <c r="G3066" t="s">
        <v>542</v>
      </c>
      <c r="H3066">
        <v>1</v>
      </c>
      <c r="I3066">
        <v>3</v>
      </c>
      <c r="J3066">
        <v>170.47</v>
      </c>
      <c r="K3066">
        <v>79.989999999999995</v>
      </c>
      <c r="L3066" t="s">
        <v>48</v>
      </c>
      <c r="M3066">
        <f t="shared" si="94"/>
        <v>4</v>
      </c>
      <c r="N3066">
        <f t="shared" si="95"/>
        <v>250.45999999999998</v>
      </c>
    </row>
    <row r="3067" spans="1:14" x14ac:dyDescent="0.25">
      <c r="A3067" t="s">
        <v>4515</v>
      </c>
      <c r="B3067" t="s">
        <v>13</v>
      </c>
      <c r="C3067" t="s">
        <v>13</v>
      </c>
      <c r="D3067" t="s">
        <v>273</v>
      </c>
      <c r="E3067" t="s">
        <v>666</v>
      </c>
      <c r="F3067" t="s">
        <v>666</v>
      </c>
      <c r="G3067" t="s">
        <v>273</v>
      </c>
      <c r="H3067">
        <v>2</v>
      </c>
      <c r="I3067">
        <v>2</v>
      </c>
      <c r="J3067">
        <v>39.979999999999997</v>
      </c>
      <c r="K3067">
        <v>419.88</v>
      </c>
      <c r="L3067" t="s">
        <v>38</v>
      </c>
      <c r="M3067">
        <f t="shared" si="94"/>
        <v>4</v>
      </c>
      <c r="N3067">
        <f t="shared" si="95"/>
        <v>459.86</v>
      </c>
    </row>
    <row r="3068" spans="1:14" x14ac:dyDescent="0.25">
      <c r="A3068" t="s">
        <v>4516</v>
      </c>
      <c r="B3068" t="s">
        <v>13</v>
      </c>
      <c r="C3068" t="s">
        <v>13</v>
      </c>
      <c r="D3068" t="s">
        <v>1251</v>
      </c>
      <c r="E3068" t="s">
        <v>64</v>
      </c>
      <c r="F3068" t="s">
        <v>64</v>
      </c>
      <c r="G3068" t="s">
        <v>1251</v>
      </c>
      <c r="H3068">
        <v>1</v>
      </c>
      <c r="I3068">
        <v>1</v>
      </c>
      <c r="J3068">
        <v>130.72999999999999</v>
      </c>
      <c r="K3068">
        <v>246.38</v>
      </c>
      <c r="L3068" t="s">
        <v>203</v>
      </c>
      <c r="M3068">
        <f t="shared" si="94"/>
        <v>2</v>
      </c>
      <c r="N3068">
        <f t="shared" si="95"/>
        <v>377.11</v>
      </c>
    </row>
    <row r="3069" spans="1:14" x14ac:dyDescent="0.25">
      <c r="A3069" t="s">
        <v>4517</v>
      </c>
      <c r="B3069" t="s">
        <v>13</v>
      </c>
      <c r="C3069" t="s">
        <v>13</v>
      </c>
      <c r="D3069" t="s">
        <v>745</v>
      </c>
      <c r="E3069" t="s">
        <v>1098</v>
      </c>
      <c r="F3069" t="s">
        <v>1098</v>
      </c>
      <c r="G3069" t="s">
        <v>745</v>
      </c>
      <c r="H3069">
        <v>2</v>
      </c>
      <c r="I3069">
        <v>1</v>
      </c>
      <c r="J3069">
        <v>140.74</v>
      </c>
      <c r="K3069">
        <v>125.68</v>
      </c>
      <c r="L3069" t="s">
        <v>93</v>
      </c>
      <c r="M3069">
        <f t="shared" si="94"/>
        <v>3</v>
      </c>
      <c r="N3069">
        <f t="shared" si="95"/>
        <v>266.42</v>
      </c>
    </row>
    <row r="3070" spans="1:14" x14ac:dyDescent="0.25">
      <c r="A3070" t="s">
        <v>4518</v>
      </c>
      <c r="B3070" t="s">
        <v>20</v>
      </c>
      <c r="C3070" t="s">
        <v>20</v>
      </c>
      <c r="D3070" t="s">
        <v>3019</v>
      </c>
      <c r="E3070" t="s">
        <v>522</v>
      </c>
      <c r="F3070" t="s">
        <v>522</v>
      </c>
      <c r="G3070" t="s">
        <v>2314</v>
      </c>
      <c r="H3070">
        <v>6</v>
      </c>
      <c r="I3070">
        <v>2</v>
      </c>
      <c r="J3070">
        <v>119.98</v>
      </c>
      <c r="K3070">
        <v>548.41</v>
      </c>
      <c r="L3070" t="s">
        <v>203</v>
      </c>
      <c r="M3070">
        <f t="shared" si="94"/>
        <v>8</v>
      </c>
      <c r="N3070">
        <f t="shared" si="95"/>
        <v>668.39</v>
      </c>
    </row>
    <row r="3071" spans="1:14" x14ac:dyDescent="0.25">
      <c r="A3071" t="s">
        <v>4519</v>
      </c>
      <c r="B3071" t="s">
        <v>13</v>
      </c>
      <c r="C3071" t="s">
        <v>13</v>
      </c>
      <c r="D3071" t="s">
        <v>301</v>
      </c>
      <c r="E3071" t="s">
        <v>781</v>
      </c>
      <c r="F3071" t="s">
        <v>781</v>
      </c>
      <c r="G3071" t="s">
        <v>301</v>
      </c>
      <c r="H3071">
        <v>1</v>
      </c>
      <c r="I3071">
        <v>1</v>
      </c>
      <c r="J3071">
        <v>139.99</v>
      </c>
      <c r="K3071">
        <v>179.99</v>
      </c>
      <c r="L3071" t="s">
        <v>203</v>
      </c>
      <c r="M3071">
        <f t="shared" si="94"/>
        <v>2</v>
      </c>
      <c r="N3071">
        <f t="shared" si="95"/>
        <v>319.98</v>
      </c>
    </row>
    <row r="3072" spans="1:14" x14ac:dyDescent="0.25">
      <c r="A3072" t="s">
        <v>4520</v>
      </c>
      <c r="B3072" t="s">
        <v>20</v>
      </c>
      <c r="C3072" t="s">
        <v>14</v>
      </c>
      <c r="D3072" t="s">
        <v>769</v>
      </c>
      <c r="E3072" t="s">
        <v>289</v>
      </c>
      <c r="F3072" t="s">
        <v>769</v>
      </c>
      <c r="G3072" t="s">
        <v>289</v>
      </c>
      <c r="H3072">
        <v>1</v>
      </c>
      <c r="I3072">
        <v>1</v>
      </c>
      <c r="J3072">
        <v>449.99</v>
      </c>
      <c r="K3072">
        <v>171.99</v>
      </c>
      <c r="L3072" t="s">
        <v>38</v>
      </c>
      <c r="M3072">
        <f t="shared" si="94"/>
        <v>2</v>
      </c>
      <c r="N3072">
        <f t="shared" si="95"/>
        <v>621.98</v>
      </c>
    </row>
    <row r="3073" spans="1:14" x14ac:dyDescent="0.25">
      <c r="A3073" t="s">
        <v>4521</v>
      </c>
      <c r="B3073" t="s">
        <v>20</v>
      </c>
      <c r="C3073" t="s">
        <v>20</v>
      </c>
      <c r="D3073" t="s">
        <v>1503</v>
      </c>
      <c r="E3073" t="s">
        <v>604</v>
      </c>
      <c r="F3073" t="s">
        <v>604</v>
      </c>
      <c r="G3073" t="s">
        <v>820</v>
      </c>
      <c r="H3073">
        <v>1</v>
      </c>
      <c r="I3073">
        <v>6</v>
      </c>
      <c r="J3073">
        <v>859.94</v>
      </c>
      <c r="K3073">
        <v>152.97999999999999</v>
      </c>
      <c r="L3073" t="s">
        <v>93</v>
      </c>
      <c r="M3073">
        <f t="shared" si="94"/>
        <v>7</v>
      </c>
      <c r="N3073">
        <f t="shared" si="95"/>
        <v>1012.9200000000001</v>
      </c>
    </row>
    <row r="3074" spans="1:14" x14ac:dyDescent="0.25">
      <c r="A3074" t="s">
        <v>4522</v>
      </c>
      <c r="B3074" t="s">
        <v>58</v>
      </c>
      <c r="C3074" t="s">
        <v>58</v>
      </c>
      <c r="D3074" t="s">
        <v>575</v>
      </c>
      <c r="E3074" t="s">
        <v>755</v>
      </c>
      <c r="F3074" t="s">
        <v>755</v>
      </c>
      <c r="G3074" t="s">
        <v>495</v>
      </c>
      <c r="H3074">
        <v>3</v>
      </c>
      <c r="I3074">
        <v>1</v>
      </c>
      <c r="J3074">
        <v>99.99</v>
      </c>
      <c r="K3074">
        <v>312.95999999999998</v>
      </c>
      <c r="L3074" t="s">
        <v>66</v>
      </c>
      <c r="M3074">
        <f t="shared" si="94"/>
        <v>4</v>
      </c>
      <c r="N3074">
        <f t="shared" si="95"/>
        <v>412.95</v>
      </c>
    </row>
    <row r="3075" spans="1:14" x14ac:dyDescent="0.25">
      <c r="A3075" t="s">
        <v>4523</v>
      </c>
      <c r="B3075" t="s">
        <v>13</v>
      </c>
      <c r="C3075" t="s">
        <v>14</v>
      </c>
      <c r="D3075" t="s">
        <v>953</v>
      </c>
      <c r="E3075" t="s">
        <v>1266</v>
      </c>
      <c r="F3075" t="s">
        <v>2423</v>
      </c>
      <c r="G3075" t="s">
        <v>1266</v>
      </c>
      <c r="H3075">
        <v>3</v>
      </c>
      <c r="I3075">
        <v>1</v>
      </c>
      <c r="J3075">
        <v>189.9</v>
      </c>
      <c r="K3075">
        <v>169.96</v>
      </c>
      <c r="L3075" t="s">
        <v>38</v>
      </c>
      <c r="M3075">
        <f t="shared" ref="M3075:M3138" si="96">SUM(H3075,I3075)</f>
        <v>4</v>
      </c>
      <c r="N3075">
        <f t="shared" ref="N3075:N3138" si="97">SUM(J3075,K3075)</f>
        <v>359.86</v>
      </c>
    </row>
    <row r="3076" spans="1:14" x14ac:dyDescent="0.25">
      <c r="A3076" t="s">
        <v>4524</v>
      </c>
      <c r="B3076" t="s">
        <v>13</v>
      </c>
      <c r="C3076" t="s">
        <v>13</v>
      </c>
      <c r="D3076" t="s">
        <v>1264</v>
      </c>
      <c r="E3076" t="s">
        <v>82</v>
      </c>
      <c r="F3076" t="s">
        <v>82</v>
      </c>
      <c r="G3076" t="s">
        <v>1098</v>
      </c>
      <c r="H3076">
        <v>2</v>
      </c>
      <c r="I3076">
        <v>4</v>
      </c>
      <c r="J3076">
        <v>235.67</v>
      </c>
      <c r="K3076">
        <v>468.99</v>
      </c>
      <c r="L3076" t="s">
        <v>24</v>
      </c>
      <c r="M3076">
        <f t="shared" si="96"/>
        <v>6</v>
      </c>
      <c r="N3076">
        <f t="shared" si="97"/>
        <v>704.66</v>
      </c>
    </row>
    <row r="3077" spans="1:14" x14ac:dyDescent="0.25">
      <c r="A3077" t="s">
        <v>4525</v>
      </c>
      <c r="B3077" t="s">
        <v>13</v>
      </c>
      <c r="C3077" t="s">
        <v>13</v>
      </c>
      <c r="D3077" t="s">
        <v>733</v>
      </c>
      <c r="E3077" t="s">
        <v>1036</v>
      </c>
      <c r="F3077" t="s">
        <v>1036</v>
      </c>
      <c r="G3077" t="s">
        <v>733</v>
      </c>
      <c r="H3077">
        <v>1</v>
      </c>
      <c r="I3077">
        <v>1</v>
      </c>
      <c r="J3077">
        <v>379.8</v>
      </c>
      <c r="K3077">
        <v>658</v>
      </c>
      <c r="L3077" t="s">
        <v>38</v>
      </c>
      <c r="M3077">
        <f t="shared" si="96"/>
        <v>2</v>
      </c>
      <c r="N3077">
        <f t="shared" si="97"/>
        <v>1037.8</v>
      </c>
    </row>
    <row r="3078" spans="1:14" x14ac:dyDescent="0.25">
      <c r="A3078" t="s">
        <v>4526</v>
      </c>
      <c r="B3078" t="s">
        <v>13</v>
      </c>
      <c r="C3078" t="s">
        <v>13</v>
      </c>
      <c r="D3078" t="s">
        <v>759</v>
      </c>
      <c r="E3078" t="s">
        <v>632</v>
      </c>
      <c r="F3078" t="s">
        <v>632</v>
      </c>
      <c r="G3078" t="s">
        <v>759</v>
      </c>
      <c r="H3078">
        <v>3</v>
      </c>
      <c r="I3078">
        <v>1</v>
      </c>
      <c r="J3078">
        <v>83.48</v>
      </c>
      <c r="K3078">
        <v>419.97</v>
      </c>
      <c r="L3078" t="s">
        <v>579</v>
      </c>
      <c r="M3078">
        <f t="shared" si="96"/>
        <v>4</v>
      </c>
      <c r="N3078">
        <f t="shared" si="97"/>
        <v>503.45000000000005</v>
      </c>
    </row>
    <row r="3079" spans="1:14" x14ac:dyDescent="0.25">
      <c r="A3079" t="s">
        <v>4527</v>
      </c>
      <c r="B3079" t="s">
        <v>58</v>
      </c>
      <c r="C3079" t="s">
        <v>14</v>
      </c>
      <c r="D3079" t="s">
        <v>427</v>
      </c>
      <c r="E3079" t="s">
        <v>1241</v>
      </c>
      <c r="F3079" t="s">
        <v>427</v>
      </c>
      <c r="G3079" t="s">
        <v>1241</v>
      </c>
      <c r="H3079">
        <v>1</v>
      </c>
      <c r="I3079">
        <v>1</v>
      </c>
      <c r="J3079">
        <v>15.99</v>
      </c>
      <c r="K3079">
        <v>99.99</v>
      </c>
      <c r="L3079" t="s">
        <v>29</v>
      </c>
      <c r="M3079">
        <f t="shared" si="96"/>
        <v>2</v>
      </c>
      <c r="N3079">
        <f t="shared" si="97"/>
        <v>115.97999999999999</v>
      </c>
    </row>
    <row r="3080" spans="1:14" x14ac:dyDescent="0.25">
      <c r="A3080" t="s">
        <v>4528</v>
      </c>
      <c r="B3080" t="s">
        <v>13</v>
      </c>
      <c r="C3080" t="s">
        <v>13</v>
      </c>
      <c r="D3080" t="s">
        <v>530</v>
      </c>
      <c r="E3080" t="s">
        <v>1772</v>
      </c>
      <c r="F3080" t="s">
        <v>1772</v>
      </c>
      <c r="G3080" t="s">
        <v>530</v>
      </c>
      <c r="H3080">
        <v>1</v>
      </c>
      <c r="I3080">
        <v>1</v>
      </c>
      <c r="J3080">
        <v>99.99</v>
      </c>
      <c r="K3080">
        <v>119.98</v>
      </c>
      <c r="L3080" t="s">
        <v>392</v>
      </c>
      <c r="M3080">
        <f t="shared" si="96"/>
        <v>2</v>
      </c>
      <c r="N3080">
        <f t="shared" si="97"/>
        <v>219.97</v>
      </c>
    </row>
    <row r="3081" spans="1:14" x14ac:dyDescent="0.25">
      <c r="A3081" t="s">
        <v>4529</v>
      </c>
      <c r="B3081" t="s">
        <v>20</v>
      </c>
      <c r="C3081" t="s">
        <v>14</v>
      </c>
      <c r="D3081" t="s">
        <v>4530</v>
      </c>
      <c r="E3081" t="s">
        <v>500</v>
      </c>
      <c r="F3081" t="s">
        <v>4531</v>
      </c>
      <c r="G3081" t="s">
        <v>500</v>
      </c>
      <c r="H3081">
        <v>13</v>
      </c>
      <c r="I3081">
        <v>2</v>
      </c>
      <c r="J3081">
        <v>230.47</v>
      </c>
      <c r="K3081">
        <v>1539.34</v>
      </c>
      <c r="L3081" t="s">
        <v>56</v>
      </c>
      <c r="M3081">
        <f t="shared" si="96"/>
        <v>15</v>
      </c>
      <c r="N3081">
        <f t="shared" si="97"/>
        <v>1769.81</v>
      </c>
    </row>
    <row r="3082" spans="1:14" x14ac:dyDescent="0.25">
      <c r="A3082" t="s">
        <v>4532</v>
      </c>
      <c r="B3082" t="s">
        <v>13</v>
      </c>
      <c r="C3082" t="s">
        <v>13</v>
      </c>
      <c r="D3082" t="s">
        <v>4533</v>
      </c>
      <c r="E3082" t="s">
        <v>740</v>
      </c>
      <c r="F3082" t="s">
        <v>740</v>
      </c>
      <c r="G3082" t="s">
        <v>95</v>
      </c>
      <c r="H3082">
        <v>2</v>
      </c>
      <c r="I3082">
        <v>2</v>
      </c>
      <c r="J3082">
        <v>169.97</v>
      </c>
      <c r="K3082">
        <v>173.56</v>
      </c>
      <c r="L3082" t="s">
        <v>684</v>
      </c>
      <c r="M3082">
        <f t="shared" si="96"/>
        <v>4</v>
      </c>
      <c r="N3082">
        <f t="shared" si="97"/>
        <v>343.53</v>
      </c>
    </row>
    <row r="3083" spans="1:14" x14ac:dyDescent="0.25">
      <c r="A3083" t="s">
        <v>4534</v>
      </c>
      <c r="B3083" t="s">
        <v>20</v>
      </c>
      <c r="C3083" t="s">
        <v>20</v>
      </c>
      <c r="D3083" t="s">
        <v>399</v>
      </c>
      <c r="E3083" t="s">
        <v>1042</v>
      </c>
      <c r="F3083" t="s">
        <v>1042</v>
      </c>
      <c r="G3083" t="s">
        <v>399</v>
      </c>
      <c r="H3083">
        <v>1</v>
      </c>
      <c r="I3083">
        <v>1</v>
      </c>
      <c r="J3083">
        <v>99.98</v>
      </c>
      <c r="K3083">
        <v>69.989999999999995</v>
      </c>
      <c r="L3083" t="s">
        <v>38</v>
      </c>
      <c r="M3083">
        <f t="shared" si="96"/>
        <v>2</v>
      </c>
      <c r="N3083">
        <f t="shared" si="97"/>
        <v>169.97</v>
      </c>
    </row>
    <row r="3084" spans="1:14" x14ac:dyDescent="0.25">
      <c r="A3084" t="s">
        <v>4535</v>
      </c>
      <c r="B3084" t="s">
        <v>13</v>
      </c>
      <c r="C3084" t="s">
        <v>13</v>
      </c>
      <c r="D3084" t="s">
        <v>133</v>
      </c>
      <c r="E3084" t="s">
        <v>1893</v>
      </c>
      <c r="F3084" t="s">
        <v>1893</v>
      </c>
      <c r="G3084" t="s">
        <v>753</v>
      </c>
      <c r="H3084">
        <v>6</v>
      </c>
      <c r="I3084">
        <v>3</v>
      </c>
      <c r="J3084">
        <v>369.96</v>
      </c>
      <c r="K3084">
        <v>1154.95</v>
      </c>
      <c r="L3084" t="s">
        <v>66</v>
      </c>
      <c r="M3084">
        <f t="shared" si="96"/>
        <v>9</v>
      </c>
      <c r="N3084">
        <f t="shared" si="97"/>
        <v>1524.91</v>
      </c>
    </row>
    <row r="3085" spans="1:14" x14ac:dyDescent="0.25">
      <c r="A3085" t="s">
        <v>4536</v>
      </c>
      <c r="B3085" t="s">
        <v>13</v>
      </c>
      <c r="C3085" t="s">
        <v>13</v>
      </c>
      <c r="D3085" t="s">
        <v>1185</v>
      </c>
      <c r="E3085" t="s">
        <v>907</v>
      </c>
      <c r="F3085" t="s">
        <v>907</v>
      </c>
      <c r="G3085" t="s">
        <v>1185</v>
      </c>
      <c r="H3085">
        <v>1</v>
      </c>
      <c r="I3085">
        <v>1</v>
      </c>
      <c r="J3085">
        <v>89.99</v>
      </c>
      <c r="K3085">
        <v>279.89999999999998</v>
      </c>
      <c r="L3085" t="s">
        <v>38</v>
      </c>
      <c r="M3085">
        <f t="shared" si="96"/>
        <v>2</v>
      </c>
      <c r="N3085">
        <f t="shared" si="97"/>
        <v>369.89</v>
      </c>
    </row>
    <row r="3086" spans="1:14" x14ac:dyDescent="0.25">
      <c r="A3086" t="s">
        <v>4537</v>
      </c>
      <c r="B3086" t="s">
        <v>20</v>
      </c>
      <c r="C3086" t="s">
        <v>20</v>
      </c>
      <c r="D3086" t="s">
        <v>273</v>
      </c>
      <c r="E3086" t="s">
        <v>99</v>
      </c>
      <c r="F3086" t="s">
        <v>99</v>
      </c>
      <c r="G3086" t="s">
        <v>273</v>
      </c>
      <c r="H3086">
        <v>1</v>
      </c>
      <c r="I3086">
        <v>1</v>
      </c>
      <c r="J3086">
        <v>219.99</v>
      </c>
      <c r="K3086">
        <v>118.99</v>
      </c>
      <c r="L3086" t="s">
        <v>38</v>
      </c>
      <c r="M3086">
        <f t="shared" si="96"/>
        <v>2</v>
      </c>
      <c r="N3086">
        <f t="shared" si="97"/>
        <v>338.98</v>
      </c>
    </row>
    <row r="3087" spans="1:14" x14ac:dyDescent="0.25">
      <c r="A3087" t="s">
        <v>4538</v>
      </c>
      <c r="B3087" t="s">
        <v>13</v>
      </c>
      <c r="C3087" t="s">
        <v>14</v>
      </c>
      <c r="D3087" t="s">
        <v>427</v>
      </c>
      <c r="E3087" t="s">
        <v>719</v>
      </c>
      <c r="F3087" t="s">
        <v>427</v>
      </c>
      <c r="G3087" t="s">
        <v>719</v>
      </c>
      <c r="H3087">
        <v>1</v>
      </c>
      <c r="I3087">
        <v>1</v>
      </c>
      <c r="J3087">
        <v>125.73</v>
      </c>
      <c r="K3087">
        <v>62.99</v>
      </c>
      <c r="L3087" t="s">
        <v>29</v>
      </c>
      <c r="M3087">
        <f t="shared" si="96"/>
        <v>2</v>
      </c>
      <c r="N3087">
        <f t="shared" si="97"/>
        <v>188.72</v>
      </c>
    </row>
    <row r="3088" spans="1:14" x14ac:dyDescent="0.25">
      <c r="A3088" t="s">
        <v>4539</v>
      </c>
      <c r="B3088" t="s">
        <v>13</v>
      </c>
      <c r="C3088" t="s">
        <v>13</v>
      </c>
      <c r="D3088" t="s">
        <v>1417</v>
      </c>
      <c r="E3088" t="s">
        <v>447</v>
      </c>
      <c r="F3088" t="s">
        <v>447</v>
      </c>
      <c r="G3088" t="s">
        <v>161</v>
      </c>
      <c r="H3088">
        <v>1</v>
      </c>
      <c r="I3088">
        <v>6</v>
      </c>
      <c r="J3088">
        <v>469.94</v>
      </c>
      <c r="K3088">
        <v>104.25</v>
      </c>
      <c r="L3088" t="s">
        <v>18</v>
      </c>
      <c r="M3088">
        <f t="shared" si="96"/>
        <v>7</v>
      </c>
      <c r="N3088">
        <f t="shared" si="97"/>
        <v>574.19000000000005</v>
      </c>
    </row>
    <row r="3089" spans="1:14" x14ac:dyDescent="0.25">
      <c r="A3089" t="s">
        <v>4540</v>
      </c>
      <c r="B3089" t="s">
        <v>13</v>
      </c>
      <c r="C3089" t="s">
        <v>13</v>
      </c>
      <c r="D3089" t="s">
        <v>2548</v>
      </c>
      <c r="E3089" t="s">
        <v>516</v>
      </c>
      <c r="F3089" t="s">
        <v>516</v>
      </c>
      <c r="G3089" t="s">
        <v>2548</v>
      </c>
      <c r="H3089">
        <v>4</v>
      </c>
      <c r="I3089">
        <v>1</v>
      </c>
      <c r="J3089">
        <v>359.97</v>
      </c>
      <c r="K3089">
        <v>611.36</v>
      </c>
      <c r="L3089" t="s">
        <v>93</v>
      </c>
      <c r="M3089">
        <f t="shared" si="96"/>
        <v>5</v>
      </c>
      <c r="N3089">
        <f t="shared" si="97"/>
        <v>971.33</v>
      </c>
    </row>
    <row r="3090" spans="1:14" x14ac:dyDescent="0.25">
      <c r="A3090" t="s">
        <v>4541</v>
      </c>
      <c r="B3090" t="s">
        <v>13</v>
      </c>
      <c r="C3090" t="s">
        <v>13</v>
      </c>
      <c r="D3090" t="s">
        <v>910</v>
      </c>
      <c r="E3090" t="s">
        <v>82</v>
      </c>
      <c r="F3090" t="s">
        <v>82</v>
      </c>
      <c r="G3090" t="s">
        <v>178</v>
      </c>
      <c r="H3090">
        <v>3</v>
      </c>
      <c r="I3090">
        <v>1</v>
      </c>
      <c r="J3090">
        <v>332.72</v>
      </c>
      <c r="K3090">
        <v>443.7</v>
      </c>
      <c r="L3090" t="s">
        <v>118</v>
      </c>
      <c r="M3090">
        <f t="shared" si="96"/>
        <v>4</v>
      </c>
      <c r="N3090">
        <f t="shared" si="97"/>
        <v>776.42000000000007</v>
      </c>
    </row>
    <row r="3091" spans="1:14" x14ac:dyDescent="0.25">
      <c r="A3091" t="s">
        <v>4542</v>
      </c>
      <c r="B3091" t="s">
        <v>35</v>
      </c>
      <c r="C3091" t="s">
        <v>35</v>
      </c>
      <c r="D3091" t="s">
        <v>275</v>
      </c>
      <c r="E3091" t="s">
        <v>2191</v>
      </c>
      <c r="F3091" t="s">
        <v>2191</v>
      </c>
      <c r="G3091" t="s">
        <v>46</v>
      </c>
      <c r="H3091">
        <v>1</v>
      </c>
      <c r="I3091">
        <v>3</v>
      </c>
      <c r="J3091">
        <v>613.70000000000005</v>
      </c>
      <c r="K3091">
        <v>293.39999999999998</v>
      </c>
      <c r="L3091" t="s">
        <v>38</v>
      </c>
      <c r="M3091">
        <f t="shared" si="96"/>
        <v>4</v>
      </c>
      <c r="N3091">
        <f t="shared" si="97"/>
        <v>907.1</v>
      </c>
    </row>
    <row r="3092" spans="1:14" x14ac:dyDescent="0.25">
      <c r="A3092" t="s">
        <v>4543</v>
      </c>
      <c r="B3092" t="s">
        <v>13</v>
      </c>
      <c r="C3092" t="s">
        <v>13</v>
      </c>
      <c r="D3092" t="s">
        <v>2351</v>
      </c>
      <c r="E3092" t="s">
        <v>397</v>
      </c>
      <c r="F3092" t="s">
        <v>397</v>
      </c>
      <c r="G3092" t="s">
        <v>2351</v>
      </c>
      <c r="H3092">
        <v>2</v>
      </c>
      <c r="I3092">
        <v>1</v>
      </c>
      <c r="J3092">
        <v>79.989999999999995</v>
      </c>
      <c r="K3092">
        <v>229.96</v>
      </c>
      <c r="L3092" t="s">
        <v>38</v>
      </c>
      <c r="M3092">
        <f t="shared" si="96"/>
        <v>3</v>
      </c>
      <c r="N3092">
        <f t="shared" si="97"/>
        <v>309.95</v>
      </c>
    </row>
    <row r="3093" spans="1:14" x14ac:dyDescent="0.25">
      <c r="A3093" t="s">
        <v>4544</v>
      </c>
      <c r="B3093" t="s">
        <v>13</v>
      </c>
      <c r="C3093" t="s">
        <v>13</v>
      </c>
      <c r="D3093" t="s">
        <v>3153</v>
      </c>
      <c r="E3093" t="s">
        <v>547</v>
      </c>
      <c r="F3093" t="s">
        <v>547</v>
      </c>
      <c r="G3093" t="s">
        <v>2438</v>
      </c>
      <c r="H3093">
        <v>10</v>
      </c>
      <c r="I3093">
        <v>6</v>
      </c>
      <c r="J3093">
        <v>1236.04</v>
      </c>
      <c r="K3093">
        <v>706.48</v>
      </c>
      <c r="L3093" t="s">
        <v>66</v>
      </c>
      <c r="M3093">
        <f t="shared" si="96"/>
        <v>16</v>
      </c>
      <c r="N3093">
        <f t="shared" si="97"/>
        <v>1942.52</v>
      </c>
    </row>
    <row r="3094" spans="1:14" x14ac:dyDescent="0.25">
      <c r="A3094" t="s">
        <v>4545</v>
      </c>
      <c r="B3094" t="s">
        <v>20</v>
      </c>
      <c r="C3094" t="s">
        <v>20</v>
      </c>
      <c r="D3094" t="s">
        <v>43</v>
      </c>
      <c r="E3094" t="s">
        <v>191</v>
      </c>
      <c r="F3094" t="s">
        <v>191</v>
      </c>
      <c r="G3094" t="s">
        <v>1393</v>
      </c>
      <c r="H3094">
        <v>1</v>
      </c>
      <c r="I3094">
        <v>2</v>
      </c>
      <c r="J3094">
        <v>281.22000000000003</v>
      </c>
      <c r="K3094">
        <v>154.97999999999999</v>
      </c>
      <c r="L3094" t="s">
        <v>392</v>
      </c>
      <c r="M3094">
        <f t="shared" si="96"/>
        <v>3</v>
      </c>
      <c r="N3094">
        <f t="shared" si="97"/>
        <v>436.20000000000005</v>
      </c>
    </row>
    <row r="3095" spans="1:14" x14ac:dyDescent="0.25">
      <c r="A3095" t="s">
        <v>4546</v>
      </c>
      <c r="B3095" t="s">
        <v>13</v>
      </c>
      <c r="C3095" t="s">
        <v>13</v>
      </c>
      <c r="D3095" t="s">
        <v>288</v>
      </c>
      <c r="E3095" t="s">
        <v>318</v>
      </c>
      <c r="F3095" t="s">
        <v>318</v>
      </c>
      <c r="G3095" t="s">
        <v>1238</v>
      </c>
      <c r="H3095">
        <v>8</v>
      </c>
      <c r="I3095">
        <v>5</v>
      </c>
      <c r="J3095">
        <v>719.85</v>
      </c>
      <c r="K3095">
        <v>1065.8800000000001</v>
      </c>
      <c r="L3095" t="s">
        <v>56</v>
      </c>
      <c r="M3095">
        <f t="shared" si="96"/>
        <v>13</v>
      </c>
      <c r="N3095">
        <f t="shared" si="97"/>
        <v>1785.73</v>
      </c>
    </row>
    <row r="3096" spans="1:14" x14ac:dyDescent="0.25">
      <c r="A3096" t="s">
        <v>4547</v>
      </c>
      <c r="B3096" t="s">
        <v>20</v>
      </c>
      <c r="C3096" t="s">
        <v>14</v>
      </c>
      <c r="D3096" t="s">
        <v>4548</v>
      </c>
      <c r="E3096" t="s">
        <v>1107</v>
      </c>
      <c r="F3096" t="s">
        <v>4549</v>
      </c>
      <c r="G3096" t="s">
        <v>1107</v>
      </c>
      <c r="H3096">
        <v>4</v>
      </c>
      <c r="I3096">
        <v>2</v>
      </c>
      <c r="J3096">
        <v>130.47999999999999</v>
      </c>
      <c r="K3096">
        <v>438.96</v>
      </c>
      <c r="L3096" t="s">
        <v>38</v>
      </c>
      <c r="M3096">
        <f t="shared" si="96"/>
        <v>6</v>
      </c>
      <c r="N3096">
        <f t="shared" si="97"/>
        <v>569.43999999999994</v>
      </c>
    </row>
    <row r="3097" spans="1:14" x14ac:dyDescent="0.25">
      <c r="A3097" t="s">
        <v>4550</v>
      </c>
      <c r="B3097" t="s">
        <v>13</v>
      </c>
      <c r="C3097" t="s">
        <v>13</v>
      </c>
      <c r="D3097" t="s">
        <v>544</v>
      </c>
      <c r="E3097" t="s">
        <v>339</v>
      </c>
      <c r="F3097" t="s">
        <v>339</v>
      </c>
      <c r="G3097" t="s">
        <v>560</v>
      </c>
      <c r="H3097">
        <v>1</v>
      </c>
      <c r="I3097">
        <v>5</v>
      </c>
      <c r="J3097">
        <v>1054.3900000000001</v>
      </c>
      <c r="K3097">
        <v>180.1</v>
      </c>
      <c r="L3097" t="s">
        <v>684</v>
      </c>
      <c r="M3097">
        <f t="shared" si="96"/>
        <v>6</v>
      </c>
      <c r="N3097">
        <f t="shared" si="97"/>
        <v>1234.49</v>
      </c>
    </row>
    <row r="3098" spans="1:14" x14ac:dyDescent="0.25">
      <c r="A3098" t="s">
        <v>4551</v>
      </c>
      <c r="B3098" t="s">
        <v>20</v>
      </c>
      <c r="C3098" t="s">
        <v>14</v>
      </c>
      <c r="D3098" t="s">
        <v>1908</v>
      </c>
      <c r="E3098" t="s">
        <v>1013</v>
      </c>
      <c r="F3098" t="s">
        <v>1908</v>
      </c>
      <c r="G3098" t="s">
        <v>1013</v>
      </c>
      <c r="H3098">
        <v>1</v>
      </c>
      <c r="I3098">
        <v>2</v>
      </c>
      <c r="J3098">
        <v>104.96</v>
      </c>
      <c r="K3098">
        <v>374.99</v>
      </c>
      <c r="L3098" t="s">
        <v>107</v>
      </c>
      <c r="M3098">
        <f t="shared" si="96"/>
        <v>3</v>
      </c>
      <c r="N3098">
        <f t="shared" si="97"/>
        <v>479.95</v>
      </c>
    </row>
    <row r="3099" spans="1:14" x14ac:dyDescent="0.25">
      <c r="A3099" t="s">
        <v>4552</v>
      </c>
      <c r="B3099" t="s">
        <v>13</v>
      </c>
      <c r="C3099" t="s">
        <v>13</v>
      </c>
      <c r="D3099" t="s">
        <v>155</v>
      </c>
      <c r="E3099" t="s">
        <v>222</v>
      </c>
      <c r="F3099" t="s">
        <v>222</v>
      </c>
      <c r="G3099" t="s">
        <v>155</v>
      </c>
      <c r="H3099">
        <v>1</v>
      </c>
      <c r="I3099">
        <v>1</v>
      </c>
      <c r="J3099">
        <v>109.99</v>
      </c>
      <c r="K3099">
        <v>94.99</v>
      </c>
      <c r="L3099" t="s">
        <v>203</v>
      </c>
      <c r="M3099">
        <f t="shared" si="96"/>
        <v>2</v>
      </c>
      <c r="N3099">
        <f t="shared" si="97"/>
        <v>204.98</v>
      </c>
    </row>
    <row r="3100" spans="1:14" x14ac:dyDescent="0.25">
      <c r="A3100" t="s">
        <v>4553</v>
      </c>
      <c r="B3100" t="s">
        <v>20</v>
      </c>
      <c r="C3100" t="s">
        <v>14</v>
      </c>
      <c r="D3100" t="s">
        <v>911</v>
      </c>
      <c r="E3100" t="s">
        <v>312</v>
      </c>
      <c r="F3100" t="s">
        <v>719</v>
      </c>
      <c r="G3100" t="s">
        <v>312</v>
      </c>
      <c r="H3100">
        <v>1</v>
      </c>
      <c r="I3100">
        <v>4</v>
      </c>
      <c r="J3100">
        <v>319.45</v>
      </c>
      <c r="K3100">
        <v>145.97</v>
      </c>
      <c r="L3100" t="s">
        <v>185</v>
      </c>
      <c r="M3100">
        <f t="shared" si="96"/>
        <v>5</v>
      </c>
      <c r="N3100">
        <f t="shared" si="97"/>
        <v>465.41999999999996</v>
      </c>
    </row>
    <row r="3101" spans="1:14" x14ac:dyDescent="0.25">
      <c r="A3101" t="s">
        <v>4554</v>
      </c>
      <c r="B3101" t="s">
        <v>13</v>
      </c>
      <c r="C3101" t="s">
        <v>13</v>
      </c>
      <c r="D3101" t="s">
        <v>387</v>
      </c>
      <c r="E3101" t="s">
        <v>476</v>
      </c>
      <c r="F3101" t="s">
        <v>476</v>
      </c>
      <c r="G3101" t="s">
        <v>387</v>
      </c>
      <c r="H3101">
        <v>1</v>
      </c>
      <c r="I3101">
        <v>1</v>
      </c>
      <c r="J3101">
        <v>69.989999999999995</v>
      </c>
      <c r="K3101">
        <v>187.19</v>
      </c>
      <c r="L3101" t="s">
        <v>38</v>
      </c>
      <c r="M3101">
        <f t="shared" si="96"/>
        <v>2</v>
      </c>
      <c r="N3101">
        <f t="shared" si="97"/>
        <v>257.18</v>
      </c>
    </row>
    <row r="3102" spans="1:14" x14ac:dyDescent="0.25">
      <c r="A3102" t="s">
        <v>4555</v>
      </c>
      <c r="B3102" t="s">
        <v>20</v>
      </c>
      <c r="C3102" t="s">
        <v>14</v>
      </c>
      <c r="D3102" t="s">
        <v>176</v>
      </c>
      <c r="E3102" t="s">
        <v>536</v>
      </c>
      <c r="F3102" t="s">
        <v>4556</v>
      </c>
      <c r="G3102" t="s">
        <v>536</v>
      </c>
      <c r="H3102">
        <v>1</v>
      </c>
      <c r="I3102">
        <v>4</v>
      </c>
      <c r="J3102">
        <v>568.85</v>
      </c>
      <c r="K3102">
        <v>119.98</v>
      </c>
      <c r="L3102" t="s">
        <v>18</v>
      </c>
      <c r="M3102">
        <f t="shared" si="96"/>
        <v>5</v>
      </c>
      <c r="N3102">
        <f t="shared" si="97"/>
        <v>688.83</v>
      </c>
    </row>
    <row r="3103" spans="1:14" x14ac:dyDescent="0.25">
      <c r="A3103" t="s">
        <v>4557</v>
      </c>
      <c r="B3103" t="s">
        <v>35</v>
      </c>
      <c r="C3103" t="s">
        <v>14</v>
      </c>
      <c r="D3103" t="s">
        <v>3596</v>
      </c>
      <c r="E3103" t="s">
        <v>103</v>
      </c>
      <c r="F3103" t="s">
        <v>3596</v>
      </c>
      <c r="G3103" t="s">
        <v>103</v>
      </c>
      <c r="H3103">
        <v>1</v>
      </c>
      <c r="I3103">
        <v>2</v>
      </c>
      <c r="J3103">
        <v>369.96</v>
      </c>
      <c r="K3103">
        <v>79.989999999999995</v>
      </c>
      <c r="L3103" t="s">
        <v>71</v>
      </c>
      <c r="M3103">
        <f t="shared" si="96"/>
        <v>3</v>
      </c>
      <c r="N3103">
        <f t="shared" si="97"/>
        <v>449.95</v>
      </c>
    </row>
    <row r="3104" spans="1:14" x14ac:dyDescent="0.25">
      <c r="A3104" t="s">
        <v>4558</v>
      </c>
      <c r="B3104" t="s">
        <v>20</v>
      </c>
      <c r="C3104" t="s">
        <v>14</v>
      </c>
      <c r="D3104" t="s">
        <v>1089</v>
      </c>
      <c r="E3104" t="s">
        <v>1015</v>
      </c>
      <c r="F3104" t="s">
        <v>1089</v>
      </c>
      <c r="G3104" t="s">
        <v>1015</v>
      </c>
      <c r="H3104">
        <v>1</v>
      </c>
      <c r="I3104">
        <v>1</v>
      </c>
      <c r="J3104">
        <v>207.48</v>
      </c>
      <c r="K3104">
        <v>149.99</v>
      </c>
      <c r="L3104" t="s">
        <v>56</v>
      </c>
      <c r="M3104">
        <f t="shared" si="96"/>
        <v>2</v>
      </c>
      <c r="N3104">
        <f t="shared" si="97"/>
        <v>357.47</v>
      </c>
    </row>
    <row r="3105" spans="1:14" x14ac:dyDescent="0.25">
      <c r="A3105" t="s">
        <v>4559</v>
      </c>
      <c r="B3105" t="s">
        <v>20</v>
      </c>
      <c r="C3105" t="s">
        <v>14</v>
      </c>
      <c r="D3105" t="s">
        <v>2149</v>
      </c>
      <c r="E3105" t="s">
        <v>69</v>
      </c>
      <c r="F3105" t="s">
        <v>2149</v>
      </c>
      <c r="G3105" t="s">
        <v>69</v>
      </c>
      <c r="H3105">
        <v>1</v>
      </c>
      <c r="I3105">
        <v>1</v>
      </c>
      <c r="J3105">
        <v>249.99</v>
      </c>
      <c r="K3105">
        <v>89.97</v>
      </c>
      <c r="L3105" t="s">
        <v>203</v>
      </c>
      <c r="M3105">
        <f t="shared" si="96"/>
        <v>2</v>
      </c>
      <c r="N3105">
        <f t="shared" si="97"/>
        <v>339.96000000000004</v>
      </c>
    </row>
    <row r="3106" spans="1:14" x14ac:dyDescent="0.25">
      <c r="A3106" t="s">
        <v>4560</v>
      </c>
      <c r="B3106" t="s">
        <v>20</v>
      </c>
      <c r="C3106" t="s">
        <v>14</v>
      </c>
      <c r="D3106" t="s">
        <v>1448</v>
      </c>
      <c r="E3106" t="s">
        <v>3284</v>
      </c>
      <c r="F3106" t="s">
        <v>651</v>
      </c>
      <c r="G3106" t="s">
        <v>3284</v>
      </c>
      <c r="H3106">
        <v>1</v>
      </c>
      <c r="I3106">
        <v>2</v>
      </c>
      <c r="J3106">
        <v>149.97999999999999</v>
      </c>
      <c r="K3106">
        <v>39.99</v>
      </c>
      <c r="L3106" t="s">
        <v>48</v>
      </c>
      <c r="M3106">
        <f t="shared" si="96"/>
        <v>3</v>
      </c>
      <c r="N3106">
        <f t="shared" si="97"/>
        <v>189.97</v>
      </c>
    </row>
    <row r="3107" spans="1:14" x14ac:dyDescent="0.25">
      <c r="A3107" t="s">
        <v>4561</v>
      </c>
      <c r="B3107" t="s">
        <v>13</v>
      </c>
      <c r="C3107" t="s">
        <v>13</v>
      </c>
      <c r="D3107" t="s">
        <v>1674</v>
      </c>
      <c r="E3107" t="s">
        <v>682</v>
      </c>
      <c r="F3107" t="s">
        <v>682</v>
      </c>
      <c r="G3107" t="s">
        <v>1372</v>
      </c>
      <c r="H3107">
        <v>3</v>
      </c>
      <c r="I3107">
        <v>7</v>
      </c>
      <c r="J3107">
        <v>499.41</v>
      </c>
      <c r="K3107">
        <v>237.36</v>
      </c>
      <c r="L3107" t="s">
        <v>192</v>
      </c>
      <c r="M3107">
        <f t="shared" si="96"/>
        <v>10</v>
      </c>
      <c r="N3107">
        <f t="shared" si="97"/>
        <v>736.77</v>
      </c>
    </row>
    <row r="3108" spans="1:14" x14ac:dyDescent="0.25">
      <c r="A3108" t="s">
        <v>4562</v>
      </c>
      <c r="B3108" t="s">
        <v>20</v>
      </c>
      <c r="C3108" t="s">
        <v>14</v>
      </c>
      <c r="D3108" t="s">
        <v>4563</v>
      </c>
      <c r="E3108" t="s">
        <v>1390</v>
      </c>
      <c r="F3108" t="s">
        <v>4563</v>
      </c>
      <c r="G3108" t="s">
        <v>1390</v>
      </c>
      <c r="H3108">
        <v>1</v>
      </c>
      <c r="I3108">
        <v>1</v>
      </c>
      <c r="J3108">
        <v>40.49</v>
      </c>
      <c r="K3108">
        <v>65</v>
      </c>
      <c r="L3108" t="s">
        <v>18</v>
      </c>
      <c r="M3108">
        <f t="shared" si="96"/>
        <v>2</v>
      </c>
      <c r="N3108">
        <f t="shared" si="97"/>
        <v>105.49000000000001</v>
      </c>
    </row>
    <row r="3109" spans="1:14" x14ac:dyDescent="0.25">
      <c r="A3109" t="s">
        <v>4564</v>
      </c>
      <c r="B3109" t="s">
        <v>20</v>
      </c>
      <c r="C3109" t="s">
        <v>14</v>
      </c>
      <c r="D3109" t="s">
        <v>4565</v>
      </c>
      <c r="E3109" t="s">
        <v>472</v>
      </c>
      <c r="F3109" t="s">
        <v>4566</v>
      </c>
      <c r="G3109" t="s">
        <v>472</v>
      </c>
      <c r="H3109">
        <v>3</v>
      </c>
      <c r="I3109">
        <v>1</v>
      </c>
      <c r="J3109">
        <v>301.95999999999998</v>
      </c>
      <c r="K3109">
        <v>259.97000000000003</v>
      </c>
      <c r="L3109" t="s">
        <v>29</v>
      </c>
      <c r="M3109">
        <f t="shared" si="96"/>
        <v>4</v>
      </c>
      <c r="N3109">
        <f t="shared" si="97"/>
        <v>561.93000000000006</v>
      </c>
    </row>
    <row r="3110" spans="1:14" x14ac:dyDescent="0.25">
      <c r="A3110" t="s">
        <v>4567</v>
      </c>
      <c r="B3110" t="s">
        <v>20</v>
      </c>
      <c r="C3110" t="s">
        <v>14</v>
      </c>
      <c r="D3110" t="s">
        <v>3484</v>
      </c>
      <c r="E3110" t="s">
        <v>1617</v>
      </c>
      <c r="F3110" t="s">
        <v>1781</v>
      </c>
      <c r="G3110" t="s">
        <v>1617</v>
      </c>
      <c r="H3110">
        <v>4</v>
      </c>
      <c r="I3110">
        <v>2</v>
      </c>
      <c r="J3110">
        <v>608.42999999999995</v>
      </c>
      <c r="K3110">
        <v>447.87</v>
      </c>
      <c r="L3110" t="s">
        <v>107</v>
      </c>
      <c r="M3110">
        <f t="shared" si="96"/>
        <v>6</v>
      </c>
      <c r="N3110">
        <f t="shared" si="97"/>
        <v>1056.3</v>
      </c>
    </row>
    <row r="3111" spans="1:14" x14ac:dyDescent="0.25">
      <c r="A3111" t="s">
        <v>4568</v>
      </c>
      <c r="B3111" t="s">
        <v>13</v>
      </c>
      <c r="C3111" t="s">
        <v>13</v>
      </c>
      <c r="D3111" t="s">
        <v>113</v>
      </c>
      <c r="E3111" t="s">
        <v>766</v>
      </c>
      <c r="F3111" t="s">
        <v>766</v>
      </c>
      <c r="G3111" t="s">
        <v>2107</v>
      </c>
      <c r="H3111">
        <v>5</v>
      </c>
      <c r="I3111">
        <v>2</v>
      </c>
      <c r="J3111">
        <v>218.96</v>
      </c>
      <c r="K3111">
        <v>1622.51</v>
      </c>
      <c r="L3111" t="s">
        <v>118</v>
      </c>
      <c r="M3111">
        <f t="shared" si="96"/>
        <v>7</v>
      </c>
      <c r="N3111">
        <f t="shared" si="97"/>
        <v>1841.47</v>
      </c>
    </row>
    <row r="3112" spans="1:14" x14ac:dyDescent="0.25">
      <c r="A3112" t="s">
        <v>4569</v>
      </c>
      <c r="B3112" t="s">
        <v>20</v>
      </c>
      <c r="C3112" t="s">
        <v>20</v>
      </c>
      <c r="D3112" t="s">
        <v>367</v>
      </c>
      <c r="E3112" t="s">
        <v>1266</v>
      </c>
      <c r="F3112" t="s">
        <v>1266</v>
      </c>
      <c r="G3112" t="s">
        <v>571</v>
      </c>
      <c r="H3112">
        <v>1</v>
      </c>
      <c r="I3112">
        <v>2</v>
      </c>
      <c r="J3112">
        <v>642.96</v>
      </c>
      <c r="K3112">
        <v>149.99</v>
      </c>
      <c r="L3112" t="s">
        <v>38</v>
      </c>
      <c r="M3112">
        <f t="shared" si="96"/>
        <v>3</v>
      </c>
      <c r="N3112">
        <f t="shared" si="97"/>
        <v>792.95</v>
      </c>
    </row>
    <row r="3113" spans="1:14" x14ac:dyDescent="0.25">
      <c r="A3113" t="s">
        <v>4570</v>
      </c>
      <c r="B3113" t="s">
        <v>13</v>
      </c>
      <c r="C3113" t="s">
        <v>13</v>
      </c>
      <c r="D3113" t="s">
        <v>413</v>
      </c>
      <c r="E3113" t="s">
        <v>628</v>
      </c>
      <c r="F3113" t="s">
        <v>628</v>
      </c>
      <c r="G3113" t="s">
        <v>413</v>
      </c>
      <c r="H3113">
        <v>8</v>
      </c>
      <c r="I3113">
        <v>1</v>
      </c>
      <c r="J3113">
        <v>229.99</v>
      </c>
      <c r="K3113">
        <v>1480.98</v>
      </c>
      <c r="L3113" t="s">
        <v>38</v>
      </c>
      <c r="M3113">
        <f t="shared" si="96"/>
        <v>9</v>
      </c>
      <c r="N3113">
        <f t="shared" si="97"/>
        <v>1710.97</v>
      </c>
    </row>
    <row r="3114" spans="1:14" x14ac:dyDescent="0.25">
      <c r="A3114" t="s">
        <v>4571</v>
      </c>
      <c r="B3114" t="s">
        <v>20</v>
      </c>
      <c r="C3114" t="s">
        <v>20</v>
      </c>
      <c r="D3114" t="s">
        <v>728</v>
      </c>
      <c r="E3114" t="s">
        <v>766</v>
      </c>
      <c r="F3114" t="s">
        <v>766</v>
      </c>
      <c r="G3114" t="s">
        <v>728</v>
      </c>
      <c r="H3114">
        <v>1</v>
      </c>
      <c r="I3114">
        <v>1</v>
      </c>
      <c r="J3114">
        <v>209.98</v>
      </c>
      <c r="K3114">
        <v>110.49</v>
      </c>
      <c r="L3114" t="s">
        <v>203</v>
      </c>
      <c r="M3114">
        <f t="shared" si="96"/>
        <v>2</v>
      </c>
      <c r="N3114">
        <f t="shared" si="97"/>
        <v>320.46999999999997</v>
      </c>
    </row>
    <row r="3115" spans="1:14" x14ac:dyDescent="0.25">
      <c r="A3115" t="s">
        <v>4572</v>
      </c>
      <c r="B3115" t="s">
        <v>20</v>
      </c>
      <c r="C3115" t="s">
        <v>20</v>
      </c>
      <c r="D3115" t="s">
        <v>208</v>
      </c>
      <c r="E3115" t="s">
        <v>1080</v>
      </c>
      <c r="F3115" t="s">
        <v>1080</v>
      </c>
      <c r="G3115" t="s">
        <v>208</v>
      </c>
      <c r="H3115">
        <v>1</v>
      </c>
      <c r="I3115">
        <v>1</v>
      </c>
      <c r="J3115">
        <v>99.98</v>
      </c>
      <c r="K3115">
        <v>161.97</v>
      </c>
      <c r="L3115" t="s">
        <v>18</v>
      </c>
      <c r="M3115">
        <f t="shared" si="96"/>
        <v>2</v>
      </c>
      <c r="N3115">
        <f t="shared" si="97"/>
        <v>261.95</v>
      </c>
    </row>
    <row r="3116" spans="1:14" x14ac:dyDescent="0.25">
      <c r="A3116" t="s">
        <v>4573</v>
      </c>
      <c r="B3116" t="s">
        <v>58</v>
      </c>
      <c r="C3116" t="s">
        <v>14</v>
      </c>
      <c r="D3116" t="s">
        <v>4574</v>
      </c>
      <c r="E3116" t="s">
        <v>407</v>
      </c>
      <c r="F3116" t="s">
        <v>4574</v>
      </c>
      <c r="G3116" t="s">
        <v>407</v>
      </c>
      <c r="H3116">
        <v>2</v>
      </c>
      <c r="I3116">
        <v>1</v>
      </c>
      <c r="J3116">
        <v>160.87</v>
      </c>
      <c r="K3116">
        <v>519.96</v>
      </c>
      <c r="L3116" t="s">
        <v>203</v>
      </c>
      <c r="M3116">
        <f t="shared" si="96"/>
        <v>3</v>
      </c>
      <c r="N3116">
        <f t="shared" si="97"/>
        <v>680.83</v>
      </c>
    </row>
    <row r="3117" spans="1:14" x14ac:dyDescent="0.25">
      <c r="A3117" t="s">
        <v>4575</v>
      </c>
      <c r="B3117" t="s">
        <v>20</v>
      </c>
      <c r="C3117" t="s">
        <v>20</v>
      </c>
      <c r="D3117" t="s">
        <v>404</v>
      </c>
      <c r="E3117" t="s">
        <v>572</v>
      </c>
      <c r="F3117" t="s">
        <v>572</v>
      </c>
      <c r="G3117" t="s">
        <v>404</v>
      </c>
      <c r="H3117">
        <v>1</v>
      </c>
      <c r="I3117">
        <v>1</v>
      </c>
      <c r="J3117">
        <v>80.489999999999995</v>
      </c>
      <c r="K3117">
        <v>89.99</v>
      </c>
      <c r="L3117" t="s">
        <v>192</v>
      </c>
      <c r="M3117">
        <f t="shared" si="96"/>
        <v>2</v>
      </c>
      <c r="N3117">
        <f t="shared" si="97"/>
        <v>170.48</v>
      </c>
    </row>
    <row r="3118" spans="1:14" x14ac:dyDescent="0.25">
      <c r="A3118" t="s">
        <v>4576</v>
      </c>
      <c r="B3118" t="s">
        <v>20</v>
      </c>
      <c r="C3118" t="s">
        <v>14</v>
      </c>
      <c r="D3118" t="s">
        <v>2349</v>
      </c>
      <c r="E3118" t="s">
        <v>397</v>
      </c>
      <c r="F3118" t="s">
        <v>2349</v>
      </c>
      <c r="G3118" t="s">
        <v>397</v>
      </c>
      <c r="H3118">
        <v>1</v>
      </c>
      <c r="I3118">
        <v>3</v>
      </c>
      <c r="J3118">
        <v>270.95999999999998</v>
      </c>
      <c r="K3118">
        <v>59.99</v>
      </c>
      <c r="L3118" t="s">
        <v>203</v>
      </c>
      <c r="M3118">
        <f t="shared" si="96"/>
        <v>4</v>
      </c>
      <c r="N3118">
        <f t="shared" si="97"/>
        <v>330.95</v>
      </c>
    </row>
    <row r="3119" spans="1:14" x14ac:dyDescent="0.25">
      <c r="A3119" t="s">
        <v>4577</v>
      </c>
      <c r="B3119" t="s">
        <v>20</v>
      </c>
      <c r="C3119" t="s">
        <v>20</v>
      </c>
      <c r="D3119" t="s">
        <v>502</v>
      </c>
      <c r="E3119" t="s">
        <v>353</v>
      </c>
      <c r="F3119" t="s">
        <v>353</v>
      </c>
      <c r="G3119" t="s">
        <v>502</v>
      </c>
      <c r="H3119">
        <v>1</v>
      </c>
      <c r="I3119">
        <v>1</v>
      </c>
      <c r="J3119">
        <v>159.97999999999999</v>
      </c>
      <c r="K3119">
        <v>239.98</v>
      </c>
      <c r="L3119" t="s">
        <v>93</v>
      </c>
      <c r="M3119">
        <f t="shared" si="96"/>
        <v>2</v>
      </c>
      <c r="N3119">
        <f t="shared" si="97"/>
        <v>399.96</v>
      </c>
    </row>
    <row r="3120" spans="1:14" x14ac:dyDescent="0.25">
      <c r="A3120" t="s">
        <v>4578</v>
      </c>
      <c r="B3120" t="s">
        <v>20</v>
      </c>
      <c r="C3120" t="s">
        <v>20</v>
      </c>
      <c r="D3120" t="s">
        <v>136</v>
      </c>
      <c r="E3120" t="s">
        <v>498</v>
      </c>
      <c r="F3120" t="s">
        <v>498</v>
      </c>
      <c r="G3120" t="s">
        <v>136</v>
      </c>
      <c r="H3120">
        <v>1</v>
      </c>
      <c r="I3120">
        <v>2</v>
      </c>
      <c r="J3120">
        <v>134.97999999999999</v>
      </c>
      <c r="K3120">
        <v>99.99</v>
      </c>
      <c r="L3120" t="s">
        <v>18</v>
      </c>
      <c r="M3120">
        <f t="shared" si="96"/>
        <v>3</v>
      </c>
      <c r="N3120">
        <f t="shared" si="97"/>
        <v>234.96999999999997</v>
      </c>
    </row>
    <row r="3121" spans="1:14" x14ac:dyDescent="0.25">
      <c r="A3121" t="s">
        <v>4579</v>
      </c>
      <c r="B3121" t="s">
        <v>13</v>
      </c>
      <c r="C3121" t="s">
        <v>13</v>
      </c>
      <c r="D3121" t="s">
        <v>1649</v>
      </c>
      <c r="E3121" t="s">
        <v>1001</v>
      </c>
      <c r="F3121" t="s">
        <v>1001</v>
      </c>
      <c r="G3121" t="s">
        <v>1649</v>
      </c>
      <c r="H3121">
        <v>4</v>
      </c>
      <c r="I3121">
        <v>1</v>
      </c>
      <c r="J3121">
        <v>69.989999999999995</v>
      </c>
      <c r="K3121">
        <v>436.95</v>
      </c>
      <c r="L3121" t="s">
        <v>61</v>
      </c>
      <c r="M3121">
        <f t="shared" si="96"/>
        <v>5</v>
      </c>
      <c r="N3121">
        <f t="shared" si="97"/>
        <v>506.94</v>
      </c>
    </row>
    <row r="3122" spans="1:14" x14ac:dyDescent="0.25">
      <c r="A3122" t="s">
        <v>4580</v>
      </c>
      <c r="B3122" t="s">
        <v>13</v>
      </c>
      <c r="C3122" t="s">
        <v>14</v>
      </c>
      <c r="D3122" t="s">
        <v>4581</v>
      </c>
      <c r="E3122" t="s">
        <v>1089</v>
      </c>
      <c r="F3122" t="s">
        <v>205</v>
      </c>
      <c r="G3122" t="s">
        <v>1089</v>
      </c>
      <c r="H3122">
        <v>3</v>
      </c>
      <c r="I3122">
        <v>3</v>
      </c>
      <c r="J3122">
        <v>319.45</v>
      </c>
      <c r="K3122">
        <v>299.08</v>
      </c>
      <c r="L3122" t="s">
        <v>167</v>
      </c>
      <c r="M3122">
        <f t="shared" si="96"/>
        <v>6</v>
      </c>
      <c r="N3122">
        <f t="shared" si="97"/>
        <v>618.53</v>
      </c>
    </row>
    <row r="3123" spans="1:14" x14ac:dyDescent="0.25">
      <c r="A3123" t="s">
        <v>4582</v>
      </c>
      <c r="B3123" t="s">
        <v>58</v>
      </c>
      <c r="C3123" t="s">
        <v>14</v>
      </c>
      <c r="D3123" t="s">
        <v>458</v>
      </c>
      <c r="E3123" t="s">
        <v>339</v>
      </c>
      <c r="F3123" t="s">
        <v>458</v>
      </c>
      <c r="G3123" t="s">
        <v>339</v>
      </c>
      <c r="H3123">
        <v>1</v>
      </c>
      <c r="I3123">
        <v>1</v>
      </c>
      <c r="J3123">
        <v>344.98</v>
      </c>
      <c r="K3123">
        <v>79.989999999999995</v>
      </c>
      <c r="L3123" t="s">
        <v>18</v>
      </c>
      <c r="M3123">
        <f t="shared" si="96"/>
        <v>2</v>
      </c>
      <c r="N3123">
        <f t="shared" si="97"/>
        <v>424.97</v>
      </c>
    </row>
    <row r="3124" spans="1:14" x14ac:dyDescent="0.25">
      <c r="A3124" t="s">
        <v>4583</v>
      </c>
      <c r="B3124" t="s">
        <v>20</v>
      </c>
      <c r="C3124" t="s">
        <v>14</v>
      </c>
      <c r="D3124" t="s">
        <v>1560</v>
      </c>
      <c r="E3124" t="s">
        <v>918</v>
      </c>
      <c r="F3124" t="s">
        <v>1560</v>
      </c>
      <c r="G3124" t="s">
        <v>918</v>
      </c>
      <c r="H3124">
        <v>1</v>
      </c>
      <c r="I3124">
        <v>2</v>
      </c>
      <c r="J3124">
        <v>159.97999999999999</v>
      </c>
      <c r="K3124">
        <v>41.99</v>
      </c>
      <c r="L3124" t="s">
        <v>146</v>
      </c>
      <c r="M3124">
        <f t="shared" si="96"/>
        <v>3</v>
      </c>
      <c r="N3124">
        <f t="shared" si="97"/>
        <v>201.97</v>
      </c>
    </row>
    <row r="3125" spans="1:14" x14ac:dyDescent="0.25">
      <c r="A3125" t="s">
        <v>4584</v>
      </c>
      <c r="B3125" t="s">
        <v>13</v>
      </c>
      <c r="C3125" t="s">
        <v>13</v>
      </c>
      <c r="D3125" t="s">
        <v>1676</v>
      </c>
      <c r="E3125" t="s">
        <v>1001</v>
      </c>
      <c r="F3125" t="s">
        <v>1001</v>
      </c>
      <c r="G3125" t="s">
        <v>1676</v>
      </c>
      <c r="H3125">
        <v>3</v>
      </c>
      <c r="I3125">
        <v>1</v>
      </c>
      <c r="J3125">
        <v>110.48</v>
      </c>
      <c r="K3125">
        <v>279.95</v>
      </c>
      <c r="L3125" t="s">
        <v>48</v>
      </c>
      <c r="M3125">
        <f t="shared" si="96"/>
        <v>4</v>
      </c>
      <c r="N3125">
        <f t="shared" si="97"/>
        <v>390.43</v>
      </c>
    </row>
    <row r="3126" spans="1:14" x14ac:dyDescent="0.25">
      <c r="A3126" t="s">
        <v>4585</v>
      </c>
      <c r="B3126" t="s">
        <v>35</v>
      </c>
      <c r="C3126" t="s">
        <v>14</v>
      </c>
      <c r="D3126" t="s">
        <v>825</v>
      </c>
      <c r="E3126" t="s">
        <v>44</v>
      </c>
      <c r="F3126" t="s">
        <v>647</v>
      </c>
      <c r="G3126" t="s">
        <v>44</v>
      </c>
      <c r="H3126">
        <v>1</v>
      </c>
      <c r="I3126">
        <v>4</v>
      </c>
      <c r="J3126">
        <v>539.69000000000005</v>
      </c>
      <c r="K3126">
        <v>74.989999999999995</v>
      </c>
      <c r="L3126" t="s">
        <v>71</v>
      </c>
      <c r="M3126">
        <f t="shared" si="96"/>
        <v>5</v>
      </c>
      <c r="N3126">
        <f t="shared" si="97"/>
        <v>614.68000000000006</v>
      </c>
    </row>
    <row r="3127" spans="1:14" x14ac:dyDescent="0.25">
      <c r="A3127" t="s">
        <v>4586</v>
      </c>
      <c r="B3127" t="s">
        <v>20</v>
      </c>
      <c r="C3127" t="s">
        <v>14</v>
      </c>
      <c r="D3127" t="s">
        <v>255</v>
      </c>
      <c r="E3127" t="s">
        <v>2677</v>
      </c>
      <c r="F3127" t="s">
        <v>3284</v>
      </c>
      <c r="G3127" t="s">
        <v>2677</v>
      </c>
      <c r="H3127">
        <v>1</v>
      </c>
      <c r="I3127">
        <v>2</v>
      </c>
      <c r="J3127">
        <v>322.95999999999998</v>
      </c>
      <c r="K3127">
        <v>139.99</v>
      </c>
      <c r="L3127" t="s">
        <v>24</v>
      </c>
      <c r="M3127">
        <f t="shared" si="96"/>
        <v>3</v>
      </c>
      <c r="N3127">
        <f t="shared" si="97"/>
        <v>462.95</v>
      </c>
    </row>
    <row r="3128" spans="1:14" x14ac:dyDescent="0.25">
      <c r="A3128" t="s">
        <v>4587</v>
      </c>
      <c r="B3128" t="s">
        <v>13</v>
      </c>
      <c r="C3128" t="s">
        <v>14</v>
      </c>
      <c r="D3128" t="s">
        <v>605</v>
      </c>
      <c r="E3128" t="s">
        <v>586</v>
      </c>
      <c r="F3128" t="s">
        <v>1935</v>
      </c>
      <c r="G3128" t="s">
        <v>586</v>
      </c>
      <c r="H3128">
        <v>2</v>
      </c>
      <c r="I3128">
        <v>5</v>
      </c>
      <c r="J3128">
        <v>409.95</v>
      </c>
      <c r="K3128">
        <v>382.39</v>
      </c>
      <c r="L3128" t="s">
        <v>18</v>
      </c>
      <c r="M3128">
        <f t="shared" si="96"/>
        <v>7</v>
      </c>
      <c r="N3128">
        <f t="shared" si="97"/>
        <v>792.33999999999992</v>
      </c>
    </row>
    <row r="3129" spans="1:14" x14ac:dyDescent="0.25">
      <c r="A3129" t="s">
        <v>4588</v>
      </c>
      <c r="B3129" t="s">
        <v>35</v>
      </c>
      <c r="C3129" t="s">
        <v>14</v>
      </c>
      <c r="D3129" t="s">
        <v>4589</v>
      </c>
      <c r="E3129" t="s">
        <v>414</v>
      </c>
      <c r="F3129" t="s">
        <v>4589</v>
      </c>
      <c r="G3129" t="s">
        <v>414</v>
      </c>
      <c r="H3129">
        <v>1</v>
      </c>
      <c r="I3129">
        <v>3</v>
      </c>
      <c r="J3129">
        <v>325.45</v>
      </c>
      <c r="K3129">
        <v>143.97</v>
      </c>
      <c r="L3129" t="s">
        <v>48</v>
      </c>
      <c r="M3129">
        <f t="shared" si="96"/>
        <v>4</v>
      </c>
      <c r="N3129">
        <f t="shared" si="97"/>
        <v>469.41999999999996</v>
      </c>
    </row>
    <row r="3130" spans="1:14" x14ac:dyDescent="0.25">
      <c r="A3130" t="s">
        <v>4590</v>
      </c>
      <c r="B3130" t="s">
        <v>58</v>
      </c>
      <c r="C3130" t="s">
        <v>58</v>
      </c>
      <c r="D3130" t="s">
        <v>1862</v>
      </c>
      <c r="E3130" t="s">
        <v>811</v>
      </c>
      <c r="F3130" t="s">
        <v>811</v>
      </c>
      <c r="G3130" t="s">
        <v>1862</v>
      </c>
      <c r="H3130">
        <v>1</v>
      </c>
      <c r="I3130">
        <v>1</v>
      </c>
      <c r="J3130">
        <v>150.49</v>
      </c>
      <c r="K3130">
        <v>119.99</v>
      </c>
      <c r="L3130" t="s">
        <v>38</v>
      </c>
      <c r="M3130">
        <f t="shared" si="96"/>
        <v>2</v>
      </c>
      <c r="N3130">
        <f t="shared" si="97"/>
        <v>270.48</v>
      </c>
    </row>
    <row r="3131" spans="1:14" x14ac:dyDescent="0.25">
      <c r="A3131" t="s">
        <v>4591</v>
      </c>
      <c r="B3131" t="s">
        <v>13</v>
      </c>
      <c r="C3131" t="s">
        <v>13</v>
      </c>
      <c r="D3131" t="s">
        <v>2876</v>
      </c>
      <c r="E3131" t="s">
        <v>486</v>
      </c>
      <c r="F3131" t="s">
        <v>486</v>
      </c>
      <c r="G3131" t="s">
        <v>993</v>
      </c>
      <c r="H3131">
        <v>6</v>
      </c>
      <c r="I3131">
        <v>1</v>
      </c>
      <c r="J3131">
        <v>79.989999999999995</v>
      </c>
      <c r="K3131">
        <v>1024.45</v>
      </c>
      <c r="L3131" t="s">
        <v>61</v>
      </c>
      <c r="M3131">
        <f t="shared" si="96"/>
        <v>7</v>
      </c>
      <c r="N3131">
        <f t="shared" si="97"/>
        <v>1104.44</v>
      </c>
    </row>
    <row r="3132" spans="1:14" x14ac:dyDescent="0.25">
      <c r="A3132" t="s">
        <v>4592</v>
      </c>
      <c r="B3132" t="s">
        <v>13</v>
      </c>
      <c r="C3132" t="s">
        <v>14</v>
      </c>
      <c r="D3132" t="s">
        <v>1185</v>
      </c>
      <c r="E3132" t="s">
        <v>59</v>
      </c>
      <c r="F3132" t="s">
        <v>492</v>
      </c>
      <c r="G3132" t="s">
        <v>59</v>
      </c>
      <c r="H3132">
        <v>2</v>
      </c>
      <c r="I3132">
        <v>5</v>
      </c>
      <c r="J3132">
        <v>365.37</v>
      </c>
      <c r="K3132">
        <v>339.98</v>
      </c>
      <c r="L3132" t="s">
        <v>236</v>
      </c>
      <c r="M3132">
        <f t="shared" si="96"/>
        <v>7</v>
      </c>
      <c r="N3132">
        <f t="shared" si="97"/>
        <v>705.35</v>
      </c>
    </row>
    <row r="3133" spans="1:14" x14ac:dyDescent="0.25">
      <c r="A3133" t="s">
        <v>4593</v>
      </c>
      <c r="B3133" t="s">
        <v>20</v>
      </c>
      <c r="C3133" t="s">
        <v>14</v>
      </c>
      <c r="D3133" t="s">
        <v>4594</v>
      </c>
      <c r="E3133" t="s">
        <v>386</v>
      </c>
      <c r="F3133" t="s">
        <v>728</v>
      </c>
      <c r="G3133" t="s">
        <v>386</v>
      </c>
      <c r="H3133">
        <v>4</v>
      </c>
      <c r="I3133">
        <v>1</v>
      </c>
      <c r="J3133">
        <v>89.99</v>
      </c>
      <c r="K3133">
        <v>364.76</v>
      </c>
      <c r="L3133" t="s">
        <v>18</v>
      </c>
      <c r="M3133">
        <f t="shared" si="96"/>
        <v>5</v>
      </c>
      <c r="N3133">
        <f t="shared" si="97"/>
        <v>454.75</v>
      </c>
    </row>
    <row r="3134" spans="1:14" x14ac:dyDescent="0.25">
      <c r="A3134" t="s">
        <v>4595</v>
      </c>
      <c r="B3134" t="s">
        <v>13</v>
      </c>
      <c r="C3134" t="s">
        <v>13</v>
      </c>
      <c r="D3134" t="s">
        <v>36</v>
      </c>
      <c r="E3134" t="s">
        <v>82</v>
      </c>
      <c r="F3134" t="s">
        <v>82</v>
      </c>
      <c r="G3134" t="s">
        <v>36</v>
      </c>
      <c r="H3134">
        <v>2</v>
      </c>
      <c r="I3134">
        <v>1</v>
      </c>
      <c r="J3134">
        <v>59.99</v>
      </c>
      <c r="K3134">
        <v>105.98</v>
      </c>
      <c r="L3134" t="s">
        <v>18</v>
      </c>
      <c r="M3134">
        <f t="shared" si="96"/>
        <v>3</v>
      </c>
      <c r="N3134">
        <f t="shared" si="97"/>
        <v>165.97</v>
      </c>
    </row>
    <row r="3135" spans="1:14" x14ac:dyDescent="0.25">
      <c r="A3135" t="s">
        <v>4596</v>
      </c>
      <c r="B3135" t="s">
        <v>13</v>
      </c>
      <c r="C3135" t="s">
        <v>13</v>
      </c>
      <c r="D3135" t="s">
        <v>1417</v>
      </c>
      <c r="E3135" t="s">
        <v>289</v>
      </c>
      <c r="F3135" t="s">
        <v>289</v>
      </c>
      <c r="G3135" t="s">
        <v>46</v>
      </c>
      <c r="H3135">
        <v>1</v>
      </c>
      <c r="I3135">
        <v>3</v>
      </c>
      <c r="J3135">
        <v>443.96</v>
      </c>
      <c r="K3135">
        <v>693.82</v>
      </c>
      <c r="L3135" t="s">
        <v>579</v>
      </c>
      <c r="M3135">
        <f t="shared" si="96"/>
        <v>4</v>
      </c>
      <c r="N3135">
        <f t="shared" si="97"/>
        <v>1137.78</v>
      </c>
    </row>
    <row r="3136" spans="1:14" x14ac:dyDescent="0.25">
      <c r="A3136" t="s">
        <v>4597</v>
      </c>
      <c r="B3136" t="s">
        <v>35</v>
      </c>
      <c r="C3136" t="s">
        <v>14</v>
      </c>
      <c r="D3136" t="s">
        <v>3276</v>
      </c>
      <c r="E3136" t="s">
        <v>476</v>
      </c>
      <c r="F3136" t="s">
        <v>967</v>
      </c>
      <c r="G3136" t="s">
        <v>476</v>
      </c>
      <c r="H3136">
        <v>1</v>
      </c>
      <c r="I3136">
        <v>2</v>
      </c>
      <c r="J3136">
        <v>209.98</v>
      </c>
      <c r="K3136">
        <v>89.99</v>
      </c>
      <c r="L3136" t="s">
        <v>146</v>
      </c>
      <c r="M3136">
        <f t="shared" si="96"/>
        <v>3</v>
      </c>
      <c r="N3136">
        <f t="shared" si="97"/>
        <v>299.96999999999997</v>
      </c>
    </row>
    <row r="3137" spans="1:14" x14ac:dyDescent="0.25">
      <c r="A3137" t="s">
        <v>4598</v>
      </c>
      <c r="B3137" t="s">
        <v>58</v>
      </c>
      <c r="C3137" t="s">
        <v>58</v>
      </c>
      <c r="D3137" t="s">
        <v>1304</v>
      </c>
      <c r="E3137" t="s">
        <v>604</v>
      </c>
      <c r="F3137" t="s">
        <v>604</v>
      </c>
      <c r="G3137" t="s">
        <v>1002</v>
      </c>
      <c r="H3137">
        <v>1</v>
      </c>
      <c r="I3137">
        <v>2</v>
      </c>
      <c r="J3137">
        <v>170.72</v>
      </c>
      <c r="K3137">
        <v>104.97</v>
      </c>
      <c r="L3137" t="s">
        <v>203</v>
      </c>
      <c r="M3137">
        <f t="shared" si="96"/>
        <v>3</v>
      </c>
      <c r="N3137">
        <f t="shared" si="97"/>
        <v>275.69</v>
      </c>
    </row>
    <row r="3138" spans="1:14" x14ac:dyDescent="0.25">
      <c r="A3138" t="s">
        <v>4599</v>
      </c>
      <c r="B3138" t="s">
        <v>13</v>
      </c>
      <c r="C3138" t="s">
        <v>35</v>
      </c>
      <c r="D3138" t="s">
        <v>785</v>
      </c>
      <c r="E3138" t="s">
        <v>442</v>
      </c>
      <c r="F3138" t="s">
        <v>442</v>
      </c>
      <c r="G3138" t="s">
        <v>1801</v>
      </c>
      <c r="H3138">
        <v>9</v>
      </c>
      <c r="I3138">
        <v>1</v>
      </c>
      <c r="J3138">
        <v>19.989999999999998</v>
      </c>
      <c r="K3138">
        <v>1671.29</v>
      </c>
      <c r="L3138" t="s">
        <v>392</v>
      </c>
      <c r="M3138">
        <f t="shared" si="96"/>
        <v>10</v>
      </c>
      <c r="N3138">
        <f t="shared" si="97"/>
        <v>1691.28</v>
      </c>
    </row>
    <row r="3139" spans="1:14" x14ac:dyDescent="0.25">
      <c r="A3139" t="s">
        <v>4600</v>
      </c>
      <c r="B3139" t="s">
        <v>13</v>
      </c>
      <c r="C3139" t="s">
        <v>13</v>
      </c>
      <c r="D3139" t="s">
        <v>285</v>
      </c>
      <c r="E3139" t="s">
        <v>566</v>
      </c>
      <c r="F3139" t="s">
        <v>566</v>
      </c>
      <c r="G3139" t="s">
        <v>668</v>
      </c>
      <c r="H3139">
        <v>1</v>
      </c>
      <c r="I3139">
        <v>3</v>
      </c>
      <c r="J3139">
        <v>201.94</v>
      </c>
      <c r="K3139">
        <v>29.99</v>
      </c>
      <c r="L3139" t="s">
        <v>18</v>
      </c>
      <c r="M3139">
        <f t="shared" ref="M3139:M3202" si="98">SUM(H3139,I3139)</f>
        <v>4</v>
      </c>
      <c r="N3139">
        <f t="shared" ref="N3139:N3202" si="99">SUM(J3139,K3139)</f>
        <v>231.93</v>
      </c>
    </row>
    <row r="3140" spans="1:14" x14ac:dyDescent="0.25">
      <c r="A3140" t="s">
        <v>4601</v>
      </c>
      <c r="B3140" t="s">
        <v>35</v>
      </c>
      <c r="C3140" t="s">
        <v>14</v>
      </c>
      <c r="D3140" t="s">
        <v>4602</v>
      </c>
      <c r="E3140" t="s">
        <v>885</v>
      </c>
      <c r="F3140" t="s">
        <v>4602</v>
      </c>
      <c r="G3140" t="s">
        <v>885</v>
      </c>
      <c r="H3140">
        <v>1</v>
      </c>
      <c r="I3140">
        <v>1</v>
      </c>
      <c r="J3140">
        <v>130.49</v>
      </c>
      <c r="K3140">
        <v>29.99</v>
      </c>
      <c r="L3140" t="s">
        <v>38</v>
      </c>
      <c r="M3140">
        <f t="shared" si="98"/>
        <v>2</v>
      </c>
      <c r="N3140">
        <f t="shared" si="99"/>
        <v>160.48000000000002</v>
      </c>
    </row>
    <row r="3141" spans="1:14" x14ac:dyDescent="0.25">
      <c r="A3141" t="s">
        <v>4603</v>
      </c>
      <c r="B3141" t="s">
        <v>13</v>
      </c>
      <c r="C3141" t="s">
        <v>13</v>
      </c>
      <c r="D3141" t="s">
        <v>627</v>
      </c>
      <c r="E3141" t="s">
        <v>264</v>
      </c>
      <c r="F3141" t="s">
        <v>264</v>
      </c>
      <c r="G3141" t="s">
        <v>869</v>
      </c>
      <c r="H3141">
        <v>1</v>
      </c>
      <c r="I3141">
        <v>3</v>
      </c>
      <c r="J3141">
        <v>509.95</v>
      </c>
      <c r="K3141">
        <v>253.43</v>
      </c>
      <c r="L3141" t="s">
        <v>203</v>
      </c>
      <c r="M3141">
        <f t="shared" si="98"/>
        <v>4</v>
      </c>
      <c r="N3141">
        <f t="shared" si="99"/>
        <v>763.38</v>
      </c>
    </row>
    <row r="3142" spans="1:14" x14ac:dyDescent="0.25">
      <c r="A3142" t="s">
        <v>4604</v>
      </c>
      <c r="B3142" t="s">
        <v>35</v>
      </c>
      <c r="C3142" t="s">
        <v>35</v>
      </c>
      <c r="D3142" t="s">
        <v>2152</v>
      </c>
      <c r="E3142" t="s">
        <v>27</v>
      </c>
      <c r="F3142" t="s">
        <v>27</v>
      </c>
      <c r="G3142" t="s">
        <v>595</v>
      </c>
      <c r="H3142">
        <v>1</v>
      </c>
      <c r="I3142">
        <v>2</v>
      </c>
      <c r="J3142">
        <v>262.98</v>
      </c>
      <c r="K3142">
        <v>119.99</v>
      </c>
      <c r="L3142" t="s">
        <v>71</v>
      </c>
      <c r="M3142">
        <f t="shared" si="98"/>
        <v>3</v>
      </c>
      <c r="N3142">
        <f t="shared" si="99"/>
        <v>382.97</v>
      </c>
    </row>
    <row r="3143" spans="1:14" x14ac:dyDescent="0.25">
      <c r="A3143" t="s">
        <v>4605</v>
      </c>
      <c r="B3143" t="s">
        <v>13</v>
      </c>
      <c r="C3143" t="s">
        <v>13</v>
      </c>
      <c r="D3143" t="s">
        <v>3019</v>
      </c>
      <c r="E3143" t="s">
        <v>1374</v>
      </c>
      <c r="F3143" t="s">
        <v>1374</v>
      </c>
      <c r="G3143" t="s">
        <v>1927</v>
      </c>
      <c r="H3143">
        <v>1</v>
      </c>
      <c r="I3143">
        <v>2</v>
      </c>
      <c r="J3143">
        <v>209.98</v>
      </c>
      <c r="K3143">
        <v>171.75</v>
      </c>
      <c r="L3143" t="s">
        <v>18</v>
      </c>
      <c r="M3143">
        <f t="shared" si="98"/>
        <v>3</v>
      </c>
      <c r="N3143">
        <f t="shared" si="99"/>
        <v>381.73</v>
      </c>
    </row>
    <row r="3144" spans="1:14" x14ac:dyDescent="0.25">
      <c r="A3144" t="s">
        <v>4606</v>
      </c>
      <c r="B3144" t="s">
        <v>13</v>
      </c>
      <c r="C3144" t="s">
        <v>13</v>
      </c>
      <c r="D3144" t="s">
        <v>833</v>
      </c>
      <c r="E3144" t="s">
        <v>539</v>
      </c>
      <c r="F3144" t="s">
        <v>539</v>
      </c>
      <c r="G3144" t="s">
        <v>121</v>
      </c>
      <c r="H3144">
        <v>7</v>
      </c>
      <c r="I3144">
        <v>1</v>
      </c>
      <c r="J3144">
        <v>49.99</v>
      </c>
      <c r="K3144">
        <v>948.78</v>
      </c>
      <c r="L3144" t="s">
        <v>66</v>
      </c>
      <c r="M3144">
        <f t="shared" si="98"/>
        <v>8</v>
      </c>
      <c r="N3144">
        <f t="shared" si="99"/>
        <v>998.77</v>
      </c>
    </row>
    <row r="3145" spans="1:14" x14ac:dyDescent="0.25">
      <c r="A3145" t="s">
        <v>4607</v>
      </c>
      <c r="B3145" t="s">
        <v>20</v>
      </c>
      <c r="C3145" t="s">
        <v>20</v>
      </c>
      <c r="D3145" t="s">
        <v>921</v>
      </c>
      <c r="E3145" t="s">
        <v>178</v>
      </c>
      <c r="F3145" t="s">
        <v>178</v>
      </c>
      <c r="G3145" t="s">
        <v>253</v>
      </c>
      <c r="H3145">
        <v>2</v>
      </c>
      <c r="I3145">
        <v>2</v>
      </c>
      <c r="J3145">
        <v>189.98</v>
      </c>
      <c r="K3145">
        <v>220.96</v>
      </c>
      <c r="L3145" t="s">
        <v>18</v>
      </c>
      <c r="M3145">
        <f t="shared" si="98"/>
        <v>4</v>
      </c>
      <c r="N3145">
        <f t="shared" si="99"/>
        <v>410.94</v>
      </c>
    </row>
    <row r="3146" spans="1:14" x14ac:dyDescent="0.25">
      <c r="A3146" t="s">
        <v>4608</v>
      </c>
      <c r="B3146" t="s">
        <v>20</v>
      </c>
      <c r="C3146" t="s">
        <v>14</v>
      </c>
      <c r="D3146" t="s">
        <v>1771</v>
      </c>
      <c r="E3146" t="s">
        <v>216</v>
      </c>
      <c r="F3146" t="s">
        <v>1771</v>
      </c>
      <c r="G3146" t="s">
        <v>216</v>
      </c>
      <c r="H3146">
        <v>1</v>
      </c>
      <c r="I3146">
        <v>1</v>
      </c>
      <c r="J3146">
        <v>140.74</v>
      </c>
      <c r="K3146">
        <v>99.98</v>
      </c>
      <c r="L3146" t="s">
        <v>38</v>
      </c>
      <c r="M3146">
        <f t="shared" si="98"/>
        <v>2</v>
      </c>
      <c r="N3146">
        <f t="shared" si="99"/>
        <v>240.72000000000003</v>
      </c>
    </row>
    <row r="3147" spans="1:14" x14ac:dyDescent="0.25">
      <c r="A3147" t="s">
        <v>4609</v>
      </c>
      <c r="B3147" t="s">
        <v>13</v>
      </c>
      <c r="C3147" t="s">
        <v>13</v>
      </c>
      <c r="D3147" t="s">
        <v>665</v>
      </c>
      <c r="E3147" t="s">
        <v>658</v>
      </c>
      <c r="F3147" t="s">
        <v>658</v>
      </c>
      <c r="G3147" t="s">
        <v>665</v>
      </c>
      <c r="H3147">
        <v>1</v>
      </c>
      <c r="I3147">
        <v>1</v>
      </c>
      <c r="J3147">
        <v>39.99</v>
      </c>
      <c r="K3147">
        <v>262.42</v>
      </c>
      <c r="L3147" t="s">
        <v>38</v>
      </c>
      <c r="M3147">
        <f t="shared" si="98"/>
        <v>2</v>
      </c>
      <c r="N3147">
        <f t="shared" si="99"/>
        <v>302.41000000000003</v>
      </c>
    </row>
    <row r="3148" spans="1:14" x14ac:dyDescent="0.25">
      <c r="A3148" t="s">
        <v>4610</v>
      </c>
      <c r="B3148" t="s">
        <v>13</v>
      </c>
      <c r="C3148" t="s">
        <v>13</v>
      </c>
      <c r="D3148" t="s">
        <v>733</v>
      </c>
      <c r="E3148" t="s">
        <v>752</v>
      </c>
      <c r="F3148" t="s">
        <v>752</v>
      </c>
      <c r="G3148" t="s">
        <v>538</v>
      </c>
      <c r="H3148">
        <v>1</v>
      </c>
      <c r="I3148">
        <v>2</v>
      </c>
      <c r="J3148">
        <v>99.97</v>
      </c>
      <c r="K3148">
        <v>418.96</v>
      </c>
      <c r="L3148" t="s">
        <v>192</v>
      </c>
      <c r="M3148">
        <f t="shared" si="98"/>
        <v>3</v>
      </c>
      <c r="N3148">
        <f t="shared" si="99"/>
        <v>518.92999999999995</v>
      </c>
    </row>
    <row r="3149" spans="1:14" x14ac:dyDescent="0.25">
      <c r="A3149" t="s">
        <v>4611</v>
      </c>
      <c r="B3149" t="s">
        <v>13</v>
      </c>
      <c r="C3149" t="s">
        <v>14</v>
      </c>
      <c r="D3149" t="s">
        <v>1144</v>
      </c>
      <c r="E3149" t="s">
        <v>1212</v>
      </c>
      <c r="F3149" t="s">
        <v>226</v>
      </c>
      <c r="G3149" t="s">
        <v>1212</v>
      </c>
      <c r="H3149">
        <v>2</v>
      </c>
      <c r="I3149">
        <v>1</v>
      </c>
      <c r="J3149">
        <v>170.87</v>
      </c>
      <c r="K3149">
        <v>179.98</v>
      </c>
      <c r="L3149" t="s">
        <v>56</v>
      </c>
      <c r="M3149">
        <f t="shared" si="98"/>
        <v>3</v>
      </c>
      <c r="N3149">
        <f t="shared" si="99"/>
        <v>350.85</v>
      </c>
    </row>
    <row r="3150" spans="1:14" x14ac:dyDescent="0.25">
      <c r="A3150" t="s">
        <v>4612</v>
      </c>
      <c r="B3150" t="s">
        <v>58</v>
      </c>
      <c r="C3150" t="s">
        <v>58</v>
      </c>
      <c r="D3150" t="s">
        <v>65</v>
      </c>
      <c r="E3150" t="s">
        <v>371</v>
      </c>
      <c r="F3150" t="s">
        <v>371</v>
      </c>
      <c r="G3150" t="s">
        <v>65</v>
      </c>
      <c r="H3150">
        <v>1</v>
      </c>
      <c r="I3150">
        <v>2</v>
      </c>
      <c r="J3150">
        <v>375.45</v>
      </c>
      <c r="K3150">
        <v>563.17999999999995</v>
      </c>
      <c r="L3150" t="s">
        <v>56</v>
      </c>
      <c r="M3150">
        <f t="shared" si="98"/>
        <v>3</v>
      </c>
      <c r="N3150">
        <f t="shared" si="99"/>
        <v>938.62999999999988</v>
      </c>
    </row>
    <row r="3151" spans="1:14" x14ac:dyDescent="0.25">
      <c r="A3151" t="s">
        <v>4613</v>
      </c>
      <c r="B3151" t="s">
        <v>35</v>
      </c>
      <c r="C3151" t="s">
        <v>35</v>
      </c>
      <c r="D3151" t="s">
        <v>4366</v>
      </c>
      <c r="E3151" t="s">
        <v>321</v>
      </c>
      <c r="F3151" t="s">
        <v>321</v>
      </c>
      <c r="G3151" t="s">
        <v>4366</v>
      </c>
      <c r="H3151">
        <v>1</v>
      </c>
      <c r="I3151">
        <v>1</v>
      </c>
      <c r="J3151">
        <v>109.99</v>
      </c>
      <c r="K3151">
        <v>127.99</v>
      </c>
      <c r="L3151" t="s">
        <v>29</v>
      </c>
      <c r="M3151">
        <f t="shared" si="98"/>
        <v>2</v>
      </c>
      <c r="N3151">
        <f t="shared" si="99"/>
        <v>237.98</v>
      </c>
    </row>
    <row r="3152" spans="1:14" x14ac:dyDescent="0.25">
      <c r="A3152" t="s">
        <v>4614</v>
      </c>
      <c r="B3152" t="s">
        <v>20</v>
      </c>
      <c r="C3152" t="s">
        <v>20</v>
      </c>
      <c r="D3152" t="s">
        <v>2150</v>
      </c>
      <c r="E3152" t="s">
        <v>1144</v>
      </c>
      <c r="F3152" t="s">
        <v>1144</v>
      </c>
      <c r="G3152" t="s">
        <v>2150</v>
      </c>
      <c r="H3152">
        <v>1</v>
      </c>
      <c r="I3152">
        <v>1</v>
      </c>
      <c r="J3152">
        <v>279.97000000000003</v>
      </c>
      <c r="K3152">
        <v>129.99</v>
      </c>
      <c r="L3152" t="s">
        <v>56</v>
      </c>
      <c r="M3152">
        <f t="shared" si="98"/>
        <v>2</v>
      </c>
      <c r="N3152">
        <f t="shared" si="99"/>
        <v>409.96000000000004</v>
      </c>
    </row>
    <row r="3153" spans="1:14" x14ac:dyDescent="0.25">
      <c r="A3153" t="s">
        <v>4615</v>
      </c>
      <c r="B3153" t="s">
        <v>13</v>
      </c>
      <c r="C3153" t="s">
        <v>20</v>
      </c>
      <c r="D3153" t="s">
        <v>603</v>
      </c>
      <c r="E3153" t="s">
        <v>858</v>
      </c>
      <c r="F3153" t="s">
        <v>858</v>
      </c>
      <c r="G3153" t="s">
        <v>603</v>
      </c>
      <c r="H3153">
        <v>5</v>
      </c>
      <c r="I3153">
        <v>1</v>
      </c>
      <c r="J3153">
        <v>49.99</v>
      </c>
      <c r="K3153">
        <v>685.95</v>
      </c>
      <c r="L3153" t="s">
        <v>71</v>
      </c>
      <c r="M3153">
        <f t="shared" si="98"/>
        <v>6</v>
      </c>
      <c r="N3153">
        <f t="shared" si="99"/>
        <v>735.94</v>
      </c>
    </row>
    <row r="3154" spans="1:14" x14ac:dyDescent="0.25">
      <c r="A3154" t="s">
        <v>4616</v>
      </c>
      <c r="B3154" t="s">
        <v>13</v>
      </c>
      <c r="C3154" t="s">
        <v>13</v>
      </c>
      <c r="D3154" t="s">
        <v>216</v>
      </c>
      <c r="E3154" t="s">
        <v>586</v>
      </c>
      <c r="F3154" t="s">
        <v>586</v>
      </c>
      <c r="G3154" t="s">
        <v>216</v>
      </c>
      <c r="H3154">
        <v>1</v>
      </c>
      <c r="I3154">
        <v>1</v>
      </c>
      <c r="J3154">
        <v>230.49</v>
      </c>
      <c r="K3154">
        <v>139.93</v>
      </c>
      <c r="L3154" t="s">
        <v>38</v>
      </c>
      <c r="M3154">
        <f t="shared" si="98"/>
        <v>2</v>
      </c>
      <c r="N3154">
        <f t="shared" si="99"/>
        <v>370.42</v>
      </c>
    </row>
    <row r="3155" spans="1:14" x14ac:dyDescent="0.25">
      <c r="A3155" t="s">
        <v>4617</v>
      </c>
      <c r="B3155" t="s">
        <v>20</v>
      </c>
      <c r="C3155" t="s">
        <v>14</v>
      </c>
      <c r="D3155" t="s">
        <v>2714</v>
      </c>
      <c r="E3155" t="s">
        <v>1724</v>
      </c>
      <c r="F3155" t="s">
        <v>2714</v>
      </c>
      <c r="G3155" t="s">
        <v>1724</v>
      </c>
      <c r="H3155">
        <v>1</v>
      </c>
      <c r="I3155">
        <v>2</v>
      </c>
      <c r="J3155">
        <v>165.47</v>
      </c>
      <c r="K3155">
        <v>169.98</v>
      </c>
      <c r="L3155" t="s">
        <v>56</v>
      </c>
      <c r="M3155">
        <f t="shared" si="98"/>
        <v>3</v>
      </c>
      <c r="N3155">
        <f t="shared" si="99"/>
        <v>335.45</v>
      </c>
    </row>
    <row r="3156" spans="1:14" x14ac:dyDescent="0.25">
      <c r="A3156" t="s">
        <v>4618</v>
      </c>
      <c r="B3156" t="s">
        <v>13</v>
      </c>
      <c r="C3156" t="s">
        <v>20</v>
      </c>
      <c r="D3156" t="s">
        <v>2302</v>
      </c>
      <c r="E3156" t="s">
        <v>1080</v>
      </c>
      <c r="F3156" t="s">
        <v>1080</v>
      </c>
      <c r="G3156" t="s">
        <v>180</v>
      </c>
      <c r="H3156">
        <v>4</v>
      </c>
      <c r="I3156">
        <v>1</v>
      </c>
      <c r="J3156">
        <v>99.99</v>
      </c>
      <c r="K3156">
        <v>451.94</v>
      </c>
      <c r="L3156" t="s">
        <v>48</v>
      </c>
      <c r="M3156">
        <f t="shared" si="98"/>
        <v>5</v>
      </c>
      <c r="N3156">
        <f t="shared" si="99"/>
        <v>551.92999999999995</v>
      </c>
    </row>
    <row r="3157" spans="1:14" x14ac:dyDescent="0.25">
      <c r="A3157" t="s">
        <v>4619</v>
      </c>
      <c r="B3157" t="s">
        <v>58</v>
      </c>
      <c r="C3157" t="s">
        <v>14</v>
      </c>
      <c r="D3157" t="s">
        <v>502</v>
      </c>
      <c r="E3157" t="s">
        <v>910</v>
      </c>
      <c r="F3157" t="s">
        <v>1490</v>
      </c>
      <c r="G3157" t="s">
        <v>910</v>
      </c>
      <c r="H3157">
        <v>2</v>
      </c>
      <c r="I3157">
        <v>7</v>
      </c>
      <c r="J3157">
        <v>1251.6099999999999</v>
      </c>
      <c r="K3157">
        <v>490.95</v>
      </c>
      <c r="L3157" t="s">
        <v>118</v>
      </c>
      <c r="M3157">
        <f t="shared" si="98"/>
        <v>9</v>
      </c>
      <c r="N3157">
        <f t="shared" si="99"/>
        <v>1742.56</v>
      </c>
    </row>
    <row r="3158" spans="1:14" x14ac:dyDescent="0.25">
      <c r="A3158" t="s">
        <v>4620</v>
      </c>
      <c r="B3158" t="s">
        <v>20</v>
      </c>
      <c r="C3158" t="s">
        <v>14</v>
      </c>
      <c r="D3158" t="s">
        <v>3690</v>
      </c>
      <c r="E3158" t="s">
        <v>55</v>
      </c>
      <c r="F3158" t="s">
        <v>3690</v>
      </c>
      <c r="G3158" t="s">
        <v>55</v>
      </c>
      <c r="H3158">
        <v>1</v>
      </c>
      <c r="I3158">
        <v>2</v>
      </c>
      <c r="J3158">
        <v>220.72</v>
      </c>
      <c r="K3158">
        <v>169.98</v>
      </c>
      <c r="L3158" t="s">
        <v>18</v>
      </c>
      <c r="M3158">
        <f t="shared" si="98"/>
        <v>3</v>
      </c>
      <c r="N3158">
        <f t="shared" si="99"/>
        <v>390.7</v>
      </c>
    </row>
    <row r="3159" spans="1:14" x14ac:dyDescent="0.25">
      <c r="A3159" t="s">
        <v>4621</v>
      </c>
      <c r="B3159" t="s">
        <v>20</v>
      </c>
      <c r="C3159" t="s">
        <v>14</v>
      </c>
      <c r="D3159" t="s">
        <v>2051</v>
      </c>
      <c r="E3159" t="s">
        <v>371</v>
      </c>
      <c r="F3159" t="s">
        <v>4486</v>
      </c>
      <c r="G3159" t="s">
        <v>371</v>
      </c>
      <c r="H3159">
        <v>4</v>
      </c>
      <c r="I3159">
        <v>2</v>
      </c>
      <c r="J3159">
        <v>319.98</v>
      </c>
      <c r="K3159">
        <v>478.97</v>
      </c>
      <c r="L3159" t="s">
        <v>203</v>
      </c>
      <c r="M3159">
        <f t="shared" si="98"/>
        <v>6</v>
      </c>
      <c r="N3159">
        <f t="shared" si="99"/>
        <v>798.95</v>
      </c>
    </row>
    <row r="3160" spans="1:14" x14ac:dyDescent="0.25">
      <c r="A3160" t="s">
        <v>4622</v>
      </c>
      <c r="B3160" t="s">
        <v>35</v>
      </c>
      <c r="C3160" t="s">
        <v>35</v>
      </c>
      <c r="D3160" t="s">
        <v>2328</v>
      </c>
      <c r="E3160" t="s">
        <v>181</v>
      </c>
      <c r="F3160" t="s">
        <v>181</v>
      </c>
      <c r="G3160" t="s">
        <v>1159</v>
      </c>
      <c r="H3160">
        <v>5</v>
      </c>
      <c r="I3160">
        <v>3</v>
      </c>
      <c r="J3160">
        <v>349.96</v>
      </c>
      <c r="K3160">
        <v>556.76</v>
      </c>
      <c r="L3160" t="s">
        <v>38</v>
      </c>
      <c r="M3160">
        <f t="shared" si="98"/>
        <v>8</v>
      </c>
      <c r="N3160">
        <f t="shared" si="99"/>
        <v>906.72</v>
      </c>
    </row>
    <row r="3161" spans="1:14" x14ac:dyDescent="0.25">
      <c r="A3161" t="s">
        <v>4623</v>
      </c>
      <c r="B3161" t="s">
        <v>13</v>
      </c>
      <c r="C3161" t="s">
        <v>14</v>
      </c>
      <c r="D3161" t="s">
        <v>820</v>
      </c>
      <c r="E3161" t="s">
        <v>533</v>
      </c>
      <c r="F3161" t="s">
        <v>820</v>
      </c>
      <c r="G3161" t="s">
        <v>533</v>
      </c>
      <c r="H3161">
        <v>1</v>
      </c>
      <c r="I3161">
        <v>1</v>
      </c>
      <c r="J3161">
        <v>150.86000000000001</v>
      </c>
      <c r="K3161">
        <v>276.23</v>
      </c>
      <c r="L3161" t="s">
        <v>107</v>
      </c>
      <c r="M3161">
        <f t="shared" si="98"/>
        <v>2</v>
      </c>
      <c r="N3161">
        <f t="shared" si="99"/>
        <v>427.09000000000003</v>
      </c>
    </row>
    <row r="3162" spans="1:14" x14ac:dyDescent="0.25">
      <c r="A3162" t="s">
        <v>4624</v>
      </c>
      <c r="B3162" t="s">
        <v>58</v>
      </c>
      <c r="C3162" t="s">
        <v>58</v>
      </c>
      <c r="D3162" t="s">
        <v>160</v>
      </c>
      <c r="E3162" t="s">
        <v>222</v>
      </c>
      <c r="F3162" t="s">
        <v>222</v>
      </c>
      <c r="G3162" t="s">
        <v>160</v>
      </c>
      <c r="H3162">
        <v>2</v>
      </c>
      <c r="I3162">
        <v>1</v>
      </c>
      <c r="J3162">
        <v>99.99</v>
      </c>
      <c r="K3162">
        <v>311.45999999999998</v>
      </c>
      <c r="L3162" t="s">
        <v>18</v>
      </c>
      <c r="M3162">
        <f t="shared" si="98"/>
        <v>3</v>
      </c>
      <c r="N3162">
        <f t="shared" si="99"/>
        <v>411.45</v>
      </c>
    </row>
    <row r="3163" spans="1:14" x14ac:dyDescent="0.25">
      <c r="A3163" t="s">
        <v>4625</v>
      </c>
      <c r="B3163" t="s">
        <v>13</v>
      </c>
      <c r="C3163" t="s">
        <v>13</v>
      </c>
      <c r="D3163" t="s">
        <v>2402</v>
      </c>
      <c r="E3163" t="s">
        <v>939</v>
      </c>
      <c r="F3163" t="s">
        <v>939</v>
      </c>
      <c r="G3163" t="s">
        <v>1550</v>
      </c>
      <c r="H3163">
        <v>3</v>
      </c>
      <c r="I3163">
        <v>1</v>
      </c>
      <c r="J3163">
        <v>69.989999999999995</v>
      </c>
      <c r="K3163">
        <v>662.4</v>
      </c>
      <c r="L3163" t="s">
        <v>52</v>
      </c>
      <c r="M3163">
        <f t="shared" si="98"/>
        <v>4</v>
      </c>
      <c r="N3163">
        <f t="shared" si="99"/>
        <v>732.39</v>
      </c>
    </row>
    <row r="3164" spans="1:14" x14ac:dyDescent="0.25">
      <c r="A3164" t="s">
        <v>4626</v>
      </c>
      <c r="B3164" t="s">
        <v>13</v>
      </c>
      <c r="C3164" t="s">
        <v>13</v>
      </c>
      <c r="D3164" t="s">
        <v>145</v>
      </c>
      <c r="E3164" t="s">
        <v>516</v>
      </c>
      <c r="F3164" t="s">
        <v>516</v>
      </c>
      <c r="G3164" t="s">
        <v>124</v>
      </c>
      <c r="H3164">
        <v>3</v>
      </c>
      <c r="I3164">
        <v>3</v>
      </c>
      <c r="J3164">
        <v>609.95000000000005</v>
      </c>
      <c r="K3164">
        <v>903.07</v>
      </c>
      <c r="L3164" t="s">
        <v>71</v>
      </c>
      <c r="M3164">
        <f t="shared" si="98"/>
        <v>6</v>
      </c>
      <c r="N3164">
        <f t="shared" si="99"/>
        <v>1513.02</v>
      </c>
    </row>
    <row r="3165" spans="1:14" x14ac:dyDescent="0.25">
      <c r="A3165" t="s">
        <v>4627</v>
      </c>
      <c r="B3165" t="s">
        <v>35</v>
      </c>
      <c r="C3165" t="s">
        <v>14</v>
      </c>
      <c r="D3165" t="s">
        <v>2228</v>
      </c>
      <c r="E3165" t="s">
        <v>302</v>
      </c>
      <c r="F3165" t="s">
        <v>4628</v>
      </c>
      <c r="G3165" t="s">
        <v>302</v>
      </c>
      <c r="H3165">
        <v>2</v>
      </c>
      <c r="I3165">
        <v>3</v>
      </c>
      <c r="J3165">
        <v>389.95</v>
      </c>
      <c r="K3165">
        <v>200.08</v>
      </c>
      <c r="L3165" t="s">
        <v>38</v>
      </c>
      <c r="M3165">
        <f t="shared" si="98"/>
        <v>5</v>
      </c>
      <c r="N3165">
        <f t="shared" si="99"/>
        <v>590.03</v>
      </c>
    </row>
    <row r="3166" spans="1:14" x14ac:dyDescent="0.25">
      <c r="A3166" t="s">
        <v>4629</v>
      </c>
      <c r="B3166" t="s">
        <v>58</v>
      </c>
      <c r="C3166" t="s">
        <v>58</v>
      </c>
      <c r="D3166" t="s">
        <v>1550</v>
      </c>
      <c r="E3166" t="s">
        <v>198</v>
      </c>
      <c r="F3166" t="s">
        <v>198</v>
      </c>
      <c r="G3166" t="s">
        <v>1550</v>
      </c>
      <c r="H3166">
        <v>4</v>
      </c>
      <c r="I3166">
        <v>1</v>
      </c>
      <c r="J3166">
        <v>129.99</v>
      </c>
      <c r="K3166">
        <v>383.96</v>
      </c>
      <c r="L3166" t="s">
        <v>93</v>
      </c>
      <c r="M3166">
        <f t="shared" si="98"/>
        <v>5</v>
      </c>
      <c r="N3166">
        <f t="shared" si="99"/>
        <v>513.95000000000005</v>
      </c>
    </row>
    <row r="3167" spans="1:14" x14ac:dyDescent="0.25">
      <c r="A3167" t="s">
        <v>4630</v>
      </c>
      <c r="B3167" t="s">
        <v>13</v>
      </c>
      <c r="C3167" t="s">
        <v>13</v>
      </c>
      <c r="D3167" t="s">
        <v>4436</v>
      </c>
      <c r="E3167" t="s">
        <v>219</v>
      </c>
      <c r="F3167" t="s">
        <v>219</v>
      </c>
      <c r="G3167" t="s">
        <v>744</v>
      </c>
      <c r="H3167">
        <v>3</v>
      </c>
      <c r="I3167">
        <v>1</v>
      </c>
      <c r="J3167">
        <v>29.99</v>
      </c>
      <c r="K3167">
        <v>437.4</v>
      </c>
      <c r="L3167" t="s">
        <v>203</v>
      </c>
      <c r="M3167">
        <f t="shared" si="98"/>
        <v>4</v>
      </c>
      <c r="N3167">
        <f t="shared" si="99"/>
        <v>467.39</v>
      </c>
    </row>
    <row r="3168" spans="1:14" x14ac:dyDescent="0.25">
      <c r="A3168" t="s">
        <v>4631</v>
      </c>
      <c r="B3168" t="s">
        <v>13</v>
      </c>
      <c r="C3168" t="s">
        <v>14</v>
      </c>
      <c r="D3168" t="s">
        <v>1366</v>
      </c>
      <c r="E3168" t="s">
        <v>740</v>
      </c>
      <c r="F3168" t="s">
        <v>1366</v>
      </c>
      <c r="G3168" t="s">
        <v>740</v>
      </c>
      <c r="H3168">
        <v>2</v>
      </c>
      <c r="I3168">
        <v>2</v>
      </c>
      <c r="J3168">
        <v>59.98</v>
      </c>
      <c r="K3168">
        <v>350</v>
      </c>
      <c r="L3168" t="s">
        <v>33</v>
      </c>
      <c r="M3168">
        <f t="shared" si="98"/>
        <v>4</v>
      </c>
      <c r="N3168">
        <f t="shared" si="99"/>
        <v>409.98</v>
      </c>
    </row>
    <row r="3169" spans="1:14" x14ac:dyDescent="0.25">
      <c r="A3169" t="s">
        <v>4632</v>
      </c>
      <c r="B3169" t="s">
        <v>20</v>
      </c>
      <c r="C3169" t="s">
        <v>20</v>
      </c>
      <c r="D3169" t="s">
        <v>1319</v>
      </c>
      <c r="E3169" t="s">
        <v>461</v>
      </c>
      <c r="F3169" t="s">
        <v>461</v>
      </c>
      <c r="G3169" t="s">
        <v>1319</v>
      </c>
      <c r="H3169">
        <v>1</v>
      </c>
      <c r="I3169">
        <v>1</v>
      </c>
      <c r="J3169">
        <v>40.49</v>
      </c>
      <c r="K3169">
        <v>99.98</v>
      </c>
      <c r="L3169" t="s">
        <v>18</v>
      </c>
      <c r="M3169">
        <f t="shared" si="98"/>
        <v>2</v>
      </c>
      <c r="N3169">
        <f t="shared" si="99"/>
        <v>140.47</v>
      </c>
    </row>
    <row r="3170" spans="1:14" x14ac:dyDescent="0.25">
      <c r="A3170" t="s">
        <v>4633</v>
      </c>
      <c r="B3170" t="s">
        <v>13</v>
      </c>
      <c r="C3170" t="s">
        <v>13</v>
      </c>
      <c r="D3170" t="s">
        <v>112</v>
      </c>
      <c r="E3170" t="s">
        <v>188</v>
      </c>
      <c r="F3170" t="s">
        <v>188</v>
      </c>
      <c r="G3170" t="s">
        <v>112</v>
      </c>
      <c r="H3170">
        <v>1</v>
      </c>
      <c r="I3170">
        <v>1</v>
      </c>
      <c r="J3170">
        <v>89.99</v>
      </c>
      <c r="K3170">
        <v>134.15</v>
      </c>
      <c r="L3170" t="s">
        <v>146</v>
      </c>
      <c r="M3170">
        <f t="shared" si="98"/>
        <v>2</v>
      </c>
      <c r="N3170">
        <f t="shared" si="99"/>
        <v>224.14</v>
      </c>
    </row>
    <row r="3171" spans="1:14" x14ac:dyDescent="0.25">
      <c r="A3171" t="s">
        <v>4634</v>
      </c>
      <c r="B3171" t="s">
        <v>20</v>
      </c>
      <c r="C3171" t="s">
        <v>14</v>
      </c>
      <c r="D3171" t="s">
        <v>823</v>
      </c>
      <c r="E3171" t="s">
        <v>1813</v>
      </c>
      <c r="F3171" t="s">
        <v>823</v>
      </c>
      <c r="G3171" t="s">
        <v>1813</v>
      </c>
      <c r="H3171">
        <v>1</v>
      </c>
      <c r="I3171">
        <v>3</v>
      </c>
      <c r="J3171">
        <v>323.94</v>
      </c>
      <c r="K3171">
        <v>49.99</v>
      </c>
      <c r="L3171" t="s">
        <v>29</v>
      </c>
      <c r="M3171">
        <f t="shared" si="98"/>
        <v>4</v>
      </c>
      <c r="N3171">
        <f t="shared" si="99"/>
        <v>373.93</v>
      </c>
    </row>
    <row r="3172" spans="1:14" x14ac:dyDescent="0.25">
      <c r="A3172" t="s">
        <v>4635</v>
      </c>
      <c r="B3172" t="s">
        <v>13</v>
      </c>
      <c r="C3172" t="s">
        <v>13</v>
      </c>
      <c r="D3172" t="s">
        <v>1348</v>
      </c>
      <c r="E3172" t="s">
        <v>211</v>
      </c>
      <c r="F3172" t="s">
        <v>211</v>
      </c>
      <c r="G3172" t="s">
        <v>1348</v>
      </c>
      <c r="H3172">
        <v>7</v>
      </c>
      <c r="I3172">
        <v>1</v>
      </c>
      <c r="J3172">
        <v>39.979999999999997</v>
      </c>
      <c r="K3172">
        <v>1208.9100000000001</v>
      </c>
      <c r="L3172" t="s">
        <v>93</v>
      </c>
      <c r="M3172">
        <f t="shared" si="98"/>
        <v>8</v>
      </c>
      <c r="N3172">
        <f t="shared" si="99"/>
        <v>1248.8900000000001</v>
      </c>
    </row>
    <row r="3173" spans="1:14" x14ac:dyDescent="0.25">
      <c r="A3173" t="s">
        <v>4636</v>
      </c>
      <c r="B3173" t="s">
        <v>13</v>
      </c>
      <c r="C3173" t="s">
        <v>13</v>
      </c>
      <c r="D3173" t="s">
        <v>728</v>
      </c>
      <c r="E3173" t="s">
        <v>623</v>
      </c>
      <c r="F3173" t="s">
        <v>623</v>
      </c>
      <c r="G3173" t="s">
        <v>728</v>
      </c>
      <c r="H3173">
        <v>1</v>
      </c>
      <c r="I3173">
        <v>1</v>
      </c>
      <c r="J3173">
        <v>59.99</v>
      </c>
      <c r="K3173">
        <v>114.99</v>
      </c>
      <c r="L3173" t="s">
        <v>203</v>
      </c>
      <c r="M3173">
        <f t="shared" si="98"/>
        <v>2</v>
      </c>
      <c r="N3173">
        <f t="shared" si="99"/>
        <v>174.98</v>
      </c>
    </row>
    <row r="3174" spans="1:14" x14ac:dyDescent="0.25">
      <c r="A3174" t="s">
        <v>4637</v>
      </c>
      <c r="B3174" t="s">
        <v>13</v>
      </c>
      <c r="C3174" t="s">
        <v>14</v>
      </c>
      <c r="D3174" t="s">
        <v>197</v>
      </c>
      <c r="E3174" t="s">
        <v>767</v>
      </c>
      <c r="F3174" t="s">
        <v>953</v>
      </c>
      <c r="G3174" t="s">
        <v>767</v>
      </c>
      <c r="H3174">
        <v>1</v>
      </c>
      <c r="I3174">
        <v>6</v>
      </c>
      <c r="J3174">
        <v>717.79</v>
      </c>
      <c r="K3174">
        <v>302.95999999999998</v>
      </c>
      <c r="L3174" t="s">
        <v>48</v>
      </c>
      <c r="M3174">
        <f t="shared" si="98"/>
        <v>7</v>
      </c>
      <c r="N3174">
        <f t="shared" si="99"/>
        <v>1020.75</v>
      </c>
    </row>
    <row r="3175" spans="1:14" x14ac:dyDescent="0.25">
      <c r="A3175" t="s">
        <v>4638</v>
      </c>
      <c r="B3175" t="s">
        <v>58</v>
      </c>
      <c r="C3175" t="s">
        <v>58</v>
      </c>
      <c r="D3175" t="s">
        <v>1560</v>
      </c>
      <c r="E3175" t="s">
        <v>140</v>
      </c>
      <c r="F3175" t="s">
        <v>140</v>
      </c>
      <c r="G3175" t="s">
        <v>971</v>
      </c>
      <c r="H3175">
        <v>3</v>
      </c>
      <c r="I3175">
        <v>2</v>
      </c>
      <c r="J3175">
        <v>169.96</v>
      </c>
      <c r="K3175">
        <v>729.4</v>
      </c>
      <c r="L3175" t="s">
        <v>24</v>
      </c>
      <c r="M3175">
        <f t="shared" si="98"/>
        <v>5</v>
      </c>
      <c r="N3175">
        <f t="shared" si="99"/>
        <v>899.36</v>
      </c>
    </row>
    <row r="3176" spans="1:14" x14ac:dyDescent="0.25">
      <c r="A3176" t="s">
        <v>4639</v>
      </c>
      <c r="B3176" t="s">
        <v>58</v>
      </c>
      <c r="C3176" t="s">
        <v>58</v>
      </c>
      <c r="D3176" t="s">
        <v>611</v>
      </c>
      <c r="E3176" t="s">
        <v>1258</v>
      </c>
      <c r="F3176" t="s">
        <v>1258</v>
      </c>
      <c r="G3176" t="s">
        <v>611</v>
      </c>
      <c r="H3176">
        <v>2</v>
      </c>
      <c r="I3176">
        <v>1</v>
      </c>
      <c r="J3176">
        <v>160.49</v>
      </c>
      <c r="K3176">
        <v>342.96</v>
      </c>
      <c r="L3176" t="s">
        <v>250</v>
      </c>
      <c r="M3176">
        <f t="shared" si="98"/>
        <v>3</v>
      </c>
      <c r="N3176">
        <f t="shared" si="99"/>
        <v>503.45</v>
      </c>
    </row>
    <row r="3177" spans="1:14" x14ac:dyDescent="0.25">
      <c r="A3177" t="s">
        <v>4640</v>
      </c>
      <c r="B3177" t="s">
        <v>13</v>
      </c>
      <c r="C3177" t="s">
        <v>13</v>
      </c>
      <c r="D3177" t="s">
        <v>1054</v>
      </c>
      <c r="E3177" t="s">
        <v>597</v>
      </c>
      <c r="F3177" t="s">
        <v>597</v>
      </c>
      <c r="G3177" t="s">
        <v>1054</v>
      </c>
      <c r="H3177">
        <v>3</v>
      </c>
      <c r="I3177">
        <v>1</v>
      </c>
      <c r="J3177">
        <v>69.989999999999995</v>
      </c>
      <c r="K3177">
        <v>275.17</v>
      </c>
      <c r="L3177" t="s">
        <v>18</v>
      </c>
      <c r="M3177">
        <f t="shared" si="98"/>
        <v>4</v>
      </c>
      <c r="N3177">
        <f t="shared" si="99"/>
        <v>345.16</v>
      </c>
    </row>
    <row r="3178" spans="1:14" x14ac:dyDescent="0.25">
      <c r="A3178" t="s">
        <v>4641</v>
      </c>
      <c r="B3178" t="s">
        <v>20</v>
      </c>
      <c r="C3178" t="s">
        <v>20</v>
      </c>
      <c r="D3178" t="s">
        <v>3311</v>
      </c>
      <c r="E3178" t="s">
        <v>2507</v>
      </c>
      <c r="F3178" t="s">
        <v>2507</v>
      </c>
      <c r="G3178" t="s">
        <v>3311</v>
      </c>
      <c r="H3178">
        <v>2</v>
      </c>
      <c r="I3178">
        <v>1</v>
      </c>
      <c r="J3178">
        <v>60.49</v>
      </c>
      <c r="K3178">
        <v>116.99</v>
      </c>
      <c r="L3178" t="s">
        <v>18</v>
      </c>
      <c r="M3178">
        <f t="shared" si="98"/>
        <v>3</v>
      </c>
      <c r="N3178">
        <f t="shared" si="99"/>
        <v>177.48</v>
      </c>
    </row>
    <row r="3179" spans="1:14" x14ac:dyDescent="0.25">
      <c r="A3179" t="s">
        <v>4642</v>
      </c>
      <c r="B3179" t="s">
        <v>20</v>
      </c>
      <c r="C3179" t="s">
        <v>20</v>
      </c>
      <c r="D3179" t="s">
        <v>205</v>
      </c>
      <c r="E3179" t="s">
        <v>787</v>
      </c>
      <c r="F3179" t="s">
        <v>787</v>
      </c>
      <c r="G3179" t="s">
        <v>205</v>
      </c>
      <c r="H3179">
        <v>1</v>
      </c>
      <c r="I3179">
        <v>1</v>
      </c>
      <c r="J3179">
        <v>24.99</v>
      </c>
      <c r="K3179">
        <v>49.98</v>
      </c>
      <c r="L3179" t="s">
        <v>18</v>
      </c>
      <c r="M3179">
        <f t="shared" si="98"/>
        <v>2</v>
      </c>
      <c r="N3179">
        <f t="shared" si="99"/>
        <v>74.97</v>
      </c>
    </row>
    <row r="3180" spans="1:14" x14ac:dyDescent="0.25">
      <c r="A3180" t="s">
        <v>4643</v>
      </c>
      <c r="B3180" t="s">
        <v>58</v>
      </c>
      <c r="C3180" t="s">
        <v>58</v>
      </c>
      <c r="D3180" t="s">
        <v>1763</v>
      </c>
      <c r="E3180" t="s">
        <v>1441</v>
      </c>
      <c r="F3180" t="s">
        <v>1441</v>
      </c>
      <c r="G3180" t="s">
        <v>1763</v>
      </c>
      <c r="H3180">
        <v>1</v>
      </c>
      <c r="I3180">
        <v>1</v>
      </c>
      <c r="J3180">
        <v>22.97</v>
      </c>
      <c r="K3180">
        <v>59.99</v>
      </c>
      <c r="L3180" t="s">
        <v>38</v>
      </c>
      <c r="M3180">
        <f t="shared" si="98"/>
        <v>2</v>
      </c>
      <c r="N3180">
        <f t="shared" si="99"/>
        <v>82.960000000000008</v>
      </c>
    </row>
    <row r="3181" spans="1:14" x14ac:dyDescent="0.25">
      <c r="A3181" t="s">
        <v>4644</v>
      </c>
      <c r="B3181" t="s">
        <v>13</v>
      </c>
      <c r="C3181" t="s">
        <v>13</v>
      </c>
      <c r="D3181" t="s">
        <v>387</v>
      </c>
      <c r="E3181" t="s">
        <v>353</v>
      </c>
      <c r="F3181" t="s">
        <v>353</v>
      </c>
      <c r="G3181" t="s">
        <v>387</v>
      </c>
      <c r="H3181">
        <v>1</v>
      </c>
      <c r="I3181">
        <v>1</v>
      </c>
      <c r="J3181">
        <v>59.98</v>
      </c>
      <c r="K3181">
        <v>94.95</v>
      </c>
      <c r="L3181" t="s">
        <v>203</v>
      </c>
      <c r="M3181">
        <f t="shared" si="98"/>
        <v>2</v>
      </c>
      <c r="N3181">
        <f t="shared" si="99"/>
        <v>154.93</v>
      </c>
    </row>
    <row r="3182" spans="1:14" x14ac:dyDescent="0.25">
      <c r="A3182" t="s">
        <v>4645</v>
      </c>
      <c r="B3182" t="s">
        <v>58</v>
      </c>
      <c r="C3182" t="s">
        <v>58</v>
      </c>
      <c r="D3182" t="s">
        <v>1338</v>
      </c>
      <c r="E3182" t="s">
        <v>17</v>
      </c>
      <c r="F3182" t="s">
        <v>17</v>
      </c>
      <c r="G3182" t="s">
        <v>1338</v>
      </c>
      <c r="H3182">
        <v>2</v>
      </c>
      <c r="I3182">
        <v>1</v>
      </c>
      <c r="J3182">
        <v>99.99</v>
      </c>
      <c r="K3182">
        <v>347.98</v>
      </c>
      <c r="L3182" t="s">
        <v>71</v>
      </c>
      <c r="M3182">
        <f t="shared" si="98"/>
        <v>3</v>
      </c>
      <c r="N3182">
        <f t="shared" si="99"/>
        <v>447.97</v>
      </c>
    </row>
    <row r="3183" spans="1:14" x14ac:dyDescent="0.25">
      <c r="A3183" t="s">
        <v>4646</v>
      </c>
      <c r="B3183" t="s">
        <v>58</v>
      </c>
      <c r="C3183" t="s">
        <v>58</v>
      </c>
      <c r="D3183" t="s">
        <v>1018</v>
      </c>
      <c r="E3183" t="s">
        <v>991</v>
      </c>
      <c r="F3183" t="s">
        <v>991</v>
      </c>
      <c r="G3183" t="s">
        <v>1018</v>
      </c>
      <c r="H3183">
        <v>1</v>
      </c>
      <c r="I3183">
        <v>1</v>
      </c>
      <c r="J3183">
        <v>59.99</v>
      </c>
      <c r="K3183">
        <v>221.98</v>
      </c>
      <c r="L3183" t="s">
        <v>146</v>
      </c>
      <c r="M3183">
        <f t="shared" si="98"/>
        <v>2</v>
      </c>
      <c r="N3183">
        <f t="shared" si="99"/>
        <v>281.96999999999997</v>
      </c>
    </row>
    <row r="3184" spans="1:14" x14ac:dyDescent="0.25">
      <c r="A3184" t="s">
        <v>4647</v>
      </c>
      <c r="B3184" t="s">
        <v>58</v>
      </c>
      <c r="C3184" t="s">
        <v>20</v>
      </c>
      <c r="D3184" t="s">
        <v>331</v>
      </c>
      <c r="E3184" t="s">
        <v>191</v>
      </c>
      <c r="F3184" t="s">
        <v>191</v>
      </c>
      <c r="G3184" t="s">
        <v>589</v>
      </c>
      <c r="H3184">
        <v>6</v>
      </c>
      <c r="I3184">
        <v>1</v>
      </c>
      <c r="J3184">
        <v>90.49</v>
      </c>
      <c r="K3184">
        <v>801.47</v>
      </c>
      <c r="L3184" t="s">
        <v>33</v>
      </c>
      <c r="M3184">
        <f t="shared" si="98"/>
        <v>7</v>
      </c>
      <c r="N3184">
        <f t="shared" si="99"/>
        <v>891.96</v>
      </c>
    </row>
    <row r="3185" spans="1:14" x14ac:dyDescent="0.25">
      <c r="A3185" t="s">
        <v>4648</v>
      </c>
      <c r="B3185" t="s">
        <v>13</v>
      </c>
      <c r="C3185" t="s">
        <v>13</v>
      </c>
      <c r="D3185" t="s">
        <v>850</v>
      </c>
      <c r="E3185" t="s">
        <v>1620</v>
      </c>
      <c r="F3185" t="s">
        <v>1620</v>
      </c>
      <c r="G3185" t="s">
        <v>910</v>
      </c>
      <c r="H3185">
        <v>2</v>
      </c>
      <c r="I3185">
        <v>2</v>
      </c>
      <c r="J3185">
        <v>369.98</v>
      </c>
      <c r="K3185">
        <v>183.98</v>
      </c>
      <c r="L3185" t="s">
        <v>71</v>
      </c>
      <c r="M3185">
        <f t="shared" si="98"/>
        <v>4</v>
      </c>
      <c r="N3185">
        <f t="shared" si="99"/>
        <v>553.96</v>
      </c>
    </row>
    <row r="3186" spans="1:14" x14ac:dyDescent="0.25">
      <c r="A3186" t="s">
        <v>4649</v>
      </c>
      <c r="B3186" t="s">
        <v>13</v>
      </c>
      <c r="C3186" t="s">
        <v>14</v>
      </c>
      <c r="D3186" t="s">
        <v>1063</v>
      </c>
      <c r="E3186" t="s">
        <v>517</v>
      </c>
      <c r="F3186" t="s">
        <v>614</v>
      </c>
      <c r="G3186" t="s">
        <v>517</v>
      </c>
      <c r="H3186">
        <v>4</v>
      </c>
      <c r="I3186">
        <v>3</v>
      </c>
      <c r="J3186">
        <v>370.46</v>
      </c>
      <c r="K3186">
        <v>413.71</v>
      </c>
      <c r="L3186" t="s">
        <v>167</v>
      </c>
      <c r="M3186">
        <f t="shared" si="98"/>
        <v>7</v>
      </c>
      <c r="N3186">
        <f t="shared" si="99"/>
        <v>784.17</v>
      </c>
    </row>
    <row r="3187" spans="1:14" x14ac:dyDescent="0.25">
      <c r="A3187" t="s">
        <v>4650</v>
      </c>
      <c r="B3187" t="s">
        <v>35</v>
      </c>
      <c r="C3187" t="s">
        <v>14</v>
      </c>
      <c r="D3187" t="s">
        <v>739</v>
      </c>
      <c r="E3187" t="s">
        <v>286</v>
      </c>
      <c r="F3187" t="s">
        <v>770</v>
      </c>
      <c r="G3187" t="s">
        <v>286</v>
      </c>
      <c r="H3187">
        <v>2</v>
      </c>
      <c r="I3187">
        <v>1</v>
      </c>
      <c r="J3187">
        <v>60.88</v>
      </c>
      <c r="K3187">
        <v>334.97</v>
      </c>
      <c r="L3187" t="s">
        <v>203</v>
      </c>
      <c r="M3187">
        <f t="shared" si="98"/>
        <v>3</v>
      </c>
      <c r="N3187">
        <f t="shared" si="99"/>
        <v>395.85</v>
      </c>
    </row>
    <row r="3188" spans="1:14" x14ac:dyDescent="0.25">
      <c r="A3188" t="s">
        <v>4651</v>
      </c>
      <c r="B3188" t="s">
        <v>58</v>
      </c>
      <c r="C3188" t="s">
        <v>14</v>
      </c>
      <c r="D3188" t="s">
        <v>753</v>
      </c>
      <c r="E3188" t="s">
        <v>622</v>
      </c>
      <c r="F3188" t="s">
        <v>295</v>
      </c>
      <c r="G3188" t="s">
        <v>622</v>
      </c>
      <c r="H3188">
        <v>1</v>
      </c>
      <c r="I3188">
        <v>2</v>
      </c>
      <c r="J3188">
        <v>487.96</v>
      </c>
      <c r="K3188">
        <v>44.99</v>
      </c>
      <c r="L3188" t="s">
        <v>56</v>
      </c>
      <c r="M3188">
        <f t="shared" si="98"/>
        <v>3</v>
      </c>
      <c r="N3188">
        <f t="shared" si="99"/>
        <v>532.94999999999993</v>
      </c>
    </row>
    <row r="3189" spans="1:14" x14ac:dyDescent="0.25">
      <c r="A3189" t="s">
        <v>4652</v>
      </c>
      <c r="B3189" t="s">
        <v>35</v>
      </c>
      <c r="C3189" t="s">
        <v>35</v>
      </c>
      <c r="D3189" t="s">
        <v>1860</v>
      </c>
      <c r="E3189" t="s">
        <v>793</v>
      </c>
      <c r="F3189" t="s">
        <v>793</v>
      </c>
      <c r="G3189" t="s">
        <v>1860</v>
      </c>
      <c r="H3189">
        <v>2</v>
      </c>
      <c r="I3189">
        <v>1</v>
      </c>
      <c r="J3189">
        <v>240.73</v>
      </c>
      <c r="K3189">
        <v>287.26</v>
      </c>
      <c r="L3189" t="s">
        <v>107</v>
      </c>
      <c r="M3189">
        <f t="shared" si="98"/>
        <v>3</v>
      </c>
      <c r="N3189">
        <f t="shared" si="99"/>
        <v>527.99</v>
      </c>
    </row>
    <row r="3190" spans="1:14" x14ac:dyDescent="0.25">
      <c r="A3190" t="s">
        <v>4653</v>
      </c>
      <c r="B3190" t="s">
        <v>20</v>
      </c>
      <c r="C3190" t="s">
        <v>20</v>
      </c>
      <c r="D3190" t="s">
        <v>1388</v>
      </c>
      <c r="E3190" t="s">
        <v>248</v>
      </c>
      <c r="F3190" t="s">
        <v>248</v>
      </c>
      <c r="G3190" t="s">
        <v>1388</v>
      </c>
      <c r="H3190">
        <v>5</v>
      </c>
      <c r="I3190">
        <v>1</v>
      </c>
      <c r="J3190">
        <v>89.98</v>
      </c>
      <c r="K3190">
        <v>1310.86</v>
      </c>
      <c r="L3190" t="s">
        <v>236</v>
      </c>
      <c r="M3190">
        <f t="shared" si="98"/>
        <v>6</v>
      </c>
      <c r="N3190">
        <f t="shared" si="99"/>
        <v>1400.84</v>
      </c>
    </row>
    <row r="3191" spans="1:14" x14ac:dyDescent="0.25">
      <c r="A3191" t="s">
        <v>4654</v>
      </c>
      <c r="B3191" t="s">
        <v>58</v>
      </c>
      <c r="C3191" t="s">
        <v>20</v>
      </c>
      <c r="D3191" t="s">
        <v>520</v>
      </c>
      <c r="E3191" t="s">
        <v>533</v>
      </c>
      <c r="F3191" t="s">
        <v>533</v>
      </c>
      <c r="G3191" t="s">
        <v>1103</v>
      </c>
      <c r="H3191">
        <v>4</v>
      </c>
      <c r="I3191">
        <v>1</v>
      </c>
      <c r="J3191">
        <v>24.99</v>
      </c>
      <c r="K3191">
        <v>588.89</v>
      </c>
      <c r="L3191" t="s">
        <v>66</v>
      </c>
      <c r="M3191">
        <f t="shared" si="98"/>
        <v>5</v>
      </c>
      <c r="N3191">
        <f t="shared" si="99"/>
        <v>613.88</v>
      </c>
    </row>
    <row r="3192" spans="1:14" x14ac:dyDescent="0.25">
      <c r="A3192" t="s">
        <v>4655</v>
      </c>
      <c r="B3192" t="s">
        <v>58</v>
      </c>
      <c r="C3192" t="s">
        <v>14</v>
      </c>
      <c r="D3192" t="s">
        <v>1425</v>
      </c>
      <c r="E3192" t="s">
        <v>767</v>
      </c>
      <c r="F3192" t="s">
        <v>833</v>
      </c>
      <c r="G3192" t="s">
        <v>767</v>
      </c>
      <c r="H3192">
        <v>4</v>
      </c>
      <c r="I3192">
        <v>1</v>
      </c>
      <c r="J3192">
        <v>50.88</v>
      </c>
      <c r="K3192">
        <v>345.96</v>
      </c>
      <c r="L3192" t="s">
        <v>93</v>
      </c>
      <c r="M3192">
        <f t="shared" si="98"/>
        <v>5</v>
      </c>
      <c r="N3192">
        <f t="shared" si="99"/>
        <v>396.84</v>
      </c>
    </row>
    <row r="3193" spans="1:14" x14ac:dyDescent="0.25">
      <c r="A3193" t="s">
        <v>4656</v>
      </c>
      <c r="B3193" t="s">
        <v>20</v>
      </c>
      <c r="C3193" t="s">
        <v>20</v>
      </c>
      <c r="D3193" t="s">
        <v>431</v>
      </c>
      <c r="E3193" t="s">
        <v>321</v>
      </c>
      <c r="F3193" t="s">
        <v>321</v>
      </c>
      <c r="G3193" t="s">
        <v>431</v>
      </c>
      <c r="H3193">
        <v>1</v>
      </c>
      <c r="I3193">
        <v>1</v>
      </c>
      <c r="J3193">
        <v>70.489999999999995</v>
      </c>
      <c r="K3193">
        <v>194.99</v>
      </c>
      <c r="L3193" t="s">
        <v>38</v>
      </c>
      <c r="M3193">
        <f t="shared" si="98"/>
        <v>2</v>
      </c>
      <c r="N3193">
        <f t="shared" si="99"/>
        <v>265.48</v>
      </c>
    </row>
    <row r="3194" spans="1:14" x14ac:dyDescent="0.25">
      <c r="A3194" t="s">
        <v>4657</v>
      </c>
      <c r="B3194" t="s">
        <v>35</v>
      </c>
      <c r="C3194" t="s">
        <v>14</v>
      </c>
      <c r="D3194" t="s">
        <v>430</v>
      </c>
      <c r="E3194" t="s">
        <v>289</v>
      </c>
      <c r="F3194" t="s">
        <v>430</v>
      </c>
      <c r="G3194" t="s">
        <v>289</v>
      </c>
      <c r="H3194">
        <v>1</v>
      </c>
      <c r="I3194">
        <v>2</v>
      </c>
      <c r="J3194">
        <v>255.94</v>
      </c>
      <c r="K3194">
        <v>139.93</v>
      </c>
      <c r="L3194" t="s">
        <v>56</v>
      </c>
      <c r="M3194">
        <f t="shared" si="98"/>
        <v>3</v>
      </c>
      <c r="N3194">
        <f t="shared" si="99"/>
        <v>395.87</v>
      </c>
    </row>
    <row r="3195" spans="1:14" x14ac:dyDescent="0.25">
      <c r="A3195" t="s">
        <v>4658</v>
      </c>
      <c r="B3195" t="s">
        <v>20</v>
      </c>
      <c r="C3195" t="s">
        <v>35</v>
      </c>
      <c r="D3195" t="s">
        <v>1481</v>
      </c>
      <c r="E3195" t="s">
        <v>516</v>
      </c>
      <c r="F3195" t="s">
        <v>516</v>
      </c>
      <c r="G3195" t="s">
        <v>1787</v>
      </c>
      <c r="H3195">
        <v>13</v>
      </c>
      <c r="I3195">
        <v>2</v>
      </c>
      <c r="J3195">
        <v>417.97</v>
      </c>
      <c r="K3195">
        <v>1386.93</v>
      </c>
      <c r="L3195" t="s">
        <v>38</v>
      </c>
      <c r="M3195">
        <f t="shared" si="98"/>
        <v>15</v>
      </c>
      <c r="N3195">
        <f t="shared" si="99"/>
        <v>1804.9</v>
      </c>
    </row>
    <row r="3196" spans="1:14" x14ac:dyDescent="0.25">
      <c r="A3196" t="s">
        <v>4659</v>
      </c>
      <c r="B3196" t="s">
        <v>20</v>
      </c>
      <c r="C3196" t="s">
        <v>14</v>
      </c>
      <c r="D3196" t="s">
        <v>4399</v>
      </c>
      <c r="E3196" t="s">
        <v>143</v>
      </c>
      <c r="F3196" t="s">
        <v>4399</v>
      </c>
      <c r="G3196" t="s">
        <v>143</v>
      </c>
      <c r="H3196">
        <v>1</v>
      </c>
      <c r="I3196">
        <v>1</v>
      </c>
      <c r="J3196">
        <v>59.99</v>
      </c>
      <c r="K3196">
        <v>69.989999999999995</v>
      </c>
      <c r="L3196" t="s">
        <v>93</v>
      </c>
      <c r="M3196">
        <f t="shared" si="98"/>
        <v>2</v>
      </c>
      <c r="N3196">
        <f t="shared" si="99"/>
        <v>129.97999999999999</v>
      </c>
    </row>
    <row r="3197" spans="1:14" x14ac:dyDescent="0.25">
      <c r="A3197" t="s">
        <v>4660</v>
      </c>
      <c r="B3197" t="s">
        <v>13</v>
      </c>
      <c r="C3197" t="s">
        <v>13</v>
      </c>
      <c r="D3197" t="s">
        <v>819</v>
      </c>
      <c r="E3197" t="s">
        <v>678</v>
      </c>
      <c r="F3197" t="s">
        <v>678</v>
      </c>
      <c r="G3197" t="s">
        <v>819</v>
      </c>
      <c r="H3197">
        <v>1</v>
      </c>
      <c r="I3197">
        <v>1</v>
      </c>
      <c r="J3197">
        <v>24.99</v>
      </c>
      <c r="K3197">
        <v>131.97999999999999</v>
      </c>
      <c r="L3197" t="s">
        <v>18</v>
      </c>
      <c r="M3197">
        <f t="shared" si="98"/>
        <v>2</v>
      </c>
      <c r="N3197">
        <f t="shared" si="99"/>
        <v>156.97</v>
      </c>
    </row>
    <row r="3198" spans="1:14" x14ac:dyDescent="0.25">
      <c r="A3198" t="s">
        <v>4661</v>
      </c>
      <c r="B3198" t="s">
        <v>13</v>
      </c>
      <c r="C3198" t="s">
        <v>14</v>
      </c>
      <c r="D3198" t="s">
        <v>174</v>
      </c>
      <c r="E3198" t="s">
        <v>318</v>
      </c>
      <c r="F3198" t="s">
        <v>59</v>
      </c>
      <c r="G3198" t="s">
        <v>318</v>
      </c>
      <c r="H3198">
        <v>3</v>
      </c>
      <c r="I3198">
        <v>8</v>
      </c>
      <c r="J3198">
        <v>1033.68</v>
      </c>
      <c r="K3198">
        <v>195.97</v>
      </c>
      <c r="L3198" t="s">
        <v>56</v>
      </c>
      <c r="M3198">
        <f t="shared" si="98"/>
        <v>11</v>
      </c>
      <c r="N3198">
        <f t="shared" si="99"/>
        <v>1229.6500000000001</v>
      </c>
    </row>
    <row r="3199" spans="1:14" x14ac:dyDescent="0.25">
      <c r="A3199" t="s">
        <v>4662</v>
      </c>
      <c r="B3199" t="s">
        <v>20</v>
      </c>
      <c r="C3199" t="s">
        <v>20</v>
      </c>
      <c r="D3199" t="s">
        <v>3677</v>
      </c>
      <c r="E3199" t="s">
        <v>493</v>
      </c>
      <c r="F3199" t="s">
        <v>493</v>
      </c>
      <c r="G3199" t="s">
        <v>3677</v>
      </c>
      <c r="H3199">
        <v>3</v>
      </c>
      <c r="I3199">
        <v>1</v>
      </c>
      <c r="J3199">
        <v>179.9</v>
      </c>
      <c r="K3199">
        <v>418.95</v>
      </c>
      <c r="L3199" t="s">
        <v>48</v>
      </c>
      <c r="M3199">
        <f t="shared" si="98"/>
        <v>4</v>
      </c>
      <c r="N3199">
        <f t="shared" si="99"/>
        <v>598.85</v>
      </c>
    </row>
    <row r="3200" spans="1:14" x14ac:dyDescent="0.25">
      <c r="A3200" t="s">
        <v>4663</v>
      </c>
      <c r="B3200" t="s">
        <v>35</v>
      </c>
      <c r="C3200" t="s">
        <v>35</v>
      </c>
      <c r="D3200" t="s">
        <v>54</v>
      </c>
      <c r="E3200" t="s">
        <v>109</v>
      </c>
      <c r="F3200" t="s">
        <v>109</v>
      </c>
      <c r="G3200" t="s">
        <v>2182</v>
      </c>
      <c r="H3200">
        <v>1</v>
      </c>
      <c r="I3200">
        <v>3</v>
      </c>
      <c r="J3200">
        <v>254.95</v>
      </c>
      <c r="K3200">
        <v>120.37</v>
      </c>
      <c r="L3200" t="s">
        <v>33</v>
      </c>
      <c r="M3200">
        <f t="shared" si="98"/>
        <v>4</v>
      </c>
      <c r="N3200">
        <f t="shared" si="99"/>
        <v>375.32</v>
      </c>
    </row>
    <row r="3201" spans="1:14" x14ac:dyDescent="0.25">
      <c r="A3201" t="s">
        <v>4664</v>
      </c>
      <c r="B3201" t="s">
        <v>13</v>
      </c>
      <c r="C3201" t="s">
        <v>13</v>
      </c>
      <c r="D3201" t="s">
        <v>1221</v>
      </c>
      <c r="E3201" t="s">
        <v>165</v>
      </c>
      <c r="F3201" t="s">
        <v>165</v>
      </c>
      <c r="G3201" t="s">
        <v>1221</v>
      </c>
      <c r="H3201">
        <v>1</v>
      </c>
      <c r="I3201">
        <v>1</v>
      </c>
      <c r="J3201">
        <v>25.49</v>
      </c>
      <c r="K3201">
        <v>79.989999999999995</v>
      </c>
      <c r="L3201" t="s">
        <v>18</v>
      </c>
      <c r="M3201">
        <f t="shared" si="98"/>
        <v>2</v>
      </c>
      <c r="N3201">
        <f t="shared" si="99"/>
        <v>105.47999999999999</v>
      </c>
    </row>
    <row r="3202" spans="1:14" x14ac:dyDescent="0.25">
      <c r="A3202" t="s">
        <v>4665</v>
      </c>
      <c r="B3202" t="s">
        <v>20</v>
      </c>
      <c r="C3202" t="s">
        <v>20</v>
      </c>
      <c r="D3202" t="s">
        <v>2787</v>
      </c>
      <c r="E3202" t="s">
        <v>907</v>
      </c>
      <c r="F3202" t="s">
        <v>907</v>
      </c>
      <c r="G3202" t="s">
        <v>2787</v>
      </c>
      <c r="H3202">
        <v>1</v>
      </c>
      <c r="I3202">
        <v>1</v>
      </c>
      <c r="J3202">
        <v>113.48</v>
      </c>
      <c r="K3202">
        <v>109.99</v>
      </c>
      <c r="L3202" t="s">
        <v>203</v>
      </c>
      <c r="M3202">
        <f t="shared" si="98"/>
        <v>2</v>
      </c>
      <c r="N3202">
        <f t="shared" si="99"/>
        <v>223.47</v>
      </c>
    </row>
    <row r="3203" spans="1:14" x14ac:dyDescent="0.25">
      <c r="A3203" t="s">
        <v>4666</v>
      </c>
      <c r="B3203" t="s">
        <v>20</v>
      </c>
      <c r="C3203" t="s">
        <v>14</v>
      </c>
      <c r="D3203" t="s">
        <v>520</v>
      </c>
      <c r="E3203" t="s">
        <v>64</v>
      </c>
      <c r="F3203" t="s">
        <v>520</v>
      </c>
      <c r="G3203" t="s">
        <v>64</v>
      </c>
      <c r="H3203">
        <v>1</v>
      </c>
      <c r="I3203">
        <v>1</v>
      </c>
      <c r="J3203">
        <v>230.96</v>
      </c>
      <c r="K3203">
        <v>67.989999999999995</v>
      </c>
      <c r="L3203" t="s">
        <v>29</v>
      </c>
      <c r="M3203">
        <f t="shared" ref="M3203:M3266" si="100">SUM(H3203,I3203)</f>
        <v>2</v>
      </c>
      <c r="N3203">
        <f t="shared" ref="N3203:N3266" si="101">SUM(J3203,K3203)</f>
        <v>298.95</v>
      </c>
    </row>
    <row r="3204" spans="1:14" x14ac:dyDescent="0.25">
      <c r="A3204" t="s">
        <v>4667</v>
      </c>
      <c r="B3204" t="s">
        <v>13</v>
      </c>
      <c r="C3204" t="s">
        <v>13</v>
      </c>
      <c r="D3204" t="s">
        <v>4668</v>
      </c>
      <c r="E3204" t="s">
        <v>109</v>
      </c>
      <c r="F3204" t="s">
        <v>109</v>
      </c>
      <c r="G3204" t="s">
        <v>740</v>
      </c>
      <c r="H3204">
        <v>14</v>
      </c>
      <c r="I3204">
        <v>1</v>
      </c>
      <c r="J3204">
        <v>69.97</v>
      </c>
      <c r="K3204">
        <v>1233.83</v>
      </c>
      <c r="L3204" t="s">
        <v>236</v>
      </c>
      <c r="M3204">
        <f t="shared" si="100"/>
        <v>15</v>
      </c>
      <c r="N3204">
        <f t="shared" si="101"/>
        <v>1303.8</v>
      </c>
    </row>
    <row r="3205" spans="1:14" x14ac:dyDescent="0.25">
      <c r="A3205" t="s">
        <v>4669</v>
      </c>
      <c r="B3205" t="s">
        <v>13</v>
      </c>
      <c r="C3205" t="s">
        <v>14</v>
      </c>
      <c r="D3205" t="s">
        <v>164</v>
      </c>
      <c r="E3205" t="s">
        <v>22</v>
      </c>
      <c r="F3205" t="s">
        <v>164</v>
      </c>
      <c r="G3205" t="s">
        <v>22</v>
      </c>
      <c r="H3205">
        <v>1</v>
      </c>
      <c r="I3205">
        <v>2</v>
      </c>
      <c r="J3205">
        <v>141.87</v>
      </c>
      <c r="K3205">
        <v>251.93</v>
      </c>
      <c r="L3205" t="s">
        <v>56</v>
      </c>
      <c r="M3205">
        <f t="shared" si="100"/>
        <v>3</v>
      </c>
      <c r="N3205">
        <f t="shared" si="101"/>
        <v>393.8</v>
      </c>
    </row>
    <row r="3206" spans="1:14" x14ac:dyDescent="0.25">
      <c r="A3206" t="s">
        <v>4670</v>
      </c>
      <c r="B3206" t="s">
        <v>13</v>
      </c>
      <c r="C3206" t="s">
        <v>14</v>
      </c>
      <c r="D3206" t="s">
        <v>41</v>
      </c>
      <c r="E3206" t="s">
        <v>1195</v>
      </c>
      <c r="F3206" t="s">
        <v>41</v>
      </c>
      <c r="G3206" t="s">
        <v>1195</v>
      </c>
      <c r="H3206">
        <v>2</v>
      </c>
      <c r="I3206">
        <v>1</v>
      </c>
      <c r="J3206">
        <v>79.989999999999995</v>
      </c>
      <c r="K3206">
        <v>139.97999999999999</v>
      </c>
      <c r="L3206" t="s">
        <v>18</v>
      </c>
      <c r="M3206">
        <f t="shared" si="100"/>
        <v>3</v>
      </c>
      <c r="N3206">
        <f t="shared" si="101"/>
        <v>219.96999999999997</v>
      </c>
    </row>
    <row r="3207" spans="1:14" x14ac:dyDescent="0.25">
      <c r="A3207" t="s">
        <v>4671</v>
      </c>
      <c r="B3207" t="s">
        <v>58</v>
      </c>
      <c r="C3207" t="s">
        <v>58</v>
      </c>
      <c r="D3207" t="s">
        <v>4672</v>
      </c>
      <c r="E3207" t="s">
        <v>74</v>
      </c>
      <c r="F3207" t="s">
        <v>74</v>
      </c>
      <c r="G3207" t="s">
        <v>2472</v>
      </c>
      <c r="H3207">
        <v>3</v>
      </c>
      <c r="I3207">
        <v>1</v>
      </c>
      <c r="J3207">
        <v>59.99</v>
      </c>
      <c r="K3207">
        <v>436.89</v>
      </c>
      <c r="L3207" t="s">
        <v>38</v>
      </c>
      <c r="M3207">
        <f t="shared" si="100"/>
        <v>4</v>
      </c>
      <c r="N3207">
        <f t="shared" si="101"/>
        <v>496.88</v>
      </c>
    </row>
    <row r="3208" spans="1:14" x14ac:dyDescent="0.25">
      <c r="A3208" t="s">
        <v>4673</v>
      </c>
      <c r="B3208" t="s">
        <v>58</v>
      </c>
      <c r="C3208" t="s">
        <v>58</v>
      </c>
      <c r="D3208" t="s">
        <v>180</v>
      </c>
      <c r="E3208" t="s">
        <v>766</v>
      </c>
      <c r="F3208" t="s">
        <v>766</v>
      </c>
      <c r="G3208" t="s">
        <v>180</v>
      </c>
      <c r="H3208">
        <v>1</v>
      </c>
      <c r="I3208">
        <v>1</v>
      </c>
      <c r="J3208">
        <v>99.98</v>
      </c>
      <c r="K3208">
        <v>127.99</v>
      </c>
      <c r="L3208" t="s">
        <v>38</v>
      </c>
      <c r="M3208">
        <f t="shared" si="100"/>
        <v>2</v>
      </c>
      <c r="N3208">
        <f t="shared" si="101"/>
        <v>227.97</v>
      </c>
    </row>
    <row r="3209" spans="1:14" x14ac:dyDescent="0.25">
      <c r="A3209" t="s">
        <v>4674</v>
      </c>
      <c r="B3209" t="s">
        <v>35</v>
      </c>
      <c r="C3209" t="s">
        <v>14</v>
      </c>
      <c r="D3209" t="s">
        <v>1566</v>
      </c>
      <c r="E3209" t="s">
        <v>1333</v>
      </c>
      <c r="F3209" t="s">
        <v>1566</v>
      </c>
      <c r="G3209" t="s">
        <v>1333</v>
      </c>
      <c r="H3209">
        <v>1</v>
      </c>
      <c r="I3209">
        <v>1</v>
      </c>
      <c r="J3209">
        <v>180.49</v>
      </c>
      <c r="K3209">
        <v>215.99</v>
      </c>
      <c r="L3209" t="s">
        <v>38</v>
      </c>
      <c r="M3209">
        <f t="shared" si="100"/>
        <v>2</v>
      </c>
      <c r="N3209">
        <f t="shared" si="101"/>
        <v>396.48</v>
      </c>
    </row>
    <row r="3210" spans="1:14" x14ac:dyDescent="0.25">
      <c r="A3210" t="s">
        <v>4675</v>
      </c>
      <c r="B3210" t="s">
        <v>20</v>
      </c>
      <c r="C3210" t="s">
        <v>14</v>
      </c>
      <c r="D3210" t="s">
        <v>802</v>
      </c>
      <c r="E3210" t="s">
        <v>339</v>
      </c>
      <c r="F3210" t="s">
        <v>802</v>
      </c>
      <c r="G3210" t="s">
        <v>339</v>
      </c>
      <c r="H3210">
        <v>1</v>
      </c>
      <c r="I3210">
        <v>1</v>
      </c>
      <c r="J3210">
        <v>210.88</v>
      </c>
      <c r="K3210">
        <v>139.99</v>
      </c>
      <c r="L3210" t="s">
        <v>56</v>
      </c>
      <c r="M3210">
        <f t="shared" si="100"/>
        <v>2</v>
      </c>
      <c r="N3210">
        <f t="shared" si="101"/>
        <v>350.87</v>
      </c>
    </row>
    <row r="3211" spans="1:14" x14ac:dyDescent="0.25">
      <c r="A3211" t="s">
        <v>4676</v>
      </c>
      <c r="B3211" t="s">
        <v>13</v>
      </c>
      <c r="C3211" t="s">
        <v>14</v>
      </c>
      <c r="D3211" t="s">
        <v>1616</v>
      </c>
      <c r="E3211" t="s">
        <v>1393</v>
      </c>
      <c r="F3211" t="s">
        <v>281</v>
      </c>
      <c r="G3211" t="s">
        <v>1393</v>
      </c>
      <c r="H3211">
        <v>2</v>
      </c>
      <c r="I3211">
        <v>4</v>
      </c>
      <c r="J3211">
        <v>640.69000000000005</v>
      </c>
      <c r="K3211">
        <v>375.7</v>
      </c>
      <c r="L3211" t="s">
        <v>29</v>
      </c>
      <c r="M3211">
        <f t="shared" si="100"/>
        <v>6</v>
      </c>
      <c r="N3211">
        <f t="shared" si="101"/>
        <v>1016.3900000000001</v>
      </c>
    </row>
    <row r="3212" spans="1:14" x14ac:dyDescent="0.25">
      <c r="A3212" t="s">
        <v>4677</v>
      </c>
      <c r="B3212" t="s">
        <v>20</v>
      </c>
      <c r="C3212" t="s">
        <v>14</v>
      </c>
      <c r="D3212" t="s">
        <v>4678</v>
      </c>
      <c r="E3212" t="s">
        <v>649</v>
      </c>
      <c r="F3212" t="s">
        <v>4678</v>
      </c>
      <c r="G3212" t="s">
        <v>649</v>
      </c>
      <c r="H3212">
        <v>1</v>
      </c>
      <c r="I3212">
        <v>3</v>
      </c>
      <c r="J3212">
        <v>370.44</v>
      </c>
      <c r="K3212">
        <v>144.97</v>
      </c>
      <c r="L3212" t="s">
        <v>93</v>
      </c>
      <c r="M3212">
        <f t="shared" si="100"/>
        <v>4</v>
      </c>
      <c r="N3212">
        <f t="shared" si="101"/>
        <v>515.41</v>
      </c>
    </row>
    <row r="3213" spans="1:14" x14ac:dyDescent="0.25">
      <c r="A3213" t="s">
        <v>4679</v>
      </c>
      <c r="B3213" t="s">
        <v>13</v>
      </c>
      <c r="C3213" t="s">
        <v>13</v>
      </c>
      <c r="D3213" t="s">
        <v>4680</v>
      </c>
      <c r="E3213" t="s">
        <v>235</v>
      </c>
      <c r="F3213" t="s">
        <v>235</v>
      </c>
      <c r="G3213" t="s">
        <v>654</v>
      </c>
      <c r="H3213">
        <v>5</v>
      </c>
      <c r="I3213">
        <v>2</v>
      </c>
      <c r="J3213">
        <v>311.45</v>
      </c>
      <c r="K3213">
        <v>1100.3699999999999</v>
      </c>
      <c r="L3213" t="s">
        <v>71</v>
      </c>
      <c r="M3213">
        <f t="shared" si="100"/>
        <v>7</v>
      </c>
      <c r="N3213">
        <f t="shared" si="101"/>
        <v>1411.82</v>
      </c>
    </row>
    <row r="3214" spans="1:14" x14ac:dyDescent="0.25">
      <c r="A3214" t="s">
        <v>4681</v>
      </c>
      <c r="B3214" t="s">
        <v>13</v>
      </c>
      <c r="C3214" t="s">
        <v>13</v>
      </c>
      <c r="D3214" t="s">
        <v>772</v>
      </c>
      <c r="E3214" t="s">
        <v>184</v>
      </c>
      <c r="F3214" t="s">
        <v>184</v>
      </c>
      <c r="G3214" t="s">
        <v>772</v>
      </c>
      <c r="H3214">
        <v>6</v>
      </c>
      <c r="I3214">
        <v>1</v>
      </c>
      <c r="J3214">
        <v>139.99</v>
      </c>
      <c r="K3214">
        <v>430.23</v>
      </c>
      <c r="L3214" t="s">
        <v>48</v>
      </c>
      <c r="M3214">
        <f t="shared" si="100"/>
        <v>7</v>
      </c>
      <c r="N3214">
        <f t="shared" si="101"/>
        <v>570.22</v>
      </c>
    </row>
    <row r="3215" spans="1:14" x14ac:dyDescent="0.25">
      <c r="A3215" t="s">
        <v>4682</v>
      </c>
      <c r="B3215" t="s">
        <v>35</v>
      </c>
      <c r="C3215" t="s">
        <v>14</v>
      </c>
      <c r="D3215" t="s">
        <v>1050</v>
      </c>
      <c r="E3215" t="s">
        <v>302</v>
      </c>
      <c r="F3215" t="s">
        <v>993</v>
      </c>
      <c r="G3215" t="s">
        <v>302</v>
      </c>
      <c r="H3215">
        <v>1</v>
      </c>
      <c r="I3215">
        <v>2</v>
      </c>
      <c r="J3215">
        <v>280.87</v>
      </c>
      <c r="K3215">
        <v>321.95999999999998</v>
      </c>
      <c r="L3215" t="s">
        <v>118</v>
      </c>
      <c r="M3215">
        <f t="shared" si="100"/>
        <v>3</v>
      </c>
      <c r="N3215">
        <f t="shared" si="101"/>
        <v>602.82999999999993</v>
      </c>
    </row>
    <row r="3216" spans="1:14" x14ac:dyDescent="0.25">
      <c r="A3216" t="s">
        <v>4683</v>
      </c>
      <c r="B3216" t="s">
        <v>20</v>
      </c>
      <c r="C3216" t="s">
        <v>20</v>
      </c>
      <c r="D3216" t="s">
        <v>309</v>
      </c>
      <c r="E3216" t="s">
        <v>149</v>
      </c>
      <c r="F3216" t="s">
        <v>149</v>
      </c>
      <c r="G3216" t="s">
        <v>309</v>
      </c>
      <c r="H3216">
        <v>4</v>
      </c>
      <c r="I3216">
        <v>1</v>
      </c>
      <c r="J3216">
        <v>104.98</v>
      </c>
      <c r="K3216">
        <v>241.95</v>
      </c>
      <c r="L3216" t="s">
        <v>18</v>
      </c>
      <c r="M3216">
        <f t="shared" si="100"/>
        <v>5</v>
      </c>
      <c r="N3216">
        <f t="shared" si="101"/>
        <v>346.93</v>
      </c>
    </row>
    <row r="3217" spans="1:14" x14ac:dyDescent="0.25">
      <c r="A3217" t="s">
        <v>4684</v>
      </c>
      <c r="B3217" t="s">
        <v>20</v>
      </c>
      <c r="C3217" t="s">
        <v>20</v>
      </c>
      <c r="D3217" t="s">
        <v>828</v>
      </c>
      <c r="E3217" t="s">
        <v>998</v>
      </c>
      <c r="F3217" t="s">
        <v>998</v>
      </c>
      <c r="G3217" t="s">
        <v>828</v>
      </c>
      <c r="H3217">
        <v>6</v>
      </c>
      <c r="I3217">
        <v>1</v>
      </c>
      <c r="J3217">
        <v>149.99</v>
      </c>
      <c r="K3217">
        <v>1019.94</v>
      </c>
      <c r="L3217" t="s">
        <v>18</v>
      </c>
      <c r="M3217">
        <f t="shared" si="100"/>
        <v>7</v>
      </c>
      <c r="N3217">
        <f t="shared" si="101"/>
        <v>1169.93</v>
      </c>
    </row>
    <row r="3218" spans="1:14" x14ac:dyDescent="0.25">
      <c r="A3218" t="s">
        <v>4685</v>
      </c>
      <c r="B3218" t="s">
        <v>13</v>
      </c>
      <c r="C3218" t="s">
        <v>14</v>
      </c>
      <c r="D3218" t="s">
        <v>2272</v>
      </c>
      <c r="E3218" t="s">
        <v>1691</v>
      </c>
      <c r="F3218" t="s">
        <v>2272</v>
      </c>
      <c r="G3218" t="s">
        <v>1691</v>
      </c>
      <c r="H3218">
        <v>1</v>
      </c>
      <c r="I3218">
        <v>1</v>
      </c>
      <c r="J3218">
        <v>39.99</v>
      </c>
      <c r="K3218">
        <v>41.99</v>
      </c>
      <c r="L3218" t="s">
        <v>18</v>
      </c>
      <c r="M3218">
        <f t="shared" si="100"/>
        <v>2</v>
      </c>
      <c r="N3218">
        <f t="shared" si="101"/>
        <v>81.98</v>
      </c>
    </row>
    <row r="3219" spans="1:14" x14ac:dyDescent="0.25">
      <c r="A3219" t="s">
        <v>4686</v>
      </c>
      <c r="B3219" t="s">
        <v>13</v>
      </c>
      <c r="C3219" t="s">
        <v>13</v>
      </c>
      <c r="D3219" t="s">
        <v>91</v>
      </c>
      <c r="E3219" t="s">
        <v>1950</v>
      </c>
      <c r="F3219" t="s">
        <v>1950</v>
      </c>
      <c r="G3219" t="s">
        <v>102</v>
      </c>
      <c r="H3219">
        <v>2</v>
      </c>
      <c r="I3219">
        <v>2</v>
      </c>
      <c r="J3219">
        <v>279.95999999999998</v>
      </c>
      <c r="K3219">
        <v>359.93</v>
      </c>
      <c r="L3219" t="s">
        <v>56</v>
      </c>
      <c r="M3219">
        <f t="shared" si="100"/>
        <v>4</v>
      </c>
      <c r="N3219">
        <f t="shared" si="101"/>
        <v>639.89</v>
      </c>
    </row>
    <row r="3220" spans="1:14" x14ac:dyDescent="0.25">
      <c r="A3220" t="s">
        <v>4687</v>
      </c>
      <c r="B3220" t="s">
        <v>20</v>
      </c>
      <c r="C3220" t="s">
        <v>20</v>
      </c>
      <c r="D3220" t="s">
        <v>2038</v>
      </c>
      <c r="E3220" t="s">
        <v>1498</v>
      </c>
      <c r="F3220" t="s">
        <v>1498</v>
      </c>
      <c r="G3220" t="s">
        <v>1078</v>
      </c>
      <c r="H3220">
        <v>6</v>
      </c>
      <c r="I3220">
        <v>1</v>
      </c>
      <c r="J3220">
        <v>28.98</v>
      </c>
      <c r="K3220">
        <v>1070.44</v>
      </c>
      <c r="L3220" t="s">
        <v>203</v>
      </c>
      <c r="M3220">
        <f t="shared" si="100"/>
        <v>7</v>
      </c>
      <c r="N3220">
        <f t="shared" si="101"/>
        <v>1099.42</v>
      </c>
    </row>
    <row r="3221" spans="1:14" x14ac:dyDescent="0.25">
      <c r="A3221" t="s">
        <v>4688</v>
      </c>
      <c r="B3221" t="s">
        <v>13</v>
      </c>
      <c r="C3221" t="s">
        <v>14</v>
      </c>
      <c r="D3221" t="s">
        <v>1521</v>
      </c>
      <c r="E3221" t="s">
        <v>151</v>
      </c>
      <c r="F3221" t="s">
        <v>1521</v>
      </c>
      <c r="G3221" t="s">
        <v>151</v>
      </c>
      <c r="H3221">
        <v>1</v>
      </c>
      <c r="I3221">
        <v>1</v>
      </c>
      <c r="J3221">
        <v>371.94</v>
      </c>
      <c r="K3221">
        <v>159.97999999999999</v>
      </c>
      <c r="L3221" t="s">
        <v>118</v>
      </c>
      <c r="M3221">
        <f t="shared" si="100"/>
        <v>2</v>
      </c>
      <c r="N3221">
        <f t="shared" si="101"/>
        <v>531.91999999999996</v>
      </c>
    </row>
    <row r="3222" spans="1:14" x14ac:dyDescent="0.25">
      <c r="A3222" t="s">
        <v>4689</v>
      </c>
      <c r="B3222" t="s">
        <v>13</v>
      </c>
      <c r="C3222" t="s">
        <v>13</v>
      </c>
      <c r="D3222" t="s">
        <v>158</v>
      </c>
      <c r="E3222" t="s">
        <v>1123</v>
      </c>
      <c r="F3222" t="s">
        <v>1123</v>
      </c>
      <c r="G3222" t="s">
        <v>158</v>
      </c>
      <c r="H3222">
        <v>1</v>
      </c>
      <c r="I3222">
        <v>1</v>
      </c>
      <c r="J3222">
        <v>150.49</v>
      </c>
      <c r="K3222">
        <v>433.55</v>
      </c>
      <c r="L3222" t="s">
        <v>38</v>
      </c>
      <c r="M3222">
        <f t="shared" si="100"/>
        <v>2</v>
      </c>
      <c r="N3222">
        <f t="shared" si="101"/>
        <v>584.04</v>
      </c>
    </row>
    <row r="3223" spans="1:14" x14ac:dyDescent="0.25">
      <c r="A3223" t="s">
        <v>4690</v>
      </c>
      <c r="B3223" t="s">
        <v>13</v>
      </c>
      <c r="C3223" t="s">
        <v>14</v>
      </c>
      <c r="D3223" t="s">
        <v>1422</v>
      </c>
      <c r="E3223" t="s">
        <v>283</v>
      </c>
      <c r="F3223" t="s">
        <v>1422</v>
      </c>
      <c r="G3223" t="s">
        <v>283</v>
      </c>
      <c r="H3223">
        <v>1</v>
      </c>
      <c r="I3223">
        <v>1</v>
      </c>
      <c r="J3223">
        <v>363.98</v>
      </c>
      <c r="K3223">
        <v>55.99</v>
      </c>
      <c r="L3223" t="s">
        <v>29</v>
      </c>
      <c r="M3223">
        <f t="shared" si="100"/>
        <v>2</v>
      </c>
      <c r="N3223">
        <f t="shared" si="101"/>
        <v>419.97</v>
      </c>
    </row>
    <row r="3224" spans="1:14" x14ac:dyDescent="0.25">
      <c r="A3224" t="s">
        <v>4691</v>
      </c>
      <c r="B3224" t="s">
        <v>13</v>
      </c>
      <c r="C3224" t="s">
        <v>13</v>
      </c>
      <c r="D3224" t="s">
        <v>317</v>
      </c>
      <c r="E3224" t="s">
        <v>858</v>
      </c>
      <c r="F3224" t="s">
        <v>858</v>
      </c>
      <c r="G3224" t="s">
        <v>317</v>
      </c>
      <c r="H3224">
        <v>3</v>
      </c>
      <c r="I3224">
        <v>2</v>
      </c>
      <c r="J3224">
        <v>329.97</v>
      </c>
      <c r="K3224">
        <v>979.78</v>
      </c>
      <c r="L3224" t="s">
        <v>56</v>
      </c>
      <c r="M3224">
        <f t="shared" si="100"/>
        <v>5</v>
      </c>
      <c r="N3224">
        <f t="shared" si="101"/>
        <v>1309.75</v>
      </c>
    </row>
    <row r="3225" spans="1:14" x14ac:dyDescent="0.25">
      <c r="A3225" t="s">
        <v>4692</v>
      </c>
      <c r="B3225" t="s">
        <v>13</v>
      </c>
      <c r="C3225" t="s">
        <v>14</v>
      </c>
      <c r="D3225" t="s">
        <v>2194</v>
      </c>
      <c r="E3225" t="s">
        <v>248</v>
      </c>
      <c r="F3225" t="s">
        <v>548</v>
      </c>
      <c r="G3225" t="s">
        <v>248</v>
      </c>
      <c r="H3225">
        <v>2</v>
      </c>
      <c r="I3225">
        <v>2</v>
      </c>
      <c r="J3225">
        <v>76.86</v>
      </c>
      <c r="K3225">
        <v>352.98</v>
      </c>
      <c r="L3225" t="s">
        <v>33</v>
      </c>
      <c r="M3225">
        <f t="shared" si="100"/>
        <v>4</v>
      </c>
      <c r="N3225">
        <f t="shared" si="101"/>
        <v>429.84000000000003</v>
      </c>
    </row>
    <row r="3226" spans="1:14" x14ac:dyDescent="0.25">
      <c r="A3226" t="s">
        <v>4693</v>
      </c>
      <c r="B3226" t="s">
        <v>13</v>
      </c>
      <c r="C3226" t="s">
        <v>14</v>
      </c>
      <c r="D3226" t="s">
        <v>4694</v>
      </c>
      <c r="E3226" t="s">
        <v>517</v>
      </c>
      <c r="F3226" t="s">
        <v>493</v>
      </c>
      <c r="G3226" t="s">
        <v>517</v>
      </c>
      <c r="H3226">
        <v>7</v>
      </c>
      <c r="I3226">
        <v>4</v>
      </c>
      <c r="J3226">
        <v>631.91</v>
      </c>
      <c r="K3226">
        <v>1077.78</v>
      </c>
      <c r="L3226" t="s">
        <v>185</v>
      </c>
      <c r="M3226">
        <f t="shared" si="100"/>
        <v>11</v>
      </c>
      <c r="N3226">
        <f t="shared" si="101"/>
        <v>1709.69</v>
      </c>
    </row>
    <row r="3227" spans="1:14" x14ac:dyDescent="0.25">
      <c r="A3227" t="s">
        <v>4695</v>
      </c>
      <c r="B3227" t="s">
        <v>13</v>
      </c>
      <c r="C3227" t="s">
        <v>13</v>
      </c>
      <c r="D3227" t="s">
        <v>404</v>
      </c>
      <c r="E3227" t="s">
        <v>442</v>
      </c>
      <c r="F3227" t="s">
        <v>442</v>
      </c>
      <c r="G3227" t="s">
        <v>404</v>
      </c>
      <c r="H3227">
        <v>1</v>
      </c>
      <c r="I3227">
        <v>1</v>
      </c>
      <c r="J3227">
        <v>204.98</v>
      </c>
      <c r="K3227">
        <v>494.91</v>
      </c>
      <c r="L3227" t="s">
        <v>38</v>
      </c>
      <c r="M3227">
        <f t="shared" si="100"/>
        <v>2</v>
      </c>
      <c r="N3227">
        <f t="shared" si="101"/>
        <v>699.89</v>
      </c>
    </row>
    <row r="3228" spans="1:14" x14ac:dyDescent="0.25">
      <c r="A3228" t="s">
        <v>4696</v>
      </c>
      <c r="B3228" t="s">
        <v>13</v>
      </c>
      <c r="C3228" t="s">
        <v>13</v>
      </c>
      <c r="D3228" t="s">
        <v>687</v>
      </c>
      <c r="E3228" t="s">
        <v>64</v>
      </c>
      <c r="F3228" t="s">
        <v>64</v>
      </c>
      <c r="G3228" t="s">
        <v>687</v>
      </c>
      <c r="H3228">
        <v>1</v>
      </c>
      <c r="I3228">
        <v>1</v>
      </c>
      <c r="J3228">
        <v>76.48</v>
      </c>
      <c r="K3228">
        <v>439.92</v>
      </c>
      <c r="L3228" t="s">
        <v>56</v>
      </c>
      <c r="M3228">
        <f t="shared" si="100"/>
        <v>2</v>
      </c>
      <c r="N3228">
        <f t="shared" si="101"/>
        <v>516.4</v>
      </c>
    </row>
    <row r="3229" spans="1:14" x14ac:dyDescent="0.25">
      <c r="A3229" t="s">
        <v>4697</v>
      </c>
      <c r="B3229" t="s">
        <v>13</v>
      </c>
      <c r="C3229" t="s">
        <v>13</v>
      </c>
      <c r="D3229" t="s">
        <v>242</v>
      </c>
      <c r="E3229" t="s">
        <v>423</v>
      </c>
      <c r="F3229" t="s">
        <v>423</v>
      </c>
      <c r="G3229" t="s">
        <v>242</v>
      </c>
      <c r="H3229">
        <v>1</v>
      </c>
      <c r="I3229">
        <v>1</v>
      </c>
      <c r="J3229">
        <v>19.989999999999998</v>
      </c>
      <c r="K3229">
        <v>127.99</v>
      </c>
      <c r="L3229" t="s">
        <v>18</v>
      </c>
      <c r="M3229">
        <f t="shared" si="100"/>
        <v>2</v>
      </c>
      <c r="N3229">
        <f t="shared" si="101"/>
        <v>147.97999999999999</v>
      </c>
    </row>
    <row r="3230" spans="1:14" x14ac:dyDescent="0.25">
      <c r="A3230" t="s">
        <v>4698</v>
      </c>
      <c r="B3230" t="s">
        <v>35</v>
      </c>
      <c r="C3230" t="s">
        <v>14</v>
      </c>
      <c r="D3230" t="s">
        <v>2040</v>
      </c>
      <c r="E3230" t="s">
        <v>759</v>
      </c>
      <c r="F3230" t="s">
        <v>100</v>
      </c>
      <c r="G3230" t="s">
        <v>759</v>
      </c>
      <c r="H3230">
        <v>1</v>
      </c>
      <c r="I3230">
        <v>2</v>
      </c>
      <c r="J3230">
        <v>209.97</v>
      </c>
      <c r="K3230">
        <v>74.98</v>
      </c>
      <c r="L3230" t="s">
        <v>107</v>
      </c>
      <c r="M3230">
        <f t="shared" si="100"/>
        <v>3</v>
      </c>
      <c r="N3230">
        <f t="shared" si="101"/>
        <v>284.95</v>
      </c>
    </row>
    <row r="3231" spans="1:14" x14ac:dyDescent="0.25">
      <c r="A3231" t="s">
        <v>4699</v>
      </c>
      <c r="B3231" t="s">
        <v>13</v>
      </c>
      <c r="C3231" t="s">
        <v>13</v>
      </c>
      <c r="D3231" t="s">
        <v>2123</v>
      </c>
      <c r="E3231" t="s">
        <v>522</v>
      </c>
      <c r="F3231" t="s">
        <v>522</v>
      </c>
      <c r="G3231" t="s">
        <v>121</v>
      </c>
      <c r="H3231">
        <v>2</v>
      </c>
      <c r="I3231">
        <v>7</v>
      </c>
      <c r="J3231">
        <v>704.8</v>
      </c>
      <c r="K3231">
        <v>263.93</v>
      </c>
      <c r="L3231" t="s">
        <v>66</v>
      </c>
      <c r="M3231">
        <f t="shared" si="100"/>
        <v>9</v>
      </c>
      <c r="N3231">
        <f t="shared" si="101"/>
        <v>968.73</v>
      </c>
    </row>
    <row r="3232" spans="1:14" x14ac:dyDescent="0.25">
      <c r="A3232" t="s">
        <v>4700</v>
      </c>
      <c r="B3232" t="s">
        <v>58</v>
      </c>
      <c r="C3232" t="s">
        <v>58</v>
      </c>
      <c r="D3232" t="s">
        <v>1165</v>
      </c>
      <c r="E3232" t="s">
        <v>423</v>
      </c>
      <c r="F3232" t="s">
        <v>423</v>
      </c>
      <c r="G3232" t="s">
        <v>1165</v>
      </c>
      <c r="H3232">
        <v>7</v>
      </c>
      <c r="I3232">
        <v>1</v>
      </c>
      <c r="J3232">
        <v>100.49</v>
      </c>
      <c r="K3232">
        <v>2382.2600000000002</v>
      </c>
      <c r="L3232" t="s">
        <v>38</v>
      </c>
      <c r="M3232">
        <f t="shared" si="100"/>
        <v>8</v>
      </c>
      <c r="N3232">
        <f t="shared" si="101"/>
        <v>2482.75</v>
      </c>
    </row>
    <row r="3233" spans="1:14" x14ac:dyDescent="0.25">
      <c r="A3233" t="s">
        <v>4701</v>
      </c>
      <c r="B3233" t="s">
        <v>35</v>
      </c>
      <c r="C3233" t="s">
        <v>35</v>
      </c>
      <c r="D3233" t="s">
        <v>2548</v>
      </c>
      <c r="E3233" t="s">
        <v>397</v>
      </c>
      <c r="F3233" t="s">
        <v>397</v>
      </c>
      <c r="G3233" t="s">
        <v>2548</v>
      </c>
      <c r="H3233">
        <v>7</v>
      </c>
      <c r="I3233">
        <v>1</v>
      </c>
      <c r="J3233">
        <v>69.989999999999995</v>
      </c>
      <c r="K3233">
        <v>1562.81</v>
      </c>
      <c r="L3233" t="s">
        <v>56</v>
      </c>
      <c r="M3233">
        <f t="shared" si="100"/>
        <v>8</v>
      </c>
      <c r="N3233">
        <f t="shared" si="101"/>
        <v>1632.8</v>
      </c>
    </row>
    <row r="3234" spans="1:14" x14ac:dyDescent="0.25">
      <c r="A3234" t="s">
        <v>4702</v>
      </c>
      <c r="B3234" t="s">
        <v>58</v>
      </c>
      <c r="C3234" t="s">
        <v>58</v>
      </c>
      <c r="D3234" t="s">
        <v>871</v>
      </c>
      <c r="E3234" t="s">
        <v>967</v>
      </c>
      <c r="F3234" t="s">
        <v>967</v>
      </c>
      <c r="G3234" t="s">
        <v>553</v>
      </c>
      <c r="H3234">
        <v>3</v>
      </c>
      <c r="I3234">
        <v>2</v>
      </c>
      <c r="J3234">
        <v>149.97</v>
      </c>
      <c r="K3234">
        <v>371.93</v>
      </c>
      <c r="L3234" t="s">
        <v>48</v>
      </c>
      <c r="M3234">
        <f t="shared" si="100"/>
        <v>5</v>
      </c>
      <c r="N3234">
        <f t="shared" si="101"/>
        <v>521.9</v>
      </c>
    </row>
    <row r="3235" spans="1:14" x14ac:dyDescent="0.25">
      <c r="A3235" t="s">
        <v>4703</v>
      </c>
      <c r="B3235" t="s">
        <v>13</v>
      </c>
      <c r="C3235" t="s">
        <v>35</v>
      </c>
      <c r="D3235" t="s">
        <v>4704</v>
      </c>
      <c r="E3235" t="s">
        <v>890</v>
      </c>
      <c r="F3235" t="s">
        <v>890</v>
      </c>
      <c r="G3235" t="s">
        <v>239</v>
      </c>
      <c r="H3235">
        <v>5</v>
      </c>
      <c r="I3235">
        <v>1</v>
      </c>
      <c r="J3235">
        <v>39.99</v>
      </c>
      <c r="K3235">
        <v>768.43</v>
      </c>
      <c r="L3235" t="s">
        <v>203</v>
      </c>
      <c r="M3235">
        <f t="shared" si="100"/>
        <v>6</v>
      </c>
      <c r="N3235">
        <f t="shared" si="101"/>
        <v>808.42</v>
      </c>
    </row>
    <row r="3236" spans="1:14" x14ac:dyDescent="0.25">
      <c r="A3236" t="s">
        <v>4705</v>
      </c>
      <c r="B3236" t="s">
        <v>35</v>
      </c>
      <c r="C3236" t="s">
        <v>14</v>
      </c>
      <c r="D3236" t="s">
        <v>4706</v>
      </c>
      <c r="E3236" t="s">
        <v>153</v>
      </c>
      <c r="F3236" t="s">
        <v>4707</v>
      </c>
      <c r="G3236" t="s">
        <v>153</v>
      </c>
      <c r="H3236">
        <v>2</v>
      </c>
      <c r="I3236">
        <v>1</v>
      </c>
      <c r="J3236">
        <v>100.88</v>
      </c>
      <c r="K3236">
        <v>269.95999999999998</v>
      </c>
      <c r="L3236" t="s">
        <v>48</v>
      </c>
      <c r="M3236">
        <f t="shared" si="100"/>
        <v>3</v>
      </c>
      <c r="N3236">
        <f t="shared" si="101"/>
        <v>370.84</v>
      </c>
    </row>
    <row r="3237" spans="1:14" x14ac:dyDescent="0.25">
      <c r="A3237" t="s">
        <v>4708</v>
      </c>
      <c r="B3237" t="s">
        <v>13</v>
      </c>
      <c r="C3237" t="s">
        <v>13</v>
      </c>
      <c r="D3237" t="s">
        <v>23</v>
      </c>
      <c r="E3237" t="s">
        <v>1561</v>
      </c>
      <c r="F3237" t="s">
        <v>1561</v>
      </c>
      <c r="G3237" t="s">
        <v>23</v>
      </c>
      <c r="H3237">
        <v>1</v>
      </c>
      <c r="I3237">
        <v>1</v>
      </c>
      <c r="J3237">
        <v>119.99</v>
      </c>
      <c r="K3237">
        <v>59.99</v>
      </c>
      <c r="L3237" t="s">
        <v>18</v>
      </c>
      <c r="M3237">
        <f t="shared" si="100"/>
        <v>2</v>
      </c>
      <c r="N3237">
        <f t="shared" si="101"/>
        <v>179.98</v>
      </c>
    </row>
    <row r="3238" spans="1:14" x14ac:dyDescent="0.25">
      <c r="A3238" t="s">
        <v>4709</v>
      </c>
      <c r="B3238" t="s">
        <v>20</v>
      </c>
      <c r="C3238" t="s">
        <v>20</v>
      </c>
      <c r="D3238" t="s">
        <v>751</v>
      </c>
      <c r="E3238" t="s">
        <v>4366</v>
      </c>
      <c r="F3238" t="s">
        <v>4366</v>
      </c>
      <c r="G3238" t="s">
        <v>751</v>
      </c>
      <c r="H3238">
        <v>1</v>
      </c>
      <c r="I3238">
        <v>1</v>
      </c>
      <c r="J3238">
        <v>49.99</v>
      </c>
      <c r="K3238">
        <v>135.97999999999999</v>
      </c>
      <c r="L3238" t="s">
        <v>276</v>
      </c>
      <c r="M3238">
        <f t="shared" si="100"/>
        <v>2</v>
      </c>
      <c r="N3238">
        <f t="shared" si="101"/>
        <v>185.97</v>
      </c>
    </row>
    <row r="3239" spans="1:14" x14ac:dyDescent="0.25">
      <c r="A3239" t="s">
        <v>4710</v>
      </c>
      <c r="B3239" t="s">
        <v>13</v>
      </c>
      <c r="C3239" t="s">
        <v>13</v>
      </c>
      <c r="D3239" t="s">
        <v>1150</v>
      </c>
      <c r="E3239" t="s">
        <v>522</v>
      </c>
      <c r="F3239" t="s">
        <v>522</v>
      </c>
      <c r="G3239" t="s">
        <v>1150</v>
      </c>
      <c r="H3239">
        <v>1</v>
      </c>
      <c r="I3239">
        <v>1</v>
      </c>
      <c r="J3239">
        <v>59.99</v>
      </c>
      <c r="K3239">
        <v>126.48</v>
      </c>
      <c r="L3239" t="s">
        <v>146</v>
      </c>
      <c r="M3239">
        <f t="shared" si="100"/>
        <v>2</v>
      </c>
      <c r="N3239">
        <f t="shared" si="101"/>
        <v>186.47</v>
      </c>
    </row>
    <row r="3240" spans="1:14" x14ac:dyDescent="0.25">
      <c r="A3240" t="s">
        <v>4711</v>
      </c>
      <c r="B3240" t="s">
        <v>13</v>
      </c>
      <c r="C3240" t="s">
        <v>14</v>
      </c>
      <c r="D3240" t="s">
        <v>158</v>
      </c>
      <c r="E3240" t="s">
        <v>191</v>
      </c>
      <c r="F3240" t="s">
        <v>707</v>
      </c>
      <c r="G3240" t="s">
        <v>191</v>
      </c>
      <c r="H3240">
        <v>2</v>
      </c>
      <c r="I3240">
        <v>3</v>
      </c>
      <c r="J3240">
        <v>220.95</v>
      </c>
      <c r="K3240">
        <v>379.96</v>
      </c>
      <c r="L3240" t="s">
        <v>33</v>
      </c>
      <c r="M3240">
        <f t="shared" si="100"/>
        <v>5</v>
      </c>
      <c r="N3240">
        <f t="shared" si="101"/>
        <v>600.91</v>
      </c>
    </row>
    <row r="3241" spans="1:14" x14ac:dyDescent="0.25">
      <c r="A3241" t="s">
        <v>4712</v>
      </c>
      <c r="B3241" t="s">
        <v>13</v>
      </c>
      <c r="C3241" t="s">
        <v>13</v>
      </c>
      <c r="D3241" t="s">
        <v>730</v>
      </c>
      <c r="E3241" t="s">
        <v>707</v>
      </c>
      <c r="F3241" t="s">
        <v>707</v>
      </c>
      <c r="G3241" t="s">
        <v>691</v>
      </c>
      <c r="H3241">
        <v>10</v>
      </c>
      <c r="I3241">
        <v>1</v>
      </c>
      <c r="J3241">
        <v>260.97000000000003</v>
      </c>
      <c r="K3241">
        <v>1427.93</v>
      </c>
      <c r="L3241" t="s">
        <v>93</v>
      </c>
      <c r="M3241">
        <f t="shared" si="100"/>
        <v>11</v>
      </c>
      <c r="N3241">
        <f t="shared" si="101"/>
        <v>1688.9</v>
      </c>
    </row>
    <row r="3242" spans="1:14" x14ac:dyDescent="0.25">
      <c r="A3242" t="s">
        <v>4713</v>
      </c>
      <c r="B3242" t="s">
        <v>58</v>
      </c>
      <c r="C3242" t="s">
        <v>14</v>
      </c>
      <c r="D3242" t="s">
        <v>1050</v>
      </c>
      <c r="E3242" t="s">
        <v>1114</v>
      </c>
      <c r="F3242" t="s">
        <v>618</v>
      </c>
      <c r="G3242" t="s">
        <v>1114</v>
      </c>
      <c r="H3242">
        <v>2</v>
      </c>
      <c r="I3242">
        <v>2</v>
      </c>
      <c r="J3242">
        <v>90.87</v>
      </c>
      <c r="K3242">
        <v>360.94</v>
      </c>
      <c r="L3242" t="s">
        <v>66</v>
      </c>
      <c r="M3242">
        <f t="shared" si="100"/>
        <v>4</v>
      </c>
      <c r="N3242">
        <f t="shared" si="101"/>
        <v>451.81</v>
      </c>
    </row>
    <row r="3243" spans="1:14" x14ac:dyDescent="0.25">
      <c r="A3243" t="s">
        <v>4714</v>
      </c>
      <c r="B3243" t="s">
        <v>13</v>
      </c>
      <c r="C3243" t="s">
        <v>13</v>
      </c>
      <c r="D3243" t="s">
        <v>704</v>
      </c>
      <c r="E3243" t="s">
        <v>226</v>
      </c>
      <c r="F3243" t="s">
        <v>226</v>
      </c>
      <c r="G3243" t="s">
        <v>644</v>
      </c>
      <c r="H3243">
        <v>4</v>
      </c>
      <c r="I3243">
        <v>1</v>
      </c>
      <c r="J3243">
        <v>170.73</v>
      </c>
      <c r="K3243">
        <v>561.96</v>
      </c>
      <c r="L3243" t="s">
        <v>38</v>
      </c>
      <c r="M3243">
        <f t="shared" si="100"/>
        <v>5</v>
      </c>
      <c r="N3243">
        <f t="shared" si="101"/>
        <v>732.69</v>
      </c>
    </row>
    <row r="3244" spans="1:14" x14ac:dyDescent="0.25">
      <c r="A3244" t="s">
        <v>4715</v>
      </c>
      <c r="B3244" t="s">
        <v>35</v>
      </c>
      <c r="C3244" t="s">
        <v>14</v>
      </c>
      <c r="D3244" t="s">
        <v>155</v>
      </c>
      <c r="E3244" t="s">
        <v>1561</v>
      </c>
      <c r="F3244" t="s">
        <v>155</v>
      </c>
      <c r="G3244" t="s">
        <v>1561</v>
      </c>
      <c r="H3244">
        <v>2</v>
      </c>
      <c r="I3244">
        <v>1</v>
      </c>
      <c r="J3244">
        <v>169.99</v>
      </c>
      <c r="K3244">
        <v>242.97</v>
      </c>
      <c r="L3244" t="s">
        <v>38</v>
      </c>
      <c r="M3244">
        <f t="shared" si="100"/>
        <v>3</v>
      </c>
      <c r="N3244">
        <f t="shared" si="101"/>
        <v>412.96000000000004</v>
      </c>
    </row>
    <row r="3245" spans="1:14" x14ac:dyDescent="0.25">
      <c r="A3245" t="s">
        <v>4716</v>
      </c>
      <c r="B3245" t="s">
        <v>35</v>
      </c>
      <c r="C3245" t="s">
        <v>35</v>
      </c>
      <c r="D3245" t="s">
        <v>50</v>
      </c>
      <c r="E3245" t="s">
        <v>110</v>
      </c>
      <c r="F3245" t="s">
        <v>110</v>
      </c>
      <c r="G3245" t="s">
        <v>922</v>
      </c>
      <c r="H3245">
        <v>7</v>
      </c>
      <c r="I3245">
        <v>1</v>
      </c>
      <c r="J3245">
        <v>65.88</v>
      </c>
      <c r="K3245">
        <v>860.89</v>
      </c>
      <c r="L3245" t="s">
        <v>66</v>
      </c>
      <c r="M3245">
        <f t="shared" si="100"/>
        <v>8</v>
      </c>
      <c r="N3245">
        <f t="shared" si="101"/>
        <v>926.77</v>
      </c>
    </row>
    <row r="3246" spans="1:14" x14ac:dyDescent="0.25">
      <c r="A3246" t="s">
        <v>4717</v>
      </c>
      <c r="B3246" t="s">
        <v>20</v>
      </c>
      <c r="C3246" t="s">
        <v>14</v>
      </c>
      <c r="D3246" t="s">
        <v>4428</v>
      </c>
      <c r="E3246" t="s">
        <v>629</v>
      </c>
      <c r="F3246" t="s">
        <v>2524</v>
      </c>
      <c r="G3246" t="s">
        <v>629</v>
      </c>
      <c r="H3246">
        <v>3</v>
      </c>
      <c r="I3246">
        <v>1</v>
      </c>
      <c r="J3246">
        <v>110.49</v>
      </c>
      <c r="K3246">
        <v>863.6</v>
      </c>
      <c r="L3246" t="s">
        <v>93</v>
      </c>
      <c r="M3246">
        <f t="shared" si="100"/>
        <v>4</v>
      </c>
      <c r="N3246">
        <f t="shared" si="101"/>
        <v>974.09</v>
      </c>
    </row>
    <row r="3247" spans="1:14" x14ac:dyDescent="0.25">
      <c r="A3247" t="s">
        <v>4718</v>
      </c>
      <c r="B3247" t="s">
        <v>13</v>
      </c>
      <c r="C3247" t="s">
        <v>13</v>
      </c>
      <c r="D3247" t="s">
        <v>790</v>
      </c>
      <c r="E3247" t="s">
        <v>1672</v>
      </c>
      <c r="F3247" t="s">
        <v>1672</v>
      </c>
      <c r="G3247" t="s">
        <v>790</v>
      </c>
      <c r="H3247">
        <v>2</v>
      </c>
      <c r="I3247">
        <v>1</v>
      </c>
      <c r="J3247">
        <v>129.97999999999999</v>
      </c>
      <c r="K3247">
        <v>188.95</v>
      </c>
      <c r="L3247" t="s">
        <v>48</v>
      </c>
      <c r="M3247">
        <f t="shared" si="100"/>
        <v>3</v>
      </c>
      <c r="N3247">
        <f t="shared" si="101"/>
        <v>318.92999999999995</v>
      </c>
    </row>
    <row r="3248" spans="1:14" x14ac:dyDescent="0.25">
      <c r="A3248" t="s">
        <v>4719</v>
      </c>
      <c r="B3248" t="s">
        <v>13</v>
      </c>
      <c r="C3248" t="s">
        <v>13</v>
      </c>
      <c r="D3248" t="s">
        <v>227</v>
      </c>
      <c r="E3248" t="s">
        <v>423</v>
      </c>
      <c r="F3248" t="s">
        <v>423</v>
      </c>
      <c r="G3248" t="s">
        <v>169</v>
      </c>
      <c r="H3248">
        <v>5</v>
      </c>
      <c r="I3248">
        <v>3</v>
      </c>
      <c r="J3248">
        <v>286.95999999999998</v>
      </c>
      <c r="K3248">
        <v>883.87</v>
      </c>
      <c r="L3248" t="s">
        <v>291</v>
      </c>
      <c r="M3248">
        <f t="shared" si="100"/>
        <v>8</v>
      </c>
      <c r="N3248">
        <f t="shared" si="101"/>
        <v>1170.83</v>
      </c>
    </row>
    <row r="3249" spans="1:14" x14ac:dyDescent="0.25">
      <c r="A3249" t="s">
        <v>4720</v>
      </c>
      <c r="B3249" t="s">
        <v>58</v>
      </c>
      <c r="C3249" t="s">
        <v>58</v>
      </c>
      <c r="D3249" t="s">
        <v>962</v>
      </c>
      <c r="E3249" t="s">
        <v>846</v>
      </c>
      <c r="F3249" t="s">
        <v>846</v>
      </c>
      <c r="G3249" t="s">
        <v>962</v>
      </c>
      <c r="H3249">
        <v>1</v>
      </c>
      <c r="I3249">
        <v>1</v>
      </c>
      <c r="J3249">
        <v>99.99</v>
      </c>
      <c r="K3249">
        <v>295.92</v>
      </c>
      <c r="L3249" t="s">
        <v>203</v>
      </c>
      <c r="M3249">
        <f t="shared" si="100"/>
        <v>2</v>
      </c>
      <c r="N3249">
        <f t="shared" si="101"/>
        <v>395.91</v>
      </c>
    </row>
    <row r="3250" spans="1:14" x14ac:dyDescent="0.25">
      <c r="A3250" t="s">
        <v>4721</v>
      </c>
      <c r="B3250" t="s">
        <v>13</v>
      </c>
      <c r="C3250" t="s">
        <v>13</v>
      </c>
      <c r="D3250" t="s">
        <v>1496</v>
      </c>
      <c r="E3250" t="s">
        <v>64</v>
      </c>
      <c r="F3250" t="s">
        <v>64</v>
      </c>
      <c r="G3250" t="s">
        <v>1496</v>
      </c>
      <c r="H3250">
        <v>4</v>
      </c>
      <c r="I3250">
        <v>1</v>
      </c>
      <c r="J3250">
        <v>59.99</v>
      </c>
      <c r="K3250">
        <v>617.88</v>
      </c>
      <c r="L3250" t="s">
        <v>48</v>
      </c>
      <c r="M3250">
        <f t="shared" si="100"/>
        <v>5</v>
      </c>
      <c r="N3250">
        <f t="shared" si="101"/>
        <v>677.87</v>
      </c>
    </row>
    <row r="3251" spans="1:14" x14ac:dyDescent="0.25">
      <c r="A3251" t="s">
        <v>4722</v>
      </c>
      <c r="B3251" t="s">
        <v>58</v>
      </c>
      <c r="C3251" t="s">
        <v>13</v>
      </c>
      <c r="D3251" t="s">
        <v>1193</v>
      </c>
      <c r="E3251" t="s">
        <v>1893</v>
      </c>
      <c r="F3251" t="s">
        <v>1893</v>
      </c>
      <c r="G3251" t="s">
        <v>3159</v>
      </c>
      <c r="H3251">
        <v>4</v>
      </c>
      <c r="I3251">
        <v>1</v>
      </c>
      <c r="J3251">
        <v>19.989999999999998</v>
      </c>
      <c r="K3251">
        <v>418.61</v>
      </c>
      <c r="L3251" t="s">
        <v>1528</v>
      </c>
      <c r="M3251">
        <f t="shared" si="100"/>
        <v>5</v>
      </c>
      <c r="N3251">
        <f t="shared" si="101"/>
        <v>438.6</v>
      </c>
    </row>
    <row r="3252" spans="1:14" x14ac:dyDescent="0.25">
      <c r="A3252" t="s">
        <v>4723</v>
      </c>
      <c r="B3252" t="s">
        <v>13</v>
      </c>
      <c r="C3252" t="s">
        <v>13</v>
      </c>
      <c r="D3252" t="s">
        <v>1083</v>
      </c>
      <c r="E3252" t="s">
        <v>116</v>
      </c>
      <c r="F3252" t="s">
        <v>116</v>
      </c>
      <c r="G3252" t="s">
        <v>1083</v>
      </c>
      <c r="H3252">
        <v>1</v>
      </c>
      <c r="I3252">
        <v>1</v>
      </c>
      <c r="J3252">
        <v>109.98</v>
      </c>
      <c r="K3252">
        <v>79.989999999999995</v>
      </c>
      <c r="L3252" t="s">
        <v>93</v>
      </c>
      <c r="M3252">
        <f t="shared" si="100"/>
        <v>2</v>
      </c>
      <c r="N3252">
        <f t="shared" si="101"/>
        <v>189.97</v>
      </c>
    </row>
    <row r="3253" spans="1:14" x14ac:dyDescent="0.25">
      <c r="A3253" t="s">
        <v>4724</v>
      </c>
      <c r="B3253" t="s">
        <v>13</v>
      </c>
      <c r="C3253" t="s">
        <v>14</v>
      </c>
      <c r="D3253" t="s">
        <v>4725</v>
      </c>
      <c r="E3253" t="s">
        <v>456</v>
      </c>
      <c r="F3253" t="s">
        <v>4155</v>
      </c>
      <c r="G3253" t="s">
        <v>456</v>
      </c>
      <c r="H3253">
        <v>4</v>
      </c>
      <c r="I3253">
        <v>1</v>
      </c>
      <c r="J3253">
        <v>32.979999999999997</v>
      </c>
      <c r="K3253">
        <v>328.97</v>
      </c>
      <c r="L3253" t="s">
        <v>93</v>
      </c>
      <c r="M3253">
        <f t="shared" si="100"/>
        <v>5</v>
      </c>
      <c r="N3253">
        <f t="shared" si="101"/>
        <v>361.95000000000005</v>
      </c>
    </row>
    <row r="3254" spans="1:14" x14ac:dyDescent="0.25">
      <c r="A3254" t="s">
        <v>4726</v>
      </c>
      <c r="B3254" t="s">
        <v>20</v>
      </c>
      <c r="C3254" t="s">
        <v>14</v>
      </c>
      <c r="D3254" t="s">
        <v>1945</v>
      </c>
      <c r="E3254" t="s">
        <v>390</v>
      </c>
      <c r="F3254" t="s">
        <v>1945</v>
      </c>
      <c r="G3254" t="s">
        <v>390</v>
      </c>
      <c r="H3254">
        <v>1</v>
      </c>
      <c r="I3254">
        <v>1</v>
      </c>
      <c r="J3254">
        <v>70.88</v>
      </c>
      <c r="K3254">
        <v>41.59</v>
      </c>
      <c r="L3254" t="s">
        <v>38</v>
      </c>
      <c r="M3254">
        <f t="shared" si="100"/>
        <v>2</v>
      </c>
      <c r="N3254">
        <f t="shared" si="101"/>
        <v>112.47</v>
      </c>
    </row>
    <row r="3255" spans="1:14" x14ac:dyDescent="0.25">
      <c r="A3255" t="s">
        <v>4727</v>
      </c>
      <c r="B3255" t="s">
        <v>20</v>
      </c>
      <c r="C3255" t="s">
        <v>20</v>
      </c>
      <c r="D3255" t="s">
        <v>4728</v>
      </c>
      <c r="E3255" t="s">
        <v>2438</v>
      </c>
      <c r="F3255" t="s">
        <v>2438</v>
      </c>
      <c r="G3255" t="s">
        <v>622</v>
      </c>
      <c r="H3255">
        <v>2</v>
      </c>
      <c r="I3255">
        <v>1</v>
      </c>
      <c r="J3255">
        <v>70.489999999999995</v>
      </c>
      <c r="K3255">
        <v>227.98</v>
      </c>
      <c r="L3255" t="s">
        <v>29</v>
      </c>
      <c r="M3255">
        <f t="shared" si="100"/>
        <v>3</v>
      </c>
      <c r="N3255">
        <f t="shared" si="101"/>
        <v>298.46999999999997</v>
      </c>
    </row>
    <row r="3256" spans="1:14" x14ac:dyDescent="0.25">
      <c r="A3256" t="s">
        <v>4729</v>
      </c>
      <c r="B3256" t="s">
        <v>13</v>
      </c>
      <c r="C3256" t="s">
        <v>14</v>
      </c>
      <c r="D3256" t="s">
        <v>455</v>
      </c>
      <c r="E3256" t="s">
        <v>290</v>
      </c>
      <c r="F3256" t="s">
        <v>125</v>
      </c>
      <c r="G3256" t="s">
        <v>290</v>
      </c>
      <c r="H3256">
        <v>3</v>
      </c>
      <c r="I3256">
        <v>5</v>
      </c>
      <c r="J3256">
        <v>710.88</v>
      </c>
      <c r="K3256">
        <v>209.97</v>
      </c>
      <c r="L3256" t="s">
        <v>118</v>
      </c>
      <c r="M3256">
        <f t="shared" si="100"/>
        <v>8</v>
      </c>
      <c r="N3256">
        <f t="shared" si="101"/>
        <v>920.85</v>
      </c>
    </row>
    <row r="3257" spans="1:14" x14ac:dyDescent="0.25">
      <c r="A3257" t="s">
        <v>4730</v>
      </c>
      <c r="B3257" t="s">
        <v>20</v>
      </c>
      <c r="C3257" t="s">
        <v>20</v>
      </c>
      <c r="D3257" t="s">
        <v>492</v>
      </c>
      <c r="E3257" t="s">
        <v>539</v>
      </c>
      <c r="F3257" t="s">
        <v>539</v>
      </c>
      <c r="G3257" t="s">
        <v>759</v>
      </c>
      <c r="H3257">
        <v>1</v>
      </c>
      <c r="I3257">
        <v>2</v>
      </c>
      <c r="J3257">
        <v>90.48</v>
      </c>
      <c r="K3257">
        <v>252.37</v>
      </c>
      <c r="L3257" t="s">
        <v>48</v>
      </c>
      <c r="M3257">
        <f t="shared" si="100"/>
        <v>3</v>
      </c>
      <c r="N3257">
        <f t="shared" si="101"/>
        <v>342.85</v>
      </c>
    </row>
    <row r="3258" spans="1:14" x14ac:dyDescent="0.25">
      <c r="A3258" t="s">
        <v>4731</v>
      </c>
      <c r="B3258" t="s">
        <v>20</v>
      </c>
      <c r="C3258" t="s">
        <v>14</v>
      </c>
      <c r="D3258" t="s">
        <v>295</v>
      </c>
      <c r="E3258" t="s">
        <v>318</v>
      </c>
      <c r="F3258" t="s">
        <v>295</v>
      </c>
      <c r="G3258" t="s">
        <v>318</v>
      </c>
      <c r="H3258">
        <v>1</v>
      </c>
      <c r="I3258">
        <v>2</v>
      </c>
      <c r="J3258">
        <v>104.98</v>
      </c>
      <c r="K3258">
        <v>29.99</v>
      </c>
      <c r="L3258" t="s">
        <v>18</v>
      </c>
      <c r="M3258">
        <f t="shared" si="100"/>
        <v>3</v>
      </c>
      <c r="N3258">
        <f t="shared" si="101"/>
        <v>134.97</v>
      </c>
    </row>
    <row r="3259" spans="1:14" x14ac:dyDescent="0.25">
      <c r="A3259" t="s">
        <v>4732</v>
      </c>
      <c r="B3259" t="s">
        <v>13</v>
      </c>
      <c r="C3259" t="s">
        <v>13</v>
      </c>
      <c r="D3259" t="s">
        <v>370</v>
      </c>
      <c r="E3259" t="s">
        <v>963</v>
      </c>
      <c r="F3259" t="s">
        <v>963</v>
      </c>
      <c r="G3259" t="s">
        <v>214</v>
      </c>
      <c r="H3259">
        <v>1</v>
      </c>
      <c r="I3259">
        <v>2</v>
      </c>
      <c r="J3259">
        <v>209.98</v>
      </c>
      <c r="K3259">
        <v>135.99</v>
      </c>
      <c r="L3259" t="s">
        <v>93</v>
      </c>
      <c r="M3259">
        <f t="shared" si="100"/>
        <v>3</v>
      </c>
      <c r="N3259">
        <f t="shared" si="101"/>
        <v>345.97</v>
      </c>
    </row>
    <row r="3260" spans="1:14" x14ac:dyDescent="0.25">
      <c r="A3260" t="s">
        <v>4733</v>
      </c>
      <c r="B3260" t="s">
        <v>13</v>
      </c>
      <c r="C3260" t="s">
        <v>35</v>
      </c>
      <c r="D3260" t="s">
        <v>265</v>
      </c>
      <c r="E3260" t="s">
        <v>1001</v>
      </c>
      <c r="F3260" t="s">
        <v>1001</v>
      </c>
      <c r="G3260" t="s">
        <v>265</v>
      </c>
      <c r="H3260">
        <v>2</v>
      </c>
      <c r="I3260">
        <v>1</v>
      </c>
      <c r="J3260">
        <v>119.99</v>
      </c>
      <c r="K3260">
        <v>371.96</v>
      </c>
      <c r="L3260" t="s">
        <v>93</v>
      </c>
      <c r="M3260">
        <f t="shared" si="100"/>
        <v>3</v>
      </c>
      <c r="N3260">
        <f t="shared" si="101"/>
        <v>491.95</v>
      </c>
    </row>
    <row r="3261" spans="1:14" x14ac:dyDescent="0.25">
      <c r="A3261" t="s">
        <v>4734</v>
      </c>
      <c r="B3261" t="s">
        <v>58</v>
      </c>
      <c r="C3261" t="s">
        <v>14</v>
      </c>
      <c r="D3261" t="s">
        <v>239</v>
      </c>
      <c r="E3261" t="s">
        <v>436</v>
      </c>
      <c r="F3261" t="s">
        <v>360</v>
      </c>
      <c r="G3261" t="s">
        <v>436</v>
      </c>
      <c r="H3261">
        <v>3</v>
      </c>
      <c r="I3261">
        <v>6</v>
      </c>
      <c r="J3261">
        <v>1145.73</v>
      </c>
      <c r="K3261">
        <v>611.39</v>
      </c>
      <c r="L3261" t="s">
        <v>368</v>
      </c>
      <c r="M3261">
        <f t="shared" si="100"/>
        <v>9</v>
      </c>
      <c r="N3261">
        <f t="shared" si="101"/>
        <v>1757.12</v>
      </c>
    </row>
    <row r="3262" spans="1:14" x14ac:dyDescent="0.25">
      <c r="A3262" t="s">
        <v>4735</v>
      </c>
      <c r="B3262" t="s">
        <v>58</v>
      </c>
      <c r="C3262" t="s">
        <v>14</v>
      </c>
      <c r="D3262" t="s">
        <v>333</v>
      </c>
      <c r="E3262" t="s">
        <v>16</v>
      </c>
      <c r="F3262" t="s">
        <v>333</v>
      </c>
      <c r="G3262" t="s">
        <v>16</v>
      </c>
      <c r="H3262">
        <v>1</v>
      </c>
      <c r="I3262">
        <v>1</v>
      </c>
      <c r="J3262">
        <v>399.99</v>
      </c>
      <c r="K3262">
        <v>287.92</v>
      </c>
      <c r="L3262" t="s">
        <v>203</v>
      </c>
      <c r="M3262">
        <f t="shared" si="100"/>
        <v>2</v>
      </c>
      <c r="N3262">
        <f t="shared" si="101"/>
        <v>687.91000000000008</v>
      </c>
    </row>
    <row r="3263" spans="1:14" x14ac:dyDescent="0.25">
      <c r="A3263" t="s">
        <v>4736</v>
      </c>
      <c r="B3263" t="s">
        <v>20</v>
      </c>
      <c r="C3263" t="s">
        <v>20</v>
      </c>
      <c r="D3263" t="s">
        <v>285</v>
      </c>
      <c r="E3263" t="s">
        <v>755</v>
      </c>
      <c r="F3263" t="s">
        <v>755</v>
      </c>
      <c r="G3263" t="s">
        <v>1116</v>
      </c>
      <c r="H3263">
        <v>1</v>
      </c>
      <c r="I3263">
        <v>4</v>
      </c>
      <c r="J3263">
        <v>296.19</v>
      </c>
      <c r="K3263">
        <v>55.99</v>
      </c>
      <c r="L3263" t="s">
        <v>71</v>
      </c>
      <c r="M3263">
        <f t="shared" si="100"/>
        <v>5</v>
      </c>
      <c r="N3263">
        <f t="shared" si="101"/>
        <v>352.18</v>
      </c>
    </row>
    <row r="3264" spans="1:14" x14ac:dyDescent="0.25">
      <c r="A3264" t="s">
        <v>4737</v>
      </c>
      <c r="B3264" t="s">
        <v>13</v>
      </c>
      <c r="C3264" t="s">
        <v>13</v>
      </c>
      <c r="D3264" t="s">
        <v>4738</v>
      </c>
      <c r="E3264" t="s">
        <v>27</v>
      </c>
      <c r="F3264" t="s">
        <v>27</v>
      </c>
      <c r="G3264" t="s">
        <v>885</v>
      </c>
      <c r="H3264">
        <v>22</v>
      </c>
      <c r="I3264">
        <v>1</v>
      </c>
      <c r="J3264">
        <v>206.98</v>
      </c>
      <c r="K3264">
        <v>1955.26</v>
      </c>
      <c r="L3264" t="s">
        <v>236</v>
      </c>
      <c r="M3264">
        <f t="shared" si="100"/>
        <v>23</v>
      </c>
      <c r="N3264">
        <f t="shared" si="101"/>
        <v>2162.2399999999998</v>
      </c>
    </row>
    <row r="3265" spans="1:14" x14ac:dyDescent="0.25">
      <c r="A3265" t="s">
        <v>4739</v>
      </c>
      <c r="B3265" t="s">
        <v>35</v>
      </c>
      <c r="C3265" t="s">
        <v>35</v>
      </c>
      <c r="D3265" t="s">
        <v>856</v>
      </c>
      <c r="E3265" t="s">
        <v>283</v>
      </c>
      <c r="F3265" t="s">
        <v>283</v>
      </c>
      <c r="G3265" t="s">
        <v>856</v>
      </c>
      <c r="H3265">
        <v>1</v>
      </c>
      <c r="I3265">
        <v>1</v>
      </c>
      <c r="J3265">
        <v>359.99</v>
      </c>
      <c r="K3265">
        <v>319.89999999999998</v>
      </c>
      <c r="L3265" t="s">
        <v>38</v>
      </c>
      <c r="M3265">
        <f t="shared" si="100"/>
        <v>2</v>
      </c>
      <c r="N3265">
        <f t="shared" si="101"/>
        <v>679.89</v>
      </c>
    </row>
    <row r="3266" spans="1:14" x14ac:dyDescent="0.25">
      <c r="A3266" t="s">
        <v>4740</v>
      </c>
      <c r="B3266" t="s">
        <v>58</v>
      </c>
      <c r="C3266" t="s">
        <v>58</v>
      </c>
      <c r="D3266" t="s">
        <v>1538</v>
      </c>
      <c r="E3266" t="s">
        <v>663</v>
      </c>
      <c r="F3266" t="s">
        <v>663</v>
      </c>
      <c r="G3266" t="s">
        <v>1538</v>
      </c>
      <c r="H3266">
        <v>1</v>
      </c>
      <c r="I3266">
        <v>1</v>
      </c>
      <c r="J3266">
        <v>71.97</v>
      </c>
      <c r="K3266">
        <v>189</v>
      </c>
      <c r="L3266" t="s">
        <v>18</v>
      </c>
      <c r="M3266">
        <f t="shared" si="100"/>
        <v>2</v>
      </c>
      <c r="N3266">
        <f t="shared" si="101"/>
        <v>260.97000000000003</v>
      </c>
    </row>
    <row r="3267" spans="1:14" x14ac:dyDescent="0.25">
      <c r="A3267" t="s">
        <v>4741</v>
      </c>
      <c r="B3267" t="s">
        <v>13</v>
      </c>
      <c r="C3267" t="s">
        <v>20</v>
      </c>
      <c r="D3267" t="s">
        <v>4742</v>
      </c>
      <c r="E3267" t="s">
        <v>347</v>
      </c>
      <c r="F3267" t="s">
        <v>347</v>
      </c>
      <c r="G3267" t="s">
        <v>2040</v>
      </c>
      <c r="H3267">
        <v>6</v>
      </c>
      <c r="I3267">
        <v>5</v>
      </c>
      <c r="J3267">
        <v>509.85</v>
      </c>
      <c r="K3267">
        <v>1108.79</v>
      </c>
      <c r="L3267" t="s">
        <v>146</v>
      </c>
      <c r="M3267">
        <f t="shared" ref="M3267:M3330" si="102">SUM(H3267,I3267)</f>
        <v>11</v>
      </c>
      <c r="N3267">
        <f t="shared" ref="N3267:N3330" si="103">SUM(J3267,K3267)</f>
        <v>1618.6399999999999</v>
      </c>
    </row>
    <row r="3268" spans="1:14" x14ac:dyDescent="0.25">
      <c r="A3268" t="s">
        <v>4743</v>
      </c>
      <c r="B3268" t="s">
        <v>20</v>
      </c>
      <c r="C3268" t="s">
        <v>20</v>
      </c>
      <c r="D3268" t="s">
        <v>2084</v>
      </c>
      <c r="E3268" t="s">
        <v>1655</v>
      </c>
      <c r="F3268" t="s">
        <v>1655</v>
      </c>
      <c r="G3268" t="s">
        <v>433</v>
      </c>
      <c r="H3268">
        <v>3</v>
      </c>
      <c r="I3268">
        <v>2</v>
      </c>
      <c r="J3268">
        <v>39.979999999999997</v>
      </c>
      <c r="K3268">
        <v>231.89</v>
      </c>
      <c r="L3268" t="s">
        <v>18</v>
      </c>
      <c r="M3268">
        <f t="shared" si="102"/>
        <v>5</v>
      </c>
      <c r="N3268">
        <f t="shared" si="103"/>
        <v>271.87</v>
      </c>
    </row>
    <row r="3269" spans="1:14" x14ac:dyDescent="0.25">
      <c r="A3269" t="s">
        <v>4744</v>
      </c>
      <c r="B3269" t="s">
        <v>58</v>
      </c>
      <c r="C3269" t="s">
        <v>58</v>
      </c>
      <c r="D3269" t="s">
        <v>1932</v>
      </c>
      <c r="E3269" t="s">
        <v>106</v>
      </c>
      <c r="F3269" t="s">
        <v>106</v>
      </c>
      <c r="G3269" t="s">
        <v>1932</v>
      </c>
      <c r="H3269">
        <v>3</v>
      </c>
      <c r="I3269">
        <v>1</v>
      </c>
      <c r="J3269">
        <v>159.99</v>
      </c>
      <c r="K3269">
        <v>628.84</v>
      </c>
      <c r="L3269" t="s">
        <v>579</v>
      </c>
      <c r="M3269">
        <f t="shared" si="102"/>
        <v>4</v>
      </c>
      <c r="N3269">
        <f t="shared" si="103"/>
        <v>788.83</v>
      </c>
    </row>
    <row r="3270" spans="1:14" x14ac:dyDescent="0.25">
      <c r="A3270" t="s">
        <v>4745</v>
      </c>
      <c r="B3270" t="s">
        <v>20</v>
      </c>
      <c r="C3270" t="s">
        <v>14</v>
      </c>
      <c r="D3270" t="s">
        <v>413</v>
      </c>
      <c r="E3270" t="s">
        <v>925</v>
      </c>
      <c r="F3270" t="s">
        <v>665</v>
      </c>
      <c r="G3270" t="s">
        <v>925</v>
      </c>
      <c r="H3270">
        <v>2</v>
      </c>
      <c r="I3270">
        <v>3</v>
      </c>
      <c r="J3270">
        <v>236.96</v>
      </c>
      <c r="K3270">
        <v>161</v>
      </c>
      <c r="L3270" t="s">
        <v>18</v>
      </c>
      <c r="M3270">
        <f t="shared" si="102"/>
        <v>5</v>
      </c>
      <c r="N3270">
        <f t="shared" si="103"/>
        <v>397.96000000000004</v>
      </c>
    </row>
    <row r="3271" spans="1:14" x14ac:dyDescent="0.25">
      <c r="A3271" t="s">
        <v>4746</v>
      </c>
      <c r="B3271" t="s">
        <v>20</v>
      </c>
      <c r="C3271" t="s">
        <v>14</v>
      </c>
      <c r="D3271" t="s">
        <v>4747</v>
      </c>
      <c r="E3271" t="s">
        <v>125</v>
      </c>
      <c r="F3271" t="s">
        <v>3013</v>
      </c>
      <c r="G3271" t="s">
        <v>125</v>
      </c>
      <c r="H3271">
        <v>2</v>
      </c>
      <c r="I3271">
        <v>5</v>
      </c>
      <c r="J3271">
        <v>1417.88</v>
      </c>
      <c r="K3271">
        <v>79.98</v>
      </c>
      <c r="L3271" t="s">
        <v>56</v>
      </c>
      <c r="M3271">
        <f t="shared" si="102"/>
        <v>7</v>
      </c>
      <c r="N3271">
        <f t="shared" si="103"/>
        <v>1497.8600000000001</v>
      </c>
    </row>
    <row r="3272" spans="1:14" x14ac:dyDescent="0.25">
      <c r="A3272" t="s">
        <v>4748</v>
      </c>
      <c r="B3272" t="s">
        <v>20</v>
      </c>
      <c r="C3272" t="s">
        <v>20</v>
      </c>
      <c r="D3272" t="s">
        <v>2608</v>
      </c>
      <c r="E3272" t="s">
        <v>16</v>
      </c>
      <c r="F3272" t="s">
        <v>16</v>
      </c>
      <c r="G3272" t="s">
        <v>2608</v>
      </c>
      <c r="H3272">
        <v>1</v>
      </c>
      <c r="I3272">
        <v>1</v>
      </c>
      <c r="J3272">
        <v>90.48</v>
      </c>
      <c r="K3272">
        <v>199.98</v>
      </c>
      <c r="L3272" t="s">
        <v>93</v>
      </c>
      <c r="M3272">
        <f t="shared" si="102"/>
        <v>2</v>
      </c>
      <c r="N3272">
        <f t="shared" si="103"/>
        <v>290.45999999999998</v>
      </c>
    </row>
    <row r="3273" spans="1:14" x14ac:dyDescent="0.25">
      <c r="A3273" t="s">
        <v>4749</v>
      </c>
      <c r="B3273" t="s">
        <v>58</v>
      </c>
      <c r="C3273" t="s">
        <v>14</v>
      </c>
      <c r="D3273" t="s">
        <v>105</v>
      </c>
      <c r="E3273" t="s">
        <v>377</v>
      </c>
      <c r="F3273" t="s">
        <v>105</v>
      </c>
      <c r="G3273" t="s">
        <v>377</v>
      </c>
      <c r="H3273">
        <v>1</v>
      </c>
      <c r="I3273">
        <v>1</v>
      </c>
      <c r="J3273">
        <v>129</v>
      </c>
      <c r="K3273">
        <v>143.19999999999999</v>
      </c>
      <c r="L3273" t="s">
        <v>18</v>
      </c>
      <c r="M3273">
        <f t="shared" si="102"/>
        <v>2</v>
      </c>
      <c r="N3273">
        <f t="shared" si="103"/>
        <v>272.2</v>
      </c>
    </row>
    <row r="3274" spans="1:14" x14ac:dyDescent="0.25">
      <c r="A3274" t="s">
        <v>4750</v>
      </c>
      <c r="B3274" t="s">
        <v>20</v>
      </c>
      <c r="C3274" t="s">
        <v>20</v>
      </c>
      <c r="D3274" t="s">
        <v>1501</v>
      </c>
      <c r="E3274" t="s">
        <v>153</v>
      </c>
      <c r="F3274" t="s">
        <v>153</v>
      </c>
      <c r="G3274" t="s">
        <v>825</v>
      </c>
      <c r="H3274">
        <v>1</v>
      </c>
      <c r="I3274">
        <v>2</v>
      </c>
      <c r="J3274">
        <v>190.72</v>
      </c>
      <c r="K3274">
        <v>64.989999999999995</v>
      </c>
      <c r="L3274" t="s">
        <v>38</v>
      </c>
      <c r="M3274">
        <f t="shared" si="102"/>
        <v>3</v>
      </c>
      <c r="N3274">
        <f t="shared" si="103"/>
        <v>255.70999999999998</v>
      </c>
    </row>
    <row r="3275" spans="1:14" x14ac:dyDescent="0.25">
      <c r="A3275" t="s">
        <v>4751</v>
      </c>
      <c r="B3275" t="s">
        <v>13</v>
      </c>
      <c r="C3275" t="s">
        <v>13</v>
      </c>
      <c r="D3275" t="s">
        <v>410</v>
      </c>
      <c r="E3275" t="s">
        <v>178</v>
      </c>
      <c r="F3275" t="s">
        <v>178</v>
      </c>
      <c r="G3275" t="s">
        <v>3019</v>
      </c>
      <c r="H3275">
        <v>2</v>
      </c>
      <c r="I3275">
        <v>2</v>
      </c>
      <c r="J3275">
        <v>329.96</v>
      </c>
      <c r="K3275">
        <v>351.97</v>
      </c>
      <c r="L3275" t="s">
        <v>56</v>
      </c>
      <c r="M3275">
        <f t="shared" si="102"/>
        <v>4</v>
      </c>
      <c r="N3275">
        <f t="shared" si="103"/>
        <v>681.93000000000006</v>
      </c>
    </row>
    <row r="3276" spans="1:14" x14ac:dyDescent="0.25">
      <c r="A3276" t="s">
        <v>4752</v>
      </c>
      <c r="B3276" t="s">
        <v>13</v>
      </c>
      <c r="C3276" t="s">
        <v>13</v>
      </c>
      <c r="D3276" t="s">
        <v>131</v>
      </c>
      <c r="E3276" t="s">
        <v>161</v>
      </c>
      <c r="F3276" t="s">
        <v>161</v>
      </c>
      <c r="G3276" t="s">
        <v>145</v>
      </c>
      <c r="H3276">
        <v>1</v>
      </c>
      <c r="I3276">
        <v>5</v>
      </c>
      <c r="J3276">
        <v>479.93</v>
      </c>
      <c r="K3276">
        <v>95.99</v>
      </c>
      <c r="L3276" t="s">
        <v>38</v>
      </c>
      <c r="M3276">
        <f t="shared" si="102"/>
        <v>6</v>
      </c>
      <c r="N3276">
        <f t="shared" si="103"/>
        <v>575.91999999999996</v>
      </c>
    </row>
    <row r="3277" spans="1:14" x14ac:dyDescent="0.25">
      <c r="A3277" t="s">
        <v>4753</v>
      </c>
      <c r="B3277" t="s">
        <v>13</v>
      </c>
      <c r="C3277" t="s">
        <v>13</v>
      </c>
      <c r="D3277" t="s">
        <v>1206</v>
      </c>
      <c r="E3277" t="s">
        <v>918</v>
      </c>
      <c r="F3277" t="s">
        <v>918</v>
      </c>
      <c r="G3277" t="s">
        <v>1206</v>
      </c>
      <c r="H3277">
        <v>4</v>
      </c>
      <c r="I3277">
        <v>1</v>
      </c>
      <c r="J3277">
        <v>79.989999999999995</v>
      </c>
      <c r="K3277">
        <v>1033.8800000000001</v>
      </c>
      <c r="L3277" t="s">
        <v>118</v>
      </c>
      <c r="M3277">
        <f t="shared" si="102"/>
        <v>5</v>
      </c>
      <c r="N3277">
        <f t="shared" si="103"/>
        <v>1113.8700000000001</v>
      </c>
    </row>
    <row r="3278" spans="1:14" x14ac:dyDescent="0.25">
      <c r="A3278" t="s">
        <v>4754</v>
      </c>
      <c r="B3278" t="s">
        <v>13</v>
      </c>
      <c r="C3278" t="s">
        <v>13</v>
      </c>
      <c r="D3278" t="s">
        <v>1548</v>
      </c>
      <c r="E3278" t="s">
        <v>371</v>
      </c>
      <c r="F3278" t="s">
        <v>371</v>
      </c>
      <c r="G3278" t="s">
        <v>1548</v>
      </c>
      <c r="H3278">
        <v>1</v>
      </c>
      <c r="I3278">
        <v>1</v>
      </c>
      <c r="J3278">
        <v>99.99</v>
      </c>
      <c r="K3278">
        <v>259.94</v>
      </c>
      <c r="L3278" t="s">
        <v>203</v>
      </c>
      <c r="M3278">
        <f t="shared" si="102"/>
        <v>2</v>
      </c>
      <c r="N3278">
        <f t="shared" si="103"/>
        <v>359.93</v>
      </c>
    </row>
    <row r="3279" spans="1:14" x14ac:dyDescent="0.25">
      <c r="A3279" t="s">
        <v>4755</v>
      </c>
      <c r="B3279" t="s">
        <v>20</v>
      </c>
      <c r="C3279" t="s">
        <v>35</v>
      </c>
      <c r="D3279" t="s">
        <v>3795</v>
      </c>
      <c r="E3279" t="s">
        <v>219</v>
      </c>
      <c r="F3279" t="s">
        <v>219</v>
      </c>
      <c r="G3279" t="s">
        <v>530</v>
      </c>
      <c r="H3279">
        <v>5</v>
      </c>
      <c r="I3279">
        <v>1</v>
      </c>
      <c r="J3279">
        <v>89.98</v>
      </c>
      <c r="K3279">
        <v>527.32000000000005</v>
      </c>
      <c r="L3279" t="s">
        <v>48</v>
      </c>
      <c r="M3279">
        <f t="shared" si="102"/>
        <v>6</v>
      </c>
      <c r="N3279">
        <f t="shared" si="103"/>
        <v>617.30000000000007</v>
      </c>
    </row>
    <row r="3280" spans="1:14" x14ac:dyDescent="0.25">
      <c r="A3280" t="s">
        <v>4756</v>
      </c>
      <c r="B3280" t="s">
        <v>35</v>
      </c>
      <c r="C3280" t="s">
        <v>35</v>
      </c>
      <c r="D3280" t="s">
        <v>4757</v>
      </c>
      <c r="E3280" t="s">
        <v>522</v>
      </c>
      <c r="F3280" t="s">
        <v>522</v>
      </c>
      <c r="G3280" t="s">
        <v>1383</v>
      </c>
      <c r="H3280">
        <v>13</v>
      </c>
      <c r="I3280">
        <v>1</v>
      </c>
      <c r="J3280">
        <v>89.99</v>
      </c>
      <c r="K3280">
        <v>1668.72</v>
      </c>
      <c r="L3280" t="s">
        <v>167</v>
      </c>
      <c r="M3280">
        <f t="shared" si="102"/>
        <v>14</v>
      </c>
      <c r="N3280">
        <f t="shared" si="103"/>
        <v>1758.71</v>
      </c>
    </row>
    <row r="3281" spans="1:14" x14ac:dyDescent="0.25">
      <c r="A3281" t="s">
        <v>4758</v>
      </c>
      <c r="B3281" t="s">
        <v>20</v>
      </c>
      <c r="C3281" t="s">
        <v>20</v>
      </c>
      <c r="D3281" t="s">
        <v>828</v>
      </c>
      <c r="E3281" t="s">
        <v>1212</v>
      </c>
      <c r="F3281" t="s">
        <v>1212</v>
      </c>
      <c r="G3281" t="s">
        <v>828</v>
      </c>
      <c r="H3281">
        <v>1</v>
      </c>
      <c r="I3281">
        <v>1</v>
      </c>
      <c r="J3281">
        <v>139.99</v>
      </c>
      <c r="K3281">
        <v>116.99</v>
      </c>
      <c r="L3281" t="s">
        <v>38</v>
      </c>
      <c r="M3281">
        <f t="shared" si="102"/>
        <v>2</v>
      </c>
      <c r="N3281">
        <f t="shared" si="103"/>
        <v>256.98</v>
      </c>
    </row>
    <row r="3282" spans="1:14" x14ac:dyDescent="0.25">
      <c r="A3282" t="s">
        <v>4759</v>
      </c>
      <c r="B3282" t="s">
        <v>20</v>
      </c>
      <c r="C3282" t="s">
        <v>20</v>
      </c>
      <c r="D3282" t="s">
        <v>1616</v>
      </c>
      <c r="E3282" t="s">
        <v>811</v>
      </c>
      <c r="F3282" t="s">
        <v>811</v>
      </c>
      <c r="G3282" t="s">
        <v>1616</v>
      </c>
      <c r="H3282">
        <v>1</v>
      </c>
      <c r="I3282">
        <v>2</v>
      </c>
      <c r="J3282">
        <v>125.97</v>
      </c>
      <c r="K3282">
        <v>129.99</v>
      </c>
      <c r="L3282" t="s">
        <v>203</v>
      </c>
      <c r="M3282">
        <f t="shared" si="102"/>
        <v>3</v>
      </c>
      <c r="N3282">
        <f t="shared" si="103"/>
        <v>255.96</v>
      </c>
    </row>
    <row r="3283" spans="1:14" x14ac:dyDescent="0.25">
      <c r="A3283" t="s">
        <v>4760</v>
      </c>
      <c r="B3283" t="s">
        <v>35</v>
      </c>
      <c r="C3283" t="s">
        <v>14</v>
      </c>
      <c r="D3283" t="s">
        <v>4761</v>
      </c>
      <c r="E3283" t="s">
        <v>517</v>
      </c>
      <c r="F3283" t="s">
        <v>4761</v>
      </c>
      <c r="G3283" t="s">
        <v>517</v>
      </c>
      <c r="H3283">
        <v>1</v>
      </c>
      <c r="I3283">
        <v>1</v>
      </c>
      <c r="J3283">
        <v>200.88</v>
      </c>
      <c r="K3283">
        <v>79.989999999999995</v>
      </c>
      <c r="L3283" t="s">
        <v>38</v>
      </c>
      <c r="M3283">
        <f t="shared" si="102"/>
        <v>2</v>
      </c>
      <c r="N3283">
        <f t="shared" si="103"/>
        <v>280.87</v>
      </c>
    </row>
    <row r="3284" spans="1:14" x14ac:dyDescent="0.25">
      <c r="A3284" t="s">
        <v>4762</v>
      </c>
      <c r="B3284" t="s">
        <v>13</v>
      </c>
      <c r="C3284" t="s">
        <v>13</v>
      </c>
      <c r="D3284" t="s">
        <v>1232</v>
      </c>
      <c r="E3284" t="s">
        <v>436</v>
      </c>
      <c r="F3284" t="s">
        <v>436</v>
      </c>
      <c r="G3284" t="s">
        <v>879</v>
      </c>
      <c r="H3284">
        <v>1</v>
      </c>
      <c r="I3284">
        <v>2</v>
      </c>
      <c r="J3284">
        <v>139.97999999999999</v>
      </c>
      <c r="K3284">
        <v>190.47</v>
      </c>
      <c r="L3284" t="s">
        <v>48</v>
      </c>
      <c r="M3284">
        <f t="shared" si="102"/>
        <v>3</v>
      </c>
      <c r="N3284">
        <f t="shared" si="103"/>
        <v>330.45</v>
      </c>
    </row>
    <row r="3285" spans="1:14" x14ac:dyDescent="0.25">
      <c r="A3285" t="s">
        <v>4763</v>
      </c>
      <c r="B3285" t="s">
        <v>20</v>
      </c>
      <c r="C3285" t="s">
        <v>14</v>
      </c>
      <c r="D3285" t="s">
        <v>1969</v>
      </c>
      <c r="E3285" t="s">
        <v>397</v>
      </c>
      <c r="F3285" t="s">
        <v>1969</v>
      </c>
      <c r="G3285" t="s">
        <v>397</v>
      </c>
      <c r="H3285">
        <v>1</v>
      </c>
      <c r="I3285">
        <v>1</v>
      </c>
      <c r="J3285">
        <v>160.87</v>
      </c>
      <c r="K3285">
        <v>429.9</v>
      </c>
      <c r="L3285" t="s">
        <v>38</v>
      </c>
      <c r="M3285">
        <f t="shared" si="102"/>
        <v>2</v>
      </c>
      <c r="N3285">
        <f t="shared" si="103"/>
        <v>590.77</v>
      </c>
    </row>
    <row r="3286" spans="1:14" x14ac:dyDescent="0.25">
      <c r="A3286" t="s">
        <v>4764</v>
      </c>
      <c r="B3286" t="s">
        <v>13</v>
      </c>
      <c r="C3286" t="s">
        <v>13</v>
      </c>
      <c r="D3286" t="s">
        <v>4765</v>
      </c>
      <c r="E3286" t="s">
        <v>682</v>
      </c>
      <c r="F3286" t="s">
        <v>682</v>
      </c>
      <c r="G3286" t="s">
        <v>136</v>
      </c>
      <c r="H3286">
        <v>7</v>
      </c>
      <c r="I3286">
        <v>1</v>
      </c>
      <c r="J3286">
        <v>312.94</v>
      </c>
      <c r="K3286">
        <v>647.38</v>
      </c>
      <c r="L3286" t="s">
        <v>240</v>
      </c>
      <c r="M3286">
        <f t="shared" si="102"/>
        <v>8</v>
      </c>
      <c r="N3286">
        <f t="shared" si="103"/>
        <v>960.31999999999994</v>
      </c>
    </row>
    <row r="3287" spans="1:14" x14ac:dyDescent="0.25">
      <c r="A3287" t="s">
        <v>4766</v>
      </c>
      <c r="B3287" t="s">
        <v>13</v>
      </c>
      <c r="C3287" t="s">
        <v>13</v>
      </c>
      <c r="D3287" t="s">
        <v>1111</v>
      </c>
      <c r="E3287" t="s">
        <v>895</v>
      </c>
      <c r="F3287" t="s">
        <v>895</v>
      </c>
      <c r="G3287" t="s">
        <v>1111</v>
      </c>
      <c r="H3287">
        <v>3</v>
      </c>
      <c r="I3287">
        <v>1</v>
      </c>
      <c r="J3287">
        <v>99.98</v>
      </c>
      <c r="K3287">
        <v>809.97</v>
      </c>
      <c r="L3287" t="s">
        <v>38</v>
      </c>
      <c r="M3287">
        <f t="shared" si="102"/>
        <v>4</v>
      </c>
      <c r="N3287">
        <f t="shared" si="103"/>
        <v>909.95</v>
      </c>
    </row>
    <row r="3288" spans="1:14" x14ac:dyDescent="0.25">
      <c r="A3288" t="s">
        <v>4767</v>
      </c>
      <c r="B3288" t="s">
        <v>13</v>
      </c>
      <c r="C3288" t="s">
        <v>13</v>
      </c>
      <c r="D3288" t="s">
        <v>1763</v>
      </c>
      <c r="E3288" t="s">
        <v>513</v>
      </c>
      <c r="F3288" t="s">
        <v>513</v>
      </c>
      <c r="G3288" t="s">
        <v>1763</v>
      </c>
      <c r="H3288">
        <v>2</v>
      </c>
      <c r="I3288">
        <v>1</v>
      </c>
      <c r="J3288">
        <v>89.99</v>
      </c>
      <c r="K3288">
        <v>449.98</v>
      </c>
      <c r="L3288" t="s">
        <v>71</v>
      </c>
      <c r="M3288">
        <f t="shared" si="102"/>
        <v>3</v>
      </c>
      <c r="N3288">
        <f t="shared" si="103"/>
        <v>539.97</v>
      </c>
    </row>
    <row r="3289" spans="1:14" x14ac:dyDescent="0.25">
      <c r="A3289" t="s">
        <v>4768</v>
      </c>
      <c r="B3289" t="s">
        <v>20</v>
      </c>
      <c r="C3289" t="s">
        <v>20</v>
      </c>
      <c r="D3289" t="s">
        <v>620</v>
      </c>
      <c r="E3289" t="s">
        <v>151</v>
      </c>
      <c r="F3289" t="s">
        <v>151</v>
      </c>
      <c r="G3289" t="s">
        <v>620</v>
      </c>
      <c r="H3289">
        <v>1</v>
      </c>
      <c r="I3289">
        <v>1</v>
      </c>
      <c r="J3289">
        <v>159.97999999999999</v>
      </c>
      <c r="K3289">
        <v>239.98</v>
      </c>
      <c r="L3289" t="s">
        <v>93</v>
      </c>
      <c r="M3289">
        <f t="shared" si="102"/>
        <v>2</v>
      </c>
      <c r="N3289">
        <f t="shared" si="103"/>
        <v>399.96</v>
      </c>
    </row>
    <row r="3290" spans="1:14" x14ac:dyDescent="0.25">
      <c r="A3290" t="s">
        <v>4769</v>
      </c>
      <c r="B3290" t="s">
        <v>20</v>
      </c>
      <c r="C3290" t="s">
        <v>14</v>
      </c>
      <c r="D3290" t="s">
        <v>2524</v>
      </c>
      <c r="E3290" t="s">
        <v>547</v>
      </c>
      <c r="F3290" t="s">
        <v>2524</v>
      </c>
      <c r="G3290" t="s">
        <v>547</v>
      </c>
      <c r="H3290">
        <v>1</v>
      </c>
      <c r="I3290">
        <v>1</v>
      </c>
      <c r="J3290">
        <v>190.98</v>
      </c>
      <c r="K3290">
        <v>79.989999999999995</v>
      </c>
      <c r="L3290" t="s">
        <v>38</v>
      </c>
      <c r="M3290">
        <f t="shared" si="102"/>
        <v>2</v>
      </c>
      <c r="N3290">
        <f t="shared" si="103"/>
        <v>270.96999999999997</v>
      </c>
    </row>
    <row r="3291" spans="1:14" x14ac:dyDescent="0.25">
      <c r="A3291" t="s">
        <v>4770</v>
      </c>
      <c r="B3291" t="s">
        <v>13</v>
      </c>
      <c r="C3291" t="s">
        <v>13</v>
      </c>
      <c r="D3291" t="s">
        <v>4771</v>
      </c>
      <c r="E3291" t="s">
        <v>680</v>
      </c>
      <c r="F3291" t="s">
        <v>680</v>
      </c>
      <c r="G3291" t="s">
        <v>528</v>
      </c>
      <c r="H3291">
        <v>7</v>
      </c>
      <c r="I3291">
        <v>1</v>
      </c>
      <c r="J3291">
        <v>79.989999999999995</v>
      </c>
      <c r="K3291">
        <v>1054.24</v>
      </c>
      <c r="L3291" t="s">
        <v>89</v>
      </c>
      <c r="M3291">
        <f t="shared" si="102"/>
        <v>8</v>
      </c>
      <c r="N3291">
        <f t="shared" si="103"/>
        <v>1134.23</v>
      </c>
    </row>
    <row r="3292" spans="1:14" x14ac:dyDescent="0.25">
      <c r="A3292" t="s">
        <v>4772</v>
      </c>
      <c r="B3292" t="s">
        <v>13</v>
      </c>
      <c r="C3292" t="s">
        <v>13</v>
      </c>
      <c r="D3292" t="s">
        <v>1388</v>
      </c>
      <c r="E3292" t="s">
        <v>663</v>
      </c>
      <c r="F3292" t="s">
        <v>663</v>
      </c>
      <c r="G3292" t="s">
        <v>1388</v>
      </c>
      <c r="H3292">
        <v>8</v>
      </c>
      <c r="I3292">
        <v>1</v>
      </c>
      <c r="J3292">
        <v>119.99</v>
      </c>
      <c r="K3292">
        <v>1681.08</v>
      </c>
      <c r="L3292" t="s">
        <v>71</v>
      </c>
      <c r="M3292">
        <f t="shared" si="102"/>
        <v>9</v>
      </c>
      <c r="N3292">
        <f t="shared" si="103"/>
        <v>1801.07</v>
      </c>
    </row>
    <row r="3293" spans="1:14" x14ac:dyDescent="0.25">
      <c r="A3293" t="s">
        <v>4773</v>
      </c>
      <c r="B3293" t="s">
        <v>13</v>
      </c>
      <c r="C3293" t="s">
        <v>14</v>
      </c>
      <c r="D3293" t="s">
        <v>707</v>
      </c>
      <c r="E3293" t="s">
        <v>569</v>
      </c>
      <c r="F3293" t="s">
        <v>707</v>
      </c>
      <c r="G3293" t="s">
        <v>569</v>
      </c>
      <c r="H3293">
        <v>1</v>
      </c>
      <c r="I3293">
        <v>1</v>
      </c>
      <c r="J3293">
        <v>151.86000000000001</v>
      </c>
      <c r="K3293">
        <v>89.99</v>
      </c>
      <c r="L3293" t="s">
        <v>56</v>
      </c>
      <c r="M3293">
        <f t="shared" si="102"/>
        <v>2</v>
      </c>
      <c r="N3293">
        <f t="shared" si="103"/>
        <v>241.85000000000002</v>
      </c>
    </row>
    <row r="3294" spans="1:14" x14ac:dyDescent="0.25">
      <c r="A3294" t="s">
        <v>4774</v>
      </c>
      <c r="B3294" t="s">
        <v>13</v>
      </c>
      <c r="C3294" t="s">
        <v>13</v>
      </c>
      <c r="D3294" t="s">
        <v>1203</v>
      </c>
      <c r="E3294" t="s">
        <v>547</v>
      </c>
      <c r="F3294" t="s">
        <v>547</v>
      </c>
      <c r="G3294" t="s">
        <v>1203</v>
      </c>
      <c r="H3294">
        <v>2</v>
      </c>
      <c r="I3294">
        <v>1</v>
      </c>
      <c r="J3294">
        <v>114.98</v>
      </c>
      <c r="K3294">
        <v>353.89</v>
      </c>
      <c r="L3294" t="s">
        <v>38</v>
      </c>
      <c r="M3294">
        <f t="shared" si="102"/>
        <v>3</v>
      </c>
      <c r="N3294">
        <f t="shared" si="103"/>
        <v>468.87</v>
      </c>
    </row>
    <row r="3295" spans="1:14" x14ac:dyDescent="0.25">
      <c r="A3295" t="s">
        <v>4775</v>
      </c>
      <c r="B3295" t="s">
        <v>20</v>
      </c>
      <c r="C3295" t="s">
        <v>14</v>
      </c>
      <c r="D3295" t="s">
        <v>4776</v>
      </c>
      <c r="E3295" t="s">
        <v>47</v>
      </c>
      <c r="F3295" t="s">
        <v>4776</v>
      </c>
      <c r="G3295" t="s">
        <v>47</v>
      </c>
      <c r="H3295">
        <v>1</v>
      </c>
      <c r="I3295">
        <v>1</v>
      </c>
      <c r="J3295">
        <v>195.47</v>
      </c>
      <c r="K3295">
        <v>79.989999999999995</v>
      </c>
      <c r="L3295" t="s">
        <v>29</v>
      </c>
      <c r="M3295">
        <f t="shared" si="102"/>
        <v>2</v>
      </c>
      <c r="N3295">
        <f t="shared" si="103"/>
        <v>275.45999999999998</v>
      </c>
    </row>
    <row r="3296" spans="1:14" x14ac:dyDescent="0.25">
      <c r="A3296" t="s">
        <v>4777</v>
      </c>
      <c r="B3296" t="s">
        <v>20</v>
      </c>
      <c r="C3296" t="s">
        <v>14</v>
      </c>
      <c r="D3296" t="s">
        <v>572</v>
      </c>
      <c r="E3296" t="s">
        <v>125</v>
      </c>
      <c r="F3296" t="s">
        <v>572</v>
      </c>
      <c r="G3296" t="s">
        <v>125</v>
      </c>
      <c r="H3296">
        <v>1</v>
      </c>
      <c r="I3296">
        <v>2</v>
      </c>
      <c r="J3296">
        <v>248.83</v>
      </c>
      <c r="K3296">
        <v>197.99</v>
      </c>
      <c r="L3296" t="s">
        <v>118</v>
      </c>
      <c r="M3296">
        <f t="shared" si="102"/>
        <v>3</v>
      </c>
      <c r="N3296">
        <f t="shared" si="103"/>
        <v>446.82000000000005</v>
      </c>
    </row>
    <row r="3297" spans="1:14" x14ac:dyDescent="0.25">
      <c r="A3297" t="s">
        <v>4778</v>
      </c>
      <c r="B3297" t="s">
        <v>20</v>
      </c>
      <c r="C3297" t="s">
        <v>20</v>
      </c>
      <c r="D3297" t="s">
        <v>3719</v>
      </c>
      <c r="E3297" t="s">
        <v>1241</v>
      </c>
      <c r="F3297" t="s">
        <v>1241</v>
      </c>
      <c r="G3297" t="s">
        <v>1203</v>
      </c>
      <c r="H3297">
        <v>7</v>
      </c>
      <c r="I3297">
        <v>1</v>
      </c>
      <c r="J3297">
        <v>112.98</v>
      </c>
      <c r="K3297">
        <v>867.92</v>
      </c>
      <c r="L3297" t="s">
        <v>38</v>
      </c>
      <c r="M3297">
        <f t="shared" si="102"/>
        <v>8</v>
      </c>
      <c r="N3297">
        <f t="shared" si="103"/>
        <v>980.9</v>
      </c>
    </row>
    <row r="3298" spans="1:14" x14ac:dyDescent="0.25">
      <c r="A3298" t="s">
        <v>4779</v>
      </c>
      <c r="B3298" t="s">
        <v>58</v>
      </c>
      <c r="C3298" t="s">
        <v>13</v>
      </c>
      <c r="D3298" t="s">
        <v>2777</v>
      </c>
      <c r="E3298" t="s">
        <v>687</v>
      </c>
      <c r="F3298" t="s">
        <v>687</v>
      </c>
      <c r="G3298" t="s">
        <v>1772</v>
      </c>
      <c r="H3298">
        <v>6</v>
      </c>
      <c r="I3298">
        <v>4</v>
      </c>
      <c r="J3298">
        <v>790.68</v>
      </c>
      <c r="K3298">
        <v>668.51</v>
      </c>
      <c r="L3298" t="s">
        <v>788</v>
      </c>
      <c r="M3298">
        <f t="shared" si="102"/>
        <v>10</v>
      </c>
      <c r="N3298">
        <f t="shared" si="103"/>
        <v>1459.19</v>
      </c>
    </row>
    <row r="3299" spans="1:14" x14ac:dyDescent="0.25">
      <c r="A3299" t="s">
        <v>4780</v>
      </c>
      <c r="B3299" t="s">
        <v>35</v>
      </c>
      <c r="C3299" t="s">
        <v>14</v>
      </c>
      <c r="D3299" t="s">
        <v>676</v>
      </c>
      <c r="E3299" t="s">
        <v>597</v>
      </c>
      <c r="F3299" t="s">
        <v>2133</v>
      </c>
      <c r="G3299" t="s">
        <v>597</v>
      </c>
      <c r="H3299">
        <v>1</v>
      </c>
      <c r="I3299">
        <v>4</v>
      </c>
      <c r="J3299">
        <v>672.93</v>
      </c>
      <c r="K3299">
        <v>76.98</v>
      </c>
      <c r="L3299" t="s">
        <v>18</v>
      </c>
      <c r="M3299">
        <f t="shared" si="102"/>
        <v>5</v>
      </c>
      <c r="N3299">
        <f t="shared" si="103"/>
        <v>749.91</v>
      </c>
    </row>
    <row r="3300" spans="1:14" x14ac:dyDescent="0.25">
      <c r="A3300" t="s">
        <v>4781</v>
      </c>
      <c r="B3300" t="s">
        <v>13</v>
      </c>
      <c r="C3300" t="s">
        <v>13</v>
      </c>
      <c r="D3300" t="s">
        <v>357</v>
      </c>
      <c r="E3300" t="s">
        <v>858</v>
      </c>
      <c r="F3300" t="s">
        <v>858</v>
      </c>
      <c r="G3300" t="s">
        <v>1221</v>
      </c>
      <c r="H3300">
        <v>1</v>
      </c>
      <c r="I3300">
        <v>2</v>
      </c>
      <c r="J3300">
        <v>150.47999999999999</v>
      </c>
      <c r="K3300">
        <v>192.86</v>
      </c>
      <c r="L3300" t="s">
        <v>66</v>
      </c>
      <c r="M3300">
        <f t="shared" si="102"/>
        <v>3</v>
      </c>
      <c r="N3300">
        <f t="shared" si="103"/>
        <v>343.34000000000003</v>
      </c>
    </row>
    <row r="3301" spans="1:14" x14ac:dyDescent="0.25">
      <c r="A3301" t="s">
        <v>4782</v>
      </c>
      <c r="B3301" t="s">
        <v>13</v>
      </c>
      <c r="C3301" t="s">
        <v>14</v>
      </c>
      <c r="D3301" t="s">
        <v>1157</v>
      </c>
      <c r="E3301" t="s">
        <v>1131</v>
      </c>
      <c r="F3301" t="s">
        <v>223</v>
      </c>
      <c r="G3301" t="s">
        <v>1131</v>
      </c>
      <c r="H3301">
        <v>1</v>
      </c>
      <c r="I3301">
        <v>4</v>
      </c>
      <c r="J3301">
        <v>513.95000000000005</v>
      </c>
      <c r="K3301">
        <v>109.98</v>
      </c>
      <c r="L3301" t="s">
        <v>107</v>
      </c>
      <c r="M3301">
        <f t="shared" si="102"/>
        <v>5</v>
      </c>
      <c r="N3301">
        <f t="shared" si="103"/>
        <v>623.93000000000006</v>
      </c>
    </row>
    <row r="3302" spans="1:14" x14ac:dyDescent="0.25">
      <c r="A3302" t="s">
        <v>4783</v>
      </c>
      <c r="B3302" t="s">
        <v>58</v>
      </c>
      <c r="C3302" t="s">
        <v>58</v>
      </c>
      <c r="D3302" t="s">
        <v>4784</v>
      </c>
      <c r="E3302" t="s">
        <v>110</v>
      </c>
      <c r="F3302" t="s">
        <v>110</v>
      </c>
      <c r="G3302" t="s">
        <v>433</v>
      </c>
      <c r="H3302">
        <v>5</v>
      </c>
      <c r="I3302">
        <v>1</v>
      </c>
      <c r="J3302">
        <v>179.98</v>
      </c>
      <c r="K3302">
        <v>572.61</v>
      </c>
      <c r="L3302" t="s">
        <v>93</v>
      </c>
      <c r="M3302">
        <f t="shared" si="102"/>
        <v>6</v>
      </c>
      <c r="N3302">
        <f t="shared" si="103"/>
        <v>752.59</v>
      </c>
    </row>
    <row r="3303" spans="1:14" x14ac:dyDescent="0.25">
      <c r="A3303" t="s">
        <v>4785</v>
      </c>
      <c r="B3303" t="s">
        <v>20</v>
      </c>
      <c r="C3303" t="s">
        <v>20</v>
      </c>
      <c r="D3303" t="s">
        <v>4145</v>
      </c>
      <c r="E3303" t="s">
        <v>817</v>
      </c>
      <c r="F3303" t="s">
        <v>817</v>
      </c>
      <c r="G3303" t="s">
        <v>1374</v>
      </c>
      <c r="H3303">
        <v>11</v>
      </c>
      <c r="I3303">
        <v>1</v>
      </c>
      <c r="J3303">
        <v>120.49</v>
      </c>
      <c r="K3303">
        <v>718.06</v>
      </c>
      <c r="L3303" t="s">
        <v>93</v>
      </c>
      <c r="M3303">
        <f t="shared" si="102"/>
        <v>12</v>
      </c>
      <c r="N3303">
        <f t="shared" si="103"/>
        <v>838.55</v>
      </c>
    </row>
    <row r="3304" spans="1:14" x14ac:dyDescent="0.25">
      <c r="A3304" t="s">
        <v>4786</v>
      </c>
      <c r="B3304" t="s">
        <v>20</v>
      </c>
      <c r="C3304" t="s">
        <v>14</v>
      </c>
      <c r="D3304" t="s">
        <v>1200</v>
      </c>
      <c r="E3304" t="s">
        <v>170</v>
      </c>
      <c r="F3304" t="s">
        <v>1114</v>
      </c>
      <c r="G3304" t="s">
        <v>170</v>
      </c>
      <c r="H3304">
        <v>1</v>
      </c>
      <c r="I3304">
        <v>5</v>
      </c>
      <c r="J3304">
        <v>690.06</v>
      </c>
      <c r="K3304">
        <v>66.489999999999995</v>
      </c>
      <c r="L3304" t="s">
        <v>56</v>
      </c>
      <c r="M3304">
        <f t="shared" si="102"/>
        <v>6</v>
      </c>
      <c r="N3304">
        <f t="shared" si="103"/>
        <v>756.55</v>
      </c>
    </row>
    <row r="3305" spans="1:14" x14ac:dyDescent="0.25">
      <c r="A3305" t="s">
        <v>4787</v>
      </c>
      <c r="B3305" t="s">
        <v>35</v>
      </c>
      <c r="C3305" t="s">
        <v>14</v>
      </c>
      <c r="D3305" t="s">
        <v>4788</v>
      </c>
      <c r="E3305" t="s">
        <v>1195</v>
      </c>
      <c r="F3305" t="s">
        <v>4788</v>
      </c>
      <c r="G3305" t="s">
        <v>1195</v>
      </c>
      <c r="H3305">
        <v>1</v>
      </c>
      <c r="I3305">
        <v>2</v>
      </c>
      <c r="J3305">
        <v>219.98</v>
      </c>
      <c r="K3305">
        <v>89.99</v>
      </c>
      <c r="L3305" t="s">
        <v>203</v>
      </c>
      <c r="M3305">
        <f t="shared" si="102"/>
        <v>3</v>
      </c>
      <c r="N3305">
        <f t="shared" si="103"/>
        <v>309.96999999999997</v>
      </c>
    </row>
    <row r="3306" spans="1:14" x14ac:dyDescent="0.25">
      <c r="A3306" t="s">
        <v>4789</v>
      </c>
      <c r="B3306" t="s">
        <v>20</v>
      </c>
      <c r="C3306" t="s">
        <v>14</v>
      </c>
      <c r="D3306" t="s">
        <v>1352</v>
      </c>
      <c r="E3306" t="s">
        <v>890</v>
      </c>
      <c r="F3306" t="s">
        <v>407</v>
      </c>
      <c r="G3306" t="s">
        <v>890</v>
      </c>
      <c r="H3306">
        <v>1</v>
      </c>
      <c r="I3306">
        <v>3</v>
      </c>
      <c r="J3306">
        <v>205.85</v>
      </c>
      <c r="K3306">
        <v>99.99</v>
      </c>
      <c r="L3306" t="s">
        <v>18</v>
      </c>
      <c r="M3306">
        <f t="shared" si="102"/>
        <v>4</v>
      </c>
      <c r="N3306">
        <f t="shared" si="103"/>
        <v>305.83999999999997</v>
      </c>
    </row>
    <row r="3307" spans="1:14" x14ac:dyDescent="0.25">
      <c r="A3307" t="s">
        <v>4790</v>
      </c>
      <c r="B3307" t="s">
        <v>13</v>
      </c>
      <c r="C3307" t="s">
        <v>20</v>
      </c>
      <c r="D3307" t="s">
        <v>227</v>
      </c>
      <c r="E3307" t="s">
        <v>1409</v>
      </c>
      <c r="F3307" t="s">
        <v>1409</v>
      </c>
      <c r="G3307" t="s">
        <v>508</v>
      </c>
      <c r="H3307">
        <v>5</v>
      </c>
      <c r="I3307">
        <v>2</v>
      </c>
      <c r="J3307">
        <v>193.46</v>
      </c>
      <c r="K3307">
        <v>840.82</v>
      </c>
      <c r="L3307" t="s">
        <v>38</v>
      </c>
      <c r="M3307">
        <f t="shared" si="102"/>
        <v>7</v>
      </c>
      <c r="N3307">
        <f t="shared" si="103"/>
        <v>1034.28</v>
      </c>
    </row>
    <row r="3308" spans="1:14" x14ac:dyDescent="0.25">
      <c r="A3308" t="s">
        <v>4791</v>
      </c>
      <c r="B3308" t="s">
        <v>13</v>
      </c>
      <c r="C3308" t="s">
        <v>13</v>
      </c>
      <c r="D3308" t="s">
        <v>1833</v>
      </c>
      <c r="E3308" t="s">
        <v>516</v>
      </c>
      <c r="F3308" t="s">
        <v>516</v>
      </c>
      <c r="G3308" t="s">
        <v>1833</v>
      </c>
      <c r="H3308">
        <v>2</v>
      </c>
      <c r="I3308">
        <v>1</v>
      </c>
      <c r="J3308">
        <v>40.49</v>
      </c>
      <c r="K3308">
        <v>499.96</v>
      </c>
      <c r="L3308" t="s">
        <v>38</v>
      </c>
      <c r="M3308">
        <f t="shared" si="102"/>
        <v>3</v>
      </c>
      <c r="N3308">
        <f t="shared" si="103"/>
        <v>540.44999999999993</v>
      </c>
    </row>
    <row r="3309" spans="1:14" x14ac:dyDescent="0.25">
      <c r="A3309" t="s">
        <v>4792</v>
      </c>
      <c r="B3309" t="s">
        <v>13</v>
      </c>
      <c r="C3309" t="s">
        <v>13</v>
      </c>
      <c r="D3309" t="s">
        <v>75</v>
      </c>
      <c r="E3309" t="s">
        <v>884</v>
      </c>
      <c r="F3309" t="s">
        <v>884</v>
      </c>
      <c r="G3309" t="s">
        <v>75</v>
      </c>
      <c r="H3309">
        <v>2</v>
      </c>
      <c r="I3309">
        <v>1</v>
      </c>
      <c r="J3309">
        <v>135.97</v>
      </c>
      <c r="K3309">
        <v>349.96</v>
      </c>
      <c r="L3309" t="s">
        <v>192</v>
      </c>
      <c r="M3309">
        <f t="shared" si="102"/>
        <v>3</v>
      </c>
      <c r="N3309">
        <f t="shared" si="103"/>
        <v>485.92999999999995</v>
      </c>
    </row>
    <row r="3310" spans="1:14" x14ac:dyDescent="0.25">
      <c r="A3310" t="s">
        <v>4793</v>
      </c>
      <c r="B3310" t="s">
        <v>20</v>
      </c>
      <c r="C3310" t="s">
        <v>20</v>
      </c>
      <c r="D3310" t="s">
        <v>889</v>
      </c>
      <c r="E3310" t="s">
        <v>991</v>
      </c>
      <c r="F3310" t="s">
        <v>991</v>
      </c>
      <c r="G3310" t="s">
        <v>889</v>
      </c>
      <c r="H3310">
        <v>1</v>
      </c>
      <c r="I3310">
        <v>1</v>
      </c>
      <c r="J3310">
        <v>99.99</v>
      </c>
      <c r="K3310">
        <v>406.7</v>
      </c>
      <c r="L3310" t="s">
        <v>203</v>
      </c>
      <c r="M3310">
        <f t="shared" si="102"/>
        <v>2</v>
      </c>
      <c r="N3310">
        <f t="shared" si="103"/>
        <v>506.69</v>
      </c>
    </row>
    <row r="3311" spans="1:14" x14ac:dyDescent="0.25">
      <c r="A3311" t="s">
        <v>4794</v>
      </c>
      <c r="B3311" t="s">
        <v>13</v>
      </c>
      <c r="C3311" t="s">
        <v>13</v>
      </c>
      <c r="D3311" t="s">
        <v>627</v>
      </c>
      <c r="E3311" t="s">
        <v>1372</v>
      </c>
      <c r="F3311" t="s">
        <v>1372</v>
      </c>
      <c r="G3311" t="s">
        <v>1002</v>
      </c>
      <c r="H3311">
        <v>2</v>
      </c>
      <c r="I3311">
        <v>5</v>
      </c>
      <c r="J3311">
        <v>638.61</v>
      </c>
      <c r="K3311">
        <v>569.91</v>
      </c>
      <c r="L3311" t="s">
        <v>18</v>
      </c>
      <c r="M3311">
        <f t="shared" si="102"/>
        <v>7</v>
      </c>
      <c r="N3311">
        <f t="shared" si="103"/>
        <v>1208.52</v>
      </c>
    </row>
    <row r="3312" spans="1:14" x14ac:dyDescent="0.25">
      <c r="A3312" t="s">
        <v>4795</v>
      </c>
      <c r="B3312" t="s">
        <v>13</v>
      </c>
      <c r="C3312" t="s">
        <v>13</v>
      </c>
      <c r="D3312" t="s">
        <v>78</v>
      </c>
      <c r="E3312" t="s">
        <v>533</v>
      </c>
      <c r="F3312" t="s">
        <v>533</v>
      </c>
      <c r="G3312" t="s">
        <v>78</v>
      </c>
      <c r="H3312">
        <v>1</v>
      </c>
      <c r="I3312">
        <v>1</v>
      </c>
      <c r="J3312">
        <v>80.489999999999995</v>
      </c>
      <c r="K3312">
        <v>292.27999999999997</v>
      </c>
      <c r="L3312" t="s">
        <v>167</v>
      </c>
      <c r="M3312">
        <f t="shared" si="102"/>
        <v>2</v>
      </c>
      <c r="N3312">
        <f t="shared" si="103"/>
        <v>372.77</v>
      </c>
    </row>
    <row r="3313" spans="1:14" x14ac:dyDescent="0.25">
      <c r="A3313" t="s">
        <v>4796</v>
      </c>
      <c r="B3313" t="s">
        <v>13</v>
      </c>
      <c r="C3313" t="s">
        <v>13</v>
      </c>
      <c r="D3313" t="s">
        <v>427</v>
      </c>
      <c r="E3313" t="s">
        <v>1025</v>
      </c>
      <c r="F3313" t="s">
        <v>1025</v>
      </c>
      <c r="G3313" t="s">
        <v>1390</v>
      </c>
      <c r="H3313">
        <v>5</v>
      </c>
      <c r="I3313">
        <v>1</v>
      </c>
      <c r="J3313">
        <v>49.99</v>
      </c>
      <c r="K3313">
        <v>609.95000000000005</v>
      </c>
      <c r="L3313" t="s">
        <v>118</v>
      </c>
      <c r="M3313">
        <f t="shared" si="102"/>
        <v>6</v>
      </c>
      <c r="N3313">
        <f t="shared" si="103"/>
        <v>659.94</v>
      </c>
    </row>
    <row r="3314" spans="1:14" x14ac:dyDescent="0.25">
      <c r="A3314" t="s">
        <v>4797</v>
      </c>
      <c r="B3314" t="s">
        <v>13</v>
      </c>
      <c r="C3314" t="s">
        <v>13</v>
      </c>
      <c r="D3314" t="s">
        <v>1676</v>
      </c>
      <c r="E3314" t="s">
        <v>235</v>
      </c>
      <c r="F3314" t="s">
        <v>235</v>
      </c>
      <c r="G3314" t="s">
        <v>1676</v>
      </c>
      <c r="H3314">
        <v>2</v>
      </c>
      <c r="I3314">
        <v>1</v>
      </c>
      <c r="J3314">
        <v>299</v>
      </c>
      <c r="K3314">
        <v>365.26</v>
      </c>
      <c r="L3314" t="s">
        <v>38</v>
      </c>
      <c r="M3314">
        <f t="shared" si="102"/>
        <v>3</v>
      </c>
      <c r="N3314">
        <f t="shared" si="103"/>
        <v>664.26</v>
      </c>
    </row>
    <row r="3315" spans="1:14" x14ac:dyDescent="0.25">
      <c r="A3315" t="s">
        <v>4798</v>
      </c>
      <c r="B3315" t="s">
        <v>13</v>
      </c>
      <c r="C3315" t="s">
        <v>14</v>
      </c>
      <c r="D3315" t="s">
        <v>387</v>
      </c>
      <c r="E3315" t="s">
        <v>162</v>
      </c>
      <c r="F3315" t="s">
        <v>1560</v>
      </c>
      <c r="G3315" t="s">
        <v>162</v>
      </c>
      <c r="H3315">
        <v>1</v>
      </c>
      <c r="I3315">
        <v>2</v>
      </c>
      <c r="J3315">
        <v>260.48</v>
      </c>
      <c r="K3315">
        <v>119.98</v>
      </c>
      <c r="L3315" t="s">
        <v>93</v>
      </c>
      <c r="M3315">
        <f t="shared" si="102"/>
        <v>3</v>
      </c>
      <c r="N3315">
        <f t="shared" si="103"/>
        <v>380.46000000000004</v>
      </c>
    </row>
    <row r="3316" spans="1:14" x14ac:dyDescent="0.25">
      <c r="A3316" t="s">
        <v>4799</v>
      </c>
      <c r="B3316" t="s">
        <v>20</v>
      </c>
      <c r="C3316" t="s">
        <v>14</v>
      </c>
      <c r="D3316" t="s">
        <v>1203</v>
      </c>
      <c r="E3316" t="s">
        <v>1521</v>
      </c>
      <c r="F3316" t="s">
        <v>1203</v>
      </c>
      <c r="G3316" t="s">
        <v>1521</v>
      </c>
      <c r="H3316">
        <v>1</v>
      </c>
      <c r="I3316">
        <v>1</v>
      </c>
      <c r="J3316">
        <v>129.99</v>
      </c>
      <c r="K3316">
        <v>74.989999999999995</v>
      </c>
      <c r="L3316" t="s">
        <v>38</v>
      </c>
      <c r="M3316">
        <f t="shared" si="102"/>
        <v>2</v>
      </c>
      <c r="N3316">
        <f t="shared" si="103"/>
        <v>204.98000000000002</v>
      </c>
    </row>
    <row r="3317" spans="1:14" x14ac:dyDescent="0.25">
      <c r="A3317" t="s">
        <v>4800</v>
      </c>
      <c r="B3317" t="s">
        <v>13</v>
      </c>
      <c r="C3317" t="s">
        <v>13</v>
      </c>
      <c r="D3317" t="s">
        <v>636</v>
      </c>
      <c r="E3317" t="s">
        <v>1001</v>
      </c>
      <c r="F3317" t="s">
        <v>1001</v>
      </c>
      <c r="G3317" t="s">
        <v>636</v>
      </c>
      <c r="H3317">
        <v>2</v>
      </c>
      <c r="I3317">
        <v>1</v>
      </c>
      <c r="J3317">
        <v>149.99</v>
      </c>
      <c r="K3317">
        <v>147.97999999999999</v>
      </c>
      <c r="L3317" t="s">
        <v>38</v>
      </c>
      <c r="M3317">
        <f t="shared" si="102"/>
        <v>3</v>
      </c>
      <c r="N3317">
        <f t="shared" si="103"/>
        <v>297.97000000000003</v>
      </c>
    </row>
    <row r="3318" spans="1:14" x14ac:dyDescent="0.25">
      <c r="A3318" t="s">
        <v>4801</v>
      </c>
      <c r="B3318" t="s">
        <v>13</v>
      </c>
      <c r="C3318" t="s">
        <v>13</v>
      </c>
      <c r="D3318" t="s">
        <v>1441</v>
      </c>
      <c r="E3318" t="s">
        <v>726</v>
      </c>
      <c r="F3318" t="s">
        <v>726</v>
      </c>
      <c r="G3318" t="s">
        <v>1441</v>
      </c>
      <c r="H3318">
        <v>1</v>
      </c>
      <c r="I3318">
        <v>1</v>
      </c>
      <c r="J3318">
        <v>90.49</v>
      </c>
      <c r="K3318">
        <v>109.9</v>
      </c>
      <c r="L3318" t="s">
        <v>38</v>
      </c>
      <c r="M3318">
        <f t="shared" si="102"/>
        <v>2</v>
      </c>
      <c r="N3318">
        <f t="shared" si="103"/>
        <v>200.39</v>
      </c>
    </row>
    <row r="3319" spans="1:14" x14ac:dyDescent="0.25">
      <c r="A3319" t="s">
        <v>4802</v>
      </c>
      <c r="B3319" t="s">
        <v>35</v>
      </c>
      <c r="C3319" t="s">
        <v>35</v>
      </c>
      <c r="D3319" t="s">
        <v>92</v>
      </c>
      <c r="E3319" t="s">
        <v>1332</v>
      </c>
      <c r="F3319" t="s">
        <v>1332</v>
      </c>
      <c r="G3319" t="s">
        <v>128</v>
      </c>
      <c r="H3319">
        <v>1</v>
      </c>
      <c r="I3319">
        <v>3</v>
      </c>
      <c r="J3319">
        <v>380.71</v>
      </c>
      <c r="K3319">
        <v>188.99</v>
      </c>
      <c r="L3319" t="s">
        <v>93</v>
      </c>
      <c r="M3319">
        <f t="shared" si="102"/>
        <v>4</v>
      </c>
      <c r="N3319">
        <f t="shared" si="103"/>
        <v>569.70000000000005</v>
      </c>
    </row>
    <row r="3320" spans="1:14" x14ac:dyDescent="0.25">
      <c r="A3320" t="s">
        <v>4803</v>
      </c>
      <c r="B3320" t="s">
        <v>20</v>
      </c>
      <c r="C3320" t="s">
        <v>14</v>
      </c>
      <c r="D3320" t="s">
        <v>249</v>
      </c>
      <c r="E3320" t="s">
        <v>302</v>
      </c>
      <c r="F3320" t="s">
        <v>1029</v>
      </c>
      <c r="G3320" t="s">
        <v>302</v>
      </c>
      <c r="H3320">
        <v>2</v>
      </c>
      <c r="I3320">
        <v>2</v>
      </c>
      <c r="J3320">
        <v>340.87</v>
      </c>
      <c r="K3320">
        <v>229.98</v>
      </c>
      <c r="L3320" t="s">
        <v>203</v>
      </c>
      <c r="M3320">
        <f t="shared" si="102"/>
        <v>4</v>
      </c>
      <c r="N3320">
        <f t="shared" si="103"/>
        <v>570.85</v>
      </c>
    </row>
    <row r="3321" spans="1:14" x14ac:dyDescent="0.25">
      <c r="A3321" t="s">
        <v>4804</v>
      </c>
      <c r="B3321" t="s">
        <v>20</v>
      </c>
      <c r="C3321" t="s">
        <v>20</v>
      </c>
      <c r="D3321" t="s">
        <v>892</v>
      </c>
      <c r="E3321" t="s">
        <v>134</v>
      </c>
      <c r="F3321" t="s">
        <v>134</v>
      </c>
      <c r="G3321" t="s">
        <v>1813</v>
      </c>
      <c r="H3321">
        <v>2</v>
      </c>
      <c r="I3321">
        <v>7</v>
      </c>
      <c r="J3321">
        <v>1009.3</v>
      </c>
      <c r="K3321">
        <v>276.95999999999998</v>
      </c>
      <c r="L3321" t="s">
        <v>56</v>
      </c>
      <c r="M3321">
        <f t="shared" si="102"/>
        <v>9</v>
      </c>
      <c r="N3321">
        <f t="shared" si="103"/>
        <v>1286.26</v>
      </c>
    </row>
    <row r="3322" spans="1:14" x14ac:dyDescent="0.25">
      <c r="A3322" t="s">
        <v>4805</v>
      </c>
      <c r="B3322" t="s">
        <v>13</v>
      </c>
      <c r="C3322" t="s">
        <v>14</v>
      </c>
      <c r="D3322" t="s">
        <v>2070</v>
      </c>
      <c r="E3322" t="s">
        <v>875</v>
      </c>
      <c r="F3322" t="s">
        <v>321</v>
      </c>
      <c r="G3322" t="s">
        <v>875</v>
      </c>
      <c r="H3322">
        <v>2</v>
      </c>
      <c r="I3322">
        <v>6</v>
      </c>
      <c r="J3322">
        <v>994.66</v>
      </c>
      <c r="K3322">
        <v>520.95000000000005</v>
      </c>
      <c r="L3322" t="s">
        <v>368</v>
      </c>
      <c r="M3322">
        <f t="shared" si="102"/>
        <v>8</v>
      </c>
      <c r="N3322">
        <f t="shared" si="103"/>
        <v>1515.6100000000001</v>
      </c>
    </row>
    <row r="3323" spans="1:14" x14ac:dyDescent="0.25">
      <c r="A3323" t="s">
        <v>4806</v>
      </c>
      <c r="B3323" t="s">
        <v>20</v>
      </c>
      <c r="C3323" t="s">
        <v>14</v>
      </c>
      <c r="D3323" t="s">
        <v>1133</v>
      </c>
      <c r="E3323" t="s">
        <v>397</v>
      </c>
      <c r="F3323" t="s">
        <v>1133</v>
      </c>
      <c r="G3323" t="s">
        <v>397</v>
      </c>
      <c r="H3323">
        <v>1</v>
      </c>
      <c r="I3323">
        <v>1</v>
      </c>
      <c r="J3323">
        <v>140.88</v>
      </c>
      <c r="K3323">
        <v>71.989999999999995</v>
      </c>
      <c r="L3323" t="s">
        <v>203</v>
      </c>
      <c r="M3323">
        <f t="shared" si="102"/>
        <v>2</v>
      </c>
      <c r="N3323">
        <f t="shared" si="103"/>
        <v>212.87</v>
      </c>
    </row>
    <row r="3324" spans="1:14" x14ac:dyDescent="0.25">
      <c r="A3324" t="s">
        <v>4807</v>
      </c>
      <c r="B3324" t="s">
        <v>13</v>
      </c>
      <c r="C3324" t="s">
        <v>13</v>
      </c>
      <c r="D3324" t="s">
        <v>2054</v>
      </c>
      <c r="E3324" t="s">
        <v>219</v>
      </c>
      <c r="F3324" t="s">
        <v>219</v>
      </c>
      <c r="G3324" t="s">
        <v>915</v>
      </c>
      <c r="H3324">
        <v>6</v>
      </c>
      <c r="I3324">
        <v>1</v>
      </c>
      <c r="J3324">
        <v>109.99</v>
      </c>
      <c r="K3324">
        <v>890.02</v>
      </c>
      <c r="L3324" t="s">
        <v>203</v>
      </c>
      <c r="M3324">
        <f t="shared" si="102"/>
        <v>7</v>
      </c>
      <c r="N3324">
        <f t="shared" si="103"/>
        <v>1000.01</v>
      </c>
    </row>
    <row r="3325" spans="1:14" x14ac:dyDescent="0.25">
      <c r="A3325" t="s">
        <v>4808</v>
      </c>
      <c r="B3325" t="s">
        <v>13</v>
      </c>
      <c r="C3325" t="s">
        <v>13</v>
      </c>
      <c r="D3325" t="s">
        <v>1454</v>
      </c>
      <c r="E3325" t="s">
        <v>434</v>
      </c>
      <c r="F3325" t="s">
        <v>434</v>
      </c>
      <c r="G3325" t="s">
        <v>703</v>
      </c>
      <c r="H3325">
        <v>6</v>
      </c>
      <c r="I3325">
        <v>1</v>
      </c>
      <c r="J3325">
        <v>179.98</v>
      </c>
      <c r="K3325">
        <v>1964.19</v>
      </c>
      <c r="L3325" t="s">
        <v>118</v>
      </c>
      <c r="M3325">
        <f t="shared" si="102"/>
        <v>7</v>
      </c>
      <c r="N3325">
        <f t="shared" si="103"/>
        <v>2144.17</v>
      </c>
    </row>
    <row r="3326" spans="1:14" x14ac:dyDescent="0.25">
      <c r="A3326" t="s">
        <v>4809</v>
      </c>
      <c r="B3326" t="s">
        <v>13</v>
      </c>
      <c r="C3326" t="s">
        <v>13</v>
      </c>
      <c r="D3326" t="s">
        <v>1078</v>
      </c>
      <c r="E3326" t="s">
        <v>767</v>
      </c>
      <c r="F3326" t="s">
        <v>767</v>
      </c>
      <c r="G3326" t="s">
        <v>629</v>
      </c>
      <c r="H3326">
        <v>5</v>
      </c>
      <c r="I3326">
        <v>2</v>
      </c>
      <c r="J3326">
        <v>260.48</v>
      </c>
      <c r="K3326">
        <v>967.16</v>
      </c>
      <c r="L3326" t="s">
        <v>392</v>
      </c>
      <c r="M3326">
        <f t="shared" si="102"/>
        <v>7</v>
      </c>
      <c r="N3326">
        <f t="shared" si="103"/>
        <v>1227.6399999999999</v>
      </c>
    </row>
    <row r="3327" spans="1:14" x14ac:dyDescent="0.25">
      <c r="A3327" t="s">
        <v>4810</v>
      </c>
      <c r="B3327" t="s">
        <v>13</v>
      </c>
      <c r="C3327" t="s">
        <v>14</v>
      </c>
      <c r="D3327" t="s">
        <v>614</v>
      </c>
      <c r="E3327" t="s">
        <v>16</v>
      </c>
      <c r="F3327" t="s">
        <v>614</v>
      </c>
      <c r="G3327" t="s">
        <v>16</v>
      </c>
      <c r="H3327">
        <v>5</v>
      </c>
      <c r="I3327">
        <v>1</v>
      </c>
      <c r="J3327">
        <v>40.880000000000003</v>
      </c>
      <c r="K3327">
        <v>449.86</v>
      </c>
      <c r="L3327" t="s">
        <v>18</v>
      </c>
      <c r="M3327">
        <f t="shared" si="102"/>
        <v>6</v>
      </c>
      <c r="N3327">
        <f t="shared" si="103"/>
        <v>490.74</v>
      </c>
    </row>
    <row r="3328" spans="1:14" x14ac:dyDescent="0.25">
      <c r="A3328" t="s">
        <v>4811</v>
      </c>
      <c r="B3328" t="s">
        <v>13</v>
      </c>
      <c r="C3328" t="s">
        <v>14</v>
      </c>
      <c r="D3328" t="s">
        <v>1490</v>
      </c>
      <c r="E3328" t="s">
        <v>121</v>
      </c>
      <c r="F3328" t="s">
        <v>1490</v>
      </c>
      <c r="G3328" t="s">
        <v>121</v>
      </c>
      <c r="H3328">
        <v>1</v>
      </c>
      <c r="I3328">
        <v>1</v>
      </c>
      <c r="J3328">
        <v>119.99</v>
      </c>
      <c r="K3328">
        <v>284.98</v>
      </c>
      <c r="L3328" t="s">
        <v>38</v>
      </c>
      <c r="M3328">
        <f t="shared" si="102"/>
        <v>2</v>
      </c>
      <c r="N3328">
        <f t="shared" si="103"/>
        <v>404.97</v>
      </c>
    </row>
    <row r="3329" spans="1:14" x14ac:dyDescent="0.25">
      <c r="A3329" t="s">
        <v>4812</v>
      </c>
      <c r="B3329" t="s">
        <v>20</v>
      </c>
      <c r="C3329" t="s">
        <v>14</v>
      </c>
      <c r="D3329" t="s">
        <v>4813</v>
      </c>
      <c r="E3329" t="s">
        <v>465</v>
      </c>
      <c r="F3329" t="s">
        <v>805</v>
      </c>
      <c r="G3329" t="s">
        <v>465</v>
      </c>
      <c r="H3329">
        <v>3</v>
      </c>
      <c r="I3329">
        <v>2</v>
      </c>
      <c r="J3329">
        <v>100.73</v>
      </c>
      <c r="K3329">
        <v>214.97</v>
      </c>
      <c r="L3329" t="s">
        <v>18</v>
      </c>
      <c r="M3329">
        <f t="shared" si="102"/>
        <v>5</v>
      </c>
      <c r="N3329">
        <f t="shared" si="103"/>
        <v>315.7</v>
      </c>
    </row>
    <row r="3330" spans="1:14" x14ac:dyDescent="0.25">
      <c r="A3330" t="s">
        <v>4814</v>
      </c>
      <c r="B3330" t="s">
        <v>58</v>
      </c>
      <c r="C3330" t="s">
        <v>14</v>
      </c>
      <c r="D3330" t="s">
        <v>1275</v>
      </c>
      <c r="E3330" t="s">
        <v>918</v>
      </c>
      <c r="F3330" t="s">
        <v>330</v>
      </c>
      <c r="G3330" t="s">
        <v>918</v>
      </c>
      <c r="H3330">
        <v>3</v>
      </c>
      <c r="I3330">
        <v>1</v>
      </c>
      <c r="J3330">
        <v>190.88</v>
      </c>
      <c r="K3330">
        <v>362.94</v>
      </c>
      <c r="L3330" t="s">
        <v>56</v>
      </c>
      <c r="M3330">
        <f t="shared" si="102"/>
        <v>4</v>
      </c>
      <c r="N3330">
        <f t="shared" si="103"/>
        <v>553.81999999999994</v>
      </c>
    </row>
    <row r="3331" spans="1:14" x14ac:dyDescent="0.25">
      <c r="A3331" t="s">
        <v>4815</v>
      </c>
      <c r="B3331" t="s">
        <v>35</v>
      </c>
      <c r="C3331" t="s">
        <v>14</v>
      </c>
      <c r="D3331" t="s">
        <v>4816</v>
      </c>
      <c r="E3331" t="s">
        <v>450</v>
      </c>
      <c r="F3331" t="s">
        <v>4816</v>
      </c>
      <c r="G3331" t="s">
        <v>450</v>
      </c>
      <c r="H3331">
        <v>1</v>
      </c>
      <c r="I3331">
        <v>1</v>
      </c>
      <c r="J3331">
        <v>84.98</v>
      </c>
      <c r="K3331">
        <v>77.94</v>
      </c>
      <c r="L3331" t="s">
        <v>33</v>
      </c>
      <c r="M3331">
        <f t="shared" ref="M3331:M3394" si="104">SUM(H3331,I3331)</f>
        <v>2</v>
      </c>
      <c r="N3331">
        <f t="shared" ref="N3331:N3394" si="105">SUM(J3331,K3331)</f>
        <v>162.92000000000002</v>
      </c>
    </row>
    <row r="3332" spans="1:14" x14ac:dyDescent="0.25">
      <c r="A3332" t="s">
        <v>4817</v>
      </c>
      <c r="B3332" t="s">
        <v>58</v>
      </c>
      <c r="C3332" t="s">
        <v>58</v>
      </c>
      <c r="D3332" t="s">
        <v>772</v>
      </c>
      <c r="E3332" t="s">
        <v>1669</v>
      </c>
      <c r="F3332" t="s">
        <v>1669</v>
      </c>
      <c r="G3332" t="s">
        <v>1738</v>
      </c>
      <c r="H3332">
        <v>3</v>
      </c>
      <c r="I3332">
        <v>1</v>
      </c>
      <c r="J3332">
        <v>399.99</v>
      </c>
      <c r="K3332">
        <v>807.47</v>
      </c>
      <c r="L3332" t="s">
        <v>38</v>
      </c>
      <c r="M3332">
        <f t="shared" si="104"/>
        <v>4</v>
      </c>
      <c r="N3332">
        <f t="shared" si="105"/>
        <v>1207.46</v>
      </c>
    </row>
    <row r="3333" spans="1:14" x14ac:dyDescent="0.25">
      <c r="A3333" t="s">
        <v>4818</v>
      </c>
      <c r="B3333" t="s">
        <v>13</v>
      </c>
      <c r="C3333" t="s">
        <v>14</v>
      </c>
      <c r="D3333" t="s">
        <v>1376</v>
      </c>
      <c r="E3333" t="s">
        <v>153</v>
      </c>
      <c r="F3333" t="s">
        <v>1376</v>
      </c>
      <c r="G3333" t="s">
        <v>153</v>
      </c>
      <c r="H3333">
        <v>1</v>
      </c>
      <c r="I3333">
        <v>2</v>
      </c>
      <c r="J3333">
        <v>228.96</v>
      </c>
      <c r="K3333">
        <v>97.2</v>
      </c>
      <c r="L3333" t="s">
        <v>66</v>
      </c>
      <c r="M3333">
        <f t="shared" si="104"/>
        <v>3</v>
      </c>
      <c r="N3333">
        <f t="shared" si="105"/>
        <v>326.16000000000003</v>
      </c>
    </row>
    <row r="3334" spans="1:14" x14ac:dyDescent="0.25">
      <c r="A3334" t="s">
        <v>4819</v>
      </c>
      <c r="B3334" t="s">
        <v>20</v>
      </c>
      <c r="C3334" t="s">
        <v>20</v>
      </c>
      <c r="D3334" t="s">
        <v>1801</v>
      </c>
      <c r="E3334" t="s">
        <v>436</v>
      </c>
      <c r="F3334" t="s">
        <v>436</v>
      </c>
      <c r="G3334" t="s">
        <v>1801</v>
      </c>
      <c r="H3334">
        <v>2</v>
      </c>
      <c r="I3334">
        <v>1</v>
      </c>
      <c r="J3334">
        <v>59.99</v>
      </c>
      <c r="K3334">
        <v>277.97000000000003</v>
      </c>
      <c r="L3334" t="s">
        <v>203</v>
      </c>
      <c r="M3334">
        <f t="shared" si="104"/>
        <v>3</v>
      </c>
      <c r="N3334">
        <f t="shared" si="105"/>
        <v>337.96000000000004</v>
      </c>
    </row>
    <row r="3335" spans="1:14" x14ac:dyDescent="0.25">
      <c r="A3335" t="s">
        <v>4820</v>
      </c>
      <c r="B3335" t="s">
        <v>35</v>
      </c>
      <c r="C3335" t="s">
        <v>35</v>
      </c>
      <c r="D3335" t="s">
        <v>3031</v>
      </c>
      <c r="E3335" t="s">
        <v>74</v>
      </c>
      <c r="F3335" t="s">
        <v>74</v>
      </c>
      <c r="G3335" t="s">
        <v>3031</v>
      </c>
      <c r="H3335">
        <v>2</v>
      </c>
      <c r="I3335">
        <v>1</v>
      </c>
      <c r="J3335">
        <v>79.989999999999995</v>
      </c>
      <c r="K3335">
        <v>304</v>
      </c>
      <c r="L3335" t="s">
        <v>38</v>
      </c>
      <c r="M3335">
        <f t="shared" si="104"/>
        <v>3</v>
      </c>
      <c r="N3335">
        <f t="shared" si="105"/>
        <v>383.99</v>
      </c>
    </row>
    <row r="3336" spans="1:14" x14ac:dyDescent="0.25">
      <c r="A3336" t="s">
        <v>4821</v>
      </c>
      <c r="B3336" t="s">
        <v>13</v>
      </c>
      <c r="C3336" t="s">
        <v>13</v>
      </c>
      <c r="D3336" t="s">
        <v>1501</v>
      </c>
      <c r="E3336" t="s">
        <v>177</v>
      </c>
      <c r="F3336" t="s">
        <v>177</v>
      </c>
      <c r="G3336" t="s">
        <v>1501</v>
      </c>
      <c r="H3336">
        <v>1</v>
      </c>
      <c r="I3336">
        <v>1</v>
      </c>
      <c r="J3336">
        <v>199.99</v>
      </c>
      <c r="K3336">
        <v>159.99</v>
      </c>
      <c r="L3336" t="s">
        <v>38</v>
      </c>
      <c r="M3336">
        <f t="shared" si="104"/>
        <v>2</v>
      </c>
      <c r="N3336">
        <f t="shared" si="105"/>
        <v>359.98</v>
      </c>
    </row>
    <row r="3337" spans="1:14" x14ac:dyDescent="0.25">
      <c r="A3337" t="s">
        <v>4822</v>
      </c>
      <c r="B3337" t="s">
        <v>20</v>
      </c>
      <c r="C3337" t="s">
        <v>20</v>
      </c>
      <c r="D3337" t="s">
        <v>370</v>
      </c>
      <c r="E3337" t="s">
        <v>99</v>
      </c>
      <c r="F3337" t="s">
        <v>99</v>
      </c>
      <c r="G3337" t="s">
        <v>370</v>
      </c>
      <c r="H3337">
        <v>1</v>
      </c>
      <c r="I3337">
        <v>1</v>
      </c>
      <c r="J3337">
        <v>79.989999999999995</v>
      </c>
      <c r="K3337">
        <v>59.99</v>
      </c>
      <c r="L3337" t="s">
        <v>48</v>
      </c>
      <c r="M3337">
        <f t="shared" si="104"/>
        <v>2</v>
      </c>
      <c r="N3337">
        <f t="shared" si="105"/>
        <v>139.97999999999999</v>
      </c>
    </row>
    <row r="3338" spans="1:14" x14ac:dyDescent="0.25">
      <c r="A3338" t="s">
        <v>4823</v>
      </c>
      <c r="B3338" t="s">
        <v>58</v>
      </c>
      <c r="C3338" t="s">
        <v>58</v>
      </c>
      <c r="D3338" t="s">
        <v>26</v>
      </c>
      <c r="E3338" t="s">
        <v>235</v>
      </c>
      <c r="F3338" t="s">
        <v>235</v>
      </c>
      <c r="G3338" t="s">
        <v>790</v>
      </c>
      <c r="H3338">
        <v>2</v>
      </c>
      <c r="I3338">
        <v>1</v>
      </c>
      <c r="J3338">
        <v>129.99</v>
      </c>
      <c r="K3338">
        <v>303.48</v>
      </c>
      <c r="L3338" t="s">
        <v>93</v>
      </c>
      <c r="M3338">
        <f t="shared" si="104"/>
        <v>3</v>
      </c>
      <c r="N3338">
        <f t="shared" si="105"/>
        <v>433.47</v>
      </c>
    </row>
    <row r="3339" spans="1:14" x14ac:dyDescent="0.25">
      <c r="A3339" t="s">
        <v>4824</v>
      </c>
      <c r="B3339" t="s">
        <v>13</v>
      </c>
      <c r="C3339" t="s">
        <v>13</v>
      </c>
      <c r="D3339" t="s">
        <v>2548</v>
      </c>
      <c r="E3339" t="s">
        <v>3168</v>
      </c>
      <c r="F3339" t="s">
        <v>3168</v>
      </c>
      <c r="G3339" t="s">
        <v>1501</v>
      </c>
      <c r="H3339">
        <v>2</v>
      </c>
      <c r="I3339">
        <v>2</v>
      </c>
      <c r="J3339">
        <v>209.96</v>
      </c>
      <c r="K3339">
        <v>958.4</v>
      </c>
      <c r="L3339" t="s">
        <v>203</v>
      </c>
      <c r="M3339">
        <f t="shared" si="104"/>
        <v>4</v>
      </c>
      <c r="N3339">
        <f t="shared" si="105"/>
        <v>1168.3599999999999</v>
      </c>
    </row>
    <row r="3340" spans="1:14" x14ac:dyDescent="0.25">
      <c r="A3340" t="s">
        <v>4825</v>
      </c>
      <c r="B3340" t="s">
        <v>13</v>
      </c>
      <c r="C3340" t="s">
        <v>13</v>
      </c>
      <c r="D3340" t="s">
        <v>3947</v>
      </c>
      <c r="E3340" t="s">
        <v>82</v>
      </c>
      <c r="F3340" t="s">
        <v>82</v>
      </c>
      <c r="G3340" t="s">
        <v>3947</v>
      </c>
      <c r="H3340">
        <v>1</v>
      </c>
      <c r="I3340">
        <v>1</v>
      </c>
      <c r="J3340">
        <v>395.88</v>
      </c>
      <c r="K3340">
        <v>479.2</v>
      </c>
      <c r="L3340" t="s">
        <v>93</v>
      </c>
      <c r="M3340">
        <f t="shared" si="104"/>
        <v>2</v>
      </c>
      <c r="N3340">
        <f t="shared" si="105"/>
        <v>875.07999999999993</v>
      </c>
    </row>
    <row r="3341" spans="1:14" x14ac:dyDescent="0.25">
      <c r="A3341" t="s">
        <v>4826</v>
      </c>
      <c r="B3341" t="s">
        <v>13</v>
      </c>
      <c r="C3341" t="s">
        <v>13</v>
      </c>
      <c r="D3341" t="s">
        <v>1063</v>
      </c>
      <c r="E3341" t="s">
        <v>1946</v>
      </c>
      <c r="F3341" t="s">
        <v>1946</v>
      </c>
      <c r="G3341" t="s">
        <v>1932</v>
      </c>
      <c r="H3341">
        <v>3</v>
      </c>
      <c r="I3341">
        <v>4</v>
      </c>
      <c r="J3341">
        <v>319.95</v>
      </c>
      <c r="K3341">
        <v>478.97</v>
      </c>
      <c r="L3341" t="s">
        <v>93</v>
      </c>
      <c r="M3341">
        <f t="shared" si="104"/>
        <v>7</v>
      </c>
      <c r="N3341">
        <f t="shared" si="105"/>
        <v>798.92000000000007</v>
      </c>
    </row>
    <row r="3342" spans="1:14" x14ac:dyDescent="0.25">
      <c r="A3342" t="s">
        <v>4827</v>
      </c>
      <c r="B3342" t="s">
        <v>13</v>
      </c>
      <c r="C3342" t="s">
        <v>13</v>
      </c>
      <c r="D3342" t="s">
        <v>921</v>
      </c>
      <c r="E3342" t="s">
        <v>1669</v>
      </c>
      <c r="F3342" t="s">
        <v>1669</v>
      </c>
      <c r="G3342" t="s">
        <v>1372</v>
      </c>
      <c r="H3342">
        <v>1</v>
      </c>
      <c r="I3342">
        <v>2</v>
      </c>
      <c r="J3342">
        <v>149.97999999999999</v>
      </c>
      <c r="K3342">
        <v>159.99</v>
      </c>
      <c r="L3342" t="s">
        <v>38</v>
      </c>
      <c r="M3342">
        <f t="shared" si="104"/>
        <v>3</v>
      </c>
      <c r="N3342">
        <f t="shared" si="105"/>
        <v>309.97000000000003</v>
      </c>
    </row>
    <row r="3343" spans="1:14" x14ac:dyDescent="0.25">
      <c r="A3343" t="s">
        <v>4828</v>
      </c>
      <c r="B3343" t="s">
        <v>20</v>
      </c>
      <c r="C3343" t="s">
        <v>14</v>
      </c>
      <c r="D3343" t="s">
        <v>1097</v>
      </c>
      <c r="E3343" t="s">
        <v>476</v>
      </c>
      <c r="F3343" t="s">
        <v>188</v>
      </c>
      <c r="G3343" t="s">
        <v>476</v>
      </c>
      <c r="H3343">
        <v>3</v>
      </c>
      <c r="I3343">
        <v>1</v>
      </c>
      <c r="J3343">
        <v>195.86</v>
      </c>
      <c r="K3343">
        <v>333.47</v>
      </c>
      <c r="L3343" t="s">
        <v>18</v>
      </c>
      <c r="M3343">
        <f t="shared" si="104"/>
        <v>4</v>
      </c>
      <c r="N3343">
        <f t="shared" si="105"/>
        <v>529.33000000000004</v>
      </c>
    </row>
    <row r="3344" spans="1:14" x14ac:dyDescent="0.25">
      <c r="A3344" t="s">
        <v>4829</v>
      </c>
      <c r="B3344" t="s">
        <v>20</v>
      </c>
      <c r="C3344" t="s">
        <v>14</v>
      </c>
      <c r="D3344" t="s">
        <v>3157</v>
      </c>
      <c r="E3344" t="s">
        <v>895</v>
      </c>
      <c r="F3344" t="s">
        <v>26</v>
      </c>
      <c r="G3344" t="s">
        <v>895</v>
      </c>
      <c r="H3344">
        <v>7</v>
      </c>
      <c r="I3344">
        <v>1</v>
      </c>
      <c r="J3344">
        <v>59.99</v>
      </c>
      <c r="K3344">
        <v>1281.8399999999999</v>
      </c>
      <c r="L3344" t="s">
        <v>146</v>
      </c>
      <c r="M3344">
        <f t="shared" si="104"/>
        <v>8</v>
      </c>
      <c r="N3344">
        <f t="shared" si="105"/>
        <v>1341.83</v>
      </c>
    </row>
    <row r="3345" spans="1:14" x14ac:dyDescent="0.25">
      <c r="A3345" t="s">
        <v>4830</v>
      </c>
      <c r="B3345" t="s">
        <v>35</v>
      </c>
      <c r="C3345" t="s">
        <v>35</v>
      </c>
      <c r="D3345" t="s">
        <v>395</v>
      </c>
      <c r="E3345" t="s">
        <v>1269</v>
      </c>
      <c r="F3345" t="s">
        <v>1269</v>
      </c>
      <c r="G3345" t="s">
        <v>395</v>
      </c>
      <c r="H3345">
        <v>1</v>
      </c>
      <c r="I3345">
        <v>1</v>
      </c>
      <c r="J3345">
        <v>179.98</v>
      </c>
      <c r="K3345">
        <v>329.97</v>
      </c>
      <c r="L3345" t="s">
        <v>29</v>
      </c>
      <c r="M3345">
        <f t="shared" si="104"/>
        <v>2</v>
      </c>
      <c r="N3345">
        <f t="shared" si="105"/>
        <v>509.95000000000005</v>
      </c>
    </row>
    <row r="3346" spans="1:14" x14ac:dyDescent="0.25">
      <c r="A3346" t="s">
        <v>4831</v>
      </c>
      <c r="B3346" t="s">
        <v>35</v>
      </c>
      <c r="C3346" t="s">
        <v>35</v>
      </c>
      <c r="D3346" t="s">
        <v>798</v>
      </c>
      <c r="E3346" t="s">
        <v>99</v>
      </c>
      <c r="F3346" t="s">
        <v>99</v>
      </c>
      <c r="G3346" t="s">
        <v>798</v>
      </c>
      <c r="H3346">
        <v>1</v>
      </c>
      <c r="I3346">
        <v>1</v>
      </c>
      <c r="J3346">
        <v>102.98</v>
      </c>
      <c r="K3346">
        <v>597.9</v>
      </c>
      <c r="L3346" t="s">
        <v>56</v>
      </c>
      <c r="M3346">
        <f t="shared" si="104"/>
        <v>2</v>
      </c>
      <c r="N3346">
        <f t="shared" si="105"/>
        <v>700.88</v>
      </c>
    </row>
    <row r="3347" spans="1:14" x14ac:dyDescent="0.25">
      <c r="A3347" t="s">
        <v>4832</v>
      </c>
      <c r="B3347" t="s">
        <v>58</v>
      </c>
      <c r="C3347" t="s">
        <v>58</v>
      </c>
      <c r="D3347" t="s">
        <v>3993</v>
      </c>
      <c r="E3347" t="s">
        <v>895</v>
      </c>
      <c r="F3347" t="s">
        <v>895</v>
      </c>
      <c r="G3347" t="s">
        <v>916</v>
      </c>
      <c r="H3347">
        <v>7</v>
      </c>
      <c r="I3347">
        <v>3</v>
      </c>
      <c r="J3347">
        <v>439.96</v>
      </c>
      <c r="K3347">
        <v>1991.33</v>
      </c>
      <c r="L3347" t="s">
        <v>93</v>
      </c>
      <c r="M3347">
        <f t="shared" si="104"/>
        <v>10</v>
      </c>
      <c r="N3347">
        <f t="shared" si="105"/>
        <v>2431.29</v>
      </c>
    </row>
    <row r="3348" spans="1:14" x14ac:dyDescent="0.25">
      <c r="A3348" t="s">
        <v>4833</v>
      </c>
      <c r="B3348" t="s">
        <v>13</v>
      </c>
      <c r="C3348" t="s">
        <v>13</v>
      </c>
      <c r="D3348" t="s">
        <v>376</v>
      </c>
      <c r="E3348" t="s">
        <v>991</v>
      </c>
      <c r="F3348" t="s">
        <v>991</v>
      </c>
      <c r="G3348" t="s">
        <v>376</v>
      </c>
      <c r="H3348">
        <v>2</v>
      </c>
      <c r="I3348">
        <v>1</v>
      </c>
      <c r="J3348">
        <v>134.97999999999999</v>
      </c>
      <c r="K3348">
        <v>439.78</v>
      </c>
      <c r="L3348" t="s">
        <v>203</v>
      </c>
      <c r="M3348">
        <f t="shared" si="104"/>
        <v>3</v>
      </c>
      <c r="N3348">
        <f t="shared" si="105"/>
        <v>574.76</v>
      </c>
    </row>
    <row r="3349" spans="1:14" x14ac:dyDescent="0.25">
      <c r="A3349" t="s">
        <v>4834</v>
      </c>
      <c r="B3349" t="s">
        <v>20</v>
      </c>
      <c r="C3349" t="s">
        <v>20</v>
      </c>
      <c r="D3349" t="s">
        <v>4835</v>
      </c>
      <c r="E3349" t="s">
        <v>736</v>
      </c>
      <c r="F3349" t="s">
        <v>736</v>
      </c>
      <c r="G3349" t="s">
        <v>1678</v>
      </c>
      <c r="H3349">
        <v>4</v>
      </c>
      <c r="I3349">
        <v>1</v>
      </c>
      <c r="J3349">
        <v>59.99</v>
      </c>
      <c r="K3349">
        <v>691.38</v>
      </c>
      <c r="L3349" t="s">
        <v>18</v>
      </c>
      <c r="M3349">
        <f t="shared" si="104"/>
        <v>5</v>
      </c>
      <c r="N3349">
        <f t="shared" si="105"/>
        <v>751.37</v>
      </c>
    </row>
    <row r="3350" spans="1:14" x14ac:dyDescent="0.25">
      <c r="A3350" t="s">
        <v>4836</v>
      </c>
      <c r="B3350" t="s">
        <v>20</v>
      </c>
      <c r="C3350" t="s">
        <v>14</v>
      </c>
      <c r="D3350" t="s">
        <v>625</v>
      </c>
      <c r="E3350" t="s">
        <v>2150</v>
      </c>
      <c r="F3350" t="s">
        <v>910</v>
      </c>
      <c r="G3350" t="s">
        <v>2150</v>
      </c>
      <c r="H3350">
        <v>3</v>
      </c>
      <c r="I3350">
        <v>4</v>
      </c>
      <c r="J3350">
        <v>456.2</v>
      </c>
      <c r="K3350">
        <v>636.73</v>
      </c>
      <c r="L3350" t="s">
        <v>118</v>
      </c>
      <c r="M3350">
        <f t="shared" si="104"/>
        <v>7</v>
      </c>
      <c r="N3350">
        <f t="shared" si="105"/>
        <v>1092.93</v>
      </c>
    </row>
    <row r="3351" spans="1:14" x14ac:dyDescent="0.25">
      <c r="A3351" t="s">
        <v>4837</v>
      </c>
      <c r="B3351" t="s">
        <v>13</v>
      </c>
      <c r="C3351" t="s">
        <v>14</v>
      </c>
      <c r="D3351" t="s">
        <v>1314</v>
      </c>
      <c r="E3351" t="s">
        <v>2677</v>
      </c>
      <c r="F3351" t="s">
        <v>1981</v>
      </c>
      <c r="G3351" t="s">
        <v>2677</v>
      </c>
      <c r="H3351">
        <v>3</v>
      </c>
      <c r="I3351">
        <v>2</v>
      </c>
      <c r="J3351">
        <v>109.97</v>
      </c>
      <c r="K3351">
        <v>679.74</v>
      </c>
      <c r="L3351" t="s">
        <v>66</v>
      </c>
      <c r="M3351">
        <f t="shared" si="104"/>
        <v>5</v>
      </c>
      <c r="N3351">
        <f t="shared" si="105"/>
        <v>789.71</v>
      </c>
    </row>
    <row r="3352" spans="1:14" x14ac:dyDescent="0.25">
      <c r="A3352" t="s">
        <v>4838</v>
      </c>
      <c r="B3352" t="s">
        <v>35</v>
      </c>
      <c r="C3352" t="s">
        <v>35</v>
      </c>
      <c r="D3352" t="s">
        <v>1404</v>
      </c>
      <c r="E3352" t="s">
        <v>963</v>
      </c>
      <c r="F3352" t="s">
        <v>963</v>
      </c>
      <c r="G3352" t="s">
        <v>1404</v>
      </c>
      <c r="H3352">
        <v>2</v>
      </c>
      <c r="I3352">
        <v>1</v>
      </c>
      <c r="J3352">
        <v>49.99</v>
      </c>
      <c r="K3352">
        <v>199.97</v>
      </c>
      <c r="L3352" t="s">
        <v>71</v>
      </c>
      <c r="M3352">
        <f t="shared" si="104"/>
        <v>3</v>
      </c>
      <c r="N3352">
        <f t="shared" si="105"/>
        <v>249.96</v>
      </c>
    </row>
    <row r="3353" spans="1:14" x14ac:dyDescent="0.25">
      <c r="A3353" t="s">
        <v>4839</v>
      </c>
      <c r="B3353" t="s">
        <v>58</v>
      </c>
      <c r="C3353" t="s">
        <v>14</v>
      </c>
      <c r="D3353" t="s">
        <v>280</v>
      </c>
      <c r="E3353" t="s">
        <v>1698</v>
      </c>
      <c r="F3353" t="s">
        <v>156</v>
      </c>
      <c r="G3353" t="s">
        <v>1698</v>
      </c>
      <c r="H3353">
        <v>1</v>
      </c>
      <c r="I3353">
        <v>5</v>
      </c>
      <c r="J3353">
        <v>1068.9000000000001</v>
      </c>
      <c r="K3353">
        <v>251.99</v>
      </c>
      <c r="L3353" t="s">
        <v>29</v>
      </c>
      <c r="M3353">
        <f t="shared" si="104"/>
        <v>6</v>
      </c>
      <c r="N3353">
        <f t="shared" si="105"/>
        <v>1320.89</v>
      </c>
    </row>
    <row r="3354" spans="1:14" x14ac:dyDescent="0.25">
      <c r="A3354" t="s">
        <v>4840</v>
      </c>
      <c r="B3354" t="s">
        <v>20</v>
      </c>
      <c r="C3354" t="s">
        <v>35</v>
      </c>
      <c r="D3354" t="s">
        <v>1930</v>
      </c>
      <c r="E3354" t="s">
        <v>222</v>
      </c>
      <c r="F3354" t="s">
        <v>222</v>
      </c>
      <c r="G3354" t="s">
        <v>139</v>
      </c>
      <c r="H3354">
        <v>2</v>
      </c>
      <c r="I3354">
        <v>3</v>
      </c>
      <c r="J3354">
        <v>292.95999999999998</v>
      </c>
      <c r="K3354">
        <v>503.97</v>
      </c>
      <c r="L3354" t="s">
        <v>93</v>
      </c>
      <c r="M3354">
        <f t="shared" si="104"/>
        <v>5</v>
      </c>
      <c r="N3354">
        <f t="shared" si="105"/>
        <v>796.93000000000006</v>
      </c>
    </row>
    <row r="3355" spans="1:14" x14ac:dyDescent="0.25">
      <c r="A3355" t="s">
        <v>4841</v>
      </c>
      <c r="B3355" t="s">
        <v>13</v>
      </c>
      <c r="C3355" t="s">
        <v>13</v>
      </c>
      <c r="D3355" t="s">
        <v>410</v>
      </c>
      <c r="E3355" t="s">
        <v>755</v>
      </c>
      <c r="F3355" t="s">
        <v>755</v>
      </c>
      <c r="G3355" t="s">
        <v>367</v>
      </c>
      <c r="H3355">
        <v>6</v>
      </c>
      <c r="I3355">
        <v>3</v>
      </c>
      <c r="J3355">
        <v>309.95999999999998</v>
      </c>
      <c r="K3355">
        <v>555.92999999999995</v>
      </c>
      <c r="L3355" t="s">
        <v>52</v>
      </c>
      <c r="M3355">
        <f t="shared" si="104"/>
        <v>9</v>
      </c>
      <c r="N3355">
        <f t="shared" si="105"/>
        <v>865.88999999999987</v>
      </c>
    </row>
    <row r="3356" spans="1:14" x14ac:dyDescent="0.25">
      <c r="A3356" t="s">
        <v>4842</v>
      </c>
      <c r="B3356" t="s">
        <v>58</v>
      </c>
      <c r="C3356" t="s">
        <v>35</v>
      </c>
      <c r="D3356" t="s">
        <v>205</v>
      </c>
      <c r="E3356" t="s">
        <v>517</v>
      </c>
      <c r="F3356" t="s">
        <v>517</v>
      </c>
      <c r="G3356" t="s">
        <v>1696</v>
      </c>
      <c r="H3356">
        <v>2</v>
      </c>
      <c r="I3356">
        <v>2</v>
      </c>
      <c r="J3356">
        <v>145.72999999999999</v>
      </c>
      <c r="K3356">
        <v>387.39</v>
      </c>
      <c r="L3356" t="s">
        <v>118</v>
      </c>
      <c r="M3356">
        <f t="shared" si="104"/>
        <v>4</v>
      </c>
      <c r="N3356">
        <f t="shared" si="105"/>
        <v>533.12</v>
      </c>
    </row>
    <row r="3357" spans="1:14" x14ac:dyDescent="0.25">
      <c r="A3357" t="s">
        <v>4843</v>
      </c>
      <c r="B3357" t="s">
        <v>13</v>
      </c>
      <c r="C3357" t="s">
        <v>14</v>
      </c>
      <c r="D3357" t="s">
        <v>4844</v>
      </c>
      <c r="E3357" t="s">
        <v>517</v>
      </c>
      <c r="F3357" t="s">
        <v>4844</v>
      </c>
      <c r="G3357" t="s">
        <v>517</v>
      </c>
      <c r="H3357">
        <v>3</v>
      </c>
      <c r="I3357">
        <v>1</v>
      </c>
      <c r="J3357">
        <v>229.98</v>
      </c>
      <c r="K3357">
        <v>134.97</v>
      </c>
      <c r="L3357" t="s">
        <v>38</v>
      </c>
      <c r="M3357">
        <f t="shared" si="104"/>
        <v>4</v>
      </c>
      <c r="N3357">
        <f t="shared" si="105"/>
        <v>364.95</v>
      </c>
    </row>
    <row r="3358" spans="1:14" x14ac:dyDescent="0.25">
      <c r="A3358" t="s">
        <v>4845</v>
      </c>
      <c r="B3358" t="s">
        <v>20</v>
      </c>
      <c r="C3358" t="s">
        <v>14</v>
      </c>
      <c r="D3358" t="s">
        <v>312</v>
      </c>
      <c r="E3358" t="s">
        <v>936</v>
      </c>
      <c r="F3358" t="s">
        <v>1462</v>
      </c>
      <c r="G3358" t="s">
        <v>936</v>
      </c>
      <c r="H3358">
        <v>1</v>
      </c>
      <c r="I3358">
        <v>2</v>
      </c>
      <c r="J3358">
        <v>506.92</v>
      </c>
      <c r="K3358">
        <v>179.99</v>
      </c>
      <c r="L3358" t="s">
        <v>56</v>
      </c>
      <c r="M3358">
        <f t="shared" si="104"/>
        <v>3</v>
      </c>
      <c r="N3358">
        <f t="shared" si="105"/>
        <v>686.91000000000008</v>
      </c>
    </row>
    <row r="3359" spans="1:14" x14ac:dyDescent="0.25">
      <c r="A3359" t="s">
        <v>4846</v>
      </c>
      <c r="B3359" t="s">
        <v>13</v>
      </c>
      <c r="C3359" t="s">
        <v>13</v>
      </c>
      <c r="D3359" t="s">
        <v>238</v>
      </c>
      <c r="E3359" t="s">
        <v>696</v>
      </c>
      <c r="F3359" t="s">
        <v>696</v>
      </c>
      <c r="G3359" t="s">
        <v>505</v>
      </c>
      <c r="H3359">
        <v>1</v>
      </c>
      <c r="I3359">
        <v>2</v>
      </c>
      <c r="J3359">
        <v>110.48</v>
      </c>
      <c r="K3359">
        <v>327.89</v>
      </c>
      <c r="L3359" t="s">
        <v>118</v>
      </c>
      <c r="M3359">
        <f t="shared" si="104"/>
        <v>3</v>
      </c>
      <c r="N3359">
        <f t="shared" si="105"/>
        <v>438.37</v>
      </c>
    </row>
    <row r="3360" spans="1:14" x14ac:dyDescent="0.25">
      <c r="A3360" t="s">
        <v>4847</v>
      </c>
      <c r="B3360" t="s">
        <v>58</v>
      </c>
      <c r="C3360" t="s">
        <v>20</v>
      </c>
      <c r="D3360" t="s">
        <v>4387</v>
      </c>
      <c r="E3360" t="s">
        <v>260</v>
      </c>
      <c r="F3360" t="s">
        <v>260</v>
      </c>
      <c r="G3360" t="s">
        <v>1020</v>
      </c>
      <c r="H3360">
        <v>3</v>
      </c>
      <c r="I3360">
        <v>1</v>
      </c>
      <c r="J3360">
        <v>69.98</v>
      </c>
      <c r="K3360">
        <v>457.86</v>
      </c>
      <c r="L3360" t="s">
        <v>38</v>
      </c>
      <c r="M3360">
        <f t="shared" si="104"/>
        <v>4</v>
      </c>
      <c r="N3360">
        <f t="shared" si="105"/>
        <v>527.84</v>
      </c>
    </row>
    <row r="3361" spans="1:14" x14ac:dyDescent="0.25">
      <c r="A3361" t="s">
        <v>4848</v>
      </c>
      <c r="B3361" t="s">
        <v>58</v>
      </c>
      <c r="C3361" t="s">
        <v>58</v>
      </c>
      <c r="D3361" t="s">
        <v>1060</v>
      </c>
      <c r="E3361" t="s">
        <v>1060</v>
      </c>
      <c r="F3361" t="s">
        <v>1060</v>
      </c>
      <c r="G3361" t="s">
        <v>1060</v>
      </c>
      <c r="H3361">
        <v>4</v>
      </c>
      <c r="I3361">
        <v>1</v>
      </c>
      <c r="J3361">
        <v>399.99</v>
      </c>
      <c r="K3361">
        <v>1389.6</v>
      </c>
      <c r="L3361" t="s">
        <v>38</v>
      </c>
      <c r="M3361">
        <f t="shared" si="104"/>
        <v>5</v>
      </c>
      <c r="N3361">
        <f t="shared" si="105"/>
        <v>1789.59</v>
      </c>
    </row>
    <row r="3362" spans="1:14" x14ac:dyDescent="0.25">
      <c r="A3362" t="s">
        <v>4849</v>
      </c>
      <c r="B3362" t="s">
        <v>58</v>
      </c>
      <c r="C3362" t="s">
        <v>58</v>
      </c>
      <c r="D3362" t="s">
        <v>1133</v>
      </c>
      <c r="E3362" t="s">
        <v>572</v>
      </c>
      <c r="F3362" t="s">
        <v>572</v>
      </c>
      <c r="G3362" t="s">
        <v>1674</v>
      </c>
      <c r="H3362">
        <v>1</v>
      </c>
      <c r="I3362">
        <v>2</v>
      </c>
      <c r="J3362">
        <v>69.97</v>
      </c>
      <c r="K3362">
        <v>129.94999999999999</v>
      </c>
      <c r="L3362" t="s">
        <v>146</v>
      </c>
      <c r="M3362">
        <f t="shared" si="104"/>
        <v>3</v>
      </c>
      <c r="N3362">
        <f t="shared" si="105"/>
        <v>199.92</v>
      </c>
    </row>
    <row r="3363" spans="1:14" x14ac:dyDescent="0.25">
      <c r="A3363" t="s">
        <v>4850</v>
      </c>
      <c r="B3363" t="s">
        <v>13</v>
      </c>
      <c r="C3363" t="s">
        <v>13</v>
      </c>
      <c r="D3363" t="s">
        <v>640</v>
      </c>
      <c r="E3363" t="s">
        <v>918</v>
      </c>
      <c r="F3363" t="s">
        <v>918</v>
      </c>
      <c r="G3363" t="s">
        <v>2423</v>
      </c>
      <c r="H3363">
        <v>3</v>
      </c>
      <c r="I3363">
        <v>5</v>
      </c>
      <c r="J3363">
        <v>822.18</v>
      </c>
      <c r="K3363">
        <v>319.97000000000003</v>
      </c>
      <c r="L3363" t="s">
        <v>18</v>
      </c>
      <c r="M3363">
        <f t="shared" si="104"/>
        <v>8</v>
      </c>
      <c r="N3363">
        <f t="shared" si="105"/>
        <v>1142.1500000000001</v>
      </c>
    </row>
    <row r="3364" spans="1:14" x14ac:dyDescent="0.25">
      <c r="A3364" t="s">
        <v>4851</v>
      </c>
      <c r="B3364" t="s">
        <v>20</v>
      </c>
      <c r="C3364" t="s">
        <v>14</v>
      </c>
      <c r="D3364" t="s">
        <v>4852</v>
      </c>
      <c r="E3364" t="s">
        <v>993</v>
      </c>
      <c r="F3364" t="s">
        <v>4853</v>
      </c>
      <c r="G3364" t="s">
        <v>993</v>
      </c>
      <c r="H3364">
        <v>2</v>
      </c>
      <c r="I3364">
        <v>1</v>
      </c>
      <c r="J3364">
        <v>160.71</v>
      </c>
      <c r="K3364">
        <v>211.98</v>
      </c>
      <c r="L3364" t="s">
        <v>29</v>
      </c>
      <c r="M3364">
        <f t="shared" si="104"/>
        <v>3</v>
      </c>
      <c r="N3364">
        <f t="shared" si="105"/>
        <v>372.69</v>
      </c>
    </row>
    <row r="3365" spans="1:14" x14ac:dyDescent="0.25">
      <c r="A3365" t="s">
        <v>4854</v>
      </c>
      <c r="B3365" t="s">
        <v>58</v>
      </c>
      <c r="C3365" t="s">
        <v>14</v>
      </c>
      <c r="D3365" t="s">
        <v>1393</v>
      </c>
      <c r="E3365" t="s">
        <v>128</v>
      </c>
      <c r="F3365" t="s">
        <v>1432</v>
      </c>
      <c r="G3365" t="s">
        <v>128</v>
      </c>
      <c r="H3365">
        <v>2</v>
      </c>
      <c r="I3365">
        <v>1</v>
      </c>
      <c r="J3365">
        <v>369.9</v>
      </c>
      <c r="K3365">
        <v>1035.72</v>
      </c>
      <c r="L3365" t="s">
        <v>38</v>
      </c>
      <c r="M3365">
        <f t="shared" si="104"/>
        <v>3</v>
      </c>
      <c r="N3365">
        <f t="shared" si="105"/>
        <v>1405.62</v>
      </c>
    </row>
    <row r="3366" spans="1:14" x14ac:dyDescent="0.25">
      <c r="A3366" t="s">
        <v>4855</v>
      </c>
      <c r="B3366" t="s">
        <v>20</v>
      </c>
      <c r="C3366" t="s">
        <v>14</v>
      </c>
      <c r="D3366" t="s">
        <v>1407</v>
      </c>
      <c r="E3366" t="s">
        <v>2042</v>
      </c>
      <c r="F3366" t="s">
        <v>1407</v>
      </c>
      <c r="G3366" t="s">
        <v>2042</v>
      </c>
      <c r="H3366">
        <v>1</v>
      </c>
      <c r="I3366">
        <v>5</v>
      </c>
      <c r="J3366">
        <v>694.66</v>
      </c>
      <c r="K3366">
        <v>161.96</v>
      </c>
      <c r="L3366" t="s">
        <v>118</v>
      </c>
      <c r="M3366">
        <f t="shared" si="104"/>
        <v>6</v>
      </c>
      <c r="N3366">
        <f t="shared" si="105"/>
        <v>856.62</v>
      </c>
    </row>
    <row r="3367" spans="1:14" x14ac:dyDescent="0.25">
      <c r="A3367" t="s">
        <v>4856</v>
      </c>
      <c r="B3367" t="s">
        <v>58</v>
      </c>
      <c r="C3367" t="s">
        <v>58</v>
      </c>
      <c r="D3367" t="s">
        <v>379</v>
      </c>
      <c r="E3367" t="s">
        <v>817</v>
      </c>
      <c r="F3367" t="s">
        <v>817</v>
      </c>
      <c r="G3367" t="s">
        <v>379</v>
      </c>
      <c r="H3367">
        <v>1</v>
      </c>
      <c r="I3367">
        <v>1</v>
      </c>
      <c r="J3367">
        <v>59.99</v>
      </c>
      <c r="K3367">
        <v>404.91</v>
      </c>
      <c r="L3367" t="s">
        <v>203</v>
      </c>
      <c r="M3367">
        <f t="shared" si="104"/>
        <v>2</v>
      </c>
      <c r="N3367">
        <f t="shared" si="105"/>
        <v>464.90000000000003</v>
      </c>
    </row>
    <row r="3368" spans="1:14" x14ac:dyDescent="0.25">
      <c r="A3368" t="s">
        <v>4857</v>
      </c>
      <c r="B3368" t="s">
        <v>13</v>
      </c>
      <c r="C3368" t="s">
        <v>14</v>
      </c>
      <c r="D3368" t="s">
        <v>625</v>
      </c>
      <c r="E3368" t="s">
        <v>302</v>
      </c>
      <c r="F3368" t="s">
        <v>1280</v>
      </c>
      <c r="G3368" t="s">
        <v>302</v>
      </c>
      <c r="H3368">
        <v>1</v>
      </c>
      <c r="I3368">
        <v>2</v>
      </c>
      <c r="J3368">
        <v>230.85</v>
      </c>
      <c r="K3368">
        <v>37.49</v>
      </c>
      <c r="L3368" t="s">
        <v>203</v>
      </c>
      <c r="M3368">
        <f t="shared" si="104"/>
        <v>3</v>
      </c>
      <c r="N3368">
        <f t="shared" si="105"/>
        <v>268.33999999999997</v>
      </c>
    </row>
    <row r="3369" spans="1:14" x14ac:dyDescent="0.25">
      <c r="A3369" t="s">
        <v>4858</v>
      </c>
      <c r="B3369" t="s">
        <v>20</v>
      </c>
      <c r="C3369" t="s">
        <v>20</v>
      </c>
      <c r="D3369" t="s">
        <v>249</v>
      </c>
      <c r="E3369" t="s">
        <v>977</v>
      </c>
      <c r="F3369" t="s">
        <v>977</v>
      </c>
      <c r="G3369" t="s">
        <v>249</v>
      </c>
      <c r="H3369">
        <v>1</v>
      </c>
      <c r="I3369">
        <v>1</v>
      </c>
      <c r="J3369">
        <v>49.99</v>
      </c>
      <c r="K3369">
        <v>89.99</v>
      </c>
      <c r="L3369" t="s">
        <v>203</v>
      </c>
      <c r="M3369">
        <f t="shared" si="104"/>
        <v>2</v>
      </c>
      <c r="N3369">
        <f t="shared" si="105"/>
        <v>139.97999999999999</v>
      </c>
    </row>
    <row r="3370" spans="1:14" x14ac:dyDescent="0.25">
      <c r="A3370" t="s">
        <v>4859</v>
      </c>
      <c r="B3370" t="s">
        <v>13</v>
      </c>
      <c r="C3370" t="s">
        <v>13</v>
      </c>
      <c r="D3370" t="s">
        <v>59</v>
      </c>
      <c r="E3370" t="s">
        <v>851</v>
      </c>
      <c r="F3370" t="s">
        <v>851</v>
      </c>
      <c r="G3370" t="s">
        <v>59</v>
      </c>
      <c r="H3370">
        <v>7</v>
      </c>
      <c r="I3370">
        <v>1</v>
      </c>
      <c r="J3370">
        <v>348.72</v>
      </c>
      <c r="K3370">
        <v>1607.18</v>
      </c>
      <c r="L3370" t="s">
        <v>118</v>
      </c>
      <c r="M3370">
        <f t="shared" si="104"/>
        <v>8</v>
      </c>
      <c r="N3370">
        <f t="shared" si="105"/>
        <v>1955.9</v>
      </c>
    </row>
    <row r="3371" spans="1:14" x14ac:dyDescent="0.25">
      <c r="A3371" t="s">
        <v>4860</v>
      </c>
      <c r="B3371" t="s">
        <v>13</v>
      </c>
      <c r="C3371" t="s">
        <v>13</v>
      </c>
      <c r="D3371" t="s">
        <v>1239</v>
      </c>
      <c r="E3371" t="s">
        <v>811</v>
      </c>
      <c r="F3371" t="s">
        <v>811</v>
      </c>
      <c r="G3371" t="s">
        <v>210</v>
      </c>
      <c r="H3371">
        <v>2</v>
      </c>
      <c r="I3371">
        <v>2</v>
      </c>
      <c r="J3371">
        <v>130.87</v>
      </c>
      <c r="K3371">
        <v>553.94000000000005</v>
      </c>
      <c r="L3371" t="s">
        <v>192</v>
      </c>
      <c r="M3371">
        <f t="shared" si="104"/>
        <v>4</v>
      </c>
      <c r="N3371">
        <f t="shared" si="105"/>
        <v>684.81000000000006</v>
      </c>
    </row>
    <row r="3372" spans="1:14" x14ac:dyDescent="0.25">
      <c r="A3372" t="s">
        <v>4861</v>
      </c>
      <c r="B3372" t="s">
        <v>13</v>
      </c>
      <c r="C3372" t="s">
        <v>13</v>
      </c>
      <c r="D3372" t="s">
        <v>1185</v>
      </c>
      <c r="E3372" t="s">
        <v>1558</v>
      </c>
      <c r="F3372" t="s">
        <v>1558</v>
      </c>
      <c r="G3372" t="s">
        <v>1185</v>
      </c>
      <c r="H3372">
        <v>3</v>
      </c>
      <c r="I3372">
        <v>1</v>
      </c>
      <c r="J3372">
        <v>59.99</v>
      </c>
      <c r="K3372">
        <v>293.47000000000003</v>
      </c>
      <c r="L3372" t="s">
        <v>38</v>
      </c>
      <c r="M3372">
        <f t="shared" si="104"/>
        <v>4</v>
      </c>
      <c r="N3372">
        <f t="shared" si="105"/>
        <v>353.46000000000004</v>
      </c>
    </row>
    <row r="3373" spans="1:14" x14ac:dyDescent="0.25">
      <c r="A3373" t="s">
        <v>4862</v>
      </c>
      <c r="B3373" t="s">
        <v>35</v>
      </c>
      <c r="C3373" t="s">
        <v>14</v>
      </c>
      <c r="D3373" t="s">
        <v>4863</v>
      </c>
      <c r="E3373" t="s">
        <v>31</v>
      </c>
      <c r="F3373" t="s">
        <v>2570</v>
      </c>
      <c r="G3373" t="s">
        <v>31</v>
      </c>
      <c r="H3373">
        <v>2</v>
      </c>
      <c r="I3373">
        <v>1</v>
      </c>
      <c r="J3373">
        <v>99.98</v>
      </c>
      <c r="K3373">
        <v>209.9</v>
      </c>
      <c r="L3373" t="s">
        <v>18</v>
      </c>
      <c r="M3373">
        <f t="shared" si="104"/>
        <v>3</v>
      </c>
      <c r="N3373">
        <f t="shared" si="105"/>
        <v>309.88</v>
      </c>
    </row>
    <row r="3374" spans="1:14" x14ac:dyDescent="0.25">
      <c r="A3374" t="s">
        <v>4864</v>
      </c>
      <c r="B3374" t="s">
        <v>58</v>
      </c>
      <c r="C3374" t="s">
        <v>58</v>
      </c>
      <c r="D3374" t="s">
        <v>1686</v>
      </c>
      <c r="E3374" t="s">
        <v>793</v>
      </c>
      <c r="F3374" t="s">
        <v>793</v>
      </c>
      <c r="G3374" t="s">
        <v>1686</v>
      </c>
      <c r="H3374">
        <v>3</v>
      </c>
      <c r="I3374">
        <v>1</v>
      </c>
      <c r="J3374">
        <v>99.98</v>
      </c>
      <c r="K3374">
        <v>515.41999999999996</v>
      </c>
      <c r="L3374" t="s">
        <v>18</v>
      </c>
      <c r="M3374">
        <f t="shared" si="104"/>
        <v>4</v>
      </c>
      <c r="N3374">
        <f t="shared" si="105"/>
        <v>615.4</v>
      </c>
    </row>
    <row r="3375" spans="1:14" x14ac:dyDescent="0.25">
      <c r="A3375" t="s">
        <v>4865</v>
      </c>
      <c r="B3375" t="s">
        <v>58</v>
      </c>
      <c r="C3375" t="s">
        <v>58</v>
      </c>
      <c r="D3375" t="s">
        <v>1111</v>
      </c>
      <c r="E3375" t="s">
        <v>885</v>
      </c>
      <c r="F3375" t="s">
        <v>885</v>
      </c>
      <c r="G3375" t="s">
        <v>1111</v>
      </c>
      <c r="H3375">
        <v>2</v>
      </c>
      <c r="I3375">
        <v>1</v>
      </c>
      <c r="J3375">
        <v>109.99</v>
      </c>
      <c r="K3375">
        <v>108.98</v>
      </c>
      <c r="L3375" t="s">
        <v>18</v>
      </c>
      <c r="M3375">
        <f t="shared" si="104"/>
        <v>3</v>
      </c>
      <c r="N3375">
        <f t="shared" si="105"/>
        <v>218.97</v>
      </c>
    </row>
    <row r="3376" spans="1:14" x14ac:dyDescent="0.25">
      <c r="A3376" t="s">
        <v>4866</v>
      </c>
      <c r="B3376" t="s">
        <v>13</v>
      </c>
      <c r="C3376" t="s">
        <v>13</v>
      </c>
      <c r="D3376" t="s">
        <v>735</v>
      </c>
      <c r="E3376" t="s">
        <v>795</v>
      </c>
      <c r="F3376" t="s">
        <v>795</v>
      </c>
      <c r="G3376" t="s">
        <v>616</v>
      </c>
      <c r="H3376">
        <v>1</v>
      </c>
      <c r="I3376">
        <v>2</v>
      </c>
      <c r="J3376">
        <v>209.98</v>
      </c>
      <c r="K3376">
        <v>185.98</v>
      </c>
      <c r="L3376" t="s">
        <v>71</v>
      </c>
      <c r="M3376">
        <f t="shared" si="104"/>
        <v>3</v>
      </c>
      <c r="N3376">
        <f t="shared" si="105"/>
        <v>395.96</v>
      </c>
    </row>
    <row r="3377" spans="1:14" x14ac:dyDescent="0.25">
      <c r="A3377" t="s">
        <v>4867</v>
      </c>
      <c r="B3377" t="s">
        <v>13</v>
      </c>
      <c r="C3377" t="s">
        <v>13</v>
      </c>
      <c r="D3377" t="s">
        <v>139</v>
      </c>
      <c r="E3377" t="s">
        <v>2507</v>
      </c>
      <c r="F3377" t="s">
        <v>2507</v>
      </c>
      <c r="G3377" t="s">
        <v>139</v>
      </c>
      <c r="H3377">
        <v>1</v>
      </c>
      <c r="I3377">
        <v>1</v>
      </c>
      <c r="J3377">
        <v>100.49</v>
      </c>
      <c r="K3377">
        <v>454.99</v>
      </c>
      <c r="L3377" t="s">
        <v>38</v>
      </c>
      <c r="M3377">
        <f t="shared" si="104"/>
        <v>2</v>
      </c>
      <c r="N3377">
        <f t="shared" si="105"/>
        <v>555.48</v>
      </c>
    </row>
    <row r="3378" spans="1:14" x14ac:dyDescent="0.25">
      <c r="A3378" t="s">
        <v>4868</v>
      </c>
      <c r="B3378" t="s">
        <v>13</v>
      </c>
      <c r="C3378" t="s">
        <v>13</v>
      </c>
      <c r="D3378" t="s">
        <v>1078</v>
      </c>
      <c r="E3378" t="s">
        <v>446</v>
      </c>
      <c r="F3378" t="s">
        <v>446</v>
      </c>
      <c r="G3378" t="s">
        <v>1078</v>
      </c>
      <c r="H3378">
        <v>2</v>
      </c>
      <c r="I3378">
        <v>1</v>
      </c>
      <c r="J3378">
        <v>110.49</v>
      </c>
      <c r="K3378">
        <v>273.87</v>
      </c>
      <c r="L3378" t="s">
        <v>56</v>
      </c>
      <c r="M3378">
        <f t="shared" si="104"/>
        <v>3</v>
      </c>
      <c r="N3378">
        <f t="shared" si="105"/>
        <v>384.36</v>
      </c>
    </row>
    <row r="3379" spans="1:14" x14ac:dyDescent="0.25">
      <c r="A3379" t="s">
        <v>4869</v>
      </c>
      <c r="B3379" t="s">
        <v>13</v>
      </c>
      <c r="C3379" t="s">
        <v>13</v>
      </c>
      <c r="D3379" t="s">
        <v>925</v>
      </c>
      <c r="E3379" t="s">
        <v>1107</v>
      </c>
      <c r="F3379" t="s">
        <v>1107</v>
      </c>
      <c r="G3379" t="s">
        <v>925</v>
      </c>
      <c r="H3379">
        <v>1</v>
      </c>
      <c r="I3379">
        <v>1</v>
      </c>
      <c r="J3379">
        <v>98.48</v>
      </c>
      <c r="K3379">
        <v>209.98</v>
      </c>
      <c r="L3379" t="s">
        <v>66</v>
      </c>
      <c r="M3379">
        <f t="shared" si="104"/>
        <v>2</v>
      </c>
      <c r="N3379">
        <f t="shared" si="105"/>
        <v>308.45999999999998</v>
      </c>
    </row>
    <row r="3380" spans="1:14" x14ac:dyDescent="0.25">
      <c r="A3380" t="s">
        <v>4870</v>
      </c>
      <c r="B3380" t="s">
        <v>13</v>
      </c>
      <c r="C3380" t="s">
        <v>14</v>
      </c>
      <c r="D3380" t="s">
        <v>4871</v>
      </c>
      <c r="E3380" t="s">
        <v>2824</v>
      </c>
      <c r="F3380" t="s">
        <v>3677</v>
      </c>
      <c r="G3380" t="s">
        <v>2824</v>
      </c>
      <c r="H3380">
        <v>2</v>
      </c>
      <c r="I3380">
        <v>1</v>
      </c>
      <c r="J3380">
        <v>49.99</v>
      </c>
      <c r="K3380">
        <v>367.96</v>
      </c>
      <c r="L3380" t="s">
        <v>18</v>
      </c>
      <c r="M3380">
        <f t="shared" si="104"/>
        <v>3</v>
      </c>
      <c r="N3380">
        <f t="shared" si="105"/>
        <v>417.95</v>
      </c>
    </row>
    <row r="3381" spans="1:14" x14ac:dyDescent="0.25">
      <c r="A3381" t="s">
        <v>4872</v>
      </c>
      <c r="B3381" t="s">
        <v>13</v>
      </c>
      <c r="C3381" t="s">
        <v>14</v>
      </c>
      <c r="D3381" t="s">
        <v>4873</v>
      </c>
      <c r="E3381" t="s">
        <v>663</v>
      </c>
      <c r="F3381" t="s">
        <v>4873</v>
      </c>
      <c r="G3381" t="s">
        <v>663</v>
      </c>
      <c r="H3381">
        <v>1</v>
      </c>
      <c r="I3381">
        <v>2</v>
      </c>
      <c r="J3381">
        <v>120.48</v>
      </c>
      <c r="K3381">
        <v>242.98</v>
      </c>
      <c r="L3381" t="s">
        <v>18</v>
      </c>
      <c r="M3381">
        <f t="shared" si="104"/>
        <v>3</v>
      </c>
      <c r="N3381">
        <f t="shared" si="105"/>
        <v>363.46</v>
      </c>
    </row>
    <row r="3382" spans="1:14" x14ac:dyDescent="0.25">
      <c r="A3382" t="s">
        <v>4874</v>
      </c>
      <c r="B3382" t="s">
        <v>20</v>
      </c>
      <c r="C3382" t="s">
        <v>20</v>
      </c>
      <c r="D3382" t="s">
        <v>87</v>
      </c>
      <c r="E3382" t="s">
        <v>88</v>
      </c>
      <c r="F3382" t="s">
        <v>88</v>
      </c>
      <c r="G3382" t="s">
        <v>87</v>
      </c>
      <c r="H3382">
        <v>1</v>
      </c>
      <c r="I3382">
        <v>1</v>
      </c>
      <c r="J3382">
        <v>70.88</v>
      </c>
      <c r="K3382">
        <v>184.98</v>
      </c>
      <c r="L3382" t="s">
        <v>56</v>
      </c>
      <c r="M3382">
        <f t="shared" si="104"/>
        <v>2</v>
      </c>
      <c r="N3382">
        <f t="shared" si="105"/>
        <v>255.85999999999999</v>
      </c>
    </row>
    <row r="3383" spans="1:14" x14ac:dyDescent="0.25">
      <c r="A3383" t="s">
        <v>4875</v>
      </c>
      <c r="B3383" t="s">
        <v>13</v>
      </c>
      <c r="C3383" t="s">
        <v>13</v>
      </c>
      <c r="D3383" t="s">
        <v>387</v>
      </c>
      <c r="E3383" t="s">
        <v>134</v>
      </c>
      <c r="F3383" t="s">
        <v>134</v>
      </c>
      <c r="G3383" t="s">
        <v>968</v>
      </c>
      <c r="H3383">
        <v>1</v>
      </c>
      <c r="I3383">
        <v>2</v>
      </c>
      <c r="J3383">
        <v>269.97000000000003</v>
      </c>
      <c r="K3383">
        <v>161.97999999999999</v>
      </c>
      <c r="L3383" t="s">
        <v>38</v>
      </c>
      <c r="M3383">
        <f t="shared" si="104"/>
        <v>3</v>
      </c>
      <c r="N3383">
        <f t="shared" si="105"/>
        <v>431.95000000000005</v>
      </c>
    </row>
    <row r="3384" spans="1:14" x14ac:dyDescent="0.25">
      <c r="A3384" t="s">
        <v>4876</v>
      </c>
      <c r="B3384" t="s">
        <v>35</v>
      </c>
      <c r="C3384" t="s">
        <v>14</v>
      </c>
      <c r="D3384" t="s">
        <v>280</v>
      </c>
      <c r="E3384" t="s">
        <v>1038</v>
      </c>
      <c r="F3384" t="s">
        <v>894</v>
      </c>
      <c r="G3384" t="s">
        <v>1038</v>
      </c>
      <c r="H3384">
        <v>1</v>
      </c>
      <c r="I3384">
        <v>3</v>
      </c>
      <c r="J3384">
        <v>511.36</v>
      </c>
      <c r="K3384">
        <v>149.99</v>
      </c>
      <c r="L3384" t="s">
        <v>18</v>
      </c>
      <c r="M3384">
        <f t="shared" si="104"/>
        <v>4</v>
      </c>
      <c r="N3384">
        <f t="shared" si="105"/>
        <v>661.35</v>
      </c>
    </row>
    <row r="3385" spans="1:14" x14ac:dyDescent="0.25">
      <c r="A3385" t="s">
        <v>4877</v>
      </c>
      <c r="B3385" t="s">
        <v>35</v>
      </c>
      <c r="C3385" t="s">
        <v>14</v>
      </c>
      <c r="D3385" t="s">
        <v>1301</v>
      </c>
      <c r="E3385" t="s">
        <v>59</v>
      </c>
      <c r="F3385" t="s">
        <v>1301</v>
      </c>
      <c r="G3385" t="s">
        <v>59</v>
      </c>
      <c r="H3385">
        <v>1</v>
      </c>
      <c r="I3385">
        <v>4</v>
      </c>
      <c r="J3385">
        <v>513.17999999999995</v>
      </c>
      <c r="K3385">
        <v>67.5</v>
      </c>
      <c r="L3385" t="s">
        <v>250</v>
      </c>
      <c r="M3385">
        <f t="shared" si="104"/>
        <v>5</v>
      </c>
      <c r="N3385">
        <f t="shared" si="105"/>
        <v>580.67999999999995</v>
      </c>
    </row>
    <row r="3386" spans="1:14" x14ac:dyDescent="0.25">
      <c r="A3386" t="s">
        <v>4878</v>
      </c>
      <c r="B3386" t="s">
        <v>58</v>
      </c>
      <c r="C3386" t="s">
        <v>14</v>
      </c>
      <c r="D3386" t="s">
        <v>867</v>
      </c>
      <c r="E3386" t="s">
        <v>910</v>
      </c>
      <c r="F3386" t="s">
        <v>2537</v>
      </c>
      <c r="G3386" t="s">
        <v>910</v>
      </c>
      <c r="H3386">
        <v>1</v>
      </c>
      <c r="I3386">
        <v>3</v>
      </c>
      <c r="J3386">
        <v>173.46</v>
      </c>
      <c r="K3386">
        <v>95.99</v>
      </c>
      <c r="L3386" t="s">
        <v>29</v>
      </c>
      <c r="M3386">
        <f t="shared" si="104"/>
        <v>4</v>
      </c>
      <c r="N3386">
        <f t="shared" si="105"/>
        <v>269.45</v>
      </c>
    </row>
    <row r="3387" spans="1:14" x14ac:dyDescent="0.25">
      <c r="A3387" t="s">
        <v>4879</v>
      </c>
      <c r="B3387" t="s">
        <v>13</v>
      </c>
      <c r="C3387" t="s">
        <v>13</v>
      </c>
      <c r="D3387" t="s">
        <v>4880</v>
      </c>
      <c r="E3387" t="s">
        <v>736</v>
      </c>
      <c r="F3387" t="s">
        <v>736</v>
      </c>
      <c r="G3387" t="s">
        <v>1969</v>
      </c>
      <c r="H3387">
        <v>18</v>
      </c>
      <c r="I3387">
        <v>2</v>
      </c>
      <c r="J3387">
        <v>230.45</v>
      </c>
      <c r="K3387">
        <v>2601.12</v>
      </c>
      <c r="L3387" t="s">
        <v>89</v>
      </c>
      <c r="M3387">
        <f t="shared" si="104"/>
        <v>20</v>
      </c>
      <c r="N3387">
        <f t="shared" si="105"/>
        <v>2831.5699999999997</v>
      </c>
    </row>
    <row r="3388" spans="1:14" x14ac:dyDescent="0.25">
      <c r="A3388" t="s">
        <v>4881</v>
      </c>
      <c r="B3388" t="s">
        <v>20</v>
      </c>
      <c r="C3388" t="s">
        <v>14</v>
      </c>
      <c r="D3388" t="s">
        <v>1157</v>
      </c>
      <c r="E3388" t="s">
        <v>109</v>
      </c>
      <c r="F3388" t="s">
        <v>1109</v>
      </c>
      <c r="G3388" t="s">
        <v>109</v>
      </c>
      <c r="H3388">
        <v>1</v>
      </c>
      <c r="I3388">
        <v>2</v>
      </c>
      <c r="J3388">
        <v>240.87</v>
      </c>
      <c r="K3388">
        <v>309.99</v>
      </c>
      <c r="L3388" t="s">
        <v>93</v>
      </c>
      <c r="M3388">
        <f t="shared" si="104"/>
        <v>3</v>
      </c>
      <c r="N3388">
        <f t="shared" si="105"/>
        <v>550.86</v>
      </c>
    </row>
    <row r="3389" spans="1:14" x14ac:dyDescent="0.25">
      <c r="A3389" t="s">
        <v>4882</v>
      </c>
      <c r="B3389" t="s">
        <v>13</v>
      </c>
      <c r="C3389" t="s">
        <v>13</v>
      </c>
      <c r="D3389" t="s">
        <v>4883</v>
      </c>
      <c r="E3389" t="s">
        <v>623</v>
      </c>
      <c r="F3389" t="s">
        <v>623</v>
      </c>
      <c r="G3389" t="s">
        <v>476</v>
      </c>
      <c r="H3389">
        <v>7</v>
      </c>
      <c r="I3389">
        <v>2</v>
      </c>
      <c r="J3389">
        <v>184.95</v>
      </c>
      <c r="K3389">
        <v>928.03</v>
      </c>
      <c r="L3389" t="s">
        <v>24</v>
      </c>
      <c r="M3389">
        <f t="shared" si="104"/>
        <v>9</v>
      </c>
      <c r="N3389">
        <f t="shared" si="105"/>
        <v>1112.98</v>
      </c>
    </row>
    <row r="3390" spans="1:14" x14ac:dyDescent="0.25">
      <c r="A3390" t="s">
        <v>4884</v>
      </c>
      <c r="B3390" t="s">
        <v>13</v>
      </c>
      <c r="C3390" t="s">
        <v>13</v>
      </c>
      <c r="D3390" t="s">
        <v>631</v>
      </c>
      <c r="E3390" t="s">
        <v>264</v>
      </c>
      <c r="F3390" t="s">
        <v>264</v>
      </c>
      <c r="G3390" t="s">
        <v>631</v>
      </c>
      <c r="H3390">
        <v>4</v>
      </c>
      <c r="I3390">
        <v>1</v>
      </c>
      <c r="J3390">
        <v>100.49</v>
      </c>
      <c r="K3390">
        <v>413.87</v>
      </c>
      <c r="L3390" t="s">
        <v>167</v>
      </c>
      <c r="M3390">
        <f t="shared" si="104"/>
        <v>5</v>
      </c>
      <c r="N3390">
        <f t="shared" si="105"/>
        <v>514.36</v>
      </c>
    </row>
    <row r="3391" spans="1:14" x14ac:dyDescent="0.25">
      <c r="A3391" t="s">
        <v>4885</v>
      </c>
      <c r="B3391" t="s">
        <v>20</v>
      </c>
      <c r="C3391" t="s">
        <v>20</v>
      </c>
      <c r="D3391" t="s">
        <v>322</v>
      </c>
      <c r="E3391" t="s">
        <v>303</v>
      </c>
      <c r="F3391" t="s">
        <v>303</v>
      </c>
      <c r="G3391" t="s">
        <v>322</v>
      </c>
      <c r="H3391">
        <v>1</v>
      </c>
      <c r="I3391">
        <v>1</v>
      </c>
      <c r="J3391">
        <v>119.99</v>
      </c>
      <c r="K3391">
        <v>809.82</v>
      </c>
      <c r="L3391" t="s">
        <v>38</v>
      </c>
      <c r="M3391">
        <f t="shared" si="104"/>
        <v>2</v>
      </c>
      <c r="N3391">
        <f t="shared" si="105"/>
        <v>929.81000000000006</v>
      </c>
    </row>
    <row r="3392" spans="1:14" x14ac:dyDescent="0.25">
      <c r="A3392" t="s">
        <v>4886</v>
      </c>
      <c r="B3392" t="s">
        <v>13</v>
      </c>
      <c r="C3392" t="s">
        <v>20</v>
      </c>
      <c r="D3392" t="s">
        <v>4887</v>
      </c>
      <c r="E3392" t="s">
        <v>106</v>
      </c>
      <c r="F3392" t="s">
        <v>106</v>
      </c>
      <c r="G3392" t="s">
        <v>1371</v>
      </c>
      <c r="H3392">
        <v>5</v>
      </c>
      <c r="I3392">
        <v>1</v>
      </c>
      <c r="J3392">
        <v>59.99</v>
      </c>
      <c r="K3392">
        <v>431.26</v>
      </c>
      <c r="L3392" t="s">
        <v>38</v>
      </c>
      <c r="M3392">
        <f t="shared" si="104"/>
        <v>6</v>
      </c>
      <c r="N3392">
        <f t="shared" si="105"/>
        <v>491.25</v>
      </c>
    </row>
    <row r="3393" spans="1:14" x14ac:dyDescent="0.25">
      <c r="A3393" t="s">
        <v>4888</v>
      </c>
      <c r="B3393" t="s">
        <v>35</v>
      </c>
      <c r="C3393" t="s">
        <v>14</v>
      </c>
      <c r="D3393" t="s">
        <v>887</v>
      </c>
      <c r="E3393" t="s">
        <v>1372</v>
      </c>
      <c r="F3393" t="s">
        <v>330</v>
      </c>
      <c r="G3393" t="s">
        <v>1372</v>
      </c>
      <c r="H3393">
        <v>1</v>
      </c>
      <c r="I3393">
        <v>3</v>
      </c>
      <c r="J3393">
        <v>350.46</v>
      </c>
      <c r="K3393">
        <v>237.99</v>
      </c>
      <c r="L3393" t="s">
        <v>66</v>
      </c>
      <c r="M3393">
        <f t="shared" si="104"/>
        <v>4</v>
      </c>
      <c r="N3393">
        <f t="shared" si="105"/>
        <v>588.45000000000005</v>
      </c>
    </row>
    <row r="3394" spans="1:14" x14ac:dyDescent="0.25">
      <c r="A3394" t="s">
        <v>4889</v>
      </c>
      <c r="B3394" t="s">
        <v>20</v>
      </c>
      <c r="C3394" t="s">
        <v>14</v>
      </c>
      <c r="D3394" t="s">
        <v>640</v>
      </c>
      <c r="E3394" t="s">
        <v>325</v>
      </c>
      <c r="F3394" t="s">
        <v>772</v>
      </c>
      <c r="G3394" t="s">
        <v>325</v>
      </c>
      <c r="H3394">
        <v>1</v>
      </c>
      <c r="I3394">
        <v>2</v>
      </c>
      <c r="J3394">
        <v>316.86</v>
      </c>
      <c r="K3394">
        <v>119.99</v>
      </c>
      <c r="L3394" t="s">
        <v>18</v>
      </c>
      <c r="M3394">
        <f t="shared" si="104"/>
        <v>3</v>
      </c>
      <c r="N3394">
        <f t="shared" si="105"/>
        <v>436.85</v>
      </c>
    </row>
    <row r="3395" spans="1:14" x14ac:dyDescent="0.25">
      <c r="A3395" t="s">
        <v>4890</v>
      </c>
      <c r="B3395" t="s">
        <v>35</v>
      </c>
      <c r="C3395" t="s">
        <v>35</v>
      </c>
      <c r="D3395" t="s">
        <v>249</v>
      </c>
      <c r="E3395" t="s">
        <v>1114</v>
      </c>
      <c r="F3395" t="s">
        <v>1114</v>
      </c>
      <c r="G3395" t="s">
        <v>1200</v>
      </c>
      <c r="H3395">
        <v>1</v>
      </c>
      <c r="I3395">
        <v>2</v>
      </c>
      <c r="J3395">
        <v>100.48</v>
      </c>
      <c r="K3395">
        <v>104.92</v>
      </c>
      <c r="L3395" t="s">
        <v>203</v>
      </c>
      <c r="M3395">
        <f t="shared" ref="M3395:M3458" si="106">SUM(H3395,I3395)</f>
        <v>3</v>
      </c>
      <c r="N3395">
        <f t="shared" ref="N3395:N3458" si="107">SUM(J3395,K3395)</f>
        <v>205.4</v>
      </c>
    </row>
    <row r="3396" spans="1:14" x14ac:dyDescent="0.25">
      <c r="A3396" t="s">
        <v>4891</v>
      </c>
      <c r="B3396" t="s">
        <v>58</v>
      </c>
      <c r="C3396" t="s">
        <v>14</v>
      </c>
      <c r="D3396" t="s">
        <v>3836</v>
      </c>
      <c r="E3396" t="s">
        <v>436</v>
      </c>
      <c r="F3396" t="s">
        <v>3836</v>
      </c>
      <c r="G3396" t="s">
        <v>436</v>
      </c>
      <c r="H3396">
        <v>2</v>
      </c>
      <c r="I3396">
        <v>1</v>
      </c>
      <c r="J3396">
        <v>80.87</v>
      </c>
      <c r="K3396">
        <v>368.97</v>
      </c>
      <c r="L3396" t="s">
        <v>203</v>
      </c>
      <c r="M3396">
        <f t="shared" si="106"/>
        <v>3</v>
      </c>
      <c r="N3396">
        <f t="shared" si="107"/>
        <v>449.84000000000003</v>
      </c>
    </row>
    <row r="3397" spans="1:14" x14ac:dyDescent="0.25">
      <c r="A3397" t="s">
        <v>4892</v>
      </c>
      <c r="B3397" t="s">
        <v>58</v>
      </c>
      <c r="C3397" t="s">
        <v>58</v>
      </c>
      <c r="D3397" t="s">
        <v>265</v>
      </c>
      <c r="E3397" t="s">
        <v>1065</v>
      </c>
      <c r="F3397" t="s">
        <v>1065</v>
      </c>
      <c r="G3397" t="s">
        <v>414</v>
      </c>
      <c r="H3397">
        <v>3</v>
      </c>
      <c r="I3397">
        <v>4</v>
      </c>
      <c r="J3397">
        <v>309.95</v>
      </c>
      <c r="K3397">
        <v>599.88</v>
      </c>
      <c r="L3397" t="s">
        <v>48</v>
      </c>
      <c r="M3397">
        <f t="shared" si="106"/>
        <v>7</v>
      </c>
      <c r="N3397">
        <f t="shared" si="107"/>
        <v>909.82999999999993</v>
      </c>
    </row>
    <row r="3398" spans="1:14" x14ac:dyDescent="0.25">
      <c r="A3398" t="s">
        <v>4893</v>
      </c>
      <c r="B3398" t="s">
        <v>58</v>
      </c>
      <c r="C3398" t="s">
        <v>58</v>
      </c>
      <c r="D3398" t="s">
        <v>1329</v>
      </c>
      <c r="E3398" t="s">
        <v>134</v>
      </c>
      <c r="F3398" t="s">
        <v>134</v>
      </c>
      <c r="G3398" t="s">
        <v>1329</v>
      </c>
      <c r="H3398">
        <v>3</v>
      </c>
      <c r="I3398">
        <v>1</v>
      </c>
      <c r="J3398">
        <v>310.64</v>
      </c>
      <c r="K3398">
        <v>309.95999999999998</v>
      </c>
      <c r="L3398" t="s">
        <v>93</v>
      </c>
      <c r="M3398">
        <f t="shared" si="106"/>
        <v>4</v>
      </c>
      <c r="N3398">
        <f t="shared" si="107"/>
        <v>620.59999999999991</v>
      </c>
    </row>
    <row r="3399" spans="1:14" x14ac:dyDescent="0.25">
      <c r="A3399" t="s">
        <v>4894</v>
      </c>
      <c r="B3399" t="s">
        <v>13</v>
      </c>
      <c r="C3399" t="s">
        <v>14</v>
      </c>
      <c r="D3399" t="s">
        <v>4895</v>
      </c>
      <c r="E3399" t="s">
        <v>268</v>
      </c>
      <c r="F3399" t="s">
        <v>991</v>
      </c>
      <c r="G3399" t="s">
        <v>268</v>
      </c>
      <c r="H3399">
        <v>6</v>
      </c>
      <c r="I3399">
        <v>1</v>
      </c>
      <c r="J3399">
        <v>80.88</v>
      </c>
      <c r="K3399">
        <v>1467.36</v>
      </c>
      <c r="L3399" t="s">
        <v>29</v>
      </c>
      <c r="M3399">
        <f t="shared" si="106"/>
        <v>7</v>
      </c>
      <c r="N3399">
        <f t="shared" si="107"/>
        <v>1548.2399999999998</v>
      </c>
    </row>
    <row r="3400" spans="1:14" x14ac:dyDescent="0.25">
      <c r="A3400" t="s">
        <v>4896</v>
      </c>
      <c r="B3400" t="s">
        <v>13</v>
      </c>
      <c r="C3400" t="s">
        <v>13</v>
      </c>
      <c r="D3400" t="s">
        <v>422</v>
      </c>
      <c r="E3400" t="s">
        <v>1080</v>
      </c>
      <c r="F3400" t="s">
        <v>1080</v>
      </c>
      <c r="G3400" t="s">
        <v>422</v>
      </c>
      <c r="H3400">
        <v>1</v>
      </c>
      <c r="I3400">
        <v>1</v>
      </c>
      <c r="J3400">
        <v>49.99</v>
      </c>
      <c r="K3400">
        <v>87.99</v>
      </c>
      <c r="L3400" t="s">
        <v>93</v>
      </c>
      <c r="M3400">
        <f t="shared" si="106"/>
        <v>2</v>
      </c>
      <c r="N3400">
        <f t="shared" si="107"/>
        <v>137.97999999999999</v>
      </c>
    </row>
    <row r="3401" spans="1:14" x14ac:dyDescent="0.25">
      <c r="A3401" t="s">
        <v>4897</v>
      </c>
      <c r="B3401" t="s">
        <v>13</v>
      </c>
      <c r="C3401" t="s">
        <v>14</v>
      </c>
      <c r="D3401" t="s">
        <v>728</v>
      </c>
      <c r="E3401" t="s">
        <v>1432</v>
      </c>
      <c r="F3401" t="s">
        <v>1964</v>
      </c>
      <c r="G3401" t="s">
        <v>1432</v>
      </c>
      <c r="H3401">
        <v>1</v>
      </c>
      <c r="I3401">
        <v>2</v>
      </c>
      <c r="J3401">
        <v>350.46</v>
      </c>
      <c r="K3401">
        <v>109.98</v>
      </c>
      <c r="L3401" t="s">
        <v>240</v>
      </c>
      <c r="M3401">
        <f t="shared" si="106"/>
        <v>3</v>
      </c>
      <c r="N3401">
        <f t="shared" si="107"/>
        <v>460.44</v>
      </c>
    </row>
    <row r="3402" spans="1:14" x14ac:dyDescent="0.25">
      <c r="A3402" t="s">
        <v>4898</v>
      </c>
      <c r="B3402" t="s">
        <v>13</v>
      </c>
      <c r="C3402" t="s">
        <v>13</v>
      </c>
      <c r="D3402" t="s">
        <v>524</v>
      </c>
      <c r="E3402" t="s">
        <v>766</v>
      </c>
      <c r="F3402" t="s">
        <v>766</v>
      </c>
      <c r="G3402" t="s">
        <v>451</v>
      </c>
      <c r="H3402">
        <v>2</v>
      </c>
      <c r="I3402">
        <v>2</v>
      </c>
      <c r="J3402">
        <v>255.97</v>
      </c>
      <c r="K3402">
        <v>191.98</v>
      </c>
      <c r="L3402" t="s">
        <v>93</v>
      </c>
      <c r="M3402">
        <f t="shared" si="106"/>
        <v>4</v>
      </c>
      <c r="N3402">
        <f t="shared" si="107"/>
        <v>447.95</v>
      </c>
    </row>
    <row r="3403" spans="1:14" x14ac:dyDescent="0.25">
      <c r="A3403" t="s">
        <v>4899</v>
      </c>
      <c r="B3403" t="s">
        <v>35</v>
      </c>
      <c r="C3403" t="s">
        <v>35</v>
      </c>
      <c r="D3403" t="s">
        <v>373</v>
      </c>
      <c r="E3403" t="s">
        <v>347</v>
      </c>
      <c r="F3403" t="s">
        <v>347</v>
      </c>
      <c r="G3403" t="s">
        <v>373</v>
      </c>
      <c r="H3403">
        <v>1</v>
      </c>
      <c r="I3403">
        <v>1</v>
      </c>
      <c r="J3403">
        <v>34.99</v>
      </c>
      <c r="K3403">
        <v>59.49</v>
      </c>
      <c r="L3403" t="s">
        <v>38</v>
      </c>
      <c r="M3403">
        <f t="shared" si="106"/>
        <v>2</v>
      </c>
      <c r="N3403">
        <f t="shared" si="107"/>
        <v>94.48</v>
      </c>
    </row>
    <row r="3404" spans="1:14" x14ac:dyDescent="0.25">
      <c r="A3404" t="s">
        <v>4900</v>
      </c>
      <c r="B3404" t="s">
        <v>20</v>
      </c>
      <c r="C3404" t="s">
        <v>20</v>
      </c>
      <c r="D3404" t="s">
        <v>1067</v>
      </c>
      <c r="E3404" t="s">
        <v>486</v>
      </c>
      <c r="F3404" t="s">
        <v>486</v>
      </c>
      <c r="G3404" t="s">
        <v>1067</v>
      </c>
      <c r="H3404">
        <v>1</v>
      </c>
      <c r="I3404">
        <v>1</v>
      </c>
      <c r="J3404">
        <v>39.99</v>
      </c>
      <c r="K3404">
        <v>64.900000000000006</v>
      </c>
      <c r="L3404" t="s">
        <v>203</v>
      </c>
      <c r="M3404">
        <f t="shared" si="106"/>
        <v>2</v>
      </c>
      <c r="N3404">
        <f t="shared" si="107"/>
        <v>104.89000000000001</v>
      </c>
    </row>
    <row r="3405" spans="1:14" x14ac:dyDescent="0.25">
      <c r="A3405" t="s">
        <v>4901</v>
      </c>
      <c r="B3405" t="s">
        <v>20</v>
      </c>
      <c r="C3405" t="s">
        <v>14</v>
      </c>
      <c r="D3405" t="s">
        <v>1765</v>
      </c>
      <c r="E3405" t="s">
        <v>663</v>
      </c>
      <c r="F3405" t="s">
        <v>1765</v>
      </c>
      <c r="G3405" t="s">
        <v>663</v>
      </c>
      <c r="H3405">
        <v>1</v>
      </c>
      <c r="I3405">
        <v>2</v>
      </c>
      <c r="J3405">
        <v>149.97999999999999</v>
      </c>
      <c r="K3405">
        <v>109.99</v>
      </c>
      <c r="L3405" t="s">
        <v>56</v>
      </c>
      <c r="M3405">
        <f t="shared" si="106"/>
        <v>3</v>
      </c>
      <c r="N3405">
        <f t="shared" si="107"/>
        <v>259.96999999999997</v>
      </c>
    </row>
    <row r="3406" spans="1:14" x14ac:dyDescent="0.25">
      <c r="A3406" t="s">
        <v>4902</v>
      </c>
      <c r="B3406" t="s">
        <v>13</v>
      </c>
      <c r="C3406" t="s">
        <v>14</v>
      </c>
      <c r="D3406" t="s">
        <v>1091</v>
      </c>
      <c r="E3406" t="s">
        <v>817</v>
      </c>
      <c r="F3406" t="s">
        <v>394</v>
      </c>
      <c r="G3406" t="s">
        <v>817</v>
      </c>
      <c r="H3406">
        <v>1</v>
      </c>
      <c r="I3406">
        <v>3</v>
      </c>
      <c r="J3406">
        <v>374.83</v>
      </c>
      <c r="K3406">
        <v>101.7</v>
      </c>
      <c r="L3406" t="s">
        <v>24</v>
      </c>
      <c r="M3406">
        <f t="shared" si="106"/>
        <v>4</v>
      </c>
      <c r="N3406">
        <f t="shared" si="107"/>
        <v>476.53</v>
      </c>
    </row>
    <row r="3407" spans="1:14" x14ac:dyDescent="0.25">
      <c r="A3407" t="s">
        <v>4903</v>
      </c>
      <c r="B3407" t="s">
        <v>13</v>
      </c>
      <c r="C3407" t="s">
        <v>13</v>
      </c>
      <c r="D3407" t="s">
        <v>4904</v>
      </c>
      <c r="E3407" t="s">
        <v>366</v>
      </c>
      <c r="F3407" t="s">
        <v>366</v>
      </c>
      <c r="G3407" t="s">
        <v>170</v>
      </c>
      <c r="H3407">
        <v>22</v>
      </c>
      <c r="I3407">
        <v>3</v>
      </c>
      <c r="J3407">
        <v>170.86</v>
      </c>
      <c r="K3407">
        <v>1457.73</v>
      </c>
      <c r="L3407" t="s">
        <v>118</v>
      </c>
      <c r="M3407">
        <f t="shared" si="106"/>
        <v>25</v>
      </c>
      <c r="N3407">
        <f t="shared" si="107"/>
        <v>1628.5900000000001</v>
      </c>
    </row>
    <row r="3408" spans="1:14" x14ac:dyDescent="0.25">
      <c r="A3408" t="s">
        <v>4905</v>
      </c>
      <c r="B3408" t="s">
        <v>58</v>
      </c>
      <c r="C3408" t="s">
        <v>14</v>
      </c>
      <c r="D3408" t="s">
        <v>445</v>
      </c>
      <c r="E3408" t="s">
        <v>623</v>
      </c>
      <c r="F3408" t="s">
        <v>445</v>
      </c>
      <c r="G3408" t="s">
        <v>623</v>
      </c>
      <c r="H3408">
        <v>1</v>
      </c>
      <c r="I3408">
        <v>2</v>
      </c>
      <c r="J3408">
        <v>224.95</v>
      </c>
      <c r="K3408">
        <v>169.99</v>
      </c>
      <c r="L3408" t="s">
        <v>118</v>
      </c>
      <c r="M3408">
        <f t="shared" si="106"/>
        <v>3</v>
      </c>
      <c r="N3408">
        <f t="shared" si="107"/>
        <v>394.94</v>
      </c>
    </row>
    <row r="3409" spans="1:14" x14ac:dyDescent="0.25">
      <c r="A3409" t="s">
        <v>4906</v>
      </c>
      <c r="B3409" t="s">
        <v>13</v>
      </c>
      <c r="C3409" t="s">
        <v>13</v>
      </c>
      <c r="D3409" t="s">
        <v>963</v>
      </c>
      <c r="E3409" t="s">
        <v>366</v>
      </c>
      <c r="F3409" t="s">
        <v>366</v>
      </c>
      <c r="G3409" t="s">
        <v>963</v>
      </c>
      <c r="H3409">
        <v>9</v>
      </c>
      <c r="I3409">
        <v>1</v>
      </c>
      <c r="J3409">
        <v>374.97</v>
      </c>
      <c r="K3409">
        <v>1993.44</v>
      </c>
      <c r="L3409" t="s">
        <v>420</v>
      </c>
      <c r="M3409">
        <f t="shared" si="106"/>
        <v>10</v>
      </c>
      <c r="N3409">
        <f t="shared" si="107"/>
        <v>2368.41</v>
      </c>
    </row>
    <row r="3410" spans="1:14" x14ac:dyDescent="0.25">
      <c r="A3410" t="s">
        <v>4907</v>
      </c>
      <c r="B3410" t="s">
        <v>13</v>
      </c>
      <c r="C3410" t="s">
        <v>14</v>
      </c>
      <c r="D3410" t="s">
        <v>91</v>
      </c>
      <c r="E3410" t="s">
        <v>922</v>
      </c>
      <c r="F3410" t="s">
        <v>1104</v>
      </c>
      <c r="G3410" t="s">
        <v>922</v>
      </c>
      <c r="H3410">
        <v>1</v>
      </c>
      <c r="I3410">
        <v>2</v>
      </c>
      <c r="J3410">
        <v>179.96</v>
      </c>
      <c r="K3410">
        <v>65.77</v>
      </c>
      <c r="L3410" t="s">
        <v>18</v>
      </c>
      <c r="M3410">
        <f t="shared" si="106"/>
        <v>3</v>
      </c>
      <c r="N3410">
        <f t="shared" si="107"/>
        <v>245.73000000000002</v>
      </c>
    </row>
    <row r="3411" spans="1:14" x14ac:dyDescent="0.25">
      <c r="A3411" t="s">
        <v>4908</v>
      </c>
      <c r="B3411" t="s">
        <v>58</v>
      </c>
      <c r="C3411" t="s">
        <v>20</v>
      </c>
      <c r="D3411" t="s">
        <v>2772</v>
      </c>
      <c r="E3411" t="s">
        <v>2753</v>
      </c>
      <c r="F3411" t="s">
        <v>2753</v>
      </c>
      <c r="G3411" t="s">
        <v>744</v>
      </c>
      <c r="H3411">
        <v>7</v>
      </c>
      <c r="I3411">
        <v>2</v>
      </c>
      <c r="J3411">
        <v>409.94</v>
      </c>
      <c r="K3411">
        <v>706.39</v>
      </c>
      <c r="L3411" t="s">
        <v>93</v>
      </c>
      <c r="M3411">
        <f t="shared" si="106"/>
        <v>9</v>
      </c>
      <c r="N3411">
        <f t="shared" si="107"/>
        <v>1116.33</v>
      </c>
    </row>
    <row r="3412" spans="1:14" x14ac:dyDescent="0.25">
      <c r="A3412" t="s">
        <v>4909</v>
      </c>
      <c r="B3412" t="s">
        <v>13</v>
      </c>
      <c r="C3412" t="s">
        <v>13</v>
      </c>
      <c r="D3412" t="s">
        <v>1591</v>
      </c>
      <c r="E3412" t="s">
        <v>353</v>
      </c>
      <c r="F3412" t="s">
        <v>353</v>
      </c>
      <c r="G3412" t="s">
        <v>1591</v>
      </c>
      <c r="H3412">
        <v>1</v>
      </c>
      <c r="I3412">
        <v>1</v>
      </c>
      <c r="J3412">
        <v>89.99</v>
      </c>
      <c r="K3412">
        <v>129.99</v>
      </c>
      <c r="L3412" t="s">
        <v>38</v>
      </c>
      <c r="M3412">
        <f t="shared" si="106"/>
        <v>2</v>
      </c>
      <c r="N3412">
        <f t="shared" si="107"/>
        <v>219.98000000000002</v>
      </c>
    </row>
    <row r="3413" spans="1:14" x14ac:dyDescent="0.25">
      <c r="A3413" t="s">
        <v>4910</v>
      </c>
      <c r="B3413" t="s">
        <v>13</v>
      </c>
      <c r="C3413" t="s">
        <v>20</v>
      </c>
      <c r="D3413" t="s">
        <v>1787</v>
      </c>
      <c r="E3413" t="s">
        <v>539</v>
      </c>
      <c r="F3413" t="s">
        <v>539</v>
      </c>
      <c r="G3413" t="s">
        <v>1787</v>
      </c>
      <c r="H3413">
        <v>4</v>
      </c>
      <c r="I3413">
        <v>1</v>
      </c>
      <c r="J3413">
        <v>62.98</v>
      </c>
      <c r="K3413">
        <v>420.4</v>
      </c>
      <c r="L3413" t="s">
        <v>29</v>
      </c>
      <c r="M3413">
        <f t="shared" si="106"/>
        <v>5</v>
      </c>
      <c r="N3413">
        <f t="shared" si="107"/>
        <v>483.38</v>
      </c>
    </row>
    <row r="3414" spans="1:14" x14ac:dyDescent="0.25">
      <c r="A3414" t="s">
        <v>4911</v>
      </c>
      <c r="B3414" t="s">
        <v>13</v>
      </c>
      <c r="C3414" t="s">
        <v>13</v>
      </c>
      <c r="D3414" t="s">
        <v>188</v>
      </c>
      <c r="E3414" t="s">
        <v>283</v>
      </c>
      <c r="F3414" t="s">
        <v>283</v>
      </c>
      <c r="G3414" t="s">
        <v>188</v>
      </c>
      <c r="H3414">
        <v>1</v>
      </c>
      <c r="I3414">
        <v>1</v>
      </c>
      <c r="J3414">
        <v>90.74</v>
      </c>
      <c r="K3414">
        <v>379.98</v>
      </c>
      <c r="L3414" t="s">
        <v>18</v>
      </c>
      <c r="M3414">
        <f t="shared" si="106"/>
        <v>2</v>
      </c>
      <c r="N3414">
        <f t="shared" si="107"/>
        <v>470.72</v>
      </c>
    </row>
    <row r="3415" spans="1:14" x14ac:dyDescent="0.25">
      <c r="A3415" t="s">
        <v>4912</v>
      </c>
      <c r="B3415" t="s">
        <v>13</v>
      </c>
      <c r="C3415" t="s">
        <v>13</v>
      </c>
      <c r="D3415" t="s">
        <v>1711</v>
      </c>
      <c r="E3415" t="s">
        <v>663</v>
      </c>
      <c r="F3415" t="s">
        <v>663</v>
      </c>
      <c r="G3415" t="s">
        <v>668</v>
      </c>
      <c r="H3415">
        <v>1</v>
      </c>
      <c r="I3415">
        <v>2</v>
      </c>
      <c r="J3415">
        <v>119.98</v>
      </c>
      <c r="K3415">
        <v>149.97999999999999</v>
      </c>
      <c r="L3415" t="s">
        <v>38</v>
      </c>
      <c r="M3415">
        <f t="shared" si="106"/>
        <v>3</v>
      </c>
      <c r="N3415">
        <f t="shared" si="107"/>
        <v>269.95999999999998</v>
      </c>
    </row>
    <row r="3416" spans="1:14" x14ac:dyDescent="0.25">
      <c r="A3416" t="s">
        <v>4913</v>
      </c>
      <c r="B3416" t="s">
        <v>35</v>
      </c>
      <c r="C3416" t="s">
        <v>35</v>
      </c>
      <c r="D3416" t="s">
        <v>1013</v>
      </c>
      <c r="E3416" t="s">
        <v>96</v>
      </c>
      <c r="F3416" t="s">
        <v>96</v>
      </c>
      <c r="G3416" t="s">
        <v>1013</v>
      </c>
      <c r="H3416">
        <v>2</v>
      </c>
      <c r="I3416">
        <v>1</v>
      </c>
      <c r="J3416">
        <v>69.989999999999995</v>
      </c>
      <c r="K3416">
        <v>296.45</v>
      </c>
      <c r="L3416" t="s">
        <v>167</v>
      </c>
      <c r="M3416">
        <f t="shared" si="106"/>
        <v>3</v>
      </c>
      <c r="N3416">
        <f t="shared" si="107"/>
        <v>366.44</v>
      </c>
    </row>
    <row r="3417" spans="1:14" x14ac:dyDescent="0.25">
      <c r="A3417" t="s">
        <v>4914</v>
      </c>
      <c r="B3417" t="s">
        <v>20</v>
      </c>
      <c r="C3417" t="s">
        <v>14</v>
      </c>
      <c r="D3417" t="s">
        <v>4853</v>
      </c>
      <c r="E3417" t="s">
        <v>1089</v>
      </c>
      <c r="F3417" t="s">
        <v>2411</v>
      </c>
      <c r="G3417" t="s">
        <v>1089</v>
      </c>
      <c r="H3417">
        <v>3</v>
      </c>
      <c r="I3417">
        <v>1</v>
      </c>
      <c r="J3417">
        <v>129.97</v>
      </c>
      <c r="K3417">
        <v>445.58</v>
      </c>
      <c r="L3417" t="s">
        <v>38</v>
      </c>
      <c r="M3417">
        <f t="shared" si="106"/>
        <v>4</v>
      </c>
      <c r="N3417">
        <f t="shared" si="107"/>
        <v>575.54999999999995</v>
      </c>
    </row>
    <row r="3418" spans="1:14" x14ac:dyDescent="0.25">
      <c r="A3418" t="s">
        <v>4915</v>
      </c>
      <c r="B3418" t="s">
        <v>13</v>
      </c>
      <c r="C3418" t="s">
        <v>13</v>
      </c>
      <c r="D3418" t="s">
        <v>1297</v>
      </c>
      <c r="E3418" t="s">
        <v>1735</v>
      </c>
      <c r="F3418" t="s">
        <v>1735</v>
      </c>
      <c r="G3418" t="s">
        <v>200</v>
      </c>
      <c r="H3418">
        <v>7</v>
      </c>
      <c r="I3418">
        <v>2</v>
      </c>
      <c r="J3418">
        <v>127.97</v>
      </c>
      <c r="K3418">
        <v>966.35</v>
      </c>
      <c r="L3418" t="s">
        <v>29</v>
      </c>
      <c r="M3418">
        <f t="shared" si="106"/>
        <v>9</v>
      </c>
      <c r="N3418">
        <f t="shared" si="107"/>
        <v>1094.32</v>
      </c>
    </row>
    <row r="3419" spans="1:14" x14ac:dyDescent="0.25">
      <c r="A3419" t="s">
        <v>4916</v>
      </c>
      <c r="B3419" t="s">
        <v>20</v>
      </c>
      <c r="C3419" t="s">
        <v>14</v>
      </c>
      <c r="D3419" t="s">
        <v>2070</v>
      </c>
      <c r="E3419" t="s">
        <v>312</v>
      </c>
      <c r="F3419" t="s">
        <v>2070</v>
      </c>
      <c r="G3419" t="s">
        <v>312</v>
      </c>
      <c r="H3419">
        <v>1</v>
      </c>
      <c r="I3419">
        <v>2</v>
      </c>
      <c r="J3419">
        <v>1083.28</v>
      </c>
      <c r="K3419">
        <v>159.9</v>
      </c>
      <c r="L3419" t="s">
        <v>18</v>
      </c>
      <c r="M3419">
        <f t="shared" si="106"/>
        <v>3</v>
      </c>
      <c r="N3419">
        <f t="shared" si="107"/>
        <v>1243.18</v>
      </c>
    </row>
    <row r="3420" spans="1:14" x14ac:dyDescent="0.25">
      <c r="A3420" t="s">
        <v>4917</v>
      </c>
      <c r="B3420" t="s">
        <v>35</v>
      </c>
      <c r="C3420" t="s">
        <v>14</v>
      </c>
      <c r="D3420" t="s">
        <v>4918</v>
      </c>
      <c r="E3420" t="s">
        <v>434</v>
      </c>
      <c r="F3420" t="s">
        <v>4918</v>
      </c>
      <c r="G3420" t="s">
        <v>434</v>
      </c>
      <c r="H3420">
        <v>1</v>
      </c>
      <c r="I3420">
        <v>1</v>
      </c>
      <c r="J3420">
        <v>40.49</v>
      </c>
      <c r="K3420">
        <v>59.99</v>
      </c>
      <c r="L3420" t="s">
        <v>18</v>
      </c>
      <c r="M3420">
        <f t="shared" si="106"/>
        <v>2</v>
      </c>
      <c r="N3420">
        <f t="shared" si="107"/>
        <v>100.48</v>
      </c>
    </row>
    <row r="3421" spans="1:14" x14ac:dyDescent="0.25">
      <c r="A3421" t="s">
        <v>4919</v>
      </c>
      <c r="B3421" t="s">
        <v>20</v>
      </c>
      <c r="C3421" t="s">
        <v>35</v>
      </c>
      <c r="D3421" t="s">
        <v>1200</v>
      </c>
      <c r="E3421" t="s">
        <v>461</v>
      </c>
      <c r="F3421" t="s">
        <v>461</v>
      </c>
      <c r="G3421" t="s">
        <v>1200</v>
      </c>
      <c r="H3421">
        <v>7</v>
      </c>
      <c r="I3421">
        <v>1</v>
      </c>
      <c r="J3421">
        <v>29.99</v>
      </c>
      <c r="K3421">
        <v>979.93</v>
      </c>
      <c r="L3421" t="s">
        <v>38</v>
      </c>
      <c r="M3421">
        <f t="shared" si="106"/>
        <v>8</v>
      </c>
      <c r="N3421">
        <f t="shared" si="107"/>
        <v>1009.92</v>
      </c>
    </row>
    <row r="3422" spans="1:14" x14ac:dyDescent="0.25">
      <c r="A3422" t="s">
        <v>4920</v>
      </c>
      <c r="B3422" t="s">
        <v>13</v>
      </c>
      <c r="C3422" t="s">
        <v>13</v>
      </c>
      <c r="D3422" t="s">
        <v>1902</v>
      </c>
      <c r="E3422" t="s">
        <v>884</v>
      </c>
      <c r="F3422" t="s">
        <v>884</v>
      </c>
      <c r="G3422" t="s">
        <v>211</v>
      </c>
      <c r="H3422">
        <v>12</v>
      </c>
      <c r="I3422">
        <v>1</v>
      </c>
      <c r="J3422">
        <v>819.98</v>
      </c>
      <c r="K3422">
        <v>2278.96</v>
      </c>
      <c r="L3422" t="s">
        <v>236</v>
      </c>
      <c r="M3422">
        <f t="shared" si="106"/>
        <v>13</v>
      </c>
      <c r="N3422">
        <f t="shared" si="107"/>
        <v>3098.94</v>
      </c>
    </row>
    <row r="3423" spans="1:14" x14ac:dyDescent="0.25">
      <c r="A3423" t="s">
        <v>4921</v>
      </c>
      <c r="B3423" t="s">
        <v>58</v>
      </c>
      <c r="C3423" t="s">
        <v>14</v>
      </c>
      <c r="D3423" t="s">
        <v>1425</v>
      </c>
      <c r="E3423" t="s">
        <v>1114</v>
      </c>
      <c r="F3423" t="s">
        <v>1425</v>
      </c>
      <c r="G3423" t="s">
        <v>1114</v>
      </c>
      <c r="H3423">
        <v>1</v>
      </c>
      <c r="I3423">
        <v>1</v>
      </c>
      <c r="J3423">
        <v>89.99</v>
      </c>
      <c r="K3423">
        <v>251.93</v>
      </c>
      <c r="L3423" t="s">
        <v>203</v>
      </c>
      <c r="M3423">
        <f t="shared" si="106"/>
        <v>2</v>
      </c>
      <c r="N3423">
        <f t="shared" si="107"/>
        <v>341.92</v>
      </c>
    </row>
    <row r="3424" spans="1:14" x14ac:dyDescent="0.25">
      <c r="A3424" t="s">
        <v>4922</v>
      </c>
      <c r="B3424" t="s">
        <v>58</v>
      </c>
      <c r="C3424" t="s">
        <v>58</v>
      </c>
      <c r="D3424" t="s">
        <v>1203</v>
      </c>
      <c r="E3424" t="s">
        <v>27</v>
      </c>
      <c r="F3424" t="s">
        <v>27</v>
      </c>
      <c r="G3424" t="s">
        <v>1561</v>
      </c>
      <c r="H3424">
        <v>3</v>
      </c>
      <c r="I3424">
        <v>3</v>
      </c>
      <c r="J3424">
        <v>390.47</v>
      </c>
      <c r="K3424">
        <v>750.45</v>
      </c>
      <c r="L3424" t="s">
        <v>71</v>
      </c>
      <c r="M3424">
        <f t="shared" si="106"/>
        <v>6</v>
      </c>
      <c r="N3424">
        <f t="shared" si="107"/>
        <v>1140.92</v>
      </c>
    </row>
    <row r="3425" spans="1:14" x14ac:dyDescent="0.25">
      <c r="A3425" t="s">
        <v>4923</v>
      </c>
      <c r="B3425" t="s">
        <v>20</v>
      </c>
      <c r="C3425" t="s">
        <v>14</v>
      </c>
      <c r="D3425" t="s">
        <v>1388</v>
      </c>
      <c r="E3425" t="s">
        <v>219</v>
      </c>
      <c r="F3425" t="s">
        <v>1388</v>
      </c>
      <c r="G3425" t="s">
        <v>219</v>
      </c>
      <c r="H3425">
        <v>1</v>
      </c>
      <c r="I3425">
        <v>1</v>
      </c>
      <c r="J3425">
        <v>140.87</v>
      </c>
      <c r="K3425">
        <v>139.97999999999999</v>
      </c>
      <c r="L3425" t="s">
        <v>579</v>
      </c>
      <c r="M3425">
        <f t="shared" si="106"/>
        <v>2</v>
      </c>
      <c r="N3425">
        <f t="shared" si="107"/>
        <v>280.85000000000002</v>
      </c>
    </row>
    <row r="3426" spans="1:14" x14ac:dyDescent="0.25">
      <c r="A3426" t="s">
        <v>4924</v>
      </c>
      <c r="B3426" t="s">
        <v>13</v>
      </c>
      <c r="C3426" t="s">
        <v>13</v>
      </c>
      <c r="D3426" t="s">
        <v>299</v>
      </c>
      <c r="E3426" t="s">
        <v>1539</v>
      </c>
      <c r="F3426" t="s">
        <v>1539</v>
      </c>
      <c r="G3426" t="s">
        <v>299</v>
      </c>
      <c r="H3426">
        <v>3</v>
      </c>
      <c r="I3426">
        <v>1</v>
      </c>
      <c r="J3426">
        <v>139.99</v>
      </c>
      <c r="K3426">
        <v>699.97</v>
      </c>
      <c r="L3426" t="s">
        <v>93</v>
      </c>
      <c r="M3426">
        <f t="shared" si="106"/>
        <v>4</v>
      </c>
      <c r="N3426">
        <f t="shared" si="107"/>
        <v>839.96</v>
      </c>
    </row>
    <row r="3427" spans="1:14" x14ac:dyDescent="0.25">
      <c r="A3427" t="s">
        <v>4925</v>
      </c>
      <c r="B3427" t="s">
        <v>13</v>
      </c>
      <c r="C3427" t="s">
        <v>13</v>
      </c>
      <c r="D3427" t="s">
        <v>1002</v>
      </c>
      <c r="E3427" t="s">
        <v>134</v>
      </c>
      <c r="F3427" t="s">
        <v>134</v>
      </c>
      <c r="G3427" t="s">
        <v>1002</v>
      </c>
      <c r="H3427">
        <v>1</v>
      </c>
      <c r="I3427">
        <v>1</v>
      </c>
      <c r="J3427">
        <v>60.49</v>
      </c>
      <c r="K3427">
        <v>35.99</v>
      </c>
      <c r="L3427" t="s">
        <v>146</v>
      </c>
      <c r="M3427">
        <f t="shared" si="106"/>
        <v>2</v>
      </c>
      <c r="N3427">
        <f t="shared" si="107"/>
        <v>96.48</v>
      </c>
    </row>
    <row r="3428" spans="1:14" x14ac:dyDescent="0.25">
      <c r="A3428" t="s">
        <v>4926</v>
      </c>
      <c r="B3428" t="s">
        <v>20</v>
      </c>
      <c r="C3428" t="s">
        <v>20</v>
      </c>
      <c r="D3428" t="s">
        <v>376</v>
      </c>
      <c r="E3428" t="s">
        <v>1057</v>
      </c>
      <c r="F3428" t="s">
        <v>1057</v>
      </c>
      <c r="G3428" t="s">
        <v>693</v>
      </c>
      <c r="H3428">
        <v>1</v>
      </c>
      <c r="I3428">
        <v>2</v>
      </c>
      <c r="J3428">
        <v>89.98</v>
      </c>
      <c r="K3428">
        <v>49.99</v>
      </c>
      <c r="L3428" t="s">
        <v>146</v>
      </c>
      <c r="M3428">
        <f t="shared" si="106"/>
        <v>3</v>
      </c>
      <c r="N3428">
        <f t="shared" si="107"/>
        <v>139.97</v>
      </c>
    </row>
    <row r="3429" spans="1:14" x14ac:dyDescent="0.25">
      <c r="A3429" t="s">
        <v>4927</v>
      </c>
      <c r="B3429" t="s">
        <v>20</v>
      </c>
      <c r="C3429" t="s">
        <v>20</v>
      </c>
      <c r="D3429" t="s">
        <v>1338</v>
      </c>
      <c r="E3429" t="s">
        <v>268</v>
      </c>
      <c r="F3429" t="s">
        <v>268</v>
      </c>
      <c r="G3429" t="s">
        <v>1338</v>
      </c>
      <c r="H3429">
        <v>1</v>
      </c>
      <c r="I3429">
        <v>1</v>
      </c>
      <c r="J3429">
        <v>349</v>
      </c>
      <c r="K3429">
        <v>471.92</v>
      </c>
      <c r="L3429" t="s">
        <v>203</v>
      </c>
      <c r="M3429">
        <f t="shared" si="106"/>
        <v>2</v>
      </c>
      <c r="N3429">
        <f t="shared" si="107"/>
        <v>820.92000000000007</v>
      </c>
    </row>
    <row r="3430" spans="1:14" x14ac:dyDescent="0.25">
      <c r="A3430" t="s">
        <v>4928</v>
      </c>
      <c r="B3430" t="s">
        <v>35</v>
      </c>
      <c r="C3430" t="s">
        <v>14</v>
      </c>
      <c r="D3430" t="s">
        <v>1914</v>
      </c>
      <c r="E3430" t="s">
        <v>589</v>
      </c>
      <c r="F3430" t="s">
        <v>4742</v>
      </c>
      <c r="G3430" t="s">
        <v>589</v>
      </c>
      <c r="H3430">
        <v>2</v>
      </c>
      <c r="I3430">
        <v>1</v>
      </c>
      <c r="J3430">
        <v>139.97999999999999</v>
      </c>
      <c r="K3430">
        <v>240.13</v>
      </c>
      <c r="L3430" t="s">
        <v>93</v>
      </c>
      <c r="M3430">
        <f t="shared" si="106"/>
        <v>3</v>
      </c>
      <c r="N3430">
        <f t="shared" si="107"/>
        <v>380.11</v>
      </c>
    </row>
    <row r="3431" spans="1:14" x14ac:dyDescent="0.25">
      <c r="A3431" t="s">
        <v>4929</v>
      </c>
      <c r="B3431" t="s">
        <v>35</v>
      </c>
      <c r="C3431" t="s">
        <v>35</v>
      </c>
      <c r="D3431" t="s">
        <v>258</v>
      </c>
      <c r="E3431" t="s">
        <v>307</v>
      </c>
      <c r="F3431" t="s">
        <v>307</v>
      </c>
      <c r="G3431" t="s">
        <v>258</v>
      </c>
      <c r="H3431">
        <v>2</v>
      </c>
      <c r="I3431">
        <v>1</v>
      </c>
      <c r="J3431">
        <v>89.99</v>
      </c>
      <c r="K3431">
        <v>217.97</v>
      </c>
      <c r="L3431" t="s">
        <v>93</v>
      </c>
      <c r="M3431">
        <f t="shared" si="106"/>
        <v>3</v>
      </c>
      <c r="N3431">
        <f t="shared" si="107"/>
        <v>307.95999999999998</v>
      </c>
    </row>
    <row r="3432" spans="1:14" x14ac:dyDescent="0.25">
      <c r="A3432" t="s">
        <v>4930</v>
      </c>
      <c r="B3432" t="s">
        <v>20</v>
      </c>
      <c r="C3432" t="s">
        <v>14</v>
      </c>
      <c r="D3432" t="s">
        <v>367</v>
      </c>
      <c r="E3432" t="s">
        <v>82</v>
      </c>
      <c r="F3432" t="s">
        <v>391</v>
      </c>
      <c r="G3432" t="s">
        <v>82</v>
      </c>
      <c r="H3432">
        <v>1</v>
      </c>
      <c r="I3432">
        <v>5</v>
      </c>
      <c r="J3432">
        <v>724.93</v>
      </c>
      <c r="K3432">
        <v>82.98</v>
      </c>
      <c r="L3432" t="s">
        <v>118</v>
      </c>
      <c r="M3432">
        <f t="shared" si="106"/>
        <v>6</v>
      </c>
      <c r="N3432">
        <f t="shared" si="107"/>
        <v>807.91</v>
      </c>
    </row>
    <row r="3433" spans="1:14" x14ac:dyDescent="0.25">
      <c r="A3433" t="s">
        <v>4931</v>
      </c>
      <c r="B3433" t="s">
        <v>35</v>
      </c>
      <c r="C3433" t="s">
        <v>14</v>
      </c>
      <c r="D3433" t="s">
        <v>3122</v>
      </c>
      <c r="E3433" t="s">
        <v>74</v>
      </c>
      <c r="F3433" t="s">
        <v>4533</v>
      </c>
      <c r="G3433" t="s">
        <v>74</v>
      </c>
      <c r="H3433">
        <v>3</v>
      </c>
      <c r="I3433">
        <v>1</v>
      </c>
      <c r="J3433">
        <v>145.37</v>
      </c>
      <c r="K3433">
        <v>589.92999999999995</v>
      </c>
      <c r="L3433" t="s">
        <v>107</v>
      </c>
      <c r="M3433">
        <f t="shared" si="106"/>
        <v>4</v>
      </c>
      <c r="N3433">
        <f t="shared" si="107"/>
        <v>735.3</v>
      </c>
    </row>
    <row r="3434" spans="1:14" x14ac:dyDescent="0.25">
      <c r="A3434" t="s">
        <v>4932</v>
      </c>
      <c r="B3434" t="s">
        <v>58</v>
      </c>
      <c r="C3434" t="s">
        <v>14</v>
      </c>
      <c r="D3434" t="s">
        <v>536</v>
      </c>
      <c r="E3434" t="s">
        <v>407</v>
      </c>
      <c r="F3434" t="s">
        <v>536</v>
      </c>
      <c r="G3434" t="s">
        <v>407</v>
      </c>
      <c r="H3434">
        <v>1</v>
      </c>
      <c r="I3434">
        <v>1</v>
      </c>
      <c r="J3434">
        <v>159.99</v>
      </c>
      <c r="K3434">
        <v>115.2</v>
      </c>
      <c r="L3434" t="s">
        <v>203</v>
      </c>
      <c r="M3434">
        <f t="shared" si="106"/>
        <v>2</v>
      </c>
      <c r="N3434">
        <f t="shared" si="107"/>
        <v>275.19</v>
      </c>
    </row>
    <row r="3435" spans="1:14" x14ac:dyDescent="0.25">
      <c r="A3435" t="s">
        <v>4933</v>
      </c>
      <c r="B3435" t="s">
        <v>13</v>
      </c>
      <c r="C3435" t="s">
        <v>14</v>
      </c>
      <c r="D3435" t="s">
        <v>550</v>
      </c>
      <c r="E3435" t="s">
        <v>264</v>
      </c>
      <c r="F3435" t="s">
        <v>550</v>
      </c>
      <c r="G3435" t="s">
        <v>264</v>
      </c>
      <c r="H3435">
        <v>1</v>
      </c>
      <c r="I3435">
        <v>1</v>
      </c>
      <c r="J3435">
        <v>180.87</v>
      </c>
      <c r="K3435">
        <v>67.489999999999995</v>
      </c>
      <c r="L3435" t="s">
        <v>48</v>
      </c>
      <c r="M3435">
        <f t="shared" si="106"/>
        <v>2</v>
      </c>
      <c r="N3435">
        <f t="shared" si="107"/>
        <v>248.36</v>
      </c>
    </row>
    <row r="3436" spans="1:14" x14ac:dyDescent="0.25">
      <c r="A3436" t="s">
        <v>4934</v>
      </c>
      <c r="B3436" t="s">
        <v>20</v>
      </c>
      <c r="C3436" t="s">
        <v>14</v>
      </c>
      <c r="D3436" t="s">
        <v>1067</v>
      </c>
      <c r="E3436" t="s">
        <v>749</v>
      </c>
      <c r="F3436" t="s">
        <v>1425</v>
      </c>
      <c r="G3436" t="s">
        <v>749</v>
      </c>
      <c r="H3436">
        <v>1</v>
      </c>
      <c r="I3436">
        <v>2</v>
      </c>
      <c r="J3436">
        <v>200.87</v>
      </c>
      <c r="K3436">
        <v>196.97</v>
      </c>
      <c r="L3436" t="s">
        <v>146</v>
      </c>
      <c r="M3436">
        <f t="shared" si="106"/>
        <v>3</v>
      </c>
      <c r="N3436">
        <f t="shared" si="107"/>
        <v>397.84000000000003</v>
      </c>
    </row>
    <row r="3437" spans="1:14" x14ac:dyDescent="0.25">
      <c r="A3437" t="s">
        <v>4935</v>
      </c>
      <c r="B3437" t="s">
        <v>13</v>
      </c>
      <c r="C3437" t="s">
        <v>13</v>
      </c>
      <c r="D3437" t="s">
        <v>177</v>
      </c>
      <c r="E3437" t="s">
        <v>683</v>
      </c>
      <c r="F3437" t="s">
        <v>683</v>
      </c>
      <c r="G3437" t="s">
        <v>177</v>
      </c>
      <c r="H3437">
        <v>1</v>
      </c>
      <c r="I3437">
        <v>1</v>
      </c>
      <c r="J3437">
        <v>230.49</v>
      </c>
      <c r="K3437">
        <v>219.99</v>
      </c>
      <c r="L3437" t="s">
        <v>71</v>
      </c>
      <c r="M3437">
        <f t="shared" si="106"/>
        <v>2</v>
      </c>
      <c r="N3437">
        <f t="shared" si="107"/>
        <v>450.48</v>
      </c>
    </row>
    <row r="3438" spans="1:14" x14ac:dyDescent="0.25">
      <c r="A3438" t="s">
        <v>4936</v>
      </c>
      <c r="B3438" t="s">
        <v>13</v>
      </c>
      <c r="C3438" t="s">
        <v>14</v>
      </c>
      <c r="D3438" t="s">
        <v>4937</v>
      </c>
      <c r="E3438" t="s">
        <v>456</v>
      </c>
      <c r="F3438" t="s">
        <v>719</v>
      </c>
      <c r="G3438" t="s">
        <v>456</v>
      </c>
      <c r="H3438">
        <v>2</v>
      </c>
      <c r="I3438">
        <v>1</v>
      </c>
      <c r="J3438">
        <v>197.73</v>
      </c>
      <c r="K3438">
        <v>548.97</v>
      </c>
      <c r="L3438" t="s">
        <v>71</v>
      </c>
      <c r="M3438">
        <f t="shared" si="106"/>
        <v>3</v>
      </c>
      <c r="N3438">
        <f t="shared" si="107"/>
        <v>746.7</v>
      </c>
    </row>
    <row r="3439" spans="1:14" x14ac:dyDescent="0.25">
      <c r="A3439" t="s">
        <v>4938</v>
      </c>
      <c r="B3439" t="s">
        <v>20</v>
      </c>
      <c r="C3439" t="s">
        <v>20</v>
      </c>
      <c r="D3439" t="s">
        <v>3076</v>
      </c>
      <c r="E3439" t="s">
        <v>17</v>
      </c>
      <c r="F3439" t="s">
        <v>17</v>
      </c>
      <c r="G3439" t="s">
        <v>867</v>
      </c>
      <c r="H3439">
        <v>13</v>
      </c>
      <c r="I3439">
        <v>2</v>
      </c>
      <c r="J3439">
        <v>109.98</v>
      </c>
      <c r="K3439">
        <v>923.5</v>
      </c>
      <c r="L3439" t="s">
        <v>38</v>
      </c>
      <c r="M3439">
        <f t="shared" si="106"/>
        <v>15</v>
      </c>
      <c r="N3439">
        <f t="shared" si="107"/>
        <v>1033.48</v>
      </c>
    </row>
    <row r="3440" spans="1:14" x14ac:dyDescent="0.25">
      <c r="A3440" t="s">
        <v>4939</v>
      </c>
      <c r="B3440" t="s">
        <v>20</v>
      </c>
      <c r="C3440" t="s">
        <v>35</v>
      </c>
      <c r="D3440" t="s">
        <v>4940</v>
      </c>
      <c r="E3440" t="s">
        <v>32</v>
      </c>
      <c r="F3440" t="s">
        <v>32</v>
      </c>
      <c r="G3440" t="s">
        <v>716</v>
      </c>
      <c r="H3440">
        <v>16</v>
      </c>
      <c r="I3440">
        <v>7</v>
      </c>
      <c r="J3440">
        <v>407.39</v>
      </c>
      <c r="K3440">
        <v>2089.7800000000002</v>
      </c>
      <c r="L3440" t="s">
        <v>392</v>
      </c>
      <c r="M3440">
        <f t="shared" si="106"/>
        <v>23</v>
      </c>
      <c r="N3440">
        <f t="shared" si="107"/>
        <v>2497.17</v>
      </c>
    </row>
    <row r="3441" spans="1:14" x14ac:dyDescent="0.25">
      <c r="A3441" t="s">
        <v>4941</v>
      </c>
      <c r="B3441" t="s">
        <v>13</v>
      </c>
      <c r="C3441" t="s">
        <v>14</v>
      </c>
      <c r="D3441" t="s">
        <v>2438</v>
      </c>
      <c r="E3441" t="s">
        <v>283</v>
      </c>
      <c r="F3441" t="s">
        <v>2438</v>
      </c>
      <c r="G3441" t="s">
        <v>283</v>
      </c>
      <c r="H3441">
        <v>1</v>
      </c>
      <c r="I3441">
        <v>1</v>
      </c>
      <c r="J3441">
        <v>179.98</v>
      </c>
      <c r="K3441">
        <v>99.99</v>
      </c>
      <c r="L3441" t="s">
        <v>29</v>
      </c>
      <c r="M3441">
        <f t="shared" si="106"/>
        <v>2</v>
      </c>
      <c r="N3441">
        <f t="shared" si="107"/>
        <v>279.96999999999997</v>
      </c>
    </row>
    <row r="3442" spans="1:14" x14ac:dyDescent="0.25">
      <c r="A3442" t="s">
        <v>4942</v>
      </c>
      <c r="B3442" t="s">
        <v>13</v>
      </c>
      <c r="C3442" t="s">
        <v>14</v>
      </c>
      <c r="D3442" t="s">
        <v>984</v>
      </c>
      <c r="E3442" t="s">
        <v>826</v>
      </c>
      <c r="F3442" t="s">
        <v>476</v>
      </c>
      <c r="G3442" t="s">
        <v>826</v>
      </c>
      <c r="H3442">
        <v>1</v>
      </c>
      <c r="I3442">
        <v>3</v>
      </c>
      <c r="J3442">
        <v>310.72000000000003</v>
      </c>
      <c r="K3442">
        <v>179.98</v>
      </c>
      <c r="L3442" t="s">
        <v>18</v>
      </c>
      <c r="M3442">
        <f t="shared" si="106"/>
        <v>4</v>
      </c>
      <c r="N3442">
        <f t="shared" si="107"/>
        <v>490.70000000000005</v>
      </c>
    </row>
    <row r="3443" spans="1:14" x14ac:dyDescent="0.25">
      <c r="A3443" t="s">
        <v>4943</v>
      </c>
      <c r="B3443" t="s">
        <v>35</v>
      </c>
      <c r="C3443" t="s">
        <v>35</v>
      </c>
      <c r="D3443" t="s">
        <v>4944</v>
      </c>
      <c r="E3443" t="s">
        <v>134</v>
      </c>
      <c r="F3443" t="s">
        <v>134</v>
      </c>
      <c r="G3443" t="s">
        <v>139</v>
      </c>
      <c r="H3443">
        <v>4</v>
      </c>
      <c r="I3443">
        <v>2</v>
      </c>
      <c r="J3443">
        <v>352.96</v>
      </c>
      <c r="K3443">
        <v>509.37</v>
      </c>
      <c r="L3443" t="s">
        <v>93</v>
      </c>
      <c r="M3443">
        <f t="shared" si="106"/>
        <v>6</v>
      </c>
      <c r="N3443">
        <f t="shared" si="107"/>
        <v>862.32999999999993</v>
      </c>
    </row>
    <row r="3444" spans="1:14" x14ac:dyDescent="0.25">
      <c r="A3444" t="s">
        <v>4945</v>
      </c>
      <c r="B3444" t="s">
        <v>58</v>
      </c>
      <c r="C3444" t="s">
        <v>58</v>
      </c>
      <c r="D3444" t="s">
        <v>665</v>
      </c>
      <c r="E3444" t="s">
        <v>456</v>
      </c>
      <c r="F3444" t="s">
        <v>456</v>
      </c>
      <c r="G3444" t="s">
        <v>665</v>
      </c>
      <c r="H3444">
        <v>4</v>
      </c>
      <c r="I3444">
        <v>1</v>
      </c>
      <c r="J3444">
        <v>229.99</v>
      </c>
      <c r="K3444">
        <v>778.39</v>
      </c>
      <c r="L3444" t="s">
        <v>93</v>
      </c>
      <c r="M3444">
        <f t="shared" si="106"/>
        <v>5</v>
      </c>
      <c r="N3444">
        <f t="shared" si="107"/>
        <v>1008.38</v>
      </c>
    </row>
    <row r="3445" spans="1:14" x14ac:dyDescent="0.25">
      <c r="A3445" t="s">
        <v>4946</v>
      </c>
      <c r="B3445" t="s">
        <v>13</v>
      </c>
      <c r="C3445" t="s">
        <v>14</v>
      </c>
      <c r="D3445" t="s">
        <v>4101</v>
      </c>
      <c r="E3445" t="s">
        <v>289</v>
      </c>
      <c r="F3445" t="s">
        <v>1198</v>
      </c>
      <c r="G3445" t="s">
        <v>289</v>
      </c>
      <c r="H3445">
        <v>3</v>
      </c>
      <c r="I3445">
        <v>2</v>
      </c>
      <c r="J3445">
        <v>140.87</v>
      </c>
      <c r="K3445">
        <v>369.97</v>
      </c>
      <c r="L3445" t="s">
        <v>38</v>
      </c>
      <c r="M3445">
        <f t="shared" si="106"/>
        <v>5</v>
      </c>
      <c r="N3445">
        <f t="shared" si="107"/>
        <v>510.84000000000003</v>
      </c>
    </row>
    <row r="3446" spans="1:14" x14ac:dyDescent="0.25">
      <c r="A3446" t="s">
        <v>4947</v>
      </c>
      <c r="B3446" t="s">
        <v>13</v>
      </c>
      <c r="C3446" t="s">
        <v>14</v>
      </c>
      <c r="D3446" t="s">
        <v>4873</v>
      </c>
      <c r="E3446" t="s">
        <v>339</v>
      </c>
      <c r="F3446" t="s">
        <v>1114</v>
      </c>
      <c r="G3446" t="s">
        <v>339</v>
      </c>
      <c r="H3446">
        <v>11</v>
      </c>
      <c r="I3446">
        <v>2</v>
      </c>
      <c r="J3446">
        <v>326.76</v>
      </c>
      <c r="K3446">
        <v>1544.67</v>
      </c>
      <c r="L3446" t="s">
        <v>38</v>
      </c>
      <c r="M3446">
        <f t="shared" si="106"/>
        <v>13</v>
      </c>
      <c r="N3446">
        <f t="shared" si="107"/>
        <v>1871.43</v>
      </c>
    </row>
    <row r="3447" spans="1:14" x14ac:dyDescent="0.25">
      <c r="A3447" t="s">
        <v>4948</v>
      </c>
      <c r="B3447" t="s">
        <v>35</v>
      </c>
      <c r="C3447" t="s">
        <v>14</v>
      </c>
      <c r="D3447" t="s">
        <v>4949</v>
      </c>
      <c r="E3447" t="s">
        <v>124</v>
      </c>
      <c r="F3447" t="s">
        <v>4949</v>
      </c>
      <c r="G3447" t="s">
        <v>124</v>
      </c>
      <c r="H3447">
        <v>1</v>
      </c>
      <c r="I3447">
        <v>2</v>
      </c>
      <c r="J3447">
        <v>484.48</v>
      </c>
      <c r="K3447">
        <v>39.99</v>
      </c>
      <c r="L3447" t="s">
        <v>56</v>
      </c>
      <c r="M3447">
        <f t="shared" si="106"/>
        <v>3</v>
      </c>
      <c r="N3447">
        <f t="shared" si="107"/>
        <v>524.47</v>
      </c>
    </row>
    <row r="3448" spans="1:14" x14ac:dyDescent="0.25">
      <c r="A3448" t="s">
        <v>4950</v>
      </c>
      <c r="B3448" t="s">
        <v>20</v>
      </c>
      <c r="C3448" t="s">
        <v>20</v>
      </c>
      <c r="D3448" t="s">
        <v>2353</v>
      </c>
      <c r="E3448" t="s">
        <v>965</v>
      </c>
      <c r="F3448" t="s">
        <v>965</v>
      </c>
      <c r="G3448" t="s">
        <v>2353</v>
      </c>
      <c r="H3448">
        <v>2</v>
      </c>
      <c r="I3448">
        <v>1</v>
      </c>
      <c r="J3448">
        <v>39.99</v>
      </c>
      <c r="K3448">
        <v>181.01</v>
      </c>
      <c r="L3448" t="s">
        <v>48</v>
      </c>
      <c r="M3448">
        <f t="shared" si="106"/>
        <v>3</v>
      </c>
      <c r="N3448">
        <f t="shared" si="107"/>
        <v>221</v>
      </c>
    </row>
    <row r="3449" spans="1:14" x14ac:dyDescent="0.25">
      <c r="A3449" t="s">
        <v>4951</v>
      </c>
      <c r="B3449" t="s">
        <v>13</v>
      </c>
      <c r="C3449" t="s">
        <v>14</v>
      </c>
      <c r="D3449" t="s">
        <v>1447</v>
      </c>
      <c r="E3449" t="s">
        <v>683</v>
      </c>
      <c r="F3449" t="s">
        <v>103</v>
      </c>
      <c r="G3449" t="s">
        <v>683</v>
      </c>
      <c r="H3449">
        <v>3</v>
      </c>
      <c r="I3449">
        <v>1</v>
      </c>
      <c r="J3449">
        <v>60.49</v>
      </c>
      <c r="K3449">
        <v>255.95</v>
      </c>
      <c r="L3449" t="s">
        <v>61</v>
      </c>
      <c r="M3449">
        <f t="shared" si="106"/>
        <v>4</v>
      </c>
      <c r="N3449">
        <f t="shared" si="107"/>
        <v>316.44</v>
      </c>
    </row>
    <row r="3450" spans="1:14" x14ac:dyDescent="0.25">
      <c r="A3450" t="s">
        <v>4952</v>
      </c>
      <c r="B3450" t="s">
        <v>35</v>
      </c>
      <c r="C3450" t="s">
        <v>35</v>
      </c>
      <c r="D3450" t="s">
        <v>395</v>
      </c>
      <c r="E3450" t="s">
        <v>87</v>
      </c>
      <c r="F3450" t="s">
        <v>87</v>
      </c>
      <c r="G3450" t="s">
        <v>640</v>
      </c>
      <c r="H3450">
        <v>2</v>
      </c>
      <c r="I3450">
        <v>2</v>
      </c>
      <c r="J3450">
        <v>329.97</v>
      </c>
      <c r="K3450">
        <v>420.47</v>
      </c>
      <c r="L3450" t="s">
        <v>93</v>
      </c>
      <c r="M3450">
        <f t="shared" si="106"/>
        <v>4</v>
      </c>
      <c r="N3450">
        <f t="shared" si="107"/>
        <v>750.44</v>
      </c>
    </row>
    <row r="3451" spans="1:14" x14ac:dyDescent="0.25">
      <c r="A3451" t="s">
        <v>4953</v>
      </c>
      <c r="B3451" t="s">
        <v>13</v>
      </c>
      <c r="C3451" t="s">
        <v>14</v>
      </c>
      <c r="D3451" t="s">
        <v>2558</v>
      </c>
      <c r="E3451" t="s">
        <v>936</v>
      </c>
      <c r="F3451" t="s">
        <v>1860</v>
      </c>
      <c r="G3451" t="s">
        <v>936</v>
      </c>
      <c r="H3451">
        <v>2</v>
      </c>
      <c r="I3451">
        <v>1</v>
      </c>
      <c r="J3451">
        <v>140.96</v>
      </c>
      <c r="K3451">
        <v>173.97</v>
      </c>
      <c r="L3451" t="s">
        <v>240</v>
      </c>
      <c r="M3451">
        <f t="shared" si="106"/>
        <v>3</v>
      </c>
      <c r="N3451">
        <f t="shared" si="107"/>
        <v>314.93</v>
      </c>
    </row>
    <row r="3452" spans="1:14" x14ac:dyDescent="0.25">
      <c r="A3452" t="s">
        <v>4954</v>
      </c>
      <c r="B3452" t="s">
        <v>20</v>
      </c>
      <c r="C3452" t="s">
        <v>20</v>
      </c>
      <c r="D3452" t="s">
        <v>921</v>
      </c>
      <c r="E3452" t="s">
        <v>1946</v>
      </c>
      <c r="F3452" t="s">
        <v>1946</v>
      </c>
      <c r="G3452" t="s">
        <v>1150</v>
      </c>
      <c r="H3452">
        <v>2</v>
      </c>
      <c r="I3452">
        <v>2</v>
      </c>
      <c r="J3452">
        <v>372.88</v>
      </c>
      <c r="K3452">
        <v>563.91</v>
      </c>
      <c r="L3452" t="s">
        <v>56</v>
      </c>
      <c r="M3452">
        <f t="shared" si="106"/>
        <v>4</v>
      </c>
      <c r="N3452">
        <f t="shared" si="107"/>
        <v>936.79</v>
      </c>
    </row>
    <row r="3453" spans="1:14" x14ac:dyDescent="0.25">
      <c r="A3453" t="s">
        <v>4955</v>
      </c>
      <c r="B3453" t="s">
        <v>13</v>
      </c>
      <c r="C3453" t="s">
        <v>13</v>
      </c>
      <c r="D3453" t="s">
        <v>1159</v>
      </c>
      <c r="E3453" t="s">
        <v>1813</v>
      </c>
      <c r="F3453" t="s">
        <v>1813</v>
      </c>
      <c r="G3453" t="s">
        <v>1159</v>
      </c>
      <c r="H3453">
        <v>5</v>
      </c>
      <c r="I3453">
        <v>1</v>
      </c>
      <c r="J3453">
        <v>109.99</v>
      </c>
      <c r="K3453">
        <v>489.95</v>
      </c>
      <c r="L3453" t="s">
        <v>38</v>
      </c>
      <c r="M3453">
        <f t="shared" si="106"/>
        <v>6</v>
      </c>
      <c r="N3453">
        <f t="shared" si="107"/>
        <v>599.93999999999994</v>
      </c>
    </row>
    <row r="3454" spans="1:14" x14ac:dyDescent="0.25">
      <c r="A3454" t="s">
        <v>4956</v>
      </c>
      <c r="B3454" t="s">
        <v>13</v>
      </c>
      <c r="C3454" t="s">
        <v>13</v>
      </c>
      <c r="D3454" t="s">
        <v>51</v>
      </c>
      <c r="E3454" t="s">
        <v>575</v>
      </c>
      <c r="F3454" t="s">
        <v>575</v>
      </c>
      <c r="G3454" t="s">
        <v>51</v>
      </c>
      <c r="H3454">
        <v>2</v>
      </c>
      <c r="I3454">
        <v>1</v>
      </c>
      <c r="J3454">
        <v>110.49</v>
      </c>
      <c r="K3454">
        <v>251.98</v>
      </c>
      <c r="L3454" t="s">
        <v>93</v>
      </c>
      <c r="M3454">
        <f t="shared" si="106"/>
        <v>3</v>
      </c>
      <c r="N3454">
        <f t="shared" si="107"/>
        <v>362.46999999999997</v>
      </c>
    </row>
    <row r="3455" spans="1:14" x14ac:dyDescent="0.25">
      <c r="A3455" t="s">
        <v>4957</v>
      </c>
      <c r="B3455" t="s">
        <v>35</v>
      </c>
      <c r="C3455" t="s">
        <v>14</v>
      </c>
      <c r="D3455" t="s">
        <v>4232</v>
      </c>
      <c r="E3455" t="s">
        <v>198</v>
      </c>
      <c r="F3455" t="s">
        <v>4232</v>
      </c>
      <c r="G3455" t="s">
        <v>198</v>
      </c>
      <c r="H3455">
        <v>1</v>
      </c>
      <c r="I3455">
        <v>2</v>
      </c>
      <c r="J3455">
        <v>259.98</v>
      </c>
      <c r="K3455">
        <v>109.99</v>
      </c>
      <c r="L3455" t="s">
        <v>203</v>
      </c>
      <c r="M3455">
        <f t="shared" si="106"/>
        <v>3</v>
      </c>
      <c r="N3455">
        <f t="shared" si="107"/>
        <v>369.97</v>
      </c>
    </row>
    <row r="3456" spans="1:14" x14ac:dyDescent="0.25">
      <c r="A3456" t="s">
        <v>4958</v>
      </c>
      <c r="B3456" t="s">
        <v>35</v>
      </c>
      <c r="C3456" t="s">
        <v>35</v>
      </c>
      <c r="D3456" t="s">
        <v>1139</v>
      </c>
      <c r="E3456" t="s">
        <v>41</v>
      </c>
      <c r="F3456" t="s">
        <v>41</v>
      </c>
      <c r="G3456" t="s">
        <v>443</v>
      </c>
      <c r="H3456">
        <v>1</v>
      </c>
      <c r="I3456">
        <v>3</v>
      </c>
      <c r="J3456">
        <v>304.97000000000003</v>
      </c>
      <c r="K3456">
        <v>139.99</v>
      </c>
      <c r="L3456" t="s">
        <v>18</v>
      </c>
      <c r="M3456">
        <f t="shared" si="106"/>
        <v>4</v>
      </c>
      <c r="N3456">
        <f t="shared" si="107"/>
        <v>444.96000000000004</v>
      </c>
    </row>
    <row r="3457" spans="1:14" x14ac:dyDescent="0.25">
      <c r="A3457" t="s">
        <v>4959</v>
      </c>
      <c r="B3457" t="s">
        <v>35</v>
      </c>
      <c r="C3457" t="s">
        <v>14</v>
      </c>
      <c r="D3457" t="s">
        <v>4960</v>
      </c>
      <c r="E3457" t="s">
        <v>243</v>
      </c>
      <c r="F3457" t="s">
        <v>4960</v>
      </c>
      <c r="G3457" t="s">
        <v>243</v>
      </c>
      <c r="H3457">
        <v>1</v>
      </c>
      <c r="I3457">
        <v>3</v>
      </c>
      <c r="J3457">
        <v>545.28</v>
      </c>
      <c r="K3457">
        <v>114.98</v>
      </c>
      <c r="L3457" t="s">
        <v>29</v>
      </c>
      <c r="M3457">
        <f t="shared" si="106"/>
        <v>4</v>
      </c>
      <c r="N3457">
        <f t="shared" si="107"/>
        <v>660.26</v>
      </c>
    </row>
    <row r="3458" spans="1:14" x14ac:dyDescent="0.25">
      <c r="A3458" t="s">
        <v>4961</v>
      </c>
      <c r="B3458" t="s">
        <v>20</v>
      </c>
      <c r="C3458" t="s">
        <v>14</v>
      </c>
      <c r="D3458" t="s">
        <v>4962</v>
      </c>
      <c r="E3458" t="s">
        <v>1969</v>
      </c>
      <c r="F3458" t="s">
        <v>3556</v>
      </c>
      <c r="G3458" t="s">
        <v>1969</v>
      </c>
      <c r="H3458">
        <v>8</v>
      </c>
      <c r="I3458">
        <v>1</v>
      </c>
      <c r="J3458">
        <v>80.73</v>
      </c>
      <c r="K3458">
        <v>937.85</v>
      </c>
      <c r="L3458" t="s">
        <v>18</v>
      </c>
      <c r="M3458">
        <f t="shared" si="106"/>
        <v>9</v>
      </c>
      <c r="N3458">
        <f t="shared" si="107"/>
        <v>1018.58</v>
      </c>
    </row>
    <row r="3459" spans="1:14" x14ac:dyDescent="0.25">
      <c r="A3459" t="s">
        <v>4963</v>
      </c>
      <c r="B3459" t="s">
        <v>13</v>
      </c>
      <c r="C3459" t="s">
        <v>13</v>
      </c>
      <c r="D3459" t="s">
        <v>122</v>
      </c>
      <c r="E3459" t="s">
        <v>736</v>
      </c>
      <c r="F3459" t="s">
        <v>736</v>
      </c>
      <c r="G3459" t="s">
        <v>122</v>
      </c>
      <c r="H3459">
        <v>1</v>
      </c>
      <c r="I3459">
        <v>2</v>
      </c>
      <c r="J3459">
        <v>619.96</v>
      </c>
      <c r="K3459">
        <v>89.99</v>
      </c>
      <c r="L3459" t="s">
        <v>203</v>
      </c>
      <c r="M3459">
        <f t="shared" ref="M3459:M3522" si="108">SUM(H3459,I3459)</f>
        <v>3</v>
      </c>
      <c r="N3459">
        <f t="shared" ref="N3459:N3522" si="109">SUM(J3459,K3459)</f>
        <v>709.95</v>
      </c>
    </row>
    <row r="3460" spans="1:14" x14ac:dyDescent="0.25">
      <c r="A3460" t="s">
        <v>4964</v>
      </c>
      <c r="B3460" t="s">
        <v>13</v>
      </c>
      <c r="C3460" t="s">
        <v>14</v>
      </c>
      <c r="D3460" t="s">
        <v>3677</v>
      </c>
      <c r="E3460" t="s">
        <v>325</v>
      </c>
      <c r="F3460" t="s">
        <v>3677</v>
      </c>
      <c r="G3460" t="s">
        <v>325</v>
      </c>
      <c r="H3460">
        <v>1</v>
      </c>
      <c r="I3460">
        <v>2</v>
      </c>
      <c r="J3460">
        <v>170.87</v>
      </c>
      <c r="K3460">
        <v>93.96</v>
      </c>
      <c r="L3460" t="s">
        <v>203</v>
      </c>
      <c r="M3460">
        <f t="shared" si="108"/>
        <v>3</v>
      </c>
      <c r="N3460">
        <f t="shared" si="109"/>
        <v>264.83</v>
      </c>
    </row>
    <row r="3461" spans="1:14" x14ac:dyDescent="0.25">
      <c r="A3461" t="s">
        <v>4965</v>
      </c>
      <c r="B3461" t="s">
        <v>13</v>
      </c>
      <c r="C3461" t="s">
        <v>13</v>
      </c>
      <c r="D3461" t="s">
        <v>306</v>
      </c>
      <c r="E3461" t="s">
        <v>64</v>
      </c>
      <c r="F3461" t="s">
        <v>64</v>
      </c>
      <c r="G3461" t="s">
        <v>306</v>
      </c>
      <c r="H3461">
        <v>4</v>
      </c>
      <c r="I3461">
        <v>1</v>
      </c>
      <c r="J3461">
        <v>89.99</v>
      </c>
      <c r="K3461">
        <v>557.92999999999995</v>
      </c>
      <c r="L3461" t="s">
        <v>71</v>
      </c>
      <c r="M3461">
        <f t="shared" si="108"/>
        <v>5</v>
      </c>
      <c r="N3461">
        <f t="shared" si="109"/>
        <v>647.91999999999996</v>
      </c>
    </row>
    <row r="3462" spans="1:14" x14ac:dyDescent="0.25">
      <c r="A3462" t="s">
        <v>4966</v>
      </c>
      <c r="B3462" t="s">
        <v>13</v>
      </c>
      <c r="C3462" t="s">
        <v>14</v>
      </c>
      <c r="D3462" t="s">
        <v>686</v>
      </c>
      <c r="E3462" t="s">
        <v>128</v>
      </c>
      <c r="F3462" t="s">
        <v>330</v>
      </c>
      <c r="G3462" t="s">
        <v>128</v>
      </c>
      <c r="H3462">
        <v>6</v>
      </c>
      <c r="I3462">
        <v>2</v>
      </c>
      <c r="J3462">
        <v>220.73</v>
      </c>
      <c r="K3462">
        <v>1665.83</v>
      </c>
      <c r="L3462" t="s">
        <v>71</v>
      </c>
      <c r="M3462">
        <f t="shared" si="108"/>
        <v>8</v>
      </c>
      <c r="N3462">
        <f t="shared" si="109"/>
        <v>1886.56</v>
      </c>
    </row>
    <row r="3463" spans="1:14" x14ac:dyDescent="0.25">
      <c r="A3463" t="s">
        <v>4967</v>
      </c>
      <c r="B3463" t="s">
        <v>58</v>
      </c>
      <c r="C3463" t="s">
        <v>35</v>
      </c>
      <c r="D3463" t="s">
        <v>4968</v>
      </c>
      <c r="E3463" t="s">
        <v>27</v>
      </c>
      <c r="F3463" t="s">
        <v>27</v>
      </c>
      <c r="G3463" t="s">
        <v>856</v>
      </c>
      <c r="H3463">
        <v>3</v>
      </c>
      <c r="I3463">
        <v>3</v>
      </c>
      <c r="J3463">
        <v>562.95000000000005</v>
      </c>
      <c r="K3463">
        <v>624.76</v>
      </c>
      <c r="L3463" t="s">
        <v>71</v>
      </c>
      <c r="M3463">
        <f t="shared" si="108"/>
        <v>6</v>
      </c>
      <c r="N3463">
        <f t="shared" si="109"/>
        <v>1187.71</v>
      </c>
    </row>
    <row r="3464" spans="1:14" x14ac:dyDescent="0.25">
      <c r="A3464" t="s">
        <v>4969</v>
      </c>
      <c r="B3464" t="s">
        <v>20</v>
      </c>
      <c r="C3464" t="s">
        <v>20</v>
      </c>
      <c r="D3464" t="s">
        <v>1183</v>
      </c>
      <c r="E3464" t="s">
        <v>666</v>
      </c>
      <c r="F3464" t="s">
        <v>666</v>
      </c>
      <c r="G3464" t="s">
        <v>1183</v>
      </c>
      <c r="H3464">
        <v>1</v>
      </c>
      <c r="I3464">
        <v>1</v>
      </c>
      <c r="J3464">
        <v>119.99</v>
      </c>
      <c r="K3464">
        <v>209.12</v>
      </c>
      <c r="L3464" t="s">
        <v>38</v>
      </c>
      <c r="M3464">
        <f t="shared" si="108"/>
        <v>2</v>
      </c>
      <c r="N3464">
        <f t="shared" si="109"/>
        <v>329.11</v>
      </c>
    </row>
    <row r="3465" spans="1:14" x14ac:dyDescent="0.25">
      <c r="A3465" t="s">
        <v>4970</v>
      </c>
      <c r="B3465" t="s">
        <v>20</v>
      </c>
      <c r="C3465" t="s">
        <v>14</v>
      </c>
      <c r="D3465" t="s">
        <v>2074</v>
      </c>
      <c r="E3465" t="s">
        <v>767</v>
      </c>
      <c r="F3465" t="s">
        <v>560</v>
      </c>
      <c r="G3465" t="s">
        <v>767</v>
      </c>
      <c r="H3465">
        <v>5</v>
      </c>
      <c r="I3465">
        <v>4</v>
      </c>
      <c r="J3465">
        <v>336.3</v>
      </c>
      <c r="K3465">
        <v>505.93</v>
      </c>
      <c r="L3465" t="s">
        <v>236</v>
      </c>
      <c r="M3465">
        <f t="shared" si="108"/>
        <v>9</v>
      </c>
      <c r="N3465">
        <f t="shared" si="109"/>
        <v>842.23</v>
      </c>
    </row>
    <row r="3466" spans="1:14" x14ac:dyDescent="0.25">
      <c r="A3466" t="s">
        <v>4971</v>
      </c>
      <c r="B3466" t="s">
        <v>20</v>
      </c>
      <c r="C3466" t="s">
        <v>20</v>
      </c>
      <c r="D3466" t="s">
        <v>776</v>
      </c>
      <c r="E3466" t="s">
        <v>486</v>
      </c>
      <c r="F3466" t="s">
        <v>486</v>
      </c>
      <c r="G3466" t="s">
        <v>776</v>
      </c>
      <c r="H3466">
        <v>1</v>
      </c>
      <c r="I3466">
        <v>1</v>
      </c>
      <c r="J3466">
        <v>194.98</v>
      </c>
      <c r="K3466">
        <v>199.99</v>
      </c>
      <c r="L3466" t="s">
        <v>203</v>
      </c>
      <c r="M3466">
        <f t="shared" si="108"/>
        <v>2</v>
      </c>
      <c r="N3466">
        <f t="shared" si="109"/>
        <v>394.97</v>
      </c>
    </row>
    <row r="3467" spans="1:14" x14ac:dyDescent="0.25">
      <c r="A3467" t="s">
        <v>4972</v>
      </c>
      <c r="B3467" t="s">
        <v>13</v>
      </c>
      <c r="C3467" t="s">
        <v>13</v>
      </c>
      <c r="D3467" t="s">
        <v>889</v>
      </c>
      <c r="E3467" t="s">
        <v>1617</v>
      </c>
      <c r="F3467" t="s">
        <v>1617</v>
      </c>
      <c r="G3467" t="s">
        <v>889</v>
      </c>
      <c r="H3467">
        <v>2</v>
      </c>
      <c r="I3467">
        <v>1</v>
      </c>
      <c r="J3467">
        <v>159.97</v>
      </c>
      <c r="K3467">
        <v>314.97000000000003</v>
      </c>
      <c r="L3467" t="s">
        <v>56</v>
      </c>
      <c r="M3467">
        <f t="shared" si="108"/>
        <v>3</v>
      </c>
      <c r="N3467">
        <f t="shared" si="109"/>
        <v>474.94000000000005</v>
      </c>
    </row>
    <row r="3468" spans="1:14" x14ac:dyDescent="0.25">
      <c r="A3468" t="s">
        <v>4973</v>
      </c>
      <c r="B3468" t="s">
        <v>20</v>
      </c>
      <c r="C3468" t="s">
        <v>14</v>
      </c>
      <c r="D3468" t="s">
        <v>1150</v>
      </c>
      <c r="E3468" t="s">
        <v>1738</v>
      </c>
      <c r="F3468" t="s">
        <v>503</v>
      </c>
      <c r="G3468" t="s">
        <v>1738</v>
      </c>
      <c r="H3468">
        <v>3</v>
      </c>
      <c r="I3468">
        <v>3</v>
      </c>
      <c r="J3468">
        <v>298.95999999999998</v>
      </c>
      <c r="K3468">
        <v>554.91</v>
      </c>
      <c r="L3468" t="s">
        <v>18</v>
      </c>
      <c r="M3468">
        <f t="shared" si="108"/>
        <v>6</v>
      </c>
      <c r="N3468">
        <f t="shared" si="109"/>
        <v>853.86999999999989</v>
      </c>
    </row>
    <row r="3469" spans="1:14" x14ac:dyDescent="0.25">
      <c r="A3469" t="s">
        <v>4974</v>
      </c>
      <c r="B3469" t="s">
        <v>13</v>
      </c>
      <c r="C3469" t="s">
        <v>14</v>
      </c>
      <c r="D3469" t="s">
        <v>427</v>
      </c>
      <c r="E3469" t="s">
        <v>248</v>
      </c>
      <c r="F3469" t="s">
        <v>427</v>
      </c>
      <c r="G3469" t="s">
        <v>248</v>
      </c>
      <c r="H3469">
        <v>1</v>
      </c>
      <c r="I3469">
        <v>1</v>
      </c>
      <c r="J3469">
        <v>191.95</v>
      </c>
      <c r="K3469">
        <v>132.99</v>
      </c>
      <c r="L3469" t="s">
        <v>118</v>
      </c>
      <c r="M3469">
        <f t="shared" si="108"/>
        <v>2</v>
      </c>
      <c r="N3469">
        <f t="shared" si="109"/>
        <v>324.94</v>
      </c>
    </row>
    <row r="3470" spans="1:14" x14ac:dyDescent="0.25">
      <c r="A3470" t="s">
        <v>4975</v>
      </c>
      <c r="B3470" t="s">
        <v>13</v>
      </c>
      <c r="C3470" t="s">
        <v>13</v>
      </c>
      <c r="D3470" t="s">
        <v>850</v>
      </c>
      <c r="E3470" t="s">
        <v>547</v>
      </c>
      <c r="F3470" t="s">
        <v>547</v>
      </c>
      <c r="G3470" t="s">
        <v>850</v>
      </c>
      <c r="H3470">
        <v>2</v>
      </c>
      <c r="I3470">
        <v>1</v>
      </c>
      <c r="J3470">
        <v>19.989999999999998</v>
      </c>
      <c r="K3470">
        <v>181.98</v>
      </c>
      <c r="L3470" t="s">
        <v>146</v>
      </c>
      <c r="M3470">
        <f t="shared" si="108"/>
        <v>3</v>
      </c>
      <c r="N3470">
        <f t="shared" si="109"/>
        <v>201.97</v>
      </c>
    </row>
    <row r="3471" spans="1:14" x14ac:dyDescent="0.25">
      <c r="A3471" t="s">
        <v>4976</v>
      </c>
      <c r="B3471" t="s">
        <v>20</v>
      </c>
      <c r="C3471" t="s">
        <v>14</v>
      </c>
      <c r="D3471" t="s">
        <v>333</v>
      </c>
      <c r="E3471" t="s">
        <v>436</v>
      </c>
      <c r="F3471" t="s">
        <v>333</v>
      </c>
      <c r="G3471" t="s">
        <v>436</v>
      </c>
      <c r="H3471">
        <v>1</v>
      </c>
      <c r="I3471">
        <v>3</v>
      </c>
      <c r="J3471">
        <v>589.97</v>
      </c>
      <c r="K3471">
        <v>100.98</v>
      </c>
      <c r="L3471" t="s">
        <v>203</v>
      </c>
      <c r="M3471">
        <f t="shared" si="108"/>
        <v>4</v>
      </c>
      <c r="N3471">
        <f t="shared" si="109"/>
        <v>690.95</v>
      </c>
    </row>
    <row r="3472" spans="1:14" x14ac:dyDescent="0.25">
      <c r="A3472" t="s">
        <v>4977</v>
      </c>
      <c r="B3472" t="s">
        <v>35</v>
      </c>
      <c r="C3472" t="s">
        <v>35</v>
      </c>
      <c r="D3472" t="s">
        <v>148</v>
      </c>
      <c r="E3472" t="s">
        <v>268</v>
      </c>
      <c r="F3472" t="s">
        <v>268</v>
      </c>
      <c r="G3472" t="s">
        <v>148</v>
      </c>
      <c r="H3472">
        <v>1</v>
      </c>
      <c r="I3472">
        <v>1</v>
      </c>
      <c r="J3472">
        <v>69.989999999999995</v>
      </c>
      <c r="K3472">
        <v>127.49</v>
      </c>
      <c r="L3472" t="s">
        <v>203</v>
      </c>
      <c r="M3472">
        <f t="shared" si="108"/>
        <v>2</v>
      </c>
      <c r="N3472">
        <f t="shared" si="109"/>
        <v>197.48</v>
      </c>
    </row>
    <row r="3473" spans="1:14" x14ac:dyDescent="0.25">
      <c r="A3473" t="s">
        <v>4978</v>
      </c>
      <c r="B3473" t="s">
        <v>35</v>
      </c>
      <c r="C3473" t="s">
        <v>35</v>
      </c>
      <c r="D3473" t="s">
        <v>3849</v>
      </c>
      <c r="E3473" t="s">
        <v>632</v>
      </c>
      <c r="F3473" t="s">
        <v>632</v>
      </c>
      <c r="G3473" t="s">
        <v>628</v>
      </c>
      <c r="H3473">
        <v>4</v>
      </c>
      <c r="I3473">
        <v>4</v>
      </c>
      <c r="J3473">
        <v>313.45999999999998</v>
      </c>
      <c r="K3473">
        <v>956.71</v>
      </c>
      <c r="L3473" t="s">
        <v>38</v>
      </c>
      <c r="M3473">
        <f t="shared" si="108"/>
        <v>8</v>
      </c>
      <c r="N3473">
        <f t="shared" si="109"/>
        <v>1270.17</v>
      </c>
    </row>
    <row r="3474" spans="1:14" x14ac:dyDescent="0.25">
      <c r="A3474" t="s">
        <v>4979</v>
      </c>
      <c r="B3474" t="s">
        <v>13</v>
      </c>
      <c r="C3474" t="s">
        <v>13</v>
      </c>
      <c r="D3474" t="s">
        <v>188</v>
      </c>
      <c r="E3474" t="s">
        <v>339</v>
      </c>
      <c r="F3474" t="s">
        <v>339</v>
      </c>
      <c r="G3474" t="s">
        <v>188</v>
      </c>
      <c r="H3474">
        <v>2</v>
      </c>
      <c r="I3474">
        <v>1</v>
      </c>
      <c r="J3474">
        <v>99.98</v>
      </c>
      <c r="K3474">
        <v>371.91</v>
      </c>
      <c r="L3474" t="s">
        <v>38</v>
      </c>
      <c r="M3474">
        <f t="shared" si="108"/>
        <v>3</v>
      </c>
      <c r="N3474">
        <f t="shared" si="109"/>
        <v>471.89000000000004</v>
      </c>
    </row>
    <row r="3475" spans="1:14" x14ac:dyDescent="0.25">
      <c r="A3475" t="s">
        <v>4980</v>
      </c>
      <c r="B3475" t="s">
        <v>58</v>
      </c>
      <c r="C3475" t="s">
        <v>58</v>
      </c>
      <c r="D3475" t="s">
        <v>1676</v>
      </c>
      <c r="E3475" t="s">
        <v>191</v>
      </c>
      <c r="F3475" t="s">
        <v>191</v>
      </c>
      <c r="G3475" t="s">
        <v>1676</v>
      </c>
      <c r="H3475">
        <v>1</v>
      </c>
      <c r="I3475">
        <v>1</v>
      </c>
      <c r="J3475">
        <v>140.72999999999999</v>
      </c>
      <c r="K3475">
        <v>254.97</v>
      </c>
      <c r="L3475" t="s">
        <v>38</v>
      </c>
      <c r="M3475">
        <f t="shared" si="108"/>
        <v>2</v>
      </c>
      <c r="N3475">
        <f t="shared" si="109"/>
        <v>395.7</v>
      </c>
    </row>
    <row r="3476" spans="1:14" x14ac:dyDescent="0.25">
      <c r="A3476" t="s">
        <v>4981</v>
      </c>
      <c r="B3476" t="s">
        <v>20</v>
      </c>
      <c r="C3476" t="s">
        <v>14</v>
      </c>
      <c r="D3476" t="s">
        <v>314</v>
      </c>
      <c r="E3476" t="s">
        <v>140</v>
      </c>
      <c r="F3476" t="s">
        <v>314</v>
      </c>
      <c r="G3476" t="s">
        <v>140</v>
      </c>
      <c r="H3476">
        <v>1</v>
      </c>
      <c r="I3476">
        <v>1</v>
      </c>
      <c r="J3476">
        <v>110.98</v>
      </c>
      <c r="K3476">
        <v>160</v>
      </c>
      <c r="L3476" t="s">
        <v>38</v>
      </c>
      <c r="M3476">
        <f t="shared" si="108"/>
        <v>2</v>
      </c>
      <c r="N3476">
        <f t="shared" si="109"/>
        <v>270.98</v>
      </c>
    </row>
    <row r="3477" spans="1:14" x14ac:dyDescent="0.25">
      <c r="A3477" t="s">
        <v>4982</v>
      </c>
      <c r="B3477" t="s">
        <v>13</v>
      </c>
      <c r="C3477" t="s">
        <v>35</v>
      </c>
      <c r="D3477" t="s">
        <v>1314</v>
      </c>
      <c r="E3477" t="s">
        <v>27</v>
      </c>
      <c r="F3477" t="s">
        <v>27</v>
      </c>
      <c r="G3477" t="s">
        <v>1314</v>
      </c>
      <c r="H3477">
        <v>2</v>
      </c>
      <c r="I3477">
        <v>1</v>
      </c>
      <c r="J3477">
        <v>59.99</v>
      </c>
      <c r="K3477">
        <v>566.05999999999995</v>
      </c>
      <c r="L3477" t="s">
        <v>71</v>
      </c>
      <c r="M3477">
        <f t="shared" si="108"/>
        <v>3</v>
      </c>
      <c r="N3477">
        <f t="shared" si="109"/>
        <v>626.04999999999995</v>
      </c>
    </row>
    <row r="3478" spans="1:14" x14ac:dyDescent="0.25">
      <c r="A3478" t="s">
        <v>4983</v>
      </c>
      <c r="B3478" t="s">
        <v>13</v>
      </c>
      <c r="C3478" t="s">
        <v>13</v>
      </c>
      <c r="D3478" t="s">
        <v>1927</v>
      </c>
      <c r="E3478" t="s">
        <v>858</v>
      </c>
      <c r="F3478" t="s">
        <v>858</v>
      </c>
      <c r="G3478" t="s">
        <v>2155</v>
      </c>
      <c r="H3478">
        <v>2</v>
      </c>
      <c r="I3478">
        <v>3</v>
      </c>
      <c r="J3478">
        <v>727.95</v>
      </c>
      <c r="K3478">
        <v>415.49</v>
      </c>
      <c r="L3478" t="s">
        <v>93</v>
      </c>
      <c r="M3478">
        <f t="shared" si="108"/>
        <v>5</v>
      </c>
      <c r="N3478">
        <f t="shared" si="109"/>
        <v>1143.44</v>
      </c>
    </row>
    <row r="3479" spans="1:14" x14ac:dyDescent="0.25">
      <c r="A3479" t="s">
        <v>4984</v>
      </c>
      <c r="B3479" t="s">
        <v>35</v>
      </c>
      <c r="C3479" t="s">
        <v>14</v>
      </c>
      <c r="D3479" t="s">
        <v>4985</v>
      </c>
      <c r="E3479" t="s">
        <v>1640</v>
      </c>
      <c r="F3479" t="s">
        <v>4985</v>
      </c>
      <c r="G3479" t="s">
        <v>1640</v>
      </c>
      <c r="H3479">
        <v>1</v>
      </c>
      <c r="I3479">
        <v>1</v>
      </c>
      <c r="J3479">
        <v>122.87</v>
      </c>
      <c r="K3479">
        <v>104.98</v>
      </c>
      <c r="L3479" t="s">
        <v>18</v>
      </c>
      <c r="M3479">
        <f t="shared" si="108"/>
        <v>2</v>
      </c>
      <c r="N3479">
        <f t="shared" si="109"/>
        <v>227.85000000000002</v>
      </c>
    </row>
    <row r="3480" spans="1:14" x14ac:dyDescent="0.25">
      <c r="A3480" t="s">
        <v>4986</v>
      </c>
      <c r="B3480" t="s">
        <v>35</v>
      </c>
      <c r="C3480" t="s">
        <v>14</v>
      </c>
      <c r="D3480" t="s">
        <v>1547</v>
      </c>
      <c r="E3480" t="s">
        <v>161</v>
      </c>
      <c r="F3480" t="s">
        <v>620</v>
      </c>
      <c r="G3480" t="s">
        <v>161</v>
      </c>
      <c r="H3480">
        <v>3</v>
      </c>
      <c r="I3480">
        <v>4</v>
      </c>
      <c r="J3480">
        <v>515.69000000000005</v>
      </c>
      <c r="K3480">
        <v>465.93</v>
      </c>
      <c r="L3480" t="s">
        <v>38</v>
      </c>
      <c r="M3480">
        <f t="shared" si="108"/>
        <v>7</v>
      </c>
      <c r="N3480">
        <f t="shared" si="109"/>
        <v>981.62000000000012</v>
      </c>
    </row>
    <row r="3481" spans="1:14" x14ac:dyDescent="0.25">
      <c r="A3481" t="s">
        <v>4987</v>
      </c>
      <c r="B3481" t="s">
        <v>20</v>
      </c>
      <c r="C3481" t="s">
        <v>20</v>
      </c>
      <c r="D3481" t="s">
        <v>1507</v>
      </c>
      <c r="E3481" t="s">
        <v>450</v>
      </c>
      <c r="F3481" t="s">
        <v>450</v>
      </c>
      <c r="G3481" t="s">
        <v>1050</v>
      </c>
      <c r="H3481">
        <v>1</v>
      </c>
      <c r="I3481">
        <v>3</v>
      </c>
      <c r="J3481">
        <v>229.97</v>
      </c>
      <c r="K3481">
        <v>35.99</v>
      </c>
      <c r="L3481" t="s">
        <v>18</v>
      </c>
      <c r="M3481">
        <f t="shared" si="108"/>
        <v>4</v>
      </c>
      <c r="N3481">
        <f t="shared" si="109"/>
        <v>265.95999999999998</v>
      </c>
    </row>
    <row r="3482" spans="1:14" x14ac:dyDescent="0.25">
      <c r="A3482" t="s">
        <v>4988</v>
      </c>
      <c r="B3482" t="s">
        <v>58</v>
      </c>
      <c r="C3482" t="s">
        <v>58</v>
      </c>
      <c r="D3482" t="s">
        <v>1299</v>
      </c>
      <c r="E3482" t="s">
        <v>989</v>
      </c>
      <c r="F3482" t="s">
        <v>989</v>
      </c>
      <c r="G3482" t="s">
        <v>1299</v>
      </c>
      <c r="H3482">
        <v>1</v>
      </c>
      <c r="I3482">
        <v>1</v>
      </c>
      <c r="J3482">
        <v>220.73</v>
      </c>
      <c r="K3482">
        <v>44.99</v>
      </c>
      <c r="L3482" t="s">
        <v>118</v>
      </c>
      <c r="M3482">
        <f t="shared" si="108"/>
        <v>2</v>
      </c>
      <c r="N3482">
        <f t="shared" si="109"/>
        <v>265.71999999999997</v>
      </c>
    </row>
    <row r="3483" spans="1:14" x14ac:dyDescent="0.25">
      <c r="A3483" t="s">
        <v>4989</v>
      </c>
      <c r="B3483" t="s">
        <v>58</v>
      </c>
      <c r="C3483" t="s">
        <v>14</v>
      </c>
      <c r="D3483" t="s">
        <v>856</v>
      </c>
      <c r="E3483" t="s">
        <v>856</v>
      </c>
      <c r="F3483" t="s">
        <v>856</v>
      </c>
      <c r="G3483" t="s">
        <v>856</v>
      </c>
      <c r="H3483">
        <v>1</v>
      </c>
      <c r="I3483">
        <v>1</v>
      </c>
      <c r="J3483">
        <v>80.489999999999995</v>
      </c>
      <c r="K3483">
        <v>154.99</v>
      </c>
      <c r="L3483" t="s">
        <v>56</v>
      </c>
      <c r="M3483">
        <f t="shared" si="108"/>
        <v>2</v>
      </c>
      <c r="N3483">
        <f t="shared" si="109"/>
        <v>235.48000000000002</v>
      </c>
    </row>
    <row r="3484" spans="1:14" x14ac:dyDescent="0.25">
      <c r="A3484" t="s">
        <v>4990</v>
      </c>
      <c r="B3484" t="s">
        <v>35</v>
      </c>
      <c r="C3484" t="s">
        <v>35</v>
      </c>
      <c r="D3484" t="s">
        <v>3646</v>
      </c>
      <c r="E3484" t="s">
        <v>64</v>
      </c>
      <c r="F3484" t="s">
        <v>64</v>
      </c>
      <c r="G3484" t="s">
        <v>3646</v>
      </c>
      <c r="H3484">
        <v>2</v>
      </c>
      <c r="I3484">
        <v>1</v>
      </c>
      <c r="J3484">
        <v>69.989999999999995</v>
      </c>
      <c r="K3484">
        <v>1196.3399999999999</v>
      </c>
      <c r="L3484" t="s">
        <v>146</v>
      </c>
      <c r="M3484">
        <f t="shared" si="108"/>
        <v>3</v>
      </c>
      <c r="N3484">
        <f t="shared" si="109"/>
        <v>1266.33</v>
      </c>
    </row>
    <row r="3485" spans="1:14" x14ac:dyDescent="0.25">
      <c r="A3485" t="s">
        <v>4991</v>
      </c>
      <c r="B3485" t="s">
        <v>35</v>
      </c>
      <c r="C3485" t="s">
        <v>14</v>
      </c>
      <c r="D3485" t="s">
        <v>2725</v>
      </c>
      <c r="E3485" t="s">
        <v>390</v>
      </c>
      <c r="F3485" t="s">
        <v>445</v>
      </c>
      <c r="G3485" t="s">
        <v>390</v>
      </c>
      <c r="H3485">
        <v>1</v>
      </c>
      <c r="I3485">
        <v>3</v>
      </c>
      <c r="J3485">
        <v>381.75</v>
      </c>
      <c r="K3485">
        <v>215.99</v>
      </c>
      <c r="L3485" t="s">
        <v>38</v>
      </c>
      <c r="M3485">
        <f t="shared" si="108"/>
        <v>4</v>
      </c>
      <c r="N3485">
        <f t="shared" si="109"/>
        <v>597.74</v>
      </c>
    </row>
    <row r="3486" spans="1:14" x14ac:dyDescent="0.25">
      <c r="A3486" t="s">
        <v>4992</v>
      </c>
      <c r="B3486" t="s">
        <v>20</v>
      </c>
      <c r="C3486" t="s">
        <v>20</v>
      </c>
      <c r="D3486" t="s">
        <v>4993</v>
      </c>
      <c r="E3486" t="s">
        <v>17</v>
      </c>
      <c r="F3486" t="s">
        <v>17</v>
      </c>
      <c r="G3486" t="s">
        <v>1763</v>
      </c>
      <c r="H3486">
        <v>4</v>
      </c>
      <c r="I3486">
        <v>1</v>
      </c>
      <c r="J3486">
        <v>29.99</v>
      </c>
      <c r="K3486">
        <v>435.21</v>
      </c>
      <c r="L3486" t="s">
        <v>33</v>
      </c>
      <c r="M3486">
        <f t="shared" si="108"/>
        <v>5</v>
      </c>
      <c r="N3486">
        <f t="shared" si="109"/>
        <v>465.2</v>
      </c>
    </row>
    <row r="3487" spans="1:14" x14ac:dyDescent="0.25">
      <c r="A3487" t="s">
        <v>4994</v>
      </c>
      <c r="B3487" t="s">
        <v>13</v>
      </c>
      <c r="C3487" t="s">
        <v>13</v>
      </c>
      <c r="D3487" t="s">
        <v>1494</v>
      </c>
      <c r="E3487" t="s">
        <v>516</v>
      </c>
      <c r="F3487" t="s">
        <v>516</v>
      </c>
      <c r="G3487" t="s">
        <v>1494</v>
      </c>
      <c r="H3487">
        <v>2</v>
      </c>
      <c r="I3487">
        <v>1</v>
      </c>
      <c r="J3487">
        <v>100.49</v>
      </c>
      <c r="K3487">
        <v>843.7</v>
      </c>
      <c r="L3487" t="s">
        <v>203</v>
      </c>
      <c r="M3487">
        <f t="shared" si="108"/>
        <v>3</v>
      </c>
      <c r="N3487">
        <f t="shared" si="109"/>
        <v>944.19</v>
      </c>
    </row>
    <row r="3488" spans="1:14" x14ac:dyDescent="0.25">
      <c r="A3488" t="s">
        <v>4995</v>
      </c>
      <c r="B3488" t="s">
        <v>13</v>
      </c>
      <c r="C3488" t="s">
        <v>13</v>
      </c>
      <c r="D3488" t="s">
        <v>68</v>
      </c>
      <c r="E3488" t="s">
        <v>704</v>
      </c>
      <c r="F3488" t="s">
        <v>704</v>
      </c>
      <c r="G3488" t="s">
        <v>68</v>
      </c>
      <c r="H3488">
        <v>1</v>
      </c>
      <c r="I3488">
        <v>1</v>
      </c>
      <c r="J3488">
        <v>159.99</v>
      </c>
      <c r="K3488">
        <v>119.99</v>
      </c>
      <c r="L3488" t="s">
        <v>38</v>
      </c>
      <c r="M3488">
        <f t="shared" si="108"/>
        <v>2</v>
      </c>
      <c r="N3488">
        <f t="shared" si="109"/>
        <v>279.98</v>
      </c>
    </row>
    <row r="3489" spans="1:14" x14ac:dyDescent="0.25">
      <c r="A3489" t="s">
        <v>4996</v>
      </c>
      <c r="B3489" t="s">
        <v>13</v>
      </c>
      <c r="C3489" t="s">
        <v>14</v>
      </c>
      <c r="D3489" t="s">
        <v>419</v>
      </c>
      <c r="E3489" t="s">
        <v>749</v>
      </c>
      <c r="F3489" t="s">
        <v>419</v>
      </c>
      <c r="G3489" t="s">
        <v>749</v>
      </c>
      <c r="H3489">
        <v>1</v>
      </c>
      <c r="I3489">
        <v>1</v>
      </c>
      <c r="J3489">
        <v>200.88</v>
      </c>
      <c r="K3489">
        <v>149.97999999999999</v>
      </c>
      <c r="L3489" t="s">
        <v>38</v>
      </c>
      <c r="M3489">
        <f t="shared" si="108"/>
        <v>2</v>
      </c>
      <c r="N3489">
        <f t="shared" si="109"/>
        <v>350.86</v>
      </c>
    </row>
    <row r="3490" spans="1:14" x14ac:dyDescent="0.25">
      <c r="A3490" t="s">
        <v>4997</v>
      </c>
      <c r="B3490" t="s">
        <v>13</v>
      </c>
      <c r="C3490" t="s">
        <v>13</v>
      </c>
      <c r="D3490" t="s">
        <v>503</v>
      </c>
      <c r="E3490" t="s">
        <v>1718</v>
      </c>
      <c r="F3490" t="s">
        <v>1718</v>
      </c>
      <c r="G3490" t="s">
        <v>2824</v>
      </c>
      <c r="H3490">
        <v>2</v>
      </c>
      <c r="I3490">
        <v>2</v>
      </c>
      <c r="J3490">
        <v>410.47</v>
      </c>
      <c r="K3490">
        <v>291.98</v>
      </c>
      <c r="L3490" t="s">
        <v>71</v>
      </c>
      <c r="M3490">
        <f t="shared" si="108"/>
        <v>4</v>
      </c>
      <c r="N3490">
        <f t="shared" si="109"/>
        <v>702.45</v>
      </c>
    </row>
    <row r="3491" spans="1:14" x14ac:dyDescent="0.25">
      <c r="A3491" t="s">
        <v>4998</v>
      </c>
      <c r="B3491" t="s">
        <v>20</v>
      </c>
      <c r="C3491" t="s">
        <v>14</v>
      </c>
      <c r="D3491" t="s">
        <v>4999</v>
      </c>
      <c r="E3491" t="s">
        <v>60</v>
      </c>
      <c r="F3491" t="s">
        <v>599</v>
      </c>
      <c r="G3491" t="s">
        <v>60</v>
      </c>
      <c r="H3491">
        <v>6</v>
      </c>
      <c r="I3491">
        <v>1</v>
      </c>
      <c r="J3491">
        <v>115.72</v>
      </c>
      <c r="K3491">
        <v>595.74</v>
      </c>
      <c r="L3491" t="s">
        <v>107</v>
      </c>
      <c r="M3491">
        <f t="shared" si="108"/>
        <v>7</v>
      </c>
      <c r="N3491">
        <f t="shared" si="109"/>
        <v>711.46</v>
      </c>
    </row>
    <row r="3492" spans="1:14" x14ac:dyDescent="0.25">
      <c r="A3492" t="s">
        <v>5000</v>
      </c>
      <c r="B3492" t="s">
        <v>58</v>
      </c>
      <c r="C3492" t="s">
        <v>14</v>
      </c>
      <c r="D3492" t="s">
        <v>753</v>
      </c>
      <c r="E3492" t="s">
        <v>1550</v>
      </c>
      <c r="F3492" t="s">
        <v>953</v>
      </c>
      <c r="G3492" t="s">
        <v>1550</v>
      </c>
      <c r="H3492">
        <v>2</v>
      </c>
      <c r="I3492">
        <v>5</v>
      </c>
      <c r="J3492">
        <v>551.91999999999996</v>
      </c>
      <c r="K3492">
        <v>160.97999999999999</v>
      </c>
      <c r="L3492" t="s">
        <v>18</v>
      </c>
      <c r="M3492">
        <f t="shared" si="108"/>
        <v>7</v>
      </c>
      <c r="N3492">
        <f t="shared" si="109"/>
        <v>712.9</v>
      </c>
    </row>
    <row r="3493" spans="1:14" x14ac:dyDescent="0.25">
      <c r="A3493" t="s">
        <v>5001</v>
      </c>
      <c r="B3493" t="s">
        <v>35</v>
      </c>
      <c r="C3493" t="s">
        <v>35</v>
      </c>
      <c r="D3493" t="s">
        <v>5002</v>
      </c>
      <c r="E3493" t="s">
        <v>298</v>
      </c>
      <c r="F3493" t="s">
        <v>298</v>
      </c>
      <c r="G3493" t="s">
        <v>5002</v>
      </c>
      <c r="H3493">
        <v>1</v>
      </c>
      <c r="I3493">
        <v>1</v>
      </c>
      <c r="J3493">
        <v>134.97999999999999</v>
      </c>
      <c r="K3493">
        <v>188.98</v>
      </c>
      <c r="L3493" t="s">
        <v>93</v>
      </c>
      <c r="M3493">
        <f t="shared" si="108"/>
        <v>2</v>
      </c>
      <c r="N3493">
        <f t="shared" si="109"/>
        <v>323.95999999999998</v>
      </c>
    </row>
    <row r="3494" spans="1:14" x14ac:dyDescent="0.25">
      <c r="A3494" t="s">
        <v>5003</v>
      </c>
      <c r="B3494" t="s">
        <v>13</v>
      </c>
      <c r="C3494" t="s">
        <v>14</v>
      </c>
      <c r="D3494" t="s">
        <v>828</v>
      </c>
      <c r="E3494" t="s">
        <v>701</v>
      </c>
      <c r="F3494" t="s">
        <v>828</v>
      </c>
      <c r="G3494" t="s">
        <v>701</v>
      </c>
      <c r="H3494">
        <v>1</v>
      </c>
      <c r="I3494">
        <v>1</v>
      </c>
      <c r="J3494">
        <v>286.19</v>
      </c>
      <c r="K3494">
        <v>484.97</v>
      </c>
      <c r="L3494" t="s">
        <v>118</v>
      </c>
      <c r="M3494">
        <f t="shared" si="108"/>
        <v>2</v>
      </c>
      <c r="N3494">
        <f t="shared" si="109"/>
        <v>771.16000000000008</v>
      </c>
    </row>
    <row r="3495" spans="1:14" x14ac:dyDescent="0.25">
      <c r="A3495" t="s">
        <v>5004</v>
      </c>
      <c r="B3495" t="s">
        <v>13</v>
      </c>
      <c r="C3495" t="s">
        <v>13</v>
      </c>
      <c r="D3495" t="s">
        <v>1383</v>
      </c>
      <c r="E3495" t="s">
        <v>939</v>
      </c>
      <c r="F3495" t="s">
        <v>939</v>
      </c>
      <c r="G3495" t="s">
        <v>1383</v>
      </c>
      <c r="H3495">
        <v>1</v>
      </c>
      <c r="I3495">
        <v>1</v>
      </c>
      <c r="J3495">
        <v>89.99</v>
      </c>
      <c r="K3495">
        <v>179.98</v>
      </c>
      <c r="L3495" t="s">
        <v>18</v>
      </c>
      <c r="M3495">
        <f t="shared" si="108"/>
        <v>2</v>
      </c>
      <c r="N3495">
        <f t="shared" si="109"/>
        <v>269.96999999999997</v>
      </c>
    </row>
    <row r="3496" spans="1:14" x14ac:dyDescent="0.25">
      <c r="A3496" t="s">
        <v>5005</v>
      </c>
      <c r="B3496" t="s">
        <v>20</v>
      </c>
      <c r="C3496" t="s">
        <v>20</v>
      </c>
      <c r="D3496" t="s">
        <v>145</v>
      </c>
      <c r="E3496" t="s">
        <v>666</v>
      </c>
      <c r="F3496" t="s">
        <v>666</v>
      </c>
      <c r="G3496" t="s">
        <v>790</v>
      </c>
      <c r="H3496">
        <v>6</v>
      </c>
      <c r="I3496">
        <v>3</v>
      </c>
      <c r="J3496">
        <v>255.46</v>
      </c>
      <c r="K3496">
        <v>721.69</v>
      </c>
      <c r="L3496" t="s">
        <v>788</v>
      </c>
      <c r="M3496">
        <f t="shared" si="108"/>
        <v>9</v>
      </c>
      <c r="N3496">
        <f t="shared" si="109"/>
        <v>977.15000000000009</v>
      </c>
    </row>
    <row r="3497" spans="1:14" x14ac:dyDescent="0.25">
      <c r="A3497" t="s">
        <v>5006</v>
      </c>
      <c r="B3497" t="s">
        <v>20</v>
      </c>
      <c r="C3497" t="s">
        <v>14</v>
      </c>
      <c r="D3497" t="s">
        <v>5007</v>
      </c>
      <c r="E3497" t="s">
        <v>740</v>
      </c>
      <c r="F3497" t="s">
        <v>575</v>
      </c>
      <c r="G3497" t="s">
        <v>740</v>
      </c>
      <c r="H3497">
        <v>7</v>
      </c>
      <c r="I3497">
        <v>1</v>
      </c>
      <c r="J3497">
        <v>169.99</v>
      </c>
      <c r="K3497">
        <v>621.91999999999996</v>
      </c>
      <c r="L3497" t="s">
        <v>71</v>
      </c>
      <c r="M3497">
        <f t="shared" si="108"/>
        <v>8</v>
      </c>
      <c r="N3497">
        <f t="shared" si="109"/>
        <v>791.91</v>
      </c>
    </row>
    <row r="3498" spans="1:14" x14ac:dyDescent="0.25">
      <c r="A3498" t="s">
        <v>5008</v>
      </c>
      <c r="B3498" t="s">
        <v>13</v>
      </c>
      <c r="C3498" t="s">
        <v>14</v>
      </c>
      <c r="D3498" t="s">
        <v>460</v>
      </c>
      <c r="E3498" t="s">
        <v>377</v>
      </c>
      <c r="F3498" t="s">
        <v>249</v>
      </c>
      <c r="G3498" t="s">
        <v>377</v>
      </c>
      <c r="H3498">
        <v>2</v>
      </c>
      <c r="I3498">
        <v>2</v>
      </c>
      <c r="J3498">
        <v>254.97</v>
      </c>
      <c r="K3498">
        <v>204.98</v>
      </c>
      <c r="L3498" t="s">
        <v>93</v>
      </c>
      <c r="M3498">
        <f t="shared" si="108"/>
        <v>4</v>
      </c>
      <c r="N3498">
        <f t="shared" si="109"/>
        <v>459.95</v>
      </c>
    </row>
    <row r="3499" spans="1:14" x14ac:dyDescent="0.25">
      <c r="A3499" t="s">
        <v>5009</v>
      </c>
      <c r="B3499" t="s">
        <v>20</v>
      </c>
      <c r="C3499" t="s">
        <v>14</v>
      </c>
      <c r="D3499" t="s">
        <v>3836</v>
      </c>
      <c r="E3499" t="s">
        <v>371</v>
      </c>
      <c r="F3499" t="s">
        <v>3836</v>
      </c>
      <c r="G3499" t="s">
        <v>371</v>
      </c>
      <c r="H3499">
        <v>1</v>
      </c>
      <c r="I3499">
        <v>2</v>
      </c>
      <c r="J3499">
        <v>377.79</v>
      </c>
      <c r="K3499">
        <v>207.98</v>
      </c>
      <c r="L3499" t="s">
        <v>29</v>
      </c>
      <c r="M3499">
        <f t="shared" si="108"/>
        <v>3</v>
      </c>
      <c r="N3499">
        <f t="shared" si="109"/>
        <v>585.77</v>
      </c>
    </row>
    <row r="3500" spans="1:14" x14ac:dyDescent="0.25">
      <c r="A3500" t="s">
        <v>5010</v>
      </c>
      <c r="B3500" t="s">
        <v>13</v>
      </c>
      <c r="C3500" t="s">
        <v>13</v>
      </c>
      <c r="D3500" t="s">
        <v>819</v>
      </c>
      <c r="E3500" t="s">
        <v>572</v>
      </c>
      <c r="F3500" t="s">
        <v>572</v>
      </c>
      <c r="G3500" t="s">
        <v>819</v>
      </c>
      <c r="H3500">
        <v>2</v>
      </c>
      <c r="I3500">
        <v>1</v>
      </c>
      <c r="J3500">
        <v>79.989999999999995</v>
      </c>
      <c r="K3500">
        <v>578.49</v>
      </c>
      <c r="L3500" t="s">
        <v>38</v>
      </c>
      <c r="M3500">
        <f t="shared" si="108"/>
        <v>3</v>
      </c>
      <c r="N3500">
        <f t="shared" si="109"/>
        <v>658.48</v>
      </c>
    </row>
    <row r="3501" spans="1:14" x14ac:dyDescent="0.25">
      <c r="A3501" t="s">
        <v>5011</v>
      </c>
      <c r="B3501" t="s">
        <v>58</v>
      </c>
      <c r="C3501" t="s">
        <v>58</v>
      </c>
      <c r="D3501" t="s">
        <v>676</v>
      </c>
      <c r="E3501" t="s">
        <v>1068</v>
      </c>
      <c r="F3501" t="s">
        <v>1068</v>
      </c>
      <c r="G3501" t="s">
        <v>676</v>
      </c>
      <c r="H3501">
        <v>1</v>
      </c>
      <c r="I3501">
        <v>1</v>
      </c>
      <c r="J3501">
        <v>119.99</v>
      </c>
      <c r="K3501">
        <v>79.989999999999995</v>
      </c>
      <c r="L3501" t="s">
        <v>38</v>
      </c>
      <c r="M3501">
        <f t="shared" si="108"/>
        <v>2</v>
      </c>
      <c r="N3501">
        <f t="shared" si="109"/>
        <v>199.98</v>
      </c>
    </row>
    <row r="3502" spans="1:14" x14ac:dyDescent="0.25">
      <c r="A3502" t="s">
        <v>5012</v>
      </c>
      <c r="B3502" t="s">
        <v>35</v>
      </c>
      <c r="C3502" t="s">
        <v>14</v>
      </c>
      <c r="D3502" t="s">
        <v>5013</v>
      </c>
      <c r="E3502" t="s">
        <v>1165</v>
      </c>
      <c r="F3502" t="s">
        <v>1772</v>
      </c>
      <c r="G3502" t="s">
        <v>1165</v>
      </c>
      <c r="H3502">
        <v>5</v>
      </c>
      <c r="I3502">
        <v>1</v>
      </c>
      <c r="J3502">
        <v>80.489999999999995</v>
      </c>
      <c r="K3502">
        <v>228.96</v>
      </c>
      <c r="L3502" t="s">
        <v>61</v>
      </c>
      <c r="M3502">
        <f t="shared" si="108"/>
        <v>6</v>
      </c>
      <c r="N3502">
        <f t="shared" si="109"/>
        <v>309.45</v>
      </c>
    </row>
    <row r="3503" spans="1:14" x14ac:dyDescent="0.25">
      <c r="A3503" t="s">
        <v>5014</v>
      </c>
      <c r="B3503" t="s">
        <v>20</v>
      </c>
      <c r="C3503" t="s">
        <v>20</v>
      </c>
      <c r="D3503" t="s">
        <v>825</v>
      </c>
      <c r="E3503" t="s">
        <v>264</v>
      </c>
      <c r="F3503" t="s">
        <v>264</v>
      </c>
      <c r="G3503" t="s">
        <v>825</v>
      </c>
      <c r="H3503">
        <v>1</v>
      </c>
      <c r="I3503">
        <v>1</v>
      </c>
      <c r="J3503">
        <v>289.98</v>
      </c>
      <c r="K3503">
        <v>89.14</v>
      </c>
      <c r="L3503" t="s">
        <v>203</v>
      </c>
      <c r="M3503">
        <f t="shared" si="108"/>
        <v>2</v>
      </c>
      <c r="N3503">
        <f t="shared" si="109"/>
        <v>379.12</v>
      </c>
    </row>
    <row r="3504" spans="1:14" x14ac:dyDescent="0.25">
      <c r="A3504" t="s">
        <v>5015</v>
      </c>
      <c r="B3504" t="s">
        <v>13</v>
      </c>
      <c r="C3504" t="s">
        <v>13</v>
      </c>
      <c r="D3504" t="s">
        <v>693</v>
      </c>
      <c r="E3504" t="s">
        <v>27</v>
      </c>
      <c r="F3504" t="s">
        <v>27</v>
      </c>
      <c r="G3504" t="s">
        <v>693</v>
      </c>
      <c r="H3504">
        <v>1</v>
      </c>
      <c r="I3504">
        <v>1</v>
      </c>
      <c r="J3504">
        <v>249.99</v>
      </c>
      <c r="K3504">
        <v>299.99</v>
      </c>
      <c r="L3504" t="s">
        <v>38</v>
      </c>
      <c r="M3504">
        <f t="shared" si="108"/>
        <v>2</v>
      </c>
      <c r="N3504">
        <f t="shared" si="109"/>
        <v>549.98</v>
      </c>
    </row>
    <row r="3505" spans="1:14" x14ac:dyDescent="0.25">
      <c r="A3505" t="s">
        <v>5016</v>
      </c>
      <c r="B3505" t="s">
        <v>20</v>
      </c>
      <c r="C3505" t="s">
        <v>14</v>
      </c>
      <c r="D3505" t="s">
        <v>627</v>
      </c>
      <c r="E3505" t="s">
        <v>223</v>
      </c>
      <c r="F3505" t="s">
        <v>627</v>
      </c>
      <c r="G3505" t="s">
        <v>223</v>
      </c>
      <c r="H3505">
        <v>1</v>
      </c>
      <c r="I3505">
        <v>3</v>
      </c>
      <c r="J3505">
        <v>254.97</v>
      </c>
      <c r="K3505">
        <v>183.99</v>
      </c>
      <c r="L3505" t="s">
        <v>66</v>
      </c>
      <c r="M3505">
        <f t="shared" si="108"/>
        <v>4</v>
      </c>
      <c r="N3505">
        <f t="shared" si="109"/>
        <v>438.96000000000004</v>
      </c>
    </row>
    <row r="3506" spans="1:14" x14ac:dyDescent="0.25">
      <c r="A3506" t="s">
        <v>5017</v>
      </c>
      <c r="B3506" t="s">
        <v>13</v>
      </c>
      <c r="C3506" t="s">
        <v>13</v>
      </c>
      <c r="D3506" t="s">
        <v>665</v>
      </c>
      <c r="E3506" t="s">
        <v>851</v>
      </c>
      <c r="F3506" t="s">
        <v>851</v>
      </c>
      <c r="G3506" t="s">
        <v>665</v>
      </c>
      <c r="H3506">
        <v>1</v>
      </c>
      <c r="I3506">
        <v>1</v>
      </c>
      <c r="J3506">
        <v>159.99</v>
      </c>
      <c r="K3506">
        <v>239.19</v>
      </c>
      <c r="L3506" t="s">
        <v>38</v>
      </c>
      <c r="M3506">
        <f t="shared" si="108"/>
        <v>2</v>
      </c>
      <c r="N3506">
        <f t="shared" si="109"/>
        <v>399.18</v>
      </c>
    </row>
    <row r="3507" spans="1:14" x14ac:dyDescent="0.25">
      <c r="A3507" t="s">
        <v>5018</v>
      </c>
      <c r="B3507" t="s">
        <v>13</v>
      </c>
      <c r="C3507" t="s">
        <v>13</v>
      </c>
      <c r="D3507" t="s">
        <v>1171</v>
      </c>
      <c r="E3507" t="s">
        <v>366</v>
      </c>
      <c r="F3507" t="s">
        <v>366</v>
      </c>
      <c r="G3507" t="s">
        <v>1436</v>
      </c>
      <c r="H3507">
        <v>16</v>
      </c>
      <c r="I3507">
        <v>3</v>
      </c>
      <c r="J3507">
        <v>352.94</v>
      </c>
      <c r="K3507">
        <v>2931.19</v>
      </c>
      <c r="L3507" t="s">
        <v>420</v>
      </c>
      <c r="M3507">
        <f t="shared" si="108"/>
        <v>19</v>
      </c>
      <c r="N3507">
        <f t="shared" si="109"/>
        <v>3284.13</v>
      </c>
    </row>
    <row r="3508" spans="1:14" x14ac:dyDescent="0.25">
      <c r="A3508" t="s">
        <v>5019</v>
      </c>
      <c r="B3508" t="s">
        <v>58</v>
      </c>
      <c r="C3508" t="s">
        <v>58</v>
      </c>
      <c r="D3508" t="s">
        <v>915</v>
      </c>
      <c r="E3508" t="s">
        <v>884</v>
      </c>
      <c r="F3508" t="s">
        <v>884</v>
      </c>
      <c r="G3508" t="s">
        <v>915</v>
      </c>
      <c r="H3508">
        <v>1</v>
      </c>
      <c r="I3508">
        <v>1</v>
      </c>
      <c r="J3508">
        <v>90.48</v>
      </c>
      <c r="K3508">
        <v>189.79</v>
      </c>
      <c r="L3508" t="s">
        <v>203</v>
      </c>
      <c r="M3508">
        <f t="shared" si="108"/>
        <v>2</v>
      </c>
      <c r="N3508">
        <f t="shared" si="109"/>
        <v>280.27</v>
      </c>
    </row>
    <row r="3509" spans="1:14" x14ac:dyDescent="0.25">
      <c r="A3509" t="s">
        <v>5020</v>
      </c>
      <c r="B3509" t="s">
        <v>13</v>
      </c>
      <c r="C3509" t="s">
        <v>13</v>
      </c>
      <c r="D3509" t="s">
        <v>2150</v>
      </c>
      <c r="E3509" t="s">
        <v>557</v>
      </c>
      <c r="F3509" t="s">
        <v>557</v>
      </c>
      <c r="G3509" t="s">
        <v>2150</v>
      </c>
      <c r="H3509">
        <v>9</v>
      </c>
      <c r="I3509">
        <v>1</v>
      </c>
      <c r="J3509">
        <v>149.99</v>
      </c>
      <c r="K3509">
        <v>1050.3399999999999</v>
      </c>
      <c r="L3509" t="s">
        <v>788</v>
      </c>
      <c r="M3509">
        <f t="shared" si="108"/>
        <v>10</v>
      </c>
      <c r="N3509">
        <f t="shared" si="109"/>
        <v>1200.33</v>
      </c>
    </row>
    <row r="3510" spans="1:14" x14ac:dyDescent="0.25">
      <c r="A3510" t="s">
        <v>5021</v>
      </c>
      <c r="B3510" t="s">
        <v>13</v>
      </c>
      <c r="C3510" t="s">
        <v>14</v>
      </c>
      <c r="D3510" t="s">
        <v>910</v>
      </c>
      <c r="E3510" t="s">
        <v>121</v>
      </c>
      <c r="F3510" t="s">
        <v>910</v>
      </c>
      <c r="G3510" t="s">
        <v>121</v>
      </c>
      <c r="H3510">
        <v>1</v>
      </c>
      <c r="I3510">
        <v>1</v>
      </c>
      <c r="J3510">
        <v>208.96</v>
      </c>
      <c r="K3510">
        <v>193.26</v>
      </c>
      <c r="L3510" t="s">
        <v>118</v>
      </c>
      <c r="M3510">
        <f t="shared" si="108"/>
        <v>2</v>
      </c>
      <c r="N3510">
        <f t="shared" si="109"/>
        <v>402.22</v>
      </c>
    </row>
    <row r="3511" spans="1:14" x14ac:dyDescent="0.25">
      <c r="A3511" t="s">
        <v>5022</v>
      </c>
      <c r="B3511" t="s">
        <v>35</v>
      </c>
      <c r="C3511" t="s">
        <v>14</v>
      </c>
      <c r="D3511" t="s">
        <v>460</v>
      </c>
      <c r="E3511" t="s">
        <v>380</v>
      </c>
      <c r="F3511" t="s">
        <v>460</v>
      </c>
      <c r="G3511" t="s">
        <v>380</v>
      </c>
      <c r="H3511">
        <v>1</v>
      </c>
      <c r="I3511">
        <v>1</v>
      </c>
      <c r="J3511">
        <v>115.87</v>
      </c>
      <c r="K3511">
        <v>71.989999999999995</v>
      </c>
      <c r="L3511" t="s">
        <v>56</v>
      </c>
      <c r="M3511">
        <f t="shared" si="108"/>
        <v>2</v>
      </c>
      <c r="N3511">
        <f t="shared" si="109"/>
        <v>187.86</v>
      </c>
    </row>
    <row r="3512" spans="1:14" x14ac:dyDescent="0.25">
      <c r="A3512" t="s">
        <v>5023</v>
      </c>
      <c r="B3512" t="s">
        <v>13</v>
      </c>
      <c r="C3512" t="s">
        <v>13</v>
      </c>
      <c r="D3512" t="s">
        <v>2570</v>
      </c>
      <c r="E3512" t="s">
        <v>1131</v>
      </c>
      <c r="F3512" t="s">
        <v>1131</v>
      </c>
      <c r="G3512" t="s">
        <v>3386</v>
      </c>
      <c r="H3512">
        <v>14</v>
      </c>
      <c r="I3512">
        <v>2</v>
      </c>
      <c r="J3512">
        <v>99.98</v>
      </c>
      <c r="K3512">
        <v>1565.44</v>
      </c>
      <c r="L3512" t="s">
        <v>185</v>
      </c>
      <c r="M3512">
        <f t="shared" si="108"/>
        <v>16</v>
      </c>
      <c r="N3512">
        <f t="shared" si="109"/>
        <v>1665.42</v>
      </c>
    </row>
    <row r="3513" spans="1:14" x14ac:dyDescent="0.25">
      <c r="A3513" t="s">
        <v>5024</v>
      </c>
      <c r="B3513" t="s">
        <v>13</v>
      </c>
      <c r="C3513" t="s">
        <v>13</v>
      </c>
      <c r="D3513" t="s">
        <v>5025</v>
      </c>
      <c r="E3513" t="s">
        <v>374</v>
      </c>
      <c r="F3513" t="s">
        <v>374</v>
      </c>
      <c r="G3513" t="s">
        <v>936</v>
      </c>
      <c r="H3513">
        <v>15</v>
      </c>
      <c r="I3513">
        <v>2</v>
      </c>
      <c r="J3513">
        <v>169.96</v>
      </c>
      <c r="K3513">
        <v>1827.91</v>
      </c>
      <c r="L3513" t="s">
        <v>392</v>
      </c>
      <c r="M3513">
        <f t="shared" si="108"/>
        <v>17</v>
      </c>
      <c r="N3513">
        <f t="shared" si="109"/>
        <v>1997.8700000000001</v>
      </c>
    </row>
    <row r="3514" spans="1:14" x14ac:dyDescent="0.25">
      <c r="A3514" t="s">
        <v>5026</v>
      </c>
      <c r="B3514" t="s">
        <v>35</v>
      </c>
      <c r="C3514" t="s">
        <v>35</v>
      </c>
      <c r="D3514" t="s">
        <v>51</v>
      </c>
      <c r="E3514" t="s">
        <v>1374</v>
      </c>
      <c r="F3514" t="s">
        <v>1374</v>
      </c>
      <c r="G3514" t="s">
        <v>51</v>
      </c>
      <c r="H3514">
        <v>2</v>
      </c>
      <c r="I3514">
        <v>1</v>
      </c>
      <c r="J3514">
        <v>130.72999999999999</v>
      </c>
      <c r="K3514">
        <v>179.81</v>
      </c>
      <c r="L3514" t="s">
        <v>18</v>
      </c>
      <c r="M3514">
        <f t="shared" si="108"/>
        <v>3</v>
      </c>
      <c r="N3514">
        <f t="shared" si="109"/>
        <v>310.53999999999996</v>
      </c>
    </row>
    <row r="3515" spans="1:14" x14ac:dyDescent="0.25">
      <c r="A3515" t="s">
        <v>5027</v>
      </c>
      <c r="B3515" t="s">
        <v>13</v>
      </c>
      <c r="C3515" t="s">
        <v>14</v>
      </c>
      <c r="D3515" t="s">
        <v>553</v>
      </c>
      <c r="E3515" t="s">
        <v>143</v>
      </c>
      <c r="F3515" t="s">
        <v>206</v>
      </c>
      <c r="G3515" t="s">
        <v>143</v>
      </c>
      <c r="H3515">
        <v>2</v>
      </c>
      <c r="I3515">
        <v>2</v>
      </c>
      <c r="J3515">
        <v>109.98</v>
      </c>
      <c r="K3515">
        <v>312.95999999999998</v>
      </c>
      <c r="L3515" t="s">
        <v>48</v>
      </c>
      <c r="M3515">
        <f t="shared" si="108"/>
        <v>4</v>
      </c>
      <c r="N3515">
        <f t="shared" si="109"/>
        <v>422.94</v>
      </c>
    </row>
    <row r="3516" spans="1:14" x14ac:dyDescent="0.25">
      <c r="A3516" t="s">
        <v>5028</v>
      </c>
      <c r="B3516" t="s">
        <v>20</v>
      </c>
      <c r="C3516" t="s">
        <v>20</v>
      </c>
      <c r="D3516" t="s">
        <v>1388</v>
      </c>
      <c r="E3516" t="s">
        <v>885</v>
      </c>
      <c r="F3516" t="s">
        <v>885</v>
      </c>
      <c r="G3516" t="s">
        <v>714</v>
      </c>
      <c r="H3516">
        <v>1</v>
      </c>
      <c r="I3516">
        <v>2</v>
      </c>
      <c r="J3516">
        <v>279.97000000000003</v>
      </c>
      <c r="K3516">
        <v>329.98</v>
      </c>
      <c r="L3516" t="s">
        <v>18</v>
      </c>
      <c r="M3516">
        <f t="shared" si="108"/>
        <v>3</v>
      </c>
      <c r="N3516">
        <f t="shared" si="109"/>
        <v>609.95000000000005</v>
      </c>
    </row>
    <row r="3517" spans="1:14" x14ac:dyDescent="0.25">
      <c r="A3517" t="s">
        <v>5029</v>
      </c>
      <c r="B3517" t="s">
        <v>13</v>
      </c>
      <c r="C3517" t="s">
        <v>13</v>
      </c>
      <c r="D3517" t="s">
        <v>1674</v>
      </c>
      <c r="E3517" t="s">
        <v>678</v>
      </c>
      <c r="F3517" t="s">
        <v>678</v>
      </c>
      <c r="G3517" t="s">
        <v>1674</v>
      </c>
      <c r="H3517">
        <v>3</v>
      </c>
      <c r="I3517">
        <v>1</v>
      </c>
      <c r="J3517">
        <v>209.97</v>
      </c>
      <c r="K3517">
        <v>364.97</v>
      </c>
      <c r="L3517" t="s">
        <v>71</v>
      </c>
      <c r="M3517">
        <f t="shared" si="108"/>
        <v>4</v>
      </c>
      <c r="N3517">
        <f t="shared" si="109"/>
        <v>574.94000000000005</v>
      </c>
    </row>
    <row r="3518" spans="1:14" x14ac:dyDescent="0.25">
      <c r="A3518" t="s">
        <v>5030</v>
      </c>
      <c r="B3518" t="s">
        <v>13</v>
      </c>
      <c r="C3518" t="s">
        <v>13</v>
      </c>
      <c r="D3518" t="s">
        <v>200</v>
      </c>
      <c r="E3518" t="s">
        <v>411</v>
      </c>
      <c r="F3518" t="s">
        <v>411</v>
      </c>
      <c r="G3518" t="s">
        <v>268</v>
      </c>
      <c r="H3518">
        <v>4</v>
      </c>
      <c r="I3518">
        <v>4</v>
      </c>
      <c r="J3518">
        <v>395.95</v>
      </c>
      <c r="K3518">
        <v>724.41</v>
      </c>
      <c r="L3518" t="s">
        <v>167</v>
      </c>
      <c r="M3518">
        <f t="shared" si="108"/>
        <v>8</v>
      </c>
      <c r="N3518">
        <f t="shared" si="109"/>
        <v>1120.3599999999999</v>
      </c>
    </row>
    <row r="3519" spans="1:14" x14ac:dyDescent="0.25">
      <c r="A3519" t="s">
        <v>5031</v>
      </c>
      <c r="B3519" t="s">
        <v>20</v>
      </c>
      <c r="C3519" t="s">
        <v>14</v>
      </c>
      <c r="D3519" t="s">
        <v>456</v>
      </c>
      <c r="E3519" t="s">
        <v>290</v>
      </c>
      <c r="F3519" t="s">
        <v>456</v>
      </c>
      <c r="G3519" t="s">
        <v>290</v>
      </c>
      <c r="H3519">
        <v>1</v>
      </c>
      <c r="I3519">
        <v>1</v>
      </c>
      <c r="J3519">
        <v>235.87</v>
      </c>
      <c r="K3519">
        <v>233.98</v>
      </c>
      <c r="L3519" t="s">
        <v>38</v>
      </c>
      <c r="M3519">
        <f t="shared" si="108"/>
        <v>2</v>
      </c>
      <c r="N3519">
        <f t="shared" si="109"/>
        <v>469.85</v>
      </c>
    </row>
    <row r="3520" spans="1:14" x14ac:dyDescent="0.25">
      <c r="A3520" t="s">
        <v>5032</v>
      </c>
      <c r="B3520" t="s">
        <v>13</v>
      </c>
      <c r="C3520" t="s">
        <v>13</v>
      </c>
      <c r="D3520" t="s">
        <v>1185</v>
      </c>
      <c r="E3520" t="s">
        <v>486</v>
      </c>
      <c r="F3520" t="s">
        <v>486</v>
      </c>
      <c r="G3520" t="s">
        <v>825</v>
      </c>
      <c r="H3520">
        <v>1</v>
      </c>
      <c r="I3520">
        <v>4</v>
      </c>
      <c r="J3520">
        <v>744.91</v>
      </c>
      <c r="K3520">
        <v>84.69</v>
      </c>
      <c r="L3520" t="s">
        <v>146</v>
      </c>
      <c r="M3520">
        <f t="shared" si="108"/>
        <v>5</v>
      </c>
      <c r="N3520">
        <f t="shared" si="109"/>
        <v>829.59999999999991</v>
      </c>
    </row>
    <row r="3521" spans="1:14" x14ac:dyDescent="0.25">
      <c r="A3521" t="s">
        <v>5033</v>
      </c>
      <c r="B3521" t="s">
        <v>13</v>
      </c>
      <c r="C3521" t="s">
        <v>14</v>
      </c>
      <c r="D3521" t="s">
        <v>1020</v>
      </c>
      <c r="E3521" t="s">
        <v>347</v>
      </c>
      <c r="F3521" t="s">
        <v>947</v>
      </c>
      <c r="G3521" t="s">
        <v>347</v>
      </c>
      <c r="H3521">
        <v>2</v>
      </c>
      <c r="I3521">
        <v>2</v>
      </c>
      <c r="J3521">
        <v>270.86</v>
      </c>
      <c r="K3521">
        <v>90.38</v>
      </c>
      <c r="L3521" t="s">
        <v>203</v>
      </c>
      <c r="M3521">
        <f t="shared" si="108"/>
        <v>4</v>
      </c>
      <c r="N3521">
        <f t="shared" si="109"/>
        <v>361.24</v>
      </c>
    </row>
    <row r="3522" spans="1:14" x14ac:dyDescent="0.25">
      <c r="A3522" t="s">
        <v>5034</v>
      </c>
      <c r="B3522" t="s">
        <v>13</v>
      </c>
      <c r="C3522" t="s">
        <v>13</v>
      </c>
      <c r="D3522" t="s">
        <v>1243</v>
      </c>
      <c r="E3522" t="s">
        <v>1893</v>
      </c>
      <c r="F3522" t="s">
        <v>1893</v>
      </c>
      <c r="G3522" t="s">
        <v>253</v>
      </c>
      <c r="H3522">
        <v>10</v>
      </c>
      <c r="I3522">
        <v>2</v>
      </c>
      <c r="J3522">
        <v>413.95</v>
      </c>
      <c r="K3522">
        <v>1220.8699999999999</v>
      </c>
      <c r="L3522" t="s">
        <v>146</v>
      </c>
      <c r="M3522">
        <f t="shared" si="108"/>
        <v>12</v>
      </c>
      <c r="N3522">
        <f t="shared" si="109"/>
        <v>1634.82</v>
      </c>
    </row>
    <row r="3523" spans="1:14" x14ac:dyDescent="0.25">
      <c r="A3523" t="s">
        <v>5035</v>
      </c>
      <c r="B3523" t="s">
        <v>20</v>
      </c>
      <c r="C3523" t="s">
        <v>14</v>
      </c>
      <c r="D3523" t="s">
        <v>962</v>
      </c>
      <c r="E3523" t="s">
        <v>1068</v>
      </c>
      <c r="F3523" t="s">
        <v>46</v>
      </c>
      <c r="G3523" t="s">
        <v>1068</v>
      </c>
      <c r="H3523">
        <v>1</v>
      </c>
      <c r="I3523">
        <v>3</v>
      </c>
      <c r="J3523">
        <v>404.93</v>
      </c>
      <c r="K3523">
        <v>239.48</v>
      </c>
      <c r="L3523" t="s">
        <v>56</v>
      </c>
      <c r="M3523">
        <f t="shared" ref="M3523:M3586" si="110">SUM(H3523,I3523)</f>
        <v>4</v>
      </c>
      <c r="N3523">
        <f t="shared" ref="N3523:N3586" si="111">SUM(J3523,K3523)</f>
        <v>644.41</v>
      </c>
    </row>
    <row r="3524" spans="1:14" x14ac:dyDescent="0.25">
      <c r="A3524" t="s">
        <v>5036</v>
      </c>
      <c r="B3524" t="s">
        <v>13</v>
      </c>
      <c r="C3524" t="s">
        <v>13</v>
      </c>
      <c r="D3524" t="s">
        <v>2570</v>
      </c>
      <c r="E3524" t="s">
        <v>885</v>
      </c>
      <c r="F3524" t="s">
        <v>885</v>
      </c>
      <c r="G3524" t="s">
        <v>2570</v>
      </c>
      <c r="H3524">
        <v>3</v>
      </c>
      <c r="I3524">
        <v>1</v>
      </c>
      <c r="J3524">
        <v>149.97999999999999</v>
      </c>
      <c r="K3524">
        <v>836.33</v>
      </c>
      <c r="L3524" t="s">
        <v>29</v>
      </c>
      <c r="M3524">
        <f t="shared" si="110"/>
        <v>4</v>
      </c>
      <c r="N3524">
        <f t="shared" si="111"/>
        <v>986.31000000000006</v>
      </c>
    </row>
    <row r="3525" spans="1:14" x14ac:dyDescent="0.25">
      <c r="A3525" t="s">
        <v>5037</v>
      </c>
      <c r="B3525" t="s">
        <v>20</v>
      </c>
      <c r="C3525" t="s">
        <v>14</v>
      </c>
      <c r="D3525" t="s">
        <v>1488</v>
      </c>
      <c r="E3525" t="s">
        <v>128</v>
      </c>
      <c r="F3525" t="s">
        <v>2161</v>
      </c>
      <c r="G3525" t="s">
        <v>128</v>
      </c>
      <c r="H3525">
        <v>6</v>
      </c>
      <c r="I3525">
        <v>1</v>
      </c>
      <c r="J3525">
        <v>150.72999999999999</v>
      </c>
      <c r="K3525">
        <v>397.92</v>
      </c>
      <c r="L3525" t="s">
        <v>52</v>
      </c>
      <c r="M3525">
        <f t="shared" si="110"/>
        <v>7</v>
      </c>
      <c r="N3525">
        <f t="shared" si="111"/>
        <v>548.65</v>
      </c>
    </row>
    <row r="3526" spans="1:14" x14ac:dyDescent="0.25">
      <c r="A3526" t="s">
        <v>5038</v>
      </c>
      <c r="B3526" t="s">
        <v>20</v>
      </c>
      <c r="C3526" t="s">
        <v>20</v>
      </c>
      <c r="D3526" t="s">
        <v>5039</v>
      </c>
      <c r="E3526" t="s">
        <v>215</v>
      </c>
      <c r="F3526" t="s">
        <v>215</v>
      </c>
      <c r="G3526" t="s">
        <v>478</v>
      </c>
      <c r="H3526">
        <v>2</v>
      </c>
      <c r="I3526">
        <v>1</v>
      </c>
      <c r="J3526">
        <v>69.989999999999995</v>
      </c>
      <c r="K3526">
        <v>435.91</v>
      </c>
      <c r="L3526" t="s">
        <v>38</v>
      </c>
      <c r="M3526">
        <f t="shared" si="110"/>
        <v>3</v>
      </c>
      <c r="N3526">
        <f t="shared" si="111"/>
        <v>505.90000000000003</v>
      </c>
    </row>
    <row r="3527" spans="1:14" x14ac:dyDescent="0.25">
      <c r="A3527" t="s">
        <v>5040</v>
      </c>
      <c r="B3527" t="s">
        <v>13</v>
      </c>
      <c r="C3527" t="s">
        <v>13</v>
      </c>
      <c r="D3527" t="s">
        <v>745</v>
      </c>
      <c r="E3527" t="s">
        <v>99</v>
      </c>
      <c r="F3527" t="s">
        <v>99</v>
      </c>
      <c r="G3527" t="s">
        <v>745</v>
      </c>
      <c r="H3527">
        <v>1</v>
      </c>
      <c r="I3527">
        <v>2</v>
      </c>
      <c r="J3527">
        <v>449.96</v>
      </c>
      <c r="K3527">
        <v>273.98</v>
      </c>
      <c r="L3527" t="s">
        <v>93</v>
      </c>
      <c r="M3527">
        <f t="shared" si="110"/>
        <v>3</v>
      </c>
      <c r="N3527">
        <f t="shared" si="111"/>
        <v>723.94</v>
      </c>
    </row>
    <row r="3528" spans="1:14" x14ac:dyDescent="0.25">
      <c r="A3528" t="s">
        <v>5041</v>
      </c>
      <c r="B3528" t="s">
        <v>13</v>
      </c>
      <c r="C3528" t="s">
        <v>13</v>
      </c>
      <c r="D3528" t="s">
        <v>1743</v>
      </c>
      <c r="E3528" t="s">
        <v>682</v>
      </c>
      <c r="F3528" t="s">
        <v>682</v>
      </c>
      <c r="G3528" t="s">
        <v>1743</v>
      </c>
      <c r="H3528">
        <v>1</v>
      </c>
      <c r="I3528">
        <v>1</v>
      </c>
      <c r="J3528">
        <v>59.99</v>
      </c>
      <c r="K3528">
        <v>143.99</v>
      </c>
      <c r="L3528" t="s">
        <v>93</v>
      </c>
      <c r="M3528">
        <f t="shared" si="110"/>
        <v>2</v>
      </c>
      <c r="N3528">
        <f t="shared" si="111"/>
        <v>203.98000000000002</v>
      </c>
    </row>
    <row r="3529" spans="1:14" x14ac:dyDescent="0.25">
      <c r="A3529" t="s">
        <v>5042</v>
      </c>
      <c r="B3529" t="s">
        <v>20</v>
      </c>
      <c r="C3529" t="s">
        <v>20</v>
      </c>
      <c r="D3529" t="s">
        <v>1304</v>
      </c>
      <c r="E3529" t="s">
        <v>1080</v>
      </c>
      <c r="F3529" t="s">
        <v>1080</v>
      </c>
      <c r="G3529" t="s">
        <v>1304</v>
      </c>
      <c r="H3529">
        <v>1</v>
      </c>
      <c r="I3529">
        <v>1</v>
      </c>
      <c r="J3529">
        <v>49.99</v>
      </c>
      <c r="K3529">
        <v>344.9</v>
      </c>
      <c r="L3529" t="s">
        <v>38</v>
      </c>
      <c r="M3529">
        <f t="shared" si="110"/>
        <v>2</v>
      </c>
      <c r="N3529">
        <f t="shared" si="111"/>
        <v>394.89</v>
      </c>
    </row>
    <row r="3530" spans="1:14" x14ac:dyDescent="0.25">
      <c r="A3530" t="s">
        <v>5043</v>
      </c>
      <c r="B3530" t="s">
        <v>13</v>
      </c>
      <c r="C3530" t="s">
        <v>14</v>
      </c>
      <c r="D3530" t="s">
        <v>1137</v>
      </c>
      <c r="E3530" t="s">
        <v>268</v>
      </c>
      <c r="F3530" t="s">
        <v>22</v>
      </c>
      <c r="G3530" t="s">
        <v>268</v>
      </c>
      <c r="H3530">
        <v>2</v>
      </c>
      <c r="I3530">
        <v>2</v>
      </c>
      <c r="J3530">
        <v>200.86</v>
      </c>
      <c r="K3530">
        <v>355.94</v>
      </c>
      <c r="L3530" t="s">
        <v>89</v>
      </c>
      <c r="M3530">
        <f t="shared" si="110"/>
        <v>4</v>
      </c>
      <c r="N3530">
        <f t="shared" si="111"/>
        <v>556.79999999999995</v>
      </c>
    </row>
    <row r="3531" spans="1:14" x14ac:dyDescent="0.25">
      <c r="A3531" t="s">
        <v>5044</v>
      </c>
      <c r="B3531" t="s">
        <v>58</v>
      </c>
      <c r="C3531" t="s">
        <v>14</v>
      </c>
      <c r="D3531" t="s">
        <v>222</v>
      </c>
      <c r="E3531" t="s">
        <v>374</v>
      </c>
      <c r="F3531" t="s">
        <v>222</v>
      </c>
      <c r="G3531" t="s">
        <v>374</v>
      </c>
      <c r="H3531">
        <v>1</v>
      </c>
      <c r="I3531">
        <v>1</v>
      </c>
      <c r="J3531">
        <v>89.99</v>
      </c>
      <c r="K3531">
        <v>217.98</v>
      </c>
      <c r="L3531" t="s">
        <v>18</v>
      </c>
      <c r="M3531">
        <f t="shared" si="110"/>
        <v>2</v>
      </c>
      <c r="N3531">
        <f t="shared" si="111"/>
        <v>307.96999999999997</v>
      </c>
    </row>
    <row r="3532" spans="1:14" x14ac:dyDescent="0.25">
      <c r="A3532" t="s">
        <v>5045</v>
      </c>
      <c r="B3532" t="s">
        <v>13</v>
      </c>
      <c r="C3532" t="s">
        <v>13</v>
      </c>
      <c r="D3532" t="s">
        <v>133</v>
      </c>
      <c r="E3532" t="s">
        <v>423</v>
      </c>
      <c r="F3532" t="s">
        <v>423</v>
      </c>
      <c r="G3532" t="s">
        <v>153</v>
      </c>
      <c r="H3532">
        <v>3</v>
      </c>
      <c r="I3532">
        <v>3</v>
      </c>
      <c r="J3532">
        <v>360.94</v>
      </c>
      <c r="K3532">
        <v>1128.9100000000001</v>
      </c>
      <c r="L3532" t="s">
        <v>48</v>
      </c>
      <c r="M3532">
        <f t="shared" si="110"/>
        <v>6</v>
      </c>
      <c r="N3532">
        <f t="shared" si="111"/>
        <v>1489.8500000000001</v>
      </c>
    </row>
    <row r="3533" spans="1:14" x14ac:dyDescent="0.25">
      <c r="A3533" t="s">
        <v>5046</v>
      </c>
      <c r="B3533" t="s">
        <v>13</v>
      </c>
      <c r="C3533" t="s">
        <v>14</v>
      </c>
      <c r="D3533" t="s">
        <v>145</v>
      </c>
      <c r="E3533" t="s">
        <v>1432</v>
      </c>
      <c r="F3533" t="s">
        <v>145</v>
      </c>
      <c r="G3533" t="s">
        <v>1432</v>
      </c>
      <c r="H3533">
        <v>1</v>
      </c>
      <c r="I3533">
        <v>1</v>
      </c>
      <c r="J3533">
        <v>111.24</v>
      </c>
      <c r="K3533">
        <v>139.99</v>
      </c>
      <c r="L3533" t="s">
        <v>38</v>
      </c>
      <c r="M3533">
        <f t="shared" si="110"/>
        <v>2</v>
      </c>
      <c r="N3533">
        <f t="shared" si="111"/>
        <v>251.23000000000002</v>
      </c>
    </row>
    <row r="3534" spans="1:14" x14ac:dyDescent="0.25">
      <c r="A3534" t="s">
        <v>5047</v>
      </c>
      <c r="B3534" t="s">
        <v>13</v>
      </c>
      <c r="C3534" t="s">
        <v>13</v>
      </c>
      <c r="D3534" t="s">
        <v>1008</v>
      </c>
      <c r="E3534" t="s">
        <v>910</v>
      </c>
      <c r="F3534" t="s">
        <v>910</v>
      </c>
      <c r="G3534" t="s">
        <v>1008</v>
      </c>
      <c r="H3534">
        <v>1</v>
      </c>
      <c r="I3534">
        <v>1</v>
      </c>
      <c r="J3534">
        <v>89.99</v>
      </c>
      <c r="K3534">
        <v>229.99</v>
      </c>
      <c r="L3534" t="s">
        <v>93</v>
      </c>
      <c r="M3534">
        <f t="shared" si="110"/>
        <v>2</v>
      </c>
      <c r="N3534">
        <f t="shared" si="111"/>
        <v>319.98</v>
      </c>
    </row>
    <row r="3535" spans="1:14" x14ac:dyDescent="0.25">
      <c r="A3535" t="s">
        <v>5048</v>
      </c>
      <c r="B3535" t="s">
        <v>13</v>
      </c>
      <c r="C3535" t="s">
        <v>13</v>
      </c>
      <c r="D3535" t="s">
        <v>1005</v>
      </c>
      <c r="E3535" t="s">
        <v>465</v>
      </c>
      <c r="F3535" t="s">
        <v>465</v>
      </c>
      <c r="G3535" t="s">
        <v>1005</v>
      </c>
      <c r="H3535">
        <v>2</v>
      </c>
      <c r="I3535">
        <v>1</v>
      </c>
      <c r="J3535">
        <v>159.97</v>
      </c>
      <c r="K3535">
        <v>64.98</v>
      </c>
      <c r="L3535" t="s">
        <v>107</v>
      </c>
      <c r="M3535">
        <f t="shared" si="110"/>
        <v>3</v>
      </c>
      <c r="N3535">
        <f t="shared" si="111"/>
        <v>224.95</v>
      </c>
    </row>
    <row r="3536" spans="1:14" x14ac:dyDescent="0.25">
      <c r="A3536" t="s">
        <v>5049</v>
      </c>
      <c r="B3536" t="s">
        <v>13</v>
      </c>
      <c r="C3536" t="s">
        <v>13</v>
      </c>
      <c r="D3536" t="s">
        <v>2087</v>
      </c>
      <c r="E3536" t="s">
        <v>967</v>
      </c>
      <c r="F3536" t="s">
        <v>967</v>
      </c>
      <c r="G3536" t="s">
        <v>2087</v>
      </c>
      <c r="H3536">
        <v>1</v>
      </c>
      <c r="I3536">
        <v>1</v>
      </c>
      <c r="J3536">
        <v>129.99</v>
      </c>
      <c r="K3536">
        <v>109.99</v>
      </c>
      <c r="L3536" t="s">
        <v>203</v>
      </c>
      <c r="M3536">
        <f t="shared" si="110"/>
        <v>2</v>
      </c>
      <c r="N3536">
        <f t="shared" si="111"/>
        <v>239.98000000000002</v>
      </c>
    </row>
    <row r="3537" spans="1:14" x14ac:dyDescent="0.25">
      <c r="A3537" t="s">
        <v>5050</v>
      </c>
      <c r="B3537" t="s">
        <v>13</v>
      </c>
      <c r="C3537" t="s">
        <v>13</v>
      </c>
      <c r="D3537" t="s">
        <v>387</v>
      </c>
      <c r="E3537" t="s">
        <v>922</v>
      </c>
      <c r="F3537" t="s">
        <v>922</v>
      </c>
      <c r="G3537" t="s">
        <v>27</v>
      </c>
      <c r="H3537">
        <v>3</v>
      </c>
      <c r="I3537">
        <v>4</v>
      </c>
      <c r="J3537">
        <v>483.94</v>
      </c>
      <c r="K3537">
        <v>381.97</v>
      </c>
      <c r="L3537" t="s">
        <v>56</v>
      </c>
      <c r="M3537">
        <f t="shared" si="110"/>
        <v>7</v>
      </c>
      <c r="N3537">
        <f t="shared" si="111"/>
        <v>865.91000000000008</v>
      </c>
    </row>
    <row r="3538" spans="1:14" x14ac:dyDescent="0.25">
      <c r="A3538" t="s">
        <v>5051</v>
      </c>
      <c r="B3538" t="s">
        <v>13</v>
      </c>
      <c r="C3538" t="s">
        <v>14</v>
      </c>
      <c r="D3538" t="s">
        <v>5052</v>
      </c>
      <c r="E3538" t="s">
        <v>1266</v>
      </c>
      <c r="F3538" t="s">
        <v>28</v>
      </c>
      <c r="G3538" t="s">
        <v>1266</v>
      </c>
      <c r="H3538">
        <v>9</v>
      </c>
      <c r="I3538">
        <v>1</v>
      </c>
      <c r="J3538">
        <v>109.99</v>
      </c>
      <c r="K3538">
        <v>1166.58</v>
      </c>
      <c r="L3538" t="s">
        <v>38</v>
      </c>
      <c r="M3538">
        <f t="shared" si="110"/>
        <v>10</v>
      </c>
      <c r="N3538">
        <f t="shared" si="111"/>
        <v>1276.57</v>
      </c>
    </row>
    <row r="3539" spans="1:14" x14ac:dyDescent="0.25">
      <c r="A3539" t="s">
        <v>5053</v>
      </c>
      <c r="B3539" t="s">
        <v>58</v>
      </c>
      <c r="C3539" t="s">
        <v>58</v>
      </c>
      <c r="D3539" t="s">
        <v>1029</v>
      </c>
      <c r="E3539" t="s">
        <v>1001</v>
      </c>
      <c r="F3539" t="s">
        <v>1001</v>
      </c>
      <c r="G3539" t="s">
        <v>1029</v>
      </c>
      <c r="H3539">
        <v>2</v>
      </c>
      <c r="I3539">
        <v>1</v>
      </c>
      <c r="J3539">
        <v>105.48</v>
      </c>
      <c r="K3539">
        <v>227.98</v>
      </c>
      <c r="L3539" t="s">
        <v>203</v>
      </c>
      <c r="M3539">
        <f t="shared" si="110"/>
        <v>3</v>
      </c>
      <c r="N3539">
        <f t="shared" si="111"/>
        <v>333.46</v>
      </c>
    </row>
    <row r="3540" spans="1:14" x14ac:dyDescent="0.25">
      <c r="A3540" t="s">
        <v>5054</v>
      </c>
      <c r="B3540" t="s">
        <v>58</v>
      </c>
      <c r="C3540" t="s">
        <v>14</v>
      </c>
      <c r="D3540" t="s">
        <v>1893</v>
      </c>
      <c r="E3540" t="s">
        <v>846</v>
      </c>
      <c r="F3540" t="s">
        <v>1893</v>
      </c>
      <c r="G3540" t="s">
        <v>846</v>
      </c>
      <c r="H3540">
        <v>1</v>
      </c>
      <c r="I3540">
        <v>1</v>
      </c>
      <c r="J3540">
        <v>99.99</v>
      </c>
      <c r="K3540">
        <v>399.9</v>
      </c>
      <c r="L3540" t="s">
        <v>38</v>
      </c>
      <c r="M3540">
        <f t="shared" si="110"/>
        <v>2</v>
      </c>
      <c r="N3540">
        <f t="shared" si="111"/>
        <v>499.89</v>
      </c>
    </row>
    <row r="3541" spans="1:14" x14ac:dyDescent="0.25">
      <c r="A3541" t="s">
        <v>5055</v>
      </c>
      <c r="B3541" t="s">
        <v>58</v>
      </c>
      <c r="C3541" t="s">
        <v>58</v>
      </c>
      <c r="D3541" t="s">
        <v>2353</v>
      </c>
      <c r="E3541" t="s">
        <v>1328</v>
      </c>
      <c r="F3541" t="s">
        <v>1328</v>
      </c>
      <c r="G3541" t="s">
        <v>2353</v>
      </c>
      <c r="H3541">
        <v>2</v>
      </c>
      <c r="I3541">
        <v>1</v>
      </c>
      <c r="J3541">
        <v>50.74</v>
      </c>
      <c r="K3541">
        <v>444.4</v>
      </c>
      <c r="L3541" t="s">
        <v>203</v>
      </c>
      <c r="M3541">
        <f t="shared" si="110"/>
        <v>3</v>
      </c>
      <c r="N3541">
        <f t="shared" si="111"/>
        <v>495.14</v>
      </c>
    </row>
    <row r="3542" spans="1:14" x14ac:dyDescent="0.25">
      <c r="A3542" t="s">
        <v>5056</v>
      </c>
      <c r="B3542" t="s">
        <v>13</v>
      </c>
      <c r="C3542" t="s">
        <v>13</v>
      </c>
      <c r="D3542" t="s">
        <v>869</v>
      </c>
      <c r="E3542" t="s">
        <v>377</v>
      </c>
      <c r="F3542" t="s">
        <v>377</v>
      </c>
      <c r="G3542" t="s">
        <v>869</v>
      </c>
      <c r="H3542">
        <v>2</v>
      </c>
      <c r="I3542">
        <v>1</v>
      </c>
      <c r="J3542">
        <v>99.99</v>
      </c>
      <c r="K3542">
        <v>227.98</v>
      </c>
      <c r="L3542" t="s">
        <v>38</v>
      </c>
      <c r="M3542">
        <f t="shared" si="110"/>
        <v>3</v>
      </c>
      <c r="N3542">
        <f t="shared" si="111"/>
        <v>327.96999999999997</v>
      </c>
    </row>
    <row r="3543" spans="1:14" x14ac:dyDescent="0.25">
      <c r="A3543" t="s">
        <v>5057</v>
      </c>
      <c r="B3543" t="s">
        <v>20</v>
      </c>
      <c r="C3543" t="s">
        <v>20</v>
      </c>
      <c r="D3543" t="s">
        <v>524</v>
      </c>
      <c r="E3543" t="s">
        <v>128</v>
      </c>
      <c r="F3543" t="s">
        <v>128</v>
      </c>
      <c r="G3543" t="s">
        <v>524</v>
      </c>
      <c r="H3543">
        <v>1</v>
      </c>
      <c r="I3543">
        <v>1</v>
      </c>
      <c r="J3543">
        <v>74.98</v>
      </c>
      <c r="K3543">
        <v>97.99</v>
      </c>
      <c r="L3543" t="s">
        <v>18</v>
      </c>
      <c r="M3543">
        <f t="shared" si="110"/>
        <v>2</v>
      </c>
      <c r="N3543">
        <f t="shared" si="111"/>
        <v>172.97</v>
      </c>
    </row>
    <row r="3544" spans="1:14" x14ac:dyDescent="0.25">
      <c r="A3544" t="s">
        <v>5058</v>
      </c>
      <c r="B3544" t="s">
        <v>35</v>
      </c>
      <c r="C3544" t="s">
        <v>14</v>
      </c>
      <c r="D3544" t="s">
        <v>1183</v>
      </c>
      <c r="E3544" t="s">
        <v>1393</v>
      </c>
      <c r="F3544" t="s">
        <v>1550</v>
      </c>
      <c r="G3544" t="s">
        <v>1393</v>
      </c>
      <c r="H3544">
        <v>1</v>
      </c>
      <c r="I3544">
        <v>2</v>
      </c>
      <c r="J3544">
        <v>350.71</v>
      </c>
      <c r="K3544">
        <v>39.99</v>
      </c>
      <c r="L3544" t="s">
        <v>107</v>
      </c>
      <c r="M3544">
        <f t="shared" si="110"/>
        <v>3</v>
      </c>
      <c r="N3544">
        <f t="shared" si="111"/>
        <v>390.7</v>
      </c>
    </row>
    <row r="3545" spans="1:14" x14ac:dyDescent="0.25">
      <c r="A3545" t="s">
        <v>5059</v>
      </c>
      <c r="B3545" t="s">
        <v>13</v>
      </c>
      <c r="C3545" t="s">
        <v>13</v>
      </c>
      <c r="D3545" t="s">
        <v>1203</v>
      </c>
      <c r="E3545" t="s">
        <v>844</v>
      </c>
      <c r="F3545" t="s">
        <v>844</v>
      </c>
      <c r="G3545" t="s">
        <v>1203</v>
      </c>
      <c r="H3545">
        <v>1</v>
      </c>
      <c r="I3545">
        <v>1</v>
      </c>
      <c r="J3545">
        <v>129.99</v>
      </c>
      <c r="K3545">
        <v>530.96</v>
      </c>
      <c r="L3545" t="s">
        <v>240</v>
      </c>
      <c r="M3545">
        <f t="shared" si="110"/>
        <v>2</v>
      </c>
      <c r="N3545">
        <f t="shared" si="111"/>
        <v>660.95</v>
      </c>
    </row>
    <row r="3546" spans="1:14" x14ac:dyDescent="0.25">
      <c r="A3546" t="s">
        <v>5060</v>
      </c>
      <c r="B3546" t="s">
        <v>20</v>
      </c>
      <c r="C3546" t="s">
        <v>20</v>
      </c>
      <c r="D3546" t="s">
        <v>428</v>
      </c>
      <c r="E3546" t="s">
        <v>321</v>
      </c>
      <c r="F3546" t="s">
        <v>321</v>
      </c>
      <c r="G3546" t="s">
        <v>428</v>
      </c>
      <c r="H3546">
        <v>1</v>
      </c>
      <c r="I3546">
        <v>1</v>
      </c>
      <c r="J3546">
        <v>60.49</v>
      </c>
      <c r="K3546">
        <v>69.989999999999995</v>
      </c>
      <c r="L3546" t="s">
        <v>38</v>
      </c>
      <c r="M3546">
        <f t="shared" si="110"/>
        <v>2</v>
      </c>
      <c r="N3546">
        <f t="shared" si="111"/>
        <v>130.47999999999999</v>
      </c>
    </row>
    <row r="3547" spans="1:14" x14ac:dyDescent="0.25">
      <c r="A3547" t="s">
        <v>5061</v>
      </c>
      <c r="B3547" t="s">
        <v>20</v>
      </c>
      <c r="C3547" t="s">
        <v>14</v>
      </c>
      <c r="D3547" t="s">
        <v>353</v>
      </c>
      <c r="E3547" t="s">
        <v>1195</v>
      </c>
      <c r="F3547" t="s">
        <v>353</v>
      </c>
      <c r="G3547" t="s">
        <v>1195</v>
      </c>
      <c r="H3547">
        <v>1</v>
      </c>
      <c r="I3547">
        <v>1</v>
      </c>
      <c r="J3547">
        <v>399.99</v>
      </c>
      <c r="K3547">
        <v>54.85</v>
      </c>
      <c r="L3547" t="s">
        <v>392</v>
      </c>
      <c r="M3547">
        <f t="shared" si="110"/>
        <v>2</v>
      </c>
      <c r="N3547">
        <f t="shared" si="111"/>
        <v>454.84000000000003</v>
      </c>
    </row>
    <row r="3548" spans="1:14" x14ac:dyDescent="0.25">
      <c r="A3548" t="s">
        <v>5062</v>
      </c>
      <c r="B3548" t="s">
        <v>13</v>
      </c>
      <c r="C3548" t="s">
        <v>13</v>
      </c>
      <c r="D3548" t="s">
        <v>253</v>
      </c>
      <c r="E3548" t="s">
        <v>32</v>
      </c>
      <c r="F3548" t="s">
        <v>32</v>
      </c>
      <c r="G3548" t="s">
        <v>253</v>
      </c>
      <c r="H3548">
        <v>2</v>
      </c>
      <c r="I3548">
        <v>1</v>
      </c>
      <c r="J3548">
        <v>149.99</v>
      </c>
      <c r="K3548">
        <v>186.98</v>
      </c>
      <c r="L3548" t="s">
        <v>29</v>
      </c>
      <c r="M3548">
        <f t="shared" si="110"/>
        <v>3</v>
      </c>
      <c r="N3548">
        <f t="shared" si="111"/>
        <v>336.97</v>
      </c>
    </row>
    <row r="3549" spans="1:14" x14ac:dyDescent="0.25">
      <c r="A3549" t="s">
        <v>5063</v>
      </c>
      <c r="B3549" t="s">
        <v>35</v>
      </c>
      <c r="C3549" t="s">
        <v>35</v>
      </c>
      <c r="D3549" t="s">
        <v>2614</v>
      </c>
      <c r="E3549" t="s">
        <v>31</v>
      </c>
      <c r="F3549" t="s">
        <v>31</v>
      </c>
      <c r="G3549" t="s">
        <v>2614</v>
      </c>
      <c r="H3549">
        <v>1</v>
      </c>
      <c r="I3549">
        <v>1</v>
      </c>
      <c r="J3549">
        <v>368.72</v>
      </c>
      <c r="K3549">
        <v>189.96</v>
      </c>
      <c r="L3549" t="s">
        <v>61</v>
      </c>
      <c r="M3549">
        <f t="shared" si="110"/>
        <v>2</v>
      </c>
      <c r="N3549">
        <f t="shared" si="111"/>
        <v>558.68000000000006</v>
      </c>
    </row>
    <row r="3550" spans="1:14" x14ac:dyDescent="0.25">
      <c r="A3550" t="s">
        <v>5064</v>
      </c>
      <c r="B3550" t="s">
        <v>20</v>
      </c>
      <c r="C3550" t="s">
        <v>14</v>
      </c>
      <c r="D3550" t="s">
        <v>5065</v>
      </c>
      <c r="E3550" t="s">
        <v>2824</v>
      </c>
      <c r="F3550" t="s">
        <v>2692</v>
      </c>
      <c r="G3550" t="s">
        <v>2824</v>
      </c>
      <c r="H3550">
        <v>5</v>
      </c>
      <c r="I3550">
        <v>2</v>
      </c>
      <c r="J3550">
        <v>92.97</v>
      </c>
      <c r="K3550">
        <v>333.94</v>
      </c>
      <c r="L3550" t="s">
        <v>146</v>
      </c>
      <c r="M3550">
        <f t="shared" si="110"/>
        <v>7</v>
      </c>
      <c r="N3550">
        <f t="shared" si="111"/>
        <v>426.90999999999997</v>
      </c>
    </row>
    <row r="3551" spans="1:14" x14ac:dyDescent="0.25">
      <c r="A3551" t="s">
        <v>5066</v>
      </c>
      <c r="B3551" t="s">
        <v>20</v>
      </c>
      <c r="C3551" t="s">
        <v>14</v>
      </c>
      <c r="D3551" t="s">
        <v>495</v>
      </c>
      <c r="E3551" t="s">
        <v>476</v>
      </c>
      <c r="F3551" t="s">
        <v>495</v>
      </c>
      <c r="G3551" t="s">
        <v>476</v>
      </c>
      <c r="H3551">
        <v>1</v>
      </c>
      <c r="I3551">
        <v>2</v>
      </c>
      <c r="J3551">
        <v>445.92</v>
      </c>
      <c r="K3551">
        <v>195.46</v>
      </c>
      <c r="L3551" t="s">
        <v>56</v>
      </c>
      <c r="M3551">
        <f t="shared" si="110"/>
        <v>3</v>
      </c>
      <c r="N3551">
        <f t="shared" si="111"/>
        <v>641.38</v>
      </c>
    </row>
    <row r="3552" spans="1:14" x14ac:dyDescent="0.25">
      <c r="A3552" t="s">
        <v>5067</v>
      </c>
      <c r="B3552" t="s">
        <v>58</v>
      </c>
      <c r="C3552" t="s">
        <v>14</v>
      </c>
      <c r="D3552" t="s">
        <v>5068</v>
      </c>
      <c r="E3552" t="s">
        <v>64</v>
      </c>
      <c r="F3552" t="s">
        <v>125</v>
      </c>
      <c r="G3552" t="s">
        <v>64</v>
      </c>
      <c r="H3552">
        <v>5</v>
      </c>
      <c r="I3552">
        <v>3</v>
      </c>
      <c r="J3552">
        <v>221.73</v>
      </c>
      <c r="K3552">
        <v>911.63</v>
      </c>
      <c r="L3552" t="s">
        <v>236</v>
      </c>
      <c r="M3552">
        <f t="shared" si="110"/>
        <v>8</v>
      </c>
      <c r="N3552">
        <f t="shared" si="111"/>
        <v>1133.3599999999999</v>
      </c>
    </row>
    <row r="3553" spans="1:14" x14ac:dyDescent="0.25">
      <c r="A3553" t="s">
        <v>5069</v>
      </c>
      <c r="B3553" t="s">
        <v>13</v>
      </c>
      <c r="C3553" t="s">
        <v>14</v>
      </c>
      <c r="D3553" t="s">
        <v>2133</v>
      </c>
      <c r="E3553" t="s">
        <v>64</v>
      </c>
      <c r="F3553" t="s">
        <v>2133</v>
      </c>
      <c r="G3553" t="s">
        <v>64</v>
      </c>
      <c r="H3553">
        <v>1</v>
      </c>
      <c r="I3553">
        <v>1</v>
      </c>
      <c r="J3553">
        <v>119.99</v>
      </c>
      <c r="K3553">
        <v>69.989999999999995</v>
      </c>
      <c r="L3553" t="s">
        <v>203</v>
      </c>
      <c r="M3553">
        <f t="shared" si="110"/>
        <v>2</v>
      </c>
      <c r="N3553">
        <f t="shared" si="111"/>
        <v>189.98</v>
      </c>
    </row>
    <row r="3554" spans="1:14" x14ac:dyDescent="0.25">
      <c r="A3554" t="s">
        <v>5070</v>
      </c>
      <c r="B3554" t="s">
        <v>58</v>
      </c>
      <c r="C3554" t="s">
        <v>58</v>
      </c>
      <c r="D3554" t="s">
        <v>1390</v>
      </c>
      <c r="E3554" t="s">
        <v>890</v>
      </c>
      <c r="F3554" t="s">
        <v>890</v>
      </c>
      <c r="G3554" t="s">
        <v>1333</v>
      </c>
      <c r="H3554">
        <v>1</v>
      </c>
      <c r="I3554">
        <v>3</v>
      </c>
      <c r="J3554">
        <v>765.94</v>
      </c>
      <c r="K3554">
        <v>236.43</v>
      </c>
      <c r="L3554" t="s">
        <v>71</v>
      </c>
      <c r="M3554">
        <f t="shared" si="110"/>
        <v>4</v>
      </c>
      <c r="N3554">
        <f t="shared" si="111"/>
        <v>1002.3700000000001</v>
      </c>
    </row>
    <row r="3555" spans="1:14" x14ac:dyDescent="0.25">
      <c r="A3555" t="s">
        <v>5071</v>
      </c>
      <c r="B3555" t="s">
        <v>20</v>
      </c>
      <c r="C3555" t="s">
        <v>20</v>
      </c>
      <c r="D3555" t="s">
        <v>2302</v>
      </c>
      <c r="E3555" t="s">
        <v>394</v>
      </c>
      <c r="F3555" t="s">
        <v>394</v>
      </c>
      <c r="G3555" t="s">
        <v>2302</v>
      </c>
      <c r="H3555">
        <v>1</v>
      </c>
      <c r="I3555">
        <v>1</v>
      </c>
      <c r="J3555">
        <v>39.99</v>
      </c>
      <c r="K3555">
        <v>124.99</v>
      </c>
      <c r="L3555" t="s">
        <v>38</v>
      </c>
      <c r="M3555">
        <f t="shared" si="110"/>
        <v>2</v>
      </c>
      <c r="N3555">
        <f t="shared" si="111"/>
        <v>164.98</v>
      </c>
    </row>
    <row r="3556" spans="1:14" x14ac:dyDescent="0.25">
      <c r="A3556" t="s">
        <v>5072</v>
      </c>
      <c r="B3556" t="s">
        <v>20</v>
      </c>
      <c r="C3556" t="s">
        <v>14</v>
      </c>
      <c r="D3556" t="s">
        <v>140</v>
      </c>
      <c r="E3556" t="s">
        <v>604</v>
      </c>
      <c r="F3556" t="s">
        <v>140</v>
      </c>
      <c r="G3556" t="s">
        <v>604</v>
      </c>
      <c r="H3556">
        <v>1</v>
      </c>
      <c r="I3556">
        <v>2</v>
      </c>
      <c r="J3556">
        <v>316.76</v>
      </c>
      <c r="K3556">
        <v>52.42</v>
      </c>
      <c r="L3556" t="s">
        <v>18</v>
      </c>
      <c r="M3556">
        <f t="shared" si="110"/>
        <v>3</v>
      </c>
      <c r="N3556">
        <f t="shared" si="111"/>
        <v>369.18</v>
      </c>
    </row>
    <row r="3557" spans="1:14" x14ac:dyDescent="0.25">
      <c r="A3557" t="s">
        <v>5073</v>
      </c>
      <c r="B3557" t="s">
        <v>13</v>
      </c>
      <c r="C3557" t="s">
        <v>20</v>
      </c>
      <c r="D3557" t="s">
        <v>50</v>
      </c>
      <c r="E3557" t="s">
        <v>762</v>
      </c>
      <c r="F3557" t="s">
        <v>762</v>
      </c>
      <c r="G3557" t="s">
        <v>50</v>
      </c>
      <c r="H3557">
        <v>3</v>
      </c>
      <c r="I3557">
        <v>2</v>
      </c>
      <c r="J3557">
        <v>130.47999999999999</v>
      </c>
      <c r="K3557">
        <v>156.97</v>
      </c>
      <c r="L3557" t="s">
        <v>392</v>
      </c>
      <c r="M3557">
        <f t="shared" si="110"/>
        <v>5</v>
      </c>
      <c r="N3557">
        <f t="shared" si="111"/>
        <v>287.45</v>
      </c>
    </row>
    <row r="3558" spans="1:14" x14ac:dyDescent="0.25">
      <c r="A3558" t="s">
        <v>5074</v>
      </c>
      <c r="B3558" t="s">
        <v>13</v>
      </c>
      <c r="C3558" t="s">
        <v>14</v>
      </c>
      <c r="D3558" t="s">
        <v>1433</v>
      </c>
      <c r="E3558" t="s">
        <v>1085</v>
      </c>
      <c r="F3558" t="s">
        <v>3344</v>
      </c>
      <c r="G3558" t="s">
        <v>1085</v>
      </c>
      <c r="H3558">
        <v>5</v>
      </c>
      <c r="I3558">
        <v>2</v>
      </c>
      <c r="J3558">
        <v>249.11</v>
      </c>
      <c r="K3558">
        <v>639.95000000000005</v>
      </c>
      <c r="L3558" t="s">
        <v>118</v>
      </c>
      <c r="M3558">
        <f t="shared" si="110"/>
        <v>7</v>
      </c>
      <c r="N3558">
        <f t="shared" si="111"/>
        <v>889.06000000000006</v>
      </c>
    </row>
    <row r="3559" spans="1:14" x14ac:dyDescent="0.25">
      <c r="A3559" t="s">
        <v>5075</v>
      </c>
      <c r="B3559" t="s">
        <v>13</v>
      </c>
      <c r="C3559" t="s">
        <v>13</v>
      </c>
      <c r="D3559" t="s">
        <v>245</v>
      </c>
      <c r="E3559" t="s">
        <v>22</v>
      </c>
      <c r="F3559" t="s">
        <v>22</v>
      </c>
      <c r="G3559" t="s">
        <v>839</v>
      </c>
      <c r="H3559">
        <v>4</v>
      </c>
      <c r="I3559">
        <v>2</v>
      </c>
      <c r="J3559">
        <v>59.98</v>
      </c>
      <c r="K3559">
        <v>310.76</v>
      </c>
      <c r="L3559" t="s">
        <v>192</v>
      </c>
      <c r="M3559">
        <f t="shared" si="110"/>
        <v>6</v>
      </c>
      <c r="N3559">
        <f t="shared" si="111"/>
        <v>370.74</v>
      </c>
    </row>
    <row r="3560" spans="1:14" x14ac:dyDescent="0.25">
      <c r="A3560" t="s">
        <v>5076</v>
      </c>
      <c r="B3560" t="s">
        <v>13</v>
      </c>
      <c r="C3560" t="s">
        <v>13</v>
      </c>
      <c r="D3560" t="s">
        <v>1763</v>
      </c>
      <c r="E3560" t="s">
        <v>971</v>
      </c>
      <c r="F3560" t="s">
        <v>971</v>
      </c>
      <c r="G3560" t="s">
        <v>473</v>
      </c>
      <c r="H3560">
        <v>1</v>
      </c>
      <c r="I3560">
        <v>2</v>
      </c>
      <c r="J3560">
        <v>126.97</v>
      </c>
      <c r="K3560">
        <v>176.56</v>
      </c>
      <c r="L3560" t="s">
        <v>52</v>
      </c>
      <c r="M3560">
        <f t="shared" si="110"/>
        <v>3</v>
      </c>
      <c r="N3560">
        <f t="shared" si="111"/>
        <v>303.52999999999997</v>
      </c>
    </row>
    <row r="3561" spans="1:14" x14ac:dyDescent="0.25">
      <c r="A3561" t="s">
        <v>5077</v>
      </c>
      <c r="B3561" t="s">
        <v>13</v>
      </c>
      <c r="C3561" t="s">
        <v>13</v>
      </c>
      <c r="D3561" t="s">
        <v>1674</v>
      </c>
      <c r="E3561" t="s">
        <v>32</v>
      </c>
      <c r="F3561" t="s">
        <v>32</v>
      </c>
      <c r="G3561" t="s">
        <v>1674</v>
      </c>
      <c r="H3561">
        <v>3</v>
      </c>
      <c r="I3561">
        <v>1</v>
      </c>
      <c r="J3561">
        <v>149.96</v>
      </c>
      <c r="K3561">
        <v>152.96</v>
      </c>
      <c r="L3561" t="s">
        <v>18</v>
      </c>
      <c r="M3561">
        <f t="shared" si="110"/>
        <v>4</v>
      </c>
      <c r="N3561">
        <f t="shared" si="111"/>
        <v>302.92</v>
      </c>
    </row>
    <row r="3562" spans="1:14" x14ac:dyDescent="0.25">
      <c r="A3562" t="s">
        <v>5078</v>
      </c>
      <c r="B3562" t="s">
        <v>58</v>
      </c>
      <c r="C3562" t="s">
        <v>58</v>
      </c>
      <c r="D3562" t="s">
        <v>745</v>
      </c>
      <c r="E3562" t="s">
        <v>96</v>
      </c>
      <c r="F3562" t="s">
        <v>96</v>
      </c>
      <c r="G3562" t="s">
        <v>745</v>
      </c>
      <c r="H3562">
        <v>1</v>
      </c>
      <c r="I3562">
        <v>1</v>
      </c>
      <c r="J3562">
        <v>119.98</v>
      </c>
      <c r="K3562">
        <v>264.89999999999998</v>
      </c>
      <c r="L3562" t="s">
        <v>203</v>
      </c>
      <c r="M3562">
        <f t="shared" si="110"/>
        <v>2</v>
      </c>
      <c r="N3562">
        <f t="shared" si="111"/>
        <v>384.88</v>
      </c>
    </row>
    <row r="3563" spans="1:14" x14ac:dyDescent="0.25">
      <c r="A3563" t="s">
        <v>5079</v>
      </c>
      <c r="B3563" t="s">
        <v>13</v>
      </c>
      <c r="C3563" t="s">
        <v>13</v>
      </c>
      <c r="D3563" t="s">
        <v>3393</v>
      </c>
      <c r="E3563" t="s">
        <v>560</v>
      </c>
      <c r="F3563" t="s">
        <v>560</v>
      </c>
      <c r="G3563" t="s">
        <v>640</v>
      </c>
      <c r="H3563">
        <v>2</v>
      </c>
      <c r="I3563">
        <v>1</v>
      </c>
      <c r="J3563">
        <v>69.989999999999995</v>
      </c>
      <c r="K3563">
        <v>265.55</v>
      </c>
      <c r="L3563" t="s">
        <v>48</v>
      </c>
      <c r="M3563">
        <f t="shared" si="110"/>
        <v>3</v>
      </c>
      <c r="N3563">
        <f t="shared" si="111"/>
        <v>335.54</v>
      </c>
    </row>
    <row r="3564" spans="1:14" x14ac:dyDescent="0.25">
      <c r="A3564" t="s">
        <v>5080</v>
      </c>
      <c r="B3564" t="s">
        <v>20</v>
      </c>
      <c r="C3564" t="s">
        <v>14</v>
      </c>
      <c r="D3564" t="s">
        <v>668</v>
      </c>
      <c r="E3564" t="s">
        <v>235</v>
      </c>
      <c r="F3564" t="s">
        <v>668</v>
      </c>
      <c r="G3564" t="s">
        <v>235</v>
      </c>
      <c r="H3564">
        <v>1</v>
      </c>
      <c r="I3564">
        <v>1</v>
      </c>
      <c r="J3564">
        <v>200.97</v>
      </c>
      <c r="K3564">
        <v>79.989999999999995</v>
      </c>
      <c r="L3564" t="s">
        <v>93</v>
      </c>
      <c r="M3564">
        <f t="shared" si="110"/>
        <v>2</v>
      </c>
      <c r="N3564">
        <f t="shared" si="111"/>
        <v>280.95999999999998</v>
      </c>
    </row>
    <row r="3565" spans="1:14" x14ac:dyDescent="0.25">
      <c r="A3565" t="s">
        <v>5081</v>
      </c>
      <c r="B3565" t="s">
        <v>13</v>
      </c>
      <c r="C3565" t="s">
        <v>13</v>
      </c>
      <c r="D3565" t="s">
        <v>605</v>
      </c>
      <c r="E3565" t="s">
        <v>766</v>
      </c>
      <c r="F3565" t="s">
        <v>766</v>
      </c>
      <c r="G3565" t="s">
        <v>2308</v>
      </c>
      <c r="H3565">
        <v>7</v>
      </c>
      <c r="I3565">
        <v>2</v>
      </c>
      <c r="J3565">
        <v>120.48</v>
      </c>
      <c r="K3565">
        <v>433.18</v>
      </c>
      <c r="L3565" t="s">
        <v>236</v>
      </c>
      <c r="M3565">
        <f t="shared" si="110"/>
        <v>9</v>
      </c>
      <c r="N3565">
        <f t="shared" si="111"/>
        <v>553.66</v>
      </c>
    </row>
    <row r="3566" spans="1:14" x14ac:dyDescent="0.25">
      <c r="A3566" t="s">
        <v>5082</v>
      </c>
      <c r="B3566" t="s">
        <v>13</v>
      </c>
      <c r="C3566" t="s">
        <v>14</v>
      </c>
      <c r="D3566" t="s">
        <v>1496</v>
      </c>
      <c r="E3566" t="s">
        <v>2107</v>
      </c>
      <c r="F3566" t="s">
        <v>46</v>
      </c>
      <c r="G3566" t="s">
        <v>2107</v>
      </c>
      <c r="H3566">
        <v>1</v>
      </c>
      <c r="I3566">
        <v>2</v>
      </c>
      <c r="J3566">
        <v>194.95</v>
      </c>
      <c r="K3566">
        <v>247.47</v>
      </c>
      <c r="L3566" t="s">
        <v>29</v>
      </c>
      <c r="M3566">
        <f t="shared" si="110"/>
        <v>3</v>
      </c>
      <c r="N3566">
        <f t="shared" si="111"/>
        <v>442.41999999999996</v>
      </c>
    </row>
    <row r="3567" spans="1:14" x14ac:dyDescent="0.25">
      <c r="A3567" t="s">
        <v>5083</v>
      </c>
      <c r="B3567" t="s">
        <v>13</v>
      </c>
      <c r="C3567" t="s">
        <v>13</v>
      </c>
      <c r="D3567" t="s">
        <v>238</v>
      </c>
      <c r="E3567" t="s">
        <v>517</v>
      </c>
      <c r="F3567" t="s">
        <v>517</v>
      </c>
      <c r="G3567" t="s">
        <v>238</v>
      </c>
      <c r="H3567">
        <v>2</v>
      </c>
      <c r="I3567">
        <v>1</v>
      </c>
      <c r="J3567">
        <v>139.99</v>
      </c>
      <c r="K3567">
        <v>659.9</v>
      </c>
      <c r="L3567" t="s">
        <v>291</v>
      </c>
      <c r="M3567">
        <f t="shared" si="110"/>
        <v>3</v>
      </c>
      <c r="N3567">
        <f t="shared" si="111"/>
        <v>799.89</v>
      </c>
    </row>
    <row r="3568" spans="1:14" x14ac:dyDescent="0.25">
      <c r="A3568" t="s">
        <v>5084</v>
      </c>
      <c r="B3568" t="s">
        <v>13</v>
      </c>
      <c r="C3568" t="s">
        <v>13</v>
      </c>
      <c r="D3568" t="s">
        <v>864</v>
      </c>
      <c r="E3568" t="s">
        <v>37</v>
      </c>
      <c r="F3568" t="s">
        <v>37</v>
      </c>
      <c r="G3568" t="s">
        <v>787</v>
      </c>
      <c r="H3568">
        <v>2</v>
      </c>
      <c r="I3568">
        <v>2</v>
      </c>
      <c r="J3568">
        <v>220.47</v>
      </c>
      <c r="K3568">
        <v>239.76</v>
      </c>
      <c r="L3568" t="s">
        <v>93</v>
      </c>
      <c r="M3568">
        <f t="shared" si="110"/>
        <v>4</v>
      </c>
      <c r="N3568">
        <f t="shared" si="111"/>
        <v>460.23</v>
      </c>
    </row>
    <row r="3569" spans="1:14" x14ac:dyDescent="0.25">
      <c r="A3569" t="s">
        <v>5085</v>
      </c>
      <c r="B3569" t="s">
        <v>13</v>
      </c>
      <c r="C3569" t="s">
        <v>13</v>
      </c>
      <c r="D3569" t="s">
        <v>102</v>
      </c>
      <c r="E3569" t="s">
        <v>2578</v>
      </c>
      <c r="F3569" t="s">
        <v>2578</v>
      </c>
      <c r="G3569" t="s">
        <v>353</v>
      </c>
      <c r="H3569">
        <v>1</v>
      </c>
      <c r="I3569">
        <v>2</v>
      </c>
      <c r="J3569">
        <v>321.72000000000003</v>
      </c>
      <c r="K3569">
        <v>72</v>
      </c>
      <c r="L3569" t="s">
        <v>71</v>
      </c>
      <c r="M3569">
        <f t="shared" si="110"/>
        <v>3</v>
      </c>
      <c r="N3569">
        <f t="shared" si="111"/>
        <v>393.72</v>
      </c>
    </row>
    <row r="3570" spans="1:14" x14ac:dyDescent="0.25">
      <c r="A3570" t="s">
        <v>5086</v>
      </c>
      <c r="B3570" t="s">
        <v>13</v>
      </c>
      <c r="C3570" t="s">
        <v>13</v>
      </c>
      <c r="D3570" t="s">
        <v>622</v>
      </c>
      <c r="E3570" t="s">
        <v>1241</v>
      </c>
      <c r="F3570" t="s">
        <v>1241</v>
      </c>
      <c r="G3570" t="s">
        <v>622</v>
      </c>
      <c r="H3570">
        <v>1</v>
      </c>
      <c r="I3570">
        <v>1</v>
      </c>
      <c r="J3570">
        <v>254.98</v>
      </c>
      <c r="K3570">
        <v>359.08</v>
      </c>
      <c r="L3570" t="s">
        <v>71</v>
      </c>
      <c r="M3570">
        <f t="shared" si="110"/>
        <v>2</v>
      </c>
      <c r="N3570">
        <f t="shared" si="111"/>
        <v>614.05999999999995</v>
      </c>
    </row>
    <row r="3571" spans="1:14" x14ac:dyDescent="0.25">
      <c r="A3571" t="s">
        <v>5087</v>
      </c>
      <c r="B3571" t="s">
        <v>20</v>
      </c>
      <c r="C3571" t="s">
        <v>20</v>
      </c>
      <c r="D3571" t="s">
        <v>5088</v>
      </c>
      <c r="E3571" t="s">
        <v>64</v>
      </c>
      <c r="F3571" t="s">
        <v>64</v>
      </c>
      <c r="G3571" t="s">
        <v>2155</v>
      </c>
      <c r="H3571">
        <v>18</v>
      </c>
      <c r="I3571">
        <v>3</v>
      </c>
      <c r="J3571">
        <v>603.44000000000005</v>
      </c>
      <c r="K3571">
        <v>2957.56</v>
      </c>
      <c r="L3571" t="s">
        <v>203</v>
      </c>
      <c r="M3571">
        <f t="shared" si="110"/>
        <v>21</v>
      </c>
      <c r="N3571">
        <f t="shared" si="111"/>
        <v>3561</v>
      </c>
    </row>
    <row r="3572" spans="1:14" x14ac:dyDescent="0.25">
      <c r="A3572" t="s">
        <v>5089</v>
      </c>
      <c r="B3572" t="s">
        <v>13</v>
      </c>
      <c r="C3572" t="s">
        <v>14</v>
      </c>
      <c r="D3572" t="s">
        <v>828</v>
      </c>
      <c r="E3572" t="s">
        <v>41</v>
      </c>
      <c r="F3572" t="s">
        <v>82</v>
      </c>
      <c r="G3572" t="s">
        <v>41</v>
      </c>
      <c r="H3572">
        <v>2</v>
      </c>
      <c r="I3572">
        <v>1</v>
      </c>
      <c r="J3572">
        <v>269.99</v>
      </c>
      <c r="K3572">
        <v>174.99</v>
      </c>
      <c r="L3572" t="s">
        <v>38</v>
      </c>
      <c r="M3572">
        <f t="shared" si="110"/>
        <v>3</v>
      </c>
      <c r="N3572">
        <f t="shared" si="111"/>
        <v>444.98</v>
      </c>
    </row>
    <row r="3573" spans="1:14" x14ac:dyDescent="0.25">
      <c r="A3573" t="s">
        <v>5090</v>
      </c>
      <c r="B3573" t="s">
        <v>20</v>
      </c>
      <c r="C3573" t="s">
        <v>14</v>
      </c>
      <c r="D3573" t="s">
        <v>4140</v>
      </c>
      <c r="E3573" t="s">
        <v>547</v>
      </c>
      <c r="F3573" t="s">
        <v>4140</v>
      </c>
      <c r="G3573" t="s">
        <v>547</v>
      </c>
      <c r="H3573">
        <v>1</v>
      </c>
      <c r="I3573">
        <v>1</v>
      </c>
      <c r="J3573">
        <v>188.87</v>
      </c>
      <c r="K3573">
        <v>99.99</v>
      </c>
      <c r="L3573" t="s">
        <v>18</v>
      </c>
      <c r="M3573">
        <f t="shared" si="110"/>
        <v>2</v>
      </c>
      <c r="N3573">
        <f t="shared" si="111"/>
        <v>288.86</v>
      </c>
    </row>
    <row r="3574" spans="1:14" x14ac:dyDescent="0.25">
      <c r="A3574" t="s">
        <v>5091</v>
      </c>
      <c r="B3574" t="s">
        <v>13</v>
      </c>
      <c r="C3574" t="s">
        <v>13</v>
      </c>
      <c r="D3574" t="s">
        <v>349</v>
      </c>
      <c r="E3574" t="s">
        <v>767</v>
      </c>
      <c r="F3574" t="s">
        <v>767</v>
      </c>
      <c r="G3574" t="s">
        <v>50</v>
      </c>
      <c r="H3574">
        <v>17</v>
      </c>
      <c r="I3574">
        <v>1</v>
      </c>
      <c r="J3574">
        <v>159.99</v>
      </c>
      <c r="K3574">
        <v>2980.38</v>
      </c>
      <c r="L3574" t="s">
        <v>118</v>
      </c>
      <c r="M3574">
        <f t="shared" si="110"/>
        <v>18</v>
      </c>
      <c r="N3574">
        <f t="shared" si="111"/>
        <v>3140.37</v>
      </c>
    </row>
    <row r="3575" spans="1:14" x14ac:dyDescent="0.25">
      <c r="A3575" t="s">
        <v>5092</v>
      </c>
      <c r="B3575" t="s">
        <v>35</v>
      </c>
      <c r="C3575" t="s">
        <v>14</v>
      </c>
      <c r="D3575" t="s">
        <v>5093</v>
      </c>
      <c r="E3575" t="s">
        <v>998</v>
      </c>
      <c r="F3575" t="s">
        <v>5093</v>
      </c>
      <c r="G3575" t="s">
        <v>998</v>
      </c>
      <c r="H3575">
        <v>2</v>
      </c>
      <c r="I3575">
        <v>1</v>
      </c>
      <c r="J3575">
        <v>180.49</v>
      </c>
      <c r="K3575">
        <v>349.98</v>
      </c>
      <c r="L3575" t="s">
        <v>93</v>
      </c>
      <c r="M3575">
        <f t="shared" si="110"/>
        <v>3</v>
      </c>
      <c r="N3575">
        <f t="shared" si="111"/>
        <v>530.47</v>
      </c>
    </row>
    <row r="3576" spans="1:14" x14ac:dyDescent="0.25">
      <c r="A3576" t="s">
        <v>5094</v>
      </c>
      <c r="B3576" t="s">
        <v>20</v>
      </c>
      <c r="C3576" t="s">
        <v>35</v>
      </c>
      <c r="D3576" t="s">
        <v>753</v>
      </c>
      <c r="E3576" t="s">
        <v>965</v>
      </c>
      <c r="F3576" t="s">
        <v>965</v>
      </c>
      <c r="G3576" t="s">
        <v>753</v>
      </c>
      <c r="H3576">
        <v>5</v>
      </c>
      <c r="I3576">
        <v>1</v>
      </c>
      <c r="J3576">
        <v>109.99</v>
      </c>
      <c r="K3576">
        <v>1012.9</v>
      </c>
      <c r="L3576" t="s">
        <v>71</v>
      </c>
      <c r="M3576">
        <f t="shared" si="110"/>
        <v>6</v>
      </c>
      <c r="N3576">
        <f t="shared" si="111"/>
        <v>1122.8899999999999</v>
      </c>
    </row>
    <row r="3577" spans="1:14" x14ac:dyDescent="0.25">
      <c r="A3577" t="s">
        <v>5095</v>
      </c>
      <c r="B3577" t="s">
        <v>58</v>
      </c>
      <c r="C3577" t="s">
        <v>58</v>
      </c>
      <c r="D3577" t="s">
        <v>211</v>
      </c>
      <c r="E3577" t="s">
        <v>1269</v>
      </c>
      <c r="F3577" t="s">
        <v>1269</v>
      </c>
      <c r="G3577" t="s">
        <v>211</v>
      </c>
      <c r="H3577">
        <v>1</v>
      </c>
      <c r="I3577">
        <v>1</v>
      </c>
      <c r="J3577">
        <v>60.98</v>
      </c>
      <c r="K3577">
        <v>76.489999999999995</v>
      </c>
      <c r="L3577" t="s">
        <v>18</v>
      </c>
      <c r="M3577">
        <f t="shared" si="110"/>
        <v>2</v>
      </c>
      <c r="N3577">
        <f t="shared" si="111"/>
        <v>137.47</v>
      </c>
    </row>
    <row r="3578" spans="1:14" x14ac:dyDescent="0.25">
      <c r="A3578" t="s">
        <v>5096</v>
      </c>
      <c r="B3578" t="s">
        <v>20</v>
      </c>
      <c r="C3578" t="s">
        <v>14</v>
      </c>
      <c r="D3578" t="s">
        <v>2394</v>
      </c>
      <c r="E3578" t="s">
        <v>925</v>
      </c>
      <c r="F3578" t="s">
        <v>2394</v>
      </c>
      <c r="G3578" t="s">
        <v>925</v>
      </c>
      <c r="H3578">
        <v>1</v>
      </c>
      <c r="I3578">
        <v>2</v>
      </c>
      <c r="J3578">
        <v>449.97</v>
      </c>
      <c r="K3578">
        <v>169.99</v>
      </c>
      <c r="L3578" t="s">
        <v>38</v>
      </c>
      <c r="M3578">
        <f t="shared" si="110"/>
        <v>3</v>
      </c>
      <c r="N3578">
        <f t="shared" si="111"/>
        <v>619.96</v>
      </c>
    </row>
    <row r="3579" spans="1:14" x14ac:dyDescent="0.25">
      <c r="A3579" t="s">
        <v>5097</v>
      </c>
      <c r="B3579" t="s">
        <v>13</v>
      </c>
      <c r="C3579" t="s">
        <v>14</v>
      </c>
      <c r="D3579" t="s">
        <v>5098</v>
      </c>
      <c r="E3579" t="s">
        <v>566</v>
      </c>
      <c r="F3579" t="s">
        <v>5099</v>
      </c>
      <c r="G3579" t="s">
        <v>566</v>
      </c>
      <c r="H3579">
        <v>4</v>
      </c>
      <c r="I3579">
        <v>7</v>
      </c>
      <c r="J3579">
        <v>529.89</v>
      </c>
      <c r="K3579">
        <v>299.13</v>
      </c>
      <c r="L3579" t="s">
        <v>33</v>
      </c>
      <c r="M3579">
        <f t="shared" si="110"/>
        <v>11</v>
      </c>
      <c r="N3579">
        <f t="shared" si="111"/>
        <v>829.02</v>
      </c>
    </row>
    <row r="3580" spans="1:14" x14ac:dyDescent="0.25">
      <c r="A3580" t="s">
        <v>5100</v>
      </c>
      <c r="B3580" t="s">
        <v>58</v>
      </c>
      <c r="C3580" t="s">
        <v>58</v>
      </c>
      <c r="D3580" t="s">
        <v>916</v>
      </c>
      <c r="E3580" t="s">
        <v>446</v>
      </c>
      <c r="F3580" t="s">
        <v>446</v>
      </c>
      <c r="G3580" t="s">
        <v>916</v>
      </c>
      <c r="H3580">
        <v>1</v>
      </c>
      <c r="I3580">
        <v>1</v>
      </c>
      <c r="J3580">
        <v>60.49</v>
      </c>
      <c r="K3580">
        <v>55.99</v>
      </c>
      <c r="L3580" t="s">
        <v>48</v>
      </c>
      <c r="M3580">
        <f t="shared" si="110"/>
        <v>2</v>
      </c>
      <c r="N3580">
        <f t="shared" si="111"/>
        <v>116.48</v>
      </c>
    </row>
    <row r="3581" spans="1:14" x14ac:dyDescent="0.25">
      <c r="A3581" t="s">
        <v>5101</v>
      </c>
      <c r="B3581" t="s">
        <v>20</v>
      </c>
      <c r="C3581" t="s">
        <v>20</v>
      </c>
      <c r="D3581" t="s">
        <v>520</v>
      </c>
      <c r="E3581" t="s">
        <v>117</v>
      </c>
      <c r="F3581" t="s">
        <v>117</v>
      </c>
      <c r="G3581" t="s">
        <v>151</v>
      </c>
      <c r="H3581">
        <v>2</v>
      </c>
      <c r="I3581">
        <v>2</v>
      </c>
      <c r="J3581">
        <v>239.97</v>
      </c>
      <c r="K3581">
        <v>99.38</v>
      </c>
      <c r="L3581" t="s">
        <v>89</v>
      </c>
      <c r="M3581">
        <f t="shared" si="110"/>
        <v>4</v>
      </c>
      <c r="N3581">
        <f t="shared" si="111"/>
        <v>339.35</v>
      </c>
    </row>
    <row r="3582" spans="1:14" x14ac:dyDescent="0.25">
      <c r="A3582" t="s">
        <v>5102</v>
      </c>
      <c r="B3582" t="s">
        <v>35</v>
      </c>
      <c r="C3582" t="s">
        <v>35</v>
      </c>
      <c r="D3582" t="s">
        <v>288</v>
      </c>
      <c r="E3582" t="s">
        <v>922</v>
      </c>
      <c r="F3582" t="s">
        <v>922</v>
      </c>
      <c r="G3582" t="s">
        <v>288</v>
      </c>
      <c r="H3582">
        <v>1</v>
      </c>
      <c r="I3582">
        <v>1</v>
      </c>
      <c r="J3582">
        <v>279.89999999999998</v>
      </c>
      <c r="K3582">
        <v>62.99</v>
      </c>
      <c r="L3582" t="s">
        <v>93</v>
      </c>
      <c r="M3582">
        <f t="shared" si="110"/>
        <v>2</v>
      </c>
      <c r="N3582">
        <f t="shared" si="111"/>
        <v>342.89</v>
      </c>
    </row>
    <row r="3583" spans="1:14" x14ac:dyDescent="0.25">
      <c r="A3583" t="s">
        <v>5103</v>
      </c>
      <c r="B3583" t="s">
        <v>20</v>
      </c>
      <c r="C3583" t="s">
        <v>20</v>
      </c>
      <c r="D3583" t="s">
        <v>1183</v>
      </c>
      <c r="E3583" t="s">
        <v>2311</v>
      </c>
      <c r="F3583" t="s">
        <v>2311</v>
      </c>
      <c r="G3583" t="s">
        <v>1221</v>
      </c>
      <c r="H3583">
        <v>2</v>
      </c>
      <c r="I3583">
        <v>2</v>
      </c>
      <c r="J3583">
        <v>219.46</v>
      </c>
      <c r="K3583">
        <v>159.97999999999999</v>
      </c>
      <c r="L3583" t="s">
        <v>56</v>
      </c>
      <c r="M3583">
        <f t="shared" si="110"/>
        <v>4</v>
      </c>
      <c r="N3583">
        <f t="shared" si="111"/>
        <v>379.44</v>
      </c>
    </row>
    <row r="3584" spans="1:14" x14ac:dyDescent="0.25">
      <c r="A3584" t="s">
        <v>5104</v>
      </c>
      <c r="B3584" t="s">
        <v>13</v>
      </c>
      <c r="C3584" t="s">
        <v>13</v>
      </c>
      <c r="D3584" t="s">
        <v>550</v>
      </c>
      <c r="E3584" t="s">
        <v>1969</v>
      </c>
      <c r="F3584" t="s">
        <v>1969</v>
      </c>
      <c r="G3584" t="s">
        <v>550</v>
      </c>
      <c r="H3584">
        <v>2</v>
      </c>
      <c r="I3584">
        <v>1</v>
      </c>
      <c r="J3584">
        <v>239.98</v>
      </c>
      <c r="K3584">
        <v>226.34</v>
      </c>
      <c r="L3584" t="s">
        <v>38</v>
      </c>
      <c r="M3584">
        <f t="shared" si="110"/>
        <v>3</v>
      </c>
      <c r="N3584">
        <f t="shared" si="111"/>
        <v>466.32</v>
      </c>
    </row>
    <row r="3585" spans="1:14" x14ac:dyDescent="0.25">
      <c r="A3585" t="s">
        <v>5105</v>
      </c>
      <c r="B3585" t="s">
        <v>13</v>
      </c>
      <c r="C3585" t="s">
        <v>13</v>
      </c>
      <c r="D3585" t="s">
        <v>1241</v>
      </c>
      <c r="E3585" t="s">
        <v>766</v>
      </c>
      <c r="F3585" t="s">
        <v>766</v>
      </c>
      <c r="G3585" t="s">
        <v>1241</v>
      </c>
      <c r="H3585">
        <v>3</v>
      </c>
      <c r="I3585">
        <v>1</v>
      </c>
      <c r="J3585">
        <v>158.97999999999999</v>
      </c>
      <c r="K3585">
        <v>627.71</v>
      </c>
      <c r="L3585" t="s">
        <v>118</v>
      </c>
      <c r="M3585">
        <f t="shared" si="110"/>
        <v>4</v>
      </c>
      <c r="N3585">
        <f t="shared" si="111"/>
        <v>786.69</v>
      </c>
    </row>
    <row r="3586" spans="1:14" x14ac:dyDescent="0.25">
      <c r="A3586" t="s">
        <v>5106</v>
      </c>
      <c r="B3586" t="s">
        <v>13</v>
      </c>
      <c r="C3586" t="s">
        <v>14</v>
      </c>
      <c r="D3586" t="s">
        <v>2872</v>
      </c>
      <c r="E3586" t="s">
        <v>1241</v>
      </c>
      <c r="F3586" t="s">
        <v>2423</v>
      </c>
      <c r="G3586" t="s">
        <v>1241</v>
      </c>
      <c r="H3586">
        <v>2</v>
      </c>
      <c r="I3586">
        <v>1</v>
      </c>
      <c r="J3586">
        <v>80.489999999999995</v>
      </c>
      <c r="K3586">
        <v>185.98</v>
      </c>
      <c r="L3586" t="s">
        <v>48</v>
      </c>
      <c r="M3586">
        <f t="shared" si="110"/>
        <v>3</v>
      </c>
      <c r="N3586">
        <f t="shared" si="111"/>
        <v>266.46999999999997</v>
      </c>
    </row>
    <row r="3587" spans="1:14" x14ac:dyDescent="0.25">
      <c r="A3587" t="s">
        <v>5107</v>
      </c>
      <c r="B3587" t="s">
        <v>35</v>
      </c>
      <c r="C3587" t="s">
        <v>35</v>
      </c>
      <c r="D3587" t="s">
        <v>365</v>
      </c>
      <c r="E3587" t="s">
        <v>2107</v>
      </c>
      <c r="F3587" t="s">
        <v>2107</v>
      </c>
      <c r="G3587" t="s">
        <v>15</v>
      </c>
      <c r="H3587">
        <v>1</v>
      </c>
      <c r="I3587">
        <v>5</v>
      </c>
      <c r="J3587">
        <v>625.66999999999996</v>
      </c>
      <c r="K3587">
        <v>49.99</v>
      </c>
      <c r="L3587" t="s">
        <v>192</v>
      </c>
      <c r="M3587">
        <f t="shared" ref="M3587:M3650" si="112">SUM(H3587,I3587)</f>
        <v>6</v>
      </c>
      <c r="N3587">
        <f t="shared" ref="N3587:N3650" si="113">SUM(J3587,K3587)</f>
        <v>675.66</v>
      </c>
    </row>
    <row r="3588" spans="1:14" x14ac:dyDescent="0.25">
      <c r="A3588" t="s">
        <v>5108</v>
      </c>
      <c r="B3588" t="s">
        <v>13</v>
      </c>
      <c r="C3588" t="s">
        <v>14</v>
      </c>
      <c r="D3588" t="s">
        <v>1774</v>
      </c>
      <c r="E3588" t="s">
        <v>243</v>
      </c>
      <c r="F3588" t="s">
        <v>582</v>
      </c>
      <c r="G3588" t="s">
        <v>243</v>
      </c>
      <c r="H3588">
        <v>1</v>
      </c>
      <c r="I3588">
        <v>5</v>
      </c>
      <c r="J3588">
        <v>519.92999999999995</v>
      </c>
      <c r="K3588">
        <v>129.97999999999999</v>
      </c>
      <c r="L3588" t="s">
        <v>192</v>
      </c>
      <c r="M3588">
        <f t="shared" si="112"/>
        <v>6</v>
      </c>
      <c r="N3588">
        <f t="shared" si="113"/>
        <v>649.91</v>
      </c>
    </row>
    <row r="3589" spans="1:14" x14ac:dyDescent="0.25">
      <c r="A3589" t="s">
        <v>5109</v>
      </c>
      <c r="B3589" t="s">
        <v>35</v>
      </c>
      <c r="C3589" t="s">
        <v>14</v>
      </c>
      <c r="D3589" t="s">
        <v>5110</v>
      </c>
      <c r="E3589" t="s">
        <v>569</v>
      </c>
      <c r="F3589" t="s">
        <v>5110</v>
      </c>
      <c r="G3589" t="s">
        <v>569</v>
      </c>
      <c r="H3589">
        <v>1</v>
      </c>
      <c r="I3589">
        <v>1</v>
      </c>
      <c r="J3589">
        <v>424.89</v>
      </c>
      <c r="K3589">
        <v>49.98</v>
      </c>
      <c r="L3589" t="s">
        <v>18</v>
      </c>
      <c r="M3589">
        <f t="shared" si="112"/>
        <v>2</v>
      </c>
      <c r="N3589">
        <f t="shared" si="113"/>
        <v>474.87</v>
      </c>
    </row>
    <row r="3590" spans="1:14" x14ac:dyDescent="0.25">
      <c r="A3590" t="s">
        <v>5111</v>
      </c>
      <c r="B3590" t="s">
        <v>35</v>
      </c>
      <c r="C3590" t="s">
        <v>35</v>
      </c>
      <c r="D3590" t="s">
        <v>1404</v>
      </c>
      <c r="E3590" t="s">
        <v>572</v>
      </c>
      <c r="F3590" t="s">
        <v>572</v>
      </c>
      <c r="G3590" t="s">
        <v>460</v>
      </c>
      <c r="H3590">
        <v>1</v>
      </c>
      <c r="I3590">
        <v>2</v>
      </c>
      <c r="J3590">
        <v>244.97</v>
      </c>
      <c r="K3590">
        <v>105.5</v>
      </c>
      <c r="L3590" t="s">
        <v>48</v>
      </c>
      <c r="M3590">
        <f t="shared" si="112"/>
        <v>3</v>
      </c>
      <c r="N3590">
        <f t="shared" si="113"/>
        <v>350.47</v>
      </c>
    </row>
    <row r="3591" spans="1:14" x14ac:dyDescent="0.25">
      <c r="A3591" t="s">
        <v>5112</v>
      </c>
      <c r="B3591" t="s">
        <v>58</v>
      </c>
      <c r="C3591" t="s">
        <v>14</v>
      </c>
      <c r="D3591" t="s">
        <v>1371</v>
      </c>
      <c r="E3591" t="s">
        <v>256</v>
      </c>
      <c r="F3591" t="s">
        <v>100</v>
      </c>
      <c r="G3591" t="s">
        <v>256</v>
      </c>
      <c r="H3591">
        <v>2</v>
      </c>
      <c r="I3591">
        <v>2</v>
      </c>
      <c r="J3591">
        <v>239.98</v>
      </c>
      <c r="K3591">
        <v>302.45</v>
      </c>
      <c r="L3591" t="s">
        <v>38</v>
      </c>
      <c r="M3591">
        <f t="shared" si="112"/>
        <v>4</v>
      </c>
      <c r="N3591">
        <f t="shared" si="113"/>
        <v>542.42999999999995</v>
      </c>
    </row>
    <row r="3592" spans="1:14" x14ac:dyDescent="0.25">
      <c r="A3592" t="s">
        <v>5113</v>
      </c>
      <c r="B3592" t="s">
        <v>58</v>
      </c>
      <c r="C3592" t="s">
        <v>20</v>
      </c>
      <c r="D3592" t="s">
        <v>3152</v>
      </c>
      <c r="E3592" t="s">
        <v>493</v>
      </c>
      <c r="F3592" t="s">
        <v>493</v>
      </c>
      <c r="G3592" t="s">
        <v>1111</v>
      </c>
      <c r="H3592">
        <v>3</v>
      </c>
      <c r="I3592">
        <v>1</v>
      </c>
      <c r="J3592">
        <v>79.989999999999995</v>
      </c>
      <c r="K3592">
        <v>554.95000000000005</v>
      </c>
      <c r="L3592" t="s">
        <v>93</v>
      </c>
      <c r="M3592">
        <f t="shared" si="112"/>
        <v>4</v>
      </c>
      <c r="N3592">
        <f t="shared" si="113"/>
        <v>634.94000000000005</v>
      </c>
    </row>
    <row r="3593" spans="1:14" x14ac:dyDescent="0.25">
      <c r="A3593" t="s">
        <v>5114</v>
      </c>
      <c r="B3593" t="s">
        <v>58</v>
      </c>
      <c r="C3593" t="s">
        <v>14</v>
      </c>
      <c r="D3593" t="s">
        <v>2888</v>
      </c>
      <c r="E3593" t="s">
        <v>586</v>
      </c>
      <c r="F3593" t="s">
        <v>27</v>
      </c>
      <c r="G3593" t="s">
        <v>586</v>
      </c>
      <c r="H3593">
        <v>2</v>
      </c>
      <c r="I3593">
        <v>2</v>
      </c>
      <c r="J3593">
        <v>230.48</v>
      </c>
      <c r="K3593">
        <v>105.98</v>
      </c>
      <c r="L3593" t="s">
        <v>118</v>
      </c>
      <c r="M3593">
        <f t="shared" si="112"/>
        <v>4</v>
      </c>
      <c r="N3593">
        <f t="shared" si="113"/>
        <v>336.46</v>
      </c>
    </row>
    <row r="3594" spans="1:14" x14ac:dyDescent="0.25">
      <c r="A3594" t="s">
        <v>5115</v>
      </c>
      <c r="B3594" t="s">
        <v>20</v>
      </c>
      <c r="C3594" t="s">
        <v>14</v>
      </c>
      <c r="D3594" t="s">
        <v>311</v>
      </c>
      <c r="E3594" t="s">
        <v>162</v>
      </c>
      <c r="F3594" t="s">
        <v>311</v>
      </c>
      <c r="G3594" t="s">
        <v>162</v>
      </c>
      <c r="H3594">
        <v>1</v>
      </c>
      <c r="I3594">
        <v>1</v>
      </c>
      <c r="J3594">
        <v>80.489999999999995</v>
      </c>
      <c r="K3594">
        <v>179.99</v>
      </c>
      <c r="L3594" t="s">
        <v>18</v>
      </c>
      <c r="M3594">
        <f t="shared" si="112"/>
        <v>2</v>
      </c>
      <c r="N3594">
        <f t="shared" si="113"/>
        <v>260.48</v>
      </c>
    </row>
    <row r="3595" spans="1:14" x14ac:dyDescent="0.25">
      <c r="A3595" t="s">
        <v>5116</v>
      </c>
      <c r="B3595" t="s">
        <v>13</v>
      </c>
      <c r="C3595" t="s">
        <v>13</v>
      </c>
      <c r="D3595" t="s">
        <v>1177</v>
      </c>
      <c r="E3595" t="s">
        <v>222</v>
      </c>
      <c r="F3595" t="s">
        <v>222</v>
      </c>
      <c r="G3595" t="s">
        <v>1177</v>
      </c>
      <c r="H3595">
        <v>5</v>
      </c>
      <c r="I3595">
        <v>1</v>
      </c>
      <c r="J3595">
        <v>272.98</v>
      </c>
      <c r="K3595">
        <v>822.21</v>
      </c>
      <c r="L3595" t="s">
        <v>276</v>
      </c>
      <c r="M3595">
        <f t="shared" si="112"/>
        <v>6</v>
      </c>
      <c r="N3595">
        <f t="shared" si="113"/>
        <v>1095.19</v>
      </c>
    </row>
    <row r="3596" spans="1:14" x14ac:dyDescent="0.25">
      <c r="A3596" t="s">
        <v>5117</v>
      </c>
      <c r="B3596" t="s">
        <v>35</v>
      </c>
      <c r="C3596" t="s">
        <v>14</v>
      </c>
      <c r="D3596" t="s">
        <v>5118</v>
      </c>
      <c r="E3596" t="s">
        <v>719</v>
      </c>
      <c r="F3596" t="s">
        <v>5118</v>
      </c>
      <c r="G3596" t="s">
        <v>719</v>
      </c>
      <c r="H3596">
        <v>1</v>
      </c>
      <c r="I3596">
        <v>2</v>
      </c>
      <c r="J3596">
        <v>280.98</v>
      </c>
      <c r="K3596">
        <v>119.99</v>
      </c>
      <c r="L3596" t="s">
        <v>18</v>
      </c>
      <c r="M3596">
        <f t="shared" si="112"/>
        <v>3</v>
      </c>
      <c r="N3596">
        <f t="shared" si="113"/>
        <v>400.97</v>
      </c>
    </row>
    <row r="3597" spans="1:14" x14ac:dyDescent="0.25">
      <c r="A3597" t="s">
        <v>5119</v>
      </c>
      <c r="B3597" t="s">
        <v>13</v>
      </c>
      <c r="C3597" t="s">
        <v>14</v>
      </c>
      <c r="D3597" t="s">
        <v>5120</v>
      </c>
      <c r="E3597" t="s">
        <v>1332</v>
      </c>
      <c r="F3597" t="s">
        <v>5120</v>
      </c>
      <c r="G3597" t="s">
        <v>1332</v>
      </c>
      <c r="H3597">
        <v>1</v>
      </c>
      <c r="I3597">
        <v>1</v>
      </c>
      <c r="J3597">
        <v>109.99</v>
      </c>
      <c r="K3597">
        <v>109.99</v>
      </c>
      <c r="L3597" t="s">
        <v>203</v>
      </c>
      <c r="M3597">
        <f t="shared" si="112"/>
        <v>2</v>
      </c>
      <c r="N3597">
        <f t="shared" si="113"/>
        <v>219.98</v>
      </c>
    </row>
    <row r="3598" spans="1:14" x14ac:dyDescent="0.25">
      <c r="A3598" t="s">
        <v>5121</v>
      </c>
      <c r="B3598" t="s">
        <v>20</v>
      </c>
      <c r="C3598" t="s">
        <v>20</v>
      </c>
      <c r="D3598" t="s">
        <v>2570</v>
      </c>
      <c r="E3598" t="s">
        <v>243</v>
      </c>
      <c r="F3598" t="s">
        <v>243</v>
      </c>
      <c r="G3598" t="s">
        <v>2161</v>
      </c>
      <c r="H3598">
        <v>1</v>
      </c>
      <c r="I3598">
        <v>4</v>
      </c>
      <c r="J3598">
        <v>196.21</v>
      </c>
      <c r="K3598">
        <v>225.05</v>
      </c>
      <c r="L3598" t="s">
        <v>118</v>
      </c>
      <c r="M3598">
        <f t="shared" si="112"/>
        <v>5</v>
      </c>
      <c r="N3598">
        <f t="shared" si="113"/>
        <v>421.26</v>
      </c>
    </row>
    <row r="3599" spans="1:14" x14ac:dyDescent="0.25">
      <c r="A3599" t="s">
        <v>5122</v>
      </c>
      <c r="B3599" t="s">
        <v>20</v>
      </c>
      <c r="C3599" t="s">
        <v>14</v>
      </c>
      <c r="D3599" t="s">
        <v>3740</v>
      </c>
      <c r="E3599" t="s">
        <v>302</v>
      </c>
      <c r="F3599" t="s">
        <v>1441</v>
      </c>
      <c r="G3599" t="s">
        <v>302</v>
      </c>
      <c r="H3599">
        <v>4</v>
      </c>
      <c r="I3599">
        <v>2</v>
      </c>
      <c r="J3599">
        <v>169.98</v>
      </c>
      <c r="K3599">
        <v>533.4</v>
      </c>
      <c r="L3599" t="s">
        <v>236</v>
      </c>
      <c r="M3599">
        <f t="shared" si="112"/>
        <v>6</v>
      </c>
      <c r="N3599">
        <f t="shared" si="113"/>
        <v>703.38</v>
      </c>
    </row>
    <row r="3600" spans="1:14" x14ac:dyDescent="0.25">
      <c r="A3600" t="s">
        <v>5123</v>
      </c>
      <c r="B3600" t="s">
        <v>13</v>
      </c>
      <c r="C3600" t="s">
        <v>13</v>
      </c>
      <c r="D3600" t="s">
        <v>1388</v>
      </c>
      <c r="E3600" t="s">
        <v>1269</v>
      </c>
      <c r="F3600" t="s">
        <v>1269</v>
      </c>
      <c r="G3600" t="s">
        <v>1388</v>
      </c>
      <c r="H3600">
        <v>7</v>
      </c>
      <c r="I3600">
        <v>1</v>
      </c>
      <c r="J3600">
        <v>169.98</v>
      </c>
      <c r="K3600">
        <v>1381.09</v>
      </c>
      <c r="L3600" t="s">
        <v>684</v>
      </c>
      <c r="M3600">
        <f t="shared" si="112"/>
        <v>8</v>
      </c>
      <c r="N3600">
        <f t="shared" si="113"/>
        <v>1551.07</v>
      </c>
    </row>
    <row r="3601" spans="1:14" x14ac:dyDescent="0.25">
      <c r="A3601" t="s">
        <v>5124</v>
      </c>
      <c r="B3601" t="s">
        <v>35</v>
      </c>
      <c r="C3601" t="s">
        <v>14</v>
      </c>
      <c r="D3601" t="s">
        <v>5125</v>
      </c>
      <c r="E3601" t="s">
        <v>15</v>
      </c>
      <c r="F3601" t="s">
        <v>5125</v>
      </c>
      <c r="G3601" t="s">
        <v>15</v>
      </c>
      <c r="H3601">
        <v>1</v>
      </c>
      <c r="I3601">
        <v>1</v>
      </c>
      <c r="J3601">
        <v>100.49</v>
      </c>
      <c r="K3601">
        <v>48.99</v>
      </c>
      <c r="L3601" t="s">
        <v>146</v>
      </c>
      <c r="M3601">
        <f t="shared" si="112"/>
        <v>2</v>
      </c>
      <c r="N3601">
        <f t="shared" si="113"/>
        <v>149.47999999999999</v>
      </c>
    </row>
    <row r="3602" spans="1:14" x14ac:dyDescent="0.25">
      <c r="A3602" t="s">
        <v>5126</v>
      </c>
      <c r="B3602" t="s">
        <v>13</v>
      </c>
      <c r="C3602" t="s">
        <v>14</v>
      </c>
      <c r="D3602" t="s">
        <v>892</v>
      </c>
      <c r="E3602" t="s">
        <v>140</v>
      </c>
      <c r="F3602" t="s">
        <v>1393</v>
      </c>
      <c r="G3602" t="s">
        <v>140</v>
      </c>
      <c r="H3602">
        <v>2</v>
      </c>
      <c r="I3602">
        <v>5</v>
      </c>
      <c r="J3602">
        <v>688.92</v>
      </c>
      <c r="K3602">
        <v>309.76</v>
      </c>
      <c r="L3602" t="s">
        <v>38</v>
      </c>
      <c r="M3602">
        <f t="shared" si="112"/>
        <v>7</v>
      </c>
      <c r="N3602">
        <f t="shared" si="113"/>
        <v>998.68</v>
      </c>
    </row>
    <row r="3603" spans="1:14" x14ac:dyDescent="0.25">
      <c r="A3603" t="s">
        <v>5127</v>
      </c>
      <c r="B3603" t="s">
        <v>58</v>
      </c>
      <c r="C3603" t="s">
        <v>58</v>
      </c>
      <c r="D3603" t="s">
        <v>5128</v>
      </c>
      <c r="E3603" t="s">
        <v>1561</v>
      </c>
      <c r="F3603" t="s">
        <v>1561</v>
      </c>
      <c r="G3603" t="s">
        <v>1157</v>
      </c>
      <c r="H3603">
        <v>7</v>
      </c>
      <c r="I3603">
        <v>1</v>
      </c>
      <c r="J3603">
        <v>109.98</v>
      </c>
      <c r="K3603">
        <v>1606.46</v>
      </c>
      <c r="L3603" t="s">
        <v>56</v>
      </c>
      <c r="M3603">
        <f t="shared" si="112"/>
        <v>8</v>
      </c>
      <c r="N3603">
        <f t="shared" si="113"/>
        <v>1716.44</v>
      </c>
    </row>
    <row r="3604" spans="1:14" x14ac:dyDescent="0.25">
      <c r="A3604" t="s">
        <v>5129</v>
      </c>
      <c r="B3604" t="s">
        <v>20</v>
      </c>
      <c r="C3604" t="s">
        <v>20</v>
      </c>
      <c r="D3604" t="s">
        <v>1388</v>
      </c>
      <c r="E3604" t="s">
        <v>1137</v>
      </c>
      <c r="F3604" t="s">
        <v>1137</v>
      </c>
      <c r="G3604" t="s">
        <v>508</v>
      </c>
      <c r="H3604">
        <v>3</v>
      </c>
      <c r="I3604">
        <v>2</v>
      </c>
      <c r="J3604">
        <v>215.48</v>
      </c>
      <c r="K3604">
        <v>545.95000000000005</v>
      </c>
      <c r="L3604" t="s">
        <v>118</v>
      </c>
      <c r="M3604">
        <f t="shared" si="112"/>
        <v>5</v>
      </c>
      <c r="N3604">
        <f t="shared" si="113"/>
        <v>761.43000000000006</v>
      </c>
    </row>
    <row r="3605" spans="1:14" x14ac:dyDescent="0.25">
      <c r="A3605" t="s">
        <v>5130</v>
      </c>
      <c r="B3605" t="s">
        <v>13</v>
      </c>
      <c r="C3605" t="s">
        <v>13</v>
      </c>
      <c r="D3605" t="s">
        <v>127</v>
      </c>
      <c r="E3605" t="s">
        <v>967</v>
      </c>
      <c r="F3605" t="s">
        <v>967</v>
      </c>
      <c r="G3605" t="s">
        <v>249</v>
      </c>
      <c r="H3605">
        <v>2</v>
      </c>
      <c r="I3605">
        <v>4</v>
      </c>
      <c r="J3605">
        <v>1410.64</v>
      </c>
      <c r="K3605">
        <v>183.49</v>
      </c>
      <c r="L3605" t="s">
        <v>18</v>
      </c>
      <c r="M3605">
        <f t="shared" si="112"/>
        <v>6</v>
      </c>
      <c r="N3605">
        <f t="shared" si="113"/>
        <v>1594.13</v>
      </c>
    </row>
    <row r="3606" spans="1:14" x14ac:dyDescent="0.25">
      <c r="A3606" t="s">
        <v>5131</v>
      </c>
      <c r="B3606" t="s">
        <v>13</v>
      </c>
      <c r="C3606" t="s">
        <v>14</v>
      </c>
      <c r="D3606" t="s">
        <v>700</v>
      </c>
      <c r="E3606" t="s">
        <v>903</v>
      </c>
      <c r="F3606" t="s">
        <v>700</v>
      </c>
      <c r="G3606" t="s">
        <v>903</v>
      </c>
      <c r="H3606">
        <v>1</v>
      </c>
      <c r="I3606">
        <v>3</v>
      </c>
      <c r="J3606">
        <v>288.83</v>
      </c>
      <c r="K3606">
        <v>189.97</v>
      </c>
      <c r="L3606" t="s">
        <v>192</v>
      </c>
      <c r="M3606">
        <f t="shared" si="112"/>
        <v>4</v>
      </c>
      <c r="N3606">
        <f t="shared" si="113"/>
        <v>478.79999999999995</v>
      </c>
    </row>
    <row r="3607" spans="1:14" x14ac:dyDescent="0.25">
      <c r="A3607" t="s">
        <v>5132</v>
      </c>
      <c r="B3607" t="s">
        <v>58</v>
      </c>
      <c r="C3607" t="s">
        <v>14</v>
      </c>
      <c r="D3607" t="s">
        <v>805</v>
      </c>
      <c r="E3607" t="s">
        <v>1057</v>
      </c>
      <c r="F3607" t="s">
        <v>1436</v>
      </c>
      <c r="G3607" t="s">
        <v>1057</v>
      </c>
      <c r="H3607">
        <v>5</v>
      </c>
      <c r="I3607">
        <v>4</v>
      </c>
      <c r="J3607">
        <v>666.68</v>
      </c>
      <c r="K3607">
        <v>1242.22</v>
      </c>
      <c r="L3607" t="s">
        <v>38</v>
      </c>
      <c r="M3607">
        <f t="shared" si="112"/>
        <v>9</v>
      </c>
      <c r="N3607">
        <f t="shared" si="113"/>
        <v>1908.9</v>
      </c>
    </row>
    <row r="3608" spans="1:14" x14ac:dyDescent="0.25">
      <c r="A3608" t="s">
        <v>5133</v>
      </c>
      <c r="B3608" t="s">
        <v>13</v>
      </c>
      <c r="C3608" t="s">
        <v>14</v>
      </c>
      <c r="D3608" t="s">
        <v>728</v>
      </c>
      <c r="E3608" t="s">
        <v>2107</v>
      </c>
      <c r="F3608" t="s">
        <v>1738</v>
      </c>
      <c r="G3608" t="s">
        <v>2107</v>
      </c>
      <c r="H3608">
        <v>1</v>
      </c>
      <c r="I3608">
        <v>4</v>
      </c>
      <c r="J3608">
        <v>410.45</v>
      </c>
      <c r="K3608">
        <v>159.97999999999999</v>
      </c>
      <c r="L3608" t="s">
        <v>71</v>
      </c>
      <c r="M3608">
        <f t="shared" si="112"/>
        <v>5</v>
      </c>
      <c r="N3608">
        <f t="shared" si="113"/>
        <v>570.42999999999995</v>
      </c>
    </row>
    <row r="3609" spans="1:14" x14ac:dyDescent="0.25">
      <c r="A3609" t="s">
        <v>5134</v>
      </c>
      <c r="B3609" t="s">
        <v>13</v>
      </c>
      <c r="C3609" t="s">
        <v>13</v>
      </c>
      <c r="D3609" t="s">
        <v>953</v>
      </c>
      <c r="E3609" t="s">
        <v>516</v>
      </c>
      <c r="F3609" t="s">
        <v>516</v>
      </c>
      <c r="G3609" t="s">
        <v>604</v>
      </c>
      <c r="H3609">
        <v>10</v>
      </c>
      <c r="I3609">
        <v>1</v>
      </c>
      <c r="J3609">
        <v>149.99</v>
      </c>
      <c r="K3609">
        <v>2202.64</v>
      </c>
      <c r="L3609" t="s">
        <v>368</v>
      </c>
      <c r="M3609">
        <f t="shared" si="112"/>
        <v>11</v>
      </c>
      <c r="N3609">
        <f t="shared" si="113"/>
        <v>2352.63</v>
      </c>
    </row>
    <row r="3610" spans="1:14" x14ac:dyDescent="0.25">
      <c r="A3610" t="s">
        <v>5135</v>
      </c>
      <c r="B3610" t="s">
        <v>13</v>
      </c>
      <c r="C3610" t="s">
        <v>13</v>
      </c>
      <c r="D3610" t="s">
        <v>1253</v>
      </c>
      <c r="E3610" t="s">
        <v>442</v>
      </c>
      <c r="F3610" t="s">
        <v>442</v>
      </c>
      <c r="G3610" t="s">
        <v>247</v>
      </c>
      <c r="H3610">
        <v>1</v>
      </c>
      <c r="I3610">
        <v>3</v>
      </c>
      <c r="J3610">
        <v>204.96</v>
      </c>
      <c r="K3610">
        <v>71.989999999999995</v>
      </c>
      <c r="L3610" t="s">
        <v>18</v>
      </c>
      <c r="M3610">
        <f t="shared" si="112"/>
        <v>4</v>
      </c>
      <c r="N3610">
        <f t="shared" si="113"/>
        <v>276.95</v>
      </c>
    </row>
    <row r="3611" spans="1:14" x14ac:dyDescent="0.25">
      <c r="A3611" t="s">
        <v>5136</v>
      </c>
      <c r="B3611" t="s">
        <v>13</v>
      </c>
      <c r="C3611" t="s">
        <v>13</v>
      </c>
      <c r="D3611" t="s">
        <v>227</v>
      </c>
      <c r="E3611" t="s">
        <v>596</v>
      </c>
      <c r="F3611" t="s">
        <v>596</v>
      </c>
      <c r="G3611" t="s">
        <v>1548</v>
      </c>
      <c r="H3611">
        <v>1</v>
      </c>
      <c r="I3611">
        <v>3</v>
      </c>
      <c r="J3611">
        <v>354.97</v>
      </c>
      <c r="K3611">
        <v>287.98</v>
      </c>
      <c r="L3611" t="s">
        <v>38</v>
      </c>
      <c r="M3611">
        <f t="shared" si="112"/>
        <v>4</v>
      </c>
      <c r="N3611">
        <f t="shared" si="113"/>
        <v>642.95000000000005</v>
      </c>
    </row>
    <row r="3612" spans="1:14" x14ac:dyDescent="0.25">
      <c r="A3612" t="s">
        <v>5137</v>
      </c>
      <c r="B3612" t="s">
        <v>20</v>
      </c>
      <c r="C3612" t="s">
        <v>20</v>
      </c>
      <c r="D3612" t="s">
        <v>2339</v>
      </c>
      <c r="E3612" t="s">
        <v>283</v>
      </c>
      <c r="F3612" t="s">
        <v>283</v>
      </c>
      <c r="G3612" t="s">
        <v>2339</v>
      </c>
      <c r="H3612">
        <v>1</v>
      </c>
      <c r="I3612">
        <v>2</v>
      </c>
      <c r="J3612">
        <v>1599.96</v>
      </c>
      <c r="K3612">
        <v>122.96</v>
      </c>
      <c r="L3612" t="s">
        <v>236</v>
      </c>
      <c r="M3612">
        <f t="shared" si="112"/>
        <v>3</v>
      </c>
      <c r="N3612">
        <f t="shared" si="113"/>
        <v>1722.92</v>
      </c>
    </row>
    <row r="3613" spans="1:14" x14ac:dyDescent="0.25">
      <c r="A3613" t="s">
        <v>5138</v>
      </c>
      <c r="B3613" t="s">
        <v>13</v>
      </c>
      <c r="C3613" t="s">
        <v>14</v>
      </c>
      <c r="D3613" t="s">
        <v>102</v>
      </c>
      <c r="E3613" t="s">
        <v>390</v>
      </c>
      <c r="F3613" t="s">
        <v>1432</v>
      </c>
      <c r="G3613" t="s">
        <v>390</v>
      </c>
      <c r="H3613">
        <v>1</v>
      </c>
      <c r="I3613">
        <v>3</v>
      </c>
      <c r="J3613">
        <v>433.43</v>
      </c>
      <c r="K3613">
        <v>111.98</v>
      </c>
      <c r="L3613" t="s">
        <v>18</v>
      </c>
      <c r="M3613">
        <f t="shared" si="112"/>
        <v>4</v>
      </c>
      <c r="N3613">
        <f t="shared" si="113"/>
        <v>545.41</v>
      </c>
    </row>
    <row r="3614" spans="1:14" x14ac:dyDescent="0.25">
      <c r="A3614" t="s">
        <v>5139</v>
      </c>
      <c r="B3614" t="s">
        <v>13</v>
      </c>
      <c r="C3614" t="s">
        <v>13</v>
      </c>
      <c r="D3614" t="s">
        <v>476</v>
      </c>
      <c r="E3614" t="s">
        <v>749</v>
      </c>
      <c r="F3614" t="s">
        <v>749</v>
      </c>
      <c r="G3614" t="s">
        <v>476</v>
      </c>
      <c r="H3614">
        <v>1</v>
      </c>
      <c r="I3614">
        <v>1</v>
      </c>
      <c r="J3614">
        <v>130.88</v>
      </c>
      <c r="K3614">
        <v>219.16</v>
      </c>
      <c r="L3614" t="s">
        <v>107</v>
      </c>
      <c r="M3614">
        <f t="shared" si="112"/>
        <v>2</v>
      </c>
      <c r="N3614">
        <f t="shared" si="113"/>
        <v>350.03999999999996</v>
      </c>
    </row>
    <row r="3615" spans="1:14" x14ac:dyDescent="0.25">
      <c r="A3615" t="s">
        <v>5140</v>
      </c>
      <c r="B3615" t="s">
        <v>20</v>
      </c>
      <c r="C3615" t="s">
        <v>20</v>
      </c>
      <c r="D3615" t="s">
        <v>4533</v>
      </c>
      <c r="E3615" t="s">
        <v>325</v>
      </c>
      <c r="F3615" t="s">
        <v>325</v>
      </c>
      <c r="G3615" t="s">
        <v>4533</v>
      </c>
      <c r="H3615">
        <v>2</v>
      </c>
      <c r="I3615">
        <v>2</v>
      </c>
      <c r="J3615">
        <v>279.95999999999998</v>
      </c>
      <c r="K3615">
        <v>407.47</v>
      </c>
      <c r="L3615" t="s">
        <v>203</v>
      </c>
      <c r="M3615">
        <f t="shared" si="112"/>
        <v>4</v>
      </c>
      <c r="N3615">
        <f t="shared" si="113"/>
        <v>687.43000000000006</v>
      </c>
    </row>
    <row r="3616" spans="1:14" x14ac:dyDescent="0.25">
      <c r="A3616" t="s">
        <v>5141</v>
      </c>
      <c r="B3616" t="s">
        <v>13</v>
      </c>
      <c r="C3616" t="s">
        <v>20</v>
      </c>
      <c r="D3616" t="s">
        <v>4761</v>
      </c>
      <c r="E3616" t="s">
        <v>516</v>
      </c>
      <c r="F3616" t="s">
        <v>516</v>
      </c>
      <c r="G3616" t="s">
        <v>963</v>
      </c>
      <c r="H3616">
        <v>6</v>
      </c>
      <c r="I3616">
        <v>1</v>
      </c>
      <c r="J3616">
        <v>100.49</v>
      </c>
      <c r="K3616">
        <v>838.58</v>
      </c>
      <c r="L3616" t="s">
        <v>56</v>
      </c>
      <c r="M3616">
        <f t="shared" si="112"/>
        <v>7</v>
      </c>
      <c r="N3616">
        <f t="shared" si="113"/>
        <v>939.07</v>
      </c>
    </row>
    <row r="3617" spans="1:14" x14ac:dyDescent="0.25">
      <c r="A3617" t="s">
        <v>5142</v>
      </c>
      <c r="B3617" t="s">
        <v>35</v>
      </c>
      <c r="C3617" t="s">
        <v>35</v>
      </c>
      <c r="D3617" t="s">
        <v>1438</v>
      </c>
      <c r="E3617" t="s">
        <v>128</v>
      </c>
      <c r="F3617" t="s">
        <v>128</v>
      </c>
      <c r="G3617" t="s">
        <v>1438</v>
      </c>
      <c r="H3617">
        <v>2</v>
      </c>
      <c r="I3617">
        <v>1</v>
      </c>
      <c r="J3617">
        <v>79.97</v>
      </c>
      <c r="K3617">
        <v>373.97</v>
      </c>
      <c r="L3617" t="s">
        <v>684</v>
      </c>
      <c r="M3617">
        <f t="shared" si="112"/>
        <v>3</v>
      </c>
      <c r="N3617">
        <f t="shared" si="113"/>
        <v>453.94000000000005</v>
      </c>
    </row>
    <row r="3618" spans="1:14" x14ac:dyDescent="0.25">
      <c r="A3618" t="s">
        <v>5143</v>
      </c>
      <c r="B3618" t="s">
        <v>13</v>
      </c>
      <c r="C3618" t="s">
        <v>13</v>
      </c>
      <c r="D3618" t="s">
        <v>544</v>
      </c>
      <c r="E3618" t="s">
        <v>411</v>
      </c>
      <c r="F3618" t="s">
        <v>411</v>
      </c>
      <c r="G3618" t="s">
        <v>544</v>
      </c>
      <c r="H3618">
        <v>1</v>
      </c>
      <c r="I3618">
        <v>1</v>
      </c>
      <c r="J3618">
        <v>69.989999999999995</v>
      </c>
      <c r="K3618">
        <v>111.3</v>
      </c>
      <c r="L3618" t="s">
        <v>18</v>
      </c>
      <c r="M3618">
        <f t="shared" si="112"/>
        <v>2</v>
      </c>
      <c r="N3618">
        <f t="shared" si="113"/>
        <v>181.29</v>
      </c>
    </row>
    <row r="3619" spans="1:14" x14ac:dyDescent="0.25">
      <c r="A3619" t="s">
        <v>5144</v>
      </c>
      <c r="B3619" t="s">
        <v>20</v>
      </c>
      <c r="C3619" t="s">
        <v>14</v>
      </c>
      <c r="D3619" t="s">
        <v>828</v>
      </c>
      <c r="E3619" t="s">
        <v>1332</v>
      </c>
      <c r="F3619" t="s">
        <v>166</v>
      </c>
      <c r="G3619" t="s">
        <v>1332</v>
      </c>
      <c r="H3619">
        <v>2</v>
      </c>
      <c r="I3619">
        <v>1</v>
      </c>
      <c r="J3619">
        <v>149.87</v>
      </c>
      <c r="K3619">
        <v>192.48</v>
      </c>
      <c r="L3619" t="s">
        <v>18</v>
      </c>
      <c r="M3619">
        <f t="shared" si="112"/>
        <v>3</v>
      </c>
      <c r="N3619">
        <f t="shared" si="113"/>
        <v>342.35</v>
      </c>
    </row>
    <row r="3620" spans="1:14" x14ac:dyDescent="0.25">
      <c r="A3620" t="s">
        <v>5145</v>
      </c>
      <c r="B3620" t="s">
        <v>20</v>
      </c>
      <c r="C3620" t="s">
        <v>35</v>
      </c>
      <c r="D3620" t="s">
        <v>728</v>
      </c>
      <c r="E3620" t="s">
        <v>1098</v>
      </c>
      <c r="F3620" t="s">
        <v>1098</v>
      </c>
      <c r="G3620" t="s">
        <v>1548</v>
      </c>
      <c r="H3620">
        <v>2</v>
      </c>
      <c r="I3620">
        <v>1</v>
      </c>
      <c r="J3620">
        <v>136.97</v>
      </c>
      <c r="K3620">
        <v>159.77000000000001</v>
      </c>
      <c r="L3620" t="s">
        <v>18</v>
      </c>
      <c r="M3620">
        <f t="shared" si="112"/>
        <v>3</v>
      </c>
      <c r="N3620">
        <f t="shared" si="113"/>
        <v>296.74</v>
      </c>
    </row>
    <row r="3621" spans="1:14" x14ac:dyDescent="0.25">
      <c r="A3621" t="s">
        <v>5146</v>
      </c>
      <c r="B3621" t="s">
        <v>35</v>
      </c>
      <c r="C3621" t="s">
        <v>35</v>
      </c>
      <c r="D3621" t="s">
        <v>451</v>
      </c>
      <c r="E3621" t="s">
        <v>2733</v>
      </c>
      <c r="F3621" t="s">
        <v>2733</v>
      </c>
      <c r="G3621" t="s">
        <v>451</v>
      </c>
      <c r="H3621">
        <v>1</v>
      </c>
      <c r="I3621">
        <v>1</v>
      </c>
      <c r="J3621">
        <v>99.99</v>
      </c>
      <c r="K3621">
        <v>289.97000000000003</v>
      </c>
      <c r="L3621" t="s">
        <v>56</v>
      </c>
      <c r="M3621">
        <f t="shared" si="112"/>
        <v>2</v>
      </c>
      <c r="N3621">
        <f t="shared" si="113"/>
        <v>389.96000000000004</v>
      </c>
    </row>
    <row r="3622" spans="1:14" x14ac:dyDescent="0.25">
      <c r="A3622" t="s">
        <v>5147</v>
      </c>
      <c r="B3622" t="s">
        <v>13</v>
      </c>
      <c r="C3622" t="s">
        <v>13</v>
      </c>
      <c r="D3622" t="s">
        <v>59</v>
      </c>
      <c r="E3622" t="s">
        <v>264</v>
      </c>
      <c r="F3622" t="s">
        <v>264</v>
      </c>
      <c r="G3622" t="s">
        <v>59</v>
      </c>
      <c r="H3622">
        <v>2</v>
      </c>
      <c r="I3622">
        <v>1</v>
      </c>
      <c r="J3622">
        <v>219.99</v>
      </c>
      <c r="K3622">
        <v>269.98</v>
      </c>
      <c r="L3622" t="s">
        <v>392</v>
      </c>
      <c r="M3622">
        <f t="shared" si="112"/>
        <v>3</v>
      </c>
      <c r="N3622">
        <f t="shared" si="113"/>
        <v>489.97</v>
      </c>
    </row>
    <row r="3623" spans="1:14" x14ac:dyDescent="0.25">
      <c r="A3623" t="s">
        <v>5148</v>
      </c>
      <c r="B3623" t="s">
        <v>20</v>
      </c>
      <c r="C3623" t="s">
        <v>20</v>
      </c>
      <c r="D3623" t="s">
        <v>850</v>
      </c>
      <c r="E3623" t="s">
        <v>1372</v>
      </c>
      <c r="F3623" t="s">
        <v>1372</v>
      </c>
      <c r="G3623" t="s">
        <v>850</v>
      </c>
      <c r="H3623">
        <v>1</v>
      </c>
      <c r="I3623">
        <v>1</v>
      </c>
      <c r="J3623">
        <v>194.98</v>
      </c>
      <c r="K3623">
        <v>79.989999999999995</v>
      </c>
      <c r="L3623" t="s">
        <v>18</v>
      </c>
      <c r="M3623">
        <f t="shared" si="112"/>
        <v>2</v>
      </c>
      <c r="N3623">
        <f t="shared" si="113"/>
        <v>274.96999999999997</v>
      </c>
    </row>
    <row r="3624" spans="1:14" x14ac:dyDescent="0.25">
      <c r="A3624" t="s">
        <v>5149</v>
      </c>
      <c r="B3624" t="s">
        <v>35</v>
      </c>
      <c r="C3624" t="s">
        <v>35</v>
      </c>
      <c r="D3624" t="s">
        <v>1450</v>
      </c>
      <c r="E3624" t="s">
        <v>1558</v>
      </c>
      <c r="F3624" t="s">
        <v>1558</v>
      </c>
      <c r="G3624" t="s">
        <v>1450</v>
      </c>
      <c r="H3624">
        <v>2</v>
      </c>
      <c r="I3624">
        <v>1</v>
      </c>
      <c r="J3624">
        <v>74.98</v>
      </c>
      <c r="K3624">
        <v>683.21</v>
      </c>
      <c r="L3624" t="s">
        <v>203</v>
      </c>
      <c r="M3624">
        <f t="shared" si="112"/>
        <v>3</v>
      </c>
      <c r="N3624">
        <f t="shared" si="113"/>
        <v>758.19</v>
      </c>
    </row>
    <row r="3625" spans="1:14" x14ac:dyDescent="0.25">
      <c r="A3625" t="s">
        <v>5150</v>
      </c>
      <c r="B3625" t="s">
        <v>20</v>
      </c>
      <c r="C3625" t="s">
        <v>20</v>
      </c>
      <c r="D3625" t="s">
        <v>687</v>
      </c>
      <c r="E3625" t="s">
        <v>766</v>
      </c>
      <c r="F3625" t="s">
        <v>766</v>
      </c>
      <c r="G3625" t="s">
        <v>687</v>
      </c>
      <c r="H3625">
        <v>1</v>
      </c>
      <c r="I3625">
        <v>1</v>
      </c>
      <c r="J3625">
        <v>119.99</v>
      </c>
      <c r="K3625">
        <v>157.38999999999999</v>
      </c>
      <c r="L3625" t="s">
        <v>48</v>
      </c>
      <c r="M3625">
        <f t="shared" si="112"/>
        <v>2</v>
      </c>
      <c r="N3625">
        <f t="shared" si="113"/>
        <v>277.38</v>
      </c>
    </row>
    <row r="3626" spans="1:14" x14ac:dyDescent="0.25">
      <c r="A3626" t="s">
        <v>5151</v>
      </c>
      <c r="B3626" t="s">
        <v>20</v>
      </c>
      <c r="C3626" t="s">
        <v>20</v>
      </c>
      <c r="D3626" t="s">
        <v>751</v>
      </c>
      <c r="E3626" t="s">
        <v>793</v>
      </c>
      <c r="F3626" t="s">
        <v>793</v>
      </c>
      <c r="G3626" t="s">
        <v>379</v>
      </c>
      <c r="H3626">
        <v>2</v>
      </c>
      <c r="I3626">
        <v>2</v>
      </c>
      <c r="J3626">
        <v>329.96</v>
      </c>
      <c r="K3626">
        <v>260.98</v>
      </c>
      <c r="L3626" t="s">
        <v>203</v>
      </c>
      <c r="M3626">
        <f t="shared" si="112"/>
        <v>4</v>
      </c>
      <c r="N3626">
        <f t="shared" si="113"/>
        <v>590.94000000000005</v>
      </c>
    </row>
    <row r="3627" spans="1:14" x14ac:dyDescent="0.25">
      <c r="A3627" t="s">
        <v>5152</v>
      </c>
      <c r="B3627" t="s">
        <v>58</v>
      </c>
      <c r="C3627" t="s">
        <v>13</v>
      </c>
      <c r="D3627" t="s">
        <v>5153</v>
      </c>
      <c r="E3627" t="s">
        <v>1498</v>
      </c>
      <c r="F3627" t="s">
        <v>1498</v>
      </c>
      <c r="G3627" t="s">
        <v>242</v>
      </c>
      <c r="H3627">
        <v>7</v>
      </c>
      <c r="I3627">
        <v>1</v>
      </c>
      <c r="J3627">
        <v>69.989999999999995</v>
      </c>
      <c r="K3627">
        <v>1135.8599999999999</v>
      </c>
      <c r="L3627" t="s">
        <v>276</v>
      </c>
      <c r="M3627">
        <f t="shared" si="112"/>
        <v>8</v>
      </c>
      <c r="N3627">
        <f t="shared" si="113"/>
        <v>1205.8499999999999</v>
      </c>
    </row>
    <row r="3628" spans="1:14" x14ac:dyDescent="0.25">
      <c r="A3628" t="s">
        <v>5154</v>
      </c>
      <c r="B3628" t="s">
        <v>13</v>
      </c>
      <c r="C3628" t="s">
        <v>14</v>
      </c>
      <c r="D3628" t="s">
        <v>637</v>
      </c>
      <c r="E3628" t="s">
        <v>374</v>
      </c>
      <c r="F3628" t="s">
        <v>637</v>
      </c>
      <c r="G3628" t="s">
        <v>374</v>
      </c>
      <c r="H3628">
        <v>4</v>
      </c>
      <c r="I3628">
        <v>1</v>
      </c>
      <c r="J3628">
        <v>460.97</v>
      </c>
      <c r="K3628">
        <v>1151.92</v>
      </c>
      <c r="L3628" t="s">
        <v>38</v>
      </c>
      <c r="M3628">
        <f t="shared" si="112"/>
        <v>5</v>
      </c>
      <c r="N3628">
        <f t="shared" si="113"/>
        <v>1612.89</v>
      </c>
    </row>
    <row r="3629" spans="1:14" x14ac:dyDescent="0.25">
      <c r="A3629" t="s">
        <v>5155</v>
      </c>
      <c r="B3629" t="s">
        <v>20</v>
      </c>
      <c r="C3629" t="s">
        <v>20</v>
      </c>
      <c r="D3629" t="s">
        <v>188</v>
      </c>
      <c r="E3629" t="s">
        <v>1212</v>
      </c>
      <c r="F3629" t="s">
        <v>1212</v>
      </c>
      <c r="G3629" t="s">
        <v>188</v>
      </c>
      <c r="H3629">
        <v>1</v>
      </c>
      <c r="I3629">
        <v>1</v>
      </c>
      <c r="J3629">
        <v>340.73</v>
      </c>
      <c r="K3629">
        <v>139.97999999999999</v>
      </c>
      <c r="L3629" t="s">
        <v>56</v>
      </c>
      <c r="M3629">
        <f t="shared" si="112"/>
        <v>2</v>
      </c>
      <c r="N3629">
        <f t="shared" si="113"/>
        <v>480.71000000000004</v>
      </c>
    </row>
    <row r="3630" spans="1:14" x14ac:dyDescent="0.25">
      <c r="A3630" t="s">
        <v>5156</v>
      </c>
      <c r="B3630" t="s">
        <v>58</v>
      </c>
      <c r="C3630" t="s">
        <v>13</v>
      </c>
      <c r="D3630" t="s">
        <v>451</v>
      </c>
      <c r="E3630" t="s">
        <v>390</v>
      </c>
      <c r="F3630" t="s">
        <v>390</v>
      </c>
      <c r="G3630" t="s">
        <v>3159</v>
      </c>
      <c r="H3630">
        <v>4</v>
      </c>
      <c r="I3630">
        <v>5</v>
      </c>
      <c r="J3630">
        <v>319.89999999999998</v>
      </c>
      <c r="K3630">
        <v>527.92999999999995</v>
      </c>
      <c r="L3630" t="s">
        <v>18</v>
      </c>
      <c r="M3630">
        <f t="shared" si="112"/>
        <v>9</v>
      </c>
      <c r="N3630">
        <f t="shared" si="113"/>
        <v>847.82999999999993</v>
      </c>
    </row>
    <row r="3631" spans="1:14" x14ac:dyDescent="0.25">
      <c r="A3631" t="s">
        <v>5157</v>
      </c>
      <c r="B3631" t="s">
        <v>20</v>
      </c>
      <c r="C3631" t="s">
        <v>20</v>
      </c>
      <c r="D3631" t="s">
        <v>95</v>
      </c>
      <c r="E3631" t="s">
        <v>522</v>
      </c>
      <c r="F3631" t="s">
        <v>522</v>
      </c>
      <c r="G3631" t="s">
        <v>707</v>
      </c>
      <c r="H3631">
        <v>1</v>
      </c>
      <c r="I3631">
        <v>2</v>
      </c>
      <c r="J3631">
        <v>149.97</v>
      </c>
      <c r="K3631">
        <v>95.99</v>
      </c>
      <c r="L3631" t="s">
        <v>48</v>
      </c>
      <c r="M3631">
        <f t="shared" si="112"/>
        <v>3</v>
      </c>
      <c r="N3631">
        <f t="shared" si="113"/>
        <v>245.95999999999998</v>
      </c>
    </row>
    <row r="3632" spans="1:14" x14ac:dyDescent="0.25">
      <c r="A3632" t="s">
        <v>5158</v>
      </c>
      <c r="B3632" t="s">
        <v>13</v>
      </c>
      <c r="C3632" t="s">
        <v>13</v>
      </c>
      <c r="D3632" t="s">
        <v>848</v>
      </c>
      <c r="E3632" t="s">
        <v>407</v>
      </c>
      <c r="F3632" t="s">
        <v>407</v>
      </c>
      <c r="G3632" t="s">
        <v>91</v>
      </c>
      <c r="H3632">
        <v>4</v>
      </c>
      <c r="I3632">
        <v>1</v>
      </c>
      <c r="J3632">
        <v>24.99</v>
      </c>
      <c r="K3632">
        <v>361.03</v>
      </c>
      <c r="L3632" t="s">
        <v>146</v>
      </c>
      <c r="M3632">
        <f t="shared" si="112"/>
        <v>5</v>
      </c>
      <c r="N3632">
        <f t="shared" si="113"/>
        <v>386.02</v>
      </c>
    </row>
    <row r="3633" spans="1:14" x14ac:dyDescent="0.25">
      <c r="A3633" t="s">
        <v>5159</v>
      </c>
      <c r="B3633" t="s">
        <v>35</v>
      </c>
      <c r="C3633" t="s">
        <v>35</v>
      </c>
      <c r="D3633" t="s">
        <v>265</v>
      </c>
      <c r="E3633" t="s">
        <v>2042</v>
      </c>
      <c r="F3633" t="s">
        <v>2042</v>
      </c>
      <c r="G3633" t="s">
        <v>1548</v>
      </c>
      <c r="H3633">
        <v>3</v>
      </c>
      <c r="I3633">
        <v>1</v>
      </c>
      <c r="J3633">
        <v>99.99</v>
      </c>
      <c r="K3633">
        <v>507.38</v>
      </c>
      <c r="L3633" t="s">
        <v>71</v>
      </c>
      <c r="M3633">
        <f t="shared" si="112"/>
        <v>4</v>
      </c>
      <c r="N3633">
        <f t="shared" si="113"/>
        <v>607.37</v>
      </c>
    </row>
    <row r="3634" spans="1:14" x14ac:dyDescent="0.25">
      <c r="A3634" t="s">
        <v>5160</v>
      </c>
      <c r="B3634" t="s">
        <v>13</v>
      </c>
      <c r="C3634" t="s">
        <v>13</v>
      </c>
      <c r="D3634" t="s">
        <v>385</v>
      </c>
      <c r="E3634" t="s">
        <v>522</v>
      </c>
      <c r="F3634" t="s">
        <v>522</v>
      </c>
      <c r="G3634" t="s">
        <v>385</v>
      </c>
      <c r="H3634">
        <v>3</v>
      </c>
      <c r="I3634">
        <v>1</v>
      </c>
      <c r="J3634">
        <v>29.99</v>
      </c>
      <c r="K3634">
        <v>284.41000000000003</v>
      </c>
      <c r="L3634" t="s">
        <v>38</v>
      </c>
      <c r="M3634">
        <f t="shared" si="112"/>
        <v>4</v>
      </c>
      <c r="N3634">
        <f t="shared" si="113"/>
        <v>314.40000000000003</v>
      </c>
    </row>
    <row r="3635" spans="1:14" x14ac:dyDescent="0.25">
      <c r="A3635" t="s">
        <v>5161</v>
      </c>
      <c r="B3635" t="s">
        <v>20</v>
      </c>
      <c r="C3635" t="s">
        <v>20</v>
      </c>
      <c r="D3635" t="s">
        <v>50</v>
      </c>
      <c r="E3635" t="s">
        <v>303</v>
      </c>
      <c r="F3635" t="s">
        <v>303</v>
      </c>
      <c r="G3635" t="s">
        <v>50</v>
      </c>
      <c r="H3635">
        <v>2</v>
      </c>
      <c r="I3635">
        <v>1</v>
      </c>
      <c r="J3635">
        <v>100.49</v>
      </c>
      <c r="K3635">
        <v>361.89</v>
      </c>
      <c r="L3635" t="s">
        <v>38</v>
      </c>
      <c r="M3635">
        <f t="shared" si="112"/>
        <v>3</v>
      </c>
      <c r="N3635">
        <f t="shared" si="113"/>
        <v>462.38</v>
      </c>
    </row>
    <row r="3636" spans="1:14" x14ac:dyDescent="0.25">
      <c r="A3636" t="s">
        <v>5162</v>
      </c>
      <c r="B3636" t="s">
        <v>13</v>
      </c>
      <c r="C3636" t="s">
        <v>13</v>
      </c>
      <c r="D3636" t="s">
        <v>4387</v>
      </c>
      <c r="E3636" t="s">
        <v>134</v>
      </c>
      <c r="F3636" t="s">
        <v>134</v>
      </c>
      <c r="G3636" t="s">
        <v>864</v>
      </c>
      <c r="H3636">
        <v>5</v>
      </c>
      <c r="I3636">
        <v>1</v>
      </c>
      <c r="J3636">
        <v>99.99</v>
      </c>
      <c r="K3636">
        <v>602.4</v>
      </c>
      <c r="L3636" t="s">
        <v>56</v>
      </c>
      <c r="M3636">
        <f t="shared" si="112"/>
        <v>6</v>
      </c>
      <c r="N3636">
        <f t="shared" si="113"/>
        <v>702.39</v>
      </c>
    </row>
    <row r="3637" spans="1:14" x14ac:dyDescent="0.25">
      <c r="A3637" t="s">
        <v>5163</v>
      </c>
      <c r="B3637" t="s">
        <v>20</v>
      </c>
      <c r="C3637" t="s">
        <v>14</v>
      </c>
      <c r="D3637" t="s">
        <v>483</v>
      </c>
      <c r="E3637" t="s">
        <v>1123</v>
      </c>
      <c r="F3637" t="s">
        <v>483</v>
      </c>
      <c r="G3637" t="s">
        <v>1123</v>
      </c>
      <c r="H3637">
        <v>1</v>
      </c>
      <c r="I3637">
        <v>1</v>
      </c>
      <c r="J3637">
        <v>187.48</v>
      </c>
      <c r="K3637">
        <v>138.97999999999999</v>
      </c>
      <c r="L3637" t="s">
        <v>29</v>
      </c>
      <c r="M3637">
        <f t="shared" si="112"/>
        <v>2</v>
      </c>
      <c r="N3637">
        <f t="shared" si="113"/>
        <v>326.45999999999998</v>
      </c>
    </row>
    <row r="3638" spans="1:14" x14ac:dyDescent="0.25">
      <c r="A3638" t="s">
        <v>5164</v>
      </c>
      <c r="B3638" t="s">
        <v>13</v>
      </c>
      <c r="C3638" t="s">
        <v>13</v>
      </c>
      <c r="D3638" t="s">
        <v>1781</v>
      </c>
      <c r="E3638" t="s">
        <v>32</v>
      </c>
      <c r="F3638" t="s">
        <v>32</v>
      </c>
      <c r="G3638" t="s">
        <v>825</v>
      </c>
      <c r="H3638">
        <v>4</v>
      </c>
      <c r="I3638">
        <v>3</v>
      </c>
      <c r="J3638">
        <v>459.93</v>
      </c>
      <c r="K3638">
        <v>820.49</v>
      </c>
      <c r="L3638" t="s">
        <v>56</v>
      </c>
      <c r="M3638">
        <f t="shared" si="112"/>
        <v>7</v>
      </c>
      <c r="N3638">
        <f t="shared" si="113"/>
        <v>1280.42</v>
      </c>
    </row>
    <row r="3639" spans="1:14" x14ac:dyDescent="0.25">
      <c r="A3639" t="s">
        <v>5165</v>
      </c>
      <c r="B3639" t="s">
        <v>13</v>
      </c>
      <c r="C3639" t="s">
        <v>13</v>
      </c>
      <c r="D3639" t="s">
        <v>54</v>
      </c>
      <c r="E3639" t="s">
        <v>618</v>
      </c>
      <c r="F3639" t="s">
        <v>618</v>
      </c>
      <c r="G3639" t="s">
        <v>54</v>
      </c>
      <c r="H3639">
        <v>1</v>
      </c>
      <c r="I3639">
        <v>1</v>
      </c>
      <c r="J3639">
        <v>79.989999999999995</v>
      </c>
      <c r="K3639">
        <v>104.98</v>
      </c>
      <c r="L3639" t="s">
        <v>18</v>
      </c>
      <c r="M3639">
        <f t="shared" si="112"/>
        <v>2</v>
      </c>
      <c r="N3639">
        <f t="shared" si="113"/>
        <v>184.97</v>
      </c>
    </row>
    <row r="3640" spans="1:14" x14ac:dyDescent="0.25">
      <c r="A3640" t="s">
        <v>5166</v>
      </c>
      <c r="B3640" t="s">
        <v>13</v>
      </c>
      <c r="C3640" t="s">
        <v>13</v>
      </c>
      <c r="D3640" t="s">
        <v>894</v>
      </c>
      <c r="E3640" t="s">
        <v>99</v>
      </c>
      <c r="F3640" t="s">
        <v>99</v>
      </c>
      <c r="G3640" t="s">
        <v>894</v>
      </c>
      <c r="H3640">
        <v>1</v>
      </c>
      <c r="I3640">
        <v>2</v>
      </c>
      <c r="J3640">
        <v>669.79</v>
      </c>
      <c r="K3640">
        <v>295.92</v>
      </c>
      <c r="L3640" t="s">
        <v>38</v>
      </c>
      <c r="M3640">
        <f t="shared" si="112"/>
        <v>3</v>
      </c>
      <c r="N3640">
        <f t="shared" si="113"/>
        <v>965.71</v>
      </c>
    </row>
    <row r="3641" spans="1:14" x14ac:dyDescent="0.25">
      <c r="A3641" t="s">
        <v>5167</v>
      </c>
      <c r="B3641" t="s">
        <v>13</v>
      </c>
      <c r="C3641" t="s">
        <v>13</v>
      </c>
      <c r="D3641" t="s">
        <v>395</v>
      </c>
      <c r="E3641" t="s">
        <v>1813</v>
      </c>
      <c r="F3641" t="s">
        <v>1813</v>
      </c>
      <c r="G3641" t="s">
        <v>395</v>
      </c>
      <c r="H3641">
        <v>2</v>
      </c>
      <c r="I3641">
        <v>1</v>
      </c>
      <c r="J3641">
        <v>99.98</v>
      </c>
      <c r="K3641">
        <v>208.72</v>
      </c>
      <c r="L3641" t="s">
        <v>29</v>
      </c>
      <c r="M3641">
        <f t="shared" si="112"/>
        <v>3</v>
      </c>
      <c r="N3641">
        <f t="shared" si="113"/>
        <v>308.7</v>
      </c>
    </row>
    <row r="3642" spans="1:14" x14ac:dyDescent="0.25">
      <c r="A3642" t="s">
        <v>5168</v>
      </c>
      <c r="B3642" t="s">
        <v>58</v>
      </c>
      <c r="C3642" t="s">
        <v>58</v>
      </c>
      <c r="D3642" t="s">
        <v>1083</v>
      </c>
      <c r="E3642" t="s">
        <v>678</v>
      </c>
      <c r="F3642" t="s">
        <v>678</v>
      </c>
      <c r="G3642" t="s">
        <v>1083</v>
      </c>
      <c r="H3642">
        <v>1</v>
      </c>
      <c r="I3642">
        <v>1</v>
      </c>
      <c r="J3642">
        <v>49.99</v>
      </c>
      <c r="K3642">
        <v>49.99</v>
      </c>
      <c r="L3642" t="s">
        <v>146</v>
      </c>
      <c r="M3642">
        <f t="shared" si="112"/>
        <v>2</v>
      </c>
      <c r="N3642">
        <f t="shared" si="113"/>
        <v>99.98</v>
      </c>
    </row>
    <row r="3643" spans="1:14" x14ac:dyDescent="0.25">
      <c r="A3643" t="s">
        <v>5169</v>
      </c>
      <c r="B3643" t="s">
        <v>35</v>
      </c>
      <c r="C3643" t="s">
        <v>35</v>
      </c>
      <c r="D3643" t="s">
        <v>1538</v>
      </c>
      <c r="E3643" t="s">
        <v>41</v>
      </c>
      <c r="F3643" t="s">
        <v>41</v>
      </c>
      <c r="G3643" t="s">
        <v>686</v>
      </c>
      <c r="H3643">
        <v>1</v>
      </c>
      <c r="I3643">
        <v>2</v>
      </c>
      <c r="J3643">
        <v>139.97999999999999</v>
      </c>
      <c r="K3643">
        <v>77.989999999999995</v>
      </c>
      <c r="L3643" t="s">
        <v>93</v>
      </c>
      <c r="M3643">
        <f t="shared" si="112"/>
        <v>3</v>
      </c>
      <c r="N3643">
        <f t="shared" si="113"/>
        <v>217.96999999999997</v>
      </c>
    </row>
    <row r="3644" spans="1:14" x14ac:dyDescent="0.25">
      <c r="A3644" t="s">
        <v>5170</v>
      </c>
      <c r="B3644" t="s">
        <v>13</v>
      </c>
      <c r="C3644" t="s">
        <v>13</v>
      </c>
      <c r="D3644" t="s">
        <v>36</v>
      </c>
      <c r="E3644" t="s">
        <v>191</v>
      </c>
      <c r="F3644" t="s">
        <v>191</v>
      </c>
      <c r="G3644" t="s">
        <v>36</v>
      </c>
      <c r="H3644">
        <v>3</v>
      </c>
      <c r="I3644">
        <v>1</v>
      </c>
      <c r="J3644">
        <v>102.97</v>
      </c>
      <c r="K3644">
        <v>656.59</v>
      </c>
      <c r="L3644" t="s">
        <v>203</v>
      </c>
      <c r="M3644">
        <f t="shared" si="112"/>
        <v>4</v>
      </c>
      <c r="N3644">
        <f t="shared" si="113"/>
        <v>759.56000000000006</v>
      </c>
    </row>
    <row r="3645" spans="1:14" x14ac:dyDescent="0.25">
      <c r="A3645" t="s">
        <v>5171</v>
      </c>
      <c r="B3645" t="s">
        <v>13</v>
      </c>
      <c r="C3645" t="s">
        <v>13</v>
      </c>
      <c r="D3645" t="s">
        <v>2956</v>
      </c>
      <c r="E3645" t="s">
        <v>22</v>
      </c>
      <c r="F3645" t="s">
        <v>22</v>
      </c>
      <c r="G3645" t="s">
        <v>2956</v>
      </c>
      <c r="H3645">
        <v>3</v>
      </c>
      <c r="I3645">
        <v>1</v>
      </c>
      <c r="J3645">
        <v>59.99</v>
      </c>
      <c r="K3645">
        <v>360.23</v>
      </c>
      <c r="L3645" t="s">
        <v>276</v>
      </c>
      <c r="M3645">
        <f t="shared" si="112"/>
        <v>4</v>
      </c>
      <c r="N3645">
        <f t="shared" si="113"/>
        <v>420.22</v>
      </c>
    </row>
    <row r="3646" spans="1:14" x14ac:dyDescent="0.25">
      <c r="A3646" t="s">
        <v>5172</v>
      </c>
      <c r="B3646" t="s">
        <v>13</v>
      </c>
      <c r="C3646" t="s">
        <v>14</v>
      </c>
      <c r="D3646" t="s">
        <v>700</v>
      </c>
      <c r="E3646" t="s">
        <v>307</v>
      </c>
      <c r="F3646" t="s">
        <v>700</v>
      </c>
      <c r="G3646" t="s">
        <v>307</v>
      </c>
      <c r="H3646">
        <v>1</v>
      </c>
      <c r="I3646">
        <v>1</v>
      </c>
      <c r="J3646">
        <v>65.48</v>
      </c>
      <c r="K3646">
        <v>71.989999999999995</v>
      </c>
      <c r="L3646" t="s">
        <v>18</v>
      </c>
      <c r="M3646">
        <f t="shared" si="112"/>
        <v>2</v>
      </c>
      <c r="N3646">
        <f t="shared" si="113"/>
        <v>137.47</v>
      </c>
    </row>
    <row r="3647" spans="1:14" x14ac:dyDescent="0.25">
      <c r="A3647" t="s">
        <v>5173</v>
      </c>
      <c r="B3647" t="s">
        <v>13</v>
      </c>
      <c r="C3647" t="s">
        <v>13</v>
      </c>
      <c r="D3647" t="s">
        <v>255</v>
      </c>
      <c r="E3647" t="s">
        <v>268</v>
      </c>
      <c r="F3647" t="s">
        <v>268</v>
      </c>
      <c r="G3647" t="s">
        <v>998</v>
      </c>
      <c r="H3647">
        <v>1</v>
      </c>
      <c r="I3647">
        <v>2</v>
      </c>
      <c r="J3647">
        <v>149.97999999999999</v>
      </c>
      <c r="K3647">
        <v>63.99</v>
      </c>
      <c r="L3647" t="s">
        <v>33</v>
      </c>
      <c r="M3647">
        <f t="shared" si="112"/>
        <v>3</v>
      </c>
      <c r="N3647">
        <f t="shared" si="113"/>
        <v>213.97</v>
      </c>
    </row>
    <row r="3648" spans="1:14" x14ac:dyDescent="0.25">
      <c r="A3648" t="s">
        <v>5174</v>
      </c>
      <c r="B3648" t="s">
        <v>20</v>
      </c>
      <c r="C3648" t="s">
        <v>14</v>
      </c>
      <c r="D3648" t="s">
        <v>693</v>
      </c>
      <c r="E3648" t="s">
        <v>232</v>
      </c>
      <c r="F3648" t="s">
        <v>275</v>
      </c>
      <c r="G3648" t="s">
        <v>232</v>
      </c>
      <c r="H3648">
        <v>1</v>
      </c>
      <c r="I3648">
        <v>2</v>
      </c>
      <c r="J3648">
        <v>268.86</v>
      </c>
      <c r="K3648">
        <v>229.99</v>
      </c>
      <c r="L3648" t="s">
        <v>146</v>
      </c>
      <c r="M3648">
        <f t="shared" si="112"/>
        <v>3</v>
      </c>
      <c r="N3648">
        <f t="shared" si="113"/>
        <v>498.85</v>
      </c>
    </row>
    <row r="3649" spans="1:14" x14ac:dyDescent="0.25">
      <c r="A3649" t="s">
        <v>5175</v>
      </c>
      <c r="B3649" t="s">
        <v>13</v>
      </c>
      <c r="C3649" t="s">
        <v>13</v>
      </c>
      <c r="D3649" t="s">
        <v>563</v>
      </c>
      <c r="E3649" t="s">
        <v>1269</v>
      </c>
      <c r="F3649" t="s">
        <v>1269</v>
      </c>
      <c r="G3649" t="s">
        <v>563</v>
      </c>
      <c r="H3649">
        <v>4</v>
      </c>
      <c r="I3649">
        <v>1</v>
      </c>
      <c r="J3649">
        <v>339.9</v>
      </c>
      <c r="K3649">
        <v>1046.1199999999999</v>
      </c>
      <c r="L3649" t="s">
        <v>89</v>
      </c>
      <c r="M3649">
        <f t="shared" si="112"/>
        <v>5</v>
      </c>
      <c r="N3649">
        <f t="shared" si="113"/>
        <v>1386.02</v>
      </c>
    </row>
    <row r="3650" spans="1:14" x14ac:dyDescent="0.25">
      <c r="A3650" t="s">
        <v>5176</v>
      </c>
      <c r="B3650" t="s">
        <v>35</v>
      </c>
      <c r="C3650" t="s">
        <v>35</v>
      </c>
      <c r="D3650" t="s">
        <v>508</v>
      </c>
      <c r="E3650" t="s">
        <v>184</v>
      </c>
      <c r="F3650" t="s">
        <v>184</v>
      </c>
      <c r="G3650" t="s">
        <v>202</v>
      </c>
      <c r="H3650">
        <v>1</v>
      </c>
      <c r="I3650">
        <v>2</v>
      </c>
      <c r="J3650">
        <v>303.47000000000003</v>
      </c>
      <c r="K3650">
        <v>252.99</v>
      </c>
      <c r="L3650" t="s">
        <v>203</v>
      </c>
      <c r="M3650">
        <f t="shared" si="112"/>
        <v>3</v>
      </c>
      <c r="N3650">
        <f t="shared" si="113"/>
        <v>556.46</v>
      </c>
    </row>
    <row r="3651" spans="1:14" x14ac:dyDescent="0.25">
      <c r="A3651" t="s">
        <v>5177</v>
      </c>
      <c r="B3651" t="s">
        <v>13</v>
      </c>
      <c r="C3651" t="s">
        <v>13</v>
      </c>
      <c r="D3651" t="s">
        <v>769</v>
      </c>
      <c r="E3651" t="s">
        <v>2161</v>
      </c>
      <c r="F3651" t="s">
        <v>2161</v>
      </c>
      <c r="G3651" t="s">
        <v>427</v>
      </c>
      <c r="H3651">
        <v>4</v>
      </c>
      <c r="I3651">
        <v>2</v>
      </c>
      <c r="J3651">
        <v>239.97</v>
      </c>
      <c r="K3651">
        <v>284.94</v>
      </c>
      <c r="L3651" t="s">
        <v>56</v>
      </c>
      <c r="M3651">
        <f t="shared" ref="M3651:M3714" si="114">SUM(H3651,I3651)</f>
        <v>6</v>
      </c>
      <c r="N3651">
        <f t="shared" ref="N3651:N3714" si="115">SUM(J3651,K3651)</f>
        <v>524.91</v>
      </c>
    </row>
    <row r="3652" spans="1:14" x14ac:dyDescent="0.25">
      <c r="A3652" t="s">
        <v>5178</v>
      </c>
      <c r="B3652" t="s">
        <v>13</v>
      </c>
      <c r="C3652" t="s">
        <v>13</v>
      </c>
      <c r="D3652" t="s">
        <v>5179</v>
      </c>
      <c r="E3652" t="s">
        <v>723</v>
      </c>
      <c r="F3652" t="s">
        <v>723</v>
      </c>
      <c r="G3652" t="s">
        <v>336</v>
      </c>
      <c r="H3652">
        <v>5</v>
      </c>
      <c r="I3652">
        <v>1</v>
      </c>
      <c r="J3652">
        <v>89.99</v>
      </c>
      <c r="K3652">
        <v>885.89</v>
      </c>
      <c r="L3652" t="s">
        <v>29</v>
      </c>
      <c r="M3652">
        <f t="shared" si="114"/>
        <v>6</v>
      </c>
      <c r="N3652">
        <f t="shared" si="115"/>
        <v>975.88</v>
      </c>
    </row>
    <row r="3653" spans="1:14" x14ac:dyDescent="0.25">
      <c r="A3653" t="s">
        <v>5180</v>
      </c>
      <c r="B3653" t="s">
        <v>13</v>
      </c>
      <c r="C3653" t="s">
        <v>13</v>
      </c>
      <c r="D3653" t="s">
        <v>581</v>
      </c>
      <c r="E3653" t="s">
        <v>198</v>
      </c>
      <c r="F3653" t="s">
        <v>198</v>
      </c>
      <c r="G3653" t="s">
        <v>581</v>
      </c>
      <c r="H3653">
        <v>2</v>
      </c>
      <c r="I3653">
        <v>1</v>
      </c>
      <c r="J3653">
        <v>79.989999999999995</v>
      </c>
      <c r="K3653">
        <v>381.4</v>
      </c>
      <c r="L3653" t="s">
        <v>203</v>
      </c>
      <c r="M3653">
        <f t="shared" si="114"/>
        <v>3</v>
      </c>
      <c r="N3653">
        <f t="shared" si="115"/>
        <v>461.39</v>
      </c>
    </row>
    <row r="3654" spans="1:14" x14ac:dyDescent="0.25">
      <c r="A3654" t="s">
        <v>5181</v>
      </c>
      <c r="B3654" t="s">
        <v>58</v>
      </c>
      <c r="C3654" t="s">
        <v>14</v>
      </c>
      <c r="D3654" t="s">
        <v>1224</v>
      </c>
      <c r="E3654" t="s">
        <v>536</v>
      </c>
      <c r="F3654" t="s">
        <v>733</v>
      </c>
      <c r="G3654" t="s">
        <v>536</v>
      </c>
      <c r="H3654">
        <v>2</v>
      </c>
      <c r="I3654">
        <v>1</v>
      </c>
      <c r="J3654">
        <v>89.99</v>
      </c>
      <c r="K3654">
        <v>198.98</v>
      </c>
      <c r="L3654" t="s">
        <v>203</v>
      </c>
      <c r="M3654">
        <f t="shared" si="114"/>
        <v>3</v>
      </c>
      <c r="N3654">
        <f t="shared" si="115"/>
        <v>288.96999999999997</v>
      </c>
    </row>
    <row r="3655" spans="1:14" x14ac:dyDescent="0.25">
      <c r="A3655" t="s">
        <v>5182</v>
      </c>
      <c r="B3655" t="s">
        <v>58</v>
      </c>
      <c r="C3655" t="s">
        <v>58</v>
      </c>
      <c r="D3655" t="s">
        <v>553</v>
      </c>
      <c r="E3655" t="s">
        <v>219</v>
      </c>
      <c r="F3655" t="s">
        <v>219</v>
      </c>
      <c r="G3655" t="s">
        <v>553</v>
      </c>
      <c r="H3655">
        <v>4</v>
      </c>
      <c r="I3655">
        <v>1</v>
      </c>
      <c r="J3655">
        <v>134.96</v>
      </c>
      <c r="K3655">
        <v>2077.66</v>
      </c>
      <c r="L3655" t="s">
        <v>203</v>
      </c>
      <c r="M3655">
        <f t="shared" si="114"/>
        <v>5</v>
      </c>
      <c r="N3655">
        <f t="shared" si="115"/>
        <v>2212.62</v>
      </c>
    </row>
    <row r="3656" spans="1:14" x14ac:dyDescent="0.25">
      <c r="A3656" t="s">
        <v>5183</v>
      </c>
      <c r="B3656" t="s">
        <v>13</v>
      </c>
      <c r="C3656" t="s">
        <v>13</v>
      </c>
      <c r="D3656" t="s">
        <v>830</v>
      </c>
      <c r="E3656" t="s">
        <v>701</v>
      </c>
      <c r="F3656" t="s">
        <v>701</v>
      </c>
      <c r="G3656" t="s">
        <v>830</v>
      </c>
      <c r="H3656">
        <v>1</v>
      </c>
      <c r="I3656">
        <v>3</v>
      </c>
      <c r="J3656">
        <v>550.69000000000005</v>
      </c>
      <c r="K3656">
        <v>179.99</v>
      </c>
      <c r="L3656" t="s">
        <v>38</v>
      </c>
      <c r="M3656">
        <f t="shared" si="114"/>
        <v>4</v>
      </c>
      <c r="N3656">
        <f t="shared" si="115"/>
        <v>730.68000000000006</v>
      </c>
    </row>
    <row r="3657" spans="1:14" x14ac:dyDescent="0.25">
      <c r="A3657" t="s">
        <v>5184</v>
      </c>
      <c r="B3657" t="s">
        <v>20</v>
      </c>
      <c r="C3657" t="s">
        <v>14</v>
      </c>
      <c r="D3657" t="s">
        <v>2194</v>
      </c>
      <c r="E3657" t="s">
        <v>1432</v>
      </c>
      <c r="F3657" t="s">
        <v>2194</v>
      </c>
      <c r="G3657" t="s">
        <v>1432</v>
      </c>
      <c r="H3657">
        <v>1</v>
      </c>
      <c r="I3657">
        <v>3</v>
      </c>
      <c r="J3657">
        <v>380.71</v>
      </c>
      <c r="K3657">
        <v>159.97999999999999</v>
      </c>
      <c r="L3657" t="s">
        <v>192</v>
      </c>
      <c r="M3657">
        <f t="shared" si="114"/>
        <v>4</v>
      </c>
      <c r="N3657">
        <f t="shared" si="115"/>
        <v>540.68999999999994</v>
      </c>
    </row>
    <row r="3658" spans="1:14" x14ac:dyDescent="0.25">
      <c r="A3658" t="s">
        <v>5185</v>
      </c>
      <c r="B3658" t="s">
        <v>35</v>
      </c>
      <c r="C3658" t="s">
        <v>14</v>
      </c>
      <c r="D3658" t="s">
        <v>5186</v>
      </c>
      <c r="E3658" t="s">
        <v>162</v>
      </c>
      <c r="F3658" t="s">
        <v>3185</v>
      </c>
      <c r="G3658" t="s">
        <v>162</v>
      </c>
      <c r="H3658">
        <v>2</v>
      </c>
      <c r="I3658">
        <v>3</v>
      </c>
      <c r="J3658">
        <v>438.7</v>
      </c>
      <c r="K3658">
        <v>375.97</v>
      </c>
      <c r="L3658" t="s">
        <v>56</v>
      </c>
      <c r="M3658">
        <f t="shared" si="114"/>
        <v>5</v>
      </c>
      <c r="N3658">
        <f t="shared" si="115"/>
        <v>814.67000000000007</v>
      </c>
    </row>
    <row r="3659" spans="1:14" x14ac:dyDescent="0.25">
      <c r="A3659" t="s">
        <v>5187</v>
      </c>
      <c r="B3659" t="s">
        <v>20</v>
      </c>
      <c r="C3659" t="s">
        <v>14</v>
      </c>
      <c r="D3659" t="s">
        <v>1109</v>
      </c>
      <c r="E3659" t="s">
        <v>286</v>
      </c>
      <c r="F3659" t="s">
        <v>1212</v>
      </c>
      <c r="G3659" t="s">
        <v>286</v>
      </c>
      <c r="H3659">
        <v>2</v>
      </c>
      <c r="I3659">
        <v>4</v>
      </c>
      <c r="J3659">
        <v>371.95</v>
      </c>
      <c r="K3659">
        <v>311.98</v>
      </c>
      <c r="L3659" t="s">
        <v>107</v>
      </c>
      <c r="M3659">
        <f t="shared" si="114"/>
        <v>6</v>
      </c>
      <c r="N3659">
        <f t="shared" si="115"/>
        <v>683.93000000000006</v>
      </c>
    </row>
    <row r="3660" spans="1:14" x14ac:dyDescent="0.25">
      <c r="A3660" t="s">
        <v>5188</v>
      </c>
      <c r="B3660" t="s">
        <v>13</v>
      </c>
      <c r="C3660" t="s">
        <v>13</v>
      </c>
      <c r="D3660" t="s">
        <v>1711</v>
      </c>
      <c r="E3660" t="s">
        <v>1620</v>
      </c>
      <c r="F3660" t="s">
        <v>1620</v>
      </c>
      <c r="G3660" t="s">
        <v>99</v>
      </c>
      <c r="H3660">
        <v>1</v>
      </c>
      <c r="I3660">
        <v>7</v>
      </c>
      <c r="J3660">
        <v>435.42</v>
      </c>
      <c r="K3660">
        <v>126.38</v>
      </c>
      <c r="L3660" t="s">
        <v>52</v>
      </c>
      <c r="M3660">
        <f t="shared" si="114"/>
        <v>8</v>
      </c>
      <c r="N3660">
        <f t="shared" si="115"/>
        <v>561.79999999999995</v>
      </c>
    </row>
    <row r="3661" spans="1:14" x14ac:dyDescent="0.25">
      <c r="A3661" t="s">
        <v>5189</v>
      </c>
      <c r="B3661" t="s">
        <v>13</v>
      </c>
      <c r="C3661" t="s">
        <v>13</v>
      </c>
      <c r="D3661" t="s">
        <v>622</v>
      </c>
      <c r="E3661" t="s">
        <v>442</v>
      </c>
      <c r="F3661" t="s">
        <v>442</v>
      </c>
      <c r="G3661" t="s">
        <v>622</v>
      </c>
      <c r="H3661">
        <v>2</v>
      </c>
      <c r="I3661">
        <v>1</v>
      </c>
      <c r="J3661">
        <v>139.99</v>
      </c>
      <c r="K3661">
        <v>460.14</v>
      </c>
      <c r="L3661" t="s">
        <v>392</v>
      </c>
      <c r="M3661">
        <f t="shared" si="114"/>
        <v>3</v>
      </c>
      <c r="N3661">
        <f t="shared" si="115"/>
        <v>600.13</v>
      </c>
    </row>
    <row r="3662" spans="1:14" x14ac:dyDescent="0.25">
      <c r="A3662" t="s">
        <v>5190</v>
      </c>
      <c r="B3662" t="s">
        <v>20</v>
      </c>
      <c r="C3662" t="s">
        <v>14</v>
      </c>
      <c r="D3662" t="s">
        <v>98</v>
      </c>
      <c r="E3662" t="s">
        <v>1013</v>
      </c>
      <c r="F3662" t="s">
        <v>98</v>
      </c>
      <c r="G3662" t="s">
        <v>1013</v>
      </c>
      <c r="H3662">
        <v>1</v>
      </c>
      <c r="I3662">
        <v>1</v>
      </c>
      <c r="J3662">
        <v>29.99</v>
      </c>
      <c r="K3662">
        <v>69.989999999999995</v>
      </c>
      <c r="L3662" t="s">
        <v>18</v>
      </c>
      <c r="M3662">
        <f t="shared" si="114"/>
        <v>2</v>
      </c>
      <c r="N3662">
        <f t="shared" si="115"/>
        <v>99.97999999999999</v>
      </c>
    </row>
    <row r="3663" spans="1:14" x14ac:dyDescent="0.25">
      <c r="A3663" t="s">
        <v>5191</v>
      </c>
      <c r="B3663" t="s">
        <v>20</v>
      </c>
      <c r="C3663" t="s">
        <v>20</v>
      </c>
      <c r="D3663" t="s">
        <v>1496</v>
      </c>
      <c r="E3663" t="s">
        <v>134</v>
      </c>
      <c r="F3663" t="s">
        <v>134</v>
      </c>
      <c r="G3663" t="s">
        <v>1496</v>
      </c>
      <c r="H3663">
        <v>1</v>
      </c>
      <c r="I3663">
        <v>1</v>
      </c>
      <c r="J3663">
        <v>189.97</v>
      </c>
      <c r="K3663">
        <v>69.989999999999995</v>
      </c>
      <c r="L3663" t="s">
        <v>38</v>
      </c>
      <c r="M3663">
        <f t="shared" si="114"/>
        <v>2</v>
      </c>
      <c r="N3663">
        <f t="shared" si="115"/>
        <v>259.95999999999998</v>
      </c>
    </row>
    <row r="3664" spans="1:14" x14ac:dyDescent="0.25">
      <c r="A3664" t="s">
        <v>5192</v>
      </c>
      <c r="B3664" t="s">
        <v>58</v>
      </c>
      <c r="C3664" t="s">
        <v>13</v>
      </c>
      <c r="D3664" t="s">
        <v>4436</v>
      </c>
      <c r="E3664" t="s">
        <v>766</v>
      </c>
      <c r="F3664" t="s">
        <v>766</v>
      </c>
      <c r="G3664" t="s">
        <v>3947</v>
      </c>
      <c r="H3664">
        <v>4</v>
      </c>
      <c r="I3664">
        <v>1</v>
      </c>
      <c r="J3664">
        <v>109.99</v>
      </c>
      <c r="K3664">
        <v>897.95</v>
      </c>
      <c r="L3664" t="s">
        <v>38</v>
      </c>
      <c r="M3664">
        <f t="shared" si="114"/>
        <v>5</v>
      </c>
      <c r="N3664">
        <f t="shared" si="115"/>
        <v>1007.94</v>
      </c>
    </row>
    <row r="3665" spans="1:14" x14ac:dyDescent="0.25">
      <c r="A3665" t="s">
        <v>5193</v>
      </c>
      <c r="B3665" t="s">
        <v>13</v>
      </c>
      <c r="C3665" t="s">
        <v>13</v>
      </c>
      <c r="D3665" t="s">
        <v>295</v>
      </c>
      <c r="E3665" t="s">
        <v>716</v>
      </c>
      <c r="F3665" t="s">
        <v>716</v>
      </c>
      <c r="G3665" t="s">
        <v>295</v>
      </c>
      <c r="H3665">
        <v>1</v>
      </c>
      <c r="I3665">
        <v>1</v>
      </c>
      <c r="J3665">
        <v>224.96</v>
      </c>
      <c r="K3665">
        <v>153.99</v>
      </c>
      <c r="L3665" t="s">
        <v>93</v>
      </c>
      <c r="M3665">
        <f t="shared" si="114"/>
        <v>2</v>
      </c>
      <c r="N3665">
        <f t="shared" si="115"/>
        <v>378.95000000000005</v>
      </c>
    </row>
    <row r="3666" spans="1:14" x14ac:dyDescent="0.25">
      <c r="A3666" t="s">
        <v>5194</v>
      </c>
      <c r="B3666" t="s">
        <v>35</v>
      </c>
      <c r="C3666" t="s">
        <v>35</v>
      </c>
      <c r="D3666" t="s">
        <v>2787</v>
      </c>
      <c r="E3666" t="s">
        <v>47</v>
      </c>
      <c r="F3666" t="s">
        <v>47</v>
      </c>
      <c r="G3666" t="s">
        <v>2787</v>
      </c>
      <c r="H3666">
        <v>2</v>
      </c>
      <c r="I3666">
        <v>1</v>
      </c>
      <c r="J3666">
        <v>269.98</v>
      </c>
      <c r="K3666">
        <v>328.97</v>
      </c>
      <c r="L3666" t="s">
        <v>93</v>
      </c>
      <c r="M3666">
        <f t="shared" si="114"/>
        <v>3</v>
      </c>
      <c r="N3666">
        <f t="shared" si="115"/>
        <v>598.95000000000005</v>
      </c>
    </row>
    <row r="3667" spans="1:14" x14ac:dyDescent="0.25">
      <c r="A3667" t="s">
        <v>5195</v>
      </c>
      <c r="B3667" t="s">
        <v>35</v>
      </c>
      <c r="C3667" t="s">
        <v>14</v>
      </c>
      <c r="D3667" t="s">
        <v>5196</v>
      </c>
      <c r="E3667" t="s">
        <v>631</v>
      </c>
      <c r="F3667" t="s">
        <v>5197</v>
      </c>
      <c r="G3667" t="s">
        <v>631</v>
      </c>
      <c r="H3667">
        <v>2</v>
      </c>
      <c r="I3667">
        <v>1</v>
      </c>
      <c r="J3667">
        <v>79.98</v>
      </c>
      <c r="K3667">
        <v>219.98</v>
      </c>
      <c r="L3667" t="s">
        <v>192</v>
      </c>
      <c r="M3667">
        <f t="shared" si="114"/>
        <v>3</v>
      </c>
      <c r="N3667">
        <f t="shared" si="115"/>
        <v>299.95999999999998</v>
      </c>
    </row>
    <row r="3668" spans="1:14" x14ac:dyDescent="0.25">
      <c r="A3668" t="s">
        <v>5198</v>
      </c>
      <c r="B3668" t="s">
        <v>35</v>
      </c>
      <c r="C3668" t="s">
        <v>14</v>
      </c>
      <c r="D3668" t="s">
        <v>5199</v>
      </c>
      <c r="E3668" t="s">
        <v>1233</v>
      </c>
      <c r="F3668" t="s">
        <v>5199</v>
      </c>
      <c r="G3668" t="s">
        <v>1233</v>
      </c>
      <c r="H3668">
        <v>1</v>
      </c>
      <c r="I3668">
        <v>1</v>
      </c>
      <c r="J3668">
        <v>85.71</v>
      </c>
      <c r="K3668">
        <v>79.98</v>
      </c>
      <c r="L3668" t="s">
        <v>33</v>
      </c>
      <c r="M3668">
        <f t="shared" si="114"/>
        <v>2</v>
      </c>
      <c r="N3668">
        <f t="shared" si="115"/>
        <v>165.69</v>
      </c>
    </row>
    <row r="3669" spans="1:14" x14ac:dyDescent="0.25">
      <c r="A3669" t="s">
        <v>5200</v>
      </c>
      <c r="B3669" t="s">
        <v>58</v>
      </c>
      <c r="C3669" t="s">
        <v>58</v>
      </c>
      <c r="D3669" t="s">
        <v>36</v>
      </c>
      <c r="E3669" t="s">
        <v>1738</v>
      </c>
      <c r="F3669" t="s">
        <v>1738</v>
      </c>
      <c r="G3669" t="s">
        <v>36</v>
      </c>
      <c r="H3669">
        <v>2</v>
      </c>
      <c r="I3669">
        <v>1</v>
      </c>
      <c r="J3669">
        <v>19.989999999999998</v>
      </c>
      <c r="K3669">
        <v>334.88</v>
      </c>
      <c r="L3669" t="s">
        <v>38</v>
      </c>
      <c r="M3669">
        <f t="shared" si="114"/>
        <v>3</v>
      </c>
      <c r="N3669">
        <f t="shared" si="115"/>
        <v>354.87</v>
      </c>
    </row>
    <row r="3670" spans="1:14" x14ac:dyDescent="0.25">
      <c r="A3670" t="s">
        <v>5201</v>
      </c>
      <c r="B3670" t="s">
        <v>13</v>
      </c>
      <c r="C3670" t="s">
        <v>13</v>
      </c>
      <c r="D3670" t="s">
        <v>577</v>
      </c>
      <c r="E3670" t="s">
        <v>539</v>
      </c>
      <c r="F3670" t="s">
        <v>539</v>
      </c>
      <c r="G3670" t="s">
        <v>577</v>
      </c>
      <c r="H3670">
        <v>3</v>
      </c>
      <c r="I3670">
        <v>1</v>
      </c>
      <c r="J3670">
        <v>99.99</v>
      </c>
      <c r="K3670">
        <v>427.01</v>
      </c>
      <c r="L3670" t="s">
        <v>276</v>
      </c>
      <c r="M3670">
        <f t="shared" si="114"/>
        <v>4</v>
      </c>
      <c r="N3670">
        <f t="shared" si="115"/>
        <v>527</v>
      </c>
    </row>
    <row r="3671" spans="1:14" x14ac:dyDescent="0.25">
      <c r="A3671" t="s">
        <v>5202</v>
      </c>
      <c r="B3671" t="s">
        <v>13</v>
      </c>
      <c r="C3671" t="s">
        <v>14</v>
      </c>
      <c r="D3671" t="s">
        <v>205</v>
      </c>
      <c r="E3671" t="s">
        <v>1332</v>
      </c>
      <c r="F3671" t="s">
        <v>493</v>
      </c>
      <c r="G3671" t="s">
        <v>1332</v>
      </c>
      <c r="H3671">
        <v>5</v>
      </c>
      <c r="I3671">
        <v>2</v>
      </c>
      <c r="J3671">
        <v>75.89</v>
      </c>
      <c r="K3671">
        <v>748.87</v>
      </c>
      <c r="L3671" t="s">
        <v>1528</v>
      </c>
      <c r="M3671">
        <f t="shared" si="114"/>
        <v>7</v>
      </c>
      <c r="N3671">
        <f t="shared" si="115"/>
        <v>824.76</v>
      </c>
    </row>
    <row r="3672" spans="1:14" x14ac:dyDescent="0.25">
      <c r="A3672" t="s">
        <v>5203</v>
      </c>
      <c r="B3672" t="s">
        <v>20</v>
      </c>
      <c r="C3672" t="s">
        <v>20</v>
      </c>
      <c r="D3672" t="s">
        <v>1091</v>
      </c>
      <c r="E3672" t="s">
        <v>374</v>
      </c>
      <c r="F3672" t="s">
        <v>374</v>
      </c>
      <c r="G3672" t="s">
        <v>1091</v>
      </c>
      <c r="H3672">
        <v>1</v>
      </c>
      <c r="I3672">
        <v>1</v>
      </c>
      <c r="J3672">
        <v>34.99</v>
      </c>
      <c r="K3672">
        <v>64.989999999999995</v>
      </c>
      <c r="L3672" t="s">
        <v>203</v>
      </c>
      <c r="M3672">
        <f t="shared" si="114"/>
        <v>2</v>
      </c>
      <c r="N3672">
        <f t="shared" si="115"/>
        <v>99.97999999999999</v>
      </c>
    </row>
    <row r="3673" spans="1:14" x14ac:dyDescent="0.25">
      <c r="A3673" t="s">
        <v>5204</v>
      </c>
      <c r="B3673" t="s">
        <v>13</v>
      </c>
      <c r="C3673" t="s">
        <v>13</v>
      </c>
      <c r="D3673" t="s">
        <v>686</v>
      </c>
      <c r="E3673" t="s">
        <v>446</v>
      </c>
      <c r="F3673" t="s">
        <v>446</v>
      </c>
      <c r="G3673" t="s">
        <v>550</v>
      </c>
      <c r="H3673">
        <v>7</v>
      </c>
      <c r="I3673">
        <v>2</v>
      </c>
      <c r="J3673">
        <v>379.96</v>
      </c>
      <c r="K3673">
        <v>841.89</v>
      </c>
      <c r="L3673" t="s">
        <v>29</v>
      </c>
      <c r="M3673">
        <f t="shared" si="114"/>
        <v>9</v>
      </c>
      <c r="N3673">
        <f t="shared" si="115"/>
        <v>1221.8499999999999</v>
      </c>
    </row>
    <row r="3674" spans="1:14" x14ac:dyDescent="0.25">
      <c r="A3674" t="s">
        <v>5205</v>
      </c>
      <c r="B3674" t="s">
        <v>13</v>
      </c>
      <c r="C3674" t="s">
        <v>14</v>
      </c>
      <c r="D3674" t="s">
        <v>5206</v>
      </c>
      <c r="E3674" t="s">
        <v>219</v>
      </c>
      <c r="F3674" t="s">
        <v>858</v>
      </c>
      <c r="G3674" t="s">
        <v>219</v>
      </c>
      <c r="H3674">
        <v>15</v>
      </c>
      <c r="I3674">
        <v>4</v>
      </c>
      <c r="J3674">
        <v>383.71</v>
      </c>
      <c r="K3674">
        <v>2032.78</v>
      </c>
      <c r="L3674" t="s">
        <v>56</v>
      </c>
      <c r="M3674">
        <f t="shared" si="114"/>
        <v>19</v>
      </c>
      <c r="N3674">
        <f t="shared" si="115"/>
        <v>2416.4899999999998</v>
      </c>
    </row>
    <row r="3675" spans="1:14" x14ac:dyDescent="0.25">
      <c r="A3675" t="s">
        <v>5207</v>
      </c>
      <c r="B3675" t="s">
        <v>35</v>
      </c>
      <c r="C3675" t="s">
        <v>14</v>
      </c>
      <c r="D3675" t="s">
        <v>2523</v>
      </c>
      <c r="E3675" t="s">
        <v>612</v>
      </c>
      <c r="F3675" t="s">
        <v>2523</v>
      </c>
      <c r="G3675" t="s">
        <v>612</v>
      </c>
      <c r="H3675">
        <v>1</v>
      </c>
      <c r="I3675">
        <v>2</v>
      </c>
      <c r="J3675">
        <v>414.98</v>
      </c>
      <c r="K3675">
        <v>99.99</v>
      </c>
      <c r="L3675" t="s">
        <v>38</v>
      </c>
      <c r="M3675">
        <f t="shared" si="114"/>
        <v>3</v>
      </c>
      <c r="N3675">
        <f t="shared" si="115"/>
        <v>514.97</v>
      </c>
    </row>
    <row r="3676" spans="1:14" x14ac:dyDescent="0.25">
      <c r="A3676" t="s">
        <v>5208</v>
      </c>
      <c r="B3676" t="s">
        <v>20</v>
      </c>
      <c r="C3676" t="s">
        <v>20</v>
      </c>
      <c r="D3676" t="s">
        <v>2272</v>
      </c>
      <c r="E3676" t="s">
        <v>1089</v>
      </c>
      <c r="F3676" t="s">
        <v>1089</v>
      </c>
      <c r="G3676" t="s">
        <v>2272</v>
      </c>
      <c r="H3676">
        <v>1</v>
      </c>
      <c r="I3676">
        <v>1</v>
      </c>
      <c r="J3676">
        <v>79.989999999999995</v>
      </c>
      <c r="K3676">
        <v>90.99</v>
      </c>
      <c r="L3676" t="s">
        <v>146</v>
      </c>
      <c r="M3676">
        <f t="shared" si="114"/>
        <v>2</v>
      </c>
      <c r="N3676">
        <f t="shared" si="115"/>
        <v>170.98</v>
      </c>
    </row>
    <row r="3677" spans="1:14" x14ac:dyDescent="0.25">
      <c r="A3677" t="s">
        <v>5209</v>
      </c>
      <c r="B3677" t="s">
        <v>20</v>
      </c>
      <c r="C3677" t="s">
        <v>14</v>
      </c>
      <c r="D3677" t="s">
        <v>2197</v>
      </c>
      <c r="E3677" t="s">
        <v>465</v>
      </c>
      <c r="F3677" t="s">
        <v>2197</v>
      </c>
      <c r="G3677" t="s">
        <v>465</v>
      </c>
      <c r="H3677">
        <v>1</v>
      </c>
      <c r="I3677">
        <v>1</v>
      </c>
      <c r="J3677">
        <v>220.74</v>
      </c>
      <c r="K3677">
        <v>167.99</v>
      </c>
      <c r="L3677" t="s">
        <v>38</v>
      </c>
      <c r="M3677">
        <f t="shared" si="114"/>
        <v>2</v>
      </c>
      <c r="N3677">
        <f t="shared" si="115"/>
        <v>388.73</v>
      </c>
    </row>
    <row r="3678" spans="1:14" x14ac:dyDescent="0.25">
      <c r="A3678" t="s">
        <v>5210</v>
      </c>
      <c r="B3678" t="s">
        <v>13</v>
      </c>
      <c r="C3678" t="s">
        <v>14</v>
      </c>
      <c r="D3678" t="s">
        <v>109</v>
      </c>
      <c r="E3678" t="s">
        <v>1212</v>
      </c>
      <c r="F3678" t="s">
        <v>967</v>
      </c>
      <c r="G3678" t="s">
        <v>1212</v>
      </c>
      <c r="H3678">
        <v>2</v>
      </c>
      <c r="I3678">
        <v>2</v>
      </c>
      <c r="J3678">
        <v>210.87</v>
      </c>
      <c r="K3678">
        <v>173.29</v>
      </c>
      <c r="L3678" t="s">
        <v>18</v>
      </c>
      <c r="M3678">
        <f t="shared" si="114"/>
        <v>4</v>
      </c>
      <c r="N3678">
        <f t="shared" si="115"/>
        <v>384.15999999999997</v>
      </c>
    </row>
    <row r="3679" spans="1:14" x14ac:dyDescent="0.25">
      <c r="A3679" t="s">
        <v>5211</v>
      </c>
      <c r="B3679" t="s">
        <v>20</v>
      </c>
      <c r="C3679" t="s">
        <v>14</v>
      </c>
      <c r="D3679" t="s">
        <v>2725</v>
      </c>
      <c r="E3679" t="s">
        <v>2578</v>
      </c>
      <c r="F3679" t="s">
        <v>1294</v>
      </c>
      <c r="G3679" t="s">
        <v>2578</v>
      </c>
      <c r="H3679">
        <v>1</v>
      </c>
      <c r="I3679">
        <v>5</v>
      </c>
      <c r="J3679">
        <v>290.82</v>
      </c>
      <c r="K3679">
        <v>224.95</v>
      </c>
      <c r="L3679" t="s">
        <v>18</v>
      </c>
      <c r="M3679">
        <f t="shared" si="114"/>
        <v>6</v>
      </c>
      <c r="N3679">
        <f t="shared" si="115"/>
        <v>515.77</v>
      </c>
    </row>
    <row r="3680" spans="1:14" x14ac:dyDescent="0.25">
      <c r="A3680" t="s">
        <v>5212</v>
      </c>
      <c r="B3680" t="s">
        <v>58</v>
      </c>
      <c r="C3680" t="s">
        <v>13</v>
      </c>
      <c r="D3680" t="s">
        <v>1732</v>
      </c>
      <c r="E3680" t="s">
        <v>353</v>
      </c>
      <c r="F3680" t="s">
        <v>353</v>
      </c>
      <c r="G3680" t="s">
        <v>1732</v>
      </c>
      <c r="H3680">
        <v>2</v>
      </c>
      <c r="I3680">
        <v>1</v>
      </c>
      <c r="J3680">
        <v>99.99</v>
      </c>
      <c r="K3680">
        <v>825.89</v>
      </c>
      <c r="L3680" t="s">
        <v>71</v>
      </c>
      <c r="M3680">
        <f t="shared" si="114"/>
        <v>3</v>
      </c>
      <c r="N3680">
        <f t="shared" si="115"/>
        <v>925.88</v>
      </c>
    </row>
    <row r="3681" spans="1:14" x14ac:dyDescent="0.25">
      <c r="A3681" t="s">
        <v>5213</v>
      </c>
      <c r="B3681" t="s">
        <v>13</v>
      </c>
      <c r="C3681" t="s">
        <v>13</v>
      </c>
      <c r="D3681" t="s">
        <v>910</v>
      </c>
      <c r="E3681" t="s">
        <v>560</v>
      </c>
      <c r="F3681" t="s">
        <v>560</v>
      </c>
      <c r="G3681" t="s">
        <v>910</v>
      </c>
      <c r="H3681">
        <v>1</v>
      </c>
      <c r="I3681">
        <v>1</v>
      </c>
      <c r="J3681">
        <v>229.98</v>
      </c>
      <c r="K3681">
        <v>56.99</v>
      </c>
      <c r="L3681" t="s">
        <v>71</v>
      </c>
      <c r="M3681">
        <f t="shared" si="114"/>
        <v>2</v>
      </c>
      <c r="N3681">
        <f t="shared" si="115"/>
        <v>286.96999999999997</v>
      </c>
    </row>
    <row r="3682" spans="1:14" x14ac:dyDescent="0.25">
      <c r="A3682" t="s">
        <v>5214</v>
      </c>
      <c r="B3682" t="s">
        <v>13</v>
      </c>
      <c r="C3682" t="s">
        <v>13</v>
      </c>
      <c r="D3682" t="s">
        <v>776</v>
      </c>
      <c r="E3682" t="s">
        <v>321</v>
      </c>
      <c r="F3682" t="s">
        <v>321</v>
      </c>
      <c r="G3682" t="s">
        <v>776</v>
      </c>
      <c r="H3682">
        <v>4</v>
      </c>
      <c r="I3682">
        <v>1</v>
      </c>
      <c r="J3682">
        <v>139.97</v>
      </c>
      <c r="K3682">
        <v>405.96</v>
      </c>
      <c r="L3682" t="s">
        <v>38</v>
      </c>
      <c r="M3682">
        <f t="shared" si="114"/>
        <v>5</v>
      </c>
      <c r="N3682">
        <f t="shared" si="115"/>
        <v>545.92999999999995</v>
      </c>
    </row>
    <row r="3683" spans="1:14" x14ac:dyDescent="0.25">
      <c r="A3683" t="s">
        <v>5215</v>
      </c>
      <c r="B3683" t="s">
        <v>35</v>
      </c>
      <c r="C3683" t="s">
        <v>35</v>
      </c>
      <c r="D3683" t="s">
        <v>460</v>
      </c>
      <c r="E3683" t="s">
        <v>1080</v>
      </c>
      <c r="F3683" t="s">
        <v>1080</v>
      </c>
      <c r="G3683" t="s">
        <v>460</v>
      </c>
      <c r="H3683">
        <v>1</v>
      </c>
      <c r="I3683">
        <v>1</v>
      </c>
      <c r="J3683">
        <v>139.99</v>
      </c>
      <c r="K3683">
        <v>375.92</v>
      </c>
      <c r="L3683" t="s">
        <v>38</v>
      </c>
      <c r="M3683">
        <f t="shared" si="114"/>
        <v>2</v>
      </c>
      <c r="N3683">
        <f t="shared" si="115"/>
        <v>515.91000000000008</v>
      </c>
    </row>
    <row r="3684" spans="1:14" x14ac:dyDescent="0.25">
      <c r="A3684" t="s">
        <v>5216</v>
      </c>
      <c r="B3684" t="s">
        <v>20</v>
      </c>
      <c r="C3684" t="s">
        <v>20</v>
      </c>
      <c r="D3684" t="s">
        <v>373</v>
      </c>
      <c r="E3684" t="s">
        <v>1013</v>
      </c>
      <c r="F3684" t="s">
        <v>1013</v>
      </c>
      <c r="G3684" t="s">
        <v>373</v>
      </c>
      <c r="H3684">
        <v>1</v>
      </c>
      <c r="I3684">
        <v>1</v>
      </c>
      <c r="J3684">
        <v>82.98</v>
      </c>
      <c r="K3684">
        <v>119.99</v>
      </c>
      <c r="L3684" t="s">
        <v>93</v>
      </c>
      <c r="M3684">
        <f t="shared" si="114"/>
        <v>2</v>
      </c>
      <c r="N3684">
        <f t="shared" si="115"/>
        <v>202.97</v>
      </c>
    </row>
    <row r="3685" spans="1:14" x14ac:dyDescent="0.25">
      <c r="A3685" t="s">
        <v>5217</v>
      </c>
      <c r="B3685" t="s">
        <v>13</v>
      </c>
      <c r="C3685" t="s">
        <v>13</v>
      </c>
      <c r="D3685" t="s">
        <v>2560</v>
      </c>
      <c r="E3685" t="s">
        <v>1258</v>
      </c>
      <c r="F3685" t="s">
        <v>1258</v>
      </c>
      <c r="G3685" t="s">
        <v>473</v>
      </c>
      <c r="H3685">
        <v>9</v>
      </c>
      <c r="I3685">
        <v>1</v>
      </c>
      <c r="J3685">
        <v>257.98</v>
      </c>
      <c r="K3685">
        <v>1605.56</v>
      </c>
      <c r="L3685" t="s">
        <v>579</v>
      </c>
      <c r="M3685">
        <f t="shared" si="114"/>
        <v>10</v>
      </c>
      <c r="N3685">
        <f t="shared" si="115"/>
        <v>1863.54</v>
      </c>
    </row>
    <row r="3686" spans="1:14" x14ac:dyDescent="0.25">
      <c r="A3686" t="s">
        <v>5218</v>
      </c>
      <c r="B3686" t="s">
        <v>13</v>
      </c>
      <c r="C3686" t="s">
        <v>14</v>
      </c>
      <c r="D3686" t="s">
        <v>1772</v>
      </c>
      <c r="E3686" t="s">
        <v>22</v>
      </c>
      <c r="F3686" t="s">
        <v>1772</v>
      </c>
      <c r="G3686" t="s">
        <v>22</v>
      </c>
      <c r="H3686">
        <v>1</v>
      </c>
      <c r="I3686">
        <v>1</v>
      </c>
      <c r="J3686">
        <v>39.979999999999997</v>
      </c>
      <c r="K3686">
        <v>261.95999999999998</v>
      </c>
      <c r="L3686" t="s">
        <v>29</v>
      </c>
      <c r="M3686">
        <f t="shared" si="114"/>
        <v>2</v>
      </c>
      <c r="N3686">
        <f t="shared" si="115"/>
        <v>301.94</v>
      </c>
    </row>
    <row r="3687" spans="1:14" x14ac:dyDescent="0.25">
      <c r="A3687" t="s">
        <v>5219</v>
      </c>
      <c r="B3687" t="s">
        <v>20</v>
      </c>
      <c r="C3687" t="s">
        <v>14</v>
      </c>
      <c r="D3687" t="s">
        <v>5220</v>
      </c>
      <c r="E3687" t="s">
        <v>1433</v>
      </c>
      <c r="F3687" t="s">
        <v>5220</v>
      </c>
      <c r="G3687" t="s">
        <v>1433</v>
      </c>
      <c r="H3687">
        <v>1</v>
      </c>
      <c r="I3687">
        <v>7</v>
      </c>
      <c r="J3687">
        <v>1010.41</v>
      </c>
      <c r="K3687">
        <v>209.99</v>
      </c>
      <c r="L3687" t="s">
        <v>18</v>
      </c>
      <c r="M3687">
        <f t="shared" si="114"/>
        <v>8</v>
      </c>
      <c r="N3687">
        <f t="shared" si="115"/>
        <v>1220.4000000000001</v>
      </c>
    </row>
    <row r="3688" spans="1:14" x14ac:dyDescent="0.25">
      <c r="A3688" t="s">
        <v>5221</v>
      </c>
      <c r="B3688" t="s">
        <v>20</v>
      </c>
      <c r="C3688" t="s">
        <v>14</v>
      </c>
      <c r="D3688" t="s">
        <v>517</v>
      </c>
      <c r="E3688" t="s">
        <v>604</v>
      </c>
      <c r="F3688" t="s">
        <v>191</v>
      </c>
      <c r="G3688" t="s">
        <v>604</v>
      </c>
      <c r="H3688">
        <v>2</v>
      </c>
      <c r="I3688">
        <v>2</v>
      </c>
      <c r="J3688">
        <v>479.98</v>
      </c>
      <c r="K3688">
        <v>700.2</v>
      </c>
      <c r="L3688" t="s">
        <v>38</v>
      </c>
      <c r="M3688">
        <f t="shared" si="114"/>
        <v>4</v>
      </c>
      <c r="N3688">
        <f t="shared" si="115"/>
        <v>1180.18</v>
      </c>
    </row>
    <row r="3689" spans="1:14" x14ac:dyDescent="0.25">
      <c r="A3689" t="s">
        <v>5222</v>
      </c>
      <c r="B3689" t="s">
        <v>20</v>
      </c>
      <c r="C3689" t="s">
        <v>20</v>
      </c>
      <c r="D3689" t="s">
        <v>2608</v>
      </c>
      <c r="E3689" t="s">
        <v>1001</v>
      </c>
      <c r="F3689" t="s">
        <v>1001</v>
      </c>
      <c r="G3689" t="s">
        <v>2608</v>
      </c>
      <c r="H3689">
        <v>1</v>
      </c>
      <c r="I3689">
        <v>1</v>
      </c>
      <c r="J3689">
        <v>80.489999999999995</v>
      </c>
      <c r="K3689">
        <v>177.98</v>
      </c>
      <c r="L3689" t="s">
        <v>93</v>
      </c>
      <c r="M3689">
        <f t="shared" si="114"/>
        <v>2</v>
      </c>
      <c r="N3689">
        <f t="shared" si="115"/>
        <v>258.46999999999997</v>
      </c>
    </row>
    <row r="3690" spans="1:14" x14ac:dyDescent="0.25">
      <c r="A3690" t="s">
        <v>5223</v>
      </c>
      <c r="B3690" t="s">
        <v>13</v>
      </c>
      <c r="C3690" t="s">
        <v>14</v>
      </c>
      <c r="D3690" t="s">
        <v>1959</v>
      </c>
      <c r="E3690" t="s">
        <v>121</v>
      </c>
      <c r="F3690" t="s">
        <v>1959</v>
      </c>
      <c r="G3690" t="s">
        <v>121</v>
      </c>
      <c r="H3690">
        <v>1</v>
      </c>
      <c r="I3690">
        <v>1</v>
      </c>
      <c r="J3690">
        <v>90.88</v>
      </c>
      <c r="K3690">
        <v>99.99</v>
      </c>
      <c r="L3690" t="s">
        <v>203</v>
      </c>
      <c r="M3690">
        <f t="shared" si="114"/>
        <v>2</v>
      </c>
      <c r="N3690">
        <f t="shared" si="115"/>
        <v>190.87</v>
      </c>
    </row>
    <row r="3691" spans="1:14" x14ac:dyDescent="0.25">
      <c r="A3691" t="s">
        <v>5224</v>
      </c>
      <c r="B3691" t="s">
        <v>58</v>
      </c>
      <c r="C3691" t="s">
        <v>14</v>
      </c>
      <c r="D3691" t="s">
        <v>5225</v>
      </c>
      <c r="E3691" t="s">
        <v>41</v>
      </c>
      <c r="F3691" t="s">
        <v>5226</v>
      </c>
      <c r="G3691" t="s">
        <v>41</v>
      </c>
      <c r="H3691">
        <v>2</v>
      </c>
      <c r="I3691">
        <v>2</v>
      </c>
      <c r="J3691">
        <v>599.67999999999995</v>
      </c>
      <c r="K3691">
        <v>315.98</v>
      </c>
      <c r="L3691" t="s">
        <v>56</v>
      </c>
      <c r="M3691">
        <f t="shared" si="114"/>
        <v>4</v>
      </c>
      <c r="N3691">
        <f t="shared" si="115"/>
        <v>915.66</v>
      </c>
    </row>
    <row r="3692" spans="1:14" x14ac:dyDescent="0.25">
      <c r="A3692" t="s">
        <v>5227</v>
      </c>
      <c r="B3692" t="s">
        <v>13</v>
      </c>
      <c r="C3692" t="s">
        <v>14</v>
      </c>
      <c r="D3692" t="s">
        <v>5228</v>
      </c>
      <c r="E3692" t="s">
        <v>380</v>
      </c>
      <c r="F3692" t="s">
        <v>871</v>
      </c>
      <c r="G3692" t="s">
        <v>380</v>
      </c>
      <c r="H3692">
        <v>12</v>
      </c>
      <c r="I3692">
        <v>3</v>
      </c>
      <c r="J3692">
        <v>417.82</v>
      </c>
      <c r="K3692">
        <v>997.81</v>
      </c>
      <c r="L3692" t="s">
        <v>29</v>
      </c>
      <c r="M3692">
        <f t="shared" si="114"/>
        <v>15</v>
      </c>
      <c r="N3692">
        <f t="shared" si="115"/>
        <v>1415.6299999999999</v>
      </c>
    </row>
    <row r="3693" spans="1:14" x14ac:dyDescent="0.25">
      <c r="A3693" t="s">
        <v>5229</v>
      </c>
      <c r="B3693" t="s">
        <v>13</v>
      </c>
      <c r="C3693" t="s">
        <v>13</v>
      </c>
      <c r="D3693" t="s">
        <v>387</v>
      </c>
      <c r="E3693" t="s">
        <v>290</v>
      </c>
      <c r="F3693" t="s">
        <v>290</v>
      </c>
      <c r="G3693" t="s">
        <v>387</v>
      </c>
      <c r="H3693">
        <v>2</v>
      </c>
      <c r="I3693">
        <v>1</v>
      </c>
      <c r="J3693">
        <v>29.99</v>
      </c>
      <c r="K3693">
        <v>243.38</v>
      </c>
      <c r="L3693" t="s">
        <v>29</v>
      </c>
      <c r="M3693">
        <f t="shared" si="114"/>
        <v>3</v>
      </c>
      <c r="N3693">
        <f t="shared" si="115"/>
        <v>273.37</v>
      </c>
    </row>
    <row r="3694" spans="1:14" x14ac:dyDescent="0.25">
      <c r="A3694" t="s">
        <v>5230</v>
      </c>
      <c r="B3694" t="s">
        <v>58</v>
      </c>
      <c r="C3694" t="s">
        <v>14</v>
      </c>
      <c r="D3694" t="s">
        <v>2106</v>
      </c>
      <c r="E3694" t="s">
        <v>1299</v>
      </c>
      <c r="F3694" t="s">
        <v>2106</v>
      </c>
      <c r="G3694" t="s">
        <v>1299</v>
      </c>
      <c r="H3694">
        <v>1</v>
      </c>
      <c r="I3694">
        <v>1</v>
      </c>
      <c r="J3694">
        <v>160.72999999999999</v>
      </c>
      <c r="K3694">
        <v>325.5</v>
      </c>
      <c r="L3694" t="s">
        <v>146</v>
      </c>
      <c r="M3694">
        <f t="shared" si="114"/>
        <v>2</v>
      </c>
      <c r="N3694">
        <f t="shared" si="115"/>
        <v>486.23</v>
      </c>
    </row>
    <row r="3695" spans="1:14" x14ac:dyDescent="0.25">
      <c r="A3695" t="s">
        <v>5231</v>
      </c>
      <c r="B3695" t="s">
        <v>20</v>
      </c>
      <c r="C3695" t="s">
        <v>20</v>
      </c>
      <c r="D3695" t="s">
        <v>1743</v>
      </c>
      <c r="E3695" t="s">
        <v>366</v>
      </c>
      <c r="F3695" t="s">
        <v>366</v>
      </c>
      <c r="G3695" t="s">
        <v>1743</v>
      </c>
      <c r="H3695">
        <v>3</v>
      </c>
      <c r="I3695">
        <v>1</v>
      </c>
      <c r="J3695">
        <v>119.99</v>
      </c>
      <c r="K3695">
        <v>764.38</v>
      </c>
      <c r="L3695" t="s">
        <v>38</v>
      </c>
      <c r="M3695">
        <f t="shared" si="114"/>
        <v>4</v>
      </c>
      <c r="N3695">
        <f t="shared" si="115"/>
        <v>884.37</v>
      </c>
    </row>
    <row r="3696" spans="1:14" x14ac:dyDescent="0.25">
      <c r="A3696" t="s">
        <v>5232</v>
      </c>
      <c r="B3696" t="s">
        <v>13</v>
      </c>
      <c r="C3696" t="s">
        <v>14</v>
      </c>
      <c r="D3696" t="s">
        <v>2787</v>
      </c>
      <c r="E3696" t="s">
        <v>1013</v>
      </c>
      <c r="F3696" t="s">
        <v>2787</v>
      </c>
      <c r="G3696" t="s">
        <v>1013</v>
      </c>
      <c r="H3696">
        <v>1</v>
      </c>
      <c r="I3696">
        <v>1</v>
      </c>
      <c r="J3696">
        <v>90.49</v>
      </c>
      <c r="K3696">
        <v>129.99</v>
      </c>
      <c r="L3696" t="s">
        <v>146</v>
      </c>
      <c r="M3696">
        <f t="shared" si="114"/>
        <v>2</v>
      </c>
      <c r="N3696">
        <f t="shared" si="115"/>
        <v>220.48000000000002</v>
      </c>
    </row>
    <row r="3697" spans="1:14" x14ac:dyDescent="0.25">
      <c r="A3697" t="s">
        <v>5233</v>
      </c>
      <c r="B3697" t="s">
        <v>13</v>
      </c>
      <c r="C3697" t="s">
        <v>13</v>
      </c>
      <c r="D3697" t="s">
        <v>133</v>
      </c>
      <c r="E3697" t="s">
        <v>2339</v>
      </c>
      <c r="F3697" t="s">
        <v>2339</v>
      </c>
      <c r="G3697" t="s">
        <v>133</v>
      </c>
      <c r="H3697">
        <v>1</v>
      </c>
      <c r="I3697">
        <v>1</v>
      </c>
      <c r="J3697">
        <v>109.99</v>
      </c>
      <c r="K3697">
        <v>228.2</v>
      </c>
      <c r="L3697" t="s">
        <v>93</v>
      </c>
      <c r="M3697">
        <f t="shared" si="114"/>
        <v>2</v>
      </c>
      <c r="N3697">
        <f t="shared" si="115"/>
        <v>338.19</v>
      </c>
    </row>
    <row r="3698" spans="1:14" x14ac:dyDescent="0.25">
      <c r="A3698" t="s">
        <v>5234</v>
      </c>
      <c r="B3698" t="s">
        <v>58</v>
      </c>
      <c r="C3698" t="s">
        <v>14</v>
      </c>
      <c r="D3698" t="s">
        <v>1425</v>
      </c>
      <c r="E3698" t="s">
        <v>307</v>
      </c>
      <c r="F3698" t="s">
        <v>1425</v>
      </c>
      <c r="G3698" t="s">
        <v>307</v>
      </c>
      <c r="H3698">
        <v>1</v>
      </c>
      <c r="I3698">
        <v>1</v>
      </c>
      <c r="J3698">
        <v>49.99</v>
      </c>
      <c r="K3698">
        <v>314.92</v>
      </c>
      <c r="L3698" t="s">
        <v>18</v>
      </c>
      <c r="M3698">
        <f t="shared" si="114"/>
        <v>2</v>
      </c>
      <c r="N3698">
        <f t="shared" si="115"/>
        <v>364.91</v>
      </c>
    </row>
    <row r="3699" spans="1:14" x14ac:dyDescent="0.25">
      <c r="A3699" t="s">
        <v>5235</v>
      </c>
      <c r="B3699" t="s">
        <v>35</v>
      </c>
      <c r="C3699" t="s">
        <v>35</v>
      </c>
      <c r="D3699" t="s">
        <v>5236</v>
      </c>
      <c r="E3699" t="s">
        <v>682</v>
      </c>
      <c r="F3699" t="s">
        <v>682</v>
      </c>
      <c r="G3699" t="s">
        <v>2742</v>
      </c>
      <c r="H3699">
        <v>2</v>
      </c>
      <c r="I3699">
        <v>1</v>
      </c>
      <c r="J3699">
        <v>79.989999999999995</v>
      </c>
      <c r="K3699">
        <v>369.96</v>
      </c>
      <c r="L3699" t="s">
        <v>250</v>
      </c>
      <c r="M3699">
        <f t="shared" si="114"/>
        <v>3</v>
      </c>
      <c r="N3699">
        <f t="shared" si="115"/>
        <v>449.95</v>
      </c>
    </row>
    <row r="3700" spans="1:14" x14ac:dyDescent="0.25">
      <c r="A3700" t="s">
        <v>5237</v>
      </c>
      <c r="B3700" t="s">
        <v>58</v>
      </c>
      <c r="C3700" t="s">
        <v>58</v>
      </c>
      <c r="D3700" t="s">
        <v>1411</v>
      </c>
      <c r="E3700" t="s">
        <v>1195</v>
      </c>
      <c r="F3700" t="s">
        <v>1195</v>
      </c>
      <c r="G3700" t="s">
        <v>1712</v>
      </c>
      <c r="H3700">
        <v>4</v>
      </c>
      <c r="I3700">
        <v>1</v>
      </c>
      <c r="J3700">
        <v>299.95</v>
      </c>
      <c r="K3700">
        <v>542.26</v>
      </c>
      <c r="L3700" t="s">
        <v>56</v>
      </c>
      <c r="M3700">
        <f t="shared" si="114"/>
        <v>5</v>
      </c>
      <c r="N3700">
        <f t="shared" si="115"/>
        <v>842.21</v>
      </c>
    </row>
    <row r="3701" spans="1:14" x14ac:dyDescent="0.25">
      <c r="A3701" t="s">
        <v>5238</v>
      </c>
      <c r="B3701" t="s">
        <v>13</v>
      </c>
      <c r="C3701" t="s">
        <v>13</v>
      </c>
      <c r="D3701" t="s">
        <v>383</v>
      </c>
      <c r="E3701" t="s">
        <v>547</v>
      </c>
      <c r="F3701" t="s">
        <v>547</v>
      </c>
      <c r="G3701" t="s">
        <v>2281</v>
      </c>
      <c r="H3701">
        <v>10</v>
      </c>
      <c r="I3701">
        <v>1</v>
      </c>
      <c r="J3701">
        <v>170.48</v>
      </c>
      <c r="K3701">
        <v>1411.29</v>
      </c>
      <c r="L3701" t="s">
        <v>93</v>
      </c>
      <c r="M3701">
        <f t="shared" si="114"/>
        <v>11</v>
      </c>
      <c r="N3701">
        <f t="shared" si="115"/>
        <v>1581.77</v>
      </c>
    </row>
    <row r="3702" spans="1:14" x14ac:dyDescent="0.25">
      <c r="A3702" t="s">
        <v>5239</v>
      </c>
      <c r="B3702" t="s">
        <v>13</v>
      </c>
      <c r="C3702" t="s">
        <v>13</v>
      </c>
      <c r="D3702" t="s">
        <v>410</v>
      </c>
      <c r="E3702" t="s">
        <v>436</v>
      </c>
      <c r="F3702" t="s">
        <v>436</v>
      </c>
      <c r="G3702" t="s">
        <v>410</v>
      </c>
      <c r="H3702">
        <v>1</v>
      </c>
      <c r="I3702">
        <v>1</v>
      </c>
      <c r="J3702">
        <v>29.99</v>
      </c>
      <c r="K3702">
        <v>187.98</v>
      </c>
      <c r="L3702" t="s">
        <v>203</v>
      </c>
      <c r="M3702">
        <f t="shared" si="114"/>
        <v>2</v>
      </c>
      <c r="N3702">
        <f t="shared" si="115"/>
        <v>217.97</v>
      </c>
    </row>
    <row r="3703" spans="1:14" x14ac:dyDescent="0.25">
      <c r="A3703" t="s">
        <v>5240</v>
      </c>
      <c r="B3703" t="s">
        <v>35</v>
      </c>
      <c r="C3703" t="s">
        <v>14</v>
      </c>
      <c r="D3703" t="s">
        <v>112</v>
      </c>
      <c r="E3703" t="s">
        <v>1013</v>
      </c>
      <c r="F3703" t="s">
        <v>112</v>
      </c>
      <c r="G3703" t="s">
        <v>1013</v>
      </c>
      <c r="H3703">
        <v>1</v>
      </c>
      <c r="I3703">
        <v>1</v>
      </c>
      <c r="J3703">
        <v>25.48</v>
      </c>
      <c r="K3703">
        <v>89.99</v>
      </c>
      <c r="L3703" t="s">
        <v>18</v>
      </c>
      <c r="M3703">
        <f t="shared" si="114"/>
        <v>2</v>
      </c>
      <c r="N3703">
        <f t="shared" si="115"/>
        <v>115.47</v>
      </c>
    </row>
    <row r="3704" spans="1:14" x14ac:dyDescent="0.25">
      <c r="A3704" t="s">
        <v>5241</v>
      </c>
      <c r="B3704" t="s">
        <v>13</v>
      </c>
      <c r="C3704" t="s">
        <v>14</v>
      </c>
      <c r="D3704" t="s">
        <v>414</v>
      </c>
      <c r="E3704" t="s">
        <v>533</v>
      </c>
      <c r="F3704" t="s">
        <v>414</v>
      </c>
      <c r="G3704" t="s">
        <v>533</v>
      </c>
      <c r="H3704">
        <v>1</v>
      </c>
      <c r="I3704">
        <v>1</v>
      </c>
      <c r="J3704">
        <v>200.97</v>
      </c>
      <c r="K3704">
        <v>179.99</v>
      </c>
      <c r="L3704" t="s">
        <v>18</v>
      </c>
      <c r="M3704">
        <f t="shared" si="114"/>
        <v>2</v>
      </c>
      <c r="N3704">
        <f t="shared" si="115"/>
        <v>380.96000000000004</v>
      </c>
    </row>
    <row r="3705" spans="1:14" x14ac:dyDescent="0.25">
      <c r="A3705" t="s">
        <v>5242</v>
      </c>
      <c r="B3705" t="s">
        <v>13</v>
      </c>
      <c r="C3705" t="s">
        <v>13</v>
      </c>
      <c r="D3705" t="s">
        <v>571</v>
      </c>
      <c r="E3705" t="s">
        <v>1433</v>
      </c>
      <c r="F3705" t="s">
        <v>1433</v>
      </c>
      <c r="G3705" t="s">
        <v>571</v>
      </c>
      <c r="H3705">
        <v>3</v>
      </c>
      <c r="I3705">
        <v>1</v>
      </c>
      <c r="J3705">
        <v>119.99</v>
      </c>
      <c r="K3705">
        <v>580.91999999999996</v>
      </c>
      <c r="L3705" t="s">
        <v>684</v>
      </c>
      <c r="M3705">
        <f t="shared" si="114"/>
        <v>4</v>
      </c>
      <c r="N3705">
        <f t="shared" si="115"/>
        <v>700.91</v>
      </c>
    </row>
    <row r="3706" spans="1:14" x14ac:dyDescent="0.25">
      <c r="A3706" t="s">
        <v>5243</v>
      </c>
      <c r="B3706" t="s">
        <v>20</v>
      </c>
      <c r="C3706" t="s">
        <v>20</v>
      </c>
      <c r="D3706" t="s">
        <v>541</v>
      </c>
      <c r="E3706" t="s">
        <v>711</v>
      </c>
      <c r="F3706" t="s">
        <v>711</v>
      </c>
      <c r="G3706" t="s">
        <v>541</v>
      </c>
      <c r="H3706">
        <v>3</v>
      </c>
      <c r="I3706">
        <v>1</v>
      </c>
      <c r="J3706">
        <v>100.49</v>
      </c>
      <c r="K3706">
        <v>415.46</v>
      </c>
      <c r="L3706" t="s">
        <v>56</v>
      </c>
      <c r="M3706">
        <f t="shared" si="114"/>
        <v>4</v>
      </c>
      <c r="N3706">
        <f t="shared" si="115"/>
        <v>515.94999999999993</v>
      </c>
    </row>
    <row r="3707" spans="1:14" x14ac:dyDescent="0.25">
      <c r="A3707" t="s">
        <v>5244</v>
      </c>
      <c r="B3707" t="s">
        <v>35</v>
      </c>
      <c r="C3707" t="s">
        <v>35</v>
      </c>
      <c r="D3707" t="s">
        <v>1801</v>
      </c>
      <c r="E3707" t="s">
        <v>436</v>
      </c>
      <c r="F3707" t="s">
        <v>436</v>
      </c>
      <c r="G3707" t="s">
        <v>1763</v>
      </c>
      <c r="H3707">
        <v>1</v>
      </c>
      <c r="I3707">
        <v>2</v>
      </c>
      <c r="J3707">
        <v>464.92</v>
      </c>
      <c r="K3707">
        <v>133.19</v>
      </c>
      <c r="L3707" t="s">
        <v>203</v>
      </c>
      <c r="M3707">
        <f t="shared" si="114"/>
        <v>3</v>
      </c>
      <c r="N3707">
        <f t="shared" si="115"/>
        <v>598.11</v>
      </c>
    </row>
    <row r="3708" spans="1:14" x14ac:dyDescent="0.25">
      <c r="A3708" t="s">
        <v>5245</v>
      </c>
      <c r="B3708" t="s">
        <v>20</v>
      </c>
      <c r="C3708" t="s">
        <v>35</v>
      </c>
      <c r="D3708" t="s">
        <v>3122</v>
      </c>
      <c r="E3708" t="s">
        <v>1065</v>
      </c>
      <c r="F3708" t="s">
        <v>1065</v>
      </c>
      <c r="G3708" t="s">
        <v>3122</v>
      </c>
      <c r="H3708">
        <v>3</v>
      </c>
      <c r="I3708">
        <v>1</v>
      </c>
      <c r="J3708">
        <v>226.97</v>
      </c>
      <c r="K3708">
        <v>299.97000000000003</v>
      </c>
      <c r="L3708" t="s">
        <v>38</v>
      </c>
      <c r="M3708">
        <f t="shared" si="114"/>
        <v>4</v>
      </c>
      <c r="N3708">
        <f t="shared" si="115"/>
        <v>526.94000000000005</v>
      </c>
    </row>
    <row r="3709" spans="1:14" x14ac:dyDescent="0.25">
      <c r="A3709" t="s">
        <v>5246</v>
      </c>
      <c r="B3709" t="s">
        <v>13</v>
      </c>
      <c r="C3709" t="s">
        <v>13</v>
      </c>
      <c r="D3709" t="s">
        <v>2197</v>
      </c>
      <c r="E3709" t="s">
        <v>858</v>
      </c>
      <c r="F3709" t="s">
        <v>858</v>
      </c>
      <c r="G3709" t="s">
        <v>161</v>
      </c>
      <c r="H3709">
        <v>1</v>
      </c>
      <c r="I3709">
        <v>2</v>
      </c>
      <c r="J3709">
        <v>223.47</v>
      </c>
      <c r="K3709">
        <v>174.6</v>
      </c>
      <c r="L3709" t="s">
        <v>18</v>
      </c>
      <c r="M3709">
        <f t="shared" si="114"/>
        <v>3</v>
      </c>
      <c r="N3709">
        <f t="shared" si="115"/>
        <v>398.07</v>
      </c>
    </row>
    <row r="3710" spans="1:14" x14ac:dyDescent="0.25">
      <c r="A3710" t="s">
        <v>5247</v>
      </c>
      <c r="B3710" t="s">
        <v>20</v>
      </c>
      <c r="C3710" t="s">
        <v>14</v>
      </c>
      <c r="D3710" t="s">
        <v>5088</v>
      </c>
      <c r="E3710" t="s">
        <v>169</v>
      </c>
      <c r="F3710" t="s">
        <v>4465</v>
      </c>
      <c r="G3710" t="s">
        <v>169</v>
      </c>
      <c r="H3710">
        <v>3</v>
      </c>
      <c r="I3710">
        <v>1</v>
      </c>
      <c r="J3710">
        <v>190.4</v>
      </c>
      <c r="K3710">
        <v>322.17</v>
      </c>
      <c r="L3710" t="s">
        <v>146</v>
      </c>
      <c r="M3710">
        <f t="shared" si="114"/>
        <v>4</v>
      </c>
      <c r="N3710">
        <f t="shared" si="115"/>
        <v>512.57000000000005</v>
      </c>
    </row>
    <row r="3711" spans="1:14" x14ac:dyDescent="0.25">
      <c r="A3711" t="s">
        <v>5248</v>
      </c>
      <c r="B3711" t="s">
        <v>13</v>
      </c>
      <c r="C3711" t="s">
        <v>13</v>
      </c>
      <c r="D3711" t="s">
        <v>2872</v>
      </c>
      <c r="E3711" t="s">
        <v>851</v>
      </c>
      <c r="F3711" t="s">
        <v>851</v>
      </c>
      <c r="G3711" t="s">
        <v>1781</v>
      </c>
      <c r="H3711">
        <v>5</v>
      </c>
      <c r="I3711">
        <v>1</v>
      </c>
      <c r="J3711">
        <v>49.99</v>
      </c>
      <c r="K3711">
        <v>974.85</v>
      </c>
      <c r="L3711" t="s">
        <v>146</v>
      </c>
      <c r="M3711">
        <f t="shared" si="114"/>
        <v>6</v>
      </c>
      <c r="N3711">
        <f t="shared" si="115"/>
        <v>1024.8399999999999</v>
      </c>
    </row>
    <row r="3712" spans="1:14" x14ac:dyDescent="0.25">
      <c r="A3712" t="s">
        <v>5249</v>
      </c>
      <c r="B3712" t="s">
        <v>20</v>
      </c>
      <c r="C3712" t="s">
        <v>14</v>
      </c>
      <c r="D3712" t="s">
        <v>528</v>
      </c>
      <c r="E3712" t="s">
        <v>547</v>
      </c>
      <c r="F3712" t="s">
        <v>528</v>
      </c>
      <c r="G3712" t="s">
        <v>547</v>
      </c>
      <c r="H3712">
        <v>1</v>
      </c>
      <c r="I3712">
        <v>1</v>
      </c>
      <c r="J3712">
        <v>229.99</v>
      </c>
      <c r="K3712">
        <v>94.99</v>
      </c>
      <c r="L3712" t="s">
        <v>203</v>
      </c>
      <c r="M3712">
        <f t="shared" si="114"/>
        <v>2</v>
      </c>
      <c r="N3712">
        <f t="shared" si="115"/>
        <v>324.98</v>
      </c>
    </row>
    <row r="3713" spans="1:14" x14ac:dyDescent="0.25">
      <c r="A3713" t="s">
        <v>5250</v>
      </c>
      <c r="B3713" t="s">
        <v>20</v>
      </c>
      <c r="C3713" t="s">
        <v>14</v>
      </c>
      <c r="D3713" t="s">
        <v>584</v>
      </c>
      <c r="E3713" t="s">
        <v>1462</v>
      </c>
      <c r="F3713" t="s">
        <v>584</v>
      </c>
      <c r="G3713" t="s">
        <v>1462</v>
      </c>
      <c r="H3713">
        <v>2</v>
      </c>
      <c r="I3713">
        <v>2</v>
      </c>
      <c r="J3713">
        <v>154.96</v>
      </c>
      <c r="K3713">
        <v>240</v>
      </c>
      <c r="L3713" t="s">
        <v>93</v>
      </c>
      <c r="M3713">
        <f t="shared" si="114"/>
        <v>4</v>
      </c>
      <c r="N3713">
        <f t="shared" si="115"/>
        <v>394.96000000000004</v>
      </c>
    </row>
    <row r="3714" spans="1:14" x14ac:dyDescent="0.25">
      <c r="A3714" t="s">
        <v>5251</v>
      </c>
      <c r="B3714" t="s">
        <v>13</v>
      </c>
      <c r="C3714" t="s">
        <v>13</v>
      </c>
      <c r="D3714" t="s">
        <v>1575</v>
      </c>
      <c r="E3714" t="s">
        <v>826</v>
      </c>
      <c r="F3714" t="s">
        <v>826</v>
      </c>
      <c r="G3714" t="s">
        <v>155</v>
      </c>
      <c r="H3714">
        <v>5</v>
      </c>
      <c r="I3714">
        <v>1</v>
      </c>
      <c r="J3714">
        <v>39.99</v>
      </c>
      <c r="K3714">
        <v>696.45</v>
      </c>
      <c r="L3714" t="s">
        <v>38</v>
      </c>
      <c r="M3714">
        <f t="shared" si="114"/>
        <v>6</v>
      </c>
      <c r="N3714">
        <f t="shared" si="115"/>
        <v>736.44</v>
      </c>
    </row>
    <row r="3715" spans="1:14" x14ac:dyDescent="0.25">
      <c r="A3715" t="s">
        <v>5252</v>
      </c>
      <c r="B3715" t="s">
        <v>13</v>
      </c>
      <c r="C3715" t="s">
        <v>14</v>
      </c>
      <c r="D3715" t="s">
        <v>331</v>
      </c>
      <c r="E3715" t="s">
        <v>726</v>
      </c>
      <c r="F3715" t="s">
        <v>331</v>
      </c>
      <c r="G3715" t="s">
        <v>726</v>
      </c>
      <c r="H3715">
        <v>1</v>
      </c>
      <c r="I3715">
        <v>1</v>
      </c>
      <c r="J3715">
        <v>315.39</v>
      </c>
      <c r="K3715">
        <v>127.99</v>
      </c>
      <c r="L3715" t="s">
        <v>56</v>
      </c>
      <c r="M3715">
        <f t="shared" ref="M3715:M3778" si="116">SUM(H3715,I3715)</f>
        <v>2</v>
      </c>
      <c r="N3715">
        <f t="shared" ref="N3715:N3778" si="117">SUM(J3715,K3715)</f>
        <v>443.38</v>
      </c>
    </row>
    <row r="3716" spans="1:14" x14ac:dyDescent="0.25">
      <c r="A3716" t="s">
        <v>5253</v>
      </c>
      <c r="B3716" t="s">
        <v>20</v>
      </c>
      <c r="C3716" t="s">
        <v>20</v>
      </c>
      <c r="D3716" t="s">
        <v>253</v>
      </c>
      <c r="E3716" t="s">
        <v>194</v>
      </c>
      <c r="F3716" t="s">
        <v>194</v>
      </c>
      <c r="G3716" t="s">
        <v>1787</v>
      </c>
      <c r="H3716">
        <v>1</v>
      </c>
      <c r="I3716">
        <v>2</v>
      </c>
      <c r="J3716">
        <v>119.98</v>
      </c>
      <c r="K3716">
        <v>419.99</v>
      </c>
      <c r="L3716" t="s">
        <v>38</v>
      </c>
      <c r="M3716">
        <f t="shared" si="116"/>
        <v>3</v>
      </c>
      <c r="N3716">
        <f t="shared" si="117"/>
        <v>539.97</v>
      </c>
    </row>
    <row r="3717" spans="1:14" x14ac:dyDescent="0.25">
      <c r="A3717" t="s">
        <v>5254</v>
      </c>
      <c r="B3717" t="s">
        <v>13</v>
      </c>
      <c r="C3717" t="s">
        <v>13</v>
      </c>
      <c r="D3717" t="s">
        <v>1314</v>
      </c>
      <c r="E3717" t="s">
        <v>37</v>
      </c>
      <c r="F3717" t="s">
        <v>37</v>
      </c>
      <c r="G3717" t="s">
        <v>1314</v>
      </c>
      <c r="H3717">
        <v>1</v>
      </c>
      <c r="I3717">
        <v>1</v>
      </c>
      <c r="J3717">
        <v>209.98</v>
      </c>
      <c r="K3717">
        <v>124.99</v>
      </c>
      <c r="L3717" t="s">
        <v>203</v>
      </c>
      <c r="M3717">
        <f t="shared" si="116"/>
        <v>2</v>
      </c>
      <c r="N3717">
        <f t="shared" si="117"/>
        <v>334.96999999999997</v>
      </c>
    </row>
    <row r="3718" spans="1:14" x14ac:dyDescent="0.25">
      <c r="A3718" t="s">
        <v>5255</v>
      </c>
      <c r="B3718" t="s">
        <v>13</v>
      </c>
      <c r="C3718" t="s">
        <v>14</v>
      </c>
      <c r="D3718" t="s">
        <v>2042</v>
      </c>
      <c r="E3718" t="s">
        <v>294</v>
      </c>
      <c r="F3718" t="s">
        <v>2042</v>
      </c>
      <c r="G3718" t="s">
        <v>294</v>
      </c>
      <c r="H3718">
        <v>1</v>
      </c>
      <c r="I3718">
        <v>1</v>
      </c>
      <c r="J3718">
        <v>109.99</v>
      </c>
      <c r="K3718">
        <v>179.99</v>
      </c>
      <c r="L3718" t="s">
        <v>56</v>
      </c>
      <c r="M3718">
        <f t="shared" si="116"/>
        <v>2</v>
      </c>
      <c r="N3718">
        <f t="shared" si="117"/>
        <v>289.98</v>
      </c>
    </row>
    <row r="3719" spans="1:14" x14ac:dyDescent="0.25">
      <c r="A3719" t="s">
        <v>5256</v>
      </c>
      <c r="B3719" t="s">
        <v>13</v>
      </c>
      <c r="C3719" t="s">
        <v>13</v>
      </c>
      <c r="D3719" t="s">
        <v>1182</v>
      </c>
      <c r="E3719" t="s">
        <v>27</v>
      </c>
      <c r="F3719" t="s">
        <v>27</v>
      </c>
      <c r="G3719" t="s">
        <v>1182</v>
      </c>
      <c r="H3719">
        <v>2</v>
      </c>
      <c r="I3719">
        <v>1</v>
      </c>
      <c r="J3719">
        <v>189.98</v>
      </c>
      <c r="K3719">
        <v>398.29</v>
      </c>
      <c r="L3719" t="s">
        <v>93</v>
      </c>
      <c r="M3719">
        <f t="shared" si="116"/>
        <v>3</v>
      </c>
      <c r="N3719">
        <f t="shared" si="117"/>
        <v>588.27</v>
      </c>
    </row>
    <row r="3720" spans="1:14" x14ac:dyDescent="0.25">
      <c r="A3720" t="s">
        <v>5257</v>
      </c>
      <c r="B3720" t="s">
        <v>13</v>
      </c>
      <c r="C3720" t="s">
        <v>13</v>
      </c>
      <c r="D3720" t="s">
        <v>3487</v>
      </c>
      <c r="E3720" t="s">
        <v>1366</v>
      </c>
      <c r="F3720" t="s">
        <v>1366</v>
      </c>
      <c r="G3720" t="s">
        <v>548</v>
      </c>
      <c r="H3720">
        <v>8</v>
      </c>
      <c r="I3720">
        <v>1</v>
      </c>
      <c r="J3720">
        <v>220.72</v>
      </c>
      <c r="K3720">
        <v>1133.49</v>
      </c>
      <c r="L3720" t="s">
        <v>38</v>
      </c>
      <c r="M3720">
        <f t="shared" si="116"/>
        <v>9</v>
      </c>
      <c r="N3720">
        <f t="shared" si="117"/>
        <v>1354.21</v>
      </c>
    </row>
    <row r="3721" spans="1:14" x14ac:dyDescent="0.25">
      <c r="A3721" t="s">
        <v>5258</v>
      </c>
      <c r="B3721" t="s">
        <v>13</v>
      </c>
      <c r="C3721" t="s">
        <v>35</v>
      </c>
      <c r="D3721" t="s">
        <v>408</v>
      </c>
      <c r="E3721" t="s">
        <v>2614</v>
      </c>
      <c r="F3721" t="s">
        <v>2614</v>
      </c>
      <c r="G3721" t="s">
        <v>595</v>
      </c>
      <c r="H3721">
        <v>3</v>
      </c>
      <c r="I3721">
        <v>1</v>
      </c>
      <c r="J3721">
        <v>19.989999999999998</v>
      </c>
      <c r="K3721">
        <v>711.94</v>
      </c>
      <c r="L3721" t="s">
        <v>71</v>
      </c>
      <c r="M3721">
        <f t="shared" si="116"/>
        <v>4</v>
      </c>
      <c r="N3721">
        <f t="shared" si="117"/>
        <v>731.93000000000006</v>
      </c>
    </row>
    <row r="3722" spans="1:14" x14ac:dyDescent="0.25">
      <c r="A3722" t="s">
        <v>5259</v>
      </c>
      <c r="B3722" t="s">
        <v>13</v>
      </c>
      <c r="C3722" t="s">
        <v>13</v>
      </c>
      <c r="D3722" t="s">
        <v>98</v>
      </c>
      <c r="E3722" t="s">
        <v>1498</v>
      </c>
      <c r="F3722" t="s">
        <v>1498</v>
      </c>
      <c r="G3722" t="s">
        <v>2967</v>
      </c>
      <c r="H3722">
        <v>2</v>
      </c>
      <c r="I3722">
        <v>3</v>
      </c>
      <c r="J3722">
        <v>189.96</v>
      </c>
      <c r="K3722">
        <v>238</v>
      </c>
      <c r="L3722" t="s">
        <v>203</v>
      </c>
      <c r="M3722">
        <f t="shared" si="116"/>
        <v>5</v>
      </c>
      <c r="N3722">
        <f t="shared" si="117"/>
        <v>427.96000000000004</v>
      </c>
    </row>
    <row r="3723" spans="1:14" x14ac:dyDescent="0.25">
      <c r="A3723" t="s">
        <v>5260</v>
      </c>
      <c r="B3723" t="s">
        <v>20</v>
      </c>
      <c r="C3723" t="s">
        <v>20</v>
      </c>
      <c r="D3723" t="s">
        <v>1012</v>
      </c>
      <c r="E3723" t="s">
        <v>762</v>
      </c>
      <c r="F3723" t="s">
        <v>762</v>
      </c>
      <c r="G3723" t="s">
        <v>1182</v>
      </c>
      <c r="H3723">
        <v>1</v>
      </c>
      <c r="I3723">
        <v>5</v>
      </c>
      <c r="J3723">
        <v>817.32</v>
      </c>
      <c r="K3723">
        <v>149.97999999999999</v>
      </c>
      <c r="L3723" t="s">
        <v>18</v>
      </c>
      <c r="M3723">
        <f t="shared" si="116"/>
        <v>6</v>
      </c>
      <c r="N3723">
        <f t="shared" si="117"/>
        <v>967.30000000000007</v>
      </c>
    </row>
    <row r="3724" spans="1:14" x14ac:dyDescent="0.25">
      <c r="A3724" t="s">
        <v>5261</v>
      </c>
      <c r="B3724" t="s">
        <v>13</v>
      </c>
      <c r="C3724" t="s">
        <v>14</v>
      </c>
      <c r="D3724" t="s">
        <v>2545</v>
      </c>
      <c r="E3724" t="s">
        <v>64</v>
      </c>
      <c r="F3724" t="s">
        <v>1772</v>
      </c>
      <c r="G3724" t="s">
        <v>64</v>
      </c>
      <c r="H3724">
        <v>4</v>
      </c>
      <c r="I3724">
        <v>3</v>
      </c>
      <c r="J3724">
        <v>656.31</v>
      </c>
      <c r="K3724">
        <v>442.73</v>
      </c>
      <c r="L3724" t="s">
        <v>18</v>
      </c>
      <c r="M3724">
        <f t="shared" si="116"/>
        <v>7</v>
      </c>
      <c r="N3724">
        <f t="shared" si="117"/>
        <v>1099.04</v>
      </c>
    </row>
    <row r="3725" spans="1:14" x14ac:dyDescent="0.25">
      <c r="A3725" t="s">
        <v>5262</v>
      </c>
      <c r="B3725" t="s">
        <v>13</v>
      </c>
      <c r="C3725" t="s">
        <v>13</v>
      </c>
      <c r="D3725" t="s">
        <v>239</v>
      </c>
      <c r="E3725" t="s">
        <v>31</v>
      </c>
      <c r="F3725" t="s">
        <v>31</v>
      </c>
      <c r="G3725" t="s">
        <v>239</v>
      </c>
      <c r="H3725">
        <v>1</v>
      </c>
      <c r="I3725">
        <v>1</v>
      </c>
      <c r="J3725">
        <v>99.99</v>
      </c>
      <c r="K3725">
        <v>99.99</v>
      </c>
      <c r="L3725" t="s">
        <v>18</v>
      </c>
      <c r="M3725">
        <f t="shared" si="116"/>
        <v>2</v>
      </c>
      <c r="N3725">
        <f t="shared" si="117"/>
        <v>199.98</v>
      </c>
    </row>
    <row r="3726" spans="1:14" x14ac:dyDescent="0.25">
      <c r="A3726" t="s">
        <v>5263</v>
      </c>
      <c r="B3726" t="s">
        <v>20</v>
      </c>
      <c r="C3726" t="s">
        <v>14</v>
      </c>
      <c r="D3726" t="s">
        <v>1531</v>
      </c>
      <c r="E3726" t="s">
        <v>781</v>
      </c>
      <c r="F3726" t="s">
        <v>41</v>
      </c>
      <c r="G3726" t="s">
        <v>781</v>
      </c>
      <c r="H3726">
        <v>1</v>
      </c>
      <c r="I3726">
        <v>2</v>
      </c>
      <c r="J3726">
        <v>947.38</v>
      </c>
      <c r="K3726">
        <v>439.92</v>
      </c>
      <c r="L3726" t="s">
        <v>203</v>
      </c>
      <c r="M3726">
        <f t="shared" si="116"/>
        <v>3</v>
      </c>
      <c r="N3726">
        <f t="shared" si="117"/>
        <v>1387.3</v>
      </c>
    </row>
    <row r="3727" spans="1:14" x14ac:dyDescent="0.25">
      <c r="A3727" t="s">
        <v>5264</v>
      </c>
      <c r="B3727" t="s">
        <v>13</v>
      </c>
      <c r="C3727" t="s">
        <v>13</v>
      </c>
      <c r="D3727" t="s">
        <v>993</v>
      </c>
      <c r="E3727" t="s">
        <v>545</v>
      </c>
      <c r="F3727" t="s">
        <v>545</v>
      </c>
      <c r="G3727" t="s">
        <v>1649</v>
      </c>
      <c r="H3727">
        <v>2</v>
      </c>
      <c r="I3727">
        <v>1</v>
      </c>
      <c r="J3727">
        <v>180.49</v>
      </c>
      <c r="K3727">
        <v>359.97</v>
      </c>
      <c r="L3727" t="s">
        <v>93</v>
      </c>
      <c r="M3727">
        <f t="shared" si="116"/>
        <v>3</v>
      </c>
      <c r="N3727">
        <f t="shared" si="117"/>
        <v>540.46</v>
      </c>
    </row>
    <row r="3728" spans="1:14" x14ac:dyDescent="0.25">
      <c r="A3728" t="s">
        <v>5265</v>
      </c>
      <c r="B3728" t="s">
        <v>35</v>
      </c>
      <c r="C3728" t="s">
        <v>14</v>
      </c>
      <c r="D3728" t="s">
        <v>2927</v>
      </c>
      <c r="E3728" t="s">
        <v>1195</v>
      </c>
      <c r="F3728" t="s">
        <v>2927</v>
      </c>
      <c r="G3728" t="s">
        <v>1195</v>
      </c>
      <c r="H3728">
        <v>1</v>
      </c>
      <c r="I3728">
        <v>1</v>
      </c>
      <c r="J3728">
        <v>319.99</v>
      </c>
      <c r="K3728">
        <v>133.88999999999999</v>
      </c>
      <c r="L3728" t="s">
        <v>38</v>
      </c>
      <c r="M3728">
        <f t="shared" si="116"/>
        <v>2</v>
      </c>
      <c r="N3728">
        <f t="shared" si="117"/>
        <v>453.88</v>
      </c>
    </row>
    <row r="3729" spans="1:14" x14ac:dyDescent="0.25">
      <c r="A3729" t="s">
        <v>5266</v>
      </c>
      <c r="B3729" t="s">
        <v>13</v>
      </c>
      <c r="C3729" t="s">
        <v>14</v>
      </c>
      <c r="D3729" t="s">
        <v>1404</v>
      </c>
      <c r="E3729" t="s">
        <v>1103</v>
      </c>
      <c r="F3729" t="s">
        <v>1404</v>
      </c>
      <c r="G3729" t="s">
        <v>1103</v>
      </c>
      <c r="H3729">
        <v>1</v>
      </c>
      <c r="I3729">
        <v>1</v>
      </c>
      <c r="J3729">
        <v>180.48</v>
      </c>
      <c r="K3729">
        <v>139.97999999999999</v>
      </c>
      <c r="L3729" t="s">
        <v>93</v>
      </c>
      <c r="M3729">
        <f t="shared" si="116"/>
        <v>2</v>
      </c>
      <c r="N3729">
        <f t="shared" si="117"/>
        <v>320.45999999999998</v>
      </c>
    </row>
    <row r="3730" spans="1:14" x14ac:dyDescent="0.25">
      <c r="A3730" t="s">
        <v>5267</v>
      </c>
      <c r="B3730" t="s">
        <v>58</v>
      </c>
      <c r="C3730" t="s">
        <v>14</v>
      </c>
      <c r="D3730" t="s">
        <v>5268</v>
      </c>
      <c r="E3730" t="s">
        <v>749</v>
      </c>
      <c r="F3730" t="s">
        <v>1541</v>
      </c>
      <c r="G3730" t="s">
        <v>749</v>
      </c>
      <c r="H3730">
        <v>2</v>
      </c>
      <c r="I3730">
        <v>1</v>
      </c>
      <c r="J3730">
        <v>149.97</v>
      </c>
      <c r="K3730">
        <v>175.97</v>
      </c>
      <c r="L3730" t="s">
        <v>93</v>
      </c>
      <c r="M3730">
        <f t="shared" si="116"/>
        <v>3</v>
      </c>
      <c r="N3730">
        <f t="shared" si="117"/>
        <v>325.94</v>
      </c>
    </row>
    <row r="3731" spans="1:14" x14ac:dyDescent="0.25">
      <c r="A3731" t="s">
        <v>5269</v>
      </c>
      <c r="B3731" t="s">
        <v>13</v>
      </c>
      <c r="C3731" t="s">
        <v>13</v>
      </c>
      <c r="D3731" t="s">
        <v>5270</v>
      </c>
      <c r="E3731" t="s">
        <v>1187</v>
      </c>
      <c r="F3731" t="s">
        <v>1187</v>
      </c>
      <c r="G3731" t="s">
        <v>377</v>
      </c>
      <c r="H3731">
        <v>4</v>
      </c>
      <c r="I3731">
        <v>4</v>
      </c>
      <c r="J3731">
        <v>351.7</v>
      </c>
      <c r="K3731">
        <v>971.16</v>
      </c>
      <c r="L3731" t="s">
        <v>146</v>
      </c>
      <c r="M3731">
        <f t="shared" si="116"/>
        <v>8</v>
      </c>
      <c r="N3731">
        <f t="shared" si="117"/>
        <v>1322.86</v>
      </c>
    </row>
    <row r="3732" spans="1:14" x14ac:dyDescent="0.25">
      <c r="A3732" t="s">
        <v>5271</v>
      </c>
      <c r="B3732" t="s">
        <v>13</v>
      </c>
      <c r="C3732" t="s">
        <v>13</v>
      </c>
      <c r="D3732" t="s">
        <v>1141</v>
      </c>
      <c r="E3732" t="s">
        <v>566</v>
      </c>
      <c r="F3732" t="s">
        <v>566</v>
      </c>
      <c r="G3732" t="s">
        <v>1141</v>
      </c>
      <c r="H3732">
        <v>1</v>
      </c>
      <c r="I3732">
        <v>1</v>
      </c>
      <c r="J3732">
        <v>50.74</v>
      </c>
      <c r="K3732">
        <v>119.99</v>
      </c>
      <c r="L3732" t="s">
        <v>38</v>
      </c>
      <c r="M3732">
        <f t="shared" si="116"/>
        <v>2</v>
      </c>
      <c r="N3732">
        <f t="shared" si="117"/>
        <v>170.73</v>
      </c>
    </row>
    <row r="3733" spans="1:14" x14ac:dyDescent="0.25">
      <c r="A3733" t="s">
        <v>5272</v>
      </c>
      <c r="B3733" t="s">
        <v>58</v>
      </c>
      <c r="C3733" t="s">
        <v>58</v>
      </c>
      <c r="D3733" t="s">
        <v>548</v>
      </c>
      <c r="E3733" t="s">
        <v>1738</v>
      </c>
      <c r="F3733" t="s">
        <v>1738</v>
      </c>
      <c r="G3733" t="s">
        <v>548</v>
      </c>
      <c r="H3733">
        <v>2</v>
      </c>
      <c r="I3733">
        <v>1</v>
      </c>
      <c r="J3733">
        <v>89.99</v>
      </c>
      <c r="K3733">
        <v>512.92999999999995</v>
      </c>
      <c r="L3733" t="s">
        <v>38</v>
      </c>
      <c r="M3733">
        <f t="shared" si="116"/>
        <v>3</v>
      </c>
      <c r="N3733">
        <f t="shared" si="117"/>
        <v>602.91999999999996</v>
      </c>
    </row>
    <row r="3734" spans="1:14" x14ac:dyDescent="0.25">
      <c r="A3734" t="s">
        <v>5273</v>
      </c>
      <c r="B3734" t="s">
        <v>58</v>
      </c>
      <c r="C3734" t="s">
        <v>58</v>
      </c>
      <c r="D3734" t="s">
        <v>84</v>
      </c>
      <c r="E3734" t="s">
        <v>833</v>
      </c>
      <c r="F3734" t="s">
        <v>833</v>
      </c>
      <c r="G3734" t="s">
        <v>816</v>
      </c>
      <c r="H3734">
        <v>2</v>
      </c>
      <c r="I3734">
        <v>2</v>
      </c>
      <c r="J3734">
        <v>249.97</v>
      </c>
      <c r="K3734">
        <v>411.82</v>
      </c>
      <c r="L3734" t="s">
        <v>71</v>
      </c>
      <c r="M3734">
        <f t="shared" si="116"/>
        <v>4</v>
      </c>
      <c r="N3734">
        <f t="shared" si="117"/>
        <v>661.79</v>
      </c>
    </row>
    <row r="3735" spans="1:14" x14ac:dyDescent="0.25">
      <c r="A3735" t="s">
        <v>5274</v>
      </c>
      <c r="B3735" t="s">
        <v>20</v>
      </c>
      <c r="C3735" t="s">
        <v>35</v>
      </c>
      <c r="D3735" t="s">
        <v>139</v>
      </c>
      <c r="E3735" t="s">
        <v>798</v>
      </c>
      <c r="F3735" t="s">
        <v>798</v>
      </c>
      <c r="G3735" t="s">
        <v>139</v>
      </c>
      <c r="H3735">
        <v>4</v>
      </c>
      <c r="I3735">
        <v>1</v>
      </c>
      <c r="J3735">
        <v>29.99</v>
      </c>
      <c r="K3735">
        <v>650.91</v>
      </c>
      <c r="L3735" t="s">
        <v>48</v>
      </c>
      <c r="M3735">
        <f t="shared" si="116"/>
        <v>5</v>
      </c>
      <c r="N3735">
        <f t="shared" si="117"/>
        <v>680.9</v>
      </c>
    </row>
    <row r="3736" spans="1:14" x14ac:dyDescent="0.25">
      <c r="A3736" t="s">
        <v>5275</v>
      </c>
      <c r="B3736" t="s">
        <v>58</v>
      </c>
      <c r="C3736" t="s">
        <v>58</v>
      </c>
      <c r="D3736" t="s">
        <v>1128</v>
      </c>
      <c r="E3736" t="s">
        <v>1490</v>
      </c>
      <c r="F3736" t="s">
        <v>1490</v>
      </c>
      <c r="G3736" t="s">
        <v>1128</v>
      </c>
      <c r="H3736">
        <v>1</v>
      </c>
      <c r="I3736">
        <v>1</v>
      </c>
      <c r="J3736">
        <v>69.989999999999995</v>
      </c>
      <c r="K3736">
        <v>334.9</v>
      </c>
      <c r="L3736" t="s">
        <v>38</v>
      </c>
      <c r="M3736">
        <f t="shared" si="116"/>
        <v>2</v>
      </c>
      <c r="N3736">
        <f t="shared" si="117"/>
        <v>404.89</v>
      </c>
    </row>
    <row r="3737" spans="1:14" x14ac:dyDescent="0.25">
      <c r="A3737" t="s">
        <v>5276</v>
      </c>
      <c r="B3737" t="s">
        <v>13</v>
      </c>
      <c r="C3737" t="s">
        <v>14</v>
      </c>
      <c r="D3737" t="s">
        <v>1275</v>
      </c>
      <c r="E3737" t="s">
        <v>707</v>
      </c>
      <c r="F3737" t="s">
        <v>1275</v>
      </c>
      <c r="G3737" t="s">
        <v>707</v>
      </c>
      <c r="H3737">
        <v>1</v>
      </c>
      <c r="I3737">
        <v>1</v>
      </c>
      <c r="J3737">
        <v>110.48</v>
      </c>
      <c r="K3737">
        <v>230.86</v>
      </c>
      <c r="L3737" t="s">
        <v>18</v>
      </c>
      <c r="M3737">
        <f t="shared" si="116"/>
        <v>2</v>
      </c>
      <c r="N3737">
        <f t="shared" si="117"/>
        <v>341.34000000000003</v>
      </c>
    </row>
    <row r="3738" spans="1:14" x14ac:dyDescent="0.25">
      <c r="A3738" t="s">
        <v>5277</v>
      </c>
      <c r="B3738" t="s">
        <v>20</v>
      </c>
      <c r="C3738" t="s">
        <v>20</v>
      </c>
      <c r="D3738" t="s">
        <v>413</v>
      </c>
      <c r="E3738" t="s">
        <v>1746</v>
      </c>
      <c r="F3738" t="s">
        <v>1746</v>
      </c>
      <c r="G3738" t="s">
        <v>1352</v>
      </c>
      <c r="H3738">
        <v>2</v>
      </c>
      <c r="I3738">
        <v>3</v>
      </c>
      <c r="J3738">
        <v>229.97</v>
      </c>
      <c r="K3738">
        <v>320.68</v>
      </c>
      <c r="L3738" t="s">
        <v>93</v>
      </c>
      <c r="M3738">
        <f t="shared" si="116"/>
        <v>5</v>
      </c>
      <c r="N3738">
        <f t="shared" si="117"/>
        <v>550.65</v>
      </c>
    </row>
    <row r="3739" spans="1:14" x14ac:dyDescent="0.25">
      <c r="A3739" t="s">
        <v>5278</v>
      </c>
      <c r="B3739" t="s">
        <v>13</v>
      </c>
      <c r="C3739" t="s">
        <v>13</v>
      </c>
      <c r="D3739" t="s">
        <v>916</v>
      </c>
      <c r="E3739" t="s">
        <v>211</v>
      </c>
      <c r="F3739" t="s">
        <v>211</v>
      </c>
      <c r="G3739" t="s">
        <v>916</v>
      </c>
      <c r="H3739">
        <v>3</v>
      </c>
      <c r="I3739">
        <v>1</v>
      </c>
      <c r="J3739">
        <v>159.97999999999999</v>
      </c>
      <c r="K3739">
        <v>887.83</v>
      </c>
      <c r="L3739" t="s">
        <v>38</v>
      </c>
      <c r="M3739">
        <f t="shared" si="116"/>
        <v>4</v>
      </c>
      <c r="N3739">
        <f t="shared" si="117"/>
        <v>1047.81</v>
      </c>
    </row>
    <row r="3740" spans="1:14" x14ac:dyDescent="0.25">
      <c r="A3740" t="s">
        <v>5279</v>
      </c>
      <c r="B3740" t="s">
        <v>35</v>
      </c>
      <c r="C3740" t="s">
        <v>14</v>
      </c>
      <c r="D3740" t="s">
        <v>5280</v>
      </c>
      <c r="E3740" t="s">
        <v>1042</v>
      </c>
      <c r="F3740" t="s">
        <v>5281</v>
      </c>
      <c r="G3740" t="s">
        <v>1042</v>
      </c>
      <c r="H3740">
        <v>2</v>
      </c>
      <c r="I3740">
        <v>2</v>
      </c>
      <c r="J3740">
        <v>209.97</v>
      </c>
      <c r="K3740">
        <v>139.97</v>
      </c>
      <c r="L3740" t="s">
        <v>203</v>
      </c>
      <c r="M3740">
        <f t="shared" si="116"/>
        <v>4</v>
      </c>
      <c r="N3740">
        <f t="shared" si="117"/>
        <v>349.94</v>
      </c>
    </row>
    <row r="3741" spans="1:14" x14ac:dyDescent="0.25">
      <c r="A3741" t="s">
        <v>5282</v>
      </c>
      <c r="B3741" t="s">
        <v>35</v>
      </c>
      <c r="C3741" t="s">
        <v>35</v>
      </c>
      <c r="D3741" t="s">
        <v>2548</v>
      </c>
      <c r="E3741" t="s">
        <v>99</v>
      </c>
      <c r="F3741" t="s">
        <v>99</v>
      </c>
      <c r="G3741" t="s">
        <v>867</v>
      </c>
      <c r="H3741">
        <v>1</v>
      </c>
      <c r="I3741">
        <v>3</v>
      </c>
      <c r="J3741">
        <v>209.97</v>
      </c>
      <c r="K3741">
        <v>101.99</v>
      </c>
      <c r="L3741" t="s">
        <v>18</v>
      </c>
      <c r="M3741">
        <f t="shared" si="116"/>
        <v>4</v>
      </c>
      <c r="N3741">
        <f t="shared" si="117"/>
        <v>311.95999999999998</v>
      </c>
    </row>
    <row r="3742" spans="1:14" x14ac:dyDescent="0.25">
      <c r="A3742" t="s">
        <v>5283</v>
      </c>
      <c r="B3742" t="s">
        <v>13</v>
      </c>
      <c r="C3742" t="s">
        <v>13</v>
      </c>
      <c r="D3742" t="s">
        <v>1190</v>
      </c>
      <c r="E3742" t="s">
        <v>811</v>
      </c>
      <c r="F3742" t="s">
        <v>811</v>
      </c>
      <c r="G3742" t="s">
        <v>2353</v>
      </c>
      <c r="H3742">
        <v>3</v>
      </c>
      <c r="I3742">
        <v>1</v>
      </c>
      <c r="J3742">
        <v>39.99</v>
      </c>
      <c r="K3742">
        <v>278.54000000000002</v>
      </c>
      <c r="L3742" t="s">
        <v>146</v>
      </c>
      <c r="M3742">
        <f t="shared" si="116"/>
        <v>4</v>
      </c>
      <c r="N3742">
        <f t="shared" si="117"/>
        <v>318.53000000000003</v>
      </c>
    </row>
    <row r="3743" spans="1:14" x14ac:dyDescent="0.25">
      <c r="A3743" t="s">
        <v>5284</v>
      </c>
      <c r="B3743" t="s">
        <v>35</v>
      </c>
      <c r="C3743" t="s">
        <v>14</v>
      </c>
      <c r="D3743" t="s">
        <v>299</v>
      </c>
      <c r="E3743" t="s">
        <v>216</v>
      </c>
      <c r="F3743" t="s">
        <v>299</v>
      </c>
      <c r="G3743" t="s">
        <v>216</v>
      </c>
      <c r="H3743">
        <v>1</v>
      </c>
      <c r="I3743">
        <v>1</v>
      </c>
      <c r="J3743">
        <v>50.74</v>
      </c>
      <c r="K3743">
        <v>39.99</v>
      </c>
      <c r="L3743" t="s">
        <v>18</v>
      </c>
      <c r="M3743">
        <f t="shared" si="116"/>
        <v>2</v>
      </c>
      <c r="N3743">
        <f t="shared" si="117"/>
        <v>90.73</v>
      </c>
    </row>
    <row r="3744" spans="1:14" x14ac:dyDescent="0.25">
      <c r="A3744" t="s">
        <v>5285</v>
      </c>
      <c r="B3744" t="s">
        <v>20</v>
      </c>
      <c r="C3744" t="s">
        <v>20</v>
      </c>
      <c r="D3744" t="s">
        <v>37</v>
      </c>
      <c r="E3744" t="s">
        <v>682</v>
      </c>
      <c r="F3744" t="s">
        <v>682</v>
      </c>
      <c r="G3744" t="s">
        <v>37</v>
      </c>
      <c r="H3744">
        <v>1</v>
      </c>
      <c r="I3744">
        <v>1</v>
      </c>
      <c r="J3744">
        <v>29.99</v>
      </c>
      <c r="K3744">
        <v>111.99</v>
      </c>
      <c r="L3744" t="s">
        <v>146</v>
      </c>
      <c r="M3744">
        <f t="shared" si="116"/>
        <v>2</v>
      </c>
      <c r="N3744">
        <f t="shared" si="117"/>
        <v>141.97999999999999</v>
      </c>
    </row>
    <row r="3745" spans="1:14" x14ac:dyDescent="0.25">
      <c r="A3745" t="s">
        <v>5286</v>
      </c>
      <c r="B3745" t="s">
        <v>58</v>
      </c>
      <c r="C3745" t="s">
        <v>58</v>
      </c>
      <c r="D3745" t="s">
        <v>1922</v>
      </c>
      <c r="E3745" t="s">
        <v>169</v>
      </c>
      <c r="F3745" t="s">
        <v>169</v>
      </c>
      <c r="G3745" t="s">
        <v>915</v>
      </c>
      <c r="H3745">
        <v>3</v>
      </c>
      <c r="I3745">
        <v>2</v>
      </c>
      <c r="J3745">
        <v>185.97</v>
      </c>
      <c r="K3745">
        <v>279.95999999999998</v>
      </c>
      <c r="L3745" t="s">
        <v>38</v>
      </c>
      <c r="M3745">
        <f t="shared" si="116"/>
        <v>5</v>
      </c>
      <c r="N3745">
        <f t="shared" si="117"/>
        <v>465.92999999999995</v>
      </c>
    </row>
    <row r="3746" spans="1:14" x14ac:dyDescent="0.25">
      <c r="A3746" t="s">
        <v>5287</v>
      </c>
      <c r="B3746" t="s">
        <v>13</v>
      </c>
      <c r="C3746" t="s">
        <v>14</v>
      </c>
      <c r="D3746" t="s">
        <v>3741</v>
      </c>
      <c r="E3746" t="s">
        <v>1432</v>
      </c>
      <c r="F3746" t="s">
        <v>1734</v>
      </c>
      <c r="G3746" t="s">
        <v>1432</v>
      </c>
      <c r="H3746">
        <v>2</v>
      </c>
      <c r="I3746">
        <v>1</v>
      </c>
      <c r="J3746">
        <v>109.99</v>
      </c>
      <c r="K3746">
        <v>289.99</v>
      </c>
      <c r="L3746" t="s">
        <v>38</v>
      </c>
      <c r="M3746">
        <f t="shared" si="116"/>
        <v>3</v>
      </c>
      <c r="N3746">
        <f t="shared" si="117"/>
        <v>399.98</v>
      </c>
    </row>
    <row r="3747" spans="1:14" x14ac:dyDescent="0.25">
      <c r="A3747" t="s">
        <v>5288</v>
      </c>
      <c r="B3747" t="s">
        <v>58</v>
      </c>
      <c r="C3747" t="s">
        <v>58</v>
      </c>
      <c r="D3747" t="s">
        <v>2671</v>
      </c>
      <c r="E3747" t="s">
        <v>27</v>
      </c>
      <c r="F3747" t="s">
        <v>27</v>
      </c>
      <c r="G3747" t="s">
        <v>173</v>
      </c>
      <c r="H3747">
        <v>3</v>
      </c>
      <c r="I3747">
        <v>3</v>
      </c>
      <c r="J3747">
        <v>430.69</v>
      </c>
      <c r="K3747">
        <v>881.89</v>
      </c>
      <c r="L3747" t="s">
        <v>368</v>
      </c>
      <c r="M3747">
        <f t="shared" si="116"/>
        <v>6</v>
      </c>
      <c r="N3747">
        <f t="shared" si="117"/>
        <v>1312.58</v>
      </c>
    </row>
    <row r="3748" spans="1:14" x14ac:dyDescent="0.25">
      <c r="A3748" t="s">
        <v>5289</v>
      </c>
      <c r="B3748" t="s">
        <v>20</v>
      </c>
      <c r="C3748" t="s">
        <v>20</v>
      </c>
      <c r="D3748" t="s">
        <v>802</v>
      </c>
      <c r="E3748" t="s">
        <v>586</v>
      </c>
      <c r="F3748" t="s">
        <v>586</v>
      </c>
      <c r="G3748" t="s">
        <v>802</v>
      </c>
      <c r="H3748">
        <v>1</v>
      </c>
      <c r="I3748">
        <v>1</v>
      </c>
      <c r="J3748">
        <v>100.49</v>
      </c>
      <c r="K3748">
        <v>129.97999999999999</v>
      </c>
      <c r="L3748" t="s">
        <v>71</v>
      </c>
      <c r="M3748">
        <f t="shared" si="116"/>
        <v>2</v>
      </c>
      <c r="N3748">
        <f t="shared" si="117"/>
        <v>230.46999999999997</v>
      </c>
    </row>
    <row r="3749" spans="1:14" x14ac:dyDescent="0.25">
      <c r="A3749" t="s">
        <v>5290</v>
      </c>
      <c r="B3749" t="s">
        <v>20</v>
      </c>
      <c r="C3749" t="s">
        <v>20</v>
      </c>
      <c r="D3749" t="s">
        <v>137</v>
      </c>
      <c r="E3749" t="s">
        <v>977</v>
      </c>
      <c r="F3749" t="s">
        <v>977</v>
      </c>
      <c r="G3749" t="s">
        <v>137</v>
      </c>
      <c r="H3749">
        <v>3</v>
      </c>
      <c r="I3749">
        <v>1</v>
      </c>
      <c r="J3749">
        <v>160.72999999999999</v>
      </c>
      <c r="K3749">
        <v>727.52</v>
      </c>
      <c r="L3749" t="s">
        <v>61</v>
      </c>
      <c r="M3749">
        <f t="shared" si="116"/>
        <v>4</v>
      </c>
      <c r="N3749">
        <f t="shared" si="117"/>
        <v>888.25</v>
      </c>
    </row>
    <row r="3750" spans="1:14" x14ac:dyDescent="0.25">
      <c r="A3750" t="s">
        <v>5291</v>
      </c>
      <c r="B3750" t="s">
        <v>35</v>
      </c>
      <c r="C3750" t="s">
        <v>14</v>
      </c>
      <c r="D3750" t="s">
        <v>5292</v>
      </c>
      <c r="E3750" t="s">
        <v>390</v>
      </c>
      <c r="F3750" t="s">
        <v>5292</v>
      </c>
      <c r="G3750" t="s">
        <v>390</v>
      </c>
      <c r="H3750">
        <v>1</v>
      </c>
      <c r="I3750">
        <v>1</v>
      </c>
      <c r="J3750">
        <v>249</v>
      </c>
      <c r="K3750">
        <v>151.19</v>
      </c>
      <c r="L3750" t="s">
        <v>203</v>
      </c>
      <c r="M3750">
        <f t="shared" si="116"/>
        <v>2</v>
      </c>
      <c r="N3750">
        <f t="shared" si="117"/>
        <v>400.19</v>
      </c>
    </row>
    <row r="3751" spans="1:14" x14ac:dyDescent="0.25">
      <c r="A3751" t="s">
        <v>5293</v>
      </c>
      <c r="B3751" t="s">
        <v>35</v>
      </c>
      <c r="C3751" t="s">
        <v>14</v>
      </c>
      <c r="D3751" t="s">
        <v>5294</v>
      </c>
      <c r="E3751" t="s">
        <v>177</v>
      </c>
      <c r="F3751" t="s">
        <v>5294</v>
      </c>
      <c r="G3751" t="s">
        <v>177</v>
      </c>
      <c r="H3751">
        <v>1</v>
      </c>
      <c r="I3751">
        <v>2</v>
      </c>
      <c r="J3751">
        <v>230.72</v>
      </c>
      <c r="K3751">
        <v>59.99</v>
      </c>
      <c r="L3751" t="s">
        <v>18</v>
      </c>
      <c r="M3751">
        <f t="shared" si="116"/>
        <v>3</v>
      </c>
      <c r="N3751">
        <f t="shared" si="117"/>
        <v>290.70999999999998</v>
      </c>
    </row>
    <row r="3752" spans="1:14" x14ac:dyDescent="0.25">
      <c r="A3752" t="s">
        <v>5295</v>
      </c>
      <c r="B3752" t="s">
        <v>35</v>
      </c>
      <c r="C3752" t="s">
        <v>14</v>
      </c>
      <c r="D3752" t="s">
        <v>5296</v>
      </c>
      <c r="E3752" t="s">
        <v>31</v>
      </c>
      <c r="F3752" t="s">
        <v>5296</v>
      </c>
      <c r="G3752" t="s">
        <v>31</v>
      </c>
      <c r="H3752">
        <v>1</v>
      </c>
      <c r="I3752">
        <v>2</v>
      </c>
      <c r="J3752">
        <v>205.96</v>
      </c>
      <c r="K3752">
        <v>64.989999999999995</v>
      </c>
      <c r="L3752" t="s">
        <v>52</v>
      </c>
      <c r="M3752">
        <f t="shared" si="116"/>
        <v>3</v>
      </c>
      <c r="N3752">
        <f t="shared" si="117"/>
        <v>270.95</v>
      </c>
    </row>
    <row r="3753" spans="1:14" x14ac:dyDescent="0.25">
      <c r="A3753" t="s">
        <v>5297</v>
      </c>
      <c r="B3753" t="s">
        <v>20</v>
      </c>
      <c r="C3753" t="s">
        <v>20</v>
      </c>
      <c r="D3753" t="s">
        <v>502</v>
      </c>
      <c r="E3753" t="s">
        <v>1144</v>
      </c>
      <c r="F3753" t="s">
        <v>1144</v>
      </c>
      <c r="G3753" t="s">
        <v>315</v>
      </c>
      <c r="H3753">
        <v>1</v>
      </c>
      <c r="I3753">
        <v>2</v>
      </c>
      <c r="J3753">
        <v>139.97</v>
      </c>
      <c r="K3753">
        <v>178.77</v>
      </c>
      <c r="L3753" t="s">
        <v>107</v>
      </c>
      <c r="M3753">
        <f t="shared" si="116"/>
        <v>3</v>
      </c>
      <c r="N3753">
        <f t="shared" si="117"/>
        <v>318.74</v>
      </c>
    </row>
    <row r="3754" spans="1:14" x14ac:dyDescent="0.25">
      <c r="A3754" t="s">
        <v>5298</v>
      </c>
      <c r="B3754" t="s">
        <v>58</v>
      </c>
      <c r="C3754" t="s">
        <v>20</v>
      </c>
      <c r="D3754" t="s">
        <v>306</v>
      </c>
      <c r="E3754" t="s">
        <v>325</v>
      </c>
      <c r="F3754" t="s">
        <v>325</v>
      </c>
      <c r="G3754" t="s">
        <v>595</v>
      </c>
      <c r="H3754">
        <v>2</v>
      </c>
      <c r="I3754">
        <v>2</v>
      </c>
      <c r="J3754">
        <v>154.47</v>
      </c>
      <c r="K3754">
        <v>424.97</v>
      </c>
      <c r="L3754" t="s">
        <v>56</v>
      </c>
      <c r="M3754">
        <f t="shared" si="116"/>
        <v>4</v>
      </c>
      <c r="N3754">
        <f t="shared" si="117"/>
        <v>579.44000000000005</v>
      </c>
    </row>
    <row r="3755" spans="1:14" x14ac:dyDescent="0.25">
      <c r="A3755" t="s">
        <v>5299</v>
      </c>
      <c r="B3755" t="s">
        <v>13</v>
      </c>
      <c r="C3755" t="s">
        <v>13</v>
      </c>
      <c r="D3755" t="s">
        <v>5300</v>
      </c>
      <c r="E3755" t="s">
        <v>44</v>
      </c>
      <c r="F3755" t="s">
        <v>44</v>
      </c>
      <c r="G3755" t="s">
        <v>473</v>
      </c>
      <c r="H3755">
        <v>12</v>
      </c>
      <c r="I3755">
        <v>1</v>
      </c>
      <c r="J3755">
        <v>154.99</v>
      </c>
      <c r="K3755">
        <v>2689.73</v>
      </c>
      <c r="L3755" t="s">
        <v>167</v>
      </c>
      <c r="M3755">
        <f t="shared" si="116"/>
        <v>13</v>
      </c>
      <c r="N3755">
        <f t="shared" si="117"/>
        <v>2844.7200000000003</v>
      </c>
    </row>
    <row r="3756" spans="1:14" x14ac:dyDescent="0.25">
      <c r="A3756" t="s">
        <v>5301</v>
      </c>
      <c r="B3756" t="s">
        <v>13</v>
      </c>
      <c r="C3756" t="s">
        <v>13</v>
      </c>
      <c r="D3756" t="s">
        <v>1325</v>
      </c>
      <c r="E3756" t="s">
        <v>719</v>
      </c>
      <c r="F3756" t="s">
        <v>719</v>
      </c>
      <c r="G3756" t="s">
        <v>202</v>
      </c>
      <c r="H3756">
        <v>11</v>
      </c>
      <c r="I3756">
        <v>3</v>
      </c>
      <c r="J3756">
        <v>440.69</v>
      </c>
      <c r="K3756">
        <v>2047.48</v>
      </c>
      <c r="L3756" t="s">
        <v>93</v>
      </c>
      <c r="M3756">
        <f t="shared" si="116"/>
        <v>14</v>
      </c>
      <c r="N3756">
        <f t="shared" si="117"/>
        <v>2488.17</v>
      </c>
    </row>
    <row r="3757" spans="1:14" x14ac:dyDescent="0.25">
      <c r="A3757" t="s">
        <v>5302</v>
      </c>
      <c r="B3757" t="s">
        <v>13</v>
      </c>
      <c r="C3757" t="s">
        <v>13</v>
      </c>
      <c r="D3757" t="s">
        <v>2450</v>
      </c>
      <c r="E3757" t="s">
        <v>522</v>
      </c>
      <c r="F3757" t="s">
        <v>522</v>
      </c>
      <c r="G3757" t="s">
        <v>1696</v>
      </c>
      <c r="H3757">
        <v>12</v>
      </c>
      <c r="I3757">
        <v>1</v>
      </c>
      <c r="J3757">
        <v>179.98</v>
      </c>
      <c r="K3757">
        <v>2228.7199999999998</v>
      </c>
      <c r="L3757" t="s">
        <v>89</v>
      </c>
      <c r="M3757">
        <f t="shared" si="116"/>
        <v>13</v>
      </c>
      <c r="N3757">
        <f t="shared" si="117"/>
        <v>2408.6999999999998</v>
      </c>
    </row>
    <row r="3758" spans="1:14" x14ac:dyDescent="0.25">
      <c r="A3758" t="s">
        <v>5303</v>
      </c>
      <c r="B3758" t="s">
        <v>58</v>
      </c>
      <c r="C3758" t="s">
        <v>58</v>
      </c>
      <c r="D3758" t="s">
        <v>5304</v>
      </c>
      <c r="E3758" t="s">
        <v>1195</v>
      </c>
      <c r="F3758" t="s">
        <v>1195</v>
      </c>
      <c r="G3758" t="s">
        <v>27</v>
      </c>
      <c r="H3758">
        <v>5</v>
      </c>
      <c r="I3758">
        <v>1</v>
      </c>
      <c r="J3758">
        <v>150.74</v>
      </c>
      <c r="K3758">
        <v>644.92999999999995</v>
      </c>
      <c r="L3758" t="s">
        <v>93</v>
      </c>
      <c r="M3758">
        <f t="shared" si="116"/>
        <v>6</v>
      </c>
      <c r="N3758">
        <f t="shared" si="117"/>
        <v>795.67</v>
      </c>
    </row>
    <row r="3759" spans="1:14" x14ac:dyDescent="0.25">
      <c r="A3759" t="s">
        <v>5305</v>
      </c>
      <c r="B3759" t="s">
        <v>20</v>
      </c>
      <c r="C3759" t="s">
        <v>20</v>
      </c>
      <c r="D3759" t="s">
        <v>2353</v>
      </c>
      <c r="E3759" t="s">
        <v>1001</v>
      </c>
      <c r="F3759" t="s">
        <v>1001</v>
      </c>
      <c r="G3759" t="s">
        <v>2353</v>
      </c>
      <c r="H3759">
        <v>1</v>
      </c>
      <c r="I3759">
        <v>1</v>
      </c>
      <c r="J3759">
        <v>149.99</v>
      </c>
      <c r="K3759">
        <v>99.9</v>
      </c>
      <c r="L3759" t="s">
        <v>203</v>
      </c>
      <c r="M3759">
        <f t="shared" si="116"/>
        <v>2</v>
      </c>
      <c r="N3759">
        <f t="shared" si="117"/>
        <v>249.89000000000001</v>
      </c>
    </row>
    <row r="3760" spans="1:14" x14ac:dyDescent="0.25">
      <c r="A3760" t="s">
        <v>5306</v>
      </c>
      <c r="B3760" t="s">
        <v>20</v>
      </c>
      <c r="C3760" t="s">
        <v>20</v>
      </c>
      <c r="D3760" t="s">
        <v>231</v>
      </c>
      <c r="E3760" t="s">
        <v>1746</v>
      </c>
      <c r="F3760" t="s">
        <v>1746</v>
      </c>
      <c r="G3760" t="s">
        <v>693</v>
      </c>
      <c r="H3760">
        <v>1</v>
      </c>
      <c r="I3760">
        <v>3</v>
      </c>
      <c r="J3760">
        <v>219.97</v>
      </c>
      <c r="K3760">
        <v>49.99</v>
      </c>
      <c r="L3760" t="s">
        <v>48</v>
      </c>
      <c r="M3760">
        <f t="shared" si="116"/>
        <v>4</v>
      </c>
      <c r="N3760">
        <f t="shared" si="117"/>
        <v>269.95999999999998</v>
      </c>
    </row>
    <row r="3761" spans="1:14" x14ac:dyDescent="0.25">
      <c r="A3761" t="s">
        <v>5307</v>
      </c>
      <c r="B3761" t="s">
        <v>13</v>
      </c>
      <c r="C3761" t="s">
        <v>14</v>
      </c>
      <c r="D3761" t="s">
        <v>3218</v>
      </c>
      <c r="E3761" t="s">
        <v>533</v>
      </c>
      <c r="F3761" t="s">
        <v>3218</v>
      </c>
      <c r="G3761" t="s">
        <v>533</v>
      </c>
      <c r="H3761">
        <v>2</v>
      </c>
      <c r="I3761">
        <v>1</v>
      </c>
      <c r="J3761">
        <v>166.86</v>
      </c>
      <c r="K3761">
        <v>529.20000000000005</v>
      </c>
      <c r="L3761" t="s">
        <v>107</v>
      </c>
      <c r="M3761">
        <f t="shared" si="116"/>
        <v>3</v>
      </c>
      <c r="N3761">
        <f t="shared" si="117"/>
        <v>696.06000000000006</v>
      </c>
    </row>
    <row r="3762" spans="1:14" x14ac:dyDescent="0.25">
      <c r="A3762" t="s">
        <v>5308</v>
      </c>
      <c r="B3762" t="s">
        <v>13</v>
      </c>
      <c r="C3762" t="s">
        <v>13</v>
      </c>
      <c r="D3762" t="s">
        <v>820</v>
      </c>
      <c r="E3762" t="s">
        <v>1144</v>
      </c>
      <c r="F3762" t="s">
        <v>1144</v>
      </c>
      <c r="G3762" t="s">
        <v>622</v>
      </c>
      <c r="H3762">
        <v>1</v>
      </c>
      <c r="I3762">
        <v>2</v>
      </c>
      <c r="J3762">
        <v>136.47999999999999</v>
      </c>
      <c r="K3762">
        <v>209.99</v>
      </c>
      <c r="L3762" t="s">
        <v>250</v>
      </c>
      <c r="M3762">
        <f t="shared" si="116"/>
        <v>3</v>
      </c>
      <c r="N3762">
        <f t="shared" si="117"/>
        <v>346.47</v>
      </c>
    </row>
    <row r="3763" spans="1:14" x14ac:dyDescent="0.25">
      <c r="A3763" t="s">
        <v>5309</v>
      </c>
      <c r="B3763" t="s">
        <v>20</v>
      </c>
      <c r="C3763" t="s">
        <v>14</v>
      </c>
      <c r="D3763" t="s">
        <v>283</v>
      </c>
      <c r="E3763" t="s">
        <v>1089</v>
      </c>
      <c r="F3763" t="s">
        <v>283</v>
      </c>
      <c r="G3763" t="s">
        <v>1089</v>
      </c>
      <c r="H3763">
        <v>1</v>
      </c>
      <c r="I3763">
        <v>1</v>
      </c>
      <c r="J3763">
        <v>109.97</v>
      </c>
      <c r="K3763">
        <v>109.99</v>
      </c>
      <c r="L3763" t="s">
        <v>579</v>
      </c>
      <c r="M3763">
        <f t="shared" si="116"/>
        <v>2</v>
      </c>
      <c r="N3763">
        <f t="shared" si="117"/>
        <v>219.95999999999998</v>
      </c>
    </row>
    <row r="3764" spans="1:14" x14ac:dyDescent="0.25">
      <c r="A3764" t="s">
        <v>5310</v>
      </c>
      <c r="B3764" t="s">
        <v>13</v>
      </c>
      <c r="C3764" t="s">
        <v>13</v>
      </c>
      <c r="D3764" t="s">
        <v>921</v>
      </c>
      <c r="E3764" t="s">
        <v>628</v>
      </c>
      <c r="F3764" t="s">
        <v>628</v>
      </c>
      <c r="G3764" t="s">
        <v>921</v>
      </c>
      <c r="H3764">
        <v>1</v>
      </c>
      <c r="I3764">
        <v>1</v>
      </c>
      <c r="J3764">
        <v>89.99</v>
      </c>
      <c r="K3764">
        <v>47.99</v>
      </c>
      <c r="L3764" t="s">
        <v>38</v>
      </c>
      <c r="M3764">
        <f t="shared" si="116"/>
        <v>2</v>
      </c>
      <c r="N3764">
        <f t="shared" si="117"/>
        <v>137.97999999999999</v>
      </c>
    </row>
    <row r="3765" spans="1:14" x14ac:dyDescent="0.25">
      <c r="A3765" t="s">
        <v>5311</v>
      </c>
      <c r="B3765" t="s">
        <v>13</v>
      </c>
      <c r="C3765" t="s">
        <v>13</v>
      </c>
      <c r="D3765" t="s">
        <v>214</v>
      </c>
      <c r="E3765" t="s">
        <v>1432</v>
      </c>
      <c r="F3765" t="s">
        <v>1432</v>
      </c>
      <c r="G3765" t="s">
        <v>605</v>
      </c>
      <c r="H3765">
        <v>2</v>
      </c>
      <c r="I3765">
        <v>1</v>
      </c>
      <c r="J3765">
        <v>90.48</v>
      </c>
      <c r="K3765">
        <v>237.51</v>
      </c>
      <c r="L3765" t="s">
        <v>18</v>
      </c>
      <c r="M3765">
        <f t="shared" si="116"/>
        <v>3</v>
      </c>
      <c r="N3765">
        <f t="shared" si="117"/>
        <v>327.99</v>
      </c>
    </row>
    <row r="3766" spans="1:14" x14ac:dyDescent="0.25">
      <c r="A3766" t="s">
        <v>5312</v>
      </c>
      <c r="B3766" t="s">
        <v>20</v>
      </c>
      <c r="C3766" t="s">
        <v>20</v>
      </c>
      <c r="D3766" t="s">
        <v>1569</v>
      </c>
      <c r="E3766" t="s">
        <v>256</v>
      </c>
      <c r="F3766" t="s">
        <v>256</v>
      </c>
      <c r="G3766" t="s">
        <v>1569</v>
      </c>
      <c r="H3766">
        <v>1</v>
      </c>
      <c r="I3766">
        <v>1</v>
      </c>
      <c r="J3766">
        <v>79.989999999999995</v>
      </c>
      <c r="K3766">
        <v>399.9</v>
      </c>
      <c r="L3766" t="s">
        <v>38</v>
      </c>
      <c r="M3766">
        <f t="shared" si="116"/>
        <v>2</v>
      </c>
      <c r="N3766">
        <f t="shared" si="117"/>
        <v>479.89</v>
      </c>
    </row>
    <row r="3767" spans="1:14" x14ac:dyDescent="0.25">
      <c r="A3767" t="s">
        <v>5313</v>
      </c>
      <c r="B3767" t="s">
        <v>13</v>
      </c>
      <c r="C3767" t="s">
        <v>14</v>
      </c>
      <c r="D3767" t="s">
        <v>735</v>
      </c>
      <c r="E3767" t="s">
        <v>536</v>
      </c>
      <c r="F3767" t="s">
        <v>545</v>
      </c>
      <c r="G3767" t="s">
        <v>536</v>
      </c>
      <c r="H3767">
        <v>5</v>
      </c>
      <c r="I3767">
        <v>2</v>
      </c>
      <c r="J3767">
        <v>209.98</v>
      </c>
      <c r="K3767">
        <v>1240.06</v>
      </c>
      <c r="L3767" t="s">
        <v>89</v>
      </c>
      <c r="M3767">
        <f t="shared" si="116"/>
        <v>7</v>
      </c>
      <c r="N3767">
        <f t="shared" si="117"/>
        <v>1450.04</v>
      </c>
    </row>
    <row r="3768" spans="1:14" x14ac:dyDescent="0.25">
      <c r="A3768" t="s">
        <v>5314</v>
      </c>
      <c r="B3768" t="s">
        <v>58</v>
      </c>
      <c r="C3768" t="s">
        <v>58</v>
      </c>
      <c r="D3768" t="s">
        <v>137</v>
      </c>
      <c r="E3768" t="s">
        <v>268</v>
      </c>
      <c r="F3768" t="s">
        <v>268</v>
      </c>
      <c r="G3768" t="s">
        <v>137</v>
      </c>
      <c r="H3768">
        <v>1</v>
      </c>
      <c r="I3768">
        <v>1</v>
      </c>
      <c r="J3768">
        <v>123.48</v>
      </c>
      <c r="K3768">
        <v>711.89</v>
      </c>
      <c r="L3768" t="s">
        <v>38</v>
      </c>
      <c r="M3768">
        <f t="shared" si="116"/>
        <v>2</v>
      </c>
      <c r="N3768">
        <f t="shared" si="117"/>
        <v>835.37</v>
      </c>
    </row>
    <row r="3769" spans="1:14" x14ac:dyDescent="0.25">
      <c r="A3769" t="s">
        <v>5315</v>
      </c>
      <c r="B3769" t="s">
        <v>13</v>
      </c>
      <c r="C3769" t="s">
        <v>20</v>
      </c>
      <c r="D3769" t="s">
        <v>676</v>
      </c>
      <c r="E3769" t="s">
        <v>27</v>
      </c>
      <c r="F3769" t="s">
        <v>27</v>
      </c>
      <c r="G3769" t="s">
        <v>676</v>
      </c>
      <c r="H3769">
        <v>2</v>
      </c>
      <c r="I3769">
        <v>1</v>
      </c>
      <c r="J3769">
        <v>132.97999999999999</v>
      </c>
      <c r="K3769">
        <v>239.98</v>
      </c>
      <c r="L3769" t="s">
        <v>93</v>
      </c>
      <c r="M3769">
        <f t="shared" si="116"/>
        <v>3</v>
      </c>
      <c r="N3769">
        <f t="shared" si="117"/>
        <v>372.96</v>
      </c>
    </row>
    <row r="3770" spans="1:14" x14ac:dyDescent="0.25">
      <c r="A3770" t="s">
        <v>5316</v>
      </c>
      <c r="B3770" t="s">
        <v>58</v>
      </c>
      <c r="C3770" t="s">
        <v>58</v>
      </c>
      <c r="D3770" t="s">
        <v>43</v>
      </c>
      <c r="E3770" t="s">
        <v>604</v>
      </c>
      <c r="F3770" t="s">
        <v>604</v>
      </c>
      <c r="G3770" t="s">
        <v>740</v>
      </c>
      <c r="H3770">
        <v>3</v>
      </c>
      <c r="I3770">
        <v>1</v>
      </c>
      <c r="J3770">
        <v>89.99</v>
      </c>
      <c r="K3770">
        <v>126.97</v>
      </c>
      <c r="L3770" t="s">
        <v>146</v>
      </c>
      <c r="M3770">
        <f t="shared" si="116"/>
        <v>4</v>
      </c>
      <c r="N3770">
        <f t="shared" si="117"/>
        <v>216.95999999999998</v>
      </c>
    </row>
    <row r="3771" spans="1:14" x14ac:dyDescent="0.25">
      <c r="A3771" t="s">
        <v>5317</v>
      </c>
      <c r="B3771" t="s">
        <v>13</v>
      </c>
      <c r="C3771" t="s">
        <v>14</v>
      </c>
      <c r="D3771" t="s">
        <v>1962</v>
      </c>
      <c r="E3771" t="s">
        <v>1055</v>
      </c>
      <c r="F3771" t="s">
        <v>1617</v>
      </c>
      <c r="G3771" t="s">
        <v>1055</v>
      </c>
      <c r="H3771">
        <v>4</v>
      </c>
      <c r="I3771">
        <v>2</v>
      </c>
      <c r="J3771">
        <v>265.47000000000003</v>
      </c>
      <c r="K3771">
        <v>574.96</v>
      </c>
      <c r="L3771" t="s">
        <v>93</v>
      </c>
      <c r="M3771">
        <f t="shared" si="116"/>
        <v>6</v>
      </c>
      <c r="N3771">
        <f t="shared" si="117"/>
        <v>840.43000000000006</v>
      </c>
    </row>
    <row r="3772" spans="1:14" x14ac:dyDescent="0.25">
      <c r="A3772" t="s">
        <v>5318</v>
      </c>
      <c r="B3772" t="s">
        <v>13</v>
      </c>
      <c r="C3772" t="s">
        <v>13</v>
      </c>
      <c r="D3772" t="s">
        <v>1548</v>
      </c>
      <c r="E3772" t="s">
        <v>936</v>
      </c>
      <c r="F3772" t="s">
        <v>936</v>
      </c>
      <c r="G3772" t="s">
        <v>1548</v>
      </c>
      <c r="H3772">
        <v>1</v>
      </c>
      <c r="I3772">
        <v>1</v>
      </c>
      <c r="J3772">
        <v>109.99</v>
      </c>
      <c r="K3772">
        <v>95.99</v>
      </c>
      <c r="L3772" t="s">
        <v>203</v>
      </c>
      <c r="M3772">
        <f t="shared" si="116"/>
        <v>2</v>
      </c>
      <c r="N3772">
        <f t="shared" si="117"/>
        <v>205.98</v>
      </c>
    </row>
    <row r="3773" spans="1:14" x14ac:dyDescent="0.25">
      <c r="A3773" t="s">
        <v>5319</v>
      </c>
      <c r="B3773" t="s">
        <v>13</v>
      </c>
      <c r="C3773" t="s">
        <v>13</v>
      </c>
      <c r="D3773" t="s">
        <v>1018</v>
      </c>
      <c r="E3773" t="s">
        <v>27</v>
      </c>
      <c r="F3773" t="s">
        <v>27</v>
      </c>
      <c r="G3773" t="s">
        <v>1018</v>
      </c>
      <c r="H3773">
        <v>1</v>
      </c>
      <c r="I3773">
        <v>1</v>
      </c>
      <c r="J3773">
        <v>99.99</v>
      </c>
      <c r="K3773">
        <v>132.99</v>
      </c>
      <c r="L3773" t="s">
        <v>18</v>
      </c>
      <c r="M3773">
        <f t="shared" si="116"/>
        <v>2</v>
      </c>
      <c r="N3773">
        <f t="shared" si="117"/>
        <v>232.98000000000002</v>
      </c>
    </row>
    <row r="3774" spans="1:14" x14ac:dyDescent="0.25">
      <c r="A3774" t="s">
        <v>5320</v>
      </c>
      <c r="B3774" t="s">
        <v>13</v>
      </c>
      <c r="C3774" t="s">
        <v>13</v>
      </c>
      <c r="D3774" t="s">
        <v>238</v>
      </c>
      <c r="E3774" t="s">
        <v>170</v>
      </c>
      <c r="F3774" t="s">
        <v>170</v>
      </c>
      <c r="G3774" t="s">
        <v>686</v>
      </c>
      <c r="H3774">
        <v>2</v>
      </c>
      <c r="I3774">
        <v>2</v>
      </c>
      <c r="J3774">
        <v>129.97999999999999</v>
      </c>
      <c r="K3774">
        <v>237.97</v>
      </c>
      <c r="L3774" t="s">
        <v>392</v>
      </c>
      <c r="M3774">
        <f t="shared" si="116"/>
        <v>4</v>
      </c>
      <c r="N3774">
        <f t="shared" si="117"/>
        <v>367.95</v>
      </c>
    </row>
    <row r="3775" spans="1:14" x14ac:dyDescent="0.25">
      <c r="A3775" t="s">
        <v>5321</v>
      </c>
      <c r="B3775" t="s">
        <v>20</v>
      </c>
      <c r="C3775" t="s">
        <v>14</v>
      </c>
      <c r="D3775" t="s">
        <v>722</v>
      </c>
      <c r="E3775" t="s">
        <v>140</v>
      </c>
      <c r="F3775" t="s">
        <v>2423</v>
      </c>
      <c r="G3775" t="s">
        <v>140</v>
      </c>
      <c r="H3775">
        <v>1</v>
      </c>
      <c r="I3775">
        <v>7</v>
      </c>
      <c r="J3775">
        <v>1039.8399999999999</v>
      </c>
      <c r="K3775">
        <v>111.99</v>
      </c>
      <c r="L3775" t="s">
        <v>38</v>
      </c>
      <c r="M3775">
        <f t="shared" si="116"/>
        <v>8</v>
      </c>
      <c r="N3775">
        <f t="shared" si="117"/>
        <v>1151.83</v>
      </c>
    </row>
    <row r="3776" spans="1:14" x14ac:dyDescent="0.25">
      <c r="A3776" t="s">
        <v>5322</v>
      </c>
      <c r="B3776" t="s">
        <v>13</v>
      </c>
      <c r="C3776" t="s">
        <v>35</v>
      </c>
      <c r="D3776" t="s">
        <v>1338</v>
      </c>
      <c r="E3776" t="s">
        <v>184</v>
      </c>
      <c r="F3776" t="s">
        <v>184</v>
      </c>
      <c r="G3776" t="s">
        <v>1238</v>
      </c>
      <c r="H3776">
        <v>4</v>
      </c>
      <c r="I3776">
        <v>1</v>
      </c>
      <c r="J3776">
        <v>279.99</v>
      </c>
      <c r="K3776">
        <v>431.92</v>
      </c>
      <c r="L3776" t="s">
        <v>56</v>
      </c>
      <c r="M3776">
        <f t="shared" si="116"/>
        <v>5</v>
      </c>
      <c r="N3776">
        <f t="shared" si="117"/>
        <v>711.91000000000008</v>
      </c>
    </row>
    <row r="3777" spans="1:14" x14ac:dyDescent="0.25">
      <c r="A3777" t="s">
        <v>5323</v>
      </c>
      <c r="B3777" t="s">
        <v>13</v>
      </c>
      <c r="C3777" t="s">
        <v>13</v>
      </c>
      <c r="D3777" t="s">
        <v>1012</v>
      </c>
      <c r="E3777" t="s">
        <v>678</v>
      </c>
      <c r="F3777" t="s">
        <v>678</v>
      </c>
      <c r="G3777" t="s">
        <v>1941</v>
      </c>
      <c r="H3777">
        <v>1</v>
      </c>
      <c r="I3777">
        <v>2</v>
      </c>
      <c r="J3777">
        <v>114.99</v>
      </c>
      <c r="K3777">
        <v>199.99</v>
      </c>
      <c r="L3777" t="s">
        <v>93</v>
      </c>
      <c r="M3777">
        <f t="shared" si="116"/>
        <v>3</v>
      </c>
      <c r="N3777">
        <f t="shared" si="117"/>
        <v>314.98</v>
      </c>
    </row>
    <row r="3778" spans="1:14" x14ac:dyDescent="0.25">
      <c r="A3778" t="s">
        <v>5324</v>
      </c>
      <c r="B3778" t="s">
        <v>20</v>
      </c>
      <c r="C3778" t="s">
        <v>20</v>
      </c>
      <c r="D3778" t="s">
        <v>698</v>
      </c>
      <c r="E3778" t="s">
        <v>27</v>
      </c>
      <c r="F3778" t="s">
        <v>27</v>
      </c>
      <c r="G3778" t="s">
        <v>367</v>
      </c>
      <c r="H3778">
        <v>1</v>
      </c>
      <c r="I3778">
        <v>2</v>
      </c>
      <c r="J3778">
        <v>169.96</v>
      </c>
      <c r="K3778">
        <v>59.99</v>
      </c>
      <c r="L3778" t="s">
        <v>203</v>
      </c>
      <c r="M3778">
        <f t="shared" si="116"/>
        <v>3</v>
      </c>
      <c r="N3778">
        <f t="shared" si="117"/>
        <v>229.95000000000002</v>
      </c>
    </row>
    <row r="3779" spans="1:14" x14ac:dyDescent="0.25">
      <c r="A3779" t="s">
        <v>5325</v>
      </c>
      <c r="B3779" t="s">
        <v>35</v>
      </c>
      <c r="C3779" t="s">
        <v>35</v>
      </c>
      <c r="D3779" t="s">
        <v>647</v>
      </c>
      <c r="E3779" t="s">
        <v>290</v>
      </c>
      <c r="F3779" t="s">
        <v>290</v>
      </c>
      <c r="G3779" t="s">
        <v>188</v>
      </c>
      <c r="H3779">
        <v>2</v>
      </c>
      <c r="I3779">
        <v>2</v>
      </c>
      <c r="J3779">
        <v>179.96</v>
      </c>
      <c r="K3779">
        <v>711.79</v>
      </c>
      <c r="L3779" t="s">
        <v>56</v>
      </c>
      <c r="M3779">
        <f t="shared" ref="M3779:M3842" si="118">SUM(H3779,I3779)</f>
        <v>4</v>
      </c>
      <c r="N3779">
        <f t="shared" ref="N3779:N3842" si="119">SUM(J3779,K3779)</f>
        <v>891.75</v>
      </c>
    </row>
    <row r="3780" spans="1:14" x14ac:dyDescent="0.25">
      <c r="A3780" t="s">
        <v>5326</v>
      </c>
      <c r="B3780" t="s">
        <v>20</v>
      </c>
      <c r="C3780" t="s">
        <v>20</v>
      </c>
      <c r="D3780" t="s">
        <v>2306</v>
      </c>
      <c r="E3780" t="s">
        <v>1098</v>
      </c>
      <c r="F3780" t="s">
        <v>1098</v>
      </c>
      <c r="G3780" t="s">
        <v>2306</v>
      </c>
      <c r="H3780">
        <v>1</v>
      </c>
      <c r="I3780">
        <v>1</v>
      </c>
      <c r="J3780">
        <v>19.989999999999998</v>
      </c>
      <c r="K3780">
        <v>76.489999999999995</v>
      </c>
      <c r="L3780" t="s">
        <v>93</v>
      </c>
      <c r="M3780">
        <f t="shared" si="118"/>
        <v>2</v>
      </c>
      <c r="N3780">
        <f t="shared" si="119"/>
        <v>96.47999999999999</v>
      </c>
    </row>
    <row r="3781" spans="1:14" x14ac:dyDescent="0.25">
      <c r="A3781" t="s">
        <v>5327</v>
      </c>
      <c r="B3781" t="s">
        <v>13</v>
      </c>
      <c r="C3781" t="s">
        <v>14</v>
      </c>
      <c r="D3781" t="s">
        <v>5328</v>
      </c>
      <c r="E3781" t="s">
        <v>232</v>
      </c>
      <c r="F3781" t="s">
        <v>515</v>
      </c>
      <c r="G3781" t="s">
        <v>232</v>
      </c>
      <c r="H3781">
        <v>5</v>
      </c>
      <c r="I3781">
        <v>3</v>
      </c>
      <c r="J3781">
        <v>108.25</v>
      </c>
      <c r="K3781">
        <v>412.94</v>
      </c>
      <c r="L3781" t="s">
        <v>788</v>
      </c>
      <c r="M3781">
        <f t="shared" si="118"/>
        <v>8</v>
      </c>
      <c r="N3781">
        <f t="shared" si="119"/>
        <v>521.19000000000005</v>
      </c>
    </row>
    <row r="3782" spans="1:14" x14ac:dyDescent="0.25">
      <c r="A3782" t="s">
        <v>5329</v>
      </c>
      <c r="B3782" t="s">
        <v>13</v>
      </c>
      <c r="C3782" t="s">
        <v>14</v>
      </c>
      <c r="D3782" t="s">
        <v>5330</v>
      </c>
      <c r="E3782" t="s">
        <v>1366</v>
      </c>
      <c r="F3782" t="s">
        <v>142</v>
      </c>
      <c r="G3782" t="s">
        <v>1366</v>
      </c>
      <c r="H3782">
        <v>2</v>
      </c>
      <c r="I3782">
        <v>2</v>
      </c>
      <c r="J3782">
        <v>559.98</v>
      </c>
      <c r="K3782">
        <v>261.95</v>
      </c>
      <c r="L3782" t="s">
        <v>38</v>
      </c>
      <c r="M3782">
        <f t="shared" si="118"/>
        <v>4</v>
      </c>
      <c r="N3782">
        <f t="shared" si="119"/>
        <v>821.93000000000006</v>
      </c>
    </row>
    <row r="3783" spans="1:14" x14ac:dyDescent="0.25">
      <c r="A3783" t="s">
        <v>5331</v>
      </c>
      <c r="B3783" t="s">
        <v>20</v>
      </c>
      <c r="C3783" t="s">
        <v>20</v>
      </c>
      <c r="D3783" t="s">
        <v>5332</v>
      </c>
      <c r="E3783" t="s">
        <v>121</v>
      </c>
      <c r="F3783" t="s">
        <v>121</v>
      </c>
      <c r="G3783" t="s">
        <v>1341</v>
      </c>
      <c r="H3783">
        <v>18</v>
      </c>
      <c r="I3783">
        <v>2</v>
      </c>
      <c r="J3783">
        <v>159.97</v>
      </c>
      <c r="K3783">
        <v>1908.08</v>
      </c>
      <c r="L3783" t="s">
        <v>56</v>
      </c>
      <c r="M3783">
        <f t="shared" si="118"/>
        <v>20</v>
      </c>
      <c r="N3783">
        <f t="shared" si="119"/>
        <v>2068.0499999999997</v>
      </c>
    </row>
    <row r="3784" spans="1:14" x14ac:dyDescent="0.25">
      <c r="A3784" t="s">
        <v>5333</v>
      </c>
      <c r="B3784" t="s">
        <v>20</v>
      </c>
      <c r="C3784" t="s">
        <v>14</v>
      </c>
      <c r="D3784" t="s">
        <v>5334</v>
      </c>
      <c r="E3784" t="s">
        <v>498</v>
      </c>
      <c r="F3784" t="s">
        <v>2054</v>
      </c>
      <c r="G3784" t="s">
        <v>498</v>
      </c>
      <c r="H3784">
        <v>2</v>
      </c>
      <c r="I3784">
        <v>3</v>
      </c>
      <c r="J3784">
        <v>557.94000000000005</v>
      </c>
      <c r="K3784">
        <v>187.18</v>
      </c>
      <c r="L3784" t="s">
        <v>29</v>
      </c>
      <c r="M3784">
        <f t="shared" si="118"/>
        <v>5</v>
      </c>
      <c r="N3784">
        <f t="shared" si="119"/>
        <v>745.12000000000012</v>
      </c>
    </row>
    <row r="3785" spans="1:14" x14ac:dyDescent="0.25">
      <c r="A3785" t="s">
        <v>5335</v>
      </c>
      <c r="B3785" t="s">
        <v>13</v>
      </c>
      <c r="C3785" t="s">
        <v>13</v>
      </c>
      <c r="D3785" t="s">
        <v>2152</v>
      </c>
      <c r="E3785" t="s">
        <v>442</v>
      </c>
      <c r="F3785" t="s">
        <v>442</v>
      </c>
      <c r="G3785" t="s">
        <v>2152</v>
      </c>
      <c r="H3785">
        <v>1</v>
      </c>
      <c r="I3785">
        <v>1</v>
      </c>
      <c r="J3785">
        <v>139.99</v>
      </c>
      <c r="K3785">
        <v>52.5</v>
      </c>
      <c r="L3785" t="s">
        <v>203</v>
      </c>
      <c r="M3785">
        <f t="shared" si="118"/>
        <v>2</v>
      </c>
      <c r="N3785">
        <f t="shared" si="119"/>
        <v>192.49</v>
      </c>
    </row>
    <row r="3786" spans="1:14" x14ac:dyDescent="0.25">
      <c r="A3786" t="s">
        <v>5336</v>
      </c>
      <c r="B3786" t="s">
        <v>35</v>
      </c>
      <c r="C3786" t="s">
        <v>14</v>
      </c>
      <c r="D3786" t="s">
        <v>5337</v>
      </c>
      <c r="E3786" t="s">
        <v>998</v>
      </c>
      <c r="F3786" t="s">
        <v>5337</v>
      </c>
      <c r="G3786" t="s">
        <v>998</v>
      </c>
      <c r="H3786">
        <v>1</v>
      </c>
      <c r="I3786">
        <v>2</v>
      </c>
      <c r="J3786">
        <v>330.46</v>
      </c>
      <c r="K3786">
        <v>53.99</v>
      </c>
      <c r="L3786" t="s">
        <v>118</v>
      </c>
      <c r="M3786">
        <f t="shared" si="118"/>
        <v>3</v>
      </c>
      <c r="N3786">
        <f t="shared" si="119"/>
        <v>384.45</v>
      </c>
    </row>
    <row r="3787" spans="1:14" x14ac:dyDescent="0.25">
      <c r="A3787" t="s">
        <v>5338</v>
      </c>
      <c r="B3787" t="s">
        <v>20</v>
      </c>
      <c r="C3787" t="s">
        <v>14</v>
      </c>
      <c r="D3787" t="s">
        <v>471</v>
      </c>
      <c r="E3787" t="s">
        <v>294</v>
      </c>
      <c r="F3787" t="s">
        <v>471</v>
      </c>
      <c r="G3787" t="s">
        <v>294</v>
      </c>
      <c r="H3787">
        <v>1</v>
      </c>
      <c r="I3787">
        <v>2</v>
      </c>
      <c r="J3787">
        <v>328.47</v>
      </c>
      <c r="K3787">
        <v>89.99</v>
      </c>
      <c r="L3787" t="s">
        <v>18</v>
      </c>
      <c r="M3787">
        <f t="shared" si="118"/>
        <v>3</v>
      </c>
      <c r="N3787">
        <f t="shared" si="119"/>
        <v>418.46000000000004</v>
      </c>
    </row>
    <row r="3788" spans="1:14" x14ac:dyDescent="0.25">
      <c r="A3788" t="s">
        <v>5339</v>
      </c>
      <c r="B3788" t="s">
        <v>13</v>
      </c>
      <c r="C3788" t="s">
        <v>14</v>
      </c>
      <c r="D3788" t="s">
        <v>5340</v>
      </c>
      <c r="E3788" t="s">
        <v>649</v>
      </c>
      <c r="F3788" t="s">
        <v>2472</v>
      </c>
      <c r="G3788" t="s">
        <v>649</v>
      </c>
      <c r="H3788">
        <v>4</v>
      </c>
      <c r="I3788">
        <v>1</v>
      </c>
      <c r="J3788">
        <v>216.89</v>
      </c>
      <c r="K3788">
        <v>554.91999999999996</v>
      </c>
      <c r="L3788" t="s">
        <v>56</v>
      </c>
      <c r="M3788">
        <f t="shared" si="118"/>
        <v>5</v>
      </c>
      <c r="N3788">
        <f t="shared" si="119"/>
        <v>771.81</v>
      </c>
    </row>
    <row r="3789" spans="1:14" x14ac:dyDescent="0.25">
      <c r="A3789" t="s">
        <v>5341</v>
      </c>
      <c r="B3789" t="s">
        <v>20</v>
      </c>
      <c r="C3789" t="s">
        <v>14</v>
      </c>
      <c r="D3789" t="s">
        <v>3947</v>
      </c>
      <c r="E3789" t="s">
        <v>759</v>
      </c>
      <c r="F3789" t="s">
        <v>471</v>
      </c>
      <c r="G3789" t="s">
        <v>759</v>
      </c>
      <c r="H3789">
        <v>1</v>
      </c>
      <c r="I3789">
        <v>3</v>
      </c>
      <c r="J3789">
        <v>375.7</v>
      </c>
      <c r="K3789">
        <v>18.95</v>
      </c>
      <c r="L3789" t="s">
        <v>71</v>
      </c>
      <c r="M3789">
        <f t="shared" si="118"/>
        <v>4</v>
      </c>
      <c r="N3789">
        <f t="shared" si="119"/>
        <v>394.65</v>
      </c>
    </row>
    <row r="3790" spans="1:14" x14ac:dyDescent="0.25">
      <c r="A3790" t="s">
        <v>5342</v>
      </c>
      <c r="B3790" t="s">
        <v>13</v>
      </c>
      <c r="C3790" t="s">
        <v>13</v>
      </c>
      <c r="D3790" t="s">
        <v>1494</v>
      </c>
      <c r="E3790" t="s">
        <v>1374</v>
      </c>
      <c r="F3790" t="s">
        <v>1374</v>
      </c>
      <c r="G3790" t="s">
        <v>1494</v>
      </c>
      <c r="H3790">
        <v>1</v>
      </c>
      <c r="I3790">
        <v>1</v>
      </c>
      <c r="J3790">
        <v>110.73</v>
      </c>
      <c r="K3790">
        <v>246.38</v>
      </c>
      <c r="L3790" t="s">
        <v>71</v>
      </c>
      <c r="M3790">
        <f t="shared" si="118"/>
        <v>2</v>
      </c>
      <c r="N3790">
        <f t="shared" si="119"/>
        <v>357.11</v>
      </c>
    </row>
    <row r="3791" spans="1:14" x14ac:dyDescent="0.25">
      <c r="A3791" t="s">
        <v>5343</v>
      </c>
      <c r="B3791" t="s">
        <v>20</v>
      </c>
      <c r="C3791" t="s">
        <v>14</v>
      </c>
      <c r="D3791" t="s">
        <v>483</v>
      </c>
      <c r="E3791" t="s">
        <v>604</v>
      </c>
      <c r="F3791" t="s">
        <v>483</v>
      </c>
      <c r="G3791" t="s">
        <v>604</v>
      </c>
      <c r="H3791">
        <v>1</v>
      </c>
      <c r="I3791">
        <v>1</v>
      </c>
      <c r="J3791">
        <v>250.97</v>
      </c>
      <c r="K3791">
        <v>99.99</v>
      </c>
      <c r="L3791" t="s">
        <v>203</v>
      </c>
      <c r="M3791">
        <f t="shared" si="118"/>
        <v>2</v>
      </c>
      <c r="N3791">
        <f t="shared" si="119"/>
        <v>350.96</v>
      </c>
    </row>
    <row r="3792" spans="1:14" x14ac:dyDescent="0.25">
      <c r="A3792" t="s">
        <v>5344</v>
      </c>
      <c r="B3792" t="s">
        <v>13</v>
      </c>
      <c r="C3792" t="s">
        <v>13</v>
      </c>
      <c r="D3792" t="s">
        <v>5345</v>
      </c>
      <c r="E3792" t="s">
        <v>321</v>
      </c>
      <c r="F3792" t="s">
        <v>321</v>
      </c>
      <c r="G3792" t="s">
        <v>202</v>
      </c>
      <c r="H3792">
        <v>10</v>
      </c>
      <c r="I3792">
        <v>1</v>
      </c>
      <c r="J3792">
        <v>139.99</v>
      </c>
      <c r="K3792">
        <v>903.28</v>
      </c>
      <c r="L3792" t="s">
        <v>18</v>
      </c>
      <c r="M3792">
        <f t="shared" si="118"/>
        <v>11</v>
      </c>
      <c r="N3792">
        <f t="shared" si="119"/>
        <v>1043.27</v>
      </c>
    </row>
    <row r="3793" spans="1:14" x14ac:dyDescent="0.25">
      <c r="A3793" t="s">
        <v>5346</v>
      </c>
      <c r="B3793" t="s">
        <v>13</v>
      </c>
      <c r="C3793" t="s">
        <v>13</v>
      </c>
      <c r="D3793" t="s">
        <v>245</v>
      </c>
      <c r="E3793" t="s">
        <v>1490</v>
      </c>
      <c r="F3793" t="s">
        <v>1490</v>
      </c>
      <c r="G3793" t="s">
        <v>245</v>
      </c>
      <c r="H3793">
        <v>3</v>
      </c>
      <c r="I3793">
        <v>1</v>
      </c>
      <c r="J3793">
        <v>32.979999999999997</v>
      </c>
      <c r="K3793">
        <v>583.95000000000005</v>
      </c>
      <c r="L3793" t="s">
        <v>146</v>
      </c>
      <c r="M3793">
        <f t="shared" si="118"/>
        <v>4</v>
      </c>
      <c r="N3793">
        <f t="shared" si="119"/>
        <v>616.93000000000006</v>
      </c>
    </row>
    <row r="3794" spans="1:14" x14ac:dyDescent="0.25">
      <c r="A3794" t="s">
        <v>5347</v>
      </c>
      <c r="B3794" t="s">
        <v>13</v>
      </c>
      <c r="C3794" t="s">
        <v>14</v>
      </c>
      <c r="D3794" t="s">
        <v>1669</v>
      </c>
      <c r="E3794" t="s">
        <v>851</v>
      </c>
      <c r="F3794" t="s">
        <v>1669</v>
      </c>
      <c r="G3794" t="s">
        <v>851</v>
      </c>
      <c r="H3794">
        <v>1</v>
      </c>
      <c r="I3794">
        <v>1</v>
      </c>
      <c r="J3794">
        <v>79.989999999999995</v>
      </c>
      <c r="K3794">
        <v>129.99</v>
      </c>
      <c r="L3794" t="s">
        <v>250</v>
      </c>
      <c r="M3794">
        <f t="shared" si="118"/>
        <v>2</v>
      </c>
      <c r="N3794">
        <f t="shared" si="119"/>
        <v>209.98000000000002</v>
      </c>
    </row>
    <row r="3795" spans="1:14" x14ac:dyDescent="0.25">
      <c r="A3795" t="s">
        <v>5348</v>
      </c>
      <c r="B3795" t="s">
        <v>20</v>
      </c>
      <c r="C3795" t="s">
        <v>20</v>
      </c>
      <c r="D3795" t="s">
        <v>5349</v>
      </c>
      <c r="E3795" t="s">
        <v>165</v>
      </c>
      <c r="F3795" t="s">
        <v>165</v>
      </c>
      <c r="G3795" t="s">
        <v>603</v>
      </c>
      <c r="H3795">
        <v>21</v>
      </c>
      <c r="I3795">
        <v>2</v>
      </c>
      <c r="J3795">
        <v>120.47</v>
      </c>
      <c r="K3795">
        <v>2418.2600000000002</v>
      </c>
      <c r="L3795" t="s">
        <v>38</v>
      </c>
      <c r="M3795">
        <f t="shared" si="118"/>
        <v>23</v>
      </c>
      <c r="N3795">
        <f t="shared" si="119"/>
        <v>2538.73</v>
      </c>
    </row>
    <row r="3796" spans="1:14" x14ac:dyDescent="0.25">
      <c r="A3796" t="s">
        <v>5350</v>
      </c>
      <c r="B3796" t="s">
        <v>58</v>
      </c>
      <c r="C3796" t="s">
        <v>14</v>
      </c>
      <c r="D3796" t="s">
        <v>4206</v>
      </c>
      <c r="E3796" t="s">
        <v>749</v>
      </c>
      <c r="F3796" t="s">
        <v>678</v>
      </c>
      <c r="G3796" t="s">
        <v>749</v>
      </c>
      <c r="H3796">
        <v>7</v>
      </c>
      <c r="I3796">
        <v>2</v>
      </c>
      <c r="J3796">
        <v>288.95999999999998</v>
      </c>
      <c r="K3796">
        <v>1034.3</v>
      </c>
      <c r="L3796" t="s">
        <v>29</v>
      </c>
      <c r="M3796">
        <f t="shared" si="118"/>
        <v>9</v>
      </c>
      <c r="N3796">
        <f t="shared" si="119"/>
        <v>1323.26</v>
      </c>
    </row>
    <row r="3797" spans="1:14" x14ac:dyDescent="0.25">
      <c r="A3797" t="s">
        <v>5351</v>
      </c>
      <c r="B3797" t="s">
        <v>13</v>
      </c>
      <c r="C3797" t="s">
        <v>13</v>
      </c>
      <c r="D3797" t="s">
        <v>1050</v>
      </c>
      <c r="E3797" t="s">
        <v>663</v>
      </c>
      <c r="F3797" t="s">
        <v>663</v>
      </c>
      <c r="G3797" t="s">
        <v>1616</v>
      </c>
      <c r="H3797">
        <v>1</v>
      </c>
      <c r="I3797">
        <v>2</v>
      </c>
      <c r="J3797">
        <v>149.97999999999999</v>
      </c>
      <c r="K3797">
        <v>127.48</v>
      </c>
      <c r="L3797" t="s">
        <v>38</v>
      </c>
      <c r="M3797">
        <f t="shared" si="118"/>
        <v>3</v>
      </c>
      <c r="N3797">
        <f t="shared" si="119"/>
        <v>277.45999999999998</v>
      </c>
    </row>
    <row r="3798" spans="1:14" x14ac:dyDescent="0.25">
      <c r="A3798" t="s">
        <v>5352</v>
      </c>
      <c r="B3798" t="s">
        <v>20</v>
      </c>
      <c r="C3798" t="s">
        <v>20</v>
      </c>
      <c r="D3798" t="s">
        <v>728</v>
      </c>
      <c r="E3798" t="s">
        <v>632</v>
      </c>
      <c r="F3798" t="s">
        <v>632</v>
      </c>
      <c r="G3798" t="s">
        <v>728</v>
      </c>
      <c r="H3798">
        <v>1</v>
      </c>
      <c r="I3798">
        <v>1</v>
      </c>
      <c r="J3798">
        <v>169.99</v>
      </c>
      <c r="K3798">
        <v>83.99</v>
      </c>
      <c r="L3798" t="s">
        <v>38</v>
      </c>
      <c r="M3798">
        <f t="shared" si="118"/>
        <v>2</v>
      </c>
      <c r="N3798">
        <f t="shared" si="119"/>
        <v>253.98000000000002</v>
      </c>
    </row>
    <row r="3799" spans="1:14" x14ac:dyDescent="0.25">
      <c r="A3799" t="s">
        <v>5353</v>
      </c>
      <c r="B3799" t="s">
        <v>13</v>
      </c>
      <c r="C3799" t="s">
        <v>13</v>
      </c>
      <c r="D3799" t="s">
        <v>95</v>
      </c>
      <c r="E3799" t="s">
        <v>539</v>
      </c>
      <c r="F3799" t="s">
        <v>539</v>
      </c>
      <c r="G3799" t="s">
        <v>95</v>
      </c>
      <c r="H3799">
        <v>1</v>
      </c>
      <c r="I3799">
        <v>1</v>
      </c>
      <c r="J3799">
        <v>59.99</v>
      </c>
      <c r="K3799">
        <v>42.49</v>
      </c>
      <c r="L3799" t="s">
        <v>203</v>
      </c>
      <c r="M3799">
        <f t="shared" si="118"/>
        <v>2</v>
      </c>
      <c r="N3799">
        <f t="shared" si="119"/>
        <v>102.48</v>
      </c>
    </row>
    <row r="3800" spans="1:14" x14ac:dyDescent="0.25">
      <c r="A3800" t="s">
        <v>5354</v>
      </c>
      <c r="B3800" t="s">
        <v>13</v>
      </c>
      <c r="C3800" t="s">
        <v>13</v>
      </c>
      <c r="D3800" t="s">
        <v>5355</v>
      </c>
      <c r="E3800" t="s">
        <v>1698</v>
      </c>
      <c r="F3800" t="s">
        <v>1698</v>
      </c>
      <c r="G3800" t="s">
        <v>668</v>
      </c>
      <c r="H3800">
        <v>3</v>
      </c>
      <c r="I3800">
        <v>1</v>
      </c>
      <c r="J3800">
        <v>99.98</v>
      </c>
      <c r="K3800">
        <v>453.96</v>
      </c>
      <c r="L3800" t="s">
        <v>93</v>
      </c>
      <c r="M3800">
        <f t="shared" si="118"/>
        <v>4</v>
      </c>
      <c r="N3800">
        <f t="shared" si="119"/>
        <v>553.93999999999994</v>
      </c>
    </row>
    <row r="3801" spans="1:14" x14ac:dyDescent="0.25">
      <c r="A3801" t="s">
        <v>5356</v>
      </c>
      <c r="B3801" t="s">
        <v>13</v>
      </c>
      <c r="C3801" t="s">
        <v>13</v>
      </c>
      <c r="D3801" t="s">
        <v>1494</v>
      </c>
      <c r="E3801" t="s">
        <v>1521</v>
      </c>
      <c r="F3801" t="s">
        <v>1521</v>
      </c>
      <c r="G3801" t="s">
        <v>1494</v>
      </c>
      <c r="H3801">
        <v>1</v>
      </c>
      <c r="I3801">
        <v>1</v>
      </c>
      <c r="J3801">
        <v>70.489999999999995</v>
      </c>
      <c r="K3801">
        <v>99.99</v>
      </c>
      <c r="L3801" t="s">
        <v>18</v>
      </c>
      <c r="M3801">
        <f t="shared" si="118"/>
        <v>2</v>
      </c>
      <c r="N3801">
        <f t="shared" si="119"/>
        <v>170.48</v>
      </c>
    </row>
    <row r="3802" spans="1:14" x14ac:dyDescent="0.25">
      <c r="A3802" t="s">
        <v>5357</v>
      </c>
      <c r="B3802" t="s">
        <v>13</v>
      </c>
      <c r="C3802" t="s">
        <v>13</v>
      </c>
      <c r="D3802" t="s">
        <v>880</v>
      </c>
      <c r="E3802" t="s">
        <v>1462</v>
      </c>
      <c r="F3802" t="s">
        <v>1462</v>
      </c>
      <c r="G3802" t="s">
        <v>1860</v>
      </c>
      <c r="H3802">
        <v>4</v>
      </c>
      <c r="I3802">
        <v>2</v>
      </c>
      <c r="J3802">
        <v>469.47</v>
      </c>
      <c r="K3802">
        <v>744.93</v>
      </c>
      <c r="L3802" t="s">
        <v>118</v>
      </c>
      <c r="M3802">
        <f t="shared" si="118"/>
        <v>6</v>
      </c>
      <c r="N3802">
        <f t="shared" si="119"/>
        <v>1214.4000000000001</v>
      </c>
    </row>
    <row r="3803" spans="1:14" x14ac:dyDescent="0.25">
      <c r="A3803" t="s">
        <v>5358</v>
      </c>
      <c r="B3803" t="s">
        <v>35</v>
      </c>
      <c r="C3803" t="s">
        <v>14</v>
      </c>
      <c r="D3803" t="s">
        <v>1419</v>
      </c>
      <c r="E3803" t="s">
        <v>468</v>
      </c>
      <c r="F3803" t="s">
        <v>1419</v>
      </c>
      <c r="G3803" t="s">
        <v>468</v>
      </c>
      <c r="H3803">
        <v>1</v>
      </c>
      <c r="I3803">
        <v>1</v>
      </c>
      <c r="J3803">
        <v>224.98</v>
      </c>
      <c r="K3803">
        <v>109.99</v>
      </c>
      <c r="L3803" t="s">
        <v>38</v>
      </c>
      <c r="M3803">
        <f t="shared" si="118"/>
        <v>2</v>
      </c>
      <c r="N3803">
        <f t="shared" si="119"/>
        <v>334.96999999999997</v>
      </c>
    </row>
    <row r="3804" spans="1:14" x14ac:dyDescent="0.25">
      <c r="A3804" t="s">
        <v>5359</v>
      </c>
      <c r="B3804" t="s">
        <v>20</v>
      </c>
      <c r="C3804" t="s">
        <v>20</v>
      </c>
      <c r="D3804" t="s">
        <v>194</v>
      </c>
      <c r="E3804" t="s">
        <v>918</v>
      </c>
      <c r="F3804" t="s">
        <v>918</v>
      </c>
      <c r="G3804" t="s">
        <v>194</v>
      </c>
      <c r="H3804">
        <v>1</v>
      </c>
      <c r="I3804">
        <v>1</v>
      </c>
      <c r="J3804">
        <v>89.99</v>
      </c>
      <c r="K3804">
        <v>109.99</v>
      </c>
      <c r="L3804" t="s">
        <v>18</v>
      </c>
      <c r="M3804">
        <f t="shared" si="118"/>
        <v>2</v>
      </c>
      <c r="N3804">
        <f t="shared" si="119"/>
        <v>199.98</v>
      </c>
    </row>
    <row r="3805" spans="1:14" x14ac:dyDescent="0.25">
      <c r="A3805" t="s">
        <v>5360</v>
      </c>
      <c r="B3805" t="s">
        <v>13</v>
      </c>
      <c r="C3805" t="s">
        <v>14</v>
      </c>
      <c r="D3805" t="s">
        <v>936</v>
      </c>
      <c r="E3805" t="s">
        <v>436</v>
      </c>
      <c r="F3805" t="s">
        <v>936</v>
      </c>
      <c r="G3805" t="s">
        <v>436</v>
      </c>
      <c r="H3805">
        <v>1</v>
      </c>
      <c r="I3805">
        <v>1</v>
      </c>
      <c r="J3805">
        <v>86.87</v>
      </c>
      <c r="K3805">
        <v>161.99</v>
      </c>
      <c r="L3805" t="s">
        <v>56</v>
      </c>
      <c r="M3805">
        <f t="shared" si="118"/>
        <v>2</v>
      </c>
      <c r="N3805">
        <f t="shared" si="119"/>
        <v>248.86</v>
      </c>
    </row>
    <row r="3806" spans="1:14" x14ac:dyDescent="0.25">
      <c r="A3806" t="s">
        <v>5361</v>
      </c>
      <c r="B3806" t="s">
        <v>13</v>
      </c>
      <c r="C3806" t="s">
        <v>13</v>
      </c>
      <c r="D3806" t="s">
        <v>2657</v>
      </c>
      <c r="E3806" t="s">
        <v>446</v>
      </c>
      <c r="F3806" t="s">
        <v>446</v>
      </c>
      <c r="G3806" t="s">
        <v>2657</v>
      </c>
      <c r="H3806">
        <v>3</v>
      </c>
      <c r="I3806">
        <v>1</v>
      </c>
      <c r="J3806">
        <v>129.97999999999999</v>
      </c>
      <c r="K3806">
        <v>730.96</v>
      </c>
      <c r="L3806" t="s">
        <v>33</v>
      </c>
      <c r="M3806">
        <f t="shared" si="118"/>
        <v>4</v>
      </c>
      <c r="N3806">
        <f t="shared" si="119"/>
        <v>860.94</v>
      </c>
    </row>
    <row r="3807" spans="1:14" x14ac:dyDescent="0.25">
      <c r="A3807" t="s">
        <v>5362</v>
      </c>
      <c r="B3807" t="s">
        <v>20</v>
      </c>
      <c r="C3807" t="s">
        <v>14</v>
      </c>
      <c r="D3807" t="s">
        <v>733</v>
      </c>
      <c r="E3807" t="s">
        <v>517</v>
      </c>
      <c r="F3807" t="s">
        <v>46</v>
      </c>
      <c r="G3807" t="s">
        <v>517</v>
      </c>
      <c r="H3807">
        <v>1</v>
      </c>
      <c r="I3807">
        <v>3</v>
      </c>
      <c r="J3807">
        <v>505.82</v>
      </c>
      <c r="K3807">
        <v>151.97999999999999</v>
      </c>
      <c r="L3807" t="s">
        <v>18</v>
      </c>
      <c r="M3807">
        <f t="shared" si="118"/>
        <v>4</v>
      </c>
      <c r="N3807">
        <f t="shared" si="119"/>
        <v>657.8</v>
      </c>
    </row>
    <row r="3808" spans="1:14" x14ac:dyDescent="0.25">
      <c r="A3808" t="s">
        <v>5363</v>
      </c>
      <c r="B3808" t="s">
        <v>13</v>
      </c>
      <c r="C3808" t="s">
        <v>13</v>
      </c>
      <c r="D3808" t="s">
        <v>524</v>
      </c>
      <c r="E3808" t="s">
        <v>885</v>
      </c>
      <c r="F3808" t="s">
        <v>885</v>
      </c>
      <c r="G3808" t="s">
        <v>524</v>
      </c>
      <c r="H3808">
        <v>1</v>
      </c>
      <c r="I3808">
        <v>1</v>
      </c>
      <c r="J3808">
        <v>39.99</v>
      </c>
      <c r="K3808">
        <v>149.97999999999999</v>
      </c>
      <c r="L3808" t="s">
        <v>146</v>
      </c>
      <c r="M3808">
        <f t="shared" si="118"/>
        <v>2</v>
      </c>
      <c r="N3808">
        <f t="shared" si="119"/>
        <v>189.97</v>
      </c>
    </row>
    <row r="3809" spans="1:14" x14ac:dyDescent="0.25">
      <c r="A3809" t="s">
        <v>5364</v>
      </c>
      <c r="B3809" t="s">
        <v>35</v>
      </c>
      <c r="C3809" t="s">
        <v>35</v>
      </c>
      <c r="D3809" t="s">
        <v>320</v>
      </c>
      <c r="E3809" t="s">
        <v>442</v>
      </c>
      <c r="F3809" t="s">
        <v>442</v>
      </c>
      <c r="G3809" t="s">
        <v>443</v>
      </c>
      <c r="H3809">
        <v>4</v>
      </c>
      <c r="I3809">
        <v>1</v>
      </c>
      <c r="J3809">
        <v>299.98</v>
      </c>
      <c r="K3809">
        <v>538.13</v>
      </c>
      <c r="L3809" t="s">
        <v>203</v>
      </c>
      <c r="M3809">
        <f t="shared" si="118"/>
        <v>5</v>
      </c>
      <c r="N3809">
        <f t="shared" si="119"/>
        <v>838.11</v>
      </c>
    </row>
    <row r="3810" spans="1:14" x14ac:dyDescent="0.25">
      <c r="A3810" t="s">
        <v>5365</v>
      </c>
      <c r="B3810" t="s">
        <v>20</v>
      </c>
      <c r="C3810" t="s">
        <v>20</v>
      </c>
      <c r="D3810" t="s">
        <v>776</v>
      </c>
      <c r="E3810" t="s">
        <v>1521</v>
      </c>
      <c r="F3810" t="s">
        <v>1521</v>
      </c>
      <c r="G3810" t="s">
        <v>776</v>
      </c>
      <c r="H3810">
        <v>1</v>
      </c>
      <c r="I3810">
        <v>1</v>
      </c>
      <c r="J3810">
        <v>49.99</v>
      </c>
      <c r="K3810">
        <v>108.32</v>
      </c>
      <c r="L3810" t="s">
        <v>48</v>
      </c>
      <c r="M3810">
        <f t="shared" si="118"/>
        <v>2</v>
      </c>
      <c r="N3810">
        <f t="shared" si="119"/>
        <v>158.31</v>
      </c>
    </row>
    <row r="3811" spans="1:14" x14ac:dyDescent="0.25">
      <c r="A3811" t="s">
        <v>5366</v>
      </c>
      <c r="B3811" t="s">
        <v>20</v>
      </c>
      <c r="C3811" t="s">
        <v>14</v>
      </c>
      <c r="D3811" t="s">
        <v>1441</v>
      </c>
      <c r="E3811" t="s">
        <v>604</v>
      </c>
      <c r="F3811" t="s">
        <v>1441</v>
      </c>
      <c r="G3811" t="s">
        <v>604</v>
      </c>
      <c r="H3811">
        <v>1</v>
      </c>
      <c r="I3811">
        <v>1</v>
      </c>
      <c r="J3811">
        <v>422.94</v>
      </c>
      <c r="K3811">
        <v>149.97999999999999</v>
      </c>
      <c r="L3811" t="s">
        <v>24</v>
      </c>
      <c r="M3811">
        <f t="shared" si="118"/>
        <v>2</v>
      </c>
      <c r="N3811">
        <f t="shared" si="119"/>
        <v>572.91999999999996</v>
      </c>
    </row>
    <row r="3812" spans="1:14" x14ac:dyDescent="0.25">
      <c r="A3812" t="s">
        <v>5367</v>
      </c>
      <c r="B3812" t="s">
        <v>35</v>
      </c>
      <c r="C3812" t="s">
        <v>14</v>
      </c>
      <c r="D3812" t="s">
        <v>1376</v>
      </c>
      <c r="E3812" t="s">
        <v>1042</v>
      </c>
      <c r="F3812" t="s">
        <v>1376</v>
      </c>
      <c r="G3812" t="s">
        <v>1042</v>
      </c>
      <c r="H3812">
        <v>1</v>
      </c>
      <c r="I3812">
        <v>2</v>
      </c>
      <c r="J3812">
        <v>658.93</v>
      </c>
      <c r="K3812">
        <v>200.49</v>
      </c>
      <c r="L3812" t="s">
        <v>56</v>
      </c>
      <c r="M3812">
        <f t="shared" si="118"/>
        <v>3</v>
      </c>
      <c r="N3812">
        <f t="shared" si="119"/>
        <v>859.42</v>
      </c>
    </row>
    <row r="3813" spans="1:14" x14ac:dyDescent="0.25">
      <c r="A3813" t="s">
        <v>5368</v>
      </c>
      <c r="B3813" t="s">
        <v>35</v>
      </c>
      <c r="C3813" t="s">
        <v>14</v>
      </c>
      <c r="D3813" t="s">
        <v>553</v>
      </c>
      <c r="E3813" t="s">
        <v>700</v>
      </c>
      <c r="F3813" t="s">
        <v>555</v>
      </c>
      <c r="G3813" t="s">
        <v>700</v>
      </c>
      <c r="H3813">
        <v>2</v>
      </c>
      <c r="I3813">
        <v>1</v>
      </c>
      <c r="J3813">
        <v>56.98</v>
      </c>
      <c r="K3813">
        <v>239.97</v>
      </c>
      <c r="L3813" t="s">
        <v>48</v>
      </c>
      <c r="M3813">
        <f t="shared" si="118"/>
        <v>3</v>
      </c>
      <c r="N3813">
        <f t="shared" si="119"/>
        <v>296.95</v>
      </c>
    </row>
    <row r="3814" spans="1:14" x14ac:dyDescent="0.25">
      <c r="A3814" t="s">
        <v>5369</v>
      </c>
      <c r="B3814" t="s">
        <v>13</v>
      </c>
      <c r="C3814" t="s">
        <v>13</v>
      </c>
      <c r="D3814" t="s">
        <v>1026</v>
      </c>
      <c r="E3814" t="s">
        <v>1571</v>
      </c>
      <c r="F3814" t="s">
        <v>1571</v>
      </c>
      <c r="G3814" t="s">
        <v>1026</v>
      </c>
      <c r="H3814">
        <v>1</v>
      </c>
      <c r="I3814">
        <v>1</v>
      </c>
      <c r="J3814">
        <v>70.489999999999995</v>
      </c>
      <c r="K3814">
        <v>150.09</v>
      </c>
      <c r="L3814" t="s">
        <v>38</v>
      </c>
      <c r="M3814">
        <f t="shared" si="118"/>
        <v>2</v>
      </c>
      <c r="N3814">
        <f t="shared" si="119"/>
        <v>220.57999999999998</v>
      </c>
    </row>
    <row r="3815" spans="1:14" x14ac:dyDescent="0.25">
      <c r="A3815" t="s">
        <v>5370</v>
      </c>
      <c r="B3815" t="s">
        <v>20</v>
      </c>
      <c r="C3815" t="s">
        <v>20</v>
      </c>
      <c r="D3815" t="s">
        <v>693</v>
      </c>
      <c r="E3815" t="s">
        <v>1068</v>
      </c>
      <c r="F3815" t="s">
        <v>1068</v>
      </c>
      <c r="G3815" t="s">
        <v>693</v>
      </c>
      <c r="H3815">
        <v>1</v>
      </c>
      <c r="I3815">
        <v>1</v>
      </c>
      <c r="J3815">
        <v>159.99</v>
      </c>
      <c r="K3815">
        <v>155.68</v>
      </c>
      <c r="L3815" t="s">
        <v>203</v>
      </c>
      <c r="M3815">
        <f t="shared" si="118"/>
        <v>2</v>
      </c>
      <c r="N3815">
        <f t="shared" si="119"/>
        <v>315.67</v>
      </c>
    </row>
    <row r="3816" spans="1:14" x14ac:dyDescent="0.25">
      <c r="A3816" t="s">
        <v>5371</v>
      </c>
      <c r="B3816" t="s">
        <v>20</v>
      </c>
      <c r="C3816" t="s">
        <v>20</v>
      </c>
      <c r="D3816" t="s">
        <v>505</v>
      </c>
      <c r="E3816" t="s">
        <v>325</v>
      </c>
      <c r="F3816" t="s">
        <v>325</v>
      </c>
      <c r="G3816" t="s">
        <v>578</v>
      </c>
      <c r="H3816">
        <v>1</v>
      </c>
      <c r="I3816">
        <v>4</v>
      </c>
      <c r="J3816">
        <v>821.82</v>
      </c>
      <c r="K3816">
        <v>524.91999999999996</v>
      </c>
      <c r="L3816" t="s">
        <v>56</v>
      </c>
      <c r="M3816">
        <f t="shared" si="118"/>
        <v>5</v>
      </c>
      <c r="N3816">
        <f t="shared" si="119"/>
        <v>1346.74</v>
      </c>
    </row>
    <row r="3817" spans="1:14" x14ac:dyDescent="0.25">
      <c r="A3817" t="s">
        <v>5372</v>
      </c>
      <c r="B3817" t="s">
        <v>13</v>
      </c>
      <c r="C3817" t="s">
        <v>14</v>
      </c>
      <c r="D3817" t="s">
        <v>5373</v>
      </c>
      <c r="E3817" t="s">
        <v>37</v>
      </c>
      <c r="F3817" t="s">
        <v>730</v>
      </c>
      <c r="G3817" t="s">
        <v>37</v>
      </c>
      <c r="H3817">
        <v>13</v>
      </c>
      <c r="I3817">
        <v>2</v>
      </c>
      <c r="J3817">
        <v>59.98</v>
      </c>
      <c r="K3817">
        <v>1025.24</v>
      </c>
      <c r="L3817" t="s">
        <v>146</v>
      </c>
      <c r="M3817">
        <f t="shared" si="118"/>
        <v>15</v>
      </c>
      <c r="N3817">
        <f t="shared" si="119"/>
        <v>1085.22</v>
      </c>
    </row>
    <row r="3818" spans="1:14" x14ac:dyDescent="0.25">
      <c r="A3818" t="s">
        <v>5374</v>
      </c>
      <c r="B3818" t="s">
        <v>13</v>
      </c>
      <c r="C3818" t="s">
        <v>13</v>
      </c>
      <c r="D3818" t="s">
        <v>3088</v>
      </c>
      <c r="E3818" t="s">
        <v>858</v>
      </c>
      <c r="F3818" t="s">
        <v>858</v>
      </c>
      <c r="G3818" t="s">
        <v>1319</v>
      </c>
      <c r="H3818">
        <v>7</v>
      </c>
      <c r="I3818">
        <v>1</v>
      </c>
      <c r="J3818">
        <v>15.99</v>
      </c>
      <c r="K3818">
        <v>1352.67</v>
      </c>
      <c r="L3818" t="s">
        <v>56</v>
      </c>
      <c r="M3818">
        <f t="shared" si="118"/>
        <v>8</v>
      </c>
      <c r="N3818">
        <f t="shared" si="119"/>
        <v>1368.66</v>
      </c>
    </row>
    <row r="3819" spans="1:14" x14ac:dyDescent="0.25">
      <c r="A3819" t="s">
        <v>5375</v>
      </c>
      <c r="B3819" t="s">
        <v>35</v>
      </c>
      <c r="C3819" t="s">
        <v>14</v>
      </c>
      <c r="D3819" t="s">
        <v>5376</v>
      </c>
      <c r="E3819" t="s">
        <v>16</v>
      </c>
      <c r="F3819" t="s">
        <v>5376</v>
      </c>
      <c r="G3819" t="s">
        <v>16</v>
      </c>
      <c r="H3819">
        <v>3</v>
      </c>
      <c r="I3819">
        <v>7</v>
      </c>
      <c r="J3819">
        <v>701.93</v>
      </c>
      <c r="K3819">
        <v>228.9</v>
      </c>
      <c r="L3819" t="s">
        <v>56</v>
      </c>
      <c r="M3819">
        <f t="shared" si="118"/>
        <v>10</v>
      </c>
      <c r="N3819">
        <f t="shared" si="119"/>
        <v>930.82999999999993</v>
      </c>
    </row>
    <row r="3820" spans="1:14" x14ac:dyDescent="0.25">
      <c r="A3820" t="s">
        <v>5377</v>
      </c>
      <c r="B3820" t="s">
        <v>13</v>
      </c>
      <c r="C3820" t="s">
        <v>13</v>
      </c>
      <c r="D3820" t="s">
        <v>1008</v>
      </c>
      <c r="E3820" t="s">
        <v>60</v>
      </c>
      <c r="F3820" t="s">
        <v>60</v>
      </c>
      <c r="G3820" t="s">
        <v>1008</v>
      </c>
      <c r="H3820">
        <v>16</v>
      </c>
      <c r="I3820">
        <v>1</v>
      </c>
      <c r="J3820">
        <v>80.489999999999995</v>
      </c>
      <c r="K3820">
        <v>1639.84</v>
      </c>
      <c r="L3820" t="s">
        <v>93</v>
      </c>
      <c r="M3820">
        <f t="shared" si="118"/>
        <v>17</v>
      </c>
      <c r="N3820">
        <f t="shared" si="119"/>
        <v>1720.33</v>
      </c>
    </row>
    <row r="3821" spans="1:14" x14ac:dyDescent="0.25">
      <c r="A3821" t="s">
        <v>5378</v>
      </c>
      <c r="B3821" t="s">
        <v>20</v>
      </c>
      <c r="C3821" t="s">
        <v>20</v>
      </c>
      <c r="D3821" t="s">
        <v>434</v>
      </c>
      <c r="E3821" t="s">
        <v>198</v>
      </c>
      <c r="F3821" t="s">
        <v>198</v>
      </c>
      <c r="G3821" t="s">
        <v>188</v>
      </c>
      <c r="H3821">
        <v>1</v>
      </c>
      <c r="I3821">
        <v>2</v>
      </c>
      <c r="J3821">
        <v>305.47000000000003</v>
      </c>
      <c r="K3821">
        <v>350.1</v>
      </c>
      <c r="L3821" t="s">
        <v>71</v>
      </c>
      <c r="M3821">
        <f t="shared" si="118"/>
        <v>3</v>
      </c>
      <c r="N3821">
        <f t="shared" si="119"/>
        <v>655.57</v>
      </c>
    </row>
    <row r="3822" spans="1:14" x14ac:dyDescent="0.25">
      <c r="A3822" t="s">
        <v>5379</v>
      </c>
      <c r="B3822" t="s">
        <v>20</v>
      </c>
      <c r="C3822" t="s">
        <v>20</v>
      </c>
      <c r="D3822" t="s">
        <v>2552</v>
      </c>
      <c r="E3822" t="s">
        <v>442</v>
      </c>
      <c r="F3822" t="s">
        <v>442</v>
      </c>
      <c r="G3822" t="s">
        <v>846</v>
      </c>
      <c r="H3822">
        <v>9</v>
      </c>
      <c r="I3822">
        <v>1</v>
      </c>
      <c r="J3822">
        <v>99.99</v>
      </c>
      <c r="K3822">
        <v>972.4</v>
      </c>
      <c r="L3822" t="s">
        <v>38</v>
      </c>
      <c r="M3822">
        <f t="shared" si="118"/>
        <v>10</v>
      </c>
      <c r="N3822">
        <f t="shared" si="119"/>
        <v>1072.3899999999999</v>
      </c>
    </row>
    <row r="3823" spans="1:14" x14ac:dyDescent="0.25">
      <c r="A3823" t="s">
        <v>5380</v>
      </c>
      <c r="B3823" t="s">
        <v>13</v>
      </c>
      <c r="C3823" t="s">
        <v>14</v>
      </c>
      <c r="D3823" t="s">
        <v>245</v>
      </c>
      <c r="E3823" t="s">
        <v>371</v>
      </c>
      <c r="F3823" t="s">
        <v>1669</v>
      </c>
      <c r="G3823" t="s">
        <v>371</v>
      </c>
      <c r="H3823">
        <v>2</v>
      </c>
      <c r="I3823">
        <v>3</v>
      </c>
      <c r="J3823">
        <v>474.34</v>
      </c>
      <c r="K3823">
        <v>556.37</v>
      </c>
      <c r="L3823" t="s">
        <v>240</v>
      </c>
      <c r="M3823">
        <f t="shared" si="118"/>
        <v>5</v>
      </c>
      <c r="N3823">
        <f t="shared" si="119"/>
        <v>1030.71</v>
      </c>
    </row>
    <row r="3824" spans="1:14" x14ac:dyDescent="0.25">
      <c r="A3824" t="s">
        <v>5381</v>
      </c>
      <c r="B3824" t="s">
        <v>13</v>
      </c>
      <c r="C3824" t="s">
        <v>13</v>
      </c>
      <c r="D3824" t="s">
        <v>265</v>
      </c>
      <c r="E3824" t="s">
        <v>663</v>
      </c>
      <c r="F3824" t="s">
        <v>663</v>
      </c>
      <c r="G3824" t="s">
        <v>2306</v>
      </c>
      <c r="H3824">
        <v>2</v>
      </c>
      <c r="I3824">
        <v>2</v>
      </c>
      <c r="J3824">
        <v>189.97</v>
      </c>
      <c r="K3824">
        <v>1379.6</v>
      </c>
      <c r="L3824" t="s">
        <v>38</v>
      </c>
      <c r="M3824">
        <f t="shared" si="118"/>
        <v>4</v>
      </c>
      <c r="N3824">
        <f t="shared" si="119"/>
        <v>1569.57</v>
      </c>
    </row>
    <row r="3825" spans="1:14" x14ac:dyDescent="0.25">
      <c r="A3825" t="s">
        <v>5382</v>
      </c>
      <c r="B3825" t="s">
        <v>13</v>
      </c>
      <c r="C3825" t="s">
        <v>14</v>
      </c>
      <c r="D3825" t="s">
        <v>744</v>
      </c>
      <c r="E3825" t="s">
        <v>1187</v>
      </c>
      <c r="F3825" t="s">
        <v>572</v>
      </c>
      <c r="G3825" t="s">
        <v>1187</v>
      </c>
      <c r="H3825">
        <v>1</v>
      </c>
      <c r="I3825">
        <v>4</v>
      </c>
      <c r="J3825">
        <v>1011.96</v>
      </c>
      <c r="K3825">
        <v>146.78</v>
      </c>
      <c r="L3825" t="s">
        <v>24</v>
      </c>
      <c r="M3825">
        <f t="shared" si="118"/>
        <v>5</v>
      </c>
      <c r="N3825">
        <f t="shared" si="119"/>
        <v>1158.74</v>
      </c>
    </row>
    <row r="3826" spans="1:14" x14ac:dyDescent="0.25">
      <c r="A3826" t="s">
        <v>5383</v>
      </c>
      <c r="B3826" t="s">
        <v>58</v>
      </c>
      <c r="C3826" t="s">
        <v>58</v>
      </c>
      <c r="D3826" t="s">
        <v>221</v>
      </c>
      <c r="E3826" t="s">
        <v>330</v>
      </c>
      <c r="F3826" t="s">
        <v>330</v>
      </c>
      <c r="G3826" t="s">
        <v>1297</v>
      </c>
      <c r="H3826">
        <v>1</v>
      </c>
      <c r="I3826">
        <v>2</v>
      </c>
      <c r="J3826">
        <v>249.98</v>
      </c>
      <c r="K3826">
        <v>269.39999999999998</v>
      </c>
      <c r="L3826" t="s">
        <v>38</v>
      </c>
      <c r="M3826">
        <f t="shared" si="118"/>
        <v>3</v>
      </c>
      <c r="N3826">
        <f t="shared" si="119"/>
        <v>519.38</v>
      </c>
    </row>
    <row r="3827" spans="1:14" x14ac:dyDescent="0.25">
      <c r="A3827" t="s">
        <v>5384</v>
      </c>
      <c r="B3827" t="s">
        <v>20</v>
      </c>
      <c r="C3827" t="s">
        <v>14</v>
      </c>
      <c r="D3827" t="s">
        <v>5385</v>
      </c>
      <c r="E3827" t="s">
        <v>1116</v>
      </c>
      <c r="F3827" t="s">
        <v>345</v>
      </c>
      <c r="G3827" t="s">
        <v>1116</v>
      </c>
      <c r="H3827">
        <v>4</v>
      </c>
      <c r="I3827">
        <v>1</v>
      </c>
      <c r="J3827">
        <v>220.49</v>
      </c>
      <c r="K3827">
        <v>489.93</v>
      </c>
      <c r="L3827" t="s">
        <v>93</v>
      </c>
      <c r="M3827">
        <f t="shared" si="118"/>
        <v>5</v>
      </c>
      <c r="N3827">
        <f t="shared" si="119"/>
        <v>710.42000000000007</v>
      </c>
    </row>
    <row r="3828" spans="1:14" x14ac:dyDescent="0.25">
      <c r="A3828" t="s">
        <v>5386</v>
      </c>
      <c r="B3828" t="s">
        <v>13</v>
      </c>
      <c r="C3828" t="s">
        <v>13</v>
      </c>
      <c r="D3828" t="s">
        <v>1200</v>
      </c>
      <c r="E3828" t="s">
        <v>1269</v>
      </c>
      <c r="F3828" t="s">
        <v>1269</v>
      </c>
      <c r="G3828" t="s">
        <v>1200</v>
      </c>
      <c r="H3828">
        <v>3</v>
      </c>
      <c r="I3828">
        <v>1</v>
      </c>
      <c r="J3828">
        <v>80.489999999999995</v>
      </c>
      <c r="K3828">
        <v>1322</v>
      </c>
      <c r="L3828" t="s">
        <v>38</v>
      </c>
      <c r="M3828">
        <f t="shared" si="118"/>
        <v>4</v>
      </c>
      <c r="N3828">
        <f t="shared" si="119"/>
        <v>1402.49</v>
      </c>
    </row>
    <row r="3829" spans="1:14" x14ac:dyDescent="0.25">
      <c r="A3829" t="s">
        <v>5387</v>
      </c>
      <c r="B3829" t="s">
        <v>13</v>
      </c>
      <c r="C3829" t="s">
        <v>13</v>
      </c>
      <c r="D3829" t="s">
        <v>3754</v>
      </c>
      <c r="E3829" t="s">
        <v>411</v>
      </c>
      <c r="F3829" t="s">
        <v>411</v>
      </c>
      <c r="G3829" t="s">
        <v>245</v>
      </c>
      <c r="H3829">
        <v>3</v>
      </c>
      <c r="I3829">
        <v>2</v>
      </c>
      <c r="J3829">
        <v>119.98</v>
      </c>
      <c r="K3829">
        <v>456.95</v>
      </c>
      <c r="L3829" t="s">
        <v>18</v>
      </c>
      <c r="M3829">
        <f t="shared" si="118"/>
        <v>5</v>
      </c>
      <c r="N3829">
        <f t="shared" si="119"/>
        <v>576.92999999999995</v>
      </c>
    </row>
    <row r="3830" spans="1:14" x14ac:dyDescent="0.25">
      <c r="A3830" t="s">
        <v>5388</v>
      </c>
      <c r="B3830" t="s">
        <v>13</v>
      </c>
      <c r="C3830" t="s">
        <v>13</v>
      </c>
      <c r="D3830" t="s">
        <v>842</v>
      </c>
      <c r="E3830" t="s">
        <v>678</v>
      </c>
      <c r="F3830" t="s">
        <v>678</v>
      </c>
      <c r="G3830" t="s">
        <v>1501</v>
      </c>
      <c r="H3830">
        <v>1</v>
      </c>
      <c r="I3830">
        <v>2</v>
      </c>
      <c r="J3830">
        <v>348.99</v>
      </c>
      <c r="K3830">
        <v>304.97000000000003</v>
      </c>
      <c r="L3830" t="s">
        <v>56</v>
      </c>
      <c r="M3830">
        <f t="shared" si="118"/>
        <v>3</v>
      </c>
      <c r="N3830">
        <f t="shared" si="119"/>
        <v>653.96</v>
      </c>
    </row>
    <row r="3831" spans="1:14" x14ac:dyDescent="0.25">
      <c r="A3831" t="s">
        <v>5389</v>
      </c>
      <c r="B3831" t="s">
        <v>13</v>
      </c>
      <c r="C3831" t="s">
        <v>13</v>
      </c>
      <c r="D3831" t="s">
        <v>5196</v>
      </c>
      <c r="E3831" t="s">
        <v>2733</v>
      </c>
      <c r="F3831" t="s">
        <v>2733</v>
      </c>
      <c r="G3831" t="s">
        <v>160</v>
      </c>
      <c r="H3831">
        <v>5</v>
      </c>
      <c r="I3831">
        <v>1</v>
      </c>
      <c r="J3831">
        <v>209.99</v>
      </c>
      <c r="K3831">
        <v>1019.11</v>
      </c>
      <c r="L3831" t="s">
        <v>29</v>
      </c>
      <c r="M3831">
        <f t="shared" si="118"/>
        <v>6</v>
      </c>
      <c r="N3831">
        <f t="shared" si="119"/>
        <v>1229.0999999999999</v>
      </c>
    </row>
    <row r="3832" spans="1:14" x14ac:dyDescent="0.25">
      <c r="A3832" t="s">
        <v>5390</v>
      </c>
      <c r="B3832" t="s">
        <v>13</v>
      </c>
      <c r="C3832" t="s">
        <v>13</v>
      </c>
      <c r="D3832" t="s">
        <v>210</v>
      </c>
      <c r="E3832" t="s">
        <v>811</v>
      </c>
      <c r="F3832" t="s">
        <v>811</v>
      </c>
      <c r="G3832" t="s">
        <v>106</v>
      </c>
      <c r="H3832">
        <v>1</v>
      </c>
      <c r="I3832">
        <v>2</v>
      </c>
      <c r="J3832">
        <v>280.94</v>
      </c>
      <c r="K3832">
        <v>154.99</v>
      </c>
      <c r="L3832" t="s">
        <v>788</v>
      </c>
      <c r="M3832">
        <f t="shared" si="118"/>
        <v>3</v>
      </c>
      <c r="N3832">
        <f t="shared" si="119"/>
        <v>435.93</v>
      </c>
    </row>
    <row r="3833" spans="1:14" x14ac:dyDescent="0.25">
      <c r="A3833" t="s">
        <v>5391</v>
      </c>
      <c r="B3833" t="s">
        <v>13</v>
      </c>
      <c r="C3833" t="s">
        <v>14</v>
      </c>
      <c r="D3833" t="s">
        <v>36</v>
      </c>
      <c r="E3833" t="s">
        <v>566</v>
      </c>
      <c r="F3833" t="s">
        <v>261</v>
      </c>
      <c r="G3833" t="s">
        <v>566</v>
      </c>
      <c r="H3833">
        <v>3</v>
      </c>
      <c r="I3833">
        <v>2</v>
      </c>
      <c r="J3833">
        <v>209.98</v>
      </c>
      <c r="K3833">
        <v>194.97</v>
      </c>
      <c r="L3833" t="s">
        <v>240</v>
      </c>
      <c r="M3833">
        <f t="shared" si="118"/>
        <v>5</v>
      </c>
      <c r="N3833">
        <f t="shared" si="119"/>
        <v>404.95</v>
      </c>
    </row>
    <row r="3834" spans="1:14" x14ac:dyDescent="0.25">
      <c r="A3834" t="s">
        <v>5392</v>
      </c>
      <c r="B3834" t="s">
        <v>20</v>
      </c>
      <c r="C3834" t="s">
        <v>20</v>
      </c>
      <c r="D3834" t="s">
        <v>2040</v>
      </c>
      <c r="E3834" t="s">
        <v>1068</v>
      </c>
      <c r="F3834" t="s">
        <v>1068</v>
      </c>
      <c r="G3834" t="s">
        <v>2040</v>
      </c>
      <c r="H3834">
        <v>1</v>
      </c>
      <c r="I3834">
        <v>1</v>
      </c>
      <c r="J3834">
        <v>129.97</v>
      </c>
      <c r="K3834">
        <v>39.99</v>
      </c>
      <c r="L3834" t="s">
        <v>146</v>
      </c>
      <c r="M3834">
        <f t="shared" si="118"/>
        <v>2</v>
      </c>
      <c r="N3834">
        <f t="shared" si="119"/>
        <v>169.96</v>
      </c>
    </row>
    <row r="3835" spans="1:14" x14ac:dyDescent="0.25">
      <c r="A3835" t="s">
        <v>5393</v>
      </c>
      <c r="B3835" t="s">
        <v>20</v>
      </c>
      <c r="C3835" t="s">
        <v>20</v>
      </c>
      <c r="D3835" t="s">
        <v>2967</v>
      </c>
      <c r="E3835" t="s">
        <v>1001</v>
      </c>
      <c r="F3835" t="s">
        <v>1001</v>
      </c>
      <c r="G3835" t="s">
        <v>1103</v>
      </c>
      <c r="H3835">
        <v>2</v>
      </c>
      <c r="I3835">
        <v>3</v>
      </c>
      <c r="J3835">
        <v>319.95999999999998</v>
      </c>
      <c r="K3835">
        <v>292.48</v>
      </c>
      <c r="L3835" t="s">
        <v>56</v>
      </c>
      <c r="M3835">
        <f t="shared" si="118"/>
        <v>5</v>
      </c>
      <c r="N3835">
        <f t="shared" si="119"/>
        <v>612.44000000000005</v>
      </c>
    </row>
    <row r="3836" spans="1:14" x14ac:dyDescent="0.25">
      <c r="A3836" t="s">
        <v>5394</v>
      </c>
      <c r="B3836" t="s">
        <v>20</v>
      </c>
      <c r="C3836" t="s">
        <v>14</v>
      </c>
      <c r="D3836" t="s">
        <v>1050</v>
      </c>
      <c r="E3836" t="s">
        <v>165</v>
      </c>
      <c r="F3836" t="s">
        <v>357</v>
      </c>
      <c r="G3836" t="s">
        <v>165</v>
      </c>
      <c r="H3836">
        <v>1</v>
      </c>
      <c r="I3836">
        <v>7</v>
      </c>
      <c r="J3836">
        <v>439.91</v>
      </c>
      <c r="K3836">
        <v>71.989999999999995</v>
      </c>
      <c r="L3836" t="s">
        <v>107</v>
      </c>
      <c r="M3836">
        <f t="shared" si="118"/>
        <v>8</v>
      </c>
      <c r="N3836">
        <f t="shared" si="119"/>
        <v>511.90000000000003</v>
      </c>
    </row>
    <row r="3837" spans="1:14" x14ac:dyDescent="0.25">
      <c r="A3837" t="s">
        <v>5395</v>
      </c>
      <c r="B3837" t="s">
        <v>20</v>
      </c>
      <c r="C3837" t="s">
        <v>20</v>
      </c>
      <c r="D3837" t="s">
        <v>2040</v>
      </c>
      <c r="E3837" t="s">
        <v>318</v>
      </c>
      <c r="F3837" t="s">
        <v>318</v>
      </c>
      <c r="G3837" t="s">
        <v>805</v>
      </c>
      <c r="H3837">
        <v>1</v>
      </c>
      <c r="I3837">
        <v>2</v>
      </c>
      <c r="J3837">
        <v>529.95000000000005</v>
      </c>
      <c r="K3837">
        <v>105.15</v>
      </c>
      <c r="L3837" t="s">
        <v>203</v>
      </c>
      <c r="M3837">
        <f t="shared" si="118"/>
        <v>3</v>
      </c>
      <c r="N3837">
        <f t="shared" si="119"/>
        <v>635.1</v>
      </c>
    </row>
    <row r="3838" spans="1:14" x14ac:dyDescent="0.25">
      <c r="A3838" t="s">
        <v>5396</v>
      </c>
      <c r="B3838" t="s">
        <v>35</v>
      </c>
      <c r="C3838" t="s">
        <v>14</v>
      </c>
      <c r="D3838" t="s">
        <v>2967</v>
      </c>
      <c r="E3838" t="s">
        <v>1089</v>
      </c>
      <c r="F3838" t="s">
        <v>2967</v>
      </c>
      <c r="G3838" t="s">
        <v>1089</v>
      </c>
      <c r="H3838">
        <v>1</v>
      </c>
      <c r="I3838">
        <v>1</v>
      </c>
      <c r="J3838">
        <v>339.98</v>
      </c>
      <c r="K3838">
        <v>166.48</v>
      </c>
      <c r="L3838" t="s">
        <v>38</v>
      </c>
      <c r="M3838">
        <f t="shared" si="118"/>
        <v>2</v>
      </c>
      <c r="N3838">
        <f t="shared" si="119"/>
        <v>506.46000000000004</v>
      </c>
    </row>
    <row r="3839" spans="1:14" x14ac:dyDescent="0.25">
      <c r="A3839" t="s">
        <v>5397</v>
      </c>
      <c r="B3839" t="s">
        <v>13</v>
      </c>
      <c r="C3839" t="s">
        <v>13</v>
      </c>
      <c r="D3839" t="s">
        <v>562</v>
      </c>
      <c r="E3839" t="s">
        <v>92</v>
      </c>
      <c r="F3839" t="s">
        <v>92</v>
      </c>
      <c r="G3839" t="s">
        <v>1157</v>
      </c>
      <c r="H3839">
        <v>1</v>
      </c>
      <c r="I3839">
        <v>2</v>
      </c>
      <c r="J3839">
        <v>129.97999999999999</v>
      </c>
      <c r="K3839">
        <v>29.99</v>
      </c>
      <c r="L3839" t="s">
        <v>38</v>
      </c>
      <c r="M3839">
        <f t="shared" si="118"/>
        <v>3</v>
      </c>
      <c r="N3839">
        <f t="shared" si="119"/>
        <v>159.97</v>
      </c>
    </row>
    <row r="3840" spans="1:14" x14ac:dyDescent="0.25">
      <c r="A3840" t="s">
        <v>5398</v>
      </c>
      <c r="B3840" t="s">
        <v>58</v>
      </c>
      <c r="C3840" t="s">
        <v>58</v>
      </c>
      <c r="D3840" t="s">
        <v>2725</v>
      </c>
      <c r="E3840" t="s">
        <v>787</v>
      </c>
      <c r="F3840" t="s">
        <v>787</v>
      </c>
      <c r="G3840" t="s">
        <v>26</v>
      </c>
      <c r="H3840">
        <v>3</v>
      </c>
      <c r="I3840">
        <v>2</v>
      </c>
      <c r="J3840">
        <v>300.91000000000003</v>
      </c>
      <c r="K3840">
        <v>589.87</v>
      </c>
      <c r="L3840" t="s">
        <v>236</v>
      </c>
      <c r="M3840">
        <f t="shared" si="118"/>
        <v>5</v>
      </c>
      <c r="N3840">
        <f t="shared" si="119"/>
        <v>890.78</v>
      </c>
    </row>
    <row r="3841" spans="1:14" x14ac:dyDescent="0.25">
      <c r="A3841" t="s">
        <v>5399</v>
      </c>
      <c r="B3841" t="s">
        <v>20</v>
      </c>
      <c r="C3841" t="s">
        <v>35</v>
      </c>
      <c r="D3841" t="s">
        <v>5400</v>
      </c>
      <c r="E3841" t="s">
        <v>1374</v>
      </c>
      <c r="F3841" t="s">
        <v>1374</v>
      </c>
      <c r="G3841" t="s">
        <v>1026</v>
      </c>
      <c r="H3841">
        <v>11</v>
      </c>
      <c r="I3841">
        <v>1</v>
      </c>
      <c r="J3841">
        <v>145.72</v>
      </c>
      <c r="K3841">
        <v>1404.87</v>
      </c>
      <c r="L3841" t="s">
        <v>56</v>
      </c>
      <c r="M3841">
        <f t="shared" si="118"/>
        <v>12</v>
      </c>
      <c r="N3841">
        <f t="shared" si="119"/>
        <v>1550.59</v>
      </c>
    </row>
    <row r="3842" spans="1:14" x14ac:dyDescent="0.25">
      <c r="A3842" t="s">
        <v>5401</v>
      </c>
      <c r="B3842" t="s">
        <v>13</v>
      </c>
      <c r="C3842" t="s">
        <v>13</v>
      </c>
      <c r="D3842" t="s">
        <v>3386</v>
      </c>
      <c r="E3842" t="s">
        <v>436</v>
      </c>
      <c r="F3842" t="s">
        <v>436</v>
      </c>
      <c r="G3842" t="s">
        <v>1165</v>
      </c>
      <c r="H3842">
        <v>15</v>
      </c>
      <c r="I3842">
        <v>2</v>
      </c>
      <c r="J3842">
        <v>252.93</v>
      </c>
      <c r="K3842">
        <v>1743.22</v>
      </c>
      <c r="L3842" t="s">
        <v>236</v>
      </c>
      <c r="M3842">
        <f t="shared" si="118"/>
        <v>17</v>
      </c>
      <c r="N3842">
        <f t="shared" si="119"/>
        <v>1996.15</v>
      </c>
    </row>
    <row r="3843" spans="1:14" x14ac:dyDescent="0.25">
      <c r="A3843" t="s">
        <v>5402</v>
      </c>
      <c r="B3843" t="s">
        <v>13</v>
      </c>
      <c r="C3843" t="s">
        <v>14</v>
      </c>
      <c r="D3843" t="s">
        <v>242</v>
      </c>
      <c r="E3843" t="s">
        <v>465</v>
      </c>
      <c r="F3843" t="s">
        <v>1425</v>
      </c>
      <c r="G3843" t="s">
        <v>465</v>
      </c>
      <c r="H3843">
        <v>2</v>
      </c>
      <c r="I3843">
        <v>2</v>
      </c>
      <c r="J3843">
        <v>105.73</v>
      </c>
      <c r="K3843">
        <v>320.92</v>
      </c>
      <c r="L3843" t="s">
        <v>93</v>
      </c>
      <c r="M3843">
        <f t="shared" ref="M3843:M3906" si="120">SUM(H3843,I3843)</f>
        <v>4</v>
      </c>
      <c r="N3843">
        <f t="shared" ref="N3843:N3906" si="121">SUM(J3843,K3843)</f>
        <v>426.65000000000003</v>
      </c>
    </row>
    <row r="3844" spans="1:14" x14ac:dyDescent="0.25">
      <c r="A3844" t="s">
        <v>5403</v>
      </c>
      <c r="B3844" t="s">
        <v>13</v>
      </c>
      <c r="C3844" t="s">
        <v>14</v>
      </c>
      <c r="D3844" t="s">
        <v>258</v>
      </c>
      <c r="E3844" t="s">
        <v>325</v>
      </c>
      <c r="F3844" t="s">
        <v>27</v>
      </c>
      <c r="G3844" t="s">
        <v>325</v>
      </c>
      <c r="H3844">
        <v>1</v>
      </c>
      <c r="I3844">
        <v>3</v>
      </c>
      <c r="J3844">
        <v>679.96</v>
      </c>
      <c r="K3844">
        <v>363.98</v>
      </c>
      <c r="L3844" t="s">
        <v>18</v>
      </c>
      <c r="M3844">
        <f t="shared" si="120"/>
        <v>4</v>
      </c>
      <c r="N3844">
        <f t="shared" si="121"/>
        <v>1043.94</v>
      </c>
    </row>
    <row r="3845" spans="1:14" x14ac:dyDescent="0.25">
      <c r="A3845" t="s">
        <v>5404</v>
      </c>
      <c r="B3845" t="s">
        <v>58</v>
      </c>
      <c r="C3845" t="s">
        <v>58</v>
      </c>
      <c r="D3845" t="s">
        <v>620</v>
      </c>
      <c r="E3845" t="s">
        <v>1107</v>
      </c>
      <c r="F3845" t="s">
        <v>1107</v>
      </c>
      <c r="G3845" t="s">
        <v>696</v>
      </c>
      <c r="H3845">
        <v>3</v>
      </c>
      <c r="I3845">
        <v>1</v>
      </c>
      <c r="J3845">
        <v>200.72</v>
      </c>
      <c r="K3845">
        <v>609.37</v>
      </c>
      <c r="L3845" t="s">
        <v>788</v>
      </c>
      <c r="M3845">
        <f t="shared" si="120"/>
        <v>4</v>
      </c>
      <c r="N3845">
        <f t="shared" si="121"/>
        <v>810.09</v>
      </c>
    </row>
    <row r="3846" spans="1:14" x14ac:dyDescent="0.25">
      <c r="A3846" t="s">
        <v>5405</v>
      </c>
      <c r="B3846" t="s">
        <v>13</v>
      </c>
      <c r="C3846" t="s">
        <v>13</v>
      </c>
      <c r="D3846" t="s">
        <v>5406</v>
      </c>
      <c r="E3846" t="s">
        <v>303</v>
      </c>
      <c r="F3846" t="s">
        <v>303</v>
      </c>
      <c r="G3846" t="s">
        <v>139</v>
      </c>
      <c r="H3846">
        <v>12</v>
      </c>
      <c r="I3846">
        <v>1</v>
      </c>
      <c r="J3846">
        <v>40.49</v>
      </c>
      <c r="K3846">
        <v>2007.32</v>
      </c>
      <c r="L3846" t="s">
        <v>185</v>
      </c>
      <c r="M3846">
        <f t="shared" si="120"/>
        <v>13</v>
      </c>
      <c r="N3846">
        <f t="shared" si="121"/>
        <v>2047.81</v>
      </c>
    </row>
    <row r="3847" spans="1:14" x14ac:dyDescent="0.25">
      <c r="A3847" t="s">
        <v>5407</v>
      </c>
      <c r="B3847" t="s">
        <v>20</v>
      </c>
      <c r="C3847" t="s">
        <v>35</v>
      </c>
      <c r="D3847" t="s">
        <v>4232</v>
      </c>
      <c r="E3847" t="s">
        <v>436</v>
      </c>
      <c r="F3847" t="s">
        <v>436</v>
      </c>
      <c r="G3847" t="s">
        <v>460</v>
      </c>
      <c r="H3847">
        <v>8</v>
      </c>
      <c r="I3847">
        <v>3</v>
      </c>
      <c r="J3847">
        <v>219.96</v>
      </c>
      <c r="K3847">
        <v>600.91999999999996</v>
      </c>
      <c r="L3847" t="s">
        <v>203</v>
      </c>
      <c r="M3847">
        <f t="shared" si="120"/>
        <v>11</v>
      </c>
      <c r="N3847">
        <f t="shared" si="121"/>
        <v>820.88</v>
      </c>
    </row>
    <row r="3848" spans="1:14" x14ac:dyDescent="0.25">
      <c r="A3848" t="s">
        <v>5408</v>
      </c>
      <c r="B3848" t="s">
        <v>58</v>
      </c>
      <c r="C3848" t="s">
        <v>58</v>
      </c>
      <c r="D3848" t="s">
        <v>1655</v>
      </c>
      <c r="E3848" t="s">
        <v>858</v>
      </c>
      <c r="F3848" t="s">
        <v>858</v>
      </c>
      <c r="G3848" t="s">
        <v>1655</v>
      </c>
      <c r="H3848">
        <v>4</v>
      </c>
      <c r="I3848">
        <v>1</v>
      </c>
      <c r="J3848">
        <v>381.22</v>
      </c>
      <c r="K3848">
        <v>641.92999999999995</v>
      </c>
      <c r="L3848" t="s">
        <v>71</v>
      </c>
      <c r="M3848">
        <f t="shared" si="120"/>
        <v>5</v>
      </c>
      <c r="N3848">
        <f t="shared" si="121"/>
        <v>1023.15</v>
      </c>
    </row>
    <row r="3849" spans="1:14" x14ac:dyDescent="0.25">
      <c r="A3849" t="s">
        <v>5409</v>
      </c>
      <c r="B3849" t="s">
        <v>58</v>
      </c>
      <c r="C3849" t="s">
        <v>58</v>
      </c>
      <c r="D3849" t="s">
        <v>1248</v>
      </c>
      <c r="E3849" t="s">
        <v>2745</v>
      </c>
      <c r="F3849" t="s">
        <v>2745</v>
      </c>
      <c r="G3849" t="s">
        <v>221</v>
      </c>
      <c r="H3849">
        <v>4</v>
      </c>
      <c r="I3849">
        <v>3</v>
      </c>
      <c r="J3849">
        <v>628.97</v>
      </c>
      <c r="K3849">
        <v>1315.28</v>
      </c>
      <c r="L3849" t="s">
        <v>38</v>
      </c>
      <c r="M3849">
        <f t="shared" si="120"/>
        <v>7</v>
      </c>
      <c r="N3849">
        <f t="shared" si="121"/>
        <v>1944.25</v>
      </c>
    </row>
    <row r="3850" spans="1:14" x14ac:dyDescent="0.25">
      <c r="A3850" t="s">
        <v>5410</v>
      </c>
      <c r="B3850" t="s">
        <v>13</v>
      </c>
      <c r="C3850" t="s">
        <v>14</v>
      </c>
      <c r="D3850" t="s">
        <v>1005</v>
      </c>
      <c r="E3850" t="s">
        <v>1390</v>
      </c>
      <c r="F3850" t="s">
        <v>2423</v>
      </c>
      <c r="G3850" t="s">
        <v>1390</v>
      </c>
      <c r="H3850">
        <v>4</v>
      </c>
      <c r="I3850">
        <v>2</v>
      </c>
      <c r="J3850">
        <v>479.98</v>
      </c>
      <c r="K3850">
        <v>779.46</v>
      </c>
      <c r="L3850" t="s">
        <v>38</v>
      </c>
      <c r="M3850">
        <f t="shared" si="120"/>
        <v>6</v>
      </c>
      <c r="N3850">
        <f t="shared" si="121"/>
        <v>1259.44</v>
      </c>
    </row>
    <row r="3851" spans="1:14" x14ac:dyDescent="0.25">
      <c r="A3851" t="s">
        <v>5411</v>
      </c>
      <c r="B3851" t="s">
        <v>13</v>
      </c>
      <c r="C3851" t="s">
        <v>14</v>
      </c>
      <c r="D3851" t="s">
        <v>1648</v>
      </c>
      <c r="E3851" t="s">
        <v>1860</v>
      </c>
      <c r="F3851" t="s">
        <v>142</v>
      </c>
      <c r="G3851" t="s">
        <v>1860</v>
      </c>
      <c r="H3851">
        <v>3</v>
      </c>
      <c r="I3851">
        <v>3</v>
      </c>
      <c r="J3851">
        <v>240.47</v>
      </c>
      <c r="K3851">
        <v>320.95999999999998</v>
      </c>
      <c r="L3851" t="s">
        <v>18</v>
      </c>
      <c r="M3851">
        <f t="shared" si="120"/>
        <v>6</v>
      </c>
      <c r="N3851">
        <f t="shared" si="121"/>
        <v>561.42999999999995</v>
      </c>
    </row>
    <row r="3852" spans="1:14" x14ac:dyDescent="0.25">
      <c r="A3852" t="s">
        <v>5412</v>
      </c>
      <c r="B3852" t="s">
        <v>20</v>
      </c>
      <c r="C3852" t="s">
        <v>20</v>
      </c>
      <c r="D3852" t="s">
        <v>1091</v>
      </c>
      <c r="E3852" t="s">
        <v>248</v>
      </c>
      <c r="F3852" t="s">
        <v>248</v>
      </c>
      <c r="G3852" t="s">
        <v>407</v>
      </c>
      <c r="H3852">
        <v>4</v>
      </c>
      <c r="I3852">
        <v>3</v>
      </c>
      <c r="J3852">
        <v>699.94</v>
      </c>
      <c r="K3852">
        <v>973.62</v>
      </c>
      <c r="L3852" t="s">
        <v>203</v>
      </c>
      <c r="M3852">
        <f t="shared" si="120"/>
        <v>7</v>
      </c>
      <c r="N3852">
        <f t="shared" si="121"/>
        <v>1673.56</v>
      </c>
    </row>
    <row r="3853" spans="1:14" x14ac:dyDescent="0.25">
      <c r="A3853" t="s">
        <v>5413</v>
      </c>
      <c r="B3853" t="s">
        <v>13</v>
      </c>
      <c r="C3853" t="s">
        <v>13</v>
      </c>
      <c r="D3853" t="s">
        <v>2314</v>
      </c>
      <c r="E3853" t="s">
        <v>1672</v>
      </c>
      <c r="F3853" t="s">
        <v>1672</v>
      </c>
      <c r="G3853" t="s">
        <v>460</v>
      </c>
      <c r="H3853">
        <v>3</v>
      </c>
      <c r="I3853">
        <v>2</v>
      </c>
      <c r="J3853">
        <v>289.97000000000003</v>
      </c>
      <c r="K3853">
        <v>280.88</v>
      </c>
      <c r="L3853" t="s">
        <v>48</v>
      </c>
      <c r="M3853">
        <f t="shared" si="120"/>
        <v>5</v>
      </c>
      <c r="N3853">
        <f t="shared" si="121"/>
        <v>570.85</v>
      </c>
    </row>
    <row r="3854" spans="1:14" x14ac:dyDescent="0.25">
      <c r="A3854" t="s">
        <v>5414</v>
      </c>
      <c r="B3854" t="s">
        <v>13</v>
      </c>
      <c r="C3854" t="s">
        <v>13</v>
      </c>
      <c r="D3854" t="s">
        <v>839</v>
      </c>
      <c r="E3854" t="s">
        <v>817</v>
      </c>
      <c r="F3854" t="s">
        <v>817</v>
      </c>
      <c r="G3854" t="s">
        <v>1494</v>
      </c>
      <c r="H3854">
        <v>2</v>
      </c>
      <c r="I3854">
        <v>2</v>
      </c>
      <c r="J3854">
        <v>80.48</v>
      </c>
      <c r="K3854">
        <v>124.98</v>
      </c>
      <c r="L3854" t="s">
        <v>71</v>
      </c>
      <c r="M3854">
        <f t="shared" si="120"/>
        <v>4</v>
      </c>
      <c r="N3854">
        <f t="shared" si="121"/>
        <v>205.46</v>
      </c>
    </row>
    <row r="3855" spans="1:14" x14ac:dyDescent="0.25">
      <c r="A3855" t="s">
        <v>5415</v>
      </c>
      <c r="B3855" t="s">
        <v>13</v>
      </c>
      <c r="C3855" t="s">
        <v>13</v>
      </c>
      <c r="D3855" t="s">
        <v>275</v>
      </c>
      <c r="E3855" t="s">
        <v>198</v>
      </c>
      <c r="F3855" t="s">
        <v>198</v>
      </c>
      <c r="G3855" t="s">
        <v>275</v>
      </c>
      <c r="H3855">
        <v>5</v>
      </c>
      <c r="I3855">
        <v>1</v>
      </c>
      <c r="J3855">
        <v>299.97000000000003</v>
      </c>
      <c r="K3855">
        <v>702.91</v>
      </c>
      <c r="L3855" t="s">
        <v>29</v>
      </c>
      <c r="M3855">
        <f t="shared" si="120"/>
        <v>6</v>
      </c>
      <c r="N3855">
        <f t="shared" si="121"/>
        <v>1002.88</v>
      </c>
    </row>
    <row r="3856" spans="1:14" x14ac:dyDescent="0.25">
      <c r="A3856" t="s">
        <v>5416</v>
      </c>
      <c r="B3856" t="s">
        <v>20</v>
      </c>
      <c r="C3856" t="s">
        <v>20</v>
      </c>
      <c r="D3856" t="s">
        <v>577</v>
      </c>
      <c r="E3856" t="s">
        <v>343</v>
      </c>
      <c r="F3856" t="s">
        <v>343</v>
      </c>
      <c r="G3856" t="s">
        <v>577</v>
      </c>
      <c r="H3856">
        <v>1</v>
      </c>
      <c r="I3856">
        <v>1</v>
      </c>
      <c r="J3856">
        <v>119.99</v>
      </c>
      <c r="K3856">
        <v>59.99</v>
      </c>
      <c r="L3856" t="s">
        <v>38</v>
      </c>
      <c r="M3856">
        <f t="shared" si="120"/>
        <v>2</v>
      </c>
      <c r="N3856">
        <f t="shared" si="121"/>
        <v>179.98</v>
      </c>
    </row>
    <row r="3857" spans="1:14" x14ac:dyDescent="0.25">
      <c r="A3857" t="s">
        <v>5417</v>
      </c>
      <c r="B3857" t="s">
        <v>35</v>
      </c>
      <c r="C3857" t="s">
        <v>35</v>
      </c>
      <c r="D3857" t="s">
        <v>1415</v>
      </c>
      <c r="E3857" t="s">
        <v>517</v>
      </c>
      <c r="F3857" t="s">
        <v>517</v>
      </c>
      <c r="G3857" t="s">
        <v>508</v>
      </c>
      <c r="H3857">
        <v>10</v>
      </c>
      <c r="I3857">
        <v>3</v>
      </c>
      <c r="J3857">
        <v>580.35</v>
      </c>
      <c r="K3857">
        <v>1137.02</v>
      </c>
      <c r="L3857" t="s">
        <v>240</v>
      </c>
      <c r="M3857">
        <f t="shared" si="120"/>
        <v>13</v>
      </c>
      <c r="N3857">
        <f t="shared" si="121"/>
        <v>1717.37</v>
      </c>
    </row>
    <row r="3858" spans="1:14" x14ac:dyDescent="0.25">
      <c r="A3858" t="s">
        <v>5418</v>
      </c>
      <c r="B3858" t="s">
        <v>58</v>
      </c>
      <c r="C3858" t="s">
        <v>58</v>
      </c>
      <c r="D3858" t="s">
        <v>5419</v>
      </c>
      <c r="E3858" t="s">
        <v>128</v>
      </c>
      <c r="F3858" t="s">
        <v>128</v>
      </c>
      <c r="G3858" t="s">
        <v>385</v>
      </c>
      <c r="H3858">
        <v>6</v>
      </c>
      <c r="I3858">
        <v>1</v>
      </c>
      <c r="J3858">
        <v>69.989999999999995</v>
      </c>
      <c r="K3858">
        <v>919.79</v>
      </c>
      <c r="L3858" t="s">
        <v>146</v>
      </c>
      <c r="M3858">
        <f t="shared" si="120"/>
        <v>7</v>
      </c>
      <c r="N3858">
        <f t="shared" si="121"/>
        <v>989.78</v>
      </c>
    </row>
    <row r="3859" spans="1:14" x14ac:dyDescent="0.25">
      <c r="A3859" t="s">
        <v>5420</v>
      </c>
      <c r="B3859" t="s">
        <v>13</v>
      </c>
      <c r="C3859" t="s">
        <v>14</v>
      </c>
      <c r="D3859" t="s">
        <v>932</v>
      </c>
      <c r="E3859" t="s">
        <v>318</v>
      </c>
      <c r="F3859" t="s">
        <v>100</v>
      </c>
      <c r="G3859" t="s">
        <v>318</v>
      </c>
      <c r="H3859">
        <v>2</v>
      </c>
      <c r="I3859">
        <v>3</v>
      </c>
      <c r="J3859">
        <v>559.87</v>
      </c>
      <c r="K3859">
        <v>174.98</v>
      </c>
      <c r="L3859" t="s">
        <v>203</v>
      </c>
      <c r="M3859">
        <f t="shared" si="120"/>
        <v>5</v>
      </c>
      <c r="N3859">
        <f t="shared" si="121"/>
        <v>734.85</v>
      </c>
    </row>
    <row r="3860" spans="1:14" x14ac:dyDescent="0.25">
      <c r="A3860" t="s">
        <v>5421</v>
      </c>
      <c r="B3860" t="s">
        <v>20</v>
      </c>
      <c r="C3860" t="s">
        <v>14</v>
      </c>
      <c r="D3860" t="s">
        <v>5422</v>
      </c>
      <c r="E3860" t="s">
        <v>191</v>
      </c>
      <c r="F3860" t="s">
        <v>286</v>
      </c>
      <c r="G3860" t="s">
        <v>191</v>
      </c>
      <c r="H3860">
        <v>3</v>
      </c>
      <c r="I3860">
        <v>2</v>
      </c>
      <c r="J3860">
        <v>100.87</v>
      </c>
      <c r="K3860">
        <v>381.7</v>
      </c>
      <c r="L3860" t="s">
        <v>203</v>
      </c>
      <c r="M3860">
        <f t="shared" si="120"/>
        <v>5</v>
      </c>
      <c r="N3860">
        <f t="shared" si="121"/>
        <v>482.57</v>
      </c>
    </row>
    <row r="3861" spans="1:14" x14ac:dyDescent="0.25">
      <c r="A3861" t="s">
        <v>5423</v>
      </c>
      <c r="B3861" t="s">
        <v>13</v>
      </c>
      <c r="C3861" t="s">
        <v>13</v>
      </c>
      <c r="D3861" t="s">
        <v>299</v>
      </c>
      <c r="E3861" t="s">
        <v>1013</v>
      </c>
      <c r="F3861" t="s">
        <v>1013</v>
      </c>
      <c r="G3861" t="s">
        <v>622</v>
      </c>
      <c r="H3861">
        <v>1</v>
      </c>
      <c r="I3861">
        <v>2</v>
      </c>
      <c r="J3861">
        <v>369.97</v>
      </c>
      <c r="K3861">
        <v>199.98</v>
      </c>
      <c r="L3861" t="s">
        <v>71</v>
      </c>
      <c r="M3861">
        <f t="shared" si="120"/>
        <v>3</v>
      </c>
      <c r="N3861">
        <f t="shared" si="121"/>
        <v>569.95000000000005</v>
      </c>
    </row>
    <row r="3862" spans="1:14" x14ac:dyDescent="0.25">
      <c r="A3862" t="s">
        <v>5424</v>
      </c>
      <c r="B3862" t="s">
        <v>58</v>
      </c>
      <c r="C3862" t="s">
        <v>14</v>
      </c>
      <c r="D3862" t="s">
        <v>1726</v>
      </c>
      <c r="E3862" t="s">
        <v>456</v>
      </c>
      <c r="F3862" t="s">
        <v>1726</v>
      </c>
      <c r="G3862" t="s">
        <v>456</v>
      </c>
      <c r="H3862">
        <v>1</v>
      </c>
      <c r="I3862">
        <v>1</v>
      </c>
      <c r="J3862">
        <v>180.49</v>
      </c>
      <c r="K3862">
        <v>49.99</v>
      </c>
      <c r="L3862" t="s">
        <v>18</v>
      </c>
      <c r="M3862">
        <f t="shared" si="120"/>
        <v>2</v>
      </c>
      <c r="N3862">
        <f t="shared" si="121"/>
        <v>230.48000000000002</v>
      </c>
    </row>
    <row r="3863" spans="1:14" x14ac:dyDescent="0.25">
      <c r="A3863" t="s">
        <v>5425</v>
      </c>
      <c r="B3863" t="s">
        <v>13</v>
      </c>
      <c r="C3863" t="s">
        <v>14</v>
      </c>
      <c r="D3863" t="s">
        <v>4742</v>
      </c>
      <c r="E3863" t="s">
        <v>1640</v>
      </c>
      <c r="F3863" t="s">
        <v>2888</v>
      </c>
      <c r="G3863" t="s">
        <v>1640</v>
      </c>
      <c r="H3863">
        <v>3</v>
      </c>
      <c r="I3863">
        <v>1</v>
      </c>
      <c r="J3863">
        <v>229.96</v>
      </c>
      <c r="K3863">
        <v>433.94</v>
      </c>
      <c r="L3863" t="s">
        <v>18</v>
      </c>
      <c r="M3863">
        <f t="shared" si="120"/>
        <v>4</v>
      </c>
      <c r="N3863">
        <f t="shared" si="121"/>
        <v>663.9</v>
      </c>
    </row>
    <row r="3864" spans="1:14" x14ac:dyDescent="0.25">
      <c r="A3864" t="s">
        <v>5426</v>
      </c>
      <c r="B3864" t="s">
        <v>20</v>
      </c>
      <c r="C3864" t="s">
        <v>20</v>
      </c>
      <c r="D3864" t="s">
        <v>148</v>
      </c>
      <c r="E3864" t="s">
        <v>811</v>
      </c>
      <c r="F3864" t="s">
        <v>811</v>
      </c>
      <c r="G3864" t="s">
        <v>1251</v>
      </c>
      <c r="H3864">
        <v>2</v>
      </c>
      <c r="I3864">
        <v>2</v>
      </c>
      <c r="J3864">
        <v>120.48</v>
      </c>
      <c r="K3864">
        <v>209.98</v>
      </c>
      <c r="L3864" t="s">
        <v>203</v>
      </c>
      <c r="M3864">
        <f t="shared" si="120"/>
        <v>4</v>
      </c>
      <c r="N3864">
        <f t="shared" si="121"/>
        <v>330.46</v>
      </c>
    </row>
    <row r="3865" spans="1:14" x14ac:dyDescent="0.25">
      <c r="A3865" t="s">
        <v>5427</v>
      </c>
      <c r="B3865" t="s">
        <v>13</v>
      </c>
      <c r="C3865" t="s">
        <v>13</v>
      </c>
      <c r="D3865" t="s">
        <v>1050</v>
      </c>
      <c r="E3865" t="s">
        <v>793</v>
      </c>
      <c r="F3865" t="s">
        <v>793</v>
      </c>
      <c r="G3865" t="s">
        <v>1159</v>
      </c>
      <c r="H3865">
        <v>3</v>
      </c>
      <c r="I3865">
        <v>3</v>
      </c>
      <c r="J3865">
        <v>199.97</v>
      </c>
      <c r="K3865">
        <v>225.61</v>
      </c>
      <c r="L3865" t="s">
        <v>146</v>
      </c>
      <c r="M3865">
        <f t="shared" si="120"/>
        <v>6</v>
      </c>
      <c r="N3865">
        <f t="shared" si="121"/>
        <v>425.58000000000004</v>
      </c>
    </row>
    <row r="3866" spans="1:14" x14ac:dyDescent="0.25">
      <c r="A3866" t="s">
        <v>5428</v>
      </c>
      <c r="B3866" t="s">
        <v>13</v>
      </c>
      <c r="C3866" t="s">
        <v>13</v>
      </c>
      <c r="D3866" t="s">
        <v>1185</v>
      </c>
      <c r="E3866" t="s">
        <v>1550</v>
      </c>
      <c r="F3866" t="s">
        <v>1550</v>
      </c>
      <c r="G3866" t="s">
        <v>1185</v>
      </c>
      <c r="H3866">
        <v>1</v>
      </c>
      <c r="I3866">
        <v>2</v>
      </c>
      <c r="J3866">
        <v>272.97000000000003</v>
      </c>
      <c r="K3866">
        <v>129.97999999999999</v>
      </c>
      <c r="L3866" t="s">
        <v>18</v>
      </c>
      <c r="M3866">
        <f t="shared" si="120"/>
        <v>3</v>
      </c>
      <c r="N3866">
        <f t="shared" si="121"/>
        <v>402.95000000000005</v>
      </c>
    </row>
    <row r="3867" spans="1:14" x14ac:dyDescent="0.25">
      <c r="A3867" t="s">
        <v>5429</v>
      </c>
      <c r="B3867" t="s">
        <v>35</v>
      </c>
      <c r="C3867" t="s">
        <v>14</v>
      </c>
      <c r="D3867" t="s">
        <v>5430</v>
      </c>
      <c r="E3867" t="s">
        <v>468</v>
      </c>
      <c r="F3867" t="s">
        <v>5430</v>
      </c>
      <c r="G3867" t="s">
        <v>468</v>
      </c>
      <c r="H3867">
        <v>1</v>
      </c>
      <c r="I3867">
        <v>5</v>
      </c>
      <c r="J3867">
        <v>976.87</v>
      </c>
      <c r="K3867">
        <v>107.99</v>
      </c>
      <c r="L3867" t="s">
        <v>66</v>
      </c>
      <c r="M3867">
        <f t="shared" si="120"/>
        <v>6</v>
      </c>
      <c r="N3867">
        <f t="shared" si="121"/>
        <v>1084.8599999999999</v>
      </c>
    </row>
    <row r="3868" spans="1:14" x14ac:dyDescent="0.25">
      <c r="A3868" t="s">
        <v>5431</v>
      </c>
      <c r="B3868" t="s">
        <v>20</v>
      </c>
      <c r="C3868" t="s">
        <v>14</v>
      </c>
      <c r="D3868" t="s">
        <v>1462</v>
      </c>
      <c r="E3868" t="s">
        <v>195</v>
      </c>
      <c r="F3868" t="s">
        <v>1462</v>
      </c>
      <c r="G3868" t="s">
        <v>195</v>
      </c>
      <c r="H3868">
        <v>1</v>
      </c>
      <c r="I3868">
        <v>1</v>
      </c>
      <c r="J3868">
        <v>183.23</v>
      </c>
      <c r="K3868">
        <v>234.9</v>
      </c>
      <c r="L3868" t="s">
        <v>56</v>
      </c>
      <c r="M3868">
        <f t="shared" si="120"/>
        <v>2</v>
      </c>
      <c r="N3868">
        <f t="shared" si="121"/>
        <v>418.13</v>
      </c>
    </row>
    <row r="3869" spans="1:14" x14ac:dyDescent="0.25">
      <c r="A3869" t="s">
        <v>5432</v>
      </c>
      <c r="B3869" t="s">
        <v>20</v>
      </c>
      <c r="C3869" t="s">
        <v>14</v>
      </c>
      <c r="D3869" t="s">
        <v>5433</v>
      </c>
      <c r="E3869" t="s">
        <v>232</v>
      </c>
      <c r="F3869" t="s">
        <v>710</v>
      </c>
      <c r="G3869" t="s">
        <v>232</v>
      </c>
      <c r="H3869">
        <v>2</v>
      </c>
      <c r="I3869">
        <v>3</v>
      </c>
      <c r="J3869">
        <v>1407.93</v>
      </c>
      <c r="K3869">
        <v>163.95</v>
      </c>
      <c r="L3869" t="s">
        <v>56</v>
      </c>
      <c r="M3869">
        <f t="shared" si="120"/>
        <v>5</v>
      </c>
      <c r="N3869">
        <f t="shared" si="121"/>
        <v>1571.88</v>
      </c>
    </row>
    <row r="3870" spans="1:14" x14ac:dyDescent="0.25">
      <c r="A3870" t="s">
        <v>5434</v>
      </c>
      <c r="B3870" t="s">
        <v>13</v>
      </c>
      <c r="C3870" t="s">
        <v>14</v>
      </c>
      <c r="D3870" t="s">
        <v>894</v>
      </c>
      <c r="E3870" t="s">
        <v>59</v>
      </c>
      <c r="F3870" t="s">
        <v>410</v>
      </c>
      <c r="G3870" t="s">
        <v>59</v>
      </c>
      <c r="H3870">
        <v>2</v>
      </c>
      <c r="I3870">
        <v>1</v>
      </c>
      <c r="J3870">
        <v>150.72999999999999</v>
      </c>
      <c r="K3870">
        <v>429.94</v>
      </c>
      <c r="L3870" t="s">
        <v>167</v>
      </c>
      <c r="M3870">
        <f t="shared" si="120"/>
        <v>3</v>
      </c>
      <c r="N3870">
        <f t="shared" si="121"/>
        <v>580.66999999999996</v>
      </c>
    </row>
    <row r="3871" spans="1:14" x14ac:dyDescent="0.25">
      <c r="A3871" t="s">
        <v>5435</v>
      </c>
      <c r="B3871" t="s">
        <v>20</v>
      </c>
      <c r="C3871" t="s">
        <v>20</v>
      </c>
      <c r="D3871" t="s">
        <v>5436</v>
      </c>
      <c r="E3871" t="s">
        <v>436</v>
      </c>
      <c r="F3871" t="s">
        <v>436</v>
      </c>
      <c r="G3871" t="s">
        <v>1496</v>
      </c>
      <c r="H3871">
        <v>2</v>
      </c>
      <c r="I3871">
        <v>2</v>
      </c>
      <c r="J3871">
        <v>109.98</v>
      </c>
      <c r="K3871">
        <v>199.98</v>
      </c>
      <c r="L3871" t="s">
        <v>203</v>
      </c>
      <c r="M3871">
        <f t="shared" si="120"/>
        <v>4</v>
      </c>
      <c r="N3871">
        <f t="shared" si="121"/>
        <v>309.95999999999998</v>
      </c>
    </row>
    <row r="3872" spans="1:14" x14ac:dyDescent="0.25">
      <c r="A3872" t="s">
        <v>5437</v>
      </c>
      <c r="B3872" t="s">
        <v>20</v>
      </c>
      <c r="C3872" t="s">
        <v>20</v>
      </c>
      <c r="D3872" t="s">
        <v>475</v>
      </c>
      <c r="E3872" t="s">
        <v>495</v>
      </c>
      <c r="F3872" t="s">
        <v>495</v>
      </c>
      <c r="G3872" t="s">
        <v>1182</v>
      </c>
      <c r="H3872">
        <v>13</v>
      </c>
      <c r="I3872">
        <v>1</v>
      </c>
      <c r="J3872">
        <v>107.98</v>
      </c>
      <c r="K3872">
        <v>1817.1</v>
      </c>
      <c r="L3872" t="s">
        <v>66</v>
      </c>
      <c r="M3872">
        <f t="shared" si="120"/>
        <v>14</v>
      </c>
      <c r="N3872">
        <f t="shared" si="121"/>
        <v>1925.08</v>
      </c>
    </row>
    <row r="3873" spans="1:14" x14ac:dyDescent="0.25">
      <c r="A3873" t="s">
        <v>5438</v>
      </c>
      <c r="B3873" t="s">
        <v>58</v>
      </c>
      <c r="C3873" t="s">
        <v>14</v>
      </c>
      <c r="D3873" t="s">
        <v>1393</v>
      </c>
      <c r="E3873" t="s">
        <v>321</v>
      </c>
      <c r="F3873" t="s">
        <v>1393</v>
      </c>
      <c r="G3873" t="s">
        <v>321</v>
      </c>
      <c r="H3873">
        <v>1</v>
      </c>
      <c r="I3873">
        <v>1</v>
      </c>
      <c r="J3873">
        <v>133.97999999999999</v>
      </c>
      <c r="K3873">
        <v>259.98</v>
      </c>
      <c r="L3873" t="s">
        <v>118</v>
      </c>
      <c r="M3873">
        <f t="shared" si="120"/>
        <v>2</v>
      </c>
      <c r="N3873">
        <f t="shared" si="121"/>
        <v>393.96000000000004</v>
      </c>
    </row>
    <row r="3874" spans="1:14" x14ac:dyDescent="0.25">
      <c r="A3874" t="s">
        <v>5439</v>
      </c>
      <c r="B3874" t="s">
        <v>20</v>
      </c>
      <c r="C3874" t="s">
        <v>14</v>
      </c>
      <c r="D3874" t="s">
        <v>4566</v>
      </c>
      <c r="E3874" t="s">
        <v>513</v>
      </c>
      <c r="F3874" t="s">
        <v>4566</v>
      </c>
      <c r="G3874" t="s">
        <v>513</v>
      </c>
      <c r="H3874">
        <v>1</v>
      </c>
      <c r="I3874">
        <v>2</v>
      </c>
      <c r="J3874">
        <v>365.45</v>
      </c>
      <c r="K3874">
        <v>149.97999999999999</v>
      </c>
      <c r="L3874" t="s">
        <v>93</v>
      </c>
      <c r="M3874">
        <f t="shared" si="120"/>
        <v>3</v>
      </c>
      <c r="N3874">
        <f t="shared" si="121"/>
        <v>515.42999999999995</v>
      </c>
    </row>
    <row r="3875" spans="1:14" x14ac:dyDescent="0.25">
      <c r="A3875" t="s">
        <v>5440</v>
      </c>
      <c r="B3875" t="s">
        <v>20</v>
      </c>
      <c r="C3875" t="s">
        <v>20</v>
      </c>
      <c r="D3875" t="s">
        <v>1182</v>
      </c>
      <c r="E3875" t="s">
        <v>134</v>
      </c>
      <c r="F3875" t="s">
        <v>134</v>
      </c>
      <c r="G3875" t="s">
        <v>1182</v>
      </c>
      <c r="H3875">
        <v>2</v>
      </c>
      <c r="I3875">
        <v>1</v>
      </c>
      <c r="J3875">
        <v>299.99</v>
      </c>
      <c r="K3875">
        <v>366.45</v>
      </c>
      <c r="L3875" t="s">
        <v>38</v>
      </c>
      <c r="M3875">
        <f t="shared" si="120"/>
        <v>3</v>
      </c>
      <c r="N3875">
        <f t="shared" si="121"/>
        <v>666.44</v>
      </c>
    </row>
    <row r="3876" spans="1:14" x14ac:dyDescent="0.25">
      <c r="A3876" t="s">
        <v>5441</v>
      </c>
      <c r="B3876" t="s">
        <v>20</v>
      </c>
      <c r="C3876" t="s">
        <v>14</v>
      </c>
      <c r="D3876" t="s">
        <v>2360</v>
      </c>
      <c r="E3876" t="s">
        <v>85</v>
      </c>
      <c r="F3876" t="s">
        <v>2360</v>
      </c>
      <c r="G3876" t="s">
        <v>85</v>
      </c>
      <c r="H3876">
        <v>1</v>
      </c>
      <c r="I3876">
        <v>3</v>
      </c>
      <c r="J3876">
        <v>430.95</v>
      </c>
      <c r="K3876">
        <v>80.989999999999995</v>
      </c>
      <c r="L3876" t="s">
        <v>48</v>
      </c>
      <c r="M3876">
        <f t="shared" si="120"/>
        <v>4</v>
      </c>
      <c r="N3876">
        <f t="shared" si="121"/>
        <v>511.94</v>
      </c>
    </row>
    <row r="3877" spans="1:14" x14ac:dyDescent="0.25">
      <c r="A3877" t="s">
        <v>5442</v>
      </c>
      <c r="B3877" t="s">
        <v>13</v>
      </c>
      <c r="C3877" t="s">
        <v>13</v>
      </c>
      <c r="D3877" t="s">
        <v>341</v>
      </c>
      <c r="E3877" t="s">
        <v>1498</v>
      </c>
      <c r="F3877" t="s">
        <v>1498</v>
      </c>
      <c r="G3877" t="s">
        <v>341</v>
      </c>
      <c r="H3877">
        <v>3</v>
      </c>
      <c r="I3877">
        <v>1</v>
      </c>
      <c r="J3877">
        <v>129.97999999999999</v>
      </c>
      <c r="K3877">
        <v>891.07</v>
      </c>
      <c r="L3877" t="s">
        <v>38</v>
      </c>
      <c r="M3877">
        <f t="shared" si="120"/>
        <v>4</v>
      </c>
      <c r="N3877">
        <f t="shared" si="121"/>
        <v>1021.0500000000001</v>
      </c>
    </row>
    <row r="3878" spans="1:14" x14ac:dyDescent="0.25">
      <c r="A3878" t="s">
        <v>5443</v>
      </c>
      <c r="B3878" t="s">
        <v>20</v>
      </c>
      <c r="C3878" t="s">
        <v>20</v>
      </c>
      <c r="D3878" t="s">
        <v>367</v>
      </c>
      <c r="E3878" t="s">
        <v>680</v>
      </c>
      <c r="F3878" t="s">
        <v>680</v>
      </c>
      <c r="G3878" t="s">
        <v>367</v>
      </c>
      <c r="H3878">
        <v>1</v>
      </c>
      <c r="I3878">
        <v>1</v>
      </c>
      <c r="J3878">
        <v>79.989999999999995</v>
      </c>
      <c r="K3878">
        <v>117.19</v>
      </c>
      <c r="L3878" t="s">
        <v>203</v>
      </c>
      <c r="M3878">
        <f t="shared" si="120"/>
        <v>2</v>
      </c>
      <c r="N3878">
        <f t="shared" si="121"/>
        <v>197.18</v>
      </c>
    </row>
    <row r="3879" spans="1:14" x14ac:dyDescent="0.25">
      <c r="A3879" t="s">
        <v>5444</v>
      </c>
      <c r="B3879" t="s">
        <v>13</v>
      </c>
      <c r="C3879" t="s">
        <v>13</v>
      </c>
      <c r="D3879" t="s">
        <v>1348</v>
      </c>
      <c r="E3879" t="s">
        <v>701</v>
      </c>
      <c r="F3879" t="s">
        <v>701</v>
      </c>
      <c r="G3879" t="s">
        <v>1348</v>
      </c>
      <c r="H3879">
        <v>4</v>
      </c>
      <c r="I3879">
        <v>1</v>
      </c>
      <c r="J3879">
        <v>69.98</v>
      </c>
      <c r="K3879">
        <v>438.92</v>
      </c>
      <c r="L3879" t="s">
        <v>48</v>
      </c>
      <c r="M3879">
        <f t="shared" si="120"/>
        <v>5</v>
      </c>
      <c r="N3879">
        <f t="shared" si="121"/>
        <v>508.90000000000003</v>
      </c>
    </row>
    <row r="3880" spans="1:14" x14ac:dyDescent="0.25">
      <c r="A3880" t="s">
        <v>5445</v>
      </c>
      <c r="B3880" t="s">
        <v>20</v>
      </c>
      <c r="C3880" t="s">
        <v>14</v>
      </c>
      <c r="D3880" t="s">
        <v>5345</v>
      </c>
      <c r="E3880" t="s">
        <v>489</v>
      </c>
      <c r="F3880" t="s">
        <v>945</v>
      </c>
      <c r="G3880" t="s">
        <v>489</v>
      </c>
      <c r="H3880">
        <v>2</v>
      </c>
      <c r="I3880">
        <v>1</v>
      </c>
      <c r="J3880">
        <v>69.989999999999995</v>
      </c>
      <c r="K3880">
        <v>199.98</v>
      </c>
      <c r="L3880" t="s">
        <v>48</v>
      </c>
      <c r="M3880">
        <f t="shared" si="120"/>
        <v>3</v>
      </c>
      <c r="N3880">
        <f t="shared" si="121"/>
        <v>269.96999999999997</v>
      </c>
    </row>
    <row r="3881" spans="1:14" x14ac:dyDescent="0.25">
      <c r="A3881" t="s">
        <v>5446</v>
      </c>
      <c r="B3881" t="s">
        <v>20</v>
      </c>
      <c r="C3881" t="s">
        <v>14</v>
      </c>
      <c r="D3881" t="s">
        <v>1441</v>
      </c>
      <c r="E3881" t="s">
        <v>560</v>
      </c>
      <c r="F3881" t="s">
        <v>1698</v>
      </c>
      <c r="G3881" t="s">
        <v>560</v>
      </c>
      <c r="H3881">
        <v>2</v>
      </c>
      <c r="I3881">
        <v>1</v>
      </c>
      <c r="J3881">
        <v>179.99</v>
      </c>
      <c r="K3881">
        <v>259.98</v>
      </c>
      <c r="L3881" t="s">
        <v>71</v>
      </c>
      <c r="M3881">
        <f t="shared" si="120"/>
        <v>3</v>
      </c>
      <c r="N3881">
        <f t="shared" si="121"/>
        <v>439.97</v>
      </c>
    </row>
    <row r="3882" spans="1:14" x14ac:dyDescent="0.25">
      <c r="A3882" t="s">
        <v>5447</v>
      </c>
      <c r="B3882" t="s">
        <v>13</v>
      </c>
      <c r="C3882" t="s">
        <v>14</v>
      </c>
      <c r="D3882" t="s">
        <v>4962</v>
      </c>
      <c r="E3882" t="s">
        <v>1107</v>
      </c>
      <c r="F3882" t="s">
        <v>5448</v>
      </c>
      <c r="G3882" t="s">
        <v>1107</v>
      </c>
      <c r="H3882">
        <v>5</v>
      </c>
      <c r="I3882">
        <v>4</v>
      </c>
      <c r="J3882">
        <v>332.45</v>
      </c>
      <c r="K3882">
        <v>303.48</v>
      </c>
      <c r="L3882" t="s">
        <v>118</v>
      </c>
      <c r="M3882">
        <f t="shared" si="120"/>
        <v>9</v>
      </c>
      <c r="N3882">
        <f t="shared" si="121"/>
        <v>635.93000000000006</v>
      </c>
    </row>
    <row r="3883" spans="1:14" x14ac:dyDescent="0.25">
      <c r="A3883" t="s">
        <v>5449</v>
      </c>
      <c r="B3883" t="s">
        <v>20</v>
      </c>
      <c r="C3883" t="s">
        <v>20</v>
      </c>
      <c r="D3883" t="s">
        <v>1042</v>
      </c>
      <c r="E3883" t="s">
        <v>248</v>
      </c>
      <c r="F3883" t="s">
        <v>248</v>
      </c>
      <c r="G3883" t="s">
        <v>1042</v>
      </c>
      <c r="H3883">
        <v>1</v>
      </c>
      <c r="I3883">
        <v>1</v>
      </c>
      <c r="J3883">
        <v>100.88</v>
      </c>
      <c r="K3883">
        <v>84.96</v>
      </c>
      <c r="L3883" t="s">
        <v>203</v>
      </c>
      <c r="M3883">
        <f t="shared" si="120"/>
        <v>2</v>
      </c>
      <c r="N3883">
        <f t="shared" si="121"/>
        <v>185.83999999999997</v>
      </c>
    </row>
    <row r="3884" spans="1:14" x14ac:dyDescent="0.25">
      <c r="A3884" t="s">
        <v>5450</v>
      </c>
      <c r="B3884" t="s">
        <v>20</v>
      </c>
      <c r="C3884" t="s">
        <v>14</v>
      </c>
      <c r="D3884" t="s">
        <v>835</v>
      </c>
      <c r="E3884" t="s">
        <v>191</v>
      </c>
      <c r="F3884" t="s">
        <v>835</v>
      </c>
      <c r="G3884" t="s">
        <v>191</v>
      </c>
      <c r="H3884">
        <v>1</v>
      </c>
      <c r="I3884">
        <v>1</v>
      </c>
      <c r="J3884">
        <v>129.99</v>
      </c>
      <c r="K3884">
        <v>89.98</v>
      </c>
      <c r="L3884" t="s">
        <v>38</v>
      </c>
      <c r="M3884">
        <f t="shared" si="120"/>
        <v>2</v>
      </c>
      <c r="N3884">
        <f t="shared" si="121"/>
        <v>219.97000000000003</v>
      </c>
    </row>
    <row r="3885" spans="1:14" x14ac:dyDescent="0.25">
      <c r="A3885" t="s">
        <v>5451</v>
      </c>
      <c r="B3885" t="s">
        <v>35</v>
      </c>
      <c r="C3885" t="s">
        <v>35</v>
      </c>
      <c r="D3885" t="s">
        <v>698</v>
      </c>
      <c r="E3885" t="s">
        <v>1258</v>
      </c>
      <c r="F3885" t="s">
        <v>1258</v>
      </c>
      <c r="G3885" t="s">
        <v>698</v>
      </c>
      <c r="H3885">
        <v>1</v>
      </c>
      <c r="I3885">
        <v>1</v>
      </c>
      <c r="J3885">
        <v>59.99</v>
      </c>
      <c r="K3885">
        <v>199.99</v>
      </c>
      <c r="L3885" t="s">
        <v>93</v>
      </c>
      <c r="M3885">
        <f t="shared" si="120"/>
        <v>2</v>
      </c>
      <c r="N3885">
        <f t="shared" si="121"/>
        <v>259.98</v>
      </c>
    </row>
    <row r="3886" spans="1:14" x14ac:dyDescent="0.25">
      <c r="A3886" t="s">
        <v>5452</v>
      </c>
      <c r="B3886" t="s">
        <v>35</v>
      </c>
      <c r="C3886" t="s">
        <v>14</v>
      </c>
      <c r="D3886" t="s">
        <v>3868</v>
      </c>
      <c r="E3886" t="s">
        <v>283</v>
      </c>
      <c r="F3886" t="s">
        <v>3868</v>
      </c>
      <c r="G3886" t="s">
        <v>283</v>
      </c>
      <c r="H3886">
        <v>1</v>
      </c>
      <c r="I3886">
        <v>2</v>
      </c>
      <c r="J3886">
        <v>260.48</v>
      </c>
      <c r="K3886">
        <v>80.98</v>
      </c>
      <c r="L3886" t="s">
        <v>18</v>
      </c>
      <c r="M3886">
        <f t="shared" si="120"/>
        <v>3</v>
      </c>
      <c r="N3886">
        <f t="shared" si="121"/>
        <v>341.46000000000004</v>
      </c>
    </row>
    <row r="3887" spans="1:14" x14ac:dyDescent="0.25">
      <c r="A3887" t="s">
        <v>5453</v>
      </c>
      <c r="B3887" t="s">
        <v>35</v>
      </c>
      <c r="C3887" t="s">
        <v>14</v>
      </c>
      <c r="D3887" t="s">
        <v>5454</v>
      </c>
      <c r="E3887" t="s">
        <v>2107</v>
      </c>
      <c r="F3887" t="s">
        <v>5454</v>
      </c>
      <c r="G3887" t="s">
        <v>2107</v>
      </c>
      <c r="H3887">
        <v>1</v>
      </c>
      <c r="I3887">
        <v>1</v>
      </c>
      <c r="J3887">
        <v>141.87</v>
      </c>
      <c r="K3887">
        <v>111.99</v>
      </c>
      <c r="L3887" t="s">
        <v>18</v>
      </c>
      <c r="M3887">
        <f t="shared" si="120"/>
        <v>2</v>
      </c>
      <c r="N3887">
        <f t="shared" si="121"/>
        <v>253.86</v>
      </c>
    </row>
    <row r="3888" spans="1:14" x14ac:dyDescent="0.25">
      <c r="A3888" t="s">
        <v>5455</v>
      </c>
      <c r="B3888" t="s">
        <v>13</v>
      </c>
      <c r="C3888" t="s">
        <v>13</v>
      </c>
      <c r="D3888" t="s">
        <v>483</v>
      </c>
      <c r="E3888" t="s">
        <v>248</v>
      </c>
      <c r="F3888" t="s">
        <v>248</v>
      </c>
      <c r="G3888" t="s">
        <v>223</v>
      </c>
      <c r="H3888">
        <v>7</v>
      </c>
      <c r="I3888">
        <v>2</v>
      </c>
      <c r="J3888">
        <v>496.45</v>
      </c>
      <c r="K3888">
        <v>969.97</v>
      </c>
      <c r="L3888" t="s">
        <v>29</v>
      </c>
      <c r="M3888">
        <f t="shared" si="120"/>
        <v>9</v>
      </c>
      <c r="N3888">
        <f t="shared" si="121"/>
        <v>1466.42</v>
      </c>
    </row>
    <row r="3889" spans="1:14" x14ac:dyDescent="0.25">
      <c r="A3889" t="s">
        <v>5456</v>
      </c>
      <c r="B3889" t="s">
        <v>20</v>
      </c>
      <c r="C3889" t="s">
        <v>14</v>
      </c>
      <c r="D3889" t="s">
        <v>5457</v>
      </c>
      <c r="E3889" t="s">
        <v>170</v>
      </c>
      <c r="F3889" t="s">
        <v>318</v>
      </c>
      <c r="G3889" t="s">
        <v>170</v>
      </c>
      <c r="H3889">
        <v>2</v>
      </c>
      <c r="I3889">
        <v>1</v>
      </c>
      <c r="J3889">
        <v>29.99</v>
      </c>
      <c r="K3889">
        <v>472.39</v>
      </c>
      <c r="L3889" t="s">
        <v>203</v>
      </c>
      <c r="M3889">
        <f t="shared" si="120"/>
        <v>3</v>
      </c>
      <c r="N3889">
        <f t="shared" si="121"/>
        <v>502.38</v>
      </c>
    </row>
    <row r="3890" spans="1:14" x14ac:dyDescent="0.25">
      <c r="A3890" t="s">
        <v>5458</v>
      </c>
      <c r="B3890" t="s">
        <v>35</v>
      </c>
      <c r="C3890" t="s">
        <v>14</v>
      </c>
      <c r="D3890" t="s">
        <v>2714</v>
      </c>
      <c r="E3890" t="s">
        <v>210</v>
      </c>
      <c r="F3890" t="s">
        <v>2714</v>
      </c>
      <c r="G3890" t="s">
        <v>210</v>
      </c>
      <c r="H3890">
        <v>1</v>
      </c>
      <c r="I3890">
        <v>3</v>
      </c>
      <c r="J3890">
        <v>265.95999999999998</v>
      </c>
      <c r="K3890">
        <v>319.08999999999997</v>
      </c>
      <c r="L3890" t="s">
        <v>38</v>
      </c>
      <c r="M3890">
        <f t="shared" si="120"/>
        <v>4</v>
      </c>
      <c r="N3890">
        <f t="shared" si="121"/>
        <v>585.04999999999995</v>
      </c>
    </row>
    <row r="3891" spans="1:14" x14ac:dyDescent="0.25">
      <c r="A3891" t="s">
        <v>5459</v>
      </c>
      <c r="B3891" t="s">
        <v>58</v>
      </c>
      <c r="C3891" t="s">
        <v>14</v>
      </c>
      <c r="D3891" t="s">
        <v>663</v>
      </c>
      <c r="E3891" t="s">
        <v>569</v>
      </c>
      <c r="F3891" t="s">
        <v>1116</v>
      </c>
      <c r="G3891" t="s">
        <v>569</v>
      </c>
      <c r="H3891">
        <v>2</v>
      </c>
      <c r="I3891">
        <v>2</v>
      </c>
      <c r="J3891">
        <v>213.96</v>
      </c>
      <c r="K3891">
        <v>379.88</v>
      </c>
      <c r="L3891" t="s">
        <v>118</v>
      </c>
      <c r="M3891">
        <f t="shared" si="120"/>
        <v>4</v>
      </c>
      <c r="N3891">
        <f t="shared" si="121"/>
        <v>593.84</v>
      </c>
    </row>
    <row r="3892" spans="1:14" x14ac:dyDescent="0.25">
      <c r="A3892" t="s">
        <v>5460</v>
      </c>
      <c r="B3892" t="s">
        <v>20</v>
      </c>
      <c r="C3892" t="s">
        <v>20</v>
      </c>
      <c r="D3892" t="s">
        <v>1393</v>
      </c>
      <c r="E3892" t="s">
        <v>87</v>
      </c>
      <c r="F3892" t="s">
        <v>87</v>
      </c>
      <c r="G3892" t="s">
        <v>1393</v>
      </c>
      <c r="H3892">
        <v>1</v>
      </c>
      <c r="I3892">
        <v>1</v>
      </c>
      <c r="J3892">
        <v>130.74</v>
      </c>
      <c r="K3892">
        <v>204.98</v>
      </c>
      <c r="L3892" t="s">
        <v>29</v>
      </c>
      <c r="M3892">
        <f t="shared" si="120"/>
        <v>2</v>
      </c>
      <c r="N3892">
        <f t="shared" si="121"/>
        <v>335.72</v>
      </c>
    </row>
    <row r="3893" spans="1:14" x14ac:dyDescent="0.25">
      <c r="A3893" t="s">
        <v>5461</v>
      </c>
      <c r="B3893" t="s">
        <v>35</v>
      </c>
      <c r="C3893" t="s">
        <v>14</v>
      </c>
      <c r="D3893" t="s">
        <v>1275</v>
      </c>
      <c r="E3893" t="s">
        <v>106</v>
      </c>
      <c r="F3893" t="s">
        <v>2423</v>
      </c>
      <c r="G3893" t="s">
        <v>106</v>
      </c>
      <c r="H3893">
        <v>2</v>
      </c>
      <c r="I3893">
        <v>2</v>
      </c>
      <c r="J3893">
        <v>189.98</v>
      </c>
      <c r="K3893">
        <v>276.48</v>
      </c>
      <c r="L3893" t="s">
        <v>48</v>
      </c>
      <c r="M3893">
        <f t="shared" si="120"/>
        <v>4</v>
      </c>
      <c r="N3893">
        <f t="shared" si="121"/>
        <v>466.46000000000004</v>
      </c>
    </row>
    <row r="3894" spans="1:14" x14ac:dyDescent="0.25">
      <c r="A3894" t="s">
        <v>5462</v>
      </c>
      <c r="B3894" t="s">
        <v>58</v>
      </c>
      <c r="C3894" t="s">
        <v>13</v>
      </c>
      <c r="D3894" t="s">
        <v>458</v>
      </c>
      <c r="E3894" t="s">
        <v>759</v>
      </c>
      <c r="F3894" t="s">
        <v>759</v>
      </c>
      <c r="G3894" t="s">
        <v>830</v>
      </c>
      <c r="H3894">
        <v>3</v>
      </c>
      <c r="I3894">
        <v>3</v>
      </c>
      <c r="J3894">
        <v>360.46</v>
      </c>
      <c r="K3894">
        <v>1010.29</v>
      </c>
      <c r="L3894" t="s">
        <v>93</v>
      </c>
      <c r="M3894">
        <f t="shared" si="120"/>
        <v>6</v>
      </c>
      <c r="N3894">
        <f t="shared" si="121"/>
        <v>1370.75</v>
      </c>
    </row>
    <row r="3895" spans="1:14" x14ac:dyDescent="0.25">
      <c r="A3895" t="s">
        <v>5463</v>
      </c>
      <c r="B3895" t="s">
        <v>20</v>
      </c>
      <c r="C3895" t="s">
        <v>20</v>
      </c>
      <c r="D3895" t="s">
        <v>1805</v>
      </c>
      <c r="E3895" t="s">
        <v>419</v>
      </c>
      <c r="F3895" t="s">
        <v>419</v>
      </c>
      <c r="G3895" t="s">
        <v>1805</v>
      </c>
      <c r="H3895">
        <v>4</v>
      </c>
      <c r="I3895">
        <v>1</v>
      </c>
      <c r="J3895">
        <v>139.99</v>
      </c>
      <c r="K3895">
        <v>264.95999999999998</v>
      </c>
      <c r="L3895" t="s">
        <v>48</v>
      </c>
      <c r="M3895">
        <f t="shared" si="120"/>
        <v>5</v>
      </c>
      <c r="N3895">
        <f t="shared" si="121"/>
        <v>404.95</v>
      </c>
    </row>
    <row r="3896" spans="1:14" x14ac:dyDescent="0.25">
      <c r="A3896" t="s">
        <v>5464</v>
      </c>
      <c r="B3896" t="s">
        <v>35</v>
      </c>
      <c r="C3896" t="s">
        <v>14</v>
      </c>
      <c r="D3896" t="s">
        <v>5465</v>
      </c>
      <c r="E3896" t="s">
        <v>380</v>
      </c>
      <c r="F3896" t="s">
        <v>5466</v>
      </c>
      <c r="G3896" t="s">
        <v>380</v>
      </c>
      <c r="H3896">
        <v>2</v>
      </c>
      <c r="I3896">
        <v>3</v>
      </c>
      <c r="J3896">
        <v>871.64</v>
      </c>
      <c r="K3896">
        <v>229.97</v>
      </c>
      <c r="L3896" t="s">
        <v>29</v>
      </c>
      <c r="M3896">
        <f t="shared" si="120"/>
        <v>5</v>
      </c>
      <c r="N3896">
        <f t="shared" si="121"/>
        <v>1101.6099999999999</v>
      </c>
    </row>
    <row r="3897" spans="1:14" x14ac:dyDescent="0.25">
      <c r="A3897" t="s">
        <v>5467</v>
      </c>
      <c r="B3897" t="s">
        <v>20</v>
      </c>
      <c r="C3897" t="s">
        <v>20</v>
      </c>
      <c r="D3897" t="s">
        <v>1139</v>
      </c>
      <c r="E3897" t="s">
        <v>680</v>
      </c>
      <c r="F3897" t="s">
        <v>680</v>
      </c>
      <c r="G3897" t="s">
        <v>322</v>
      </c>
      <c r="H3897">
        <v>2</v>
      </c>
      <c r="I3897">
        <v>2</v>
      </c>
      <c r="J3897">
        <v>249.98</v>
      </c>
      <c r="K3897">
        <v>225</v>
      </c>
      <c r="L3897" t="s">
        <v>203</v>
      </c>
      <c r="M3897">
        <f t="shared" si="120"/>
        <v>4</v>
      </c>
      <c r="N3897">
        <f t="shared" si="121"/>
        <v>474.98</v>
      </c>
    </row>
    <row r="3898" spans="1:14" x14ac:dyDescent="0.25">
      <c r="A3898" t="s">
        <v>5468</v>
      </c>
      <c r="B3898" t="s">
        <v>20</v>
      </c>
      <c r="C3898" t="s">
        <v>35</v>
      </c>
      <c r="D3898" t="s">
        <v>5469</v>
      </c>
      <c r="E3898" t="s">
        <v>1114</v>
      </c>
      <c r="F3898" t="s">
        <v>1114</v>
      </c>
      <c r="G3898" t="s">
        <v>2249</v>
      </c>
      <c r="H3898">
        <v>5</v>
      </c>
      <c r="I3898">
        <v>1</v>
      </c>
      <c r="J3898">
        <v>19.989999999999998</v>
      </c>
      <c r="K3898">
        <v>650.41</v>
      </c>
      <c r="L3898" t="s">
        <v>18</v>
      </c>
      <c r="M3898">
        <f t="shared" si="120"/>
        <v>6</v>
      </c>
      <c r="N3898">
        <f t="shared" si="121"/>
        <v>670.4</v>
      </c>
    </row>
    <row r="3899" spans="1:14" x14ac:dyDescent="0.25">
      <c r="A3899" t="s">
        <v>5470</v>
      </c>
      <c r="B3899" t="s">
        <v>35</v>
      </c>
      <c r="C3899" t="s">
        <v>14</v>
      </c>
      <c r="D3899" t="s">
        <v>1743</v>
      </c>
      <c r="E3899" t="s">
        <v>2339</v>
      </c>
      <c r="F3899" t="s">
        <v>278</v>
      </c>
      <c r="G3899" t="s">
        <v>2339</v>
      </c>
      <c r="H3899">
        <v>2</v>
      </c>
      <c r="I3899">
        <v>3</v>
      </c>
      <c r="J3899">
        <v>377.92</v>
      </c>
      <c r="K3899">
        <v>509.96</v>
      </c>
      <c r="L3899" t="s">
        <v>48</v>
      </c>
      <c r="M3899">
        <f t="shared" si="120"/>
        <v>5</v>
      </c>
      <c r="N3899">
        <f t="shared" si="121"/>
        <v>887.88</v>
      </c>
    </row>
    <row r="3900" spans="1:14" x14ac:dyDescent="0.25">
      <c r="A3900" t="s">
        <v>5471</v>
      </c>
      <c r="B3900" t="s">
        <v>35</v>
      </c>
      <c r="C3900" t="s">
        <v>35</v>
      </c>
      <c r="D3900" t="s">
        <v>289</v>
      </c>
      <c r="E3900" t="s">
        <v>755</v>
      </c>
      <c r="F3900" t="s">
        <v>755</v>
      </c>
      <c r="G3900" t="s">
        <v>289</v>
      </c>
      <c r="H3900">
        <v>1</v>
      </c>
      <c r="I3900">
        <v>1</v>
      </c>
      <c r="J3900">
        <v>247.49</v>
      </c>
      <c r="K3900">
        <v>159.99</v>
      </c>
      <c r="L3900" t="s">
        <v>18</v>
      </c>
      <c r="M3900">
        <f t="shared" si="120"/>
        <v>2</v>
      </c>
      <c r="N3900">
        <f t="shared" si="121"/>
        <v>407.48</v>
      </c>
    </row>
    <row r="3901" spans="1:14" x14ac:dyDescent="0.25">
      <c r="A3901" t="s">
        <v>5472</v>
      </c>
      <c r="B3901" t="s">
        <v>13</v>
      </c>
      <c r="C3901" t="s">
        <v>13</v>
      </c>
      <c r="D3901" t="s">
        <v>306</v>
      </c>
      <c r="E3901" t="s">
        <v>1669</v>
      </c>
      <c r="F3901" t="s">
        <v>1669</v>
      </c>
      <c r="G3901" t="s">
        <v>306</v>
      </c>
      <c r="H3901">
        <v>4</v>
      </c>
      <c r="I3901">
        <v>1</v>
      </c>
      <c r="J3901">
        <v>99.99</v>
      </c>
      <c r="K3901">
        <v>294.95999999999998</v>
      </c>
      <c r="L3901" t="s">
        <v>18</v>
      </c>
      <c r="M3901">
        <f t="shared" si="120"/>
        <v>5</v>
      </c>
      <c r="N3901">
        <f t="shared" si="121"/>
        <v>394.95</v>
      </c>
    </row>
    <row r="3902" spans="1:14" x14ac:dyDescent="0.25">
      <c r="A3902" t="s">
        <v>5473</v>
      </c>
      <c r="B3902" t="s">
        <v>20</v>
      </c>
      <c r="C3902" t="s">
        <v>14</v>
      </c>
      <c r="D3902" t="s">
        <v>397</v>
      </c>
      <c r="E3902" t="s">
        <v>117</v>
      </c>
      <c r="F3902" t="s">
        <v>397</v>
      </c>
      <c r="G3902" t="s">
        <v>117</v>
      </c>
      <c r="H3902">
        <v>1</v>
      </c>
      <c r="I3902">
        <v>1</v>
      </c>
      <c r="J3902">
        <v>109.99</v>
      </c>
      <c r="K3902">
        <v>72.44</v>
      </c>
      <c r="L3902" t="s">
        <v>38</v>
      </c>
      <c r="M3902">
        <f t="shared" si="120"/>
        <v>2</v>
      </c>
      <c r="N3902">
        <f t="shared" si="121"/>
        <v>182.43</v>
      </c>
    </row>
    <row r="3903" spans="1:14" x14ac:dyDescent="0.25">
      <c r="A3903" t="s">
        <v>5474</v>
      </c>
      <c r="B3903" t="s">
        <v>58</v>
      </c>
      <c r="C3903" t="s">
        <v>58</v>
      </c>
      <c r="D3903" t="s">
        <v>145</v>
      </c>
      <c r="E3903" t="s">
        <v>1144</v>
      </c>
      <c r="F3903" t="s">
        <v>1144</v>
      </c>
      <c r="G3903" t="s">
        <v>145</v>
      </c>
      <c r="H3903">
        <v>3</v>
      </c>
      <c r="I3903">
        <v>1</v>
      </c>
      <c r="J3903">
        <v>80.489999999999995</v>
      </c>
      <c r="K3903">
        <v>828.6</v>
      </c>
      <c r="L3903" t="s">
        <v>29</v>
      </c>
      <c r="M3903">
        <f t="shared" si="120"/>
        <v>4</v>
      </c>
      <c r="N3903">
        <f t="shared" si="121"/>
        <v>909.09</v>
      </c>
    </row>
    <row r="3904" spans="1:14" x14ac:dyDescent="0.25">
      <c r="A3904" t="s">
        <v>5475</v>
      </c>
      <c r="B3904" t="s">
        <v>58</v>
      </c>
      <c r="C3904" t="s">
        <v>14</v>
      </c>
      <c r="D3904" t="s">
        <v>130</v>
      </c>
      <c r="E3904" t="s">
        <v>161</v>
      </c>
      <c r="F3904" t="s">
        <v>1911</v>
      </c>
      <c r="G3904" t="s">
        <v>161</v>
      </c>
      <c r="H3904">
        <v>1</v>
      </c>
      <c r="I3904">
        <v>2</v>
      </c>
      <c r="J3904">
        <v>140.47999999999999</v>
      </c>
      <c r="K3904">
        <v>244</v>
      </c>
      <c r="L3904" t="s">
        <v>48</v>
      </c>
      <c r="M3904">
        <f t="shared" si="120"/>
        <v>3</v>
      </c>
      <c r="N3904">
        <f t="shared" si="121"/>
        <v>384.48</v>
      </c>
    </row>
    <row r="3905" spans="1:14" x14ac:dyDescent="0.25">
      <c r="A3905" t="s">
        <v>5476</v>
      </c>
      <c r="B3905" t="s">
        <v>13</v>
      </c>
      <c r="C3905" t="s">
        <v>14</v>
      </c>
      <c r="D3905" t="s">
        <v>336</v>
      </c>
      <c r="E3905" t="s">
        <v>637</v>
      </c>
      <c r="F3905" t="s">
        <v>1374</v>
      </c>
      <c r="G3905" t="s">
        <v>637</v>
      </c>
      <c r="H3905">
        <v>7</v>
      </c>
      <c r="I3905">
        <v>3</v>
      </c>
      <c r="J3905">
        <v>349.93</v>
      </c>
      <c r="K3905">
        <v>490.92</v>
      </c>
      <c r="L3905" t="s">
        <v>52</v>
      </c>
      <c r="M3905">
        <f t="shared" si="120"/>
        <v>10</v>
      </c>
      <c r="N3905">
        <f t="shared" si="121"/>
        <v>840.85</v>
      </c>
    </row>
    <row r="3906" spans="1:14" x14ac:dyDescent="0.25">
      <c r="A3906" t="s">
        <v>5477</v>
      </c>
      <c r="B3906" t="s">
        <v>20</v>
      </c>
      <c r="C3906" t="s">
        <v>20</v>
      </c>
      <c r="D3906" t="s">
        <v>1686</v>
      </c>
      <c r="E3906" t="s">
        <v>117</v>
      </c>
      <c r="F3906" t="s">
        <v>117</v>
      </c>
      <c r="G3906" t="s">
        <v>1686</v>
      </c>
      <c r="H3906">
        <v>1</v>
      </c>
      <c r="I3906">
        <v>1</v>
      </c>
      <c r="J3906">
        <v>202.97</v>
      </c>
      <c r="K3906">
        <v>84.18</v>
      </c>
      <c r="L3906" t="s">
        <v>146</v>
      </c>
      <c r="M3906">
        <f t="shared" si="120"/>
        <v>2</v>
      </c>
      <c r="N3906">
        <f t="shared" si="121"/>
        <v>287.14999999999998</v>
      </c>
    </row>
    <row r="3907" spans="1:14" x14ac:dyDescent="0.25">
      <c r="A3907" t="s">
        <v>5478</v>
      </c>
      <c r="B3907" t="s">
        <v>13</v>
      </c>
      <c r="C3907" t="s">
        <v>13</v>
      </c>
      <c r="D3907" t="s">
        <v>5479</v>
      </c>
      <c r="E3907" t="s">
        <v>522</v>
      </c>
      <c r="F3907" t="s">
        <v>522</v>
      </c>
      <c r="G3907" t="s">
        <v>1927</v>
      </c>
      <c r="H3907">
        <v>6</v>
      </c>
      <c r="I3907">
        <v>1</v>
      </c>
      <c r="J3907">
        <v>129.99</v>
      </c>
      <c r="K3907">
        <v>1447.49</v>
      </c>
      <c r="L3907" t="s">
        <v>392</v>
      </c>
      <c r="M3907">
        <f t="shared" ref="M3907:M3970" si="122">SUM(H3907,I3907)</f>
        <v>7</v>
      </c>
      <c r="N3907">
        <f t="shared" ref="N3907:N3970" si="123">SUM(J3907,K3907)</f>
        <v>1577.48</v>
      </c>
    </row>
    <row r="3908" spans="1:14" x14ac:dyDescent="0.25">
      <c r="A3908" t="s">
        <v>5480</v>
      </c>
      <c r="B3908" t="s">
        <v>58</v>
      </c>
      <c r="C3908" t="s">
        <v>20</v>
      </c>
      <c r="D3908" t="s">
        <v>5481</v>
      </c>
      <c r="E3908" t="s">
        <v>2311</v>
      </c>
      <c r="F3908" t="s">
        <v>2311</v>
      </c>
      <c r="G3908" t="s">
        <v>51</v>
      </c>
      <c r="H3908">
        <v>7</v>
      </c>
      <c r="I3908">
        <v>1</v>
      </c>
      <c r="J3908">
        <v>135.72999999999999</v>
      </c>
      <c r="K3908">
        <v>1040.8599999999999</v>
      </c>
      <c r="L3908" t="s">
        <v>107</v>
      </c>
      <c r="M3908">
        <f t="shared" si="122"/>
        <v>8</v>
      </c>
      <c r="N3908">
        <f t="shared" si="123"/>
        <v>1176.5899999999999</v>
      </c>
    </row>
    <row r="3909" spans="1:14" x14ac:dyDescent="0.25">
      <c r="A3909" t="s">
        <v>5482</v>
      </c>
      <c r="B3909" t="s">
        <v>58</v>
      </c>
      <c r="C3909" t="s">
        <v>58</v>
      </c>
      <c r="D3909" t="s">
        <v>443</v>
      </c>
      <c r="E3909" t="s">
        <v>1860</v>
      </c>
      <c r="F3909" t="s">
        <v>1860</v>
      </c>
      <c r="G3909" t="s">
        <v>443</v>
      </c>
      <c r="H3909">
        <v>3</v>
      </c>
      <c r="I3909">
        <v>1</v>
      </c>
      <c r="J3909">
        <v>169.99</v>
      </c>
      <c r="K3909">
        <v>742.84</v>
      </c>
      <c r="L3909" t="s">
        <v>684</v>
      </c>
      <c r="M3909">
        <f t="shared" si="122"/>
        <v>4</v>
      </c>
      <c r="N3909">
        <f t="shared" si="123"/>
        <v>912.83</v>
      </c>
    </row>
    <row r="3910" spans="1:14" x14ac:dyDescent="0.25">
      <c r="A3910" t="s">
        <v>5483</v>
      </c>
      <c r="B3910" t="s">
        <v>20</v>
      </c>
      <c r="C3910" t="s">
        <v>20</v>
      </c>
      <c r="D3910" t="s">
        <v>921</v>
      </c>
      <c r="E3910" t="s">
        <v>802</v>
      </c>
      <c r="F3910" t="s">
        <v>802</v>
      </c>
      <c r="G3910" t="s">
        <v>1107</v>
      </c>
      <c r="H3910">
        <v>2</v>
      </c>
      <c r="I3910">
        <v>6</v>
      </c>
      <c r="J3910">
        <v>516.41</v>
      </c>
      <c r="K3910">
        <v>99.98</v>
      </c>
      <c r="L3910" t="s">
        <v>185</v>
      </c>
      <c r="M3910">
        <f t="shared" si="122"/>
        <v>8</v>
      </c>
      <c r="N3910">
        <f t="shared" si="123"/>
        <v>616.39</v>
      </c>
    </row>
    <row r="3911" spans="1:14" x14ac:dyDescent="0.25">
      <c r="A3911" t="s">
        <v>5484</v>
      </c>
      <c r="B3911" t="s">
        <v>13</v>
      </c>
      <c r="C3911" t="s">
        <v>13</v>
      </c>
      <c r="D3911" t="s">
        <v>671</v>
      </c>
      <c r="E3911" t="s">
        <v>69</v>
      </c>
      <c r="F3911" t="s">
        <v>69</v>
      </c>
      <c r="G3911" t="s">
        <v>671</v>
      </c>
      <c r="H3911">
        <v>5</v>
      </c>
      <c r="I3911">
        <v>1</v>
      </c>
      <c r="J3911">
        <v>49.99</v>
      </c>
      <c r="K3911">
        <v>401.95</v>
      </c>
      <c r="L3911" t="s">
        <v>93</v>
      </c>
      <c r="M3911">
        <f t="shared" si="122"/>
        <v>6</v>
      </c>
      <c r="N3911">
        <f t="shared" si="123"/>
        <v>451.94</v>
      </c>
    </row>
    <row r="3912" spans="1:14" x14ac:dyDescent="0.25">
      <c r="A3912" t="s">
        <v>5485</v>
      </c>
      <c r="B3912" t="s">
        <v>13</v>
      </c>
      <c r="C3912" t="s">
        <v>13</v>
      </c>
      <c r="D3912" t="s">
        <v>231</v>
      </c>
      <c r="E3912" t="s">
        <v>248</v>
      </c>
      <c r="F3912" t="s">
        <v>248</v>
      </c>
      <c r="G3912" t="s">
        <v>1436</v>
      </c>
      <c r="H3912">
        <v>1</v>
      </c>
      <c r="I3912">
        <v>2</v>
      </c>
      <c r="J3912">
        <v>190.72</v>
      </c>
      <c r="K3912">
        <v>97.48</v>
      </c>
      <c r="L3912" t="s">
        <v>203</v>
      </c>
      <c r="M3912">
        <f t="shared" si="122"/>
        <v>3</v>
      </c>
      <c r="N3912">
        <f t="shared" si="123"/>
        <v>288.2</v>
      </c>
    </row>
    <row r="3913" spans="1:14" x14ac:dyDescent="0.25">
      <c r="A3913" t="s">
        <v>5486</v>
      </c>
      <c r="B3913" t="s">
        <v>20</v>
      </c>
      <c r="C3913" t="s">
        <v>20</v>
      </c>
      <c r="D3913" t="s">
        <v>728</v>
      </c>
      <c r="E3913" t="s">
        <v>16</v>
      </c>
      <c r="F3913" t="s">
        <v>16</v>
      </c>
      <c r="G3913" t="s">
        <v>2787</v>
      </c>
      <c r="H3913">
        <v>1</v>
      </c>
      <c r="I3913">
        <v>2</v>
      </c>
      <c r="J3913">
        <v>169.98</v>
      </c>
      <c r="K3913">
        <v>234.97</v>
      </c>
      <c r="L3913" t="s">
        <v>56</v>
      </c>
      <c r="M3913">
        <f t="shared" si="122"/>
        <v>3</v>
      </c>
      <c r="N3913">
        <f t="shared" si="123"/>
        <v>404.95</v>
      </c>
    </row>
    <row r="3914" spans="1:14" x14ac:dyDescent="0.25">
      <c r="A3914" t="s">
        <v>5487</v>
      </c>
      <c r="B3914" t="s">
        <v>13</v>
      </c>
      <c r="C3914" t="s">
        <v>13</v>
      </c>
      <c r="D3914" t="s">
        <v>889</v>
      </c>
      <c r="E3914" t="s">
        <v>1328</v>
      </c>
      <c r="F3914" t="s">
        <v>1328</v>
      </c>
      <c r="G3914" t="s">
        <v>889</v>
      </c>
      <c r="H3914">
        <v>4</v>
      </c>
      <c r="I3914">
        <v>1</v>
      </c>
      <c r="J3914">
        <v>39.99</v>
      </c>
      <c r="K3914">
        <v>350.95</v>
      </c>
      <c r="L3914" t="s">
        <v>392</v>
      </c>
      <c r="M3914">
        <f t="shared" si="122"/>
        <v>5</v>
      </c>
      <c r="N3914">
        <f t="shared" si="123"/>
        <v>390.94</v>
      </c>
    </row>
    <row r="3915" spans="1:14" x14ac:dyDescent="0.25">
      <c r="A3915" t="s">
        <v>5488</v>
      </c>
      <c r="B3915" t="s">
        <v>35</v>
      </c>
      <c r="C3915" t="s">
        <v>14</v>
      </c>
      <c r="D3915" t="s">
        <v>5489</v>
      </c>
      <c r="E3915" t="s">
        <v>344</v>
      </c>
      <c r="F3915" t="s">
        <v>5490</v>
      </c>
      <c r="G3915" t="s">
        <v>344</v>
      </c>
      <c r="H3915">
        <v>3</v>
      </c>
      <c r="I3915">
        <v>2</v>
      </c>
      <c r="J3915">
        <v>125.97</v>
      </c>
      <c r="K3915">
        <v>159.38999999999999</v>
      </c>
      <c r="L3915" t="s">
        <v>146</v>
      </c>
      <c r="M3915">
        <f t="shared" si="122"/>
        <v>5</v>
      </c>
      <c r="N3915">
        <f t="shared" si="123"/>
        <v>285.36</v>
      </c>
    </row>
    <row r="3916" spans="1:14" x14ac:dyDescent="0.25">
      <c r="A3916" t="s">
        <v>5491</v>
      </c>
      <c r="B3916" t="s">
        <v>13</v>
      </c>
      <c r="C3916" t="s">
        <v>14</v>
      </c>
      <c r="D3916" t="s">
        <v>901</v>
      </c>
      <c r="E3916" t="s">
        <v>817</v>
      </c>
      <c r="F3916" t="s">
        <v>901</v>
      </c>
      <c r="G3916" t="s">
        <v>817</v>
      </c>
      <c r="H3916">
        <v>1</v>
      </c>
      <c r="I3916">
        <v>3</v>
      </c>
      <c r="J3916">
        <v>221.46</v>
      </c>
      <c r="K3916">
        <v>189.98</v>
      </c>
      <c r="L3916" t="s">
        <v>240</v>
      </c>
      <c r="M3916">
        <f t="shared" si="122"/>
        <v>4</v>
      </c>
      <c r="N3916">
        <f t="shared" si="123"/>
        <v>411.44</v>
      </c>
    </row>
    <row r="3917" spans="1:14" x14ac:dyDescent="0.25">
      <c r="A3917" t="s">
        <v>5492</v>
      </c>
      <c r="B3917" t="s">
        <v>13</v>
      </c>
      <c r="C3917" t="s">
        <v>14</v>
      </c>
      <c r="D3917" t="s">
        <v>2534</v>
      </c>
      <c r="E3917" t="s">
        <v>1432</v>
      </c>
      <c r="F3917" t="s">
        <v>2534</v>
      </c>
      <c r="G3917" t="s">
        <v>1432</v>
      </c>
      <c r="H3917">
        <v>1</v>
      </c>
      <c r="I3917">
        <v>1</v>
      </c>
      <c r="J3917">
        <v>50.49</v>
      </c>
      <c r="K3917">
        <v>69.989999999999995</v>
      </c>
      <c r="L3917" t="s">
        <v>38</v>
      </c>
      <c r="M3917">
        <f t="shared" si="122"/>
        <v>2</v>
      </c>
      <c r="N3917">
        <f t="shared" si="123"/>
        <v>120.47999999999999</v>
      </c>
    </row>
    <row r="3918" spans="1:14" x14ac:dyDescent="0.25">
      <c r="A3918" t="s">
        <v>5493</v>
      </c>
      <c r="B3918" t="s">
        <v>58</v>
      </c>
      <c r="C3918" t="s">
        <v>14</v>
      </c>
      <c r="D3918" t="s">
        <v>5330</v>
      </c>
      <c r="E3918" t="s">
        <v>1114</v>
      </c>
      <c r="F3918" t="s">
        <v>1649</v>
      </c>
      <c r="G3918" t="s">
        <v>1114</v>
      </c>
      <c r="H3918">
        <v>5</v>
      </c>
      <c r="I3918">
        <v>1</v>
      </c>
      <c r="J3918">
        <v>109.98</v>
      </c>
      <c r="K3918">
        <v>404.91</v>
      </c>
      <c r="L3918" t="s">
        <v>684</v>
      </c>
      <c r="M3918">
        <f t="shared" si="122"/>
        <v>6</v>
      </c>
      <c r="N3918">
        <f t="shared" si="123"/>
        <v>514.89</v>
      </c>
    </row>
    <row r="3919" spans="1:14" x14ac:dyDescent="0.25">
      <c r="A3919" t="s">
        <v>5494</v>
      </c>
      <c r="B3919" t="s">
        <v>20</v>
      </c>
      <c r="C3919" t="s">
        <v>20</v>
      </c>
      <c r="D3919" t="s">
        <v>820</v>
      </c>
      <c r="E3919" t="s">
        <v>631</v>
      </c>
      <c r="F3919" t="s">
        <v>631</v>
      </c>
      <c r="G3919" t="s">
        <v>820</v>
      </c>
      <c r="H3919">
        <v>1</v>
      </c>
      <c r="I3919">
        <v>1</v>
      </c>
      <c r="J3919">
        <v>220.73</v>
      </c>
      <c r="K3919">
        <v>169.99</v>
      </c>
      <c r="L3919" t="s">
        <v>18</v>
      </c>
      <c r="M3919">
        <f t="shared" si="122"/>
        <v>2</v>
      </c>
      <c r="N3919">
        <f t="shared" si="123"/>
        <v>390.72</v>
      </c>
    </row>
    <row r="3920" spans="1:14" x14ac:dyDescent="0.25">
      <c r="A3920" t="s">
        <v>5495</v>
      </c>
      <c r="B3920" t="s">
        <v>20</v>
      </c>
      <c r="C3920" t="s">
        <v>20</v>
      </c>
      <c r="D3920" t="s">
        <v>1185</v>
      </c>
      <c r="E3920" t="s">
        <v>256</v>
      </c>
      <c r="F3920" t="s">
        <v>256</v>
      </c>
      <c r="G3920" t="s">
        <v>541</v>
      </c>
      <c r="H3920">
        <v>5</v>
      </c>
      <c r="I3920">
        <v>1</v>
      </c>
      <c r="J3920">
        <v>106.48</v>
      </c>
      <c r="K3920">
        <v>896.01</v>
      </c>
      <c r="L3920" t="s">
        <v>93</v>
      </c>
      <c r="M3920">
        <f t="shared" si="122"/>
        <v>6</v>
      </c>
      <c r="N3920">
        <f t="shared" si="123"/>
        <v>1002.49</v>
      </c>
    </row>
    <row r="3921" spans="1:14" x14ac:dyDescent="0.25">
      <c r="A3921" t="s">
        <v>5496</v>
      </c>
      <c r="B3921" t="s">
        <v>13</v>
      </c>
      <c r="C3921" t="s">
        <v>14</v>
      </c>
      <c r="D3921" t="s">
        <v>1232</v>
      </c>
      <c r="E3921" t="s">
        <v>941</v>
      </c>
      <c r="F3921" t="s">
        <v>649</v>
      </c>
      <c r="G3921" t="s">
        <v>941</v>
      </c>
      <c r="H3921">
        <v>4</v>
      </c>
      <c r="I3921">
        <v>2</v>
      </c>
      <c r="J3921">
        <v>99.98</v>
      </c>
      <c r="K3921">
        <v>561.94000000000005</v>
      </c>
      <c r="L3921" t="s">
        <v>89</v>
      </c>
      <c r="M3921">
        <f t="shared" si="122"/>
        <v>6</v>
      </c>
      <c r="N3921">
        <f t="shared" si="123"/>
        <v>661.92000000000007</v>
      </c>
    </row>
    <row r="3922" spans="1:14" x14ac:dyDescent="0.25">
      <c r="A3922" t="s">
        <v>5497</v>
      </c>
      <c r="B3922" t="s">
        <v>13</v>
      </c>
      <c r="C3922" t="s">
        <v>13</v>
      </c>
      <c r="D3922" t="s">
        <v>478</v>
      </c>
      <c r="E3922" t="s">
        <v>219</v>
      </c>
      <c r="F3922" t="s">
        <v>219</v>
      </c>
      <c r="G3922" t="s">
        <v>478</v>
      </c>
      <c r="H3922">
        <v>1</v>
      </c>
      <c r="I3922">
        <v>1</v>
      </c>
      <c r="J3922">
        <v>29.99</v>
      </c>
      <c r="K3922">
        <v>181.98</v>
      </c>
      <c r="L3922" t="s">
        <v>203</v>
      </c>
      <c r="M3922">
        <f t="shared" si="122"/>
        <v>2</v>
      </c>
      <c r="N3922">
        <f t="shared" si="123"/>
        <v>211.97</v>
      </c>
    </row>
    <row r="3923" spans="1:14" x14ac:dyDescent="0.25">
      <c r="A3923" t="s">
        <v>5498</v>
      </c>
      <c r="B3923" t="s">
        <v>13</v>
      </c>
      <c r="C3923" t="s">
        <v>13</v>
      </c>
      <c r="D3923" t="s">
        <v>5499</v>
      </c>
      <c r="E3923" t="s">
        <v>678</v>
      </c>
      <c r="F3923" t="s">
        <v>678</v>
      </c>
      <c r="G3923" t="s">
        <v>1246</v>
      </c>
      <c r="H3923">
        <v>7</v>
      </c>
      <c r="I3923">
        <v>1</v>
      </c>
      <c r="J3923">
        <v>50.49</v>
      </c>
      <c r="K3923">
        <v>587.96</v>
      </c>
      <c r="L3923" t="s">
        <v>29</v>
      </c>
      <c r="M3923">
        <f t="shared" si="122"/>
        <v>8</v>
      </c>
      <c r="N3923">
        <f t="shared" si="123"/>
        <v>638.45000000000005</v>
      </c>
    </row>
    <row r="3924" spans="1:14" x14ac:dyDescent="0.25">
      <c r="A3924" t="s">
        <v>5500</v>
      </c>
      <c r="B3924" t="s">
        <v>13</v>
      </c>
      <c r="C3924" t="s">
        <v>13</v>
      </c>
      <c r="D3924" t="s">
        <v>867</v>
      </c>
      <c r="E3924" t="s">
        <v>218</v>
      </c>
      <c r="F3924" t="s">
        <v>218</v>
      </c>
      <c r="G3924" t="s">
        <v>867</v>
      </c>
      <c r="H3924">
        <v>1</v>
      </c>
      <c r="I3924">
        <v>1</v>
      </c>
      <c r="J3924">
        <v>119.99</v>
      </c>
      <c r="K3924">
        <v>179</v>
      </c>
      <c r="L3924" t="s">
        <v>18</v>
      </c>
      <c r="M3924">
        <f t="shared" si="122"/>
        <v>2</v>
      </c>
      <c r="N3924">
        <f t="shared" si="123"/>
        <v>298.99</v>
      </c>
    </row>
    <row r="3925" spans="1:14" x14ac:dyDescent="0.25">
      <c r="A3925" t="s">
        <v>5501</v>
      </c>
      <c r="B3925" t="s">
        <v>13</v>
      </c>
      <c r="C3925" t="s">
        <v>13</v>
      </c>
      <c r="D3925" t="s">
        <v>399</v>
      </c>
      <c r="E3925" t="s">
        <v>1735</v>
      </c>
      <c r="F3925" t="s">
        <v>1735</v>
      </c>
      <c r="G3925" t="s">
        <v>299</v>
      </c>
      <c r="H3925">
        <v>5</v>
      </c>
      <c r="I3925">
        <v>2</v>
      </c>
      <c r="J3925">
        <v>143.97</v>
      </c>
      <c r="K3925">
        <v>509.17</v>
      </c>
      <c r="L3925" t="s">
        <v>18</v>
      </c>
      <c r="M3925">
        <f t="shared" si="122"/>
        <v>7</v>
      </c>
      <c r="N3925">
        <f t="shared" si="123"/>
        <v>653.14</v>
      </c>
    </row>
    <row r="3926" spans="1:14" x14ac:dyDescent="0.25">
      <c r="A3926" t="s">
        <v>5502</v>
      </c>
      <c r="B3926" t="s">
        <v>20</v>
      </c>
      <c r="C3926" t="s">
        <v>14</v>
      </c>
      <c r="D3926" t="s">
        <v>5503</v>
      </c>
      <c r="E3926" t="s">
        <v>826</v>
      </c>
      <c r="F3926" t="s">
        <v>769</v>
      </c>
      <c r="G3926" t="s">
        <v>826</v>
      </c>
      <c r="H3926">
        <v>9</v>
      </c>
      <c r="I3926">
        <v>2</v>
      </c>
      <c r="J3926">
        <v>420.95</v>
      </c>
      <c r="K3926">
        <v>1000.77</v>
      </c>
      <c r="L3926" t="s">
        <v>146</v>
      </c>
      <c r="M3926">
        <f t="shared" si="122"/>
        <v>11</v>
      </c>
      <c r="N3926">
        <f t="shared" si="123"/>
        <v>1421.72</v>
      </c>
    </row>
    <row r="3927" spans="1:14" x14ac:dyDescent="0.25">
      <c r="A3927" t="s">
        <v>5504</v>
      </c>
      <c r="B3927" t="s">
        <v>35</v>
      </c>
      <c r="C3927" t="s">
        <v>14</v>
      </c>
      <c r="D3927" t="s">
        <v>808</v>
      </c>
      <c r="E3927" t="s">
        <v>2107</v>
      </c>
      <c r="F3927" t="s">
        <v>808</v>
      </c>
      <c r="G3927" t="s">
        <v>2107</v>
      </c>
      <c r="H3927">
        <v>1</v>
      </c>
      <c r="I3927">
        <v>2</v>
      </c>
      <c r="J3927">
        <v>120.87</v>
      </c>
      <c r="K3927">
        <v>69.989999999999995</v>
      </c>
      <c r="L3927" t="s">
        <v>38</v>
      </c>
      <c r="M3927">
        <f t="shared" si="122"/>
        <v>3</v>
      </c>
      <c r="N3927">
        <f t="shared" si="123"/>
        <v>190.86</v>
      </c>
    </row>
    <row r="3928" spans="1:14" x14ac:dyDescent="0.25">
      <c r="A3928" t="s">
        <v>5505</v>
      </c>
      <c r="B3928" t="s">
        <v>13</v>
      </c>
      <c r="C3928" t="s">
        <v>13</v>
      </c>
      <c r="D3928" t="s">
        <v>73</v>
      </c>
      <c r="E3928" t="s">
        <v>755</v>
      </c>
      <c r="F3928" t="s">
        <v>755</v>
      </c>
      <c r="G3928" t="s">
        <v>874</v>
      </c>
      <c r="H3928">
        <v>1</v>
      </c>
      <c r="I3928">
        <v>5</v>
      </c>
      <c r="J3928">
        <v>494.92</v>
      </c>
      <c r="K3928">
        <v>116.99</v>
      </c>
      <c r="L3928" t="s">
        <v>71</v>
      </c>
      <c r="M3928">
        <f t="shared" si="122"/>
        <v>6</v>
      </c>
      <c r="N3928">
        <f t="shared" si="123"/>
        <v>611.91</v>
      </c>
    </row>
    <row r="3929" spans="1:14" x14ac:dyDescent="0.25">
      <c r="A3929" t="s">
        <v>5506</v>
      </c>
      <c r="B3929" t="s">
        <v>13</v>
      </c>
      <c r="C3929" t="s">
        <v>14</v>
      </c>
      <c r="D3929" t="s">
        <v>1131</v>
      </c>
      <c r="E3929" t="s">
        <v>371</v>
      </c>
      <c r="F3929" t="s">
        <v>1131</v>
      </c>
      <c r="G3929" t="s">
        <v>371</v>
      </c>
      <c r="H3929">
        <v>1</v>
      </c>
      <c r="I3929">
        <v>2</v>
      </c>
      <c r="J3929">
        <v>361.71</v>
      </c>
      <c r="K3929">
        <v>260.99</v>
      </c>
      <c r="L3929" t="s">
        <v>788</v>
      </c>
      <c r="M3929">
        <f t="shared" si="122"/>
        <v>3</v>
      </c>
      <c r="N3929">
        <f t="shared" si="123"/>
        <v>622.70000000000005</v>
      </c>
    </row>
    <row r="3930" spans="1:14" x14ac:dyDescent="0.25">
      <c r="A3930" t="s">
        <v>5507</v>
      </c>
      <c r="B3930" t="s">
        <v>13</v>
      </c>
      <c r="C3930" t="s">
        <v>20</v>
      </c>
      <c r="D3930" t="s">
        <v>915</v>
      </c>
      <c r="E3930" t="s">
        <v>1669</v>
      </c>
      <c r="F3930" t="s">
        <v>1669</v>
      </c>
      <c r="G3930" t="s">
        <v>915</v>
      </c>
      <c r="H3930">
        <v>3</v>
      </c>
      <c r="I3930">
        <v>1</v>
      </c>
      <c r="J3930">
        <v>79.98</v>
      </c>
      <c r="K3930">
        <v>505.3</v>
      </c>
      <c r="L3930" t="s">
        <v>93</v>
      </c>
      <c r="M3930">
        <f t="shared" si="122"/>
        <v>4</v>
      </c>
      <c r="N3930">
        <f t="shared" si="123"/>
        <v>585.28</v>
      </c>
    </row>
    <row r="3931" spans="1:14" x14ac:dyDescent="0.25">
      <c r="A3931" t="s">
        <v>5508</v>
      </c>
      <c r="B3931" t="s">
        <v>58</v>
      </c>
      <c r="C3931" t="s">
        <v>58</v>
      </c>
      <c r="D3931" t="s">
        <v>963</v>
      </c>
      <c r="E3931" t="s">
        <v>222</v>
      </c>
      <c r="F3931" t="s">
        <v>222</v>
      </c>
      <c r="G3931" t="s">
        <v>963</v>
      </c>
      <c r="H3931">
        <v>4</v>
      </c>
      <c r="I3931">
        <v>1</v>
      </c>
      <c r="J3931">
        <v>190.48</v>
      </c>
      <c r="K3931">
        <v>1175.8599999999999</v>
      </c>
      <c r="L3931" t="s">
        <v>236</v>
      </c>
      <c r="M3931">
        <f t="shared" si="122"/>
        <v>5</v>
      </c>
      <c r="N3931">
        <f t="shared" si="123"/>
        <v>1366.34</v>
      </c>
    </row>
    <row r="3932" spans="1:14" x14ac:dyDescent="0.25">
      <c r="A3932" t="s">
        <v>5509</v>
      </c>
      <c r="B3932" t="s">
        <v>13</v>
      </c>
      <c r="C3932" t="s">
        <v>13</v>
      </c>
      <c r="D3932" t="s">
        <v>577</v>
      </c>
      <c r="E3932" t="s">
        <v>516</v>
      </c>
      <c r="F3932" t="s">
        <v>516</v>
      </c>
      <c r="G3932" t="s">
        <v>309</v>
      </c>
      <c r="H3932">
        <v>2</v>
      </c>
      <c r="I3932">
        <v>2</v>
      </c>
      <c r="J3932">
        <v>349.97</v>
      </c>
      <c r="K3932">
        <v>254.98</v>
      </c>
      <c r="L3932" t="s">
        <v>203</v>
      </c>
      <c r="M3932">
        <f t="shared" si="122"/>
        <v>4</v>
      </c>
      <c r="N3932">
        <f t="shared" si="123"/>
        <v>604.95000000000005</v>
      </c>
    </row>
    <row r="3933" spans="1:14" x14ac:dyDescent="0.25">
      <c r="A3933" t="s">
        <v>5510</v>
      </c>
      <c r="B3933" t="s">
        <v>13</v>
      </c>
      <c r="C3933" t="s">
        <v>13</v>
      </c>
      <c r="D3933" t="s">
        <v>1338</v>
      </c>
      <c r="E3933" t="s">
        <v>604</v>
      </c>
      <c r="F3933" t="s">
        <v>604</v>
      </c>
      <c r="G3933" t="s">
        <v>1338</v>
      </c>
      <c r="H3933">
        <v>1</v>
      </c>
      <c r="I3933">
        <v>1</v>
      </c>
      <c r="J3933">
        <v>119.98</v>
      </c>
      <c r="K3933">
        <v>274.98</v>
      </c>
      <c r="L3933" t="s">
        <v>38</v>
      </c>
      <c r="M3933">
        <f t="shared" si="122"/>
        <v>2</v>
      </c>
      <c r="N3933">
        <f t="shared" si="123"/>
        <v>394.96000000000004</v>
      </c>
    </row>
    <row r="3934" spans="1:14" x14ac:dyDescent="0.25">
      <c r="A3934" t="s">
        <v>5511</v>
      </c>
      <c r="B3934" t="s">
        <v>13</v>
      </c>
      <c r="C3934" t="s">
        <v>13</v>
      </c>
      <c r="D3934" t="s">
        <v>322</v>
      </c>
      <c r="E3934" t="s">
        <v>302</v>
      </c>
      <c r="F3934" t="s">
        <v>302</v>
      </c>
      <c r="G3934" t="s">
        <v>790</v>
      </c>
      <c r="H3934">
        <v>3</v>
      </c>
      <c r="I3934">
        <v>2</v>
      </c>
      <c r="J3934">
        <v>525.69000000000005</v>
      </c>
      <c r="K3934">
        <v>301.95</v>
      </c>
      <c r="L3934" t="s">
        <v>61</v>
      </c>
      <c r="M3934">
        <f t="shared" si="122"/>
        <v>5</v>
      </c>
      <c r="N3934">
        <f t="shared" si="123"/>
        <v>827.6400000000001</v>
      </c>
    </row>
    <row r="3935" spans="1:14" x14ac:dyDescent="0.25">
      <c r="A3935" t="s">
        <v>5512</v>
      </c>
      <c r="B3935" t="s">
        <v>13</v>
      </c>
      <c r="C3935" t="s">
        <v>14</v>
      </c>
      <c r="D3935" t="s">
        <v>1711</v>
      </c>
      <c r="E3935" t="s">
        <v>1561</v>
      </c>
      <c r="F3935" t="s">
        <v>142</v>
      </c>
      <c r="G3935" t="s">
        <v>1561</v>
      </c>
      <c r="H3935">
        <v>1</v>
      </c>
      <c r="I3935">
        <v>4</v>
      </c>
      <c r="J3935">
        <v>491.45</v>
      </c>
      <c r="K3935">
        <v>310.97000000000003</v>
      </c>
      <c r="L3935" t="s">
        <v>29</v>
      </c>
      <c r="M3935">
        <f t="shared" si="122"/>
        <v>5</v>
      </c>
      <c r="N3935">
        <f t="shared" si="123"/>
        <v>802.42000000000007</v>
      </c>
    </row>
    <row r="3936" spans="1:14" x14ac:dyDescent="0.25">
      <c r="A3936" t="s">
        <v>5513</v>
      </c>
      <c r="B3936" t="s">
        <v>13</v>
      </c>
      <c r="C3936" t="s">
        <v>13</v>
      </c>
      <c r="D3936" t="s">
        <v>1139</v>
      </c>
      <c r="E3936" t="s">
        <v>243</v>
      </c>
      <c r="F3936" t="s">
        <v>243</v>
      </c>
      <c r="G3936" t="s">
        <v>82</v>
      </c>
      <c r="H3936">
        <v>1</v>
      </c>
      <c r="I3936">
        <v>5</v>
      </c>
      <c r="J3936">
        <v>324.94</v>
      </c>
      <c r="K3936">
        <v>139.99</v>
      </c>
      <c r="L3936" t="s">
        <v>38</v>
      </c>
      <c r="M3936">
        <f t="shared" si="122"/>
        <v>6</v>
      </c>
      <c r="N3936">
        <f t="shared" si="123"/>
        <v>464.93</v>
      </c>
    </row>
    <row r="3937" spans="1:14" x14ac:dyDescent="0.25">
      <c r="A3937" t="s">
        <v>5514</v>
      </c>
      <c r="B3937" t="s">
        <v>58</v>
      </c>
      <c r="C3937" t="s">
        <v>58</v>
      </c>
      <c r="D3937" t="s">
        <v>255</v>
      </c>
      <c r="E3937" t="s">
        <v>303</v>
      </c>
      <c r="F3937" t="s">
        <v>303</v>
      </c>
      <c r="G3937" t="s">
        <v>3284</v>
      </c>
      <c r="H3937">
        <v>2</v>
      </c>
      <c r="I3937">
        <v>2</v>
      </c>
      <c r="J3937">
        <v>379.98</v>
      </c>
      <c r="K3937">
        <v>756.92</v>
      </c>
      <c r="L3937" t="s">
        <v>71</v>
      </c>
      <c r="M3937">
        <f t="shared" si="122"/>
        <v>4</v>
      </c>
      <c r="N3937">
        <f t="shared" si="123"/>
        <v>1136.9000000000001</v>
      </c>
    </row>
    <row r="3938" spans="1:14" x14ac:dyDescent="0.25">
      <c r="A3938" t="s">
        <v>5515</v>
      </c>
      <c r="B3938" t="s">
        <v>13</v>
      </c>
      <c r="C3938" t="s">
        <v>13</v>
      </c>
      <c r="D3938" t="s">
        <v>3384</v>
      </c>
      <c r="E3938" t="s">
        <v>27</v>
      </c>
      <c r="F3938" t="s">
        <v>27</v>
      </c>
      <c r="G3938" t="s">
        <v>998</v>
      </c>
      <c r="H3938">
        <v>5</v>
      </c>
      <c r="I3938">
        <v>2</v>
      </c>
      <c r="J3938">
        <v>199.97</v>
      </c>
      <c r="K3938">
        <v>629.94000000000005</v>
      </c>
      <c r="L3938" t="s">
        <v>185</v>
      </c>
      <c r="M3938">
        <f t="shared" si="122"/>
        <v>7</v>
      </c>
      <c r="N3938">
        <f t="shared" si="123"/>
        <v>829.91000000000008</v>
      </c>
    </row>
    <row r="3939" spans="1:14" x14ac:dyDescent="0.25">
      <c r="A3939" t="s">
        <v>5516</v>
      </c>
      <c r="B3939" t="s">
        <v>13</v>
      </c>
      <c r="C3939" t="s">
        <v>13</v>
      </c>
      <c r="D3939" t="s">
        <v>314</v>
      </c>
      <c r="E3939" t="s">
        <v>989</v>
      </c>
      <c r="F3939" t="s">
        <v>989</v>
      </c>
      <c r="G3939" t="s">
        <v>1221</v>
      </c>
      <c r="H3939">
        <v>6</v>
      </c>
      <c r="I3939">
        <v>4</v>
      </c>
      <c r="J3939">
        <v>289.94</v>
      </c>
      <c r="K3939">
        <v>353.41</v>
      </c>
      <c r="L3939" t="s">
        <v>146</v>
      </c>
      <c r="M3939">
        <f t="shared" si="122"/>
        <v>10</v>
      </c>
      <c r="N3939">
        <f t="shared" si="123"/>
        <v>643.35</v>
      </c>
    </row>
    <row r="3940" spans="1:14" x14ac:dyDescent="0.25">
      <c r="A3940" t="s">
        <v>5517</v>
      </c>
      <c r="B3940" t="s">
        <v>20</v>
      </c>
      <c r="C3940" t="s">
        <v>14</v>
      </c>
      <c r="D3940" t="s">
        <v>4387</v>
      </c>
      <c r="E3940" t="s">
        <v>339</v>
      </c>
      <c r="F3940" t="s">
        <v>1374</v>
      </c>
      <c r="G3940" t="s">
        <v>339</v>
      </c>
      <c r="H3940">
        <v>5</v>
      </c>
      <c r="I3940">
        <v>6</v>
      </c>
      <c r="J3940">
        <v>911.35</v>
      </c>
      <c r="K3940">
        <v>942.6</v>
      </c>
      <c r="L3940" t="s">
        <v>38</v>
      </c>
      <c r="M3940">
        <f t="shared" si="122"/>
        <v>11</v>
      </c>
      <c r="N3940">
        <f t="shared" si="123"/>
        <v>1853.95</v>
      </c>
    </row>
    <row r="3941" spans="1:14" x14ac:dyDescent="0.25">
      <c r="A3941" t="s">
        <v>5518</v>
      </c>
      <c r="B3941" t="s">
        <v>13</v>
      </c>
      <c r="C3941" t="s">
        <v>13</v>
      </c>
      <c r="D3941" t="s">
        <v>273</v>
      </c>
      <c r="E3941" t="s">
        <v>1137</v>
      </c>
      <c r="F3941" t="s">
        <v>1137</v>
      </c>
      <c r="G3941" t="s">
        <v>273</v>
      </c>
      <c r="H3941">
        <v>1</v>
      </c>
      <c r="I3941">
        <v>1</v>
      </c>
      <c r="J3941">
        <v>29.99</v>
      </c>
      <c r="K3941">
        <v>699.8</v>
      </c>
      <c r="L3941" t="s">
        <v>38</v>
      </c>
      <c r="M3941">
        <f t="shared" si="122"/>
        <v>2</v>
      </c>
      <c r="N3941">
        <f t="shared" si="123"/>
        <v>729.79</v>
      </c>
    </row>
    <row r="3942" spans="1:14" x14ac:dyDescent="0.25">
      <c r="A3942" t="s">
        <v>5519</v>
      </c>
      <c r="B3942" t="s">
        <v>58</v>
      </c>
      <c r="C3942" t="s">
        <v>58</v>
      </c>
      <c r="D3942" t="s">
        <v>770</v>
      </c>
      <c r="E3942" t="s">
        <v>414</v>
      </c>
      <c r="F3942" t="s">
        <v>414</v>
      </c>
      <c r="G3942" t="s">
        <v>770</v>
      </c>
      <c r="H3942">
        <v>1</v>
      </c>
      <c r="I3942">
        <v>1</v>
      </c>
      <c r="J3942">
        <v>249.98</v>
      </c>
      <c r="K3942">
        <v>638</v>
      </c>
      <c r="L3942" t="s">
        <v>38</v>
      </c>
      <c r="M3942">
        <f t="shared" si="122"/>
        <v>2</v>
      </c>
      <c r="N3942">
        <f t="shared" si="123"/>
        <v>887.98</v>
      </c>
    </row>
    <row r="3943" spans="1:14" x14ac:dyDescent="0.25">
      <c r="A3943" t="s">
        <v>5520</v>
      </c>
      <c r="B3943" t="s">
        <v>20</v>
      </c>
      <c r="C3943" t="s">
        <v>20</v>
      </c>
      <c r="D3943" t="s">
        <v>387</v>
      </c>
      <c r="E3943" t="s">
        <v>793</v>
      </c>
      <c r="F3943" t="s">
        <v>793</v>
      </c>
      <c r="G3943" t="s">
        <v>2990</v>
      </c>
      <c r="H3943">
        <v>3</v>
      </c>
      <c r="I3943">
        <v>2</v>
      </c>
      <c r="J3943">
        <v>209.98</v>
      </c>
      <c r="K3943">
        <v>446.95</v>
      </c>
      <c r="L3943" t="s">
        <v>18</v>
      </c>
      <c r="M3943">
        <f t="shared" si="122"/>
        <v>5</v>
      </c>
      <c r="N3943">
        <f t="shared" si="123"/>
        <v>656.93</v>
      </c>
    </row>
    <row r="3944" spans="1:14" x14ac:dyDescent="0.25">
      <c r="A3944" t="s">
        <v>5521</v>
      </c>
      <c r="B3944" t="s">
        <v>20</v>
      </c>
      <c r="C3944" t="s">
        <v>14</v>
      </c>
      <c r="D3944" t="s">
        <v>5522</v>
      </c>
      <c r="E3944" t="s">
        <v>971</v>
      </c>
      <c r="F3944" t="s">
        <v>5522</v>
      </c>
      <c r="G3944" t="s">
        <v>971</v>
      </c>
      <c r="H3944">
        <v>1</v>
      </c>
      <c r="I3944">
        <v>2</v>
      </c>
      <c r="J3944">
        <v>410.47</v>
      </c>
      <c r="K3944">
        <v>139.99</v>
      </c>
      <c r="L3944" t="s">
        <v>38</v>
      </c>
      <c r="M3944">
        <f t="shared" si="122"/>
        <v>3</v>
      </c>
      <c r="N3944">
        <f t="shared" si="123"/>
        <v>550.46</v>
      </c>
    </row>
    <row r="3945" spans="1:14" x14ac:dyDescent="0.25">
      <c r="A3945" t="s">
        <v>5523</v>
      </c>
      <c r="B3945" t="s">
        <v>13</v>
      </c>
      <c r="C3945" t="s">
        <v>13</v>
      </c>
      <c r="D3945" t="s">
        <v>1722</v>
      </c>
      <c r="E3945" t="s">
        <v>479</v>
      </c>
      <c r="F3945" t="s">
        <v>479</v>
      </c>
      <c r="G3945" t="s">
        <v>133</v>
      </c>
      <c r="H3945">
        <v>3</v>
      </c>
      <c r="I3945">
        <v>1</v>
      </c>
      <c r="J3945">
        <v>14.99</v>
      </c>
      <c r="K3945">
        <v>202.96</v>
      </c>
      <c r="L3945" t="s">
        <v>38</v>
      </c>
      <c r="M3945">
        <f t="shared" si="122"/>
        <v>4</v>
      </c>
      <c r="N3945">
        <f t="shared" si="123"/>
        <v>217.95000000000002</v>
      </c>
    </row>
    <row r="3946" spans="1:14" x14ac:dyDescent="0.25">
      <c r="A3946" t="s">
        <v>5524</v>
      </c>
      <c r="B3946" t="s">
        <v>13</v>
      </c>
      <c r="C3946" t="s">
        <v>13</v>
      </c>
      <c r="D3946" t="s">
        <v>1941</v>
      </c>
      <c r="E3946" t="s">
        <v>858</v>
      </c>
      <c r="F3946" t="s">
        <v>858</v>
      </c>
      <c r="G3946" t="s">
        <v>1332</v>
      </c>
      <c r="H3946">
        <v>2</v>
      </c>
      <c r="I3946">
        <v>2</v>
      </c>
      <c r="J3946">
        <v>128.96</v>
      </c>
      <c r="K3946">
        <v>359.98</v>
      </c>
      <c r="L3946" t="s">
        <v>18</v>
      </c>
      <c r="M3946">
        <f t="shared" si="122"/>
        <v>4</v>
      </c>
      <c r="N3946">
        <f t="shared" si="123"/>
        <v>488.94000000000005</v>
      </c>
    </row>
    <row r="3947" spans="1:14" x14ac:dyDescent="0.25">
      <c r="A3947" t="s">
        <v>5525</v>
      </c>
      <c r="B3947" t="s">
        <v>13</v>
      </c>
      <c r="C3947" t="s">
        <v>13</v>
      </c>
      <c r="D3947" t="s">
        <v>502</v>
      </c>
      <c r="E3947" t="s">
        <v>330</v>
      </c>
      <c r="F3947" t="s">
        <v>330</v>
      </c>
      <c r="G3947" t="s">
        <v>502</v>
      </c>
      <c r="H3947">
        <v>5</v>
      </c>
      <c r="I3947">
        <v>2</v>
      </c>
      <c r="J3947">
        <v>372.87</v>
      </c>
      <c r="K3947">
        <v>699.9</v>
      </c>
      <c r="L3947" t="s">
        <v>93</v>
      </c>
      <c r="M3947">
        <f t="shared" si="122"/>
        <v>7</v>
      </c>
      <c r="N3947">
        <f t="shared" si="123"/>
        <v>1072.77</v>
      </c>
    </row>
    <row r="3948" spans="1:14" x14ac:dyDescent="0.25">
      <c r="A3948" t="s">
        <v>5526</v>
      </c>
      <c r="B3948" t="s">
        <v>13</v>
      </c>
      <c r="C3948" t="s">
        <v>14</v>
      </c>
      <c r="D3948" t="s">
        <v>96</v>
      </c>
      <c r="E3948" t="s">
        <v>740</v>
      </c>
      <c r="F3948" t="s">
        <v>96</v>
      </c>
      <c r="G3948" t="s">
        <v>740</v>
      </c>
      <c r="H3948">
        <v>1</v>
      </c>
      <c r="I3948">
        <v>1</v>
      </c>
      <c r="J3948">
        <v>115.98</v>
      </c>
      <c r="K3948">
        <v>180.98</v>
      </c>
      <c r="L3948" t="s">
        <v>18</v>
      </c>
      <c r="M3948">
        <f t="shared" si="122"/>
        <v>2</v>
      </c>
      <c r="N3948">
        <f t="shared" si="123"/>
        <v>296.95999999999998</v>
      </c>
    </row>
    <row r="3949" spans="1:14" x14ac:dyDescent="0.25">
      <c r="A3949" t="s">
        <v>5527</v>
      </c>
      <c r="B3949" t="s">
        <v>13</v>
      </c>
      <c r="C3949" t="s">
        <v>14</v>
      </c>
      <c r="D3949" t="s">
        <v>166</v>
      </c>
      <c r="E3949" t="s">
        <v>1195</v>
      </c>
      <c r="F3949" t="s">
        <v>1555</v>
      </c>
      <c r="G3949" t="s">
        <v>1195</v>
      </c>
      <c r="H3949">
        <v>2</v>
      </c>
      <c r="I3949">
        <v>1</v>
      </c>
      <c r="J3949">
        <v>369.96</v>
      </c>
      <c r="K3949">
        <v>173.98</v>
      </c>
      <c r="L3949" t="s">
        <v>203</v>
      </c>
      <c r="M3949">
        <f t="shared" si="122"/>
        <v>3</v>
      </c>
      <c r="N3949">
        <f t="shared" si="123"/>
        <v>543.93999999999994</v>
      </c>
    </row>
    <row r="3950" spans="1:14" x14ac:dyDescent="0.25">
      <c r="A3950" t="s">
        <v>5528</v>
      </c>
      <c r="B3950" t="s">
        <v>13</v>
      </c>
      <c r="C3950" t="s">
        <v>14</v>
      </c>
      <c r="D3950" t="s">
        <v>625</v>
      </c>
      <c r="E3950" t="s">
        <v>2131</v>
      </c>
      <c r="F3950" t="s">
        <v>327</v>
      </c>
      <c r="G3950" t="s">
        <v>2131</v>
      </c>
      <c r="H3950">
        <v>1</v>
      </c>
      <c r="I3950">
        <v>2</v>
      </c>
      <c r="J3950">
        <v>230.71</v>
      </c>
      <c r="K3950">
        <v>109.99</v>
      </c>
      <c r="L3950" t="s">
        <v>107</v>
      </c>
      <c r="M3950">
        <f t="shared" si="122"/>
        <v>3</v>
      </c>
      <c r="N3950">
        <f t="shared" si="123"/>
        <v>340.7</v>
      </c>
    </row>
    <row r="3951" spans="1:14" x14ac:dyDescent="0.25">
      <c r="A3951" t="s">
        <v>5529</v>
      </c>
      <c r="B3951" t="s">
        <v>35</v>
      </c>
      <c r="C3951" t="s">
        <v>14</v>
      </c>
      <c r="D3951" t="s">
        <v>532</v>
      </c>
      <c r="E3951" t="s">
        <v>1119</v>
      </c>
      <c r="F3951" t="s">
        <v>532</v>
      </c>
      <c r="G3951" t="s">
        <v>1119</v>
      </c>
      <c r="H3951">
        <v>1</v>
      </c>
      <c r="I3951">
        <v>1</v>
      </c>
      <c r="J3951">
        <v>404.47</v>
      </c>
      <c r="K3951">
        <v>329.9</v>
      </c>
      <c r="L3951" t="s">
        <v>56</v>
      </c>
      <c r="M3951">
        <f t="shared" si="122"/>
        <v>2</v>
      </c>
      <c r="N3951">
        <f t="shared" si="123"/>
        <v>734.37</v>
      </c>
    </row>
    <row r="3952" spans="1:14" x14ac:dyDescent="0.25">
      <c r="A3952" t="s">
        <v>5530</v>
      </c>
      <c r="B3952" t="s">
        <v>35</v>
      </c>
      <c r="C3952" t="s">
        <v>14</v>
      </c>
      <c r="D3952" t="s">
        <v>5330</v>
      </c>
      <c r="E3952" t="s">
        <v>125</v>
      </c>
      <c r="F3952" t="s">
        <v>5330</v>
      </c>
      <c r="G3952" t="s">
        <v>125</v>
      </c>
      <c r="H3952">
        <v>1</v>
      </c>
      <c r="I3952">
        <v>2</v>
      </c>
      <c r="J3952">
        <v>180.86</v>
      </c>
      <c r="K3952">
        <v>41.99</v>
      </c>
      <c r="L3952" t="s">
        <v>250</v>
      </c>
      <c r="M3952">
        <f t="shared" si="122"/>
        <v>3</v>
      </c>
      <c r="N3952">
        <f t="shared" si="123"/>
        <v>222.85000000000002</v>
      </c>
    </row>
    <row r="3953" spans="1:14" x14ac:dyDescent="0.25">
      <c r="A3953" t="s">
        <v>5531</v>
      </c>
      <c r="B3953" t="s">
        <v>13</v>
      </c>
      <c r="C3953" t="s">
        <v>13</v>
      </c>
      <c r="D3953" t="s">
        <v>528</v>
      </c>
      <c r="E3953" t="s">
        <v>680</v>
      </c>
      <c r="F3953" t="s">
        <v>680</v>
      </c>
      <c r="G3953" t="s">
        <v>528</v>
      </c>
      <c r="H3953">
        <v>7</v>
      </c>
      <c r="I3953">
        <v>1</v>
      </c>
      <c r="J3953">
        <v>79.989999999999995</v>
      </c>
      <c r="K3953">
        <v>2128.46</v>
      </c>
      <c r="L3953" t="s">
        <v>38</v>
      </c>
      <c r="M3953">
        <f t="shared" si="122"/>
        <v>8</v>
      </c>
      <c r="N3953">
        <f t="shared" si="123"/>
        <v>2208.4499999999998</v>
      </c>
    </row>
    <row r="3954" spans="1:14" x14ac:dyDescent="0.25">
      <c r="A3954" t="s">
        <v>5532</v>
      </c>
      <c r="B3954" t="s">
        <v>35</v>
      </c>
      <c r="C3954" t="s">
        <v>14</v>
      </c>
      <c r="D3954" t="s">
        <v>2777</v>
      </c>
      <c r="E3954" t="s">
        <v>211</v>
      </c>
      <c r="F3954" t="s">
        <v>2777</v>
      </c>
      <c r="G3954" t="s">
        <v>211</v>
      </c>
      <c r="H3954">
        <v>1</v>
      </c>
      <c r="I3954">
        <v>2</v>
      </c>
      <c r="J3954">
        <v>149.97</v>
      </c>
      <c r="K3954">
        <v>90</v>
      </c>
      <c r="L3954" t="s">
        <v>38</v>
      </c>
      <c r="M3954">
        <f t="shared" si="122"/>
        <v>3</v>
      </c>
      <c r="N3954">
        <f t="shared" si="123"/>
        <v>239.97</v>
      </c>
    </row>
    <row r="3955" spans="1:14" x14ac:dyDescent="0.25">
      <c r="A3955" t="s">
        <v>5533</v>
      </c>
      <c r="B3955" t="s">
        <v>20</v>
      </c>
      <c r="C3955" t="s">
        <v>20</v>
      </c>
      <c r="D3955" t="s">
        <v>1395</v>
      </c>
      <c r="E3955" t="s">
        <v>419</v>
      </c>
      <c r="F3955" t="s">
        <v>419</v>
      </c>
      <c r="G3955" t="s">
        <v>1352</v>
      </c>
      <c r="H3955">
        <v>5</v>
      </c>
      <c r="I3955">
        <v>1</v>
      </c>
      <c r="J3955">
        <v>49.98</v>
      </c>
      <c r="K3955">
        <v>887.91</v>
      </c>
      <c r="L3955" t="s">
        <v>93</v>
      </c>
      <c r="M3955">
        <f t="shared" si="122"/>
        <v>6</v>
      </c>
      <c r="N3955">
        <f t="shared" si="123"/>
        <v>937.89</v>
      </c>
    </row>
    <row r="3956" spans="1:14" x14ac:dyDescent="0.25">
      <c r="A3956" t="s">
        <v>5534</v>
      </c>
      <c r="B3956" t="s">
        <v>13</v>
      </c>
      <c r="C3956" t="s">
        <v>14</v>
      </c>
      <c r="D3956" t="s">
        <v>206</v>
      </c>
      <c r="E3956" t="s">
        <v>1060</v>
      </c>
      <c r="F3956" t="s">
        <v>206</v>
      </c>
      <c r="G3956" t="s">
        <v>1060</v>
      </c>
      <c r="H3956">
        <v>1</v>
      </c>
      <c r="I3956">
        <v>4</v>
      </c>
      <c r="J3956">
        <v>498.93</v>
      </c>
      <c r="K3956">
        <v>163.97</v>
      </c>
      <c r="L3956" t="s">
        <v>118</v>
      </c>
      <c r="M3956">
        <f t="shared" si="122"/>
        <v>5</v>
      </c>
      <c r="N3956">
        <f t="shared" si="123"/>
        <v>662.9</v>
      </c>
    </row>
    <row r="3957" spans="1:14" x14ac:dyDescent="0.25">
      <c r="A3957" t="s">
        <v>5535</v>
      </c>
      <c r="B3957" t="s">
        <v>13</v>
      </c>
      <c r="C3957" t="s">
        <v>13</v>
      </c>
      <c r="D3957" t="s">
        <v>1388</v>
      </c>
      <c r="E3957" t="s">
        <v>963</v>
      </c>
      <c r="F3957" t="s">
        <v>963</v>
      </c>
      <c r="G3957" t="s">
        <v>2155</v>
      </c>
      <c r="H3957">
        <v>3</v>
      </c>
      <c r="I3957">
        <v>3</v>
      </c>
      <c r="J3957">
        <v>399.96</v>
      </c>
      <c r="K3957">
        <v>330.94</v>
      </c>
      <c r="L3957" t="s">
        <v>93</v>
      </c>
      <c r="M3957">
        <f t="shared" si="122"/>
        <v>6</v>
      </c>
      <c r="N3957">
        <f t="shared" si="123"/>
        <v>730.9</v>
      </c>
    </row>
    <row r="3958" spans="1:14" x14ac:dyDescent="0.25">
      <c r="A3958" t="s">
        <v>5536</v>
      </c>
      <c r="B3958" t="s">
        <v>13</v>
      </c>
      <c r="C3958" t="s">
        <v>13</v>
      </c>
      <c r="D3958" t="s">
        <v>842</v>
      </c>
      <c r="E3958" t="s">
        <v>637</v>
      </c>
      <c r="F3958" t="s">
        <v>637</v>
      </c>
      <c r="G3958" t="s">
        <v>842</v>
      </c>
      <c r="H3958">
        <v>6</v>
      </c>
      <c r="I3958">
        <v>1</v>
      </c>
      <c r="J3958">
        <v>139.99</v>
      </c>
      <c r="K3958">
        <v>1300.92</v>
      </c>
      <c r="L3958" t="s">
        <v>118</v>
      </c>
      <c r="M3958">
        <f t="shared" si="122"/>
        <v>7</v>
      </c>
      <c r="N3958">
        <f t="shared" si="123"/>
        <v>1440.91</v>
      </c>
    </row>
    <row r="3959" spans="1:14" x14ac:dyDescent="0.25">
      <c r="A3959" t="s">
        <v>5537</v>
      </c>
      <c r="B3959" t="s">
        <v>35</v>
      </c>
      <c r="C3959" t="s">
        <v>35</v>
      </c>
      <c r="D3959" t="s">
        <v>1133</v>
      </c>
      <c r="E3959" t="s">
        <v>85</v>
      </c>
      <c r="F3959" t="s">
        <v>85</v>
      </c>
      <c r="G3959" t="s">
        <v>169</v>
      </c>
      <c r="H3959">
        <v>7</v>
      </c>
      <c r="I3959">
        <v>4</v>
      </c>
      <c r="J3959">
        <v>431.16</v>
      </c>
      <c r="K3959">
        <v>1005.48</v>
      </c>
      <c r="L3959" t="s">
        <v>118</v>
      </c>
      <c r="M3959">
        <f t="shared" si="122"/>
        <v>11</v>
      </c>
      <c r="N3959">
        <f t="shared" si="123"/>
        <v>1436.64</v>
      </c>
    </row>
    <row r="3960" spans="1:14" x14ac:dyDescent="0.25">
      <c r="A3960" t="s">
        <v>5538</v>
      </c>
      <c r="B3960" t="s">
        <v>20</v>
      </c>
      <c r="C3960" t="s">
        <v>14</v>
      </c>
      <c r="D3960" t="s">
        <v>5436</v>
      </c>
      <c r="E3960" t="s">
        <v>1042</v>
      </c>
      <c r="F3960" t="s">
        <v>5436</v>
      </c>
      <c r="G3960" t="s">
        <v>1042</v>
      </c>
      <c r="H3960">
        <v>1</v>
      </c>
      <c r="I3960">
        <v>1</v>
      </c>
      <c r="J3960">
        <v>19.989999999999998</v>
      </c>
      <c r="K3960">
        <v>72</v>
      </c>
      <c r="L3960" t="s">
        <v>18</v>
      </c>
      <c r="M3960">
        <f t="shared" si="122"/>
        <v>2</v>
      </c>
      <c r="N3960">
        <f t="shared" si="123"/>
        <v>91.99</v>
      </c>
    </row>
    <row r="3961" spans="1:14" x14ac:dyDescent="0.25">
      <c r="A3961" t="s">
        <v>5539</v>
      </c>
      <c r="B3961" t="s">
        <v>13</v>
      </c>
      <c r="C3961" t="s">
        <v>14</v>
      </c>
      <c r="D3961" t="s">
        <v>5540</v>
      </c>
      <c r="E3961" t="s">
        <v>380</v>
      </c>
      <c r="F3961" t="s">
        <v>614</v>
      </c>
      <c r="G3961" t="s">
        <v>380</v>
      </c>
      <c r="H3961">
        <v>5</v>
      </c>
      <c r="I3961">
        <v>4</v>
      </c>
      <c r="J3961">
        <v>654.41</v>
      </c>
      <c r="K3961">
        <v>783.82</v>
      </c>
      <c r="L3961" t="s">
        <v>24</v>
      </c>
      <c r="M3961">
        <f t="shared" si="122"/>
        <v>9</v>
      </c>
      <c r="N3961">
        <f t="shared" si="123"/>
        <v>1438.23</v>
      </c>
    </row>
    <row r="3962" spans="1:14" x14ac:dyDescent="0.25">
      <c r="A3962" t="s">
        <v>5541</v>
      </c>
      <c r="B3962" t="s">
        <v>20</v>
      </c>
      <c r="C3962" t="s">
        <v>14</v>
      </c>
      <c r="D3962" t="s">
        <v>2514</v>
      </c>
      <c r="E3962" t="s">
        <v>2614</v>
      </c>
      <c r="F3962" t="s">
        <v>2514</v>
      </c>
      <c r="G3962" t="s">
        <v>2614</v>
      </c>
      <c r="H3962">
        <v>1</v>
      </c>
      <c r="I3962">
        <v>1</v>
      </c>
      <c r="J3962">
        <v>360.74</v>
      </c>
      <c r="K3962">
        <v>109.99</v>
      </c>
      <c r="L3962" t="s">
        <v>38</v>
      </c>
      <c r="M3962">
        <f t="shared" si="122"/>
        <v>2</v>
      </c>
      <c r="N3962">
        <f t="shared" si="123"/>
        <v>470.73</v>
      </c>
    </row>
    <row r="3963" spans="1:14" x14ac:dyDescent="0.25">
      <c r="A3963" t="s">
        <v>5542</v>
      </c>
      <c r="B3963" t="s">
        <v>13</v>
      </c>
      <c r="C3963" t="s">
        <v>13</v>
      </c>
      <c r="D3963" t="s">
        <v>1672</v>
      </c>
      <c r="E3963" t="s">
        <v>539</v>
      </c>
      <c r="F3963" t="s">
        <v>539</v>
      </c>
      <c r="G3963" t="s">
        <v>1610</v>
      </c>
      <c r="H3963">
        <v>3</v>
      </c>
      <c r="I3963">
        <v>1</v>
      </c>
      <c r="J3963">
        <v>105.87</v>
      </c>
      <c r="K3963">
        <v>625.9</v>
      </c>
      <c r="L3963" t="s">
        <v>56</v>
      </c>
      <c r="M3963">
        <f t="shared" si="122"/>
        <v>4</v>
      </c>
      <c r="N3963">
        <f t="shared" si="123"/>
        <v>731.77</v>
      </c>
    </row>
    <row r="3964" spans="1:14" x14ac:dyDescent="0.25">
      <c r="A3964" t="s">
        <v>5543</v>
      </c>
      <c r="B3964" t="s">
        <v>13</v>
      </c>
      <c r="C3964" t="s">
        <v>20</v>
      </c>
      <c r="D3964" t="s">
        <v>1246</v>
      </c>
      <c r="E3964" t="s">
        <v>404</v>
      </c>
      <c r="F3964" t="s">
        <v>404</v>
      </c>
      <c r="G3964" t="s">
        <v>1246</v>
      </c>
      <c r="H3964">
        <v>2</v>
      </c>
      <c r="I3964">
        <v>1</v>
      </c>
      <c r="J3964">
        <v>79.989999999999995</v>
      </c>
      <c r="K3964">
        <v>129.97</v>
      </c>
      <c r="L3964" t="s">
        <v>48</v>
      </c>
      <c r="M3964">
        <f t="shared" si="122"/>
        <v>3</v>
      </c>
      <c r="N3964">
        <f t="shared" si="123"/>
        <v>209.95999999999998</v>
      </c>
    </row>
    <row r="3965" spans="1:14" x14ac:dyDescent="0.25">
      <c r="A3965" t="s">
        <v>5544</v>
      </c>
      <c r="B3965" t="s">
        <v>13</v>
      </c>
      <c r="C3965" t="s">
        <v>13</v>
      </c>
      <c r="D3965" t="s">
        <v>2107</v>
      </c>
      <c r="E3965" t="s">
        <v>1332</v>
      </c>
      <c r="F3965" t="s">
        <v>1332</v>
      </c>
      <c r="G3965" t="s">
        <v>2107</v>
      </c>
      <c r="H3965">
        <v>5</v>
      </c>
      <c r="I3965">
        <v>1</v>
      </c>
      <c r="J3965">
        <v>199.99</v>
      </c>
      <c r="K3965">
        <v>1680.97</v>
      </c>
      <c r="L3965" t="s">
        <v>38</v>
      </c>
      <c r="M3965">
        <f t="shared" si="122"/>
        <v>6</v>
      </c>
      <c r="N3965">
        <f t="shared" si="123"/>
        <v>1880.96</v>
      </c>
    </row>
    <row r="3966" spans="1:14" x14ac:dyDescent="0.25">
      <c r="A3966" t="s">
        <v>5545</v>
      </c>
      <c r="B3966" t="s">
        <v>58</v>
      </c>
      <c r="C3966" t="s">
        <v>58</v>
      </c>
      <c r="D3966" t="s">
        <v>1150</v>
      </c>
      <c r="E3966" t="s">
        <v>2891</v>
      </c>
      <c r="F3966" t="s">
        <v>2891</v>
      </c>
      <c r="G3966" t="s">
        <v>1548</v>
      </c>
      <c r="H3966">
        <v>1</v>
      </c>
      <c r="I3966">
        <v>2</v>
      </c>
      <c r="J3966">
        <v>279.97000000000003</v>
      </c>
      <c r="K3966">
        <v>99.97</v>
      </c>
      <c r="L3966" t="s">
        <v>48</v>
      </c>
      <c r="M3966">
        <f t="shared" si="122"/>
        <v>3</v>
      </c>
      <c r="N3966">
        <f t="shared" si="123"/>
        <v>379.94000000000005</v>
      </c>
    </row>
    <row r="3967" spans="1:14" x14ac:dyDescent="0.25">
      <c r="A3967" t="s">
        <v>5546</v>
      </c>
      <c r="B3967" t="s">
        <v>13</v>
      </c>
      <c r="C3967" t="s">
        <v>13</v>
      </c>
      <c r="D3967" t="s">
        <v>3122</v>
      </c>
      <c r="E3967" t="s">
        <v>486</v>
      </c>
      <c r="F3967" t="s">
        <v>486</v>
      </c>
      <c r="G3967" t="s">
        <v>306</v>
      </c>
      <c r="H3967">
        <v>17</v>
      </c>
      <c r="I3967">
        <v>2</v>
      </c>
      <c r="J3967">
        <v>184.97</v>
      </c>
      <c r="K3967">
        <v>2468.69</v>
      </c>
      <c r="L3967" t="s">
        <v>250</v>
      </c>
      <c r="M3967">
        <f t="shared" si="122"/>
        <v>19</v>
      </c>
      <c r="N3967">
        <f t="shared" si="123"/>
        <v>2653.66</v>
      </c>
    </row>
    <row r="3968" spans="1:14" x14ac:dyDescent="0.25">
      <c r="A3968" t="s">
        <v>5547</v>
      </c>
      <c r="B3968" t="s">
        <v>58</v>
      </c>
      <c r="C3968" t="s">
        <v>58</v>
      </c>
      <c r="D3968" t="s">
        <v>1200</v>
      </c>
      <c r="E3968" t="s">
        <v>281</v>
      </c>
      <c r="F3968" t="s">
        <v>281</v>
      </c>
      <c r="G3968" t="s">
        <v>1200</v>
      </c>
      <c r="H3968">
        <v>1</v>
      </c>
      <c r="I3968">
        <v>1</v>
      </c>
      <c r="J3968">
        <v>90.49</v>
      </c>
      <c r="K3968">
        <v>129.59</v>
      </c>
      <c r="L3968" t="s">
        <v>93</v>
      </c>
      <c r="M3968">
        <f t="shared" si="122"/>
        <v>2</v>
      </c>
      <c r="N3968">
        <f t="shared" si="123"/>
        <v>220.07999999999998</v>
      </c>
    </row>
    <row r="3969" spans="1:14" x14ac:dyDescent="0.25">
      <c r="A3969" t="s">
        <v>5548</v>
      </c>
      <c r="B3969" t="s">
        <v>35</v>
      </c>
      <c r="C3969" t="s">
        <v>14</v>
      </c>
      <c r="D3969" t="s">
        <v>2450</v>
      </c>
      <c r="E3969" t="s">
        <v>198</v>
      </c>
      <c r="F3969" t="s">
        <v>2249</v>
      </c>
      <c r="G3969" t="s">
        <v>198</v>
      </c>
      <c r="H3969">
        <v>5</v>
      </c>
      <c r="I3969">
        <v>1</v>
      </c>
      <c r="J3969">
        <v>239.99</v>
      </c>
      <c r="K3969">
        <v>1147.3599999999999</v>
      </c>
      <c r="L3969" t="s">
        <v>38</v>
      </c>
      <c r="M3969">
        <f t="shared" si="122"/>
        <v>6</v>
      </c>
      <c r="N3969">
        <f t="shared" si="123"/>
        <v>1387.35</v>
      </c>
    </row>
    <row r="3970" spans="1:14" x14ac:dyDescent="0.25">
      <c r="A3970" t="s">
        <v>5549</v>
      </c>
      <c r="B3970" t="s">
        <v>20</v>
      </c>
      <c r="C3970" t="s">
        <v>14</v>
      </c>
      <c r="D3970" t="s">
        <v>46</v>
      </c>
      <c r="E3970" t="s">
        <v>1372</v>
      </c>
      <c r="F3970" t="s">
        <v>46</v>
      </c>
      <c r="G3970" t="s">
        <v>1372</v>
      </c>
      <c r="H3970">
        <v>1</v>
      </c>
      <c r="I3970">
        <v>1</v>
      </c>
      <c r="J3970">
        <v>22.48</v>
      </c>
      <c r="K3970">
        <v>363.97</v>
      </c>
      <c r="L3970" t="s">
        <v>93</v>
      </c>
      <c r="M3970">
        <f t="shared" si="122"/>
        <v>2</v>
      </c>
      <c r="N3970">
        <f t="shared" si="123"/>
        <v>386.45000000000005</v>
      </c>
    </row>
    <row r="3971" spans="1:14" x14ac:dyDescent="0.25">
      <c r="A3971" t="s">
        <v>5550</v>
      </c>
      <c r="B3971" t="s">
        <v>35</v>
      </c>
      <c r="C3971" t="s">
        <v>35</v>
      </c>
      <c r="D3971" t="s">
        <v>273</v>
      </c>
      <c r="E3971" t="s">
        <v>612</v>
      </c>
      <c r="F3971" t="s">
        <v>612</v>
      </c>
      <c r="G3971" t="s">
        <v>102</v>
      </c>
      <c r="H3971">
        <v>1</v>
      </c>
      <c r="I3971">
        <v>2</v>
      </c>
      <c r="J3971">
        <v>259.98</v>
      </c>
      <c r="K3971">
        <v>107.42</v>
      </c>
      <c r="L3971" t="s">
        <v>203</v>
      </c>
      <c r="M3971">
        <f t="shared" ref="M3971:M4034" si="124">SUM(H3971,I3971)</f>
        <v>3</v>
      </c>
      <c r="N3971">
        <f t="shared" ref="N3971:N4034" si="125">SUM(J3971,K3971)</f>
        <v>367.40000000000003</v>
      </c>
    </row>
    <row r="3972" spans="1:14" x14ac:dyDescent="0.25">
      <c r="A3972" t="s">
        <v>5551</v>
      </c>
      <c r="B3972" t="s">
        <v>13</v>
      </c>
      <c r="C3972" t="s">
        <v>13</v>
      </c>
      <c r="D3972" t="s">
        <v>410</v>
      </c>
      <c r="E3972" t="s">
        <v>134</v>
      </c>
      <c r="F3972" t="s">
        <v>134</v>
      </c>
      <c r="G3972" t="s">
        <v>410</v>
      </c>
      <c r="H3972">
        <v>1</v>
      </c>
      <c r="I3972">
        <v>2</v>
      </c>
      <c r="J3972">
        <v>159.97999999999999</v>
      </c>
      <c r="K3972">
        <v>90.99</v>
      </c>
      <c r="L3972" t="s">
        <v>38</v>
      </c>
      <c r="M3972">
        <f t="shared" si="124"/>
        <v>3</v>
      </c>
      <c r="N3972">
        <f t="shared" si="125"/>
        <v>250.96999999999997</v>
      </c>
    </row>
    <row r="3973" spans="1:14" x14ac:dyDescent="0.25">
      <c r="A3973" t="s">
        <v>5552</v>
      </c>
      <c r="B3973" t="s">
        <v>13</v>
      </c>
      <c r="C3973" t="s">
        <v>13</v>
      </c>
      <c r="D3973" t="s">
        <v>54</v>
      </c>
      <c r="E3973" t="s">
        <v>325</v>
      </c>
      <c r="F3973" t="s">
        <v>325</v>
      </c>
      <c r="G3973" t="s">
        <v>54</v>
      </c>
      <c r="H3973">
        <v>8</v>
      </c>
      <c r="I3973">
        <v>1</v>
      </c>
      <c r="J3973">
        <v>49.99</v>
      </c>
      <c r="K3973">
        <v>1634.23</v>
      </c>
      <c r="L3973" t="s">
        <v>368</v>
      </c>
      <c r="M3973">
        <f t="shared" si="124"/>
        <v>9</v>
      </c>
      <c r="N3973">
        <f t="shared" si="125"/>
        <v>1684.22</v>
      </c>
    </row>
    <row r="3974" spans="1:14" x14ac:dyDescent="0.25">
      <c r="A3974" t="s">
        <v>5553</v>
      </c>
      <c r="B3974" t="s">
        <v>13</v>
      </c>
      <c r="C3974" t="s">
        <v>13</v>
      </c>
      <c r="D3974" t="s">
        <v>5554</v>
      </c>
      <c r="E3974" t="s">
        <v>922</v>
      </c>
      <c r="F3974" t="s">
        <v>922</v>
      </c>
      <c r="G3974" t="s">
        <v>139</v>
      </c>
      <c r="H3974">
        <v>6</v>
      </c>
      <c r="I3974">
        <v>3</v>
      </c>
      <c r="J3974">
        <v>271.45</v>
      </c>
      <c r="K3974">
        <v>653.39</v>
      </c>
      <c r="L3974" t="s">
        <v>392</v>
      </c>
      <c r="M3974">
        <f t="shared" si="124"/>
        <v>9</v>
      </c>
      <c r="N3974">
        <f t="shared" si="125"/>
        <v>924.83999999999992</v>
      </c>
    </row>
    <row r="3975" spans="1:14" x14ac:dyDescent="0.25">
      <c r="A3975" t="s">
        <v>5555</v>
      </c>
      <c r="B3975" t="s">
        <v>35</v>
      </c>
      <c r="C3975" t="s">
        <v>35</v>
      </c>
      <c r="D3975" t="s">
        <v>2074</v>
      </c>
      <c r="E3975" t="s">
        <v>678</v>
      </c>
      <c r="F3975" t="s">
        <v>678</v>
      </c>
      <c r="G3975" t="s">
        <v>629</v>
      </c>
      <c r="H3975">
        <v>1</v>
      </c>
      <c r="I3975">
        <v>3</v>
      </c>
      <c r="J3975">
        <v>349.96</v>
      </c>
      <c r="K3975">
        <v>269.99</v>
      </c>
      <c r="L3975" t="s">
        <v>29</v>
      </c>
      <c r="M3975">
        <f t="shared" si="124"/>
        <v>4</v>
      </c>
      <c r="N3975">
        <f t="shared" si="125"/>
        <v>619.95000000000005</v>
      </c>
    </row>
    <row r="3976" spans="1:14" x14ac:dyDescent="0.25">
      <c r="A3976" t="s">
        <v>5556</v>
      </c>
      <c r="B3976" t="s">
        <v>13</v>
      </c>
      <c r="C3976" t="s">
        <v>13</v>
      </c>
      <c r="D3976" t="s">
        <v>698</v>
      </c>
      <c r="E3976" t="s">
        <v>1498</v>
      </c>
      <c r="F3976" t="s">
        <v>1498</v>
      </c>
      <c r="G3976" t="s">
        <v>1002</v>
      </c>
      <c r="H3976">
        <v>2</v>
      </c>
      <c r="I3976">
        <v>3</v>
      </c>
      <c r="J3976">
        <v>330.67</v>
      </c>
      <c r="K3976">
        <v>420.97</v>
      </c>
      <c r="L3976" t="s">
        <v>236</v>
      </c>
      <c r="M3976">
        <f t="shared" si="124"/>
        <v>5</v>
      </c>
      <c r="N3976">
        <f t="shared" si="125"/>
        <v>751.6400000000001</v>
      </c>
    </row>
    <row r="3977" spans="1:14" x14ac:dyDescent="0.25">
      <c r="A3977" t="s">
        <v>5557</v>
      </c>
      <c r="B3977" t="s">
        <v>58</v>
      </c>
      <c r="C3977" t="s">
        <v>58</v>
      </c>
      <c r="D3977" t="s">
        <v>148</v>
      </c>
      <c r="E3977" t="s">
        <v>353</v>
      </c>
      <c r="F3977" t="s">
        <v>353</v>
      </c>
      <c r="G3977" t="s">
        <v>148</v>
      </c>
      <c r="H3977">
        <v>2</v>
      </c>
      <c r="I3977">
        <v>1</v>
      </c>
      <c r="J3977">
        <v>89.99</v>
      </c>
      <c r="K3977">
        <v>294.89</v>
      </c>
      <c r="L3977" t="s">
        <v>38</v>
      </c>
      <c r="M3977">
        <f t="shared" si="124"/>
        <v>3</v>
      </c>
      <c r="N3977">
        <f t="shared" si="125"/>
        <v>384.88</v>
      </c>
    </row>
    <row r="3978" spans="1:14" x14ac:dyDescent="0.25">
      <c r="A3978" t="s">
        <v>5558</v>
      </c>
      <c r="B3978" t="s">
        <v>20</v>
      </c>
      <c r="C3978" t="s">
        <v>20</v>
      </c>
      <c r="D3978" t="s">
        <v>892</v>
      </c>
      <c r="E3978" t="s">
        <v>60</v>
      </c>
      <c r="F3978" t="s">
        <v>60</v>
      </c>
      <c r="G3978" t="s">
        <v>892</v>
      </c>
      <c r="H3978">
        <v>2</v>
      </c>
      <c r="I3978">
        <v>1</v>
      </c>
      <c r="J3978">
        <v>139.99</v>
      </c>
      <c r="K3978">
        <v>359.96</v>
      </c>
      <c r="L3978" t="s">
        <v>93</v>
      </c>
      <c r="M3978">
        <f t="shared" si="124"/>
        <v>3</v>
      </c>
      <c r="N3978">
        <f t="shared" si="125"/>
        <v>499.95</v>
      </c>
    </row>
    <row r="3979" spans="1:14" x14ac:dyDescent="0.25">
      <c r="A3979" t="s">
        <v>5559</v>
      </c>
      <c r="B3979" t="s">
        <v>13</v>
      </c>
      <c r="C3979" t="s">
        <v>14</v>
      </c>
      <c r="D3979" t="s">
        <v>1614</v>
      </c>
      <c r="E3979" t="s">
        <v>64</v>
      </c>
      <c r="F3979" t="s">
        <v>766</v>
      </c>
      <c r="G3979" t="s">
        <v>64</v>
      </c>
      <c r="H3979">
        <v>1</v>
      </c>
      <c r="I3979">
        <v>2</v>
      </c>
      <c r="J3979">
        <v>259.95999999999998</v>
      </c>
      <c r="K3979">
        <v>356.48</v>
      </c>
      <c r="L3979" t="s">
        <v>18</v>
      </c>
      <c r="M3979">
        <f t="shared" si="124"/>
        <v>3</v>
      </c>
      <c r="N3979">
        <f t="shared" si="125"/>
        <v>616.44000000000005</v>
      </c>
    </row>
    <row r="3980" spans="1:14" x14ac:dyDescent="0.25">
      <c r="A3980" t="s">
        <v>5560</v>
      </c>
      <c r="B3980" t="s">
        <v>35</v>
      </c>
      <c r="C3980" t="s">
        <v>35</v>
      </c>
      <c r="D3980" t="s">
        <v>502</v>
      </c>
      <c r="E3980" t="s">
        <v>704</v>
      </c>
      <c r="F3980" t="s">
        <v>704</v>
      </c>
      <c r="G3980" t="s">
        <v>502</v>
      </c>
      <c r="H3980">
        <v>4</v>
      </c>
      <c r="I3980">
        <v>1</v>
      </c>
      <c r="J3980">
        <v>49.99</v>
      </c>
      <c r="K3980">
        <v>1387.66</v>
      </c>
      <c r="L3980" t="s">
        <v>71</v>
      </c>
      <c r="M3980">
        <f t="shared" si="124"/>
        <v>5</v>
      </c>
      <c r="N3980">
        <f t="shared" si="125"/>
        <v>1437.65</v>
      </c>
    </row>
    <row r="3981" spans="1:14" x14ac:dyDescent="0.25">
      <c r="A3981" t="s">
        <v>5561</v>
      </c>
      <c r="B3981" t="s">
        <v>13</v>
      </c>
      <c r="C3981" t="s">
        <v>13</v>
      </c>
      <c r="D3981" t="s">
        <v>5562</v>
      </c>
      <c r="E3981" t="s">
        <v>858</v>
      </c>
      <c r="F3981" t="s">
        <v>858</v>
      </c>
      <c r="G3981" t="s">
        <v>1182</v>
      </c>
      <c r="H3981">
        <v>8</v>
      </c>
      <c r="I3981">
        <v>1</v>
      </c>
      <c r="J3981">
        <v>69.989999999999995</v>
      </c>
      <c r="K3981">
        <v>1499.93</v>
      </c>
      <c r="L3981" t="s">
        <v>18</v>
      </c>
      <c r="M3981">
        <f t="shared" si="124"/>
        <v>9</v>
      </c>
      <c r="N3981">
        <f t="shared" si="125"/>
        <v>1569.92</v>
      </c>
    </row>
    <row r="3982" spans="1:14" x14ac:dyDescent="0.25">
      <c r="A3982" t="s">
        <v>5563</v>
      </c>
      <c r="B3982" t="s">
        <v>13</v>
      </c>
      <c r="C3982" t="s">
        <v>14</v>
      </c>
      <c r="D3982" t="s">
        <v>1500</v>
      </c>
      <c r="E3982" t="s">
        <v>170</v>
      </c>
      <c r="F3982" t="s">
        <v>419</v>
      </c>
      <c r="G3982" t="s">
        <v>170</v>
      </c>
      <c r="H3982">
        <v>3</v>
      </c>
      <c r="I3982">
        <v>1</v>
      </c>
      <c r="J3982">
        <v>240.98</v>
      </c>
      <c r="K3982">
        <v>369.88</v>
      </c>
      <c r="L3982" t="s">
        <v>38</v>
      </c>
      <c r="M3982">
        <f t="shared" si="124"/>
        <v>4</v>
      </c>
      <c r="N3982">
        <f t="shared" si="125"/>
        <v>610.86</v>
      </c>
    </row>
    <row r="3983" spans="1:14" x14ac:dyDescent="0.25">
      <c r="A3983" t="s">
        <v>5564</v>
      </c>
      <c r="B3983" t="s">
        <v>13</v>
      </c>
      <c r="C3983" t="s">
        <v>13</v>
      </c>
      <c r="D3983" t="s">
        <v>399</v>
      </c>
      <c r="E3983" t="s">
        <v>261</v>
      </c>
      <c r="F3983" t="s">
        <v>261</v>
      </c>
      <c r="G3983" t="s">
        <v>399</v>
      </c>
      <c r="H3983">
        <v>2</v>
      </c>
      <c r="I3983">
        <v>1</v>
      </c>
      <c r="J3983">
        <v>69.989999999999995</v>
      </c>
      <c r="K3983">
        <v>474.83</v>
      </c>
      <c r="L3983" t="s">
        <v>38</v>
      </c>
      <c r="M3983">
        <f t="shared" si="124"/>
        <v>3</v>
      </c>
      <c r="N3983">
        <f t="shared" si="125"/>
        <v>544.81999999999994</v>
      </c>
    </row>
    <row r="3984" spans="1:14" x14ac:dyDescent="0.25">
      <c r="A3984" t="s">
        <v>5565</v>
      </c>
      <c r="B3984" t="s">
        <v>13</v>
      </c>
      <c r="C3984" t="s">
        <v>13</v>
      </c>
      <c r="D3984" t="s">
        <v>1182</v>
      </c>
      <c r="E3984" t="s">
        <v>294</v>
      </c>
      <c r="F3984" t="s">
        <v>294</v>
      </c>
      <c r="G3984" t="s">
        <v>139</v>
      </c>
      <c r="H3984">
        <v>1</v>
      </c>
      <c r="I3984">
        <v>2</v>
      </c>
      <c r="J3984">
        <v>209.98</v>
      </c>
      <c r="K3984">
        <v>179.99</v>
      </c>
      <c r="L3984" t="s">
        <v>93</v>
      </c>
      <c r="M3984">
        <f t="shared" si="124"/>
        <v>3</v>
      </c>
      <c r="N3984">
        <f t="shared" si="125"/>
        <v>389.97</v>
      </c>
    </row>
    <row r="3985" spans="1:14" x14ac:dyDescent="0.25">
      <c r="A3985" t="s">
        <v>5566</v>
      </c>
      <c r="B3985" t="s">
        <v>35</v>
      </c>
      <c r="C3985" t="s">
        <v>14</v>
      </c>
      <c r="D3985" t="s">
        <v>475</v>
      </c>
      <c r="E3985" t="s">
        <v>113</v>
      </c>
      <c r="F3985" t="s">
        <v>475</v>
      </c>
      <c r="G3985" t="s">
        <v>113</v>
      </c>
      <c r="H3985">
        <v>1</v>
      </c>
      <c r="I3985">
        <v>1</v>
      </c>
      <c r="J3985">
        <v>259.99</v>
      </c>
      <c r="K3985">
        <v>129.99</v>
      </c>
      <c r="L3985" t="s">
        <v>38</v>
      </c>
      <c r="M3985">
        <f t="shared" si="124"/>
        <v>2</v>
      </c>
      <c r="N3985">
        <f t="shared" si="125"/>
        <v>389.98</v>
      </c>
    </row>
    <row r="3986" spans="1:14" x14ac:dyDescent="0.25">
      <c r="A3986" t="s">
        <v>5567</v>
      </c>
      <c r="B3986" t="s">
        <v>13</v>
      </c>
      <c r="C3986" t="s">
        <v>14</v>
      </c>
      <c r="D3986" t="s">
        <v>968</v>
      </c>
      <c r="E3986" t="s">
        <v>2733</v>
      </c>
      <c r="F3986" t="s">
        <v>2766</v>
      </c>
      <c r="G3986" t="s">
        <v>2733</v>
      </c>
      <c r="H3986">
        <v>2</v>
      </c>
      <c r="I3986">
        <v>2</v>
      </c>
      <c r="J3986">
        <v>444.44</v>
      </c>
      <c r="K3986">
        <v>352.48</v>
      </c>
      <c r="L3986" t="s">
        <v>118</v>
      </c>
      <c r="M3986">
        <f t="shared" si="124"/>
        <v>4</v>
      </c>
      <c r="N3986">
        <f t="shared" si="125"/>
        <v>796.92000000000007</v>
      </c>
    </row>
    <row r="3987" spans="1:14" x14ac:dyDescent="0.25">
      <c r="A3987" t="s">
        <v>5568</v>
      </c>
      <c r="B3987" t="s">
        <v>58</v>
      </c>
      <c r="C3987" t="s">
        <v>14</v>
      </c>
      <c r="D3987" t="s">
        <v>1935</v>
      </c>
      <c r="E3987" t="s">
        <v>153</v>
      </c>
      <c r="F3987" t="s">
        <v>1935</v>
      </c>
      <c r="G3987" t="s">
        <v>153</v>
      </c>
      <c r="H3987">
        <v>1</v>
      </c>
      <c r="I3987">
        <v>3</v>
      </c>
      <c r="J3987">
        <v>831.2</v>
      </c>
      <c r="K3987">
        <v>191.99</v>
      </c>
      <c r="L3987" t="s">
        <v>66</v>
      </c>
      <c r="M3987">
        <f t="shared" si="124"/>
        <v>4</v>
      </c>
      <c r="N3987">
        <f t="shared" si="125"/>
        <v>1023.19</v>
      </c>
    </row>
    <row r="3988" spans="1:14" x14ac:dyDescent="0.25">
      <c r="A3988" t="s">
        <v>5569</v>
      </c>
      <c r="B3988" t="s">
        <v>35</v>
      </c>
      <c r="C3988" t="s">
        <v>35</v>
      </c>
      <c r="D3988" t="s">
        <v>2787</v>
      </c>
      <c r="E3988" t="s">
        <v>1001</v>
      </c>
      <c r="F3988" t="s">
        <v>1001</v>
      </c>
      <c r="G3988" t="s">
        <v>586</v>
      </c>
      <c r="H3988">
        <v>1</v>
      </c>
      <c r="I3988">
        <v>2</v>
      </c>
      <c r="J3988">
        <v>355.84</v>
      </c>
      <c r="K3988">
        <v>76.989999999999995</v>
      </c>
      <c r="L3988" t="s">
        <v>203</v>
      </c>
      <c r="M3988">
        <f t="shared" si="124"/>
        <v>3</v>
      </c>
      <c r="N3988">
        <f t="shared" si="125"/>
        <v>432.83</v>
      </c>
    </row>
    <row r="3989" spans="1:14" x14ac:dyDescent="0.25">
      <c r="A3989" t="s">
        <v>5570</v>
      </c>
      <c r="B3989" t="s">
        <v>13</v>
      </c>
      <c r="C3989" t="s">
        <v>13</v>
      </c>
      <c r="D3989" t="s">
        <v>26</v>
      </c>
      <c r="E3989" t="s">
        <v>2507</v>
      </c>
      <c r="F3989" t="s">
        <v>2507</v>
      </c>
      <c r="G3989" t="s">
        <v>44</v>
      </c>
      <c r="H3989">
        <v>3</v>
      </c>
      <c r="I3989">
        <v>1</v>
      </c>
      <c r="J3989">
        <v>50.49</v>
      </c>
      <c r="K3989">
        <v>601.91</v>
      </c>
      <c r="L3989" t="s">
        <v>93</v>
      </c>
      <c r="M3989">
        <f t="shared" si="124"/>
        <v>4</v>
      </c>
      <c r="N3989">
        <f t="shared" si="125"/>
        <v>652.4</v>
      </c>
    </row>
    <row r="3990" spans="1:14" x14ac:dyDescent="0.25">
      <c r="A3990" t="s">
        <v>5571</v>
      </c>
      <c r="B3990" t="s">
        <v>13</v>
      </c>
      <c r="C3990" t="s">
        <v>14</v>
      </c>
      <c r="D3990" t="s">
        <v>856</v>
      </c>
      <c r="E3990" t="s">
        <v>219</v>
      </c>
      <c r="F3990" t="s">
        <v>991</v>
      </c>
      <c r="G3990" t="s">
        <v>219</v>
      </c>
      <c r="H3990">
        <v>4</v>
      </c>
      <c r="I3990">
        <v>2</v>
      </c>
      <c r="J3990">
        <v>230.97</v>
      </c>
      <c r="K3990">
        <v>368.74</v>
      </c>
      <c r="L3990" t="s">
        <v>52</v>
      </c>
      <c r="M3990">
        <f t="shared" si="124"/>
        <v>6</v>
      </c>
      <c r="N3990">
        <f t="shared" si="125"/>
        <v>599.71</v>
      </c>
    </row>
    <row r="3991" spans="1:14" x14ac:dyDescent="0.25">
      <c r="A3991" t="s">
        <v>5572</v>
      </c>
      <c r="B3991" t="s">
        <v>35</v>
      </c>
      <c r="C3991" t="s">
        <v>14</v>
      </c>
      <c r="D3991" t="s">
        <v>947</v>
      </c>
      <c r="E3991" t="s">
        <v>2824</v>
      </c>
      <c r="F3991" t="s">
        <v>947</v>
      </c>
      <c r="G3991" t="s">
        <v>2824</v>
      </c>
      <c r="H3991">
        <v>1</v>
      </c>
      <c r="I3991">
        <v>2</v>
      </c>
      <c r="J3991">
        <v>329.98</v>
      </c>
      <c r="K3991">
        <v>209.97</v>
      </c>
      <c r="L3991" t="s">
        <v>56</v>
      </c>
      <c r="M3991">
        <f t="shared" si="124"/>
        <v>3</v>
      </c>
      <c r="N3991">
        <f t="shared" si="125"/>
        <v>539.95000000000005</v>
      </c>
    </row>
    <row r="3992" spans="1:14" x14ac:dyDescent="0.25">
      <c r="A3992" t="s">
        <v>5573</v>
      </c>
      <c r="B3992" t="s">
        <v>20</v>
      </c>
      <c r="C3992" t="s">
        <v>20</v>
      </c>
      <c r="D3992" t="s">
        <v>4175</v>
      </c>
      <c r="E3992" t="s">
        <v>604</v>
      </c>
      <c r="F3992" t="s">
        <v>604</v>
      </c>
      <c r="G3992" t="s">
        <v>242</v>
      </c>
      <c r="H3992">
        <v>3</v>
      </c>
      <c r="I3992">
        <v>1</v>
      </c>
      <c r="J3992">
        <v>169.99</v>
      </c>
      <c r="K3992">
        <v>650.22</v>
      </c>
      <c r="L3992" t="s">
        <v>93</v>
      </c>
      <c r="M3992">
        <f t="shared" si="124"/>
        <v>4</v>
      </c>
      <c r="N3992">
        <f t="shared" si="125"/>
        <v>820.21</v>
      </c>
    </row>
    <row r="3993" spans="1:14" x14ac:dyDescent="0.25">
      <c r="A3993" t="s">
        <v>5574</v>
      </c>
      <c r="B3993" t="s">
        <v>35</v>
      </c>
      <c r="C3993" t="s">
        <v>14</v>
      </c>
      <c r="D3993" t="s">
        <v>2813</v>
      </c>
      <c r="E3993" t="s">
        <v>1144</v>
      </c>
      <c r="F3993" t="s">
        <v>2813</v>
      </c>
      <c r="G3993" t="s">
        <v>1144</v>
      </c>
      <c r="H3993">
        <v>1</v>
      </c>
      <c r="I3993">
        <v>2</v>
      </c>
      <c r="J3993">
        <v>169.98</v>
      </c>
      <c r="K3993">
        <v>129.99</v>
      </c>
      <c r="L3993" t="s">
        <v>146</v>
      </c>
      <c r="M3993">
        <f t="shared" si="124"/>
        <v>3</v>
      </c>
      <c r="N3993">
        <f t="shared" si="125"/>
        <v>299.97000000000003</v>
      </c>
    </row>
    <row r="3994" spans="1:14" x14ac:dyDescent="0.25">
      <c r="A3994" t="s">
        <v>5575</v>
      </c>
      <c r="B3994" t="s">
        <v>13</v>
      </c>
      <c r="C3994" t="s">
        <v>13</v>
      </c>
      <c r="D3994" t="s">
        <v>728</v>
      </c>
      <c r="E3994" t="s">
        <v>283</v>
      </c>
      <c r="F3994" t="s">
        <v>283</v>
      </c>
      <c r="G3994" t="s">
        <v>728</v>
      </c>
      <c r="H3994">
        <v>1</v>
      </c>
      <c r="I3994">
        <v>1</v>
      </c>
      <c r="J3994">
        <v>149.99</v>
      </c>
      <c r="K3994">
        <v>99.99</v>
      </c>
      <c r="L3994" t="s">
        <v>93</v>
      </c>
      <c r="M3994">
        <f t="shared" si="124"/>
        <v>2</v>
      </c>
      <c r="N3994">
        <f t="shared" si="125"/>
        <v>249.98000000000002</v>
      </c>
    </row>
    <row r="3995" spans="1:14" x14ac:dyDescent="0.25">
      <c r="A3995" t="s">
        <v>5576</v>
      </c>
      <c r="B3995" t="s">
        <v>13</v>
      </c>
      <c r="C3995" t="s">
        <v>13</v>
      </c>
      <c r="D3995" t="s">
        <v>5577</v>
      </c>
      <c r="E3995" t="s">
        <v>1080</v>
      </c>
      <c r="F3995" t="s">
        <v>1080</v>
      </c>
      <c r="G3995" t="s">
        <v>1614</v>
      </c>
      <c r="H3995">
        <v>2</v>
      </c>
      <c r="I3995">
        <v>1</v>
      </c>
      <c r="J3995">
        <v>299.89999999999998</v>
      </c>
      <c r="K3995">
        <v>214.86</v>
      </c>
      <c r="L3995" t="s">
        <v>18</v>
      </c>
      <c r="M3995">
        <f t="shared" si="124"/>
        <v>3</v>
      </c>
      <c r="N3995">
        <f t="shared" si="125"/>
        <v>514.76</v>
      </c>
    </row>
    <row r="3996" spans="1:14" x14ac:dyDescent="0.25">
      <c r="A3996" t="s">
        <v>5578</v>
      </c>
      <c r="B3996" t="s">
        <v>13</v>
      </c>
      <c r="C3996" t="s">
        <v>13</v>
      </c>
      <c r="D3996" t="s">
        <v>661</v>
      </c>
      <c r="E3996" t="s">
        <v>289</v>
      </c>
      <c r="F3996" t="s">
        <v>289</v>
      </c>
      <c r="G3996" t="s">
        <v>661</v>
      </c>
      <c r="H3996">
        <v>3</v>
      </c>
      <c r="I3996">
        <v>1</v>
      </c>
      <c r="J3996">
        <v>119.97</v>
      </c>
      <c r="K3996">
        <v>753.96</v>
      </c>
      <c r="L3996" t="s">
        <v>71</v>
      </c>
      <c r="M3996">
        <f t="shared" si="124"/>
        <v>4</v>
      </c>
      <c r="N3996">
        <f t="shared" si="125"/>
        <v>873.93000000000006</v>
      </c>
    </row>
    <row r="3997" spans="1:14" x14ac:dyDescent="0.25">
      <c r="A3997" t="s">
        <v>5579</v>
      </c>
      <c r="B3997" t="s">
        <v>13</v>
      </c>
      <c r="C3997" t="s">
        <v>14</v>
      </c>
      <c r="D3997" t="s">
        <v>95</v>
      </c>
      <c r="E3997" t="s">
        <v>106</v>
      </c>
      <c r="F3997" t="s">
        <v>330</v>
      </c>
      <c r="G3997" t="s">
        <v>106</v>
      </c>
      <c r="H3997">
        <v>2</v>
      </c>
      <c r="I3997">
        <v>3</v>
      </c>
      <c r="J3997">
        <v>405.95</v>
      </c>
      <c r="K3997">
        <v>361.99</v>
      </c>
      <c r="L3997" t="s">
        <v>788</v>
      </c>
      <c r="M3997">
        <f t="shared" si="124"/>
        <v>5</v>
      </c>
      <c r="N3997">
        <f t="shared" si="125"/>
        <v>767.94</v>
      </c>
    </row>
    <row r="3998" spans="1:14" x14ac:dyDescent="0.25">
      <c r="A3998" t="s">
        <v>5580</v>
      </c>
      <c r="B3998" t="s">
        <v>20</v>
      </c>
      <c r="C3998" t="s">
        <v>35</v>
      </c>
      <c r="D3998" t="s">
        <v>23</v>
      </c>
      <c r="E3998" t="s">
        <v>623</v>
      </c>
      <c r="F3998" t="s">
        <v>623</v>
      </c>
      <c r="G3998" t="s">
        <v>1319</v>
      </c>
      <c r="H3998">
        <v>5</v>
      </c>
      <c r="I3998">
        <v>2</v>
      </c>
      <c r="J3998">
        <v>339.97</v>
      </c>
      <c r="K3998">
        <v>1080.3699999999999</v>
      </c>
      <c r="L3998" t="s">
        <v>61</v>
      </c>
      <c r="M3998">
        <f t="shared" si="124"/>
        <v>7</v>
      </c>
      <c r="N3998">
        <f t="shared" si="125"/>
        <v>1420.34</v>
      </c>
    </row>
    <row r="3999" spans="1:14" x14ac:dyDescent="0.25">
      <c r="A3999" t="s">
        <v>5581</v>
      </c>
      <c r="B3999" t="s">
        <v>20</v>
      </c>
      <c r="C3999" t="s">
        <v>20</v>
      </c>
      <c r="D3999" t="s">
        <v>456</v>
      </c>
      <c r="E3999" t="s">
        <v>858</v>
      </c>
      <c r="F3999" t="s">
        <v>858</v>
      </c>
      <c r="G3999" t="s">
        <v>456</v>
      </c>
      <c r="H3999">
        <v>1</v>
      </c>
      <c r="I3999">
        <v>1</v>
      </c>
      <c r="J3999">
        <v>99.99</v>
      </c>
      <c r="K3999">
        <v>97.99</v>
      </c>
      <c r="L3999" t="s">
        <v>93</v>
      </c>
      <c r="M3999">
        <f t="shared" si="124"/>
        <v>2</v>
      </c>
      <c r="N3999">
        <f t="shared" si="125"/>
        <v>197.98</v>
      </c>
    </row>
    <row r="4000" spans="1:14" x14ac:dyDescent="0.25">
      <c r="A4000" t="s">
        <v>5582</v>
      </c>
      <c r="B4000" t="s">
        <v>35</v>
      </c>
      <c r="C4000" t="s">
        <v>14</v>
      </c>
      <c r="D4000" t="s">
        <v>5583</v>
      </c>
      <c r="E4000" t="s">
        <v>1187</v>
      </c>
      <c r="F4000" t="s">
        <v>5583</v>
      </c>
      <c r="G4000" t="s">
        <v>1187</v>
      </c>
      <c r="H4000">
        <v>1</v>
      </c>
      <c r="I4000">
        <v>1</v>
      </c>
      <c r="J4000">
        <v>68.98</v>
      </c>
      <c r="K4000">
        <v>119.98</v>
      </c>
      <c r="L4000" t="s">
        <v>203</v>
      </c>
      <c r="M4000">
        <f t="shared" si="124"/>
        <v>2</v>
      </c>
      <c r="N4000">
        <f t="shared" si="125"/>
        <v>188.96</v>
      </c>
    </row>
    <row r="4001" spans="1:14" x14ac:dyDescent="0.25">
      <c r="A4001" t="s">
        <v>5584</v>
      </c>
      <c r="B4001" t="s">
        <v>13</v>
      </c>
      <c r="C4001" t="s">
        <v>14</v>
      </c>
      <c r="D4001" t="s">
        <v>314</v>
      </c>
      <c r="E4001" t="s">
        <v>2753</v>
      </c>
      <c r="F4001" t="s">
        <v>391</v>
      </c>
      <c r="G4001" t="s">
        <v>2753</v>
      </c>
      <c r="H4001">
        <v>4</v>
      </c>
      <c r="I4001">
        <v>1</v>
      </c>
      <c r="J4001">
        <v>30.48</v>
      </c>
      <c r="K4001">
        <v>500.48</v>
      </c>
      <c r="L4001" t="s">
        <v>48</v>
      </c>
      <c r="M4001">
        <f t="shared" si="124"/>
        <v>5</v>
      </c>
      <c r="N4001">
        <f t="shared" si="125"/>
        <v>530.96</v>
      </c>
    </row>
    <row r="4002" spans="1:14" x14ac:dyDescent="0.25">
      <c r="A4002" t="s">
        <v>5585</v>
      </c>
      <c r="B4002" t="s">
        <v>13</v>
      </c>
      <c r="C4002" t="s">
        <v>14</v>
      </c>
      <c r="D4002" t="s">
        <v>808</v>
      </c>
      <c r="E4002" t="s">
        <v>2677</v>
      </c>
      <c r="F4002" t="s">
        <v>808</v>
      </c>
      <c r="G4002" t="s">
        <v>2677</v>
      </c>
      <c r="H4002">
        <v>1</v>
      </c>
      <c r="I4002">
        <v>1</v>
      </c>
      <c r="J4002">
        <v>320.72000000000003</v>
      </c>
      <c r="K4002">
        <v>116.99</v>
      </c>
      <c r="L4002" t="s">
        <v>579</v>
      </c>
      <c r="M4002">
        <f t="shared" si="124"/>
        <v>2</v>
      </c>
      <c r="N4002">
        <f t="shared" si="125"/>
        <v>437.71000000000004</v>
      </c>
    </row>
    <row r="4003" spans="1:14" x14ac:dyDescent="0.25">
      <c r="A4003" t="s">
        <v>5586</v>
      </c>
      <c r="B4003" t="s">
        <v>20</v>
      </c>
      <c r="C4003" t="s">
        <v>14</v>
      </c>
      <c r="D4003" t="s">
        <v>1693</v>
      </c>
      <c r="E4003" t="s">
        <v>701</v>
      </c>
      <c r="F4003" t="s">
        <v>1693</v>
      </c>
      <c r="G4003" t="s">
        <v>701</v>
      </c>
      <c r="H4003">
        <v>1</v>
      </c>
      <c r="I4003">
        <v>1</v>
      </c>
      <c r="J4003">
        <v>140.47999999999999</v>
      </c>
      <c r="K4003">
        <v>76.989999999999995</v>
      </c>
      <c r="L4003" t="s">
        <v>48</v>
      </c>
      <c r="M4003">
        <f t="shared" si="124"/>
        <v>2</v>
      </c>
      <c r="N4003">
        <f t="shared" si="125"/>
        <v>217.46999999999997</v>
      </c>
    </row>
    <row r="4004" spans="1:14" x14ac:dyDescent="0.25">
      <c r="A4004" t="s">
        <v>5587</v>
      </c>
      <c r="B4004" t="s">
        <v>13</v>
      </c>
      <c r="C4004" t="s">
        <v>14</v>
      </c>
      <c r="D4004" t="s">
        <v>691</v>
      </c>
      <c r="E4004" t="s">
        <v>597</v>
      </c>
      <c r="F4004" t="s">
        <v>294</v>
      </c>
      <c r="G4004" t="s">
        <v>597</v>
      </c>
      <c r="H4004">
        <v>2</v>
      </c>
      <c r="I4004">
        <v>4</v>
      </c>
      <c r="J4004">
        <v>841.64</v>
      </c>
      <c r="K4004">
        <v>571.91999999999996</v>
      </c>
      <c r="L4004" t="s">
        <v>368</v>
      </c>
      <c r="M4004">
        <f t="shared" si="124"/>
        <v>6</v>
      </c>
      <c r="N4004">
        <f t="shared" si="125"/>
        <v>1413.56</v>
      </c>
    </row>
    <row r="4005" spans="1:14" x14ac:dyDescent="0.25">
      <c r="A4005" t="s">
        <v>5588</v>
      </c>
      <c r="B4005" t="s">
        <v>20</v>
      </c>
      <c r="C4005" t="s">
        <v>14</v>
      </c>
      <c r="D4005" t="s">
        <v>678</v>
      </c>
      <c r="E4005" t="s">
        <v>826</v>
      </c>
      <c r="F4005" t="s">
        <v>678</v>
      </c>
      <c r="G4005" t="s">
        <v>826</v>
      </c>
      <c r="H4005">
        <v>1</v>
      </c>
      <c r="I4005">
        <v>1</v>
      </c>
      <c r="J4005">
        <v>49.98</v>
      </c>
      <c r="K4005">
        <v>49.99</v>
      </c>
      <c r="L4005" t="s">
        <v>48</v>
      </c>
      <c r="M4005">
        <f t="shared" si="124"/>
        <v>2</v>
      </c>
      <c r="N4005">
        <f t="shared" si="125"/>
        <v>99.97</v>
      </c>
    </row>
    <row r="4006" spans="1:14" x14ac:dyDescent="0.25">
      <c r="A4006" t="s">
        <v>5589</v>
      </c>
      <c r="B4006" t="s">
        <v>20</v>
      </c>
      <c r="C4006" t="s">
        <v>20</v>
      </c>
      <c r="D4006" t="s">
        <v>879</v>
      </c>
      <c r="E4006" t="s">
        <v>41</v>
      </c>
      <c r="F4006" t="s">
        <v>41</v>
      </c>
      <c r="G4006" t="s">
        <v>258</v>
      </c>
      <c r="H4006">
        <v>1</v>
      </c>
      <c r="I4006">
        <v>2</v>
      </c>
      <c r="J4006">
        <v>199.97</v>
      </c>
      <c r="K4006">
        <v>99.98</v>
      </c>
      <c r="L4006" t="s">
        <v>38</v>
      </c>
      <c r="M4006">
        <f t="shared" si="124"/>
        <v>3</v>
      </c>
      <c r="N4006">
        <f t="shared" si="125"/>
        <v>299.95</v>
      </c>
    </row>
    <row r="4007" spans="1:14" x14ac:dyDescent="0.25">
      <c r="A4007" t="s">
        <v>5590</v>
      </c>
      <c r="B4007" t="s">
        <v>13</v>
      </c>
      <c r="C4007" t="s">
        <v>13</v>
      </c>
      <c r="D4007" t="s">
        <v>1853</v>
      </c>
      <c r="E4007" t="s">
        <v>1089</v>
      </c>
      <c r="F4007" t="s">
        <v>1089</v>
      </c>
      <c r="G4007" t="s">
        <v>548</v>
      </c>
      <c r="H4007">
        <v>1</v>
      </c>
      <c r="I4007">
        <v>2</v>
      </c>
      <c r="J4007">
        <v>199.98</v>
      </c>
      <c r="K4007">
        <v>111.98</v>
      </c>
      <c r="L4007" t="s">
        <v>146</v>
      </c>
      <c r="M4007">
        <f t="shared" si="124"/>
        <v>3</v>
      </c>
      <c r="N4007">
        <f t="shared" si="125"/>
        <v>311.95999999999998</v>
      </c>
    </row>
    <row r="4008" spans="1:14" x14ac:dyDescent="0.25">
      <c r="A4008" t="s">
        <v>5591</v>
      </c>
      <c r="B4008" t="s">
        <v>20</v>
      </c>
      <c r="C4008" t="s">
        <v>14</v>
      </c>
      <c r="D4008" t="s">
        <v>5499</v>
      </c>
      <c r="E4008" t="s">
        <v>604</v>
      </c>
      <c r="F4008" t="s">
        <v>5499</v>
      </c>
      <c r="G4008" t="s">
        <v>604</v>
      </c>
      <c r="H4008">
        <v>1</v>
      </c>
      <c r="I4008">
        <v>3</v>
      </c>
      <c r="J4008">
        <v>102.96</v>
      </c>
      <c r="K4008">
        <v>29.98</v>
      </c>
      <c r="L4008" t="s">
        <v>18</v>
      </c>
      <c r="M4008">
        <f t="shared" si="124"/>
        <v>4</v>
      </c>
      <c r="N4008">
        <f t="shared" si="125"/>
        <v>132.94</v>
      </c>
    </row>
    <row r="4009" spans="1:14" x14ac:dyDescent="0.25">
      <c r="A4009" t="s">
        <v>5592</v>
      </c>
      <c r="B4009" t="s">
        <v>13</v>
      </c>
      <c r="C4009" t="s">
        <v>13</v>
      </c>
      <c r="D4009" t="s">
        <v>932</v>
      </c>
      <c r="E4009" t="s">
        <v>27</v>
      </c>
      <c r="F4009" t="s">
        <v>27</v>
      </c>
      <c r="G4009" t="s">
        <v>483</v>
      </c>
      <c r="H4009">
        <v>1</v>
      </c>
      <c r="I4009">
        <v>2</v>
      </c>
      <c r="J4009">
        <v>290.72000000000003</v>
      </c>
      <c r="K4009">
        <v>398.93</v>
      </c>
      <c r="L4009" t="s">
        <v>38</v>
      </c>
      <c r="M4009">
        <f t="shared" si="124"/>
        <v>3</v>
      </c>
      <c r="N4009">
        <f t="shared" si="125"/>
        <v>689.65000000000009</v>
      </c>
    </row>
    <row r="4010" spans="1:14" x14ac:dyDescent="0.25">
      <c r="A4010" t="s">
        <v>5593</v>
      </c>
      <c r="B4010" t="s">
        <v>20</v>
      </c>
      <c r="C4010" t="s">
        <v>20</v>
      </c>
      <c r="D4010" t="s">
        <v>828</v>
      </c>
      <c r="E4010" t="s">
        <v>1950</v>
      </c>
      <c r="F4010" t="s">
        <v>1950</v>
      </c>
      <c r="G4010" t="s">
        <v>828</v>
      </c>
      <c r="H4010">
        <v>1</v>
      </c>
      <c r="I4010">
        <v>1</v>
      </c>
      <c r="J4010">
        <v>379</v>
      </c>
      <c r="K4010">
        <v>279</v>
      </c>
      <c r="L4010" t="s">
        <v>18</v>
      </c>
      <c r="M4010">
        <f t="shared" si="124"/>
        <v>2</v>
      </c>
      <c r="N4010">
        <f t="shared" si="125"/>
        <v>658</v>
      </c>
    </row>
    <row r="4011" spans="1:14" x14ac:dyDescent="0.25">
      <c r="A4011" t="s">
        <v>5594</v>
      </c>
      <c r="B4011" t="s">
        <v>35</v>
      </c>
      <c r="C4011" t="s">
        <v>14</v>
      </c>
      <c r="D4011" t="s">
        <v>5595</v>
      </c>
      <c r="E4011" t="s">
        <v>895</v>
      </c>
      <c r="F4011" t="s">
        <v>5595</v>
      </c>
      <c r="G4011" t="s">
        <v>895</v>
      </c>
      <c r="H4011">
        <v>1</v>
      </c>
      <c r="I4011">
        <v>2</v>
      </c>
      <c r="J4011">
        <v>220.93</v>
      </c>
      <c r="K4011">
        <v>54.99</v>
      </c>
      <c r="L4011" t="s">
        <v>93</v>
      </c>
      <c r="M4011">
        <f t="shared" si="124"/>
        <v>3</v>
      </c>
      <c r="N4011">
        <f t="shared" si="125"/>
        <v>275.92</v>
      </c>
    </row>
    <row r="4012" spans="1:14" x14ac:dyDescent="0.25">
      <c r="A4012" t="s">
        <v>5596</v>
      </c>
      <c r="B4012" t="s">
        <v>35</v>
      </c>
      <c r="C4012" t="s">
        <v>35</v>
      </c>
      <c r="D4012" t="s">
        <v>5597</v>
      </c>
      <c r="E4012" t="s">
        <v>641</v>
      </c>
      <c r="F4012" t="s">
        <v>641</v>
      </c>
      <c r="G4012" t="s">
        <v>616</v>
      </c>
      <c r="H4012">
        <v>6</v>
      </c>
      <c r="I4012">
        <v>1</v>
      </c>
      <c r="J4012">
        <v>98.98</v>
      </c>
      <c r="K4012">
        <v>632.91</v>
      </c>
      <c r="L4012" t="s">
        <v>18</v>
      </c>
      <c r="M4012">
        <f t="shared" si="124"/>
        <v>7</v>
      </c>
      <c r="N4012">
        <f t="shared" si="125"/>
        <v>731.89</v>
      </c>
    </row>
    <row r="4013" spans="1:14" x14ac:dyDescent="0.25">
      <c r="A4013" t="s">
        <v>5598</v>
      </c>
      <c r="B4013" t="s">
        <v>13</v>
      </c>
      <c r="C4013" t="s">
        <v>35</v>
      </c>
      <c r="D4013" t="s">
        <v>5599</v>
      </c>
      <c r="E4013" t="s">
        <v>1013</v>
      </c>
      <c r="F4013" t="s">
        <v>1013</v>
      </c>
      <c r="G4013" t="s">
        <v>1899</v>
      </c>
      <c r="H4013">
        <v>10</v>
      </c>
      <c r="I4013">
        <v>1</v>
      </c>
      <c r="J4013">
        <v>79.989999999999995</v>
      </c>
      <c r="K4013">
        <v>1187.17</v>
      </c>
      <c r="L4013" t="s">
        <v>1528</v>
      </c>
      <c r="M4013">
        <f t="shared" si="124"/>
        <v>11</v>
      </c>
      <c r="N4013">
        <f t="shared" si="125"/>
        <v>1267.1600000000001</v>
      </c>
    </row>
    <row r="4014" spans="1:14" x14ac:dyDescent="0.25">
      <c r="A4014" t="s">
        <v>5600</v>
      </c>
      <c r="B4014" t="s">
        <v>20</v>
      </c>
      <c r="C4014" t="s">
        <v>20</v>
      </c>
      <c r="D4014" t="s">
        <v>879</v>
      </c>
      <c r="E4014" t="s">
        <v>468</v>
      </c>
      <c r="F4014" t="s">
        <v>468</v>
      </c>
      <c r="G4014" t="s">
        <v>879</v>
      </c>
      <c r="H4014">
        <v>1</v>
      </c>
      <c r="I4014">
        <v>1</v>
      </c>
      <c r="J4014">
        <v>14.99</v>
      </c>
      <c r="K4014">
        <v>95.99</v>
      </c>
      <c r="L4014" t="s">
        <v>38</v>
      </c>
      <c r="M4014">
        <f t="shared" si="124"/>
        <v>2</v>
      </c>
      <c r="N4014">
        <f t="shared" si="125"/>
        <v>110.97999999999999</v>
      </c>
    </row>
    <row r="4015" spans="1:14" x14ac:dyDescent="0.25">
      <c r="A4015" t="s">
        <v>5601</v>
      </c>
      <c r="B4015" t="s">
        <v>35</v>
      </c>
      <c r="C4015" t="s">
        <v>35</v>
      </c>
      <c r="D4015" t="s">
        <v>776</v>
      </c>
      <c r="E4015" t="s">
        <v>707</v>
      </c>
      <c r="F4015" t="s">
        <v>707</v>
      </c>
      <c r="G4015" t="s">
        <v>776</v>
      </c>
      <c r="H4015">
        <v>4</v>
      </c>
      <c r="I4015">
        <v>1</v>
      </c>
      <c r="J4015">
        <v>49.99</v>
      </c>
      <c r="K4015">
        <v>546.91</v>
      </c>
      <c r="L4015" t="s">
        <v>71</v>
      </c>
      <c r="M4015">
        <f t="shared" si="124"/>
        <v>5</v>
      </c>
      <c r="N4015">
        <f t="shared" si="125"/>
        <v>596.9</v>
      </c>
    </row>
    <row r="4016" spans="1:14" x14ac:dyDescent="0.25">
      <c r="A4016" t="s">
        <v>5602</v>
      </c>
      <c r="B4016" t="s">
        <v>13</v>
      </c>
      <c r="C4016" t="s">
        <v>13</v>
      </c>
      <c r="D4016" t="s">
        <v>683</v>
      </c>
      <c r="E4016" t="s">
        <v>165</v>
      </c>
      <c r="F4016" t="s">
        <v>165</v>
      </c>
      <c r="G4016" t="s">
        <v>683</v>
      </c>
      <c r="H4016">
        <v>1</v>
      </c>
      <c r="I4016">
        <v>1</v>
      </c>
      <c r="J4016">
        <v>29.99</v>
      </c>
      <c r="K4016">
        <v>230.56</v>
      </c>
      <c r="L4016" t="s">
        <v>420</v>
      </c>
      <c r="M4016">
        <f t="shared" si="124"/>
        <v>2</v>
      </c>
      <c r="N4016">
        <f t="shared" si="125"/>
        <v>260.55</v>
      </c>
    </row>
    <row r="4017" spans="1:14" x14ac:dyDescent="0.25">
      <c r="A4017" t="s">
        <v>5603</v>
      </c>
      <c r="B4017" t="s">
        <v>20</v>
      </c>
      <c r="C4017" t="s">
        <v>14</v>
      </c>
      <c r="D4017" t="s">
        <v>1383</v>
      </c>
      <c r="E4017" t="s">
        <v>752</v>
      </c>
      <c r="F4017" t="s">
        <v>408</v>
      </c>
      <c r="G4017" t="s">
        <v>752</v>
      </c>
      <c r="H4017">
        <v>1</v>
      </c>
      <c r="I4017">
        <v>6</v>
      </c>
      <c r="J4017">
        <v>898.89</v>
      </c>
      <c r="K4017">
        <v>436.96</v>
      </c>
      <c r="L4017" t="s">
        <v>240</v>
      </c>
      <c r="M4017">
        <f t="shared" si="124"/>
        <v>7</v>
      </c>
      <c r="N4017">
        <f t="shared" si="125"/>
        <v>1335.85</v>
      </c>
    </row>
    <row r="4018" spans="1:14" x14ac:dyDescent="0.25">
      <c r="A4018" t="s">
        <v>5604</v>
      </c>
      <c r="B4018" t="s">
        <v>13</v>
      </c>
      <c r="C4018" t="s">
        <v>13</v>
      </c>
      <c r="D4018" t="s">
        <v>389</v>
      </c>
      <c r="E4018" t="s">
        <v>678</v>
      </c>
      <c r="F4018" t="s">
        <v>678</v>
      </c>
      <c r="G4018" t="s">
        <v>365</v>
      </c>
      <c r="H4018">
        <v>1</v>
      </c>
      <c r="I4018">
        <v>2</v>
      </c>
      <c r="J4018">
        <v>149.97999999999999</v>
      </c>
      <c r="K4018">
        <v>242.98</v>
      </c>
      <c r="L4018" t="s">
        <v>192</v>
      </c>
      <c r="M4018">
        <f t="shared" si="124"/>
        <v>3</v>
      </c>
      <c r="N4018">
        <f t="shared" si="125"/>
        <v>392.96</v>
      </c>
    </row>
    <row r="4019" spans="1:14" x14ac:dyDescent="0.25">
      <c r="A4019" t="s">
        <v>5605</v>
      </c>
      <c r="B4019" t="s">
        <v>13</v>
      </c>
      <c r="C4019" t="s">
        <v>14</v>
      </c>
      <c r="D4019" t="s">
        <v>707</v>
      </c>
      <c r="E4019" t="s">
        <v>436</v>
      </c>
      <c r="F4019" t="s">
        <v>707</v>
      </c>
      <c r="G4019" t="s">
        <v>436</v>
      </c>
      <c r="H4019">
        <v>1</v>
      </c>
      <c r="I4019">
        <v>1</v>
      </c>
      <c r="J4019">
        <v>289.99</v>
      </c>
      <c r="K4019">
        <v>972.22</v>
      </c>
      <c r="L4019" t="s">
        <v>392</v>
      </c>
      <c r="M4019">
        <f t="shared" si="124"/>
        <v>2</v>
      </c>
      <c r="N4019">
        <f t="shared" si="125"/>
        <v>1262.21</v>
      </c>
    </row>
    <row r="4020" spans="1:14" x14ac:dyDescent="0.25">
      <c r="A4020" t="s">
        <v>5606</v>
      </c>
      <c r="B4020" t="s">
        <v>13</v>
      </c>
      <c r="C4020" t="s">
        <v>20</v>
      </c>
      <c r="D4020" t="s">
        <v>275</v>
      </c>
      <c r="E4020" t="s">
        <v>210</v>
      </c>
      <c r="F4020" t="s">
        <v>210</v>
      </c>
      <c r="G4020" t="s">
        <v>275</v>
      </c>
      <c r="H4020">
        <v>13</v>
      </c>
      <c r="I4020">
        <v>1</v>
      </c>
      <c r="J4020">
        <v>59.99</v>
      </c>
      <c r="K4020">
        <v>2840.45</v>
      </c>
      <c r="L4020" t="s">
        <v>368</v>
      </c>
      <c r="M4020">
        <f t="shared" si="124"/>
        <v>14</v>
      </c>
      <c r="N4020">
        <f t="shared" si="125"/>
        <v>2900.4399999999996</v>
      </c>
    </row>
    <row r="4021" spans="1:14" x14ac:dyDescent="0.25">
      <c r="A4021" t="s">
        <v>5607</v>
      </c>
      <c r="B4021" t="s">
        <v>13</v>
      </c>
      <c r="C4021" t="s">
        <v>13</v>
      </c>
      <c r="D4021" t="s">
        <v>136</v>
      </c>
      <c r="E4021" t="s">
        <v>1137</v>
      </c>
      <c r="F4021" t="s">
        <v>1137</v>
      </c>
      <c r="G4021" t="s">
        <v>136</v>
      </c>
      <c r="H4021">
        <v>2</v>
      </c>
      <c r="I4021">
        <v>1</v>
      </c>
      <c r="J4021">
        <v>169.97</v>
      </c>
      <c r="K4021">
        <v>826.89</v>
      </c>
      <c r="L4021" t="s">
        <v>392</v>
      </c>
      <c r="M4021">
        <f t="shared" si="124"/>
        <v>3</v>
      </c>
      <c r="N4021">
        <f t="shared" si="125"/>
        <v>996.86</v>
      </c>
    </row>
    <row r="4022" spans="1:14" x14ac:dyDescent="0.25">
      <c r="A4022" t="s">
        <v>5608</v>
      </c>
      <c r="B4022" t="s">
        <v>13</v>
      </c>
      <c r="C4022" t="s">
        <v>13</v>
      </c>
      <c r="D4022" t="s">
        <v>1119</v>
      </c>
      <c r="E4022" t="s">
        <v>680</v>
      </c>
      <c r="F4022" t="s">
        <v>680</v>
      </c>
      <c r="G4022" t="s">
        <v>2131</v>
      </c>
      <c r="H4022">
        <v>2</v>
      </c>
      <c r="I4022">
        <v>1</v>
      </c>
      <c r="J4022">
        <v>186.98</v>
      </c>
      <c r="K4022">
        <v>609.95000000000005</v>
      </c>
      <c r="L4022" t="s">
        <v>788</v>
      </c>
      <c r="M4022">
        <f t="shared" si="124"/>
        <v>3</v>
      </c>
      <c r="N4022">
        <f t="shared" si="125"/>
        <v>796.93000000000006</v>
      </c>
    </row>
    <row r="4023" spans="1:14" x14ac:dyDescent="0.25">
      <c r="A4023" t="s">
        <v>5609</v>
      </c>
      <c r="B4023" t="s">
        <v>13</v>
      </c>
      <c r="C4023" t="s">
        <v>13</v>
      </c>
      <c r="D4023" t="s">
        <v>778</v>
      </c>
      <c r="E4023" t="s">
        <v>856</v>
      </c>
      <c r="F4023" t="s">
        <v>856</v>
      </c>
      <c r="G4023" t="s">
        <v>856</v>
      </c>
      <c r="H4023">
        <v>5</v>
      </c>
      <c r="I4023">
        <v>2</v>
      </c>
      <c r="J4023">
        <v>180.72</v>
      </c>
      <c r="K4023">
        <v>618.98</v>
      </c>
      <c r="L4023" t="s">
        <v>118</v>
      </c>
      <c r="M4023">
        <f t="shared" si="124"/>
        <v>7</v>
      </c>
      <c r="N4023">
        <f t="shared" si="125"/>
        <v>799.7</v>
      </c>
    </row>
    <row r="4024" spans="1:14" x14ac:dyDescent="0.25">
      <c r="A4024" t="s">
        <v>5610</v>
      </c>
      <c r="B4024" t="s">
        <v>20</v>
      </c>
      <c r="C4024" t="s">
        <v>20</v>
      </c>
      <c r="D4024" t="s">
        <v>686</v>
      </c>
      <c r="E4024" t="s">
        <v>1065</v>
      </c>
      <c r="F4024" t="s">
        <v>1065</v>
      </c>
      <c r="G4024" t="s">
        <v>686</v>
      </c>
      <c r="H4024">
        <v>1</v>
      </c>
      <c r="I4024">
        <v>1</v>
      </c>
      <c r="J4024">
        <v>129.99</v>
      </c>
      <c r="K4024">
        <v>81.98</v>
      </c>
      <c r="L4024" t="s">
        <v>146</v>
      </c>
      <c r="M4024">
        <f t="shared" si="124"/>
        <v>2</v>
      </c>
      <c r="N4024">
        <f t="shared" si="125"/>
        <v>211.97000000000003</v>
      </c>
    </row>
    <row r="4025" spans="1:14" x14ac:dyDescent="0.25">
      <c r="A4025" t="s">
        <v>5611</v>
      </c>
      <c r="B4025" t="s">
        <v>58</v>
      </c>
      <c r="C4025" t="s">
        <v>58</v>
      </c>
      <c r="D4025" t="s">
        <v>1314</v>
      </c>
      <c r="E4025" t="s">
        <v>128</v>
      </c>
      <c r="F4025" t="s">
        <v>128</v>
      </c>
      <c r="G4025" t="s">
        <v>1314</v>
      </c>
      <c r="H4025">
        <v>2</v>
      </c>
      <c r="I4025">
        <v>1</v>
      </c>
      <c r="J4025">
        <v>139.99</v>
      </c>
      <c r="K4025">
        <v>500.47</v>
      </c>
      <c r="L4025" t="s">
        <v>38</v>
      </c>
      <c r="M4025">
        <f t="shared" si="124"/>
        <v>3</v>
      </c>
      <c r="N4025">
        <f t="shared" si="125"/>
        <v>640.46</v>
      </c>
    </row>
    <row r="4026" spans="1:14" x14ac:dyDescent="0.25">
      <c r="A4026" t="s">
        <v>5612</v>
      </c>
      <c r="B4026" t="s">
        <v>13</v>
      </c>
      <c r="C4026" t="s">
        <v>13</v>
      </c>
      <c r="D4026" t="s">
        <v>700</v>
      </c>
      <c r="E4026" t="s">
        <v>178</v>
      </c>
      <c r="F4026" t="s">
        <v>178</v>
      </c>
      <c r="G4026" t="s">
        <v>700</v>
      </c>
      <c r="H4026">
        <v>1</v>
      </c>
      <c r="I4026">
        <v>1</v>
      </c>
      <c r="J4026">
        <v>219.47</v>
      </c>
      <c r="K4026">
        <v>264.98</v>
      </c>
      <c r="L4026" t="s">
        <v>118</v>
      </c>
      <c r="M4026">
        <f t="shared" si="124"/>
        <v>2</v>
      </c>
      <c r="N4026">
        <f t="shared" si="125"/>
        <v>484.45000000000005</v>
      </c>
    </row>
    <row r="4027" spans="1:14" x14ac:dyDescent="0.25">
      <c r="A4027" t="s">
        <v>5613</v>
      </c>
      <c r="B4027" t="s">
        <v>13</v>
      </c>
      <c r="C4027" t="s">
        <v>13</v>
      </c>
      <c r="D4027" t="s">
        <v>611</v>
      </c>
      <c r="E4027" t="s">
        <v>1390</v>
      </c>
      <c r="F4027" t="s">
        <v>1390</v>
      </c>
      <c r="G4027" t="s">
        <v>434</v>
      </c>
      <c r="H4027">
        <v>1</v>
      </c>
      <c r="I4027">
        <v>2</v>
      </c>
      <c r="J4027">
        <v>204.69</v>
      </c>
      <c r="K4027">
        <v>164.98</v>
      </c>
      <c r="L4027" t="s">
        <v>29</v>
      </c>
      <c r="M4027">
        <f t="shared" si="124"/>
        <v>3</v>
      </c>
      <c r="N4027">
        <f t="shared" si="125"/>
        <v>369.66999999999996</v>
      </c>
    </row>
    <row r="4028" spans="1:14" x14ac:dyDescent="0.25">
      <c r="A4028" t="s">
        <v>5614</v>
      </c>
      <c r="B4028" t="s">
        <v>13</v>
      </c>
      <c r="C4028" t="s">
        <v>13</v>
      </c>
      <c r="D4028" t="s">
        <v>5615</v>
      </c>
      <c r="E4028" t="s">
        <v>1137</v>
      </c>
      <c r="F4028" t="s">
        <v>1137</v>
      </c>
      <c r="G4028" t="s">
        <v>998</v>
      </c>
      <c r="H4028">
        <v>2</v>
      </c>
      <c r="I4028">
        <v>1</v>
      </c>
      <c r="J4028">
        <v>279.99</v>
      </c>
      <c r="K4028">
        <v>224.41</v>
      </c>
      <c r="L4028" t="s">
        <v>38</v>
      </c>
      <c r="M4028">
        <f t="shared" si="124"/>
        <v>3</v>
      </c>
      <c r="N4028">
        <f t="shared" si="125"/>
        <v>504.4</v>
      </c>
    </row>
    <row r="4029" spans="1:14" x14ac:dyDescent="0.25">
      <c r="A4029" t="s">
        <v>5616</v>
      </c>
      <c r="B4029" t="s">
        <v>20</v>
      </c>
      <c r="C4029" t="s">
        <v>14</v>
      </c>
      <c r="D4029" t="s">
        <v>2152</v>
      </c>
      <c r="E4029" t="s">
        <v>289</v>
      </c>
      <c r="F4029" t="s">
        <v>2152</v>
      </c>
      <c r="G4029" t="s">
        <v>289</v>
      </c>
      <c r="H4029">
        <v>1</v>
      </c>
      <c r="I4029">
        <v>1</v>
      </c>
      <c r="J4029">
        <v>110.98</v>
      </c>
      <c r="K4029">
        <v>49.99</v>
      </c>
      <c r="L4029" t="s">
        <v>18</v>
      </c>
      <c r="M4029">
        <f t="shared" si="124"/>
        <v>2</v>
      </c>
      <c r="N4029">
        <f t="shared" si="125"/>
        <v>160.97</v>
      </c>
    </row>
    <row r="4030" spans="1:14" x14ac:dyDescent="0.25">
      <c r="A4030" t="s">
        <v>5617</v>
      </c>
      <c r="B4030" t="s">
        <v>13</v>
      </c>
      <c r="C4030" t="s">
        <v>13</v>
      </c>
      <c r="D4030" t="s">
        <v>550</v>
      </c>
      <c r="E4030" t="s">
        <v>219</v>
      </c>
      <c r="F4030" t="s">
        <v>219</v>
      </c>
      <c r="G4030" t="s">
        <v>550</v>
      </c>
      <c r="H4030">
        <v>3</v>
      </c>
      <c r="I4030">
        <v>1</v>
      </c>
      <c r="J4030">
        <v>119.99</v>
      </c>
      <c r="K4030">
        <v>483.16</v>
      </c>
      <c r="L4030" t="s">
        <v>93</v>
      </c>
      <c r="M4030">
        <f t="shared" si="124"/>
        <v>4</v>
      </c>
      <c r="N4030">
        <f t="shared" si="125"/>
        <v>603.15</v>
      </c>
    </row>
    <row r="4031" spans="1:14" x14ac:dyDescent="0.25">
      <c r="A4031" t="s">
        <v>5618</v>
      </c>
      <c r="B4031" t="s">
        <v>13</v>
      </c>
      <c r="C4031" t="s">
        <v>14</v>
      </c>
      <c r="D4031" t="s">
        <v>5433</v>
      </c>
      <c r="E4031" t="s">
        <v>41</v>
      </c>
      <c r="F4031" t="s">
        <v>1950</v>
      </c>
      <c r="G4031" t="s">
        <v>41</v>
      </c>
      <c r="H4031">
        <v>4</v>
      </c>
      <c r="I4031">
        <v>2</v>
      </c>
      <c r="J4031">
        <v>359.89</v>
      </c>
      <c r="K4031">
        <v>655.82</v>
      </c>
      <c r="L4031" t="s">
        <v>38</v>
      </c>
      <c r="M4031">
        <f t="shared" si="124"/>
        <v>6</v>
      </c>
      <c r="N4031">
        <f t="shared" si="125"/>
        <v>1015.71</v>
      </c>
    </row>
    <row r="4032" spans="1:14" x14ac:dyDescent="0.25">
      <c r="A4032" t="s">
        <v>5619</v>
      </c>
      <c r="B4032" t="s">
        <v>20</v>
      </c>
      <c r="C4032" t="s">
        <v>14</v>
      </c>
      <c r="D4032" t="s">
        <v>5620</v>
      </c>
      <c r="E4032" t="s">
        <v>1114</v>
      </c>
      <c r="F4032" t="s">
        <v>3092</v>
      </c>
      <c r="G4032" t="s">
        <v>1114</v>
      </c>
      <c r="H4032">
        <v>3</v>
      </c>
      <c r="I4032">
        <v>2</v>
      </c>
      <c r="J4032">
        <v>79.98</v>
      </c>
      <c r="K4032">
        <v>239.88</v>
      </c>
      <c r="L4032" t="s">
        <v>48</v>
      </c>
      <c r="M4032">
        <f t="shared" si="124"/>
        <v>5</v>
      </c>
      <c r="N4032">
        <f t="shared" si="125"/>
        <v>319.86</v>
      </c>
    </row>
    <row r="4033" spans="1:14" x14ac:dyDescent="0.25">
      <c r="A4033" t="s">
        <v>5621</v>
      </c>
      <c r="B4033" t="s">
        <v>13</v>
      </c>
      <c r="C4033" t="s">
        <v>13</v>
      </c>
      <c r="D4033" t="s">
        <v>625</v>
      </c>
      <c r="E4033" t="s">
        <v>884</v>
      </c>
      <c r="F4033" t="s">
        <v>884</v>
      </c>
      <c r="G4033" t="s">
        <v>625</v>
      </c>
      <c r="H4033">
        <v>1</v>
      </c>
      <c r="I4033">
        <v>1</v>
      </c>
      <c r="J4033">
        <v>638.20000000000005</v>
      </c>
      <c r="K4033">
        <v>69.989999999999995</v>
      </c>
      <c r="L4033" t="s">
        <v>203</v>
      </c>
      <c r="M4033">
        <f t="shared" si="124"/>
        <v>2</v>
      </c>
      <c r="N4033">
        <f t="shared" si="125"/>
        <v>708.19</v>
      </c>
    </row>
    <row r="4034" spans="1:14" x14ac:dyDescent="0.25">
      <c r="A4034" t="s">
        <v>5622</v>
      </c>
      <c r="B4034" t="s">
        <v>58</v>
      </c>
      <c r="C4034" t="s">
        <v>14</v>
      </c>
      <c r="D4034" t="s">
        <v>4076</v>
      </c>
      <c r="E4034" t="s">
        <v>1221</v>
      </c>
      <c r="F4034" t="s">
        <v>1799</v>
      </c>
      <c r="G4034" t="s">
        <v>1221</v>
      </c>
      <c r="H4034">
        <v>2</v>
      </c>
      <c r="I4034">
        <v>1</v>
      </c>
      <c r="J4034">
        <v>109.99</v>
      </c>
      <c r="K4034">
        <v>367.36</v>
      </c>
      <c r="L4034" t="s">
        <v>93</v>
      </c>
      <c r="M4034">
        <f t="shared" si="124"/>
        <v>3</v>
      </c>
      <c r="N4034">
        <f t="shared" si="125"/>
        <v>477.35</v>
      </c>
    </row>
    <row r="4035" spans="1:14" x14ac:dyDescent="0.25">
      <c r="A4035" t="s">
        <v>5623</v>
      </c>
      <c r="B4035" t="s">
        <v>58</v>
      </c>
      <c r="C4035" t="s">
        <v>58</v>
      </c>
      <c r="D4035" t="s">
        <v>3276</v>
      </c>
      <c r="E4035" t="s">
        <v>2507</v>
      </c>
      <c r="F4035" t="s">
        <v>2507</v>
      </c>
      <c r="G4035" t="s">
        <v>3276</v>
      </c>
      <c r="H4035">
        <v>4</v>
      </c>
      <c r="I4035">
        <v>1</v>
      </c>
      <c r="J4035">
        <v>129.99</v>
      </c>
      <c r="K4035">
        <v>595.87</v>
      </c>
      <c r="L4035" t="s">
        <v>33</v>
      </c>
      <c r="M4035">
        <f t="shared" ref="M4035:M4098" si="126">SUM(H4035,I4035)</f>
        <v>5</v>
      </c>
      <c r="N4035">
        <f t="shared" ref="N4035:N4098" si="127">SUM(J4035,K4035)</f>
        <v>725.86</v>
      </c>
    </row>
    <row r="4036" spans="1:14" x14ac:dyDescent="0.25">
      <c r="A4036" t="s">
        <v>5624</v>
      </c>
      <c r="B4036" t="s">
        <v>13</v>
      </c>
      <c r="C4036" t="s">
        <v>13</v>
      </c>
      <c r="D4036" t="s">
        <v>544</v>
      </c>
      <c r="E4036" t="s">
        <v>302</v>
      </c>
      <c r="F4036" t="s">
        <v>302</v>
      </c>
      <c r="G4036" t="s">
        <v>895</v>
      </c>
      <c r="H4036">
        <v>1</v>
      </c>
      <c r="I4036">
        <v>6</v>
      </c>
      <c r="J4036">
        <v>280.14</v>
      </c>
      <c r="K4036">
        <v>87.99</v>
      </c>
      <c r="L4036" t="s">
        <v>420</v>
      </c>
      <c r="M4036">
        <f t="shared" si="126"/>
        <v>7</v>
      </c>
      <c r="N4036">
        <f t="shared" si="127"/>
        <v>368.13</v>
      </c>
    </row>
    <row r="4037" spans="1:14" x14ac:dyDescent="0.25">
      <c r="A4037" t="s">
        <v>5625</v>
      </c>
      <c r="B4037" t="s">
        <v>20</v>
      </c>
      <c r="C4037" t="s">
        <v>20</v>
      </c>
      <c r="D4037" t="s">
        <v>137</v>
      </c>
      <c r="E4037" t="s">
        <v>110</v>
      </c>
      <c r="F4037" t="s">
        <v>110</v>
      </c>
      <c r="G4037" t="s">
        <v>137</v>
      </c>
      <c r="H4037">
        <v>2</v>
      </c>
      <c r="I4037">
        <v>1</v>
      </c>
      <c r="J4037">
        <v>170.72</v>
      </c>
      <c r="K4037">
        <v>146.97999999999999</v>
      </c>
      <c r="L4037" t="s">
        <v>18</v>
      </c>
      <c r="M4037">
        <f t="shared" si="126"/>
        <v>3</v>
      </c>
      <c r="N4037">
        <f t="shared" si="127"/>
        <v>317.7</v>
      </c>
    </row>
    <row r="4038" spans="1:14" x14ac:dyDescent="0.25">
      <c r="A4038" t="s">
        <v>5626</v>
      </c>
      <c r="B4038" t="s">
        <v>58</v>
      </c>
      <c r="C4038" t="s">
        <v>58</v>
      </c>
      <c r="D4038" t="s">
        <v>414</v>
      </c>
      <c r="E4038" t="s">
        <v>110</v>
      </c>
      <c r="F4038" t="s">
        <v>110</v>
      </c>
      <c r="G4038" t="s">
        <v>414</v>
      </c>
      <c r="H4038">
        <v>2</v>
      </c>
      <c r="I4038">
        <v>1</v>
      </c>
      <c r="J4038">
        <v>197.46</v>
      </c>
      <c r="K4038">
        <v>599.86</v>
      </c>
      <c r="L4038" t="s">
        <v>24</v>
      </c>
      <c r="M4038">
        <f t="shared" si="126"/>
        <v>3</v>
      </c>
      <c r="N4038">
        <f t="shared" si="127"/>
        <v>797.32</v>
      </c>
    </row>
    <row r="4039" spans="1:14" x14ac:dyDescent="0.25">
      <c r="A4039" t="s">
        <v>5627</v>
      </c>
      <c r="B4039" t="s">
        <v>13</v>
      </c>
      <c r="C4039" t="s">
        <v>13</v>
      </c>
      <c r="D4039" t="s">
        <v>1111</v>
      </c>
      <c r="E4039" t="s">
        <v>325</v>
      </c>
      <c r="F4039" t="s">
        <v>325</v>
      </c>
      <c r="G4039" t="s">
        <v>397</v>
      </c>
      <c r="H4039">
        <v>4</v>
      </c>
      <c r="I4039">
        <v>1</v>
      </c>
      <c r="J4039">
        <v>136.87</v>
      </c>
      <c r="K4039">
        <v>180.87</v>
      </c>
      <c r="L4039" t="s">
        <v>56</v>
      </c>
      <c r="M4039">
        <f t="shared" si="126"/>
        <v>5</v>
      </c>
      <c r="N4039">
        <f t="shared" si="127"/>
        <v>317.74</v>
      </c>
    </row>
    <row r="4040" spans="1:14" x14ac:dyDescent="0.25">
      <c r="A4040" t="s">
        <v>5628</v>
      </c>
      <c r="B4040" t="s">
        <v>13</v>
      </c>
      <c r="C4040" t="s">
        <v>13</v>
      </c>
      <c r="D4040" t="s">
        <v>1899</v>
      </c>
      <c r="E4040" t="s">
        <v>1655</v>
      </c>
      <c r="F4040" t="s">
        <v>1655</v>
      </c>
      <c r="G4040" t="s">
        <v>1899</v>
      </c>
      <c r="H4040">
        <v>1</v>
      </c>
      <c r="I4040">
        <v>2</v>
      </c>
      <c r="J4040">
        <v>239.98</v>
      </c>
      <c r="K4040">
        <v>134.97999999999999</v>
      </c>
      <c r="L4040" t="s">
        <v>18</v>
      </c>
      <c r="M4040">
        <f t="shared" si="126"/>
        <v>3</v>
      </c>
      <c r="N4040">
        <f t="shared" si="127"/>
        <v>374.96</v>
      </c>
    </row>
    <row r="4041" spans="1:14" x14ac:dyDescent="0.25">
      <c r="A4041" t="s">
        <v>5629</v>
      </c>
      <c r="B4041" t="s">
        <v>13</v>
      </c>
      <c r="C4041" t="s">
        <v>13</v>
      </c>
      <c r="D4041" t="s">
        <v>460</v>
      </c>
      <c r="E4041" t="s">
        <v>191</v>
      </c>
      <c r="F4041" t="s">
        <v>191</v>
      </c>
      <c r="G4041" t="s">
        <v>716</v>
      </c>
      <c r="H4041">
        <v>8</v>
      </c>
      <c r="I4041">
        <v>3</v>
      </c>
      <c r="J4041">
        <v>280.45999999999998</v>
      </c>
      <c r="K4041">
        <v>1969.41</v>
      </c>
      <c r="L4041" t="s">
        <v>368</v>
      </c>
      <c r="M4041">
        <f t="shared" si="126"/>
        <v>11</v>
      </c>
      <c r="N4041">
        <f t="shared" si="127"/>
        <v>2249.87</v>
      </c>
    </row>
    <row r="4042" spans="1:14" x14ac:dyDescent="0.25">
      <c r="A4042" t="s">
        <v>5630</v>
      </c>
      <c r="B4042" t="s">
        <v>20</v>
      </c>
      <c r="C4042" t="s">
        <v>20</v>
      </c>
      <c r="D4042" t="s">
        <v>3317</v>
      </c>
      <c r="E4042" t="s">
        <v>32</v>
      </c>
      <c r="F4042" t="s">
        <v>32</v>
      </c>
      <c r="G4042" t="s">
        <v>214</v>
      </c>
      <c r="H4042">
        <v>1</v>
      </c>
      <c r="I4042">
        <v>7</v>
      </c>
      <c r="J4042">
        <v>889.81</v>
      </c>
      <c r="K4042">
        <v>119.99</v>
      </c>
      <c r="L4042" t="s">
        <v>203</v>
      </c>
      <c r="M4042">
        <f t="shared" si="126"/>
        <v>8</v>
      </c>
      <c r="N4042">
        <f t="shared" si="127"/>
        <v>1009.8</v>
      </c>
    </row>
    <row r="4043" spans="1:14" x14ac:dyDescent="0.25">
      <c r="A4043" t="s">
        <v>5631</v>
      </c>
      <c r="B4043" t="s">
        <v>13</v>
      </c>
      <c r="C4043" t="s">
        <v>14</v>
      </c>
      <c r="D4043" t="s">
        <v>856</v>
      </c>
      <c r="E4043" t="s">
        <v>268</v>
      </c>
      <c r="F4043" t="s">
        <v>856</v>
      </c>
      <c r="G4043" t="s">
        <v>268</v>
      </c>
      <c r="H4043">
        <v>1</v>
      </c>
      <c r="I4043">
        <v>1</v>
      </c>
      <c r="J4043">
        <v>569.99</v>
      </c>
      <c r="K4043">
        <v>301.97000000000003</v>
      </c>
      <c r="L4043" t="s">
        <v>118</v>
      </c>
      <c r="M4043">
        <f t="shared" si="126"/>
        <v>2</v>
      </c>
      <c r="N4043">
        <f t="shared" si="127"/>
        <v>871.96</v>
      </c>
    </row>
    <row r="4044" spans="1:14" x14ac:dyDescent="0.25">
      <c r="A4044" t="s">
        <v>5632</v>
      </c>
      <c r="B4044" t="s">
        <v>20</v>
      </c>
      <c r="C4044" t="s">
        <v>20</v>
      </c>
      <c r="D4044" t="s">
        <v>1579</v>
      </c>
      <c r="E4044" t="s">
        <v>918</v>
      </c>
      <c r="F4044" t="s">
        <v>918</v>
      </c>
      <c r="G4044" t="s">
        <v>1579</v>
      </c>
      <c r="H4044">
        <v>1</v>
      </c>
      <c r="I4044">
        <v>1</v>
      </c>
      <c r="J4044">
        <v>199.99</v>
      </c>
      <c r="K4044">
        <v>239.97</v>
      </c>
      <c r="L4044" t="s">
        <v>38</v>
      </c>
      <c r="M4044">
        <f t="shared" si="126"/>
        <v>2</v>
      </c>
      <c r="N4044">
        <f t="shared" si="127"/>
        <v>439.96000000000004</v>
      </c>
    </row>
    <row r="4045" spans="1:14" x14ac:dyDescent="0.25">
      <c r="A4045" t="s">
        <v>5633</v>
      </c>
      <c r="B4045" t="s">
        <v>13</v>
      </c>
      <c r="C4045" t="s">
        <v>13</v>
      </c>
      <c r="D4045" t="s">
        <v>1597</v>
      </c>
      <c r="E4045" t="s">
        <v>593</v>
      </c>
      <c r="F4045" t="s">
        <v>593</v>
      </c>
      <c r="G4045" t="s">
        <v>1597</v>
      </c>
      <c r="H4045">
        <v>3</v>
      </c>
      <c r="I4045">
        <v>1</v>
      </c>
      <c r="J4045">
        <v>59.99</v>
      </c>
      <c r="K4045">
        <v>534.97</v>
      </c>
      <c r="L4045" t="s">
        <v>93</v>
      </c>
      <c r="M4045">
        <f t="shared" si="126"/>
        <v>4</v>
      </c>
      <c r="N4045">
        <f t="shared" si="127"/>
        <v>594.96</v>
      </c>
    </row>
    <row r="4046" spans="1:14" x14ac:dyDescent="0.25">
      <c r="A4046" t="s">
        <v>5634</v>
      </c>
      <c r="B4046" t="s">
        <v>20</v>
      </c>
      <c r="C4046" t="s">
        <v>20</v>
      </c>
      <c r="D4046" t="s">
        <v>5635</v>
      </c>
      <c r="E4046" t="s">
        <v>939</v>
      </c>
      <c r="F4046" t="s">
        <v>939</v>
      </c>
      <c r="G4046" t="s">
        <v>503</v>
      </c>
      <c r="H4046">
        <v>3</v>
      </c>
      <c r="I4046">
        <v>2</v>
      </c>
      <c r="J4046">
        <v>139.97999999999999</v>
      </c>
      <c r="K4046">
        <v>369.25</v>
      </c>
      <c r="L4046" t="s">
        <v>93</v>
      </c>
      <c r="M4046">
        <f t="shared" si="126"/>
        <v>5</v>
      </c>
      <c r="N4046">
        <f t="shared" si="127"/>
        <v>509.23</v>
      </c>
    </row>
    <row r="4047" spans="1:14" x14ac:dyDescent="0.25">
      <c r="A4047" t="s">
        <v>5636</v>
      </c>
      <c r="B4047" t="s">
        <v>35</v>
      </c>
      <c r="C4047" t="s">
        <v>14</v>
      </c>
      <c r="D4047" t="s">
        <v>5637</v>
      </c>
      <c r="E4047" t="s">
        <v>1862</v>
      </c>
      <c r="F4047" t="s">
        <v>2815</v>
      </c>
      <c r="G4047" t="s">
        <v>1862</v>
      </c>
      <c r="H4047">
        <v>3</v>
      </c>
      <c r="I4047">
        <v>2</v>
      </c>
      <c r="J4047">
        <v>139.97999999999999</v>
      </c>
      <c r="K4047">
        <v>204.94</v>
      </c>
      <c r="L4047" t="s">
        <v>93</v>
      </c>
      <c r="M4047">
        <f t="shared" si="126"/>
        <v>5</v>
      </c>
      <c r="N4047">
        <f t="shared" si="127"/>
        <v>344.91999999999996</v>
      </c>
    </row>
    <row r="4048" spans="1:14" x14ac:dyDescent="0.25">
      <c r="A4048" t="s">
        <v>5638</v>
      </c>
      <c r="B4048" t="s">
        <v>13</v>
      </c>
      <c r="C4048" t="s">
        <v>14</v>
      </c>
      <c r="D4048" t="s">
        <v>3947</v>
      </c>
      <c r="E4048" t="s">
        <v>604</v>
      </c>
      <c r="F4048" t="s">
        <v>222</v>
      </c>
      <c r="G4048" t="s">
        <v>604</v>
      </c>
      <c r="H4048">
        <v>2</v>
      </c>
      <c r="I4048">
        <v>3</v>
      </c>
      <c r="J4048">
        <v>409.96</v>
      </c>
      <c r="K4048">
        <v>297.98</v>
      </c>
      <c r="L4048" t="s">
        <v>38</v>
      </c>
      <c r="M4048">
        <f t="shared" si="126"/>
        <v>5</v>
      </c>
      <c r="N4048">
        <f t="shared" si="127"/>
        <v>707.94</v>
      </c>
    </row>
    <row r="4049" spans="1:14" x14ac:dyDescent="0.25">
      <c r="A4049" t="s">
        <v>5639</v>
      </c>
      <c r="B4049" t="s">
        <v>13</v>
      </c>
      <c r="C4049" t="s">
        <v>13</v>
      </c>
      <c r="D4049" t="s">
        <v>1050</v>
      </c>
      <c r="E4049" t="s">
        <v>589</v>
      </c>
      <c r="F4049" t="s">
        <v>589</v>
      </c>
      <c r="G4049" t="s">
        <v>460</v>
      </c>
      <c r="H4049">
        <v>1</v>
      </c>
      <c r="I4049">
        <v>3</v>
      </c>
      <c r="J4049">
        <v>339.97</v>
      </c>
      <c r="K4049">
        <v>128.97999999999999</v>
      </c>
      <c r="L4049" t="s">
        <v>33</v>
      </c>
      <c r="M4049">
        <f t="shared" si="126"/>
        <v>4</v>
      </c>
      <c r="N4049">
        <f t="shared" si="127"/>
        <v>468.95000000000005</v>
      </c>
    </row>
    <row r="4050" spans="1:14" x14ac:dyDescent="0.25">
      <c r="A4050" t="s">
        <v>5640</v>
      </c>
      <c r="B4050" t="s">
        <v>13</v>
      </c>
      <c r="C4050" t="s">
        <v>13</v>
      </c>
      <c r="D4050" t="s">
        <v>776</v>
      </c>
      <c r="E4050" t="s">
        <v>153</v>
      </c>
      <c r="F4050" t="s">
        <v>153</v>
      </c>
      <c r="G4050" t="s">
        <v>776</v>
      </c>
      <c r="H4050">
        <v>1</v>
      </c>
      <c r="I4050">
        <v>1</v>
      </c>
      <c r="J4050">
        <v>44.99</v>
      </c>
      <c r="K4050">
        <v>180.63</v>
      </c>
      <c r="L4050" t="s">
        <v>33</v>
      </c>
      <c r="M4050">
        <f t="shared" si="126"/>
        <v>2</v>
      </c>
      <c r="N4050">
        <f t="shared" si="127"/>
        <v>225.62</v>
      </c>
    </row>
    <row r="4051" spans="1:14" x14ac:dyDescent="0.25">
      <c r="A4051" t="s">
        <v>5641</v>
      </c>
      <c r="B4051" t="s">
        <v>13</v>
      </c>
      <c r="C4051" t="s">
        <v>14</v>
      </c>
      <c r="D4051" t="s">
        <v>492</v>
      </c>
      <c r="E4051" t="s">
        <v>404</v>
      </c>
      <c r="F4051" t="s">
        <v>651</v>
      </c>
      <c r="G4051" t="s">
        <v>404</v>
      </c>
      <c r="H4051">
        <v>6</v>
      </c>
      <c r="I4051">
        <v>3</v>
      </c>
      <c r="J4051">
        <v>260.70999999999998</v>
      </c>
      <c r="K4051">
        <v>844.92</v>
      </c>
      <c r="L4051" t="s">
        <v>52</v>
      </c>
      <c r="M4051">
        <f t="shared" si="126"/>
        <v>9</v>
      </c>
      <c r="N4051">
        <f t="shared" si="127"/>
        <v>1105.6299999999999</v>
      </c>
    </row>
    <row r="4052" spans="1:14" x14ac:dyDescent="0.25">
      <c r="A4052" t="s">
        <v>5642</v>
      </c>
      <c r="B4052" t="s">
        <v>13</v>
      </c>
      <c r="C4052" t="s">
        <v>13</v>
      </c>
      <c r="D4052" t="s">
        <v>5643</v>
      </c>
      <c r="E4052" t="s">
        <v>121</v>
      </c>
      <c r="F4052" t="s">
        <v>121</v>
      </c>
      <c r="G4052" t="s">
        <v>1238</v>
      </c>
      <c r="H4052">
        <v>16</v>
      </c>
      <c r="I4052">
        <v>1</v>
      </c>
      <c r="J4052">
        <v>52.98</v>
      </c>
      <c r="K4052">
        <v>2976.2</v>
      </c>
      <c r="L4052" t="s">
        <v>185</v>
      </c>
      <c r="M4052">
        <f t="shared" si="126"/>
        <v>17</v>
      </c>
      <c r="N4052">
        <f t="shared" si="127"/>
        <v>3029.18</v>
      </c>
    </row>
    <row r="4053" spans="1:14" x14ac:dyDescent="0.25">
      <c r="A4053" t="s">
        <v>5644</v>
      </c>
      <c r="B4053" t="s">
        <v>13</v>
      </c>
      <c r="C4053" t="s">
        <v>14</v>
      </c>
      <c r="D4053" t="s">
        <v>5645</v>
      </c>
      <c r="E4053" t="s">
        <v>1698</v>
      </c>
      <c r="F4053" t="s">
        <v>2040</v>
      </c>
      <c r="G4053" t="s">
        <v>1698</v>
      </c>
      <c r="H4053">
        <v>6</v>
      </c>
      <c r="I4053">
        <v>1</v>
      </c>
      <c r="J4053">
        <v>109.99</v>
      </c>
      <c r="K4053">
        <v>458.97</v>
      </c>
      <c r="L4053" t="s">
        <v>38</v>
      </c>
      <c r="M4053">
        <f t="shared" si="126"/>
        <v>7</v>
      </c>
      <c r="N4053">
        <f t="shared" si="127"/>
        <v>568.96</v>
      </c>
    </row>
    <row r="4054" spans="1:14" x14ac:dyDescent="0.25">
      <c r="A4054" t="s">
        <v>5646</v>
      </c>
      <c r="B4054" t="s">
        <v>58</v>
      </c>
      <c r="C4054" t="s">
        <v>35</v>
      </c>
      <c r="D4054" t="s">
        <v>5647</v>
      </c>
      <c r="E4054" t="s">
        <v>2507</v>
      </c>
      <c r="F4054" t="s">
        <v>2507</v>
      </c>
      <c r="G4054" t="s">
        <v>2990</v>
      </c>
      <c r="H4054">
        <v>14</v>
      </c>
      <c r="I4054">
        <v>1</v>
      </c>
      <c r="J4054">
        <v>79.989999999999995</v>
      </c>
      <c r="K4054">
        <v>2173.62</v>
      </c>
      <c r="L4054" t="s">
        <v>118</v>
      </c>
      <c r="M4054">
        <f t="shared" si="126"/>
        <v>15</v>
      </c>
      <c r="N4054">
        <f t="shared" si="127"/>
        <v>2253.6099999999997</v>
      </c>
    </row>
    <row r="4055" spans="1:14" x14ac:dyDescent="0.25">
      <c r="A4055" t="s">
        <v>5648</v>
      </c>
      <c r="B4055" t="s">
        <v>13</v>
      </c>
      <c r="C4055" t="s">
        <v>13</v>
      </c>
      <c r="D4055" t="s">
        <v>1676</v>
      </c>
      <c r="E4055" t="s">
        <v>589</v>
      </c>
      <c r="F4055" t="s">
        <v>589</v>
      </c>
      <c r="G4055" t="s">
        <v>1676</v>
      </c>
      <c r="H4055">
        <v>2</v>
      </c>
      <c r="I4055">
        <v>1</v>
      </c>
      <c r="J4055">
        <v>95.98</v>
      </c>
      <c r="K4055">
        <v>374.96</v>
      </c>
      <c r="L4055" t="s">
        <v>71</v>
      </c>
      <c r="M4055">
        <f t="shared" si="126"/>
        <v>3</v>
      </c>
      <c r="N4055">
        <f t="shared" si="127"/>
        <v>470.94</v>
      </c>
    </row>
    <row r="4056" spans="1:14" x14ac:dyDescent="0.25">
      <c r="A4056" t="s">
        <v>5649</v>
      </c>
      <c r="B4056" t="s">
        <v>13</v>
      </c>
      <c r="C4056" t="s">
        <v>13</v>
      </c>
      <c r="D4056" t="s">
        <v>225</v>
      </c>
      <c r="E4056" t="s">
        <v>184</v>
      </c>
      <c r="F4056" t="s">
        <v>184</v>
      </c>
      <c r="G4056" t="s">
        <v>3159</v>
      </c>
      <c r="H4056">
        <v>7</v>
      </c>
      <c r="I4056">
        <v>1</v>
      </c>
      <c r="J4056">
        <v>79.989999999999995</v>
      </c>
      <c r="K4056">
        <v>1464.28</v>
      </c>
      <c r="L4056" t="s">
        <v>38</v>
      </c>
      <c r="M4056">
        <f t="shared" si="126"/>
        <v>8</v>
      </c>
      <c r="N4056">
        <f t="shared" si="127"/>
        <v>1544.27</v>
      </c>
    </row>
    <row r="4057" spans="1:14" x14ac:dyDescent="0.25">
      <c r="A4057" t="s">
        <v>5650</v>
      </c>
      <c r="B4057" t="s">
        <v>35</v>
      </c>
      <c r="C4057" t="s">
        <v>14</v>
      </c>
      <c r="D4057" t="s">
        <v>1385</v>
      </c>
      <c r="E4057" t="s">
        <v>1114</v>
      </c>
      <c r="F4057" t="s">
        <v>458</v>
      </c>
      <c r="G4057" t="s">
        <v>1114</v>
      </c>
      <c r="H4057">
        <v>2</v>
      </c>
      <c r="I4057">
        <v>1</v>
      </c>
      <c r="J4057">
        <v>129.99</v>
      </c>
      <c r="K4057">
        <v>159.97</v>
      </c>
      <c r="L4057" t="s">
        <v>18</v>
      </c>
      <c r="M4057">
        <f t="shared" si="126"/>
        <v>3</v>
      </c>
      <c r="N4057">
        <f t="shared" si="127"/>
        <v>289.96000000000004</v>
      </c>
    </row>
    <row r="4058" spans="1:14" x14ac:dyDescent="0.25">
      <c r="A4058" t="s">
        <v>5651</v>
      </c>
      <c r="B4058" t="s">
        <v>20</v>
      </c>
      <c r="C4058" t="s">
        <v>20</v>
      </c>
      <c r="D4058" t="s">
        <v>344</v>
      </c>
      <c r="E4058" t="s">
        <v>965</v>
      </c>
      <c r="F4058" t="s">
        <v>965</v>
      </c>
      <c r="G4058" t="s">
        <v>344</v>
      </c>
      <c r="H4058">
        <v>1</v>
      </c>
      <c r="I4058">
        <v>1</v>
      </c>
      <c r="J4058">
        <v>200.73</v>
      </c>
      <c r="K4058">
        <v>69.290000000000006</v>
      </c>
      <c r="L4058" t="s">
        <v>48</v>
      </c>
      <c r="M4058">
        <f t="shared" si="126"/>
        <v>2</v>
      </c>
      <c r="N4058">
        <f t="shared" si="127"/>
        <v>270.02</v>
      </c>
    </row>
    <row r="4059" spans="1:14" x14ac:dyDescent="0.25">
      <c r="A4059" t="s">
        <v>5652</v>
      </c>
      <c r="B4059" t="s">
        <v>35</v>
      </c>
      <c r="C4059" t="s">
        <v>35</v>
      </c>
      <c r="D4059" t="s">
        <v>637</v>
      </c>
      <c r="E4059" t="s">
        <v>781</v>
      </c>
      <c r="F4059" t="s">
        <v>781</v>
      </c>
      <c r="G4059" t="s">
        <v>85</v>
      </c>
      <c r="H4059">
        <v>2</v>
      </c>
      <c r="I4059">
        <v>1</v>
      </c>
      <c r="J4059">
        <v>40.98</v>
      </c>
      <c r="K4059">
        <v>241.26</v>
      </c>
      <c r="L4059" t="s">
        <v>56</v>
      </c>
      <c r="M4059">
        <f t="shared" si="126"/>
        <v>3</v>
      </c>
      <c r="N4059">
        <f t="shared" si="127"/>
        <v>282.24</v>
      </c>
    </row>
    <row r="4060" spans="1:14" x14ac:dyDescent="0.25">
      <c r="A4060" t="s">
        <v>5653</v>
      </c>
      <c r="B4060" t="s">
        <v>58</v>
      </c>
      <c r="C4060" t="s">
        <v>14</v>
      </c>
      <c r="D4060" t="s">
        <v>1496</v>
      </c>
      <c r="E4060" t="s">
        <v>586</v>
      </c>
      <c r="F4060" t="s">
        <v>563</v>
      </c>
      <c r="G4060" t="s">
        <v>586</v>
      </c>
      <c r="H4060">
        <v>1</v>
      </c>
      <c r="I4060">
        <v>3</v>
      </c>
      <c r="J4060">
        <v>597.92999999999995</v>
      </c>
      <c r="K4060">
        <v>281.97000000000003</v>
      </c>
      <c r="L4060" t="s">
        <v>38</v>
      </c>
      <c r="M4060">
        <f t="shared" si="126"/>
        <v>4</v>
      </c>
      <c r="N4060">
        <f t="shared" si="127"/>
        <v>879.9</v>
      </c>
    </row>
    <row r="4061" spans="1:14" x14ac:dyDescent="0.25">
      <c r="A4061" t="s">
        <v>5654</v>
      </c>
      <c r="B4061" t="s">
        <v>13</v>
      </c>
      <c r="C4061" t="s">
        <v>35</v>
      </c>
      <c r="D4061" t="s">
        <v>299</v>
      </c>
      <c r="E4061" t="s">
        <v>856</v>
      </c>
      <c r="F4061" t="s">
        <v>856</v>
      </c>
      <c r="G4061" t="s">
        <v>299</v>
      </c>
      <c r="H4061">
        <v>2</v>
      </c>
      <c r="I4061">
        <v>1</v>
      </c>
      <c r="J4061">
        <v>260.97000000000003</v>
      </c>
      <c r="K4061">
        <v>327.95</v>
      </c>
      <c r="L4061" t="s">
        <v>93</v>
      </c>
      <c r="M4061">
        <f t="shared" si="126"/>
        <v>3</v>
      </c>
      <c r="N4061">
        <f t="shared" si="127"/>
        <v>588.92000000000007</v>
      </c>
    </row>
    <row r="4062" spans="1:14" x14ac:dyDescent="0.25">
      <c r="A4062" t="s">
        <v>5655</v>
      </c>
      <c r="B4062" t="s">
        <v>20</v>
      </c>
      <c r="C4062" t="s">
        <v>20</v>
      </c>
      <c r="D4062" t="s">
        <v>73</v>
      </c>
      <c r="E4062" t="s">
        <v>781</v>
      </c>
      <c r="F4062" t="s">
        <v>781</v>
      </c>
      <c r="G4062" t="s">
        <v>846</v>
      </c>
      <c r="H4062">
        <v>5</v>
      </c>
      <c r="I4062">
        <v>3</v>
      </c>
      <c r="J4062">
        <v>321.94</v>
      </c>
      <c r="K4062">
        <v>1768.18</v>
      </c>
      <c r="L4062" t="s">
        <v>56</v>
      </c>
      <c r="M4062">
        <f t="shared" si="126"/>
        <v>8</v>
      </c>
      <c r="N4062">
        <f t="shared" si="127"/>
        <v>2090.12</v>
      </c>
    </row>
    <row r="4063" spans="1:14" x14ac:dyDescent="0.25">
      <c r="A4063" t="s">
        <v>5656</v>
      </c>
      <c r="B4063" t="s">
        <v>13</v>
      </c>
      <c r="C4063" t="s">
        <v>13</v>
      </c>
      <c r="D4063" t="s">
        <v>671</v>
      </c>
      <c r="E4063" t="s">
        <v>682</v>
      </c>
      <c r="F4063" t="s">
        <v>682</v>
      </c>
      <c r="G4063" t="s">
        <v>671</v>
      </c>
      <c r="H4063">
        <v>1</v>
      </c>
      <c r="I4063">
        <v>1</v>
      </c>
      <c r="J4063">
        <v>59.99</v>
      </c>
      <c r="K4063">
        <v>169.99</v>
      </c>
      <c r="L4063" t="s">
        <v>203</v>
      </c>
      <c r="M4063">
        <f t="shared" si="126"/>
        <v>2</v>
      </c>
      <c r="N4063">
        <f t="shared" si="127"/>
        <v>229.98000000000002</v>
      </c>
    </row>
    <row r="4064" spans="1:14" x14ac:dyDescent="0.25">
      <c r="A4064" t="s">
        <v>5657</v>
      </c>
      <c r="B4064" t="s">
        <v>58</v>
      </c>
      <c r="C4064" t="s">
        <v>20</v>
      </c>
      <c r="D4064" t="s">
        <v>921</v>
      </c>
      <c r="E4064" t="s">
        <v>974</v>
      </c>
      <c r="F4064" t="s">
        <v>974</v>
      </c>
      <c r="G4064" t="s">
        <v>921</v>
      </c>
      <c r="H4064">
        <v>2</v>
      </c>
      <c r="I4064">
        <v>1</v>
      </c>
      <c r="J4064">
        <v>199.99</v>
      </c>
      <c r="K4064">
        <v>203.97</v>
      </c>
      <c r="L4064" t="s">
        <v>146</v>
      </c>
      <c r="M4064">
        <f t="shared" si="126"/>
        <v>3</v>
      </c>
      <c r="N4064">
        <f t="shared" si="127"/>
        <v>403.96000000000004</v>
      </c>
    </row>
    <row r="4065" spans="1:14" x14ac:dyDescent="0.25">
      <c r="A4065" t="s">
        <v>5658</v>
      </c>
      <c r="B4065" t="s">
        <v>20</v>
      </c>
      <c r="C4065" t="s">
        <v>20</v>
      </c>
      <c r="D4065" t="s">
        <v>433</v>
      </c>
      <c r="E4065" t="s">
        <v>680</v>
      </c>
      <c r="F4065" t="s">
        <v>680</v>
      </c>
      <c r="G4065" t="s">
        <v>270</v>
      </c>
      <c r="H4065">
        <v>4</v>
      </c>
      <c r="I4065">
        <v>2</v>
      </c>
      <c r="J4065">
        <v>203.47</v>
      </c>
      <c r="K4065">
        <v>475.44</v>
      </c>
      <c r="L4065" t="s">
        <v>48</v>
      </c>
      <c r="M4065">
        <f t="shared" si="126"/>
        <v>6</v>
      </c>
      <c r="N4065">
        <f t="shared" si="127"/>
        <v>678.91</v>
      </c>
    </row>
    <row r="4066" spans="1:14" x14ac:dyDescent="0.25">
      <c r="A4066" t="s">
        <v>5659</v>
      </c>
      <c r="B4066" t="s">
        <v>20</v>
      </c>
      <c r="C4066" t="s">
        <v>14</v>
      </c>
      <c r="D4066" t="s">
        <v>3067</v>
      </c>
      <c r="E4066" t="s">
        <v>586</v>
      </c>
      <c r="F4066" t="s">
        <v>3067</v>
      </c>
      <c r="G4066" t="s">
        <v>586</v>
      </c>
      <c r="H4066">
        <v>1</v>
      </c>
      <c r="I4066">
        <v>1</v>
      </c>
      <c r="J4066">
        <v>49.99</v>
      </c>
      <c r="K4066">
        <v>64.989999999999995</v>
      </c>
      <c r="L4066" t="s">
        <v>48</v>
      </c>
      <c r="M4066">
        <f t="shared" si="126"/>
        <v>2</v>
      </c>
      <c r="N4066">
        <f t="shared" si="127"/>
        <v>114.97999999999999</v>
      </c>
    </row>
    <row r="4067" spans="1:14" x14ac:dyDescent="0.25">
      <c r="A4067" t="s">
        <v>5660</v>
      </c>
      <c r="B4067" t="s">
        <v>35</v>
      </c>
      <c r="C4067" t="s">
        <v>14</v>
      </c>
      <c r="D4067" t="s">
        <v>5661</v>
      </c>
      <c r="E4067" t="s">
        <v>1462</v>
      </c>
      <c r="F4067" t="s">
        <v>5662</v>
      </c>
      <c r="G4067" t="s">
        <v>1462</v>
      </c>
      <c r="H4067">
        <v>2</v>
      </c>
      <c r="I4067">
        <v>1</v>
      </c>
      <c r="J4067">
        <v>60.49</v>
      </c>
      <c r="K4067">
        <v>224.87</v>
      </c>
      <c r="L4067" t="s">
        <v>93</v>
      </c>
      <c r="M4067">
        <f t="shared" si="126"/>
        <v>3</v>
      </c>
      <c r="N4067">
        <f t="shared" si="127"/>
        <v>285.36</v>
      </c>
    </row>
    <row r="4068" spans="1:14" x14ac:dyDescent="0.25">
      <c r="A4068" t="s">
        <v>5663</v>
      </c>
      <c r="B4068" t="s">
        <v>20</v>
      </c>
      <c r="C4068" t="s">
        <v>14</v>
      </c>
      <c r="D4068" t="s">
        <v>1150</v>
      </c>
      <c r="E4068" t="s">
        <v>302</v>
      </c>
      <c r="F4068" t="s">
        <v>31</v>
      </c>
      <c r="G4068" t="s">
        <v>302</v>
      </c>
      <c r="H4068">
        <v>1</v>
      </c>
      <c r="I4068">
        <v>2</v>
      </c>
      <c r="J4068">
        <v>157.97</v>
      </c>
      <c r="K4068">
        <v>89.99</v>
      </c>
      <c r="L4068" t="s">
        <v>38</v>
      </c>
      <c r="M4068">
        <f t="shared" si="126"/>
        <v>3</v>
      </c>
      <c r="N4068">
        <f t="shared" si="127"/>
        <v>247.95999999999998</v>
      </c>
    </row>
    <row r="4069" spans="1:14" x14ac:dyDescent="0.25">
      <c r="A4069" t="s">
        <v>5664</v>
      </c>
      <c r="B4069" t="s">
        <v>13</v>
      </c>
      <c r="C4069" t="s">
        <v>13</v>
      </c>
      <c r="D4069" t="s">
        <v>460</v>
      </c>
      <c r="E4069" t="s">
        <v>781</v>
      </c>
      <c r="F4069" t="s">
        <v>781</v>
      </c>
      <c r="G4069" t="s">
        <v>460</v>
      </c>
      <c r="H4069">
        <v>4</v>
      </c>
      <c r="I4069">
        <v>1</v>
      </c>
      <c r="J4069">
        <v>109.98</v>
      </c>
      <c r="K4069">
        <v>681.91</v>
      </c>
      <c r="L4069" t="s">
        <v>24</v>
      </c>
      <c r="M4069">
        <f t="shared" si="126"/>
        <v>5</v>
      </c>
      <c r="N4069">
        <f t="shared" si="127"/>
        <v>791.89</v>
      </c>
    </row>
    <row r="4070" spans="1:14" x14ac:dyDescent="0.25">
      <c r="A4070" t="s">
        <v>5665</v>
      </c>
      <c r="B4070" t="s">
        <v>13</v>
      </c>
      <c r="C4070" t="s">
        <v>13</v>
      </c>
      <c r="D4070" t="s">
        <v>5583</v>
      </c>
      <c r="E4070" t="s">
        <v>219</v>
      </c>
      <c r="F4070" t="s">
        <v>219</v>
      </c>
      <c r="G4070" t="s">
        <v>1246</v>
      </c>
      <c r="H4070">
        <v>7</v>
      </c>
      <c r="I4070">
        <v>2</v>
      </c>
      <c r="J4070">
        <v>169.98</v>
      </c>
      <c r="K4070">
        <v>997.31</v>
      </c>
      <c r="L4070" t="s">
        <v>291</v>
      </c>
      <c r="M4070">
        <f t="shared" si="126"/>
        <v>9</v>
      </c>
      <c r="N4070">
        <f t="shared" si="127"/>
        <v>1167.29</v>
      </c>
    </row>
    <row r="4071" spans="1:14" x14ac:dyDescent="0.25">
      <c r="A4071" t="s">
        <v>5666</v>
      </c>
      <c r="B4071" t="s">
        <v>58</v>
      </c>
      <c r="C4071" t="s">
        <v>58</v>
      </c>
      <c r="D4071" t="s">
        <v>4853</v>
      </c>
      <c r="E4071" t="s">
        <v>844</v>
      </c>
      <c r="F4071" t="s">
        <v>844</v>
      </c>
      <c r="G4071" t="s">
        <v>634</v>
      </c>
      <c r="H4071">
        <v>4</v>
      </c>
      <c r="I4071">
        <v>1</v>
      </c>
      <c r="J4071">
        <v>59.99</v>
      </c>
      <c r="K4071">
        <v>885.11</v>
      </c>
      <c r="L4071" t="s">
        <v>240</v>
      </c>
      <c r="M4071">
        <f t="shared" si="126"/>
        <v>5</v>
      </c>
      <c r="N4071">
        <f t="shared" si="127"/>
        <v>945.1</v>
      </c>
    </row>
    <row r="4072" spans="1:14" x14ac:dyDescent="0.25">
      <c r="A4072" t="s">
        <v>5667</v>
      </c>
      <c r="B4072" t="s">
        <v>13</v>
      </c>
      <c r="C4072" t="s">
        <v>14</v>
      </c>
      <c r="D4072" t="s">
        <v>5668</v>
      </c>
      <c r="E4072" t="s">
        <v>582</v>
      </c>
      <c r="F4072" t="s">
        <v>5668</v>
      </c>
      <c r="G4072" t="s">
        <v>582</v>
      </c>
      <c r="H4072">
        <v>1</v>
      </c>
      <c r="I4072">
        <v>1</v>
      </c>
      <c r="J4072">
        <v>271.48</v>
      </c>
      <c r="K4072">
        <v>39.99</v>
      </c>
      <c r="L4072" t="s">
        <v>203</v>
      </c>
      <c r="M4072">
        <f t="shared" si="126"/>
        <v>2</v>
      </c>
      <c r="N4072">
        <f t="shared" si="127"/>
        <v>311.47000000000003</v>
      </c>
    </row>
    <row r="4073" spans="1:14" x14ac:dyDescent="0.25">
      <c r="A4073" t="s">
        <v>5669</v>
      </c>
      <c r="B4073" t="s">
        <v>20</v>
      </c>
      <c r="C4073" t="s">
        <v>20</v>
      </c>
      <c r="D4073" t="s">
        <v>475</v>
      </c>
      <c r="E4073" t="s">
        <v>1332</v>
      </c>
      <c r="F4073" t="s">
        <v>1332</v>
      </c>
      <c r="G4073" t="s">
        <v>422</v>
      </c>
      <c r="H4073">
        <v>3</v>
      </c>
      <c r="I4073">
        <v>1</v>
      </c>
      <c r="J4073">
        <v>39.99</v>
      </c>
      <c r="K4073">
        <v>786.92</v>
      </c>
      <c r="L4073" t="s">
        <v>38</v>
      </c>
      <c r="M4073">
        <f t="shared" si="126"/>
        <v>4</v>
      </c>
      <c r="N4073">
        <f t="shared" si="127"/>
        <v>826.91</v>
      </c>
    </row>
    <row r="4074" spans="1:14" x14ac:dyDescent="0.25">
      <c r="A4074" t="s">
        <v>5670</v>
      </c>
      <c r="B4074" t="s">
        <v>13</v>
      </c>
      <c r="C4074" t="s">
        <v>13</v>
      </c>
      <c r="D4074" t="s">
        <v>1781</v>
      </c>
      <c r="E4074" t="s">
        <v>1165</v>
      </c>
      <c r="F4074" t="s">
        <v>1165</v>
      </c>
      <c r="G4074" t="s">
        <v>1781</v>
      </c>
      <c r="H4074">
        <v>4</v>
      </c>
      <c r="I4074">
        <v>1</v>
      </c>
      <c r="J4074">
        <v>279.98</v>
      </c>
      <c r="K4074">
        <v>469.92</v>
      </c>
      <c r="L4074" t="s">
        <v>107</v>
      </c>
      <c r="M4074">
        <f t="shared" si="126"/>
        <v>5</v>
      </c>
      <c r="N4074">
        <f t="shared" si="127"/>
        <v>749.90000000000009</v>
      </c>
    </row>
    <row r="4075" spans="1:14" x14ac:dyDescent="0.25">
      <c r="A4075" t="s">
        <v>5671</v>
      </c>
      <c r="B4075" t="s">
        <v>13</v>
      </c>
      <c r="C4075" t="s">
        <v>13</v>
      </c>
      <c r="D4075" t="s">
        <v>577</v>
      </c>
      <c r="E4075" t="s">
        <v>907</v>
      </c>
      <c r="F4075" t="s">
        <v>907</v>
      </c>
      <c r="G4075" t="s">
        <v>443</v>
      </c>
      <c r="H4075">
        <v>4</v>
      </c>
      <c r="I4075">
        <v>3</v>
      </c>
      <c r="J4075">
        <v>374.95</v>
      </c>
      <c r="K4075">
        <v>597.94000000000005</v>
      </c>
      <c r="L4075" t="s">
        <v>89</v>
      </c>
      <c r="M4075">
        <f t="shared" si="126"/>
        <v>7</v>
      </c>
      <c r="N4075">
        <f t="shared" si="127"/>
        <v>972.8900000000001</v>
      </c>
    </row>
    <row r="4076" spans="1:14" x14ac:dyDescent="0.25">
      <c r="A4076" t="s">
        <v>5672</v>
      </c>
      <c r="B4076" t="s">
        <v>58</v>
      </c>
      <c r="C4076" t="s">
        <v>58</v>
      </c>
      <c r="D4076" t="s">
        <v>603</v>
      </c>
      <c r="E4076" t="s">
        <v>32</v>
      </c>
      <c r="F4076" t="s">
        <v>32</v>
      </c>
      <c r="G4076" t="s">
        <v>603</v>
      </c>
      <c r="H4076">
        <v>6</v>
      </c>
      <c r="I4076">
        <v>1</v>
      </c>
      <c r="J4076">
        <v>60.49</v>
      </c>
      <c r="K4076">
        <v>505.41</v>
      </c>
      <c r="L4076" t="s">
        <v>29</v>
      </c>
      <c r="M4076">
        <f t="shared" si="126"/>
        <v>7</v>
      </c>
      <c r="N4076">
        <f t="shared" si="127"/>
        <v>565.9</v>
      </c>
    </row>
    <row r="4077" spans="1:14" x14ac:dyDescent="0.25">
      <c r="A4077" t="s">
        <v>5673</v>
      </c>
      <c r="B4077" t="s">
        <v>13</v>
      </c>
      <c r="C4077" t="s">
        <v>13</v>
      </c>
      <c r="D4077" t="s">
        <v>294</v>
      </c>
      <c r="E4077" t="s">
        <v>618</v>
      </c>
      <c r="F4077" t="s">
        <v>618</v>
      </c>
      <c r="G4077" t="s">
        <v>294</v>
      </c>
      <c r="H4077">
        <v>2</v>
      </c>
      <c r="I4077">
        <v>1</v>
      </c>
      <c r="J4077">
        <v>199.48</v>
      </c>
      <c r="K4077">
        <v>247.19</v>
      </c>
      <c r="L4077" t="s">
        <v>29</v>
      </c>
      <c r="M4077">
        <f t="shared" si="126"/>
        <v>3</v>
      </c>
      <c r="N4077">
        <f t="shared" si="127"/>
        <v>446.66999999999996</v>
      </c>
    </row>
    <row r="4078" spans="1:14" x14ac:dyDescent="0.25">
      <c r="A4078" t="s">
        <v>5674</v>
      </c>
      <c r="B4078" t="s">
        <v>20</v>
      </c>
      <c r="C4078" t="s">
        <v>14</v>
      </c>
      <c r="D4078" t="s">
        <v>28</v>
      </c>
      <c r="E4078" t="s">
        <v>1114</v>
      </c>
      <c r="F4078" t="s">
        <v>28</v>
      </c>
      <c r="G4078" t="s">
        <v>1114</v>
      </c>
      <c r="H4078">
        <v>1</v>
      </c>
      <c r="I4078">
        <v>2</v>
      </c>
      <c r="J4078">
        <v>499.98</v>
      </c>
      <c r="K4078">
        <v>89.99</v>
      </c>
      <c r="L4078" t="s">
        <v>203</v>
      </c>
      <c r="M4078">
        <f t="shared" si="126"/>
        <v>3</v>
      </c>
      <c r="N4078">
        <f t="shared" si="127"/>
        <v>589.97</v>
      </c>
    </row>
    <row r="4079" spans="1:14" x14ac:dyDescent="0.25">
      <c r="A4079" t="s">
        <v>5675</v>
      </c>
      <c r="B4079" t="s">
        <v>13</v>
      </c>
      <c r="C4079" t="s">
        <v>13</v>
      </c>
      <c r="D4079" t="s">
        <v>4194</v>
      </c>
      <c r="E4079" t="s">
        <v>1746</v>
      </c>
      <c r="F4079" t="s">
        <v>1746</v>
      </c>
      <c r="G4079" t="s">
        <v>698</v>
      </c>
      <c r="H4079">
        <v>20</v>
      </c>
      <c r="I4079">
        <v>1</v>
      </c>
      <c r="J4079">
        <v>276.89</v>
      </c>
      <c r="K4079">
        <v>3024.67</v>
      </c>
      <c r="L4079" t="s">
        <v>56</v>
      </c>
      <c r="M4079">
        <f t="shared" si="126"/>
        <v>21</v>
      </c>
      <c r="N4079">
        <f t="shared" si="127"/>
        <v>3301.56</v>
      </c>
    </row>
    <row r="4080" spans="1:14" x14ac:dyDescent="0.25">
      <c r="A4080" t="s">
        <v>5676</v>
      </c>
      <c r="B4080" t="s">
        <v>20</v>
      </c>
      <c r="C4080" t="s">
        <v>20</v>
      </c>
      <c r="D4080" t="s">
        <v>200</v>
      </c>
      <c r="E4080" t="s">
        <v>286</v>
      </c>
      <c r="F4080" t="s">
        <v>286</v>
      </c>
      <c r="G4080" t="s">
        <v>528</v>
      </c>
      <c r="H4080">
        <v>5</v>
      </c>
      <c r="I4080">
        <v>2</v>
      </c>
      <c r="J4080">
        <v>169.98</v>
      </c>
      <c r="K4080">
        <v>919.93</v>
      </c>
      <c r="L4080" t="s">
        <v>93</v>
      </c>
      <c r="M4080">
        <f t="shared" si="126"/>
        <v>7</v>
      </c>
      <c r="N4080">
        <f t="shared" si="127"/>
        <v>1089.9099999999999</v>
      </c>
    </row>
    <row r="4081" spans="1:14" x14ac:dyDescent="0.25">
      <c r="A4081" t="s">
        <v>5677</v>
      </c>
      <c r="B4081" t="s">
        <v>13</v>
      </c>
      <c r="C4081" t="s">
        <v>13</v>
      </c>
      <c r="D4081" t="s">
        <v>73</v>
      </c>
      <c r="E4081" t="s">
        <v>811</v>
      </c>
      <c r="F4081" t="s">
        <v>811</v>
      </c>
      <c r="G4081" t="s">
        <v>544</v>
      </c>
      <c r="H4081">
        <v>3</v>
      </c>
      <c r="I4081">
        <v>1</v>
      </c>
      <c r="J4081">
        <v>69.989999999999995</v>
      </c>
      <c r="K4081">
        <v>414.94</v>
      </c>
      <c r="L4081" t="s">
        <v>48</v>
      </c>
      <c r="M4081">
        <f t="shared" si="126"/>
        <v>4</v>
      </c>
      <c r="N4081">
        <f t="shared" si="127"/>
        <v>484.93</v>
      </c>
    </row>
    <row r="4082" spans="1:14" x14ac:dyDescent="0.25">
      <c r="A4082" t="s">
        <v>5678</v>
      </c>
      <c r="B4082" t="s">
        <v>20</v>
      </c>
      <c r="C4082" t="s">
        <v>20</v>
      </c>
      <c r="D4082" t="s">
        <v>693</v>
      </c>
      <c r="E4082" t="s">
        <v>321</v>
      </c>
      <c r="F4082" t="s">
        <v>321</v>
      </c>
      <c r="G4082" t="s">
        <v>825</v>
      </c>
      <c r="H4082">
        <v>1</v>
      </c>
      <c r="I4082">
        <v>4</v>
      </c>
      <c r="J4082">
        <v>302.94</v>
      </c>
      <c r="K4082">
        <v>237.99</v>
      </c>
      <c r="L4082" t="s">
        <v>38</v>
      </c>
      <c r="M4082">
        <f t="shared" si="126"/>
        <v>5</v>
      </c>
      <c r="N4082">
        <f t="shared" si="127"/>
        <v>540.93000000000006</v>
      </c>
    </row>
    <row r="4083" spans="1:14" x14ac:dyDescent="0.25">
      <c r="A4083" t="s">
        <v>5679</v>
      </c>
      <c r="B4083" t="s">
        <v>58</v>
      </c>
      <c r="C4083" t="s">
        <v>14</v>
      </c>
      <c r="D4083" t="s">
        <v>686</v>
      </c>
      <c r="E4083" t="s">
        <v>631</v>
      </c>
      <c r="F4083" t="s">
        <v>611</v>
      </c>
      <c r="G4083" t="s">
        <v>631</v>
      </c>
      <c r="H4083">
        <v>2</v>
      </c>
      <c r="I4083">
        <v>2</v>
      </c>
      <c r="J4083">
        <v>261.22000000000003</v>
      </c>
      <c r="K4083">
        <v>319.98</v>
      </c>
      <c r="L4083" t="s">
        <v>107</v>
      </c>
      <c r="M4083">
        <f t="shared" si="126"/>
        <v>4</v>
      </c>
      <c r="N4083">
        <f t="shared" si="127"/>
        <v>581.20000000000005</v>
      </c>
    </row>
    <row r="4084" spans="1:14" x14ac:dyDescent="0.25">
      <c r="A4084" t="s">
        <v>5680</v>
      </c>
      <c r="B4084" t="s">
        <v>35</v>
      </c>
      <c r="C4084" t="s">
        <v>35</v>
      </c>
      <c r="D4084" t="s">
        <v>5681</v>
      </c>
      <c r="E4084" t="s">
        <v>663</v>
      </c>
      <c r="F4084" t="s">
        <v>663</v>
      </c>
      <c r="G4084" t="s">
        <v>275</v>
      </c>
      <c r="H4084">
        <v>3</v>
      </c>
      <c r="I4084">
        <v>1</v>
      </c>
      <c r="J4084">
        <v>89.99</v>
      </c>
      <c r="K4084">
        <v>710.1</v>
      </c>
      <c r="L4084" t="s">
        <v>38</v>
      </c>
      <c r="M4084">
        <f t="shared" si="126"/>
        <v>4</v>
      </c>
      <c r="N4084">
        <f t="shared" si="127"/>
        <v>800.09</v>
      </c>
    </row>
    <row r="4085" spans="1:14" x14ac:dyDescent="0.25">
      <c r="A4085" t="s">
        <v>5682</v>
      </c>
      <c r="B4085" t="s">
        <v>58</v>
      </c>
      <c r="C4085" t="s">
        <v>58</v>
      </c>
      <c r="D4085" t="s">
        <v>2967</v>
      </c>
      <c r="E4085" t="s">
        <v>1974</v>
      </c>
      <c r="F4085" t="s">
        <v>1974</v>
      </c>
      <c r="G4085" t="s">
        <v>2967</v>
      </c>
      <c r="H4085">
        <v>2</v>
      </c>
      <c r="I4085">
        <v>1</v>
      </c>
      <c r="J4085">
        <v>59.99</v>
      </c>
      <c r="K4085">
        <v>104.14</v>
      </c>
      <c r="L4085" t="s">
        <v>38</v>
      </c>
      <c r="M4085">
        <f t="shared" si="126"/>
        <v>3</v>
      </c>
      <c r="N4085">
        <f t="shared" si="127"/>
        <v>164.13</v>
      </c>
    </row>
    <row r="4086" spans="1:14" x14ac:dyDescent="0.25">
      <c r="A4086" t="s">
        <v>5683</v>
      </c>
      <c r="B4086" t="s">
        <v>13</v>
      </c>
      <c r="C4086" t="s">
        <v>13</v>
      </c>
      <c r="D4086" t="s">
        <v>315</v>
      </c>
      <c r="E4086" t="s">
        <v>211</v>
      </c>
      <c r="F4086" t="s">
        <v>211</v>
      </c>
      <c r="G4086" t="s">
        <v>315</v>
      </c>
      <c r="H4086">
        <v>1</v>
      </c>
      <c r="I4086">
        <v>1</v>
      </c>
      <c r="J4086">
        <v>159.72999999999999</v>
      </c>
      <c r="K4086">
        <v>64.989999999999995</v>
      </c>
      <c r="L4086" t="s">
        <v>56</v>
      </c>
      <c r="M4086">
        <f t="shared" si="126"/>
        <v>2</v>
      </c>
      <c r="N4086">
        <f t="shared" si="127"/>
        <v>224.71999999999997</v>
      </c>
    </row>
    <row r="4087" spans="1:14" x14ac:dyDescent="0.25">
      <c r="A4087" t="s">
        <v>5684</v>
      </c>
      <c r="B4087" t="s">
        <v>13</v>
      </c>
      <c r="C4087" t="s">
        <v>13</v>
      </c>
      <c r="D4087" t="s">
        <v>3159</v>
      </c>
      <c r="E4087" t="s">
        <v>366</v>
      </c>
      <c r="F4087" t="s">
        <v>366</v>
      </c>
      <c r="G4087" t="s">
        <v>3159</v>
      </c>
      <c r="H4087">
        <v>8</v>
      </c>
      <c r="I4087">
        <v>1</v>
      </c>
      <c r="J4087">
        <v>169.97</v>
      </c>
      <c r="K4087">
        <v>821.47</v>
      </c>
      <c r="L4087" t="s">
        <v>71</v>
      </c>
      <c r="M4087">
        <f t="shared" si="126"/>
        <v>9</v>
      </c>
      <c r="N4087">
        <f t="shared" si="127"/>
        <v>991.44</v>
      </c>
    </row>
    <row r="4088" spans="1:14" x14ac:dyDescent="0.25">
      <c r="A4088" t="s">
        <v>5685</v>
      </c>
      <c r="B4088" t="s">
        <v>20</v>
      </c>
      <c r="C4088" t="s">
        <v>14</v>
      </c>
      <c r="D4088" t="s">
        <v>5686</v>
      </c>
      <c r="E4088" t="s">
        <v>109</v>
      </c>
      <c r="F4088" t="s">
        <v>5686</v>
      </c>
      <c r="G4088" t="s">
        <v>109</v>
      </c>
      <c r="H4088">
        <v>1</v>
      </c>
      <c r="I4088">
        <v>2</v>
      </c>
      <c r="J4088">
        <v>341.92</v>
      </c>
      <c r="K4088">
        <v>99.99</v>
      </c>
      <c r="L4088" t="s">
        <v>52</v>
      </c>
      <c r="M4088">
        <f t="shared" si="126"/>
        <v>3</v>
      </c>
      <c r="N4088">
        <f t="shared" si="127"/>
        <v>441.91</v>
      </c>
    </row>
    <row r="4089" spans="1:14" x14ac:dyDescent="0.25">
      <c r="A4089" t="s">
        <v>5687</v>
      </c>
      <c r="B4089" t="s">
        <v>58</v>
      </c>
      <c r="C4089" t="s">
        <v>14</v>
      </c>
      <c r="D4089" t="s">
        <v>36</v>
      </c>
      <c r="E4089" t="s">
        <v>2131</v>
      </c>
      <c r="F4089" t="s">
        <v>327</v>
      </c>
      <c r="G4089" t="s">
        <v>2131</v>
      </c>
      <c r="H4089">
        <v>1</v>
      </c>
      <c r="I4089">
        <v>3</v>
      </c>
      <c r="J4089">
        <v>169.96</v>
      </c>
      <c r="K4089">
        <v>64.98</v>
      </c>
      <c r="L4089" t="s">
        <v>48</v>
      </c>
      <c r="M4089">
        <f t="shared" si="126"/>
        <v>4</v>
      </c>
      <c r="N4089">
        <f t="shared" si="127"/>
        <v>234.94</v>
      </c>
    </row>
    <row r="4090" spans="1:14" x14ac:dyDescent="0.25">
      <c r="A4090" t="s">
        <v>5688</v>
      </c>
      <c r="B4090" t="s">
        <v>20</v>
      </c>
      <c r="C4090" t="s">
        <v>20</v>
      </c>
      <c r="D4090" t="s">
        <v>102</v>
      </c>
      <c r="E4090" t="s">
        <v>191</v>
      </c>
      <c r="F4090" t="s">
        <v>191</v>
      </c>
      <c r="G4090" t="s">
        <v>2314</v>
      </c>
      <c r="H4090">
        <v>1</v>
      </c>
      <c r="I4090">
        <v>2</v>
      </c>
      <c r="J4090">
        <v>374.98</v>
      </c>
      <c r="K4090">
        <v>64.989999999999995</v>
      </c>
      <c r="L4090" t="s">
        <v>18</v>
      </c>
      <c r="M4090">
        <f t="shared" si="126"/>
        <v>3</v>
      </c>
      <c r="N4090">
        <f t="shared" si="127"/>
        <v>439.97</v>
      </c>
    </row>
    <row r="4091" spans="1:14" x14ac:dyDescent="0.25">
      <c r="A4091" t="s">
        <v>5689</v>
      </c>
      <c r="B4091" t="s">
        <v>20</v>
      </c>
      <c r="C4091" t="s">
        <v>20</v>
      </c>
      <c r="D4091" t="s">
        <v>1139</v>
      </c>
      <c r="E4091" t="s">
        <v>903</v>
      </c>
      <c r="F4091" t="s">
        <v>903</v>
      </c>
      <c r="G4091" t="s">
        <v>701</v>
      </c>
      <c r="H4091">
        <v>1</v>
      </c>
      <c r="I4091">
        <v>3</v>
      </c>
      <c r="J4091">
        <v>449.96</v>
      </c>
      <c r="K4091">
        <v>323.98</v>
      </c>
      <c r="L4091" t="s">
        <v>392</v>
      </c>
      <c r="M4091">
        <f t="shared" si="126"/>
        <v>4</v>
      </c>
      <c r="N4091">
        <f t="shared" si="127"/>
        <v>773.94</v>
      </c>
    </row>
    <row r="4092" spans="1:14" x14ac:dyDescent="0.25">
      <c r="A4092" t="s">
        <v>5690</v>
      </c>
      <c r="B4092" t="s">
        <v>20</v>
      </c>
      <c r="C4092" t="s">
        <v>20</v>
      </c>
      <c r="D4092" t="s">
        <v>1899</v>
      </c>
      <c r="E4092" t="s">
        <v>390</v>
      </c>
      <c r="F4092" t="s">
        <v>390</v>
      </c>
      <c r="G4092" t="s">
        <v>1899</v>
      </c>
      <c r="H4092">
        <v>1</v>
      </c>
      <c r="I4092">
        <v>1</v>
      </c>
      <c r="J4092">
        <v>59.99</v>
      </c>
      <c r="K4092">
        <v>197.99</v>
      </c>
      <c r="L4092" t="s">
        <v>93</v>
      </c>
      <c r="M4092">
        <f t="shared" si="126"/>
        <v>2</v>
      </c>
      <c r="N4092">
        <f t="shared" si="127"/>
        <v>257.98</v>
      </c>
    </row>
    <row r="4093" spans="1:14" x14ac:dyDescent="0.25">
      <c r="A4093" t="s">
        <v>5691</v>
      </c>
      <c r="B4093" t="s">
        <v>13</v>
      </c>
      <c r="C4093" t="s">
        <v>13</v>
      </c>
      <c r="D4093" t="s">
        <v>169</v>
      </c>
      <c r="E4093" t="s">
        <v>726</v>
      </c>
      <c r="F4093" t="s">
        <v>726</v>
      </c>
      <c r="G4093" t="s">
        <v>169</v>
      </c>
      <c r="H4093">
        <v>1</v>
      </c>
      <c r="I4093">
        <v>1</v>
      </c>
      <c r="J4093">
        <v>160.49</v>
      </c>
      <c r="K4093">
        <v>159.99</v>
      </c>
      <c r="L4093" t="s">
        <v>93</v>
      </c>
      <c r="M4093">
        <f t="shared" si="126"/>
        <v>2</v>
      </c>
      <c r="N4093">
        <f t="shared" si="127"/>
        <v>320.48</v>
      </c>
    </row>
    <row r="4094" spans="1:14" x14ac:dyDescent="0.25">
      <c r="A4094" t="s">
        <v>5692</v>
      </c>
      <c r="B4094" t="s">
        <v>13</v>
      </c>
      <c r="C4094" t="s">
        <v>14</v>
      </c>
      <c r="D4094" t="s">
        <v>3478</v>
      </c>
      <c r="E4094" t="s">
        <v>397</v>
      </c>
      <c r="F4094" t="s">
        <v>913</v>
      </c>
      <c r="G4094" t="s">
        <v>397</v>
      </c>
      <c r="H4094">
        <v>2</v>
      </c>
      <c r="I4094">
        <v>3</v>
      </c>
      <c r="J4094">
        <v>535.47</v>
      </c>
      <c r="K4094">
        <v>99.98</v>
      </c>
      <c r="L4094" t="s">
        <v>71</v>
      </c>
      <c r="M4094">
        <f t="shared" si="126"/>
        <v>5</v>
      </c>
      <c r="N4094">
        <f t="shared" si="127"/>
        <v>635.45000000000005</v>
      </c>
    </row>
    <row r="4095" spans="1:14" x14ac:dyDescent="0.25">
      <c r="A4095" t="s">
        <v>5693</v>
      </c>
      <c r="B4095" t="s">
        <v>58</v>
      </c>
      <c r="C4095" t="s">
        <v>14</v>
      </c>
      <c r="D4095" t="s">
        <v>27</v>
      </c>
      <c r="E4095" t="s">
        <v>226</v>
      </c>
      <c r="F4095" t="s">
        <v>27</v>
      </c>
      <c r="G4095" t="s">
        <v>226</v>
      </c>
      <c r="H4095">
        <v>1</v>
      </c>
      <c r="I4095">
        <v>3</v>
      </c>
      <c r="J4095">
        <v>1482.42</v>
      </c>
      <c r="K4095">
        <v>307.39</v>
      </c>
      <c r="L4095" t="s">
        <v>56</v>
      </c>
      <c r="M4095">
        <f t="shared" si="126"/>
        <v>4</v>
      </c>
      <c r="N4095">
        <f t="shared" si="127"/>
        <v>1789.81</v>
      </c>
    </row>
    <row r="4096" spans="1:14" x14ac:dyDescent="0.25">
      <c r="A4096" t="s">
        <v>5694</v>
      </c>
      <c r="B4096" t="s">
        <v>20</v>
      </c>
      <c r="C4096" t="s">
        <v>35</v>
      </c>
      <c r="D4096" t="s">
        <v>2292</v>
      </c>
      <c r="E4096" t="s">
        <v>767</v>
      </c>
      <c r="F4096" t="s">
        <v>767</v>
      </c>
      <c r="G4096" t="s">
        <v>851</v>
      </c>
      <c r="H4096">
        <v>23</v>
      </c>
      <c r="I4096">
        <v>4</v>
      </c>
      <c r="J4096">
        <v>339.81</v>
      </c>
      <c r="K4096">
        <v>2761.15</v>
      </c>
      <c r="L4096" t="s">
        <v>29</v>
      </c>
      <c r="M4096">
        <f t="shared" si="126"/>
        <v>27</v>
      </c>
      <c r="N4096">
        <f t="shared" si="127"/>
        <v>3100.96</v>
      </c>
    </row>
    <row r="4097" spans="1:14" x14ac:dyDescent="0.25">
      <c r="A4097" t="s">
        <v>5695</v>
      </c>
      <c r="B4097" t="s">
        <v>35</v>
      </c>
      <c r="C4097" t="s">
        <v>35</v>
      </c>
      <c r="D4097" t="s">
        <v>5696</v>
      </c>
      <c r="E4097" t="s">
        <v>345</v>
      </c>
      <c r="F4097" t="s">
        <v>345</v>
      </c>
      <c r="G4097" t="s">
        <v>714</v>
      </c>
      <c r="H4097">
        <v>7</v>
      </c>
      <c r="I4097">
        <v>2</v>
      </c>
      <c r="J4097">
        <v>237.95</v>
      </c>
      <c r="K4097">
        <v>687.32</v>
      </c>
      <c r="L4097" t="s">
        <v>93</v>
      </c>
      <c r="M4097">
        <f t="shared" si="126"/>
        <v>9</v>
      </c>
      <c r="N4097">
        <f t="shared" si="127"/>
        <v>925.27</v>
      </c>
    </row>
    <row r="4098" spans="1:14" x14ac:dyDescent="0.25">
      <c r="A4098" t="s">
        <v>5697</v>
      </c>
      <c r="B4098" t="s">
        <v>20</v>
      </c>
      <c r="C4098" t="s">
        <v>20</v>
      </c>
      <c r="D4098" t="s">
        <v>548</v>
      </c>
      <c r="E4098" t="s">
        <v>222</v>
      </c>
      <c r="F4098" t="s">
        <v>222</v>
      </c>
      <c r="G4098" t="s">
        <v>548</v>
      </c>
      <c r="H4098">
        <v>2</v>
      </c>
      <c r="I4098">
        <v>1</v>
      </c>
      <c r="J4098">
        <v>69.989999999999995</v>
      </c>
      <c r="K4098">
        <v>425.52</v>
      </c>
      <c r="L4098" t="s">
        <v>18</v>
      </c>
      <c r="M4098">
        <f t="shared" si="126"/>
        <v>3</v>
      </c>
      <c r="N4098">
        <f t="shared" si="127"/>
        <v>495.51</v>
      </c>
    </row>
    <row r="4099" spans="1:14" x14ac:dyDescent="0.25">
      <c r="A4099" t="s">
        <v>5698</v>
      </c>
      <c r="B4099" t="s">
        <v>13</v>
      </c>
      <c r="C4099" t="s">
        <v>13</v>
      </c>
      <c r="D4099" t="s">
        <v>1630</v>
      </c>
      <c r="E4099" t="s">
        <v>539</v>
      </c>
      <c r="F4099" t="s">
        <v>539</v>
      </c>
      <c r="G4099" t="s">
        <v>321</v>
      </c>
      <c r="H4099">
        <v>6</v>
      </c>
      <c r="I4099">
        <v>3</v>
      </c>
      <c r="J4099">
        <v>440.46</v>
      </c>
      <c r="K4099">
        <v>579.94000000000005</v>
      </c>
      <c r="L4099" t="s">
        <v>52</v>
      </c>
      <c r="M4099">
        <f t="shared" ref="M4099:M4162" si="128">SUM(H4099,I4099)</f>
        <v>9</v>
      </c>
      <c r="N4099">
        <f t="shared" ref="N4099:N4162" si="129">SUM(J4099,K4099)</f>
        <v>1020.4000000000001</v>
      </c>
    </row>
    <row r="4100" spans="1:14" x14ac:dyDescent="0.25">
      <c r="A4100" t="s">
        <v>5699</v>
      </c>
      <c r="B4100" t="s">
        <v>35</v>
      </c>
      <c r="C4100" t="s">
        <v>35</v>
      </c>
      <c r="D4100" t="s">
        <v>5700</v>
      </c>
      <c r="E4100" t="s">
        <v>315</v>
      </c>
      <c r="F4100" t="s">
        <v>315</v>
      </c>
      <c r="G4100" t="s">
        <v>1356</v>
      </c>
      <c r="H4100">
        <v>4</v>
      </c>
      <c r="I4100">
        <v>1</v>
      </c>
      <c r="J4100">
        <v>219.98</v>
      </c>
      <c r="K4100">
        <v>1058.17</v>
      </c>
      <c r="L4100" t="s">
        <v>38</v>
      </c>
      <c r="M4100">
        <f t="shared" si="128"/>
        <v>5</v>
      </c>
      <c r="N4100">
        <f t="shared" si="129"/>
        <v>1278.1500000000001</v>
      </c>
    </row>
    <row r="4101" spans="1:14" x14ac:dyDescent="0.25">
      <c r="A4101" t="s">
        <v>5701</v>
      </c>
      <c r="B4101" t="s">
        <v>58</v>
      </c>
      <c r="C4101" t="s">
        <v>14</v>
      </c>
      <c r="D4101" t="s">
        <v>2363</v>
      </c>
      <c r="E4101" t="s">
        <v>1103</v>
      </c>
      <c r="F4101" t="s">
        <v>2363</v>
      </c>
      <c r="G4101" t="s">
        <v>1103</v>
      </c>
      <c r="H4101">
        <v>1</v>
      </c>
      <c r="I4101">
        <v>3</v>
      </c>
      <c r="J4101">
        <v>370.71</v>
      </c>
      <c r="K4101">
        <v>84.98</v>
      </c>
      <c r="L4101" t="s">
        <v>118</v>
      </c>
      <c r="M4101">
        <f t="shared" si="128"/>
        <v>4</v>
      </c>
      <c r="N4101">
        <f t="shared" si="129"/>
        <v>455.69</v>
      </c>
    </row>
    <row r="4102" spans="1:14" x14ac:dyDescent="0.25">
      <c r="A4102" t="s">
        <v>5702</v>
      </c>
      <c r="B4102" t="s">
        <v>13</v>
      </c>
      <c r="C4102" t="s">
        <v>13</v>
      </c>
      <c r="D4102" t="s">
        <v>1182</v>
      </c>
      <c r="E4102" t="s">
        <v>493</v>
      </c>
      <c r="F4102" t="s">
        <v>493</v>
      </c>
      <c r="G4102" t="s">
        <v>394</v>
      </c>
      <c r="H4102">
        <v>5</v>
      </c>
      <c r="I4102">
        <v>4</v>
      </c>
      <c r="J4102">
        <v>646.88</v>
      </c>
      <c r="K4102">
        <v>941.87</v>
      </c>
      <c r="L4102" t="s">
        <v>579</v>
      </c>
      <c r="M4102">
        <f t="shared" si="128"/>
        <v>9</v>
      </c>
      <c r="N4102">
        <f t="shared" si="129"/>
        <v>1588.75</v>
      </c>
    </row>
    <row r="4103" spans="1:14" x14ac:dyDescent="0.25">
      <c r="A4103" t="s">
        <v>5703</v>
      </c>
      <c r="B4103" t="s">
        <v>35</v>
      </c>
      <c r="C4103" t="s">
        <v>14</v>
      </c>
      <c r="D4103" t="s">
        <v>5704</v>
      </c>
      <c r="E4103" t="s">
        <v>700</v>
      </c>
      <c r="F4103" t="s">
        <v>370</v>
      </c>
      <c r="G4103" t="s">
        <v>700</v>
      </c>
      <c r="H4103">
        <v>3</v>
      </c>
      <c r="I4103">
        <v>2</v>
      </c>
      <c r="J4103">
        <v>409.89</v>
      </c>
      <c r="K4103">
        <v>273.98</v>
      </c>
      <c r="L4103" t="s">
        <v>93</v>
      </c>
      <c r="M4103">
        <f t="shared" si="128"/>
        <v>5</v>
      </c>
      <c r="N4103">
        <f t="shared" si="129"/>
        <v>683.87</v>
      </c>
    </row>
    <row r="4104" spans="1:14" x14ac:dyDescent="0.25">
      <c r="A4104" t="s">
        <v>5705</v>
      </c>
      <c r="B4104" t="s">
        <v>35</v>
      </c>
      <c r="C4104" t="s">
        <v>35</v>
      </c>
      <c r="D4104" t="s">
        <v>1338</v>
      </c>
      <c r="E4104" t="s">
        <v>545</v>
      </c>
      <c r="F4104" t="s">
        <v>545</v>
      </c>
      <c r="G4104" t="s">
        <v>1338</v>
      </c>
      <c r="H4104">
        <v>2</v>
      </c>
      <c r="I4104">
        <v>1</v>
      </c>
      <c r="J4104">
        <v>164.99</v>
      </c>
      <c r="K4104">
        <v>368.74</v>
      </c>
      <c r="L4104" t="s">
        <v>38</v>
      </c>
      <c r="M4104">
        <f t="shared" si="128"/>
        <v>3</v>
      </c>
      <c r="N4104">
        <f t="shared" si="129"/>
        <v>533.73</v>
      </c>
    </row>
    <row r="4105" spans="1:14" x14ac:dyDescent="0.25">
      <c r="A4105" t="s">
        <v>5706</v>
      </c>
      <c r="B4105" t="s">
        <v>35</v>
      </c>
      <c r="C4105" t="s">
        <v>35</v>
      </c>
      <c r="D4105" t="s">
        <v>2087</v>
      </c>
      <c r="E4105" t="s">
        <v>811</v>
      </c>
      <c r="F4105" t="s">
        <v>811</v>
      </c>
      <c r="G4105" t="s">
        <v>2087</v>
      </c>
      <c r="H4105">
        <v>1</v>
      </c>
      <c r="I4105">
        <v>1</v>
      </c>
      <c r="J4105">
        <v>259.95</v>
      </c>
      <c r="K4105">
        <v>316.48</v>
      </c>
      <c r="L4105" t="s">
        <v>203</v>
      </c>
      <c r="M4105">
        <f t="shared" si="128"/>
        <v>2</v>
      </c>
      <c r="N4105">
        <f t="shared" si="129"/>
        <v>576.43000000000006</v>
      </c>
    </row>
    <row r="4106" spans="1:14" x14ac:dyDescent="0.25">
      <c r="A4106" t="s">
        <v>5707</v>
      </c>
      <c r="B4106" t="s">
        <v>13</v>
      </c>
      <c r="C4106" t="s">
        <v>13</v>
      </c>
      <c r="D4106" t="s">
        <v>102</v>
      </c>
      <c r="E4106" t="s">
        <v>572</v>
      </c>
      <c r="F4106" t="s">
        <v>572</v>
      </c>
      <c r="G4106" t="s">
        <v>571</v>
      </c>
      <c r="H4106">
        <v>1</v>
      </c>
      <c r="I4106">
        <v>3</v>
      </c>
      <c r="J4106">
        <v>339.96</v>
      </c>
      <c r="K4106">
        <v>111.99</v>
      </c>
      <c r="L4106" t="s">
        <v>93</v>
      </c>
      <c r="M4106">
        <f t="shared" si="128"/>
        <v>4</v>
      </c>
      <c r="N4106">
        <f t="shared" si="129"/>
        <v>451.95</v>
      </c>
    </row>
    <row r="4107" spans="1:14" x14ac:dyDescent="0.25">
      <c r="A4107" t="s">
        <v>5708</v>
      </c>
      <c r="B4107" t="s">
        <v>13</v>
      </c>
      <c r="C4107" t="s">
        <v>13</v>
      </c>
      <c r="D4107" t="s">
        <v>28</v>
      </c>
      <c r="E4107" t="s">
        <v>767</v>
      </c>
      <c r="F4107" t="s">
        <v>767</v>
      </c>
      <c r="G4107" t="s">
        <v>28</v>
      </c>
      <c r="H4107">
        <v>5</v>
      </c>
      <c r="I4107">
        <v>1</v>
      </c>
      <c r="J4107">
        <v>99.99</v>
      </c>
      <c r="K4107">
        <v>2126.09</v>
      </c>
      <c r="L4107" t="s">
        <v>24</v>
      </c>
      <c r="M4107">
        <f t="shared" si="128"/>
        <v>6</v>
      </c>
      <c r="N4107">
        <f t="shared" si="129"/>
        <v>2226.08</v>
      </c>
    </row>
    <row r="4108" spans="1:14" x14ac:dyDescent="0.25">
      <c r="A4108" t="s">
        <v>5709</v>
      </c>
      <c r="B4108" t="s">
        <v>13</v>
      </c>
      <c r="C4108" t="s">
        <v>13</v>
      </c>
      <c r="D4108" t="s">
        <v>1678</v>
      </c>
      <c r="E4108" t="s">
        <v>321</v>
      </c>
      <c r="F4108" t="s">
        <v>321</v>
      </c>
      <c r="G4108" t="s">
        <v>925</v>
      </c>
      <c r="H4108">
        <v>7</v>
      </c>
      <c r="I4108">
        <v>4</v>
      </c>
      <c r="J4108">
        <v>976.71</v>
      </c>
      <c r="K4108">
        <v>950.82</v>
      </c>
      <c r="L4108" t="s">
        <v>56</v>
      </c>
      <c r="M4108">
        <f t="shared" si="128"/>
        <v>11</v>
      </c>
      <c r="N4108">
        <f t="shared" si="129"/>
        <v>1927.5300000000002</v>
      </c>
    </row>
    <row r="4109" spans="1:14" x14ac:dyDescent="0.25">
      <c r="A4109" t="s">
        <v>5710</v>
      </c>
      <c r="B4109" t="s">
        <v>13</v>
      </c>
      <c r="C4109" t="s">
        <v>13</v>
      </c>
      <c r="D4109" t="s">
        <v>1246</v>
      </c>
      <c r="E4109" t="s">
        <v>569</v>
      </c>
      <c r="F4109" t="s">
        <v>569</v>
      </c>
      <c r="G4109" t="s">
        <v>731</v>
      </c>
      <c r="H4109">
        <v>3</v>
      </c>
      <c r="I4109">
        <v>2</v>
      </c>
      <c r="J4109">
        <v>310.70999999999998</v>
      </c>
      <c r="K4109">
        <v>563.97</v>
      </c>
      <c r="L4109" t="s">
        <v>66</v>
      </c>
      <c r="M4109">
        <f t="shared" si="128"/>
        <v>5</v>
      </c>
      <c r="N4109">
        <f t="shared" si="129"/>
        <v>874.68000000000006</v>
      </c>
    </row>
    <row r="4110" spans="1:14" x14ac:dyDescent="0.25">
      <c r="A4110" t="s">
        <v>5711</v>
      </c>
      <c r="B4110" t="s">
        <v>13</v>
      </c>
      <c r="C4110" t="s">
        <v>13</v>
      </c>
      <c r="D4110" t="s">
        <v>698</v>
      </c>
      <c r="E4110" t="s">
        <v>1001</v>
      </c>
      <c r="F4110" t="s">
        <v>1001</v>
      </c>
      <c r="G4110" t="s">
        <v>43</v>
      </c>
      <c r="H4110">
        <v>11</v>
      </c>
      <c r="I4110">
        <v>4</v>
      </c>
      <c r="J4110">
        <v>485.42</v>
      </c>
      <c r="K4110">
        <v>1173.03</v>
      </c>
      <c r="L4110" t="s">
        <v>38</v>
      </c>
      <c r="M4110">
        <f t="shared" si="128"/>
        <v>15</v>
      </c>
      <c r="N4110">
        <f t="shared" si="129"/>
        <v>1658.45</v>
      </c>
    </row>
    <row r="4111" spans="1:14" x14ac:dyDescent="0.25">
      <c r="A4111" t="s">
        <v>5712</v>
      </c>
      <c r="B4111" t="s">
        <v>13</v>
      </c>
      <c r="C4111" t="s">
        <v>13</v>
      </c>
      <c r="D4111" t="s">
        <v>102</v>
      </c>
      <c r="E4111" t="s">
        <v>184</v>
      </c>
      <c r="F4111" t="s">
        <v>184</v>
      </c>
      <c r="G4111" t="s">
        <v>805</v>
      </c>
      <c r="H4111">
        <v>3</v>
      </c>
      <c r="I4111">
        <v>2</v>
      </c>
      <c r="J4111">
        <v>204.97</v>
      </c>
      <c r="K4111">
        <v>673.27</v>
      </c>
      <c r="L4111" t="s">
        <v>56</v>
      </c>
      <c r="M4111">
        <f t="shared" si="128"/>
        <v>5</v>
      </c>
      <c r="N4111">
        <f t="shared" si="129"/>
        <v>878.24</v>
      </c>
    </row>
    <row r="4112" spans="1:14" x14ac:dyDescent="0.25">
      <c r="A4112" t="s">
        <v>5713</v>
      </c>
      <c r="B4112" t="s">
        <v>13</v>
      </c>
      <c r="C4112" t="s">
        <v>13</v>
      </c>
      <c r="D4112" t="s">
        <v>4361</v>
      </c>
      <c r="E4112" t="s">
        <v>1233</v>
      </c>
      <c r="F4112" t="s">
        <v>1233</v>
      </c>
      <c r="G4112" t="s">
        <v>544</v>
      </c>
      <c r="H4112">
        <v>5</v>
      </c>
      <c r="I4112">
        <v>1</v>
      </c>
      <c r="J4112">
        <v>29.99</v>
      </c>
      <c r="K4112">
        <v>429.56</v>
      </c>
      <c r="L4112" t="s">
        <v>579</v>
      </c>
      <c r="M4112">
        <f t="shared" si="128"/>
        <v>6</v>
      </c>
      <c r="N4112">
        <f t="shared" si="129"/>
        <v>459.55</v>
      </c>
    </row>
    <row r="4113" spans="1:14" x14ac:dyDescent="0.25">
      <c r="A4113" t="s">
        <v>5714</v>
      </c>
      <c r="B4113" t="s">
        <v>13</v>
      </c>
      <c r="C4113" t="s">
        <v>13</v>
      </c>
      <c r="D4113" t="s">
        <v>3031</v>
      </c>
      <c r="E4113" t="s">
        <v>486</v>
      </c>
      <c r="F4113" t="s">
        <v>486</v>
      </c>
      <c r="G4113" t="s">
        <v>3031</v>
      </c>
      <c r="H4113">
        <v>2</v>
      </c>
      <c r="I4113">
        <v>1</v>
      </c>
      <c r="J4113">
        <v>39.979999999999997</v>
      </c>
      <c r="K4113">
        <v>288.89999999999998</v>
      </c>
      <c r="L4113" t="s">
        <v>48</v>
      </c>
      <c r="M4113">
        <f t="shared" si="128"/>
        <v>3</v>
      </c>
      <c r="N4113">
        <f t="shared" si="129"/>
        <v>328.88</v>
      </c>
    </row>
    <row r="4114" spans="1:14" x14ac:dyDescent="0.25">
      <c r="A4114" t="s">
        <v>5715</v>
      </c>
      <c r="B4114" t="s">
        <v>58</v>
      </c>
      <c r="C4114" t="s">
        <v>14</v>
      </c>
      <c r="D4114" t="s">
        <v>1494</v>
      </c>
      <c r="E4114" t="s">
        <v>536</v>
      </c>
      <c r="F4114" t="s">
        <v>1328</v>
      </c>
      <c r="G4114" t="s">
        <v>536</v>
      </c>
      <c r="H4114">
        <v>3</v>
      </c>
      <c r="I4114">
        <v>1</v>
      </c>
      <c r="J4114">
        <v>90.88</v>
      </c>
      <c r="K4114">
        <v>319.97000000000003</v>
      </c>
      <c r="L4114" t="s">
        <v>18</v>
      </c>
      <c r="M4114">
        <f t="shared" si="128"/>
        <v>4</v>
      </c>
      <c r="N4114">
        <f t="shared" si="129"/>
        <v>410.85</v>
      </c>
    </row>
    <row r="4115" spans="1:14" x14ac:dyDescent="0.25">
      <c r="A4115" t="s">
        <v>5716</v>
      </c>
      <c r="B4115" t="s">
        <v>13</v>
      </c>
      <c r="C4115" t="s">
        <v>13</v>
      </c>
      <c r="D4115" t="s">
        <v>1130</v>
      </c>
      <c r="E4115" t="s">
        <v>844</v>
      </c>
      <c r="F4115" t="s">
        <v>844</v>
      </c>
      <c r="G4115" t="s">
        <v>1130</v>
      </c>
      <c r="H4115">
        <v>1</v>
      </c>
      <c r="I4115">
        <v>1</v>
      </c>
      <c r="J4115">
        <v>299.89999999999998</v>
      </c>
      <c r="K4115">
        <v>294.89999999999998</v>
      </c>
      <c r="L4115" t="s">
        <v>203</v>
      </c>
      <c r="M4115">
        <f t="shared" si="128"/>
        <v>2</v>
      </c>
      <c r="N4115">
        <f t="shared" si="129"/>
        <v>594.79999999999995</v>
      </c>
    </row>
    <row r="4116" spans="1:14" x14ac:dyDescent="0.25">
      <c r="A4116" t="s">
        <v>5717</v>
      </c>
      <c r="B4116" t="s">
        <v>13</v>
      </c>
      <c r="C4116" t="s">
        <v>13</v>
      </c>
      <c r="D4116" t="s">
        <v>562</v>
      </c>
      <c r="E4116" t="s">
        <v>110</v>
      </c>
      <c r="F4116" t="s">
        <v>110</v>
      </c>
      <c r="G4116" t="s">
        <v>562</v>
      </c>
      <c r="H4116">
        <v>1</v>
      </c>
      <c r="I4116">
        <v>1</v>
      </c>
      <c r="J4116">
        <v>64.989999999999995</v>
      </c>
      <c r="K4116">
        <v>77.989999999999995</v>
      </c>
      <c r="L4116" t="s">
        <v>38</v>
      </c>
      <c r="M4116">
        <f t="shared" si="128"/>
        <v>2</v>
      </c>
      <c r="N4116">
        <f t="shared" si="129"/>
        <v>142.97999999999999</v>
      </c>
    </row>
    <row r="4117" spans="1:14" x14ac:dyDescent="0.25">
      <c r="A4117" t="s">
        <v>5718</v>
      </c>
      <c r="B4117" t="s">
        <v>13</v>
      </c>
      <c r="C4117" t="s">
        <v>13</v>
      </c>
      <c r="D4117" t="s">
        <v>36</v>
      </c>
      <c r="E4117" t="s">
        <v>330</v>
      </c>
      <c r="F4117" t="s">
        <v>330</v>
      </c>
      <c r="G4117" t="s">
        <v>36</v>
      </c>
      <c r="H4117">
        <v>1</v>
      </c>
      <c r="I4117">
        <v>1</v>
      </c>
      <c r="J4117">
        <v>109.99</v>
      </c>
      <c r="K4117">
        <v>95.99</v>
      </c>
      <c r="L4117" t="s">
        <v>203</v>
      </c>
      <c r="M4117">
        <f t="shared" si="128"/>
        <v>2</v>
      </c>
      <c r="N4117">
        <f t="shared" si="129"/>
        <v>205.98</v>
      </c>
    </row>
    <row r="4118" spans="1:14" x14ac:dyDescent="0.25">
      <c r="A4118" t="s">
        <v>5719</v>
      </c>
      <c r="B4118" t="s">
        <v>20</v>
      </c>
      <c r="C4118" t="s">
        <v>14</v>
      </c>
      <c r="D4118" t="s">
        <v>5720</v>
      </c>
      <c r="E4118" t="s">
        <v>321</v>
      </c>
      <c r="F4118" t="s">
        <v>5720</v>
      </c>
      <c r="G4118" t="s">
        <v>321</v>
      </c>
      <c r="H4118">
        <v>1</v>
      </c>
      <c r="I4118">
        <v>3</v>
      </c>
      <c r="J4118">
        <v>441.2</v>
      </c>
      <c r="K4118">
        <v>89.99</v>
      </c>
      <c r="L4118" t="s">
        <v>52</v>
      </c>
      <c r="M4118">
        <f t="shared" si="128"/>
        <v>4</v>
      </c>
      <c r="N4118">
        <f t="shared" si="129"/>
        <v>531.18999999999994</v>
      </c>
    </row>
    <row r="4119" spans="1:14" x14ac:dyDescent="0.25">
      <c r="A4119" t="s">
        <v>5721</v>
      </c>
      <c r="B4119" t="s">
        <v>13</v>
      </c>
      <c r="C4119" t="s">
        <v>14</v>
      </c>
      <c r="D4119" t="s">
        <v>645</v>
      </c>
      <c r="E4119" t="s">
        <v>533</v>
      </c>
      <c r="F4119" t="s">
        <v>645</v>
      </c>
      <c r="G4119" t="s">
        <v>533</v>
      </c>
      <c r="H4119">
        <v>1</v>
      </c>
      <c r="I4119">
        <v>2</v>
      </c>
      <c r="J4119">
        <v>230.87</v>
      </c>
      <c r="K4119">
        <v>152.97</v>
      </c>
      <c r="L4119" t="s">
        <v>203</v>
      </c>
      <c r="M4119">
        <f t="shared" si="128"/>
        <v>3</v>
      </c>
      <c r="N4119">
        <f t="shared" si="129"/>
        <v>383.84000000000003</v>
      </c>
    </row>
    <row r="4120" spans="1:14" x14ac:dyDescent="0.25">
      <c r="A4120" t="s">
        <v>5722</v>
      </c>
      <c r="B4120" t="s">
        <v>35</v>
      </c>
      <c r="C4120" t="s">
        <v>35</v>
      </c>
      <c r="D4120" t="s">
        <v>131</v>
      </c>
      <c r="E4120" t="s">
        <v>1195</v>
      </c>
      <c r="F4120" t="s">
        <v>1195</v>
      </c>
      <c r="G4120" t="s">
        <v>1724</v>
      </c>
      <c r="H4120">
        <v>1</v>
      </c>
      <c r="I4120">
        <v>2</v>
      </c>
      <c r="J4120">
        <v>696.39</v>
      </c>
      <c r="K4120">
        <v>271.92</v>
      </c>
      <c r="L4120" t="s">
        <v>56</v>
      </c>
      <c r="M4120">
        <f t="shared" si="128"/>
        <v>3</v>
      </c>
      <c r="N4120">
        <f t="shared" si="129"/>
        <v>968.31</v>
      </c>
    </row>
    <row r="4121" spans="1:14" x14ac:dyDescent="0.25">
      <c r="A4121" t="s">
        <v>5723</v>
      </c>
      <c r="B4121" t="s">
        <v>13</v>
      </c>
      <c r="C4121" t="s">
        <v>13</v>
      </c>
      <c r="D4121" t="s">
        <v>311</v>
      </c>
      <c r="E4121" t="s">
        <v>649</v>
      </c>
      <c r="F4121" t="s">
        <v>649</v>
      </c>
      <c r="G4121" t="s">
        <v>910</v>
      </c>
      <c r="H4121">
        <v>2</v>
      </c>
      <c r="I4121">
        <v>3</v>
      </c>
      <c r="J4121">
        <v>374.41</v>
      </c>
      <c r="K4121">
        <v>191.98</v>
      </c>
      <c r="L4121" t="s">
        <v>29</v>
      </c>
      <c r="M4121">
        <f t="shared" si="128"/>
        <v>5</v>
      </c>
      <c r="N4121">
        <f t="shared" si="129"/>
        <v>566.39</v>
      </c>
    </row>
    <row r="4122" spans="1:14" x14ac:dyDescent="0.25">
      <c r="A4122" t="s">
        <v>5724</v>
      </c>
      <c r="B4122" t="s">
        <v>20</v>
      </c>
      <c r="C4122" t="s">
        <v>14</v>
      </c>
      <c r="D4122" t="s">
        <v>5725</v>
      </c>
      <c r="E4122" t="s">
        <v>41</v>
      </c>
      <c r="F4122" t="s">
        <v>2557</v>
      </c>
      <c r="G4122" t="s">
        <v>41</v>
      </c>
      <c r="H4122">
        <v>2</v>
      </c>
      <c r="I4122">
        <v>2</v>
      </c>
      <c r="J4122">
        <v>239.98</v>
      </c>
      <c r="K4122">
        <v>159.97</v>
      </c>
      <c r="L4122" t="s">
        <v>203</v>
      </c>
      <c r="M4122">
        <f t="shared" si="128"/>
        <v>4</v>
      </c>
      <c r="N4122">
        <f t="shared" si="129"/>
        <v>399.95</v>
      </c>
    </row>
    <row r="4123" spans="1:14" x14ac:dyDescent="0.25">
      <c r="A4123" t="s">
        <v>5726</v>
      </c>
      <c r="B4123" t="s">
        <v>35</v>
      </c>
      <c r="C4123" t="s">
        <v>14</v>
      </c>
      <c r="D4123" t="s">
        <v>1388</v>
      </c>
      <c r="E4123" t="s">
        <v>177</v>
      </c>
      <c r="F4123" t="s">
        <v>434</v>
      </c>
      <c r="G4123" t="s">
        <v>177</v>
      </c>
      <c r="H4123">
        <v>1</v>
      </c>
      <c r="I4123">
        <v>2</v>
      </c>
      <c r="J4123">
        <v>189.97</v>
      </c>
      <c r="K4123">
        <v>379.93</v>
      </c>
      <c r="L4123" t="s">
        <v>52</v>
      </c>
      <c r="M4123">
        <f t="shared" si="128"/>
        <v>3</v>
      </c>
      <c r="N4123">
        <f t="shared" si="129"/>
        <v>569.9</v>
      </c>
    </row>
    <row r="4124" spans="1:14" x14ac:dyDescent="0.25">
      <c r="A4124" t="s">
        <v>5727</v>
      </c>
      <c r="B4124" t="s">
        <v>58</v>
      </c>
      <c r="C4124" t="s">
        <v>58</v>
      </c>
      <c r="D4124" t="s">
        <v>1833</v>
      </c>
      <c r="E4124" t="s">
        <v>125</v>
      </c>
      <c r="F4124" t="s">
        <v>125</v>
      </c>
      <c r="G4124" t="s">
        <v>1833</v>
      </c>
      <c r="H4124">
        <v>1</v>
      </c>
      <c r="I4124">
        <v>1</v>
      </c>
      <c r="J4124">
        <v>250.74</v>
      </c>
      <c r="K4124">
        <v>95.92</v>
      </c>
      <c r="L4124" t="s">
        <v>203</v>
      </c>
      <c r="M4124">
        <f t="shared" si="128"/>
        <v>2</v>
      </c>
      <c r="N4124">
        <f t="shared" si="129"/>
        <v>346.66</v>
      </c>
    </row>
    <row r="4125" spans="1:14" x14ac:dyDescent="0.25">
      <c r="A4125" t="s">
        <v>5728</v>
      </c>
      <c r="B4125" t="s">
        <v>13</v>
      </c>
      <c r="C4125" t="s">
        <v>13</v>
      </c>
      <c r="D4125" t="s">
        <v>188</v>
      </c>
      <c r="E4125" t="s">
        <v>32</v>
      </c>
      <c r="F4125" t="s">
        <v>32</v>
      </c>
      <c r="G4125" t="s">
        <v>188</v>
      </c>
      <c r="H4125">
        <v>1</v>
      </c>
      <c r="I4125">
        <v>1</v>
      </c>
      <c r="J4125">
        <v>175.73</v>
      </c>
      <c r="K4125">
        <v>72.239999999999995</v>
      </c>
      <c r="L4125" t="s">
        <v>56</v>
      </c>
      <c r="M4125">
        <f t="shared" si="128"/>
        <v>2</v>
      </c>
      <c r="N4125">
        <f t="shared" si="129"/>
        <v>247.96999999999997</v>
      </c>
    </row>
    <row r="4126" spans="1:14" x14ac:dyDescent="0.25">
      <c r="A4126" t="s">
        <v>5729</v>
      </c>
      <c r="B4126" t="s">
        <v>13</v>
      </c>
      <c r="C4126" t="s">
        <v>14</v>
      </c>
      <c r="D4126" t="s">
        <v>963</v>
      </c>
      <c r="E4126" t="s">
        <v>1558</v>
      </c>
      <c r="F4126" t="s">
        <v>578</v>
      </c>
      <c r="G4126" t="s">
        <v>1558</v>
      </c>
      <c r="H4126">
        <v>10</v>
      </c>
      <c r="I4126">
        <v>1</v>
      </c>
      <c r="J4126">
        <v>354.49</v>
      </c>
      <c r="K4126">
        <v>2296.35</v>
      </c>
      <c r="L4126" t="s">
        <v>56</v>
      </c>
      <c r="M4126">
        <f t="shared" si="128"/>
        <v>11</v>
      </c>
      <c r="N4126">
        <f t="shared" si="129"/>
        <v>2650.84</v>
      </c>
    </row>
    <row r="4127" spans="1:14" x14ac:dyDescent="0.25">
      <c r="A4127" t="s">
        <v>5730</v>
      </c>
      <c r="B4127" t="s">
        <v>58</v>
      </c>
      <c r="C4127" t="s">
        <v>58</v>
      </c>
      <c r="D4127" t="s">
        <v>2314</v>
      </c>
      <c r="E4127" t="s">
        <v>687</v>
      </c>
      <c r="F4127" t="s">
        <v>687</v>
      </c>
      <c r="G4127" t="s">
        <v>963</v>
      </c>
      <c r="H4127">
        <v>2</v>
      </c>
      <c r="I4127">
        <v>2</v>
      </c>
      <c r="J4127">
        <v>533.45000000000005</v>
      </c>
      <c r="K4127">
        <v>279.98</v>
      </c>
      <c r="L4127" t="s">
        <v>66</v>
      </c>
      <c r="M4127">
        <f t="shared" si="128"/>
        <v>4</v>
      </c>
      <c r="N4127">
        <f t="shared" si="129"/>
        <v>813.43000000000006</v>
      </c>
    </row>
    <row r="4128" spans="1:14" x14ac:dyDescent="0.25">
      <c r="A4128" t="s">
        <v>5731</v>
      </c>
      <c r="B4128" t="s">
        <v>35</v>
      </c>
      <c r="C4128" t="s">
        <v>14</v>
      </c>
      <c r="D4128" t="s">
        <v>475</v>
      </c>
      <c r="E4128" t="s">
        <v>767</v>
      </c>
      <c r="F4128" t="s">
        <v>475</v>
      </c>
      <c r="G4128" t="s">
        <v>767</v>
      </c>
      <c r="H4128">
        <v>1</v>
      </c>
      <c r="I4128">
        <v>1</v>
      </c>
      <c r="J4128">
        <v>69.87</v>
      </c>
      <c r="K4128">
        <v>109.99</v>
      </c>
      <c r="L4128" t="s">
        <v>18</v>
      </c>
      <c r="M4128">
        <f t="shared" si="128"/>
        <v>2</v>
      </c>
      <c r="N4128">
        <f t="shared" si="129"/>
        <v>179.86</v>
      </c>
    </row>
    <row r="4129" spans="1:14" x14ac:dyDescent="0.25">
      <c r="A4129" t="s">
        <v>5732</v>
      </c>
      <c r="B4129" t="s">
        <v>13</v>
      </c>
      <c r="C4129" t="s">
        <v>13</v>
      </c>
      <c r="D4129" t="s">
        <v>2272</v>
      </c>
      <c r="E4129" t="s">
        <v>890</v>
      </c>
      <c r="F4129" t="s">
        <v>890</v>
      </c>
      <c r="G4129" t="s">
        <v>826</v>
      </c>
      <c r="H4129">
        <v>3</v>
      </c>
      <c r="I4129">
        <v>2</v>
      </c>
      <c r="J4129">
        <v>277.95999999999998</v>
      </c>
      <c r="K4129">
        <v>773.99</v>
      </c>
      <c r="L4129" t="s">
        <v>71</v>
      </c>
      <c r="M4129">
        <f t="shared" si="128"/>
        <v>5</v>
      </c>
      <c r="N4129">
        <f t="shared" si="129"/>
        <v>1051.95</v>
      </c>
    </row>
    <row r="4130" spans="1:14" x14ac:dyDescent="0.25">
      <c r="A4130" t="s">
        <v>5733</v>
      </c>
      <c r="B4130" t="s">
        <v>20</v>
      </c>
      <c r="C4130" t="s">
        <v>14</v>
      </c>
      <c r="D4130" t="s">
        <v>5734</v>
      </c>
      <c r="E4130" t="s">
        <v>290</v>
      </c>
      <c r="F4130" t="s">
        <v>4431</v>
      </c>
      <c r="G4130" t="s">
        <v>290</v>
      </c>
      <c r="H4130">
        <v>5</v>
      </c>
      <c r="I4130">
        <v>1</v>
      </c>
      <c r="J4130">
        <v>179.87</v>
      </c>
      <c r="K4130">
        <v>507.68</v>
      </c>
      <c r="L4130" t="s">
        <v>18</v>
      </c>
      <c r="M4130">
        <f t="shared" si="128"/>
        <v>6</v>
      </c>
      <c r="N4130">
        <f t="shared" si="129"/>
        <v>687.55</v>
      </c>
    </row>
    <row r="4131" spans="1:14" x14ac:dyDescent="0.25">
      <c r="A4131" t="s">
        <v>5735</v>
      </c>
      <c r="B4131" t="s">
        <v>20</v>
      </c>
      <c r="C4131" t="s">
        <v>20</v>
      </c>
      <c r="D4131" t="s">
        <v>2753</v>
      </c>
      <c r="E4131" t="s">
        <v>1328</v>
      </c>
      <c r="F4131" t="s">
        <v>1328</v>
      </c>
      <c r="G4131" t="s">
        <v>2753</v>
      </c>
      <c r="H4131">
        <v>1</v>
      </c>
      <c r="I4131">
        <v>1</v>
      </c>
      <c r="J4131">
        <v>314.98</v>
      </c>
      <c r="K4131">
        <v>184.99</v>
      </c>
      <c r="L4131" t="s">
        <v>56</v>
      </c>
      <c r="M4131">
        <f t="shared" si="128"/>
        <v>2</v>
      </c>
      <c r="N4131">
        <f t="shared" si="129"/>
        <v>499.97</v>
      </c>
    </row>
    <row r="4132" spans="1:14" x14ac:dyDescent="0.25">
      <c r="A4132" t="s">
        <v>5736</v>
      </c>
      <c r="B4132" t="s">
        <v>13</v>
      </c>
      <c r="C4132" t="s">
        <v>35</v>
      </c>
      <c r="D4132" t="s">
        <v>934</v>
      </c>
      <c r="E4132" t="s">
        <v>612</v>
      </c>
      <c r="F4132" t="s">
        <v>612</v>
      </c>
      <c r="G4132" t="s">
        <v>934</v>
      </c>
      <c r="H4132">
        <v>2</v>
      </c>
      <c r="I4132">
        <v>1</v>
      </c>
      <c r="J4132">
        <v>309.89999999999998</v>
      </c>
      <c r="K4132">
        <v>319.95999999999998</v>
      </c>
      <c r="L4132" t="s">
        <v>71</v>
      </c>
      <c r="M4132">
        <f t="shared" si="128"/>
        <v>3</v>
      </c>
      <c r="N4132">
        <f t="shared" si="129"/>
        <v>629.8599999999999</v>
      </c>
    </row>
    <row r="4133" spans="1:14" x14ac:dyDescent="0.25">
      <c r="A4133" t="s">
        <v>5737</v>
      </c>
      <c r="B4133" t="s">
        <v>20</v>
      </c>
      <c r="C4133" t="s">
        <v>20</v>
      </c>
      <c r="D4133" t="s">
        <v>1393</v>
      </c>
      <c r="E4133" t="s">
        <v>755</v>
      </c>
      <c r="F4133" t="s">
        <v>755</v>
      </c>
      <c r="G4133" t="s">
        <v>1393</v>
      </c>
      <c r="H4133">
        <v>1</v>
      </c>
      <c r="I4133">
        <v>1</v>
      </c>
      <c r="J4133">
        <v>169.99</v>
      </c>
      <c r="K4133">
        <v>194.99</v>
      </c>
      <c r="L4133" t="s">
        <v>38</v>
      </c>
      <c r="M4133">
        <f t="shared" si="128"/>
        <v>2</v>
      </c>
      <c r="N4133">
        <f t="shared" si="129"/>
        <v>364.98</v>
      </c>
    </row>
    <row r="4134" spans="1:14" x14ac:dyDescent="0.25">
      <c r="A4134" t="s">
        <v>5738</v>
      </c>
      <c r="B4134" t="s">
        <v>35</v>
      </c>
      <c r="C4134" t="s">
        <v>14</v>
      </c>
      <c r="D4134" t="s">
        <v>833</v>
      </c>
      <c r="E4134" t="s">
        <v>586</v>
      </c>
      <c r="F4134" t="s">
        <v>833</v>
      </c>
      <c r="G4134" t="s">
        <v>586</v>
      </c>
      <c r="H4134">
        <v>1</v>
      </c>
      <c r="I4134">
        <v>1</v>
      </c>
      <c r="J4134">
        <v>79.989999999999995</v>
      </c>
      <c r="K4134">
        <v>292.88</v>
      </c>
      <c r="L4134" t="s">
        <v>236</v>
      </c>
      <c r="M4134">
        <f t="shared" si="128"/>
        <v>2</v>
      </c>
      <c r="N4134">
        <f t="shared" si="129"/>
        <v>372.87</v>
      </c>
    </row>
    <row r="4135" spans="1:14" x14ac:dyDescent="0.25">
      <c r="A4135" t="s">
        <v>5739</v>
      </c>
      <c r="B4135" t="s">
        <v>13</v>
      </c>
      <c r="C4135" t="s">
        <v>13</v>
      </c>
      <c r="D4135" t="s">
        <v>3009</v>
      </c>
      <c r="E4135" t="s">
        <v>707</v>
      </c>
      <c r="F4135" t="s">
        <v>707</v>
      </c>
      <c r="G4135" t="s">
        <v>3009</v>
      </c>
      <c r="H4135">
        <v>1</v>
      </c>
      <c r="I4135">
        <v>1</v>
      </c>
      <c r="J4135">
        <v>69.98</v>
      </c>
      <c r="K4135">
        <v>194.98</v>
      </c>
      <c r="L4135" t="s">
        <v>29</v>
      </c>
      <c r="M4135">
        <f t="shared" si="128"/>
        <v>2</v>
      </c>
      <c r="N4135">
        <f t="shared" si="129"/>
        <v>264.95999999999998</v>
      </c>
    </row>
    <row r="4136" spans="1:14" x14ac:dyDescent="0.25">
      <c r="A4136" t="s">
        <v>5740</v>
      </c>
      <c r="B4136" t="s">
        <v>13</v>
      </c>
      <c r="C4136" t="s">
        <v>13</v>
      </c>
      <c r="D4136" t="s">
        <v>1899</v>
      </c>
      <c r="E4136" t="s">
        <v>41</v>
      </c>
      <c r="F4136" t="s">
        <v>41</v>
      </c>
      <c r="G4136" t="s">
        <v>1899</v>
      </c>
      <c r="H4136">
        <v>3</v>
      </c>
      <c r="I4136">
        <v>1</v>
      </c>
      <c r="J4136">
        <v>164.97</v>
      </c>
      <c r="K4136">
        <v>557.45000000000005</v>
      </c>
      <c r="L4136" t="s">
        <v>38</v>
      </c>
      <c r="M4136">
        <f t="shared" si="128"/>
        <v>4</v>
      </c>
      <c r="N4136">
        <f t="shared" si="129"/>
        <v>722.42000000000007</v>
      </c>
    </row>
    <row r="4137" spans="1:14" x14ac:dyDescent="0.25">
      <c r="A4137" t="s">
        <v>5741</v>
      </c>
      <c r="B4137" t="s">
        <v>13</v>
      </c>
      <c r="C4137" t="s">
        <v>13</v>
      </c>
      <c r="D4137" t="s">
        <v>1507</v>
      </c>
      <c r="E4137" t="s">
        <v>1013</v>
      </c>
      <c r="F4137" t="s">
        <v>1013</v>
      </c>
      <c r="G4137" t="s">
        <v>1507</v>
      </c>
      <c r="H4137">
        <v>1</v>
      </c>
      <c r="I4137">
        <v>1</v>
      </c>
      <c r="J4137">
        <v>229.99</v>
      </c>
      <c r="K4137">
        <v>119.99</v>
      </c>
      <c r="L4137" t="s">
        <v>38</v>
      </c>
      <c r="M4137">
        <f t="shared" si="128"/>
        <v>2</v>
      </c>
      <c r="N4137">
        <f t="shared" si="129"/>
        <v>349.98</v>
      </c>
    </row>
    <row r="4138" spans="1:14" x14ac:dyDescent="0.25">
      <c r="A4138" t="s">
        <v>5742</v>
      </c>
      <c r="B4138" t="s">
        <v>13</v>
      </c>
      <c r="C4138" t="s">
        <v>13</v>
      </c>
      <c r="D4138" t="s">
        <v>541</v>
      </c>
      <c r="E4138" t="s">
        <v>286</v>
      </c>
      <c r="F4138" t="s">
        <v>286</v>
      </c>
      <c r="G4138" t="s">
        <v>541</v>
      </c>
      <c r="H4138">
        <v>5</v>
      </c>
      <c r="I4138">
        <v>1</v>
      </c>
      <c r="J4138">
        <v>265.47000000000003</v>
      </c>
      <c r="K4138">
        <v>1269.55</v>
      </c>
      <c r="L4138" t="s">
        <v>38</v>
      </c>
      <c r="M4138">
        <f t="shared" si="128"/>
        <v>6</v>
      </c>
      <c r="N4138">
        <f t="shared" si="129"/>
        <v>1535.02</v>
      </c>
    </row>
    <row r="4139" spans="1:14" x14ac:dyDescent="0.25">
      <c r="A4139" t="s">
        <v>5743</v>
      </c>
      <c r="B4139" t="s">
        <v>13</v>
      </c>
      <c r="C4139" t="s">
        <v>14</v>
      </c>
      <c r="D4139" t="s">
        <v>936</v>
      </c>
      <c r="E4139" t="s">
        <v>170</v>
      </c>
      <c r="F4139" t="s">
        <v>936</v>
      </c>
      <c r="G4139" t="s">
        <v>170</v>
      </c>
      <c r="H4139">
        <v>1</v>
      </c>
      <c r="I4139">
        <v>1</v>
      </c>
      <c r="J4139">
        <v>150.88</v>
      </c>
      <c r="K4139">
        <v>132.99</v>
      </c>
      <c r="L4139" t="s">
        <v>203</v>
      </c>
      <c r="M4139">
        <f t="shared" si="128"/>
        <v>2</v>
      </c>
      <c r="N4139">
        <f t="shared" si="129"/>
        <v>283.87</v>
      </c>
    </row>
    <row r="4140" spans="1:14" x14ac:dyDescent="0.25">
      <c r="A4140" t="s">
        <v>5744</v>
      </c>
      <c r="B4140" t="s">
        <v>13</v>
      </c>
      <c r="C4140" t="s">
        <v>13</v>
      </c>
      <c r="D4140" t="s">
        <v>502</v>
      </c>
      <c r="E4140" t="s">
        <v>1013</v>
      </c>
      <c r="F4140" t="s">
        <v>1013</v>
      </c>
      <c r="G4140" t="s">
        <v>1548</v>
      </c>
      <c r="H4140">
        <v>3</v>
      </c>
      <c r="I4140">
        <v>4</v>
      </c>
      <c r="J4140">
        <v>692.93</v>
      </c>
      <c r="K4140">
        <v>555.15</v>
      </c>
      <c r="L4140" t="s">
        <v>38</v>
      </c>
      <c r="M4140">
        <f t="shared" si="128"/>
        <v>7</v>
      </c>
      <c r="N4140">
        <f t="shared" si="129"/>
        <v>1248.08</v>
      </c>
    </row>
    <row r="4141" spans="1:14" x14ac:dyDescent="0.25">
      <c r="A4141" t="s">
        <v>5745</v>
      </c>
      <c r="B4141" t="s">
        <v>35</v>
      </c>
      <c r="C4141" t="s">
        <v>35</v>
      </c>
      <c r="D4141" t="s">
        <v>2308</v>
      </c>
      <c r="E4141" t="s">
        <v>74</v>
      </c>
      <c r="F4141" t="s">
        <v>74</v>
      </c>
      <c r="G4141" t="s">
        <v>2308</v>
      </c>
      <c r="H4141">
        <v>1</v>
      </c>
      <c r="I4141">
        <v>1</v>
      </c>
      <c r="J4141">
        <v>250.74</v>
      </c>
      <c r="K4141">
        <v>244.99</v>
      </c>
      <c r="L4141" t="s">
        <v>93</v>
      </c>
      <c r="M4141">
        <f t="shared" si="128"/>
        <v>2</v>
      </c>
      <c r="N4141">
        <f t="shared" si="129"/>
        <v>495.73</v>
      </c>
    </row>
    <row r="4142" spans="1:14" x14ac:dyDescent="0.25">
      <c r="A4142" t="s">
        <v>5746</v>
      </c>
      <c r="B4142" t="s">
        <v>13</v>
      </c>
      <c r="C4142" t="s">
        <v>13</v>
      </c>
      <c r="D4142" t="s">
        <v>5747</v>
      </c>
      <c r="E4142" t="s">
        <v>628</v>
      </c>
      <c r="F4142" t="s">
        <v>628</v>
      </c>
      <c r="G4142" t="s">
        <v>360</v>
      </c>
      <c r="H4142">
        <v>16</v>
      </c>
      <c r="I4142">
        <v>1</v>
      </c>
      <c r="J4142">
        <v>52.48</v>
      </c>
      <c r="K4142">
        <v>2637.35</v>
      </c>
      <c r="L4142" t="s">
        <v>420</v>
      </c>
      <c r="M4142">
        <f t="shared" si="128"/>
        <v>17</v>
      </c>
      <c r="N4142">
        <f t="shared" si="129"/>
        <v>2689.83</v>
      </c>
    </row>
    <row r="4143" spans="1:14" x14ac:dyDescent="0.25">
      <c r="A4143" t="s">
        <v>5748</v>
      </c>
      <c r="B4143" t="s">
        <v>13</v>
      </c>
      <c r="C4143" t="s">
        <v>13</v>
      </c>
      <c r="D4143" t="s">
        <v>1531</v>
      </c>
      <c r="E4143" t="s">
        <v>856</v>
      </c>
      <c r="F4143" t="s">
        <v>856</v>
      </c>
      <c r="G4143" t="s">
        <v>1531</v>
      </c>
      <c r="H4143">
        <v>1</v>
      </c>
      <c r="I4143">
        <v>1</v>
      </c>
      <c r="J4143">
        <v>59.99</v>
      </c>
      <c r="K4143">
        <v>380.31</v>
      </c>
      <c r="L4143" t="s">
        <v>38</v>
      </c>
      <c r="M4143">
        <f t="shared" si="128"/>
        <v>2</v>
      </c>
      <c r="N4143">
        <f t="shared" si="129"/>
        <v>440.3</v>
      </c>
    </row>
    <row r="4144" spans="1:14" x14ac:dyDescent="0.25">
      <c r="A4144" t="s">
        <v>5749</v>
      </c>
      <c r="B4144" t="s">
        <v>35</v>
      </c>
      <c r="C4144" t="s">
        <v>35</v>
      </c>
      <c r="D4144" t="s">
        <v>437</v>
      </c>
      <c r="E4144" t="s">
        <v>1498</v>
      </c>
      <c r="F4144" t="s">
        <v>1498</v>
      </c>
      <c r="G4144" t="s">
        <v>437</v>
      </c>
      <c r="H4144">
        <v>1</v>
      </c>
      <c r="I4144">
        <v>1</v>
      </c>
      <c r="J4144">
        <v>149.99</v>
      </c>
      <c r="K4144">
        <v>184.99</v>
      </c>
      <c r="L4144" t="s">
        <v>38</v>
      </c>
      <c r="M4144">
        <f t="shared" si="128"/>
        <v>2</v>
      </c>
      <c r="N4144">
        <f t="shared" si="129"/>
        <v>334.98</v>
      </c>
    </row>
    <row r="4145" spans="1:14" x14ac:dyDescent="0.25">
      <c r="A4145" t="s">
        <v>5750</v>
      </c>
      <c r="B4145" t="s">
        <v>35</v>
      </c>
      <c r="C4145" t="s">
        <v>14</v>
      </c>
      <c r="D4145" t="s">
        <v>5751</v>
      </c>
      <c r="E4145" t="s">
        <v>1649</v>
      </c>
      <c r="F4145" t="s">
        <v>5751</v>
      </c>
      <c r="G4145" t="s">
        <v>1649</v>
      </c>
      <c r="H4145">
        <v>1</v>
      </c>
      <c r="I4145">
        <v>2</v>
      </c>
      <c r="J4145">
        <v>410.48</v>
      </c>
      <c r="K4145">
        <v>79.989999999999995</v>
      </c>
      <c r="L4145" t="s">
        <v>167</v>
      </c>
      <c r="M4145">
        <f t="shared" si="128"/>
        <v>3</v>
      </c>
      <c r="N4145">
        <f t="shared" si="129"/>
        <v>490.47</v>
      </c>
    </row>
    <row r="4146" spans="1:14" x14ac:dyDescent="0.25">
      <c r="A4146" t="s">
        <v>5752</v>
      </c>
      <c r="B4146" t="s">
        <v>58</v>
      </c>
      <c r="C4146" t="s">
        <v>58</v>
      </c>
      <c r="D4146" t="s">
        <v>2296</v>
      </c>
      <c r="E4146" t="s">
        <v>321</v>
      </c>
      <c r="F4146" t="s">
        <v>321</v>
      </c>
      <c r="G4146" t="s">
        <v>2296</v>
      </c>
      <c r="H4146">
        <v>1</v>
      </c>
      <c r="I4146">
        <v>1</v>
      </c>
      <c r="J4146">
        <v>68.47</v>
      </c>
      <c r="K4146">
        <v>175.99</v>
      </c>
      <c r="L4146" t="s">
        <v>18</v>
      </c>
      <c r="M4146">
        <f t="shared" si="128"/>
        <v>2</v>
      </c>
      <c r="N4146">
        <f t="shared" si="129"/>
        <v>244.46</v>
      </c>
    </row>
    <row r="4147" spans="1:14" x14ac:dyDescent="0.25">
      <c r="A4147" t="s">
        <v>5753</v>
      </c>
      <c r="B4147" t="s">
        <v>35</v>
      </c>
      <c r="C4147" t="s">
        <v>35</v>
      </c>
      <c r="D4147" t="s">
        <v>1264</v>
      </c>
      <c r="E4147" t="s">
        <v>264</v>
      </c>
      <c r="F4147" t="s">
        <v>264</v>
      </c>
      <c r="G4147" t="s">
        <v>1264</v>
      </c>
      <c r="H4147">
        <v>2</v>
      </c>
      <c r="I4147">
        <v>1</v>
      </c>
      <c r="J4147">
        <v>19.989999999999998</v>
      </c>
      <c r="K4147">
        <v>522.96</v>
      </c>
      <c r="L4147" t="s">
        <v>93</v>
      </c>
      <c r="M4147">
        <f t="shared" si="128"/>
        <v>3</v>
      </c>
      <c r="N4147">
        <f t="shared" si="129"/>
        <v>542.95000000000005</v>
      </c>
    </row>
    <row r="4148" spans="1:14" x14ac:dyDescent="0.25">
      <c r="A4148" t="s">
        <v>5754</v>
      </c>
      <c r="B4148" t="s">
        <v>13</v>
      </c>
      <c r="C4148" t="s">
        <v>13</v>
      </c>
      <c r="D4148" t="s">
        <v>2671</v>
      </c>
      <c r="E4148" t="s">
        <v>516</v>
      </c>
      <c r="F4148" t="s">
        <v>516</v>
      </c>
      <c r="G4148" t="s">
        <v>2671</v>
      </c>
      <c r="H4148">
        <v>2</v>
      </c>
      <c r="I4148">
        <v>1</v>
      </c>
      <c r="J4148">
        <v>49.99</v>
      </c>
      <c r="K4148">
        <v>513.42999999999995</v>
      </c>
      <c r="L4148" t="s">
        <v>192</v>
      </c>
      <c r="M4148">
        <f t="shared" si="128"/>
        <v>3</v>
      </c>
      <c r="N4148">
        <f t="shared" si="129"/>
        <v>563.41999999999996</v>
      </c>
    </row>
    <row r="4149" spans="1:14" x14ac:dyDescent="0.25">
      <c r="A4149" t="s">
        <v>5755</v>
      </c>
      <c r="B4149" t="s">
        <v>58</v>
      </c>
      <c r="C4149" t="s">
        <v>58</v>
      </c>
      <c r="D4149" t="s">
        <v>2150</v>
      </c>
      <c r="E4149" t="s">
        <v>2891</v>
      </c>
      <c r="F4149" t="s">
        <v>2891</v>
      </c>
      <c r="G4149" t="s">
        <v>2150</v>
      </c>
      <c r="H4149">
        <v>1</v>
      </c>
      <c r="I4149">
        <v>1</v>
      </c>
      <c r="J4149">
        <v>50.49</v>
      </c>
      <c r="K4149">
        <v>40.49</v>
      </c>
      <c r="L4149" t="s">
        <v>18</v>
      </c>
      <c r="M4149">
        <f t="shared" si="128"/>
        <v>2</v>
      </c>
      <c r="N4149">
        <f t="shared" si="129"/>
        <v>90.98</v>
      </c>
    </row>
    <row r="4150" spans="1:14" x14ac:dyDescent="0.25">
      <c r="A4150" t="s">
        <v>5756</v>
      </c>
      <c r="B4150" t="s">
        <v>13</v>
      </c>
      <c r="C4150" t="s">
        <v>14</v>
      </c>
      <c r="D4150" t="s">
        <v>226</v>
      </c>
      <c r="E4150" t="s">
        <v>219</v>
      </c>
      <c r="F4150" t="s">
        <v>604</v>
      </c>
      <c r="G4150" t="s">
        <v>219</v>
      </c>
      <c r="H4150">
        <v>2</v>
      </c>
      <c r="I4150">
        <v>2</v>
      </c>
      <c r="J4150">
        <v>191.75</v>
      </c>
      <c r="K4150">
        <v>879.96</v>
      </c>
      <c r="L4150" t="s">
        <v>18</v>
      </c>
      <c r="M4150">
        <f t="shared" si="128"/>
        <v>4</v>
      </c>
      <c r="N4150">
        <f t="shared" si="129"/>
        <v>1071.71</v>
      </c>
    </row>
    <row r="4151" spans="1:14" x14ac:dyDescent="0.25">
      <c r="A4151" t="s">
        <v>5757</v>
      </c>
      <c r="B4151" t="s">
        <v>58</v>
      </c>
      <c r="C4151" t="s">
        <v>13</v>
      </c>
      <c r="D4151" t="s">
        <v>2040</v>
      </c>
      <c r="E4151" t="s">
        <v>766</v>
      </c>
      <c r="F4151" t="s">
        <v>766</v>
      </c>
      <c r="G4151" t="s">
        <v>787</v>
      </c>
      <c r="H4151">
        <v>2</v>
      </c>
      <c r="I4151">
        <v>3</v>
      </c>
      <c r="J4151">
        <v>254.98</v>
      </c>
      <c r="K4151">
        <v>394.92</v>
      </c>
      <c r="L4151" t="s">
        <v>93</v>
      </c>
      <c r="M4151">
        <f t="shared" si="128"/>
        <v>5</v>
      </c>
      <c r="N4151">
        <f t="shared" si="129"/>
        <v>649.9</v>
      </c>
    </row>
    <row r="4152" spans="1:14" x14ac:dyDescent="0.25">
      <c r="A4152" t="s">
        <v>5758</v>
      </c>
      <c r="B4152" t="s">
        <v>20</v>
      </c>
      <c r="C4152" t="s">
        <v>14</v>
      </c>
      <c r="D4152" t="s">
        <v>550</v>
      </c>
      <c r="E4152" t="s">
        <v>121</v>
      </c>
      <c r="F4152" t="s">
        <v>678</v>
      </c>
      <c r="G4152" t="s">
        <v>121</v>
      </c>
      <c r="H4152">
        <v>1</v>
      </c>
      <c r="I4152">
        <v>2</v>
      </c>
      <c r="J4152">
        <v>274.97000000000003</v>
      </c>
      <c r="K4152">
        <v>167.99</v>
      </c>
      <c r="L4152" t="s">
        <v>107</v>
      </c>
      <c r="M4152">
        <f t="shared" si="128"/>
        <v>3</v>
      </c>
      <c r="N4152">
        <f t="shared" si="129"/>
        <v>442.96000000000004</v>
      </c>
    </row>
    <row r="4153" spans="1:14" x14ac:dyDescent="0.25">
      <c r="A4153" t="s">
        <v>5759</v>
      </c>
      <c r="B4153" t="s">
        <v>20</v>
      </c>
      <c r="C4153" t="s">
        <v>20</v>
      </c>
      <c r="D4153" t="s">
        <v>1241</v>
      </c>
      <c r="E4153" t="s">
        <v>222</v>
      </c>
      <c r="F4153" t="s">
        <v>222</v>
      </c>
      <c r="G4153" t="s">
        <v>1241</v>
      </c>
      <c r="H4153">
        <v>1</v>
      </c>
      <c r="I4153">
        <v>1</v>
      </c>
      <c r="J4153">
        <v>49.99</v>
      </c>
      <c r="K4153">
        <v>219.89</v>
      </c>
      <c r="L4153" t="s">
        <v>167</v>
      </c>
      <c r="M4153">
        <f t="shared" si="128"/>
        <v>2</v>
      </c>
      <c r="N4153">
        <f t="shared" si="129"/>
        <v>269.88</v>
      </c>
    </row>
    <row r="4154" spans="1:14" x14ac:dyDescent="0.25">
      <c r="A4154" t="s">
        <v>5760</v>
      </c>
      <c r="B4154" t="s">
        <v>58</v>
      </c>
      <c r="C4154" t="s">
        <v>14</v>
      </c>
      <c r="D4154" t="s">
        <v>1422</v>
      </c>
      <c r="E4154" t="s">
        <v>586</v>
      </c>
      <c r="F4154" t="s">
        <v>1422</v>
      </c>
      <c r="G4154" t="s">
        <v>586</v>
      </c>
      <c r="H4154">
        <v>1</v>
      </c>
      <c r="I4154">
        <v>1</v>
      </c>
      <c r="J4154">
        <v>199.84</v>
      </c>
      <c r="K4154">
        <v>194.99</v>
      </c>
      <c r="L4154" t="s">
        <v>118</v>
      </c>
      <c r="M4154">
        <f t="shared" si="128"/>
        <v>2</v>
      </c>
      <c r="N4154">
        <f t="shared" si="129"/>
        <v>394.83000000000004</v>
      </c>
    </row>
    <row r="4155" spans="1:14" x14ac:dyDescent="0.25">
      <c r="A4155" t="s">
        <v>5761</v>
      </c>
      <c r="B4155" t="s">
        <v>35</v>
      </c>
      <c r="C4155" t="s">
        <v>35</v>
      </c>
      <c r="D4155" t="s">
        <v>461</v>
      </c>
      <c r="E4155" t="s">
        <v>1137</v>
      </c>
      <c r="F4155" t="s">
        <v>1137</v>
      </c>
      <c r="G4155" t="s">
        <v>461</v>
      </c>
      <c r="H4155">
        <v>1</v>
      </c>
      <c r="I4155">
        <v>1</v>
      </c>
      <c r="J4155">
        <v>90.72</v>
      </c>
      <c r="K4155">
        <v>55.99</v>
      </c>
      <c r="L4155" t="s">
        <v>18</v>
      </c>
      <c r="M4155">
        <f t="shared" si="128"/>
        <v>2</v>
      </c>
      <c r="N4155">
        <f t="shared" si="129"/>
        <v>146.71</v>
      </c>
    </row>
    <row r="4156" spans="1:14" x14ac:dyDescent="0.25">
      <c r="A4156" t="s">
        <v>5762</v>
      </c>
      <c r="B4156" t="s">
        <v>20</v>
      </c>
      <c r="C4156" t="s">
        <v>20</v>
      </c>
      <c r="D4156" t="s">
        <v>740</v>
      </c>
      <c r="E4156" t="s">
        <v>325</v>
      </c>
      <c r="F4156" t="s">
        <v>325</v>
      </c>
      <c r="G4156" t="s">
        <v>846</v>
      </c>
      <c r="H4156">
        <v>1</v>
      </c>
      <c r="I4156">
        <v>2</v>
      </c>
      <c r="J4156">
        <v>329.97</v>
      </c>
      <c r="K4156">
        <v>359.98</v>
      </c>
      <c r="L4156" t="s">
        <v>38</v>
      </c>
      <c r="M4156">
        <f t="shared" si="128"/>
        <v>3</v>
      </c>
      <c r="N4156">
        <f t="shared" si="129"/>
        <v>689.95</v>
      </c>
    </row>
    <row r="4157" spans="1:14" x14ac:dyDescent="0.25">
      <c r="A4157" t="s">
        <v>5763</v>
      </c>
      <c r="B4157" t="s">
        <v>13</v>
      </c>
      <c r="C4157" t="s">
        <v>13</v>
      </c>
      <c r="D4157" t="s">
        <v>1496</v>
      </c>
      <c r="E4157" t="s">
        <v>128</v>
      </c>
      <c r="F4157" t="s">
        <v>128</v>
      </c>
      <c r="G4157" t="s">
        <v>1496</v>
      </c>
      <c r="H4157">
        <v>7</v>
      </c>
      <c r="I4157">
        <v>1</v>
      </c>
      <c r="J4157">
        <v>89.99</v>
      </c>
      <c r="K4157">
        <v>1219.81</v>
      </c>
      <c r="L4157" t="s">
        <v>66</v>
      </c>
      <c r="M4157">
        <f t="shared" si="128"/>
        <v>8</v>
      </c>
      <c r="N4157">
        <f t="shared" si="129"/>
        <v>1309.8</v>
      </c>
    </row>
    <row r="4158" spans="1:14" x14ac:dyDescent="0.25">
      <c r="A4158" t="s">
        <v>5764</v>
      </c>
      <c r="B4158" t="s">
        <v>58</v>
      </c>
      <c r="C4158" t="s">
        <v>58</v>
      </c>
      <c r="D4158" t="s">
        <v>2152</v>
      </c>
      <c r="E4158" t="s">
        <v>88</v>
      </c>
      <c r="F4158" t="s">
        <v>88</v>
      </c>
      <c r="G4158" t="s">
        <v>1155</v>
      </c>
      <c r="H4158">
        <v>3</v>
      </c>
      <c r="I4158">
        <v>3</v>
      </c>
      <c r="J4158">
        <v>829.85</v>
      </c>
      <c r="K4158">
        <v>714.83</v>
      </c>
      <c r="L4158" t="s">
        <v>392</v>
      </c>
      <c r="M4158">
        <f t="shared" si="128"/>
        <v>6</v>
      </c>
      <c r="N4158">
        <f t="shared" si="129"/>
        <v>1544.68</v>
      </c>
    </row>
    <row r="4159" spans="1:14" x14ac:dyDescent="0.25">
      <c r="A4159" t="s">
        <v>5765</v>
      </c>
      <c r="B4159" t="s">
        <v>13</v>
      </c>
      <c r="C4159" t="s">
        <v>14</v>
      </c>
      <c r="D4159" t="s">
        <v>2483</v>
      </c>
      <c r="E4159" t="s">
        <v>85</v>
      </c>
      <c r="F4159" t="s">
        <v>2483</v>
      </c>
      <c r="G4159" t="s">
        <v>85</v>
      </c>
      <c r="H4159">
        <v>1</v>
      </c>
      <c r="I4159">
        <v>3</v>
      </c>
      <c r="J4159">
        <v>429.95</v>
      </c>
      <c r="K4159">
        <v>221.39</v>
      </c>
      <c r="L4159" t="s">
        <v>93</v>
      </c>
      <c r="M4159">
        <f t="shared" si="128"/>
        <v>4</v>
      </c>
      <c r="N4159">
        <f t="shared" si="129"/>
        <v>651.33999999999992</v>
      </c>
    </row>
    <row r="4160" spans="1:14" x14ac:dyDescent="0.25">
      <c r="A4160" t="s">
        <v>5766</v>
      </c>
      <c r="B4160" t="s">
        <v>13</v>
      </c>
      <c r="C4160" t="s">
        <v>14</v>
      </c>
      <c r="D4160" t="s">
        <v>1411</v>
      </c>
      <c r="E4160" t="s">
        <v>85</v>
      </c>
      <c r="F4160" t="s">
        <v>930</v>
      </c>
      <c r="G4160" t="s">
        <v>85</v>
      </c>
      <c r="H4160">
        <v>2</v>
      </c>
      <c r="I4160">
        <v>1</v>
      </c>
      <c r="J4160">
        <v>50.88</v>
      </c>
      <c r="K4160">
        <v>251.97</v>
      </c>
      <c r="L4160" t="s">
        <v>93</v>
      </c>
      <c r="M4160">
        <f t="shared" si="128"/>
        <v>3</v>
      </c>
      <c r="N4160">
        <f t="shared" si="129"/>
        <v>302.85000000000002</v>
      </c>
    </row>
    <row r="4161" spans="1:14" x14ac:dyDescent="0.25">
      <c r="A4161" t="s">
        <v>5767</v>
      </c>
      <c r="B4161" t="s">
        <v>35</v>
      </c>
      <c r="C4161" t="s">
        <v>35</v>
      </c>
      <c r="D4161" t="s">
        <v>265</v>
      </c>
      <c r="E4161" t="s">
        <v>436</v>
      </c>
      <c r="F4161" t="s">
        <v>436</v>
      </c>
      <c r="G4161" t="s">
        <v>503</v>
      </c>
      <c r="H4161">
        <v>2</v>
      </c>
      <c r="I4161">
        <v>2</v>
      </c>
      <c r="J4161">
        <v>90.73</v>
      </c>
      <c r="K4161">
        <v>491.43</v>
      </c>
      <c r="L4161" t="s">
        <v>56</v>
      </c>
      <c r="M4161">
        <f t="shared" si="128"/>
        <v>4</v>
      </c>
      <c r="N4161">
        <f t="shared" si="129"/>
        <v>582.16</v>
      </c>
    </row>
    <row r="4162" spans="1:14" x14ac:dyDescent="0.25">
      <c r="A4162" t="s">
        <v>5768</v>
      </c>
      <c r="B4162" t="s">
        <v>13</v>
      </c>
      <c r="C4162" t="s">
        <v>13</v>
      </c>
      <c r="D4162" t="s">
        <v>399</v>
      </c>
      <c r="E4162" t="s">
        <v>325</v>
      </c>
      <c r="F4162" t="s">
        <v>325</v>
      </c>
      <c r="G4162" t="s">
        <v>1655</v>
      </c>
      <c r="H4162">
        <v>2</v>
      </c>
      <c r="I4162">
        <v>4</v>
      </c>
      <c r="J4162">
        <v>204.96</v>
      </c>
      <c r="K4162">
        <v>329.73</v>
      </c>
      <c r="L4162" t="s">
        <v>24</v>
      </c>
      <c r="M4162">
        <f t="shared" si="128"/>
        <v>6</v>
      </c>
      <c r="N4162">
        <f t="shared" si="129"/>
        <v>534.69000000000005</v>
      </c>
    </row>
    <row r="4163" spans="1:14" x14ac:dyDescent="0.25">
      <c r="A4163" t="s">
        <v>5769</v>
      </c>
      <c r="B4163" t="s">
        <v>13</v>
      </c>
      <c r="C4163" t="s">
        <v>13</v>
      </c>
      <c r="D4163" t="s">
        <v>3019</v>
      </c>
      <c r="E4163" t="s">
        <v>793</v>
      </c>
      <c r="F4163" t="s">
        <v>793</v>
      </c>
      <c r="G4163" t="s">
        <v>3019</v>
      </c>
      <c r="H4163">
        <v>1</v>
      </c>
      <c r="I4163">
        <v>1</v>
      </c>
      <c r="J4163">
        <v>179.98</v>
      </c>
      <c r="K4163">
        <v>149.99</v>
      </c>
      <c r="L4163" t="s">
        <v>203</v>
      </c>
      <c r="M4163">
        <f t="shared" ref="M4163:M4226" si="130">SUM(H4163,I4163)</f>
        <v>2</v>
      </c>
      <c r="N4163">
        <f t="shared" ref="N4163:N4226" si="131">SUM(J4163,K4163)</f>
        <v>329.97</v>
      </c>
    </row>
    <row r="4164" spans="1:14" x14ac:dyDescent="0.25">
      <c r="A4164" t="s">
        <v>5770</v>
      </c>
      <c r="B4164" t="s">
        <v>20</v>
      </c>
      <c r="C4164" t="s">
        <v>14</v>
      </c>
      <c r="D4164" t="s">
        <v>660</v>
      </c>
      <c r="E4164" t="s">
        <v>116</v>
      </c>
      <c r="F4164" t="s">
        <v>660</v>
      </c>
      <c r="G4164" t="s">
        <v>116</v>
      </c>
      <c r="H4164">
        <v>1</v>
      </c>
      <c r="I4164">
        <v>2</v>
      </c>
      <c r="J4164">
        <v>350.73</v>
      </c>
      <c r="K4164">
        <v>109.99</v>
      </c>
      <c r="L4164" t="s">
        <v>18</v>
      </c>
      <c r="M4164">
        <f t="shared" si="130"/>
        <v>3</v>
      </c>
      <c r="N4164">
        <f t="shared" si="131"/>
        <v>460.72</v>
      </c>
    </row>
    <row r="4165" spans="1:14" x14ac:dyDescent="0.25">
      <c r="A4165" t="s">
        <v>5771</v>
      </c>
      <c r="B4165" t="s">
        <v>13</v>
      </c>
      <c r="C4165" t="s">
        <v>35</v>
      </c>
      <c r="D4165" t="s">
        <v>2584</v>
      </c>
      <c r="E4165" t="s">
        <v>1299</v>
      </c>
      <c r="F4165" t="s">
        <v>1299</v>
      </c>
      <c r="G4165" t="s">
        <v>1496</v>
      </c>
      <c r="H4165">
        <v>5</v>
      </c>
      <c r="I4165">
        <v>1</v>
      </c>
      <c r="J4165">
        <v>239.99</v>
      </c>
      <c r="K4165">
        <v>682.94</v>
      </c>
      <c r="L4165" t="s">
        <v>38</v>
      </c>
      <c r="M4165">
        <f t="shared" si="130"/>
        <v>6</v>
      </c>
      <c r="N4165">
        <f t="shared" si="131"/>
        <v>922.93000000000006</v>
      </c>
    </row>
    <row r="4166" spans="1:14" x14ac:dyDescent="0.25">
      <c r="A4166" t="s">
        <v>5772</v>
      </c>
      <c r="B4166" t="s">
        <v>13</v>
      </c>
      <c r="C4166" t="s">
        <v>13</v>
      </c>
      <c r="D4166" t="s">
        <v>1617</v>
      </c>
      <c r="E4166" t="s">
        <v>374</v>
      </c>
      <c r="F4166" t="s">
        <v>374</v>
      </c>
      <c r="G4166" t="s">
        <v>1718</v>
      </c>
      <c r="H4166">
        <v>5</v>
      </c>
      <c r="I4166">
        <v>3</v>
      </c>
      <c r="J4166">
        <v>574.42999999999995</v>
      </c>
      <c r="K4166">
        <v>1311.17</v>
      </c>
      <c r="L4166" t="s">
        <v>61</v>
      </c>
      <c r="M4166">
        <f t="shared" si="130"/>
        <v>8</v>
      </c>
      <c r="N4166">
        <f t="shared" si="131"/>
        <v>1885.6</v>
      </c>
    </row>
    <row r="4167" spans="1:14" x14ac:dyDescent="0.25">
      <c r="A4167" t="s">
        <v>5773</v>
      </c>
      <c r="B4167" t="s">
        <v>13</v>
      </c>
      <c r="C4167" t="s">
        <v>13</v>
      </c>
      <c r="D4167" t="s">
        <v>410</v>
      </c>
      <c r="E4167" t="s">
        <v>1038</v>
      </c>
      <c r="F4167" t="s">
        <v>1038</v>
      </c>
      <c r="G4167" t="s">
        <v>306</v>
      </c>
      <c r="H4167">
        <v>3</v>
      </c>
      <c r="I4167">
        <v>2</v>
      </c>
      <c r="J4167">
        <v>229.96</v>
      </c>
      <c r="K4167">
        <v>380.36</v>
      </c>
      <c r="L4167" t="s">
        <v>33</v>
      </c>
      <c r="M4167">
        <f t="shared" si="130"/>
        <v>5</v>
      </c>
      <c r="N4167">
        <f t="shared" si="131"/>
        <v>610.32000000000005</v>
      </c>
    </row>
    <row r="4168" spans="1:14" x14ac:dyDescent="0.25">
      <c r="A4168" t="s">
        <v>5774</v>
      </c>
      <c r="B4168" t="s">
        <v>20</v>
      </c>
      <c r="C4168" t="s">
        <v>14</v>
      </c>
      <c r="D4168" t="s">
        <v>22</v>
      </c>
      <c r="E4168" t="s">
        <v>64</v>
      </c>
      <c r="F4168" t="s">
        <v>991</v>
      </c>
      <c r="G4168" t="s">
        <v>64</v>
      </c>
      <c r="H4168">
        <v>1</v>
      </c>
      <c r="I4168">
        <v>3</v>
      </c>
      <c r="J4168">
        <v>650.85</v>
      </c>
      <c r="K4168">
        <v>86.24</v>
      </c>
      <c r="L4168" t="s">
        <v>38</v>
      </c>
      <c r="M4168">
        <f t="shared" si="130"/>
        <v>4</v>
      </c>
      <c r="N4168">
        <f t="shared" si="131"/>
        <v>737.09</v>
      </c>
    </row>
    <row r="4169" spans="1:14" x14ac:dyDescent="0.25">
      <c r="A4169" t="s">
        <v>5775</v>
      </c>
      <c r="B4169" t="s">
        <v>58</v>
      </c>
      <c r="C4169" t="s">
        <v>58</v>
      </c>
      <c r="D4169" t="s">
        <v>165</v>
      </c>
      <c r="E4169" t="s">
        <v>390</v>
      </c>
      <c r="F4169" t="s">
        <v>390</v>
      </c>
      <c r="G4169" t="s">
        <v>165</v>
      </c>
      <c r="H4169">
        <v>1</v>
      </c>
      <c r="I4169">
        <v>1</v>
      </c>
      <c r="J4169">
        <v>80.88</v>
      </c>
      <c r="K4169">
        <v>104.99</v>
      </c>
      <c r="L4169" t="s">
        <v>18</v>
      </c>
      <c r="M4169">
        <f t="shared" si="130"/>
        <v>2</v>
      </c>
      <c r="N4169">
        <f t="shared" si="131"/>
        <v>185.87</v>
      </c>
    </row>
    <row r="4170" spans="1:14" x14ac:dyDescent="0.25">
      <c r="A4170" t="s">
        <v>5776</v>
      </c>
      <c r="B4170" t="s">
        <v>13</v>
      </c>
      <c r="C4170" t="s">
        <v>13</v>
      </c>
      <c r="D4170" t="s">
        <v>1008</v>
      </c>
      <c r="E4170" t="s">
        <v>572</v>
      </c>
      <c r="F4170" t="s">
        <v>572</v>
      </c>
      <c r="G4170" t="s">
        <v>341</v>
      </c>
      <c r="H4170">
        <v>1</v>
      </c>
      <c r="I4170">
        <v>2</v>
      </c>
      <c r="J4170">
        <v>165.97</v>
      </c>
      <c r="K4170">
        <v>179.99</v>
      </c>
      <c r="L4170" t="s">
        <v>93</v>
      </c>
      <c r="M4170">
        <f t="shared" si="130"/>
        <v>3</v>
      </c>
      <c r="N4170">
        <f t="shared" si="131"/>
        <v>345.96000000000004</v>
      </c>
    </row>
    <row r="4171" spans="1:14" x14ac:dyDescent="0.25">
      <c r="A4171" t="s">
        <v>5777</v>
      </c>
      <c r="B4171" t="s">
        <v>13</v>
      </c>
      <c r="C4171" t="s">
        <v>13</v>
      </c>
      <c r="D4171" t="s">
        <v>542</v>
      </c>
      <c r="E4171" t="s">
        <v>113</v>
      </c>
      <c r="F4171" t="s">
        <v>113</v>
      </c>
      <c r="G4171" t="s">
        <v>752</v>
      </c>
      <c r="H4171">
        <v>2</v>
      </c>
      <c r="I4171">
        <v>2</v>
      </c>
      <c r="J4171">
        <v>763.96</v>
      </c>
      <c r="K4171">
        <v>473.82</v>
      </c>
      <c r="L4171" t="s">
        <v>71</v>
      </c>
      <c r="M4171">
        <f t="shared" si="130"/>
        <v>4</v>
      </c>
      <c r="N4171">
        <f t="shared" si="131"/>
        <v>1237.78</v>
      </c>
    </row>
    <row r="4172" spans="1:14" x14ac:dyDescent="0.25">
      <c r="A4172" t="s">
        <v>5778</v>
      </c>
      <c r="B4172" t="s">
        <v>13</v>
      </c>
      <c r="C4172" t="s">
        <v>13</v>
      </c>
      <c r="D4172" t="s">
        <v>428</v>
      </c>
      <c r="E4172" t="s">
        <v>890</v>
      </c>
      <c r="F4172" t="s">
        <v>890</v>
      </c>
      <c r="G4172" t="s">
        <v>595</v>
      </c>
      <c r="H4172">
        <v>2</v>
      </c>
      <c r="I4172">
        <v>3</v>
      </c>
      <c r="J4172">
        <v>527.19000000000005</v>
      </c>
      <c r="K4172">
        <v>237.48</v>
      </c>
      <c r="L4172" t="s">
        <v>56</v>
      </c>
      <c r="M4172">
        <f t="shared" si="130"/>
        <v>5</v>
      </c>
      <c r="N4172">
        <f t="shared" si="131"/>
        <v>764.67000000000007</v>
      </c>
    </row>
    <row r="4173" spans="1:14" x14ac:dyDescent="0.25">
      <c r="A4173" t="s">
        <v>5779</v>
      </c>
      <c r="B4173" t="s">
        <v>58</v>
      </c>
      <c r="C4173" t="s">
        <v>58</v>
      </c>
      <c r="D4173" t="s">
        <v>962</v>
      </c>
      <c r="E4173" t="s">
        <v>1550</v>
      </c>
      <c r="F4173" t="s">
        <v>1550</v>
      </c>
      <c r="G4173" t="s">
        <v>962</v>
      </c>
      <c r="H4173">
        <v>8</v>
      </c>
      <c r="I4173">
        <v>1</v>
      </c>
      <c r="J4173">
        <v>134.99</v>
      </c>
      <c r="K4173">
        <v>1824.22</v>
      </c>
      <c r="L4173" t="s">
        <v>38</v>
      </c>
      <c r="M4173">
        <f t="shared" si="130"/>
        <v>9</v>
      </c>
      <c r="N4173">
        <f t="shared" si="131"/>
        <v>1959.21</v>
      </c>
    </row>
    <row r="4174" spans="1:14" x14ac:dyDescent="0.25">
      <c r="A4174" t="s">
        <v>5780</v>
      </c>
      <c r="B4174" t="s">
        <v>58</v>
      </c>
      <c r="C4174" t="s">
        <v>58</v>
      </c>
      <c r="D4174" t="s">
        <v>599</v>
      </c>
      <c r="E4174" t="s">
        <v>1860</v>
      </c>
      <c r="F4174" t="s">
        <v>1860</v>
      </c>
      <c r="G4174" t="s">
        <v>102</v>
      </c>
      <c r="H4174">
        <v>2</v>
      </c>
      <c r="I4174">
        <v>2</v>
      </c>
      <c r="J4174">
        <v>209.97</v>
      </c>
      <c r="K4174">
        <v>388.9</v>
      </c>
      <c r="L4174" t="s">
        <v>93</v>
      </c>
      <c r="M4174">
        <f t="shared" si="130"/>
        <v>4</v>
      </c>
      <c r="N4174">
        <f t="shared" si="131"/>
        <v>598.87</v>
      </c>
    </row>
    <row r="4175" spans="1:14" x14ac:dyDescent="0.25">
      <c r="A4175" t="s">
        <v>5781</v>
      </c>
      <c r="B4175" t="s">
        <v>13</v>
      </c>
      <c r="C4175" t="s">
        <v>13</v>
      </c>
      <c r="D4175" t="s">
        <v>1507</v>
      </c>
      <c r="E4175" t="s">
        <v>618</v>
      </c>
      <c r="F4175" t="s">
        <v>618</v>
      </c>
      <c r="G4175" t="s">
        <v>1507</v>
      </c>
      <c r="H4175">
        <v>1</v>
      </c>
      <c r="I4175">
        <v>1</v>
      </c>
      <c r="J4175">
        <v>59.99</v>
      </c>
      <c r="K4175">
        <v>138.87</v>
      </c>
      <c r="L4175" t="s">
        <v>107</v>
      </c>
      <c r="M4175">
        <f t="shared" si="130"/>
        <v>2</v>
      </c>
      <c r="N4175">
        <f t="shared" si="131"/>
        <v>198.86</v>
      </c>
    </row>
    <row r="4176" spans="1:14" x14ac:dyDescent="0.25">
      <c r="A4176" t="s">
        <v>5782</v>
      </c>
      <c r="B4176" t="s">
        <v>13</v>
      </c>
      <c r="C4176" t="s">
        <v>13</v>
      </c>
      <c r="D4176" t="s">
        <v>5783</v>
      </c>
      <c r="E4176" t="s">
        <v>88</v>
      </c>
      <c r="F4176" t="s">
        <v>88</v>
      </c>
      <c r="G4176" t="s">
        <v>640</v>
      </c>
      <c r="H4176">
        <v>15</v>
      </c>
      <c r="I4176">
        <v>4</v>
      </c>
      <c r="J4176">
        <v>194.96</v>
      </c>
      <c r="K4176">
        <v>2757.79</v>
      </c>
      <c r="L4176" t="s">
        <v>368</v>
      </c>
      <c r="M4176">
        <f t="shared" si="130"/>
        <v>19</v>
      </c>
      <c r="N4176">
        <f t="shared" si="131"/>
        <v>2952.75</v>
      </c>
    </row>
    <row r="4177" spans="1:14" x14ac:dyDescent="0.25">
      <c r="A4177" t="s">
        <v>5784</v>
      </c>
      <c r="B4177" t="s">
        <v>13</v>
      </c>
      <c r="C4177" t="s">
        <v>13</v>
      </c>
      <c r="D4177" t="s">
        <v>622</v>
      </c>
      <c r="E4177" t="s">
        <v>1220</v>
      </c>
      <c r="F4177" t="s">
        <v>1220</v>
      </c>
      <c r="G4177" t="s">
        <v>622</v>
      </c>
      <c r="H4177">
        <v>1</v>
      </c>
      <c r="I4177">
        <v>1</v>
      </c>
      <c r="J4177">
        <v>70.48</v>
      </c>
      <c r="K4177">
        <v>119.99</v>
      </c>
      <c r="L4177" t="s">
        <v>167</v>
      </c>
      <c r="M4177">
        <f t="shared" si="130"/>
        <v>2</v>
      </c>
      <c r="N4177">
        <f t="shared" si="131"/>
        <v>190.47</v>
      </c>
    </row>
    <row r="4178" spans="1:14" x14ac:dyDescent="0.25">
      <c r="A4178" t="s">
        <v>5785</v>
      </c>
      <c r="B4178" t="s">
        <v>13</v>
      </c>
      <c r="C4178" t="s">
        <v>14</v>
      </c>
      <c r="D4178" t="s">
        <v>2531</v>
      </c>
      <c r="E4178" t="s">
        <v>575</v>
      </c>
      <c r="F4178" t="s">
        <v>2690</v>
      </c>
      <c r="G4178" t="s">
        <v>575</v>
      </c>
      <c r="H4178">
        <v>3</v>
      </c>
      <c r="I4178">
        <v>3</v>
      </c>
      <c r="J4178">
        <v>541.42999999999995</v>
      </c>
      <c r="K4178">
        <v>901.66</v>
      </c>
      <c r="L4178" t="s">
        <v>192</v>
      </c>
      <c r="M4178">
        <f t="shared" si="130"/>
        <v>6</v>
      </c>
      <c r="N4178">
        <f t="shared" si="131"/>
        <v>1443.09</v>
      </c>
    </row>
    <row r="4179" spans="1:14" x14ac:dyDescent="0.25">
      <c r="A4179" t="s">
        <v>5786</v>
      </c>
      <c r="B4179" t="s">
        <v>13</v>
      </c>
      <c r="C4179" t="s">
        <v>13</v>
      </c>
      <c r="D4179" t="s">
        <v>1763</v>
      </c>
      <c r="E4179" t="s">
        <v>32</v>
      </c>
      <c r="F4179" t="s">
        <v>32</v>
      </c>
      <c r="G4179" t="s">
        <v>1763</v>
      </c>
      <c r="H4179">
        <v>3</v>
      </c>
      <c r="I4179">
        <v>1</v>
      </c>
      <c r="J4179">
        <v>49.99</v>
      </c>
      <c r="K4179">
        <v>559.9</v>
      </c>
      <c r="L4179" t="s">
        <v>33</v>
      </c>
      <c r="M4179">
        <f t="shared" si="130"/>
        <v>4</v>
      </c>
      <c r="N4179">
        <f t="shared" si="131"/>
        <v>609.89</v>
      </c>
    </row>
    <row r="4180" spans="1:14" x14ac:dyDescent="0.25">
      <c r="A4180" t="s">
        <v>5787</v>
      </c>
      <c r="B4180" t="s">
        <v>35</v>
      </c>
      <c r="C4180" t="s">
        <v>35</v>
      </c>
      <c r="D4180" t="s">
        <v>5788</v>
      </c>
      <c r="E4180" t="s">
        <v>766</v>
      </c>
      <c r="F4180" t="s">
        <v>766</v>
      </c>
      <c r="G4180" t="s">
        <v>1490</v>
      </c>
      <c r="H4180">
        <v>2</v>
      </c>
      <c r="I4180">
        <v>2</v>
      </c>
      <c r="J4180">
        <v>170.48</v>
      </c>
      <c r="K4180">
        <v>304.19</v>
      </c>
      <c r="L4180" t="s">
        <v>38</v>
      </c>
      <c r="M4180">
        <f t="shared" si="130"/>
        <v>4</v>
      </c>
      <c r="N4180">
        <f t="shared" si="131"/>
        <v>474.66999999999996</v>
      </c>
    </row>
    <row r="4181" spans="1:14" x14ac:dyDescent="0.25">
      <c r="A4181" t="s">
        <v>5789</v>
      </c>
      <c r="B4181" t="s">
        <v>13</v>
      </c>
      <c r="C4181" t="s">
        <v>13</v>
      </c>
      <c r="D4181" t="s">
        <v>733</v>
      </c>
      <c r="E4181" t="s">
        <v>79</v>
      </c>
      <c r="F4181" t="s">
        <v>79</v>
      </c>
      <c r="G4181" t="s">
        <v>733</v>
      </c>
      <c r="H4181">
        <v>4</v>
      </c>
      <c r="I4181">
        <v>1</v>
      </c>
      <c r="J4181">
        <v>224.97</v>
      </c>
      <c r="K4181">
        <v>849.89</v>
      </c>
      <c r="L4181" t="s">
        <v>66</v>
      </c>
      <c r="M4181">
        <f t="shared" si="130"/>
        <v>5</v>
      </c>
      <c r="N4181">
        <f t="shared" si="131"/>
        <v>1074.8599999999999</v>
      </c>
    </row>
    <row r="4182" spans="1:14" x14ac:dyDescent="0.25">
      <c r="A4182" t="s">
        <v>5790</v>
      </c>
      <c r="B4182" t="s">
        <v>13</v>
      </c>
      <c r="C4182" t="s">
        <v>13</v>
      </c>
      <c r="D4182" t="s">
        <v>892</v>
      </c>
      <c r="E4182" t="s">
        <v>1057</v>
      </c>
      <c r="F4182" t="s">
        <v>1057</v>
      </c>
      <c r="G4182" t="s">
        <v>1133</v>
      </c>
      <c r="H4182">
        <v>1</v>
      </c>
      <c r="I4182">
        <v>2</v>
      </c>
      <c r="J4182">
        <v>112.98</v>
      </c>
      <c r="K4182">
        <v>79.989999999999995</v>
      </c>
      <c r="L4182" t="s">
        <v>38</v>
      </c>
      <c r="M4182">
        <f t="shared" si="130"/>
        <v>3</v>
      </c>
      <c r="N4182">
        <f t="shared" si="131"/>
        <v>192.97</v>
      </c>
    </row>
    <row r="4183" spans="1:14" x14ac:dyDescent="0.25">
      <c r="A4183" t="s">
        <v>5791</v>
      </c>
      <c r="B4183" t="s">
        <v>13</v>
      </c>
      <c r="C4183" t="s">
        <v>13</v>
      </c>
      <c r="D4183" t="s">
        <v>242</v>
      </c>
      <c r="E4183" t="s">
        <v>1366</v>
      </c>
      <c r="F4183" t="s">
        <v>1366</v>
      </c>
      <c r="G4183" t="s">
        <v>242</v>
      </c>
      <c r="H4183">
        <v>3</v>
      </c>
      <c r="I4183">
        <v>1</v>
      </c>
      <c r="J4183">
        <v>179.9</v>
      </c>
      <c r="K4183">
        <v>90</v>
      </c>
      <c r="L4183" t="s">
        <v>18</v>
      </c>
      <c r="M4183">
        <f t="shared" si="130"/>
        <v>4</v>
      </c>
      <c r="N4183">
        <f t="shared" si="131"/>
        <v>269.89999999999998</v>
      </c>
    </row>
    <row r="4184" spans="1:14" x14ac:dyDescent="0.25">
      <c r="A4184" t="s">
        <v>5792</v>
      </c>
      <c r="B4184" t="s">
        <v>13</v>
      </c>
      <c r="C4184" t="s">
        <v>14</v>
      </c>
      <c r="D4184" t="s">
        <v>2390</v>
      </c>
      <c r="E4184" t="s">
        <v>759</v>
      </c>
      <c r="F4184" t="s">
        <v>1104</v>
      </c>
      <c r="G4184" t="s">
        <v>759</v>
      </c>
      <c r="H4184">
        <v>1</v>
      </c>
      <c r="I4184">
        <v>7</v>
      </c>
      <c r="J4184">
        <v>521.16</v>
      </c>
      <c r="K4184">
        <v>125.99</v>
      </c>
      <c r="L4184" t="s">
        <v>48</v>
      </c>
      <c r="M4184">
        <f t="shared" si="130"/>
        <v>8</v>
      </c>
      <c r="N4184">
        <f t="shared" si="131"/>
        <v>647.15</v>
      </c>
    </row>
    <row r="4185" spans="1:14" x14ac:dyDescent="0.25">
      <c r="A4185" t="s">
        <v>5793</v>
      </c>
      <c r="B4185" t="s">
        <v>58</v>
      </c>
      <c r="C4185" t="s">
        <v>14</v>
      </c>
      <c r="D4185" t="s">
        <v>5794</v>
      </c>
      <c r="E4185" t="s">
        <v>69</v>
      </c>
      <c r="F4185" t="s">
        <v>1390</v>
      </c>
      <c r="G4185" t="s">
        <v>69</v>
      </c>
      <c r="H4185">
        <v>2</v>
      </c>
      <c r="I4185">
        <v>1</v>
      </c>
      <c r="J4185">
        <v>279.99</v>
      </c>
      <c r="K4185">
        <v>109.98</v>
      </c>
      <c r="L4185" t="s">
        <v>18</v>
      </c>
      <c r="M4185">
        <f t="shared" si="130"/>
        <v>3</v>
      </c>
      <c r="N4185">
        <f t="shared" si="131"/>
        <v>389.97</v>
      </c>
    </row>
    <row r="4186" spans="1:14" x14ac:dyDescent="0.25">
      <c r="A4186" t="s">
        <v>5795</v>
      </c>
      <c r="B4186" t="s">
        <v>13</v>
      </c>
      <c r="C4186" t="s">
        <v>13</v>
      </c>
      <c r="D4186" t="s">
        <v>1579</v>
      </c>
      <c r="E4186" t="s">
        <v>612</v>
      </c>
      <c r="F4186" t="s">
        <v>612</v>
      </c>
      <c r="G4186" t="s">
        <v>515</v>
      </c>
      <c r="H4186">
        <v>3</v>
      </c>
      <c r="I4186">
        <v>1</v>
      </c>
      <c r="J4186">
        <v>120.49</v>
      </c>
      <c r="K4186">
        <v>443.96</v>
      </c>
      <c r="L4186" t="s">
        <v>71</v>
      </c>
      <c r="M4186">
        <f t="shared" si="130"/>
        <v>4</v>
      </c>
      <c r="N4186">
        <f t="shared" si="131"/>
        <v>564.44999999999993</v>
      </c>
    </row>
    <row r="4187" spans="1:14" x14ac:dyDescent="0.25">
      <c r="A4187" t="s">
        <v>5796</v>
      </c>
      <c r="B4187" t="s">
        <v>13</v>
      </c>
      <c r="C4187" t="s">
        <v>14</v>
      </c>
      <c r="D4187" t="s">
        <v>428</v>
      </c>
      <c r="E4187" t="s">
        <v>325</v>
      </c>
      <c r="F4187" t="s">
        <v>2107</v>
      </c>
      <c r="G4187" t="s">
        <v>325</v>
      </c>
      <c r="H4187">
        <v>3</v>
      </c>
      <c r="I4187">
        <v>4</v>
      </c>
      <c r="J4187">
        <v>299.83999999999997</v>
      </c>
      <c r="K4187">
        <v>151.76</v>
      </c>
      <c r="L4187" t="s">
        <v>291</v>
      </c>
      <c r="M4187">
        <f t="shared" si="130"/>
        <v>7</v>
      </c>
      <c r="N4187">
        <f t="shared" si="131"/>
        <v>451.59999999999997</v>
      </c>
    </row>
    <row r="4188" spans="1:14" x14ac:dyDescent="0.25">
      <c r="A4188" t="s">
        <v>5797</v>
      </c>
      <c r="B4188" t="s">
        <v>13</v>
      </c>
      <c r="C4188" t="s">
        <v>14</v>
      </c>
      <c r="D4188" t="s">
        <v>359</v>
      </c>
      <c r="E4188" t="s">
        <v>517</v>
      </c>
      <c r="F4188" t="s">
        <v>344</v>
      </c>
      <c r="G4188" t="s">
        <v>517</v>
      </c>
      <c r="H4188">
        <v>1</v>
      </c>
      <c r="I4188">
        <v>4</v>
      </c>
      <c r="J4188">
        <v>480.92</v>
      </c>
      <c r="K4188">
        <v>47.99</v>
      </c>
      <c r="L4188" t="s">
        <v>276</v>
      </c>
      <c r="M4188">
        <f t="shared" si="130"/>
        <v>5</v>
      </c>
      <c r="N4188">
        <f t="shared" si="131"/>
        <v>528.91</v>
      </c>
    </row>
    <row r="4189" spans="1:14" x14ac:dyDescent="0.25">
      <c r="A4189" t="s">
        <v>5798</v>
      </c>
      <c r="B4189" t="s">
        <v>13</v>
      </c>
      <c r="C4189" t="s">
        <v>13</v>
      </c>
      <c r="D4189" t="s">
        <v>1503</v>
      </c>
      <c r="E4189" t="s">
        <v>874</v>
      </c>
      <c r="F4189" t="s">
        <v>874</v>
      </c>
      <c r="G4189" t="s">
        <v>1503</v>
      </c>
      <c r="H4189">
        <v>1</v>
      </c>
      <c r="I4189">
        <v>1</v>
      </c>
      <c r="J4189">
        <v>159.97999999999999</v>
      </c>
      <c r="K4189">
        <v>259.98</v>
      </c>
      <c r="L4189" t="s">
        <v>93</v>
      </c>
      <c r="M4189">
        <f t="shared" si="130"/>
        <v>2</v>
      </c>
      <c r="N4189">
        <f t="shared" si="131"/>
        <v>419.96000000000004</v>
      </c>
    </row>
    <row r="4190" spans="1:14" x14ac:dyDescent="0.25">
      <c r="A4190" t="s">
        <v>5799</v>
      </c>
      <c r="B4190" t="s">
        <v>20</v>
      </c>
      <c r="C4190" t="s">
        <v>14</v>
      </c>
      <c r="D4190" t="s">
        <v>3031</v>
      </c>
      <c r="E4190" t="s">
        <v>798</v>
      </c>
      <c r="F4190" t="s">
        <v>1238</v>
      </c>
      <c r="G4190" t="s">
        <v>798</v>
      </c>
      <c r="H4190">
        <v>2</v>
      </c>
      <c r="I4190">
        <v>3</v>
      </c>
      <c r="J4190">
        <v>94.97</v>
      </c>
      <c r="K4190">
        <v>274.95999999999998</v>
      </c>
      <c r="L4190" t="s">
        <v>48</v>
      </c>
      <c r="M4190">
        <f t="shared" si="130"/>
        <v>5</v>
      </c>
      <c r="N4190">
        <f t="shared" si="131"/>
        <v>369.92999999999995</v>
      </c>
    </row>
    <row r="4191" spans="1:14" x14ac:dyDescent="0.25">
      <c r="A4191" t="s">
        <v>5800</v>
      </c>
      <c r="B4191" t="s">
        <v>13</v>
      </c>
      <c r="C4191" t="s">
        <v>13</v>
      </c>
      <c r="D4191" t="s">
        <v>1566</v>
      </c>
      <c r="E4191" t="s">
        <v>264</v>
      </c>
      <c r="F4191" t="s">
        <v>264</v>
      </c>
      <c r="G4191" t="s">
        <v>1566</v>
      </c>
      <c r="H4191">
        <v>6</v>
      </c>
      <c r="I4191">
        <v>1</v>
      </c>
      <c r="J4191">
        <v>80.489999999999995</v>
      </c>
      <c r="K4191">
        <v>561.79999999999995</v>
      </c>
      <c r="L4191" t="s">
        <v>684</v>
      </c>
      <c r="M4191">
        <f t="shared" si="130"/>
        <v>7</v>
      </c>
      <c r="N4191">
        <f t="shared" si="131"/>
        <v>642.29</v>
      </c>
    </row>
    <row r="4192" spans="1:14" x14ac:dyDescent="0.25">
      <c r="A4192" t="s">
        <v>5801</v>
      </c>
      <c r="B4192" t="s">
        <v>13</v>
      </c>
      <c r="C4192" t="s">
        <v>13</v>
      </c>
      <c r="D4192" t="s">
        <v>180</v>
      </c>
      <c r="E4192" t="s">
        <v>374</v>
      </c>
      <c r="F4192" t="s">
        <v>374</v>
      </c>
      <c r="G4192" t="s">
        <v>510</v>
      </c>
      <c r="H4192">
        <v>3</v>
      </c>
      <c r="I4192">
        <v>3</v>
      </c>
      <c r="J4192">
        <v>329.96</v>
      </c>
      <c r="K4192">
        <v>1053.81</v>
      </c>
      <c r="L4192" t="s">
        <v>18</v>
      </c>
      <c r="M4192">
        <f t="shared" si="130"/>
        <v>6</v>
      </c>
      <c r="N4192">
        <f t="shared" si="131"/>
        <v>1383.77</v>
      </c>
    </row>
    <row r="4193" spans="1:14" x14ac:dyDescent="0.25">
      <c r="A4193" t="s">
        <v>5802</v>
      </c>
      <c r="B4193" t="s">
        <v>13</v>
      </c>
      <c r="C4193" t="s">
        <v>13</v>
      </c>
      <c r="D4193" t="s">
        <v>887</v>
      </c>
      <c r="E4193" t="s">
        <v>1946</v>
      </c>
      <c r="F4193" t="s">
        <v>1946</v>
      </c>
      <c r="G4193" t="s">
        <v>887</v>
      </c>
      <c r="H4193">
        <v>2</v>
      </c>
      <c r="I4193">
        <v>2</v>
      </c>
      <c r="J4193">
        <v>159.97</v>
      </c>
      <c r="K4193">
        <v>163.85</v>
      </c>
      <c r="L4193" t="s">
        <v>203</v>
      </c>
      <c r="M4193">
        <f t="shared" si="130"/>
        <v>4</v>
      </c>
      <c r="N4193">
        <f t="shared" si="131"/>
        <v>323.82</v>
      </c>
    </row>
    <row r="4194" spans="1:14" x14ac:dyDescent="0.25">
      <c r="A4194" t="s">
        <v>5803</v>
      </c>
      <c r="B4194" t="s">
        <v>20</v>
      </c>
      <c r="C4194" t="s">
        <v>14</v>
      </c>
      <c r="D4194" t="s">
        <v>620</v>
      </c>
      <c r="E4194" t="s">
        <v>143</v>
      </c>
      <c r="F4194" t="s">
        <v>142</v>
      </c>
      <c r="G4194" t="s">
        <v>143</v>
      </c>
      <c r="H4194">
        <v>2</v>
      </c>
      <c r="I4194">
        <v>4</v>
      </c>
      <c r="J4194">
        <v>369.96</v>
      </c>
      <c r="K4194">
        <v>138.08000000000001</v>
      </c>
      <c r="L4194" t="s">
        <v>203</v>
      </c>
      <c r="M4194">
        <f t="shared" si="130"/>
        <v>6</v>
      </c>
      <c r="N4194">
        <f t="shared" si="131"/>
        <v>508.03999999999996</v>
      </c>
    </row>
    <row r="4195" spans="1:14" x14ac:dyDescent="0.25">
      <c r="A4195" t="s">
        <v>5804</v>
      </c>
      <c r="B4195" t="s">
        <v>13</v>
      </c>
      <c r="C4195" t="s">
        <v>13</v>
      </c>
      <c r="D4195" t="s">
        <v>367</v>
      </c>
      <c r="E4195" t="s">
        <v>628</v>
      </c>
      <c r="F4195" t="s">
        <v>628</v>
      </c>
      <c r="G4195" t="s">
        <v>367</v>
      </c>
      <c r="H4195">
        <v>1</v>
      </c>
      <c r="I4195">
        <v>1</v>
      </c>
      <c r="J4195">
        <v>379.89</v>
      </c>
      <c r="K4195">
        <v>287.2</v>
      </c>
      <c r="L4195" t="s">
        <v>38</v>
      </c>
      <c r="M4195">
        <f t="shared" si="130"/>
        <v>2</v>
      </c>
      <c r="N4195">
        <f t="shared" si="131"/>
        <v>667.08999999999992</v>
      </c>
    </row>
    <row r="4196" spans="1:14" x14ac:dyDescent="0.25">
      <c r="A4196" t="s">
        <v>5805</v>
      </c>
      <c r="B4196" t="s">
        <v>13</v>
      </c>
      <c r="C4196" t="s">
        <v>13</v>
      </c>
      <c r="D4196" t="s">
        <v>1404</v>
      </c>
      <c r="E4196" t="s">
        <v>1539</v>
      </c>
      <c r="F4196" t="s">
        <v>1539</v>
      </c>
      <c r="G4196" t="s">
        <v>1404</v>
      </c>
      <c r="H4196">
        <v>1</v>
      </c>
      <c r="I4196">
        <v>1</v>
      </c>
      <c r="J4196">
        <v>129.97999999999999</v>
      </c>
      <c r="K4196">
        <v>128.91999999999999</v>
      </c>
      <c r="L4196" t="s">
        <v>38</v>
      </c>
      <c r="M4196">
        <f t="shared" si="130"/>
        <v>2</v>
      </c>
      <c r="N4196">
        <f t="shared" si="131"/>
        <v>258.89999999999998</v>
      </c>
    </row>
    <row r="4197" spans="1:14" x14ac:dyDescent="0.25">
      <c r="A4197" t="s">
        <v>5806</v>
      </c>
      <c r="B4197" t="s">
        <v>13</v>
      </c>
      <c r="C4197" t="s">
        <v>14</v>
      </c>
      <c r="D4197" t="s">
        <v>1911</v>
      </c>
      <c r="E4197" t="s">
        <v>325</v>
      </c>
      <c r="F4197" t="s">
        <v>1911</v>
      </c>
      <c r="G4197" t="s">
        <v>325</v>
      </c>
      <c r="H4197">
        <v>1</v>
      </c>
      <c r="I4197">
        <v>1</v>
      </c>
      <c r="J4197">
        <v>69.989999999999995</v>
      </c>
      <c r="K4197">
        <v>114.98</v>
      </c>
      <c r="L4197" t="s">
        <v>48</v>
      </c>
      <c r="M4197">
        <f t="shared" si="130"/>
        <v>2</v>
      </c>
      <c r="N4197">
        <f t="shared" si="131"/>
        <v>184.97</v>
      </c>
    </row>
    <row r="4198" spans="1:14" x14ac:dyDescent="0.25">
      <c r="A4198" t="s">
        <v>5807</v>
      </c>
      <c r="B4198" t="s">
        <v>35</v>
      </c>
      <c r="C4198" t="s">
        <v>14</v>
      </c>
      <c r="D4198" t="s">
        <v>1730</v>
      </c>
      <c r="E4198" t="s">
        <v>700</v>
      </c>
      <c r="F4198" t="s">
        <v>1730</v>
      </c>
      <c r="G4198" t="s">
        <v>700</v>
      </c>
      <c r="H4198">
        <v>1</v>
      </c>
      <c r="I4198">
        <v>3</v>
      </c>
      <c r="J4198">
        <v>979.9</v>
      </c>
      <c r="K4198">
        <v>59.99</v>
      </c>
      <c r="L4198" t="s">
        <v>579</v>
      </c>
      <c r="M4198">
        <f t="shared" si="130"/>
        <v>4</v>
      </c>
      <c r="N4198">
        <f t="shared" si="131"/>
        <v>1039.8899999999999</v>
      </c>
    </row>
    <row r="4199" spans="1:14" x14ac:dyDescent="0.25">
      <c r="A4199" t="s">
        <v>5808</v>
      </c>
      <c r="B4199" t="s">
        <v>13</v>
      </c>
      <c r="C4199" t="s">
        <v>13</v>
      </c>
      <c r="D4199" t="s">
        <v>790</v>
      </c>
      <c r="E4199" t="s">
        <v>736</v>
      </c>
      <c r="F4199" t="s">
        <v>736</v>
      </c>
      <c r="G4199" t="s">
        <v>790</v>
      </c>
      <c r="H4199">
        <v>4</v>
      </c>
      <c r="I4199">
        <v>1</v>
      </c>
      <c r="J4199">
        <v>89.99</v>
      </c>
      <c r="K4199">
        <v>344.95</v>
      </c>
      <c r="L4199" t="s">
        <v>48</v>
      </c>
      <c r="M4199">
        <f t="shared" si="130"/>
        <v>5</v>
      </c>
      <c r="N4199">
        <f t="shared" si="131"/>
        <v>434.94</v>
      </c>
    </row>
    <row r="4200" spans="1:14" x14ac:dyDescent="0.25">
      <c r="A4200" t="s">
        <v>5809</v>
      </c>
      <c r="B4200" t="s">
        <v>20</v>
      </c>
      <c r="C4200" t="s">
        <v>20</v>
      </c>
      <c r="D4200" t="s">
        <v>306</v>
      </c>
      <c r="E4200" t="s">
        <v>766</v>
      </c>
      <c r="F4200" t="s">
        <v>766</v>
      </c>
      <c r="G4200" t="s">
        <v>306</v>
      </c>
      <c r="H4200">
        <v>1</v>
      </c>
      <c r="I4200">
        <v>2</v>
      </c>
      <c r="J4200">
        <v>269.97000000000003</v>
      </c>
      <c r="K4200">
        <v>90.99</v>
      </c>
      <c r="L4200" t="s">
        <v>203</v>
      </c>
      <c r="M4200">
        <f t="shared" si="130"/>
        <v>3</v>
      </c>
      <c r="N4200">
        <f t="shared" si="131"/>
        <v>360.96000000000004</v>
      </c>
    </row>
    <row r="4201" spans="1:14" x14ac:dyDescent="0.25">
      <c r="A4201" t="s">
        <v>5810</v>
      </c>
      <c r="B4201" t="s">
        <v>13</v>
      </c>
      <c r="C4201" t="s">
        <v>13</v>
      </c>
      <c r="D4201" t="s">
        <v>1130</v>
      </c>
      <c r="E4201" t="s">
        <v>442</v>
      </c>
      <c r="F4201" t="s">
        <v>442</v>
      </c>
      <c r="G4201" t="s">
        <v>581</v>
      </c>
      <c r="H4201">
        <v>12</v>
      </c>
      <c r="I4201">
        <v>2</v>
      </c>
      <c r="J4201">
        <v>200</v>
      </c>
      <c r="K4201">
        <v>1715.91</v>
      </c>
      <c r="L4201" t="s">
        <v>118</v>
      </c>
      <c r="M4201">
        <f t="shared" si="130"/>
        <v>14</v>
      </c>
      <c r="N4201">
        <f t="shared" si="131"/>
        <v>1915.91</v>
      </c>
    </row>
    <row r="4202" spans="1:14" x14ac:dyDescent="0.25">
      <c r="A4202" t="s">
        <v>5811</v>
      </c>
      <c r="B4202" t="s">
        <v>20</v>
      </c>
      <c r="C4202" t="s">
        <v>14</v>
      </c>
      <c r="D4202" t="s">
        <v>5812</v>
      </c>
      <c r="E4202" t="s">
        <v>622</v>
      </c>
      <c r="F4202" t="s">
        <v>1824</v>
      </c>
      <c r="G4202" t="s">
        <v>622</v>
      </c>
      <c r="H4202">
        <v>2</v>
      </c>
      <c r="I4202">
        <v>1</v>
      </c>
      <c r="J4202">
        <v>194.97</v>
      </c>
      <c r="K4202">
        <v>337.89</v>
      </c>
      <c r="L4202" t="s">
        <v>29</v>
      </c>
      <c r="M4202">
        <f t="shared" si="130"/>
        <v>3</v>
      </c>
      <c r="N4202">
        <f t="shared" si="131"/>
        <v>532.86</v>
      </c>
    </row>
    <row r="4203" spans="1:14" x14ac:dyDescent="0.25">
      <c r="A4203" t="s">
        <v>5813</v>
      </c>
      <c r="B4203" t="s">
        <v>20</v>
      </c>
      <c r="C4203" t="s">
        <v>14</v>
      </c>
      <c r="D4203" t="s">
        <v>27</v>
      </c>
      <c r="E4203" t="s">
        <v>374</v>
      </c>
      <c r="F4203" t="s">
        <v>27</v>
      </c>
      <c r="G4203" t="s">
        <v>374</v>
      </c>
      <c r="H4203">
        <v>1</v>
      </c>
      <c r="I4203">
        <v>1</v>
      </c>
      <c r="J4203">
        <v>209.98</v>
      </c>
      <c r="K4203">
        <v>94.98</v>
      </c>
      <c r="L4203" t="s">
        <v>33</v>
      </c>
      <c r="M4203">
        <f t="shared" si="130"/>
        <v>2</v>
      </c>
      <c r="N4203">
        <f t="shared" si="131"/>
        <v>304.95999999999998</v>
      </c>
    </row>
    <row r="4204" spans="1:14" x14ac:dyDescent="0.25">
      <c r="A4204" t="s">
        <v>5814</v>
      </c>
      <c r="B4204" t="s">
        <v>13</v>
      </c>
      <c r="C4204" t="s">
        <v>13</v>
      </c>
      <c r="D4204" t="s">
        <v>478</v>
      </c>
      <c r="E4204" t="s">
        <v>1258</v>
      </c>
      <c r="F4204" t="s">
        <v>1258</v>
      </c>
      <c r="G4204" t="s">
        <v>478</v>
      </c>
      <c r="H4204">
        <v>3</v>
      </c>
      <c r="I4204">
        <v>2</v>
      </c>
      <c r="J4204">
        <v>342.97</v>
      </c>
      <c r="K4204">
        <v>335.83</v>
      </c>
      <c r="L4204" t="s">
        <v>38</v>
      </c>
      <c r="M4204">
        <f t="shared" si="130"/>
        <v>5</v>
      </c>
      <c r="N4204">
        <f t="shared" si="131"/>
        <v>678.8</v>
      </c>
    </row>
    <row r="4205" spans="1:14" x14ac:dyDescent="0.25">
      <c r="A4205" t="s">
        <v>5815</v>
      </c>
      <c r="B4205" t="s">
        <v>20</v>
      </c>
      <c r="C4205" t="s">
        <v>14</v>
      </c>
      <c r="D4205" t="s">
        <v>1206</v>
      </c>
      <c r="E4205" t="s">
        <v>517</v>
      </c>
      <c r="F4205" t="s">
        <v>1206</v>
      </c>
      <c r="G4205" t="s">
        <v>517</v>
      </c>
      <c r="H4205">
        <v>1</v>
      </c>
      <c r="I4205">
        <v>1</v>
      </c>
      <c r="J4205">
        <v>79.989999999999995</v>
      </c>
      <c r="K4205">
        <v>109.99</v>
      </c>
      <c r="L4205" t="s">
        <v>203</v>
      </c>
      <c r="M4205">
        <f t="shared" si="130"/>
        <v>2</v>
      </c>
      <c r="N4205">
        <f t="shared" si="131"/>
        <v>189.98</v>
      </c>
    </row>
    <row r="4206" spans="1:14" x14ac:dyDescent="0.25">
      <c r="A4206" t="s">
        <v>5816</v>
      </c>
      <c r="B4206" t="s">
        <v>13</v>
      </c>
      <c r="C4206" t="s">
        <v>20</v>
      </c>
      <c r="D4206" t="s">
        <v>2921</v>
      </c>
      <c r="E4206" t="s">
        <v>414</v>
      </c>
      <c r="F4206" t="s">
        <v>414</v>
      </c>
      <c r="G4206" t="s">
        <v>1404</v>
      </c>
      <c r="H4206">
        <v>10</v>
      </c>
      <c r="I4206">
        <v>2</v>
      </c>
      <c r="J4206">
        <v>109.98</v>
      </c>
      <c r="K4206">
        <v>938.54</v>
      </c>
      <c r="L4206" t="s">
        <v>192</v>
      </c>
      <c r="M4206">
        <f t="shared" si="130"/>
        <v>12</v>
      </c>
      <c r="N4206">
        <f t="shared" si="131"/>
        <v>1048.52</v>
      </c>
    </row>
    <row r="4207" spans="1:14" x14ac:dyDescent="0.25">
      <c r="A4207" t="s">
        <v>5817</v>
      </c>
      <c r="B4207" t="s">
        <v>13</v>
      </c>
      <c r="C4207" t="s">
        <v>13</v>
      </c>
      <c r="D4207" t="s">
        <v>231</v>
      </c>
      <c r="E4207" t="s">
        <v>572</v>
      </c>
      <c r="F4207" t="s">
        <v>572</v>
      </c>
      <c r="G4207" t="s">
        <v>231</v>
      </c>
      <c r="H4207">
        <v>5</v>
      </c>
      <c r="I4207">
        <v>1</v>
      </c>
      <c r="J4207">
        <v>69.989999999999995</v>
      </c>
      <c r="K4207">
        <v>569.12</v>
      </c>
      <c r="L4207" t="s">
        <v>38</v>
      </c>
      <c r="M4207">
        <f t="shared" si="130"/>
        <v>6</v>
      </c>
      <c r="N4207">
        <f t="shared" si="131"/>
        <v>639.11</v>
      </c>
    </row>
    <row r="4208" spans="1:14" x14ac:dyDescent="0.25">
      <c r="A4208" t="s">
        <v>5818</v>
      </c>
      <c r="B4208" t="s">
        <v>20</v>
      </c>
      <c r="C4208" t="s">
        <v>20</v>
      </c>
      <c r="D4208" t="s">
        <v>1304</v>
      </c>
      <c r="E4208" t="s">
        <v>793</v>
      </c>
      <c r="F4208" t="s">
        <v>793</v>
      </c>
      <c r="G4208" t="s">
        <v>636</v>
      </c>
      <c r="H4208">
        <v>1</v>
      </c>
      <c r="I4208">
        <v>2</v>
      </c>
      <c r="J4208">
        <v>439.98</v>
      </c>
      <c r="K4208">
        <v>219.87</v>
      </c>
      <c r="L4208" t="s">
        <v>18</v>
      </c>
      <c r="M4208">
        <f t="shared" si="130"/>
        <v>3</v>
      </c>
      <c r="N4208">
        <f t="shared" si="131"/>
        <v>659.85</v>
      </c>
    </row>
    <row r="4209" spans="1:14" x14ac:dyDescent="0.25">
      <c r="A4209" t="s">
        <v>5819</v>
      </c>
      <c r="B4209" t="s">
        <v>20</v>
      </c>
      <c r="C4209" t="s">
        <v>20</v>
      </c>
      <c r="D4209" t="s">
        <v>674</v>
      </c>
      <c r="E4209" t="s">
        <v>374</v>
      </c>
      <c r="F4209" t="s">
        <v>374</v>
      </c>
      <c r="G4209" t="s">
        <v>195</v>
      </c>
      <c r="H4209">
        <v>1</v>
      </c>
      <c r="I4209">
        <v>2</v>
      </c>
      <c r="J4209">
        <v>489.97</v>
      </c>
      <c r="K4209">
        <v>194.99</v>
      </c>
      <c r="L4209" t="s">
        <v>38</v>
      </c>
      <c r="M4209">
        <f t="shared" si="130"/>
        <v>3</v>
      </c>
      <c r="N4209">
        <f t="shared" si="131"/>
        <v>684.96</v>
      </c>
    </row>
    <row r="4210" spans="1:14" x14ac:dyDescent="0.25">
      <c r="A4210" t="s">
        <v>5820</v>
      </c>
      <c r="B4210" t="s">
        <v>13</v>
      </c>
      <c r="C4210" t="s">
        <v>14</v>
      </c>
      <c r="D4210" t="s">
        <v>5330</v>
      </c>
      <c r="E4210" t="s">
        <v>536</v>
      </c>
      <c r="F4210" t="s">
        <v>5330</v>
      </c>
      <c r="G4210" t="s">
        <v>536</v>
      </c>
      <c r="H4210">
        <v>1</v>
      </c>
      <c r="I4210">
        <v>1</v>
      </c>
      <c r="J4210">
        <v>100.88</v>
      </c>
      <c r="K4210">
        <v>69.989999999999995</v>
      </c>
      <c r="L4210" t="s">
        <v>93</v>
      </c>
      <c r="M4210">
        <f t="shared" si="130"/>
        <v>2</v>
      </c>
      <c r="N4210">
        <f t="shared" si="131"/>
        <v>170.87</v>
      </c>
    </row>
    <row r="4211" spans="1:14" x14ac:dyDescent="0.25">
      <c r="A4211" t="s">
        <v>5821</v>
      </c>
      <c r="B4211" t="s">
        <v>58</v>
      </c>
      <c r="C4211" t="s">
        <v>58</v>
      </c>
      <c r="D4211" t="s">
        <v>208</v>
      </c>
      <c r="E4211" t="s">
        <v>1065</v>
      </c>
      <c r="F4211" t="s">
        <v>1065</v>
      </c>
      <c r="G4211" t="s">
        <v>770</v>
      </c>
      <c r="H4211">
        <v>3</v>
      </c>
      <c r="I4211">
        <v>3</v>
      </c>
      <c r="J4211">
        <v>279.97000000000003</v>
      </c>
      <c r="K4211">
        <v>207.79</v>
      </c>
      <c r="L4211" t="s">
        <v>203</v>
      </c>
      <c r="M4211">
        <f t="shared" si="130"/>
        <v>6</v>
      </c>
      <c r="N4211">
        <f t="shared" si="131"/>
        <v>487.76</v>
      </c>
    </row>
    <row r="4212" spans="1:14" x14ac:dyDescent="0.25">
      <c r="A4212" t="s">
        <v>5822</v>
      </c>
      <c r="B4212" t="s">
        <v>13</v>
      </c>
      <c r="C4212" t="s">
        <v>13</v>
      </c>
      <c r="D4212" t="s">
        <v>1875</v>
      </c>
      <c r="E4212" t="s">
        <v>755</v>
      </c>
      <c r="F4212" t="s">
        <v>755</v>
      </c>
      <c r="G4212" t="s">
        <v>1875</v>
      </c>
      <c r="H4212">
        <v>1</v>
      </c>
      <c r="I4212">
        <v>1</v>
      </c>
      <c r="J4212">
        <v>249.9</v>
      </c>
      <c r="K4212">
        <v>407.15</v>
      </c>
      <c r="L4212" t="s">
        <v>203</v>
      </c>
      <c r="M4212">
        <f t="shared" si="130"/>
        <v>2</v>
      </c>
      <c r="N4212">
        <f t="shared" si="131"/>
        <v>657.05</v>
      </c>
    </row>
    <row r="4213" spans="1:14" x14ac:dyDescent="0.25">
      <c r="A4213" t="s">
        <v>5823</v>
      </c>
      <c r="B4213" t="s">
        <v>13</v>
      </c>
      <c r="C4213" t="s">
        <v>13</v>
      </c>
      <c r="D4213" t="s">
        <v>235</v>
      </c>
      <c r="E4213" t="s">
        <v>755</v>
      </c>
      <c r="F4213" t="s">
        <v>755</v>
      </c>
      <c r="G4213" t="s">
        <v>235</v>
      </c>
      <c r="H4213">
        <v>2</v>
      </c>
      <c r="I4213">
        <v>1</v>
      </c>
      <c r="J4213">
        <v>109.99</v>
      </c>
      <c r="K4213">
        <v>217.96</v>
      </c>
      <c r="L4213" t="s">
        <v>18</v>
      </c>
      <c r="M4213">
        <f t="shared" si="130"/>
        <v>3</v>
      </c>
      <c r="N4213">
        <f t="shared" si="131"/>
        <v>327.95</v>
      </c>
    </row>
    <row r="4214" spans="1:14" x14ac:dyDescent="0.25">
      <c r="A4214" t="s">
        <v>5824</v>
      </c>
      <c r="B4214" t="s">
        <v>20</v>
      </c>
      <c r="C4214" t="s">
        <v>14</v>
      </c>
      <c r="D4214" t="s">
        <v>51</v>
      </c>
      <c r="E4214" t="s">
        <v>941</v>
      </c>
      <c r="F4214" t="s">
        <v>704</v>
      </c>
      <c r="G4214" t="s">
        <v>941</v>
      </c>
      <c r="H4214">
        <v>1</v>
      </c>
      <c r="I4214">
        <v>2</v>
      </c>
      <c r="J4214">
        <v>180.7</v>
      </c>
      <c r="K4214">
        <v>23.99</v>
      </c>
      <c r="L4214" t="s">
        <v>368</v>
      </c>
      <c r="M4214">
        <f t="shared" si="130"/>
        <v>3</v>
      </c>
      <c r="N4214">
        <f t="shared" si="131"/>
        <v>204.69</v>
      </c>
    </row>
    <row r="4215" spans="1:14" x14ac:dyDescent="0.25">
      <c r="A4215" t="s">
        <v>5825</v>
      </c>
      <c r="B4215" t="s">
        <v>35</v>
      </c>
      <c r="C4215" t="s">
        <v>14</v>
      </c>
      <c r="D4215" t="s">
        <v>5826</v>
      </c>
      <c r="E4215" t="s">
        <v>2107</v>
      </c>
      <c r="F4215" t="s">
        <v>5826</v>
      </c>
      <c r="G4215" t="s">
        <v>2107</v>
      </c>
      <c r="H4215">
        <v>1</v>
      </c>
      <c r="I4215">
        <v>2</v>
      </c>
      <c r="J4215">
        <v>131.37</v>
      </c>
      <c r="K4215">
        <v>99.99</v>
      </c>
      <c r="L4215" t="s">
        <v>107</v>
      </c>
      <c r="M4215">
        <f t="shared" si="130"/>
        <v>3</v>
      </c>
      <c r="N4215">
        <f t="shared" si="131"/>
        <v>231.36</v>
      </c>
    </row>
    <row r="4216" spans="1:14" x14ac:dyDescent="0.25">
      <c r="A4216" t="s">
        <v>5827</v>
      </c>
      <c r="B4216" t="s">
        <v>58</v>
      </c>
      <c r="C4216" t="s">
        <v>58</v>
      </c>
      <c r="D4216" t="s">
        <v>341</v>
      </c>
      <c r="E4216" t="s">
        <v>752</v>
      </c>
      <c r="F4216" t="s">
        <v>752</v>
      </c>
      <c r="G4216" t="s">
        <v>341</v>
      </c>
      <c r="H4216">
        <v>2</v>
      </c>
      <c r="I4216">
        <v>1</v>
      </c>
      <c r="J4216">
        <v>90.49</v>
      </c>
      <c r="K4216">
        <v>613.89</v>
      </c>
      <c r="L4216" t="s">
        <v>38</v>
      </c>
      <c r="M4216">
        <f t="shared" si="130"/>
        <v>3</v>
      </c>
      <c r="N4216">
        <f t="shared" si="131"/>
        <v>704.38</v>
      </c>
    </row>
    <row r="4217" spans="1:14" x14ac:dyDescent="0.25">
      <c r="A4217" t="s">
        <v>5828</v>
      </c>
      <c r="B4217" t="s">
        <v>13</v>
      </c>
      <c r="C4217" t="s">
        <v>13</v>
      </c>
      <c r="D4217" t="s">
        <v>3386</v>
      </c>
      <c r="E4217" t="s">
        <v>1068</v>
      </c>
      <c r="F4217" t="s">
        <v>1068</v>
      </c>
      <c r="G4217" t="s">
        <v>3024</v>
      </c>
      <c r="H4217">
        <v>4</v>
      </c>
      <c r="I4217">
        <v>1</v>
      </c>
      <c r="J4217">
        <v>99.99</v>
      </c>
      <c r="K4217">
        <v>749.91</v>
      </c>
      <c r="L4217" t="s">
        <v>93</v>
      </c>
      <c r="M4217">
        <f t="shared" si="130"/>
        <v>5</v>
      </c>
      <c r="N4217">
        <f t="shared" si="131"/>
        <v>849.9</v>
      </c>
    </row>
    <row r="4218" spans="1:14" x14ac:dyDescent="0.25">
      <c r="A4218" t="s">
        <v>5829</v>
      </c>
      <c r="B4218" t="s">
        <v>13</v>
      </c>
      <c r="C4218" t="s">
        <v>13</v>
      </c>
      <c r="D4218" t="s">
        <v>915</v>
      </c>
      <c r="E4218" t="s">
        <v>353</v>
      </c>
      <c r="F4218" t="s">
        <v>353</v>
      </c>
      <c r="G4218" t="s">
        <v>915</v>
      </c>
      <c r="H4218">
        <v>2</v>
      </c>
      <c r="I4218">
        <v>1</v>
      </c>
      <c r="J4218">
        <v>306.98</v>
      </c>
      <c r="K4218">
        <v>129.97999999999999</v>
      </c>
      <c r="L4218" t="s">
        <v>18</v>
      </c>
      <c r="M4218">
        <f t="shared" si="130"/>
        <v>3</v>
      </c>
      <c r="N4218">
        <f t="shared" si="131"/>
        <v>436.96000000000004</v>
      </c>
    </row>
    <row r="4219" spans="1:14" x14ac:dyDescent="0.25">
      <c r="A4219" t="s">
        <v>5830</v>
      </c>
      <c r="B4219" t="s">
        <v>13</v>
      </c>
      <c r="C4219" t="s">
        <v>14</v>
      </c>
      <c r="D4219" t="s">
        <v>434</v>
      </c>
      <c r="E4219" t="s">
        <v>593</v>
      </c>
      <c r="F4219" t="s">
        <v>434</v>
      </c>
      <c r="G4219" t="s">
        <v>593</v>
      </c>
      <c r="H4219">
        <v>1</v>
      </c>
      <c r="I4219">
        <v>1</v>
      </c>
      <c r="J4219">
        <v>42</v>
      </c>
      <c r="K4219">
        <v>325.98</v>
      </c>
      <c r="L4219" t="s">
        <v>56</v>
      </c>
      <c r="M4219">
        <f t="shared" si="130"/>
        <v>2</v>
      </c>
      <c r="N4219">
        <f t="shared" si="131"/>
        <v>367.98</v>
      </c>
    </row>
    <row r="4220" spans="1:14" x14ac:dyDescent="0.25">
      <c r="A4220" t="s">
        <v>5831</v>
      </c>
      <c r="B4220" t="s">
        <v>13</v>
      </c>
      <c r="C4220" t="s">
        <v>20</v>
      </c>
      <c r="D4220" t="s">
        <v>2472</v>
      </c>
      <c r="E4220" t="s">
        <v>977</v>
      </c>
      <c r="F4220" t="s">
        <v>977</v>
      </c>
      <c r="G4220" t="s">
        <v>330</v>
      </c>
      <c r="H4220">
        <v>7</v>
      </c>
      <c r="I4220">
        <v>2</v>
      </c>
      <c r="J4220">
        <v>259.97000000000003</v>
      </c>
      <c r="K4220">
        <v>1647.21</v>
      </c>
      <c r="L4220" t="s">
        <v>29</v>
      </c>
      <c r="M4220">
        <f t="shared" si="130"/>
        <v>9</v>
      </c>
      <c r="N4220">
        <f t="shared" si="131"/>
        <v>1907.18</v>
      </c>
    </row>
    <row r="4221" spans="1:14" x14ac:dyDescent="0.25">
      <c r="A4221" t="s">
        <v>5832</v>
      </c>
      <c r="B4221" t="s">
        <v>20</v>
      </c>
      <c r="C4221" t="s">
        <v>20</v>
      </c>
      <c r="D4221" t="s">
        <v>603</v>
      </c>
      <c r="E4221" t="s">
        <v>793</v>
      </c>
      <c r="F4221" t="s">
        <v>793</v>
      </c>
      <c r="G4221" t="s">
        <v>191</v>
      </c>
      <c r="H4221">
        <v>1</v>
      </c>
      <c r="I4221">
        <v>2</v>
      </c>
      <c r="J4221">
        <v>279.98</v>
      </c>
      <c r="K4221">
        <v>375.89</v>
      </c>
      <c r="L4221" t="s">
        <v>203</v>
      </c>
      <c r="M4221">
        <f t="shared" si="130"/>
        <v>3</v>
      </c>
      <c r="N4221">
        <f t="shared" si="131"/>
        <v>655.87</v>
      </c>
    </row>
    <row r="4222" spans="1:14" x14ac:dyDescent="0.25">
      <c r="A4222" t="s">
        <v>5833</v>
      </c>
      <c r="B4222" t="s">
        <v>13</v>
      </c>
      <c r="C4222" t="s">
        <v>14</v>
      </c>
      <c r="D4222" t="s">
        <v>901</v>
      </c>
      <c r="E4222" t="s">
        <v>495</v>
      </c>
      <c r="F4222" t="s">
        <v>1085</v>
      </c>
      <c r="G4222" t="s">
        <v>495</v>
      </c>
      <c r="H4222">
        <v>2</v>
      </c>
      <c r="I4222">
        <v>4</v>
      </c>
      <c r="J4222">
        <v>700.18</v>
      </c>
      <c r="K4222">
        <v>447.96</v>
      </c>
      <c r="L4222" t="s">
        <v>61</v>
      </c>
      <c r="M4222">
        <f t="shared" si="130"/>
        <v>6</v>
      </c>
      <c r="N4222">
        <f t="shared" si="131"/>
        <v>1148.1399999999999</v>
      </c>
    </row>
    <row r="4223" spans="1:14" x14ac:dyDescent="0.25">
      <c r="A4223" t="s">
        <v>5834</v>
      </c>
      <c r="B4223" t="s">
        <v>20</v>
      </c>
      <c r="C4223" t="s">
        <v>14</v>
      </c>
      <c r="D4223" t="s">
        <v>5835</v>
      </c>
      <c r="E4223" t="s">
        <v>235</v>
      </c>
      <c r="F4223" t="s">
        <v>5836</v>
      </c>
      <c r="G4223" t="s">
        <v>235</v>
      </c>
      <c r="H4223">
        <v>2</v>
      </c>
      <c r="I4223">
        <v>5</v>
      </c>
      <c r="J4223">
        <v>502.21</v>
      </c>
      <c r="K4223">
        <v>172.97</v>
      </c>
      <c r="L4223" t="s">
        <v>118</v>
      </c>
      <c r="M4223">
        <f t="shared" si="130"/>
        <v>7</v>
      </c>
      <c r="N4223">
        <f t="shared" si="131"/>
        <v>675.18</v>
      </c>
    </row>
    <row r="4224" spans="1:14" x14ac:dyDescent="0.25">
      <c r="A4224" t="s">
        <v>5837</v>
      </c>
      <c r="B4224" t="s">
        <v>20</v>
      </c>
      <c r="C4224" t="s">
        <v>14</v>
      </c>
      <c r="D4224" t="s">
        <v>5838</v>
      </c>
      <c r="E4224" t="s">
        <v>740</v>
      </c>
      <c r="F4224" t="s">
        <v>1258</v>
      </c>
      <c r="G4224" t="s">
        <v>740</v>
      </c>
      <c r="H4224">
        <v>7</v>
      </c>
      <c r="I4224">
        <v>3</v>
      </c>
      <c r="J4224">
        <v>615.70000000000005</v>
      </c>
      <c r="K4224">
        <v>1219.77</v>
      </c>
      <c r="L4224" t="s">
        <v>392</v>
      </c>
      <c r="M4224">
        <f t="shared" si="130"/>
        <v>10</v>
      </c>
      <c r="N4224">
        <f t="shared" si="131"/>
        <v>1835.47</v>
      </c>
    </row>
    <row r="4225" spans="1:14" x14ac:dyDescent="0.25">
      <c r="A4225" t="s">
        <v>5839</v>
      </c>
      <c r="B4225" t="s">
        <v>13</v>
      </c>
      <c r="C4225" t="s">
        <v>14</v>
      </c>
      <c r="D4225" t="s">
        <v>133</v>
      </c>
      <c r="E4225" t="s">
        <v>658</v>
      </c>
      <c r="F4225" t="s">
        <v>133</v>
      </c>
      <c r="G4225" t="s">
        <v>658</v>
      </c>
      <c r="H4225">
        <v>1</v>
      </c>
      <c r="I4225">
        <v>1</v>
      </c>
      <c r="J4225">
        <v>213.73</v>
      </c>
      <c r="K4225">
        <v>202.29</v>
      </c>
      <c r="L4225" t="s">
        <v>56</v>
      </c>
      <c r="M4225">
        <f t="shared" si="130"/>
        <v>2</v>
      </c>
      <c r="N4225">
        <f t="shared" si="131"/>
        <v>416.02</v>
      </c>
    </row>
    <row r="4226" spans="1:14" x14ac:dyDescent="0.25">
      <c r="A4226" t="s">
        <v>5840</v>
      </c>
      <c r="B4226" t="s">
        <v>20</v>
      </c>
      <c r="C4226" t="s">
        <v>20</v>
      </c>
      <c r="D4226" t="s">
        <v>526</v>
      </c>
      <c r="E4226" t="s">
        <v>884</v>
      </c>
      <c r="F4226" t="s">
        <v>884</v>
      </c>
      <c r="G4226" t="s">
        <v>526</v>
      </c>
      <c r="H4226">
        <v>1</v>
      </c>
      <c r="I4226">
        <v>1</v>
      </c>
      <c r="J4226">
        <v>249.98</v>
      </c>
      <c r="K4226">
        <v>183.99</v>
      </c>
      <c r="L4226" t="s">
        <v>38</v>
      </c>
      <c r="M4226">
        <f t="shared" si="130"/>
        <v>2</v>
      </c>
      <c r="N4226">
        <f t="shared" si="131"/>
        <v>433.97</v>
      </c>
    </row>
    <row r="4227" spans="1:14" x14ac:dyDescent="0.25">
      <c r="A4227" t="s">
        <v>5841</v>
      </c>
      <c r="B4227" t="s">
        <v>13</v>
      </c>
      <c r="C4227" t="s">
        <v>14</v>
      </c>
      <c r="D4227" t="s">
        <v>1130</v>
      </c>
      <c r="E4227" t="s">
        <v>1746</v>
      </c>
      <c r="F4227" t="s">
        <v>515</v>
      </c>
      <c r="G4227" t="s">
        <v>1746</v>
      </c>
      <c r="H4227">
        <v>1</v>
      </c>
      <c r="I4227">
        <v>2</v>
      </c>
      <c r="J4227">
        <v>240.97</v>
      </c>
      <c r="K4227">
        <v>239.97</v>
      </c>
      <c r="L4227" t="s">
        <v>203</v>
      </c>
      <c r="M4227">
        <f t="shared" ref="M4227:M4290" si="132">SUM(H4227,I4227)</f>
        <v>3</v>
      </c>
      <c r="N4227">
        <f t="shared" ref="N4227:N4290" si="133">SUM(J4227,K4227)</f>
        <v>480.94</v>
      </c>
    </row>
    <row r="4228" spans="1:14" x14ac:dyDescent="0.25">
      <c r="A4228" t="s">
        <v>5842</v>
      </c>
      <c r="B4228" t="s">
        <v>20</v>
      </c>
      <c r="C4228" t="s">
        <v>20</v>
      </c>
      <c r="D4228" t="s">
        <v>555</v>
      </c>
      <c r="E4228" t="s">
        <v>386</v>
      </c>
      <c r="F4228" t="s">
        <v>386</v>
      </c>
      <c r="G4228" t="s">
        <v>550</v>
      </c>
      <c r="H4228">
        <v>2</v>
      </c>
      <c r="I4228">
        <v>1</v>
      </c>
      <c r="J4228">
        <v>159.88999999999999</v>
      </c>
      <c r="K4228">
        <v>511.89</v>
      </c>
      <c r="L4228" t="s">
        <v>38</v>
      </c>
      <c r="M4228">
        <f t="shared" si="132"/>
        <v>3</v>
      </c>
      <c r="N4228">
        <f t="shared" si="133"/>
        <v>671.78</v>
      </c>
    </row>
    <row r="4229" spans="1:14" x14ac:dyDescent="0.25">
      <c r="A4229" t="s">
        <v>5843</v>
      </c>
      <c r="B4229" t="s">
        <v>13</v>
      </c>
      <c r="C4229" t="s">
        <v>13</v>
      </c>
      <c r="D4229" t="s">
        <v>1793</v>
      </c>
      <c r="E4229" t="s">
        <v>793</v>
      </c>
      <c r="F4229" t="s">
        <v>793</v>
      </c>
      <c r="G4229" t="s">
        <v>550</v>
      </c>
      <c r="H4229">
        <v>1</v>
      </c>
      <c r="I4229">
        <v>2</v>
      </c>
      <c r="J4229">
        <v>300.94</v>
      </c>
      <c r="K4229">
        <v>49.9</v>
      </c>
      <c r="L4229" t="s">
        <v>203</v>
      </c>
      <c r="M4229">
        <f t="shared" si="132"/>
        <v>3</v>
      </c>
      <c r="N4229">
        <f t="shared" si="133"/>
        <v>350.84</v>
      </c>
    </row>
    <row r="4230" spans="1:14" x14ac:dyDescent="0.25">
      <c r="A4230" t="s">
        <v>5844</v>
      </c>
      <c r="B4230" t="s">
        <v>13</v>
      </c>
      <c r="C4230" t="s">
        <v>14</v>
      </c>
      <c r="D4230" t="s">
        <v>1822</v>
      </c>
      <c r="E4230" t="s">
        <v>113</v>
      </c>
      <c r="F4230" t="s">
        <v>1822</v>
      </c>
      <c r="G4230" t="s">
        <v>113</v>
      </c>
      <c r="H4230">
        <v>1</v>
      </c>
      <c r="I4230">
        <v>1</v>
      </c>
      <c r="J4230">
        <v>109.98</v>
      </c>
      <c r="K4230">
        <v>269.25</v>
      </c>
      <c r="L4230" t="s">
        <v>107</v>
      </c>
      <c r="M4230">
        <f t="shared" si="132"/>
        <v>2</v>
      </c>
      <c r="N4230">
        <f t="shared" si="133"/>
        <v>379.23</v>
      </c>
    </row>
    <row r="4231" spans="1:14" x14ac:dyDescent="0.25">
      <c r="A4231" t="s">
        <v>5845</v>
      </c>
      <c r="B4231" t="s">
        <v>35</v>
      </c>
      <c r="C4231" t="s">
        <v>14</v>
      </c>
      <c r="D4231" t="s">
        <v>5846</v>
      </c>
      <c r="E4231" t="s">
        <v>268</v>
      </c>
      <c r="F4231" t="s">
        <v>5846</v>
      </c>
      <c r="G4231" t="s">
        <v>268</v>
      </c>
      <c r="H4231">
        <v>1</v>
      </c>
      <c r="I4231">
        <v>2</v>
      </c>
      <c r="J4231">
        <v>190.86</v>
      </c>
      <c r="K4231">
        <v>54.99</v>
      </c>
      <c r="L4231" t="s">
        <v>203</v>
      </c>
      <c r="M4231">
        <f t="shared" si="132"/>
        <v>3</v>
      </c>
      <c r="N4231">
        <f t="shared" si="133"/>
        <v>245.85000000000002</v>
      </c>
    </row>
    <row r="4232" spans="1:14" x14ac:dyDescent="0.25">
      <c r="A4232" t="s">
        <v>5847</v>
      </c>
      <c r="B4232" t="s">
        <v>58</v>
      </c>
      <c r="C4232" t="s">
        <v>58</v>
      </c>
      <c r="D4232" t="s">
        <v>5848</v>
      </c>
      <c r="E4232" t="s">
        <v>194</v>
      </c>
      <c r="F4232" t="s">
        <v>194</v>
      </c>
      <c r="G4232" t="s">
        <v>410</v>
      </c>
      <c r="H4232">
        <v>4</v>
      </c>
      <c r="I4232">
        <v>1</v>
      </c>
      <c r="J4232">
        <v>219.99</v>
      </c>
      <c r="K4232">
        <v>652.91999999999996</v>
      </c>
      <c r="L4232" t="s">
        <v>38</v>
      </c>
      <c r="M4232">
        <f t="shared" si="132"/>
        <v>5</v>
      </c>
      <c r="N4232">
        <f t="shared" si="133"/>
        <v>872.91</v>
      </c>
    </row>
    <row r="4233" spans="1:14" x14ac:dyDescent="0.25">
      <c r="A4233" t="s">
        <v>5849</v>
      </c>
      <c r="B4233" t="s">
        <v>20</v>
      </c>
      <c r="C4233" t="s">
        <v>20</v>
      </c>
      <c r="D4233" t="s">
        <v>5850</v>
      </c>
      <c r="E4233" t="s">
        <v>498</v>
      </c>
      <c r="F4233" t="s">
        <v>498</v>
      </c>
      <c r="G4233" t="s">
        <v>683</v>
      </c>
      <c r="H4233">
        <v>10</v>
      </c>
      <c r="I4233">
        <v>4</v>
      </c>
      <c r="J4233">
        <v>500.37</v>
      </c>
      <c r="K4233">
        <v>2847.16</v>
      </c>
      <c r="L4233" t="s">
        <v>236</v>
      </c>
      <c r="M4233">
        <f t="shared" si="132"/>
        <v>14</v>
      </c>
      <c r="N4233">
        <f t="shared" si="133"/>
        <v>3347.5299999999997</v>
      </c>
    </row>
    <row r="4234" spans="1:14" x14ac:dyDescent="0.25">
      <c r="A4234" t="s">
        <v>5851</v>
      </c>
      <c r="B4234" t="s">
        <v>13</v>
      </c>
      <c r="C4234" t="s">
        <v>13</v>
      </c>
      <c r="D4234" t="s">
        <v>339</v>
      </c>
      <c r="E4234" t="s">
        <v>222</v>
      </c>
      <c r="F4234" t="s">
        <v>222</v>
      </c>
      <c r="G4234" t="s">
        <v>339</v>
      </c>
      <c r="H4234">
        <v>1</v>
      </c>
      <c r="I4234">
        <v>1</v>
      </c>
      <c r="J4234">
        <v>138.97999999999999</v>
      </c>
      <c r="K4234">
        <v>119.99</v>
      </c>
      <c r="L4234" t="s">
        <v>18</v>
      </c>
      <c r="M4234">
        <f t="shared" si="132"/>
        <v>2</v>
      </c>
      <c r="N4234">
        <f t="shared" si="133"/>
        <v>258.96999999999997</v>
      </c>
    </row>
    <row r="4235" spans="1:14" x14ac:dyDescent="0.25">
      <c r="A4235" t="s">
        <v>5852</v>
      </c>
      <c r="B4235" t="s">
        <v>20</v>
      </c>
      <c r="C4235" t="s">
        <v>35</v>
      </c>
      <c r="D4235" t="s">
        <v>2570</v>
      </c>
      <c r="E4235" t="s">
        <v>371</v>
      </c>
      <c r="F4235" t="s">
        <v>371</v>
      </c>
      <c r="G4235" t="s">
        <v>2570</v>
      </c>
      <c r="H4235">
        <v>4</v>
      </c>
      <c r="I4235">
        <v>1</v>
      </c>
      <c r="J4235">
        <v>49.99</v>
      </c>
      <c r="K4235">
        <v>331.95</v>
      </c>
      <c r="L4235" t="s">
        <v>71</v>
      </c>
      <c r="M4235">
        <f t="shared" si="132"/>
        <v>5</v>
      </c>
      <c r="N4235">
        <f t="shared" si="133"/>
        <v>381.94</v>
      </c>
    </row>
    <row r="4236" spans="1:14" x14ac:dyDescent="0.25">
      <c r="A4236" t="s">
        <v>5853</v>
      </c>
      <c r="B4236" t="s">
        <v>13</v>
      </c>
      <c r="C4236" t="s">
        <v>13</v>
      </c>
      <c r="D4236" t="s">
        <v>36</v>
      </c>
      <c r="E4236" t="s">
        <v>1372</v>
      </c>
      <c r="F4236" t="s">
        <v>1372</v>
      </c>
      <c r="G4236" t="s">
        <v>51</v>
      </c>
      <c r="H4236">
        <v>2</v>
      </c>
      <c r="I4236">
        <v>4</v>
      </c>
      <c r="J4236">
        <v>354.96</v>
      </c>
      <c r="K4236">
        <v>725.29</v>
      </c>
      <c r="L4236" t="s">
        <v>38</v>
      </c>
      <c r="M4236">
        <f t="shared" si="132"/>
        <v>6</v>
      </c>
      <c r="N4236">
        <f t="shared" si="133"/>
        <v>1080.25</v>
      </c>
    </row>
    <row r="4237" spans="1:14" x14ac:dyDescent="0.25">
      <c r="A4237" t="s">
        <v>5854</v>
      </c>
      <c r="B4237" t="s">
        <v>13</v>
      </c>
      <c r="C4237" t="s">
        <v>13</v>
      </c>
      <c r="D4237" t="s">
        <v>571</v>
      </c>
      <c r="E4237" t="s">
        <v>153</v>
      </c>
      <c r="F4237" t="s">
        <v>153</v>
      </c>
      <c r="G4237" t="s">
        <v>82</v>
      </c>
      <c r="H4237">
        <v>1</v>
      </c>
      <c r="I4237">
        <v>2</v>
      </c>
      <c r="J4237">
        <v>130.97999999999999</v>
      </c>
      <c r="K4237">
        <v>169.87</v>
      </c>
      <c r="L4237" t="s">
        <v>236</v>
      </c>
      <c r="M4237">
        <f t="shared" si="132"/>
        <v>3</v>
      </c>
      <c r="N4237">
        <f t="shared" si="133"/>
        <v>300.85000000000002</v>
      </c>
    </row>
    <row r="4238" spans="1:14" x14ac:dyDescent="0.25">
      <c r="A4238" t="s">
        <v>5855</v>
      </c>
      <c r="B4238" t="s">
        <v>13</v>
      </c>
      <c r="C4238" t="s">
        <v>13</v>
      </c>
      <c r="D4238" t="s">
        <v>1150</v>
      </c>
      <c r="E4238" t="s">
        <v>533</v>
      </c>
      <c r="F4238" t="s">
        <v>533</v>
      </c>
      <c r="G4238" t="s">
        <v>503</v>
      </c>
      <c r="H4238">
        <v>4</v>
      </c>
      <c r="I4238">
        <v>2</v>
      </c>
      <c r="J4238">
        <v>149.97</v>
      </c>
      <c r="K4238">
        <v>469.52</v>
      </c>
      <c r="L4238" t="s">
        <v>203</v>
      </c>
      <c r="M4238">
        <f t="shared" si="132"/>
        <v>6</v>
      </c>
      <c r="N4238">
        <f t="shared" si="133"/>
        <v>619.49</v>
      </c>
    </row>
    <row r="4239" spans="1:14" x14ac:dyDescent="0.25">
      <c r="A4239" t="s">
        <v>5856</v>
      </c>
      <c r="B4239" t="s">
        <v>13</v>
      </c>
      <c r="C4239" t="s">
        <v>13</v>
      </c>
      <c r="D4239" t="s">
        <v>2815</v>
      </c>
      <c r="E4239" t="s">
        <v>64</v>
      </c>
      <c r="F4239" t="s">
        <v>64</v>
      </c>
      <c r="G4239" t="s">
        <v>223</v>
      </c>
      <c r="H4239">
        <v>6</v>
      </c>
      <c r="I4239">
        <v>2</v>
      </c>
      <c r="J4239">
        <v>356.71</v>
      </c>
      <c r="K4239">
        <v>531.69000000000005</v>
      </c>
      <c r="L4239" t="s">
        <v>52</v>
      </c>
      <c r="M4239">
        <f t="shared" si="132"/>
        <v>8</v>
      </c>
      <c r="N4239">
        <f t="shared" si="133"/>
        <v>888.40000000000009</v>
      </c>
    </row>
    <row r="4240" spans="1:14" x14ac:dyDescent="0.25">
      <c r="A4240" t="s">
        <v>5857</v>
      </c>
      <c r="B4240" t="s">
        <v>13</v>
      </c>
      <c r="C4240" t="s">
        <v>14</v>
      </c>
      <c r="D4240" t="s">
        <v>1317</v>
      </c>
      <c r="E4240" t="s">
        <v>826</v>
      </c>
      <c r="F4240" t="s">
        <v>4672</v>
      </c>
      <c r="G4240" t="s">
        <v>826</v>
      </c>
      <c r="H4240">
        <v>11</v>
      </c>
      <c r="I4240">
        <v>4</v>
      </c>
      <c r="J4240">
        <v>486.35</v>
      </c>
      <c r="K4240">
        <v>781.38</v>
      </c>
      <c r="L4240" t="s">
        <v>56</v>
      </c>
      <c r="M4240">
        <f t="shared" si="132"/>
        <v>15</v>
      </c>
      <c r="N4240">
        <f t="shared" si="133"/>
        <v>1267.73</v>
      </c>
    </row>
    <row r="4241" spans="1:14" x14ac:dyDescent="0.25">
      <c r="A4241" t="s">
        <v>5858</v>
      </c>
      <c r="B4241" t="s">
        <v>58</v>
      </c>
      <c r="C4241" t="s">
        <v>14</v>
      </c>
      <c r="D4241" t="s">
        <v>5859</v>
      </c>
      <c r="E4241" t="s">
        <v>890</v>
      </c>
      <c r="F4241" t="s">
        <v>5860</v>
      </c>
      <c r="G4241" t="s">
        <v>890</v>
      </c>
      <c r="H4241">
        <v>11</v>
      </c>
      <c r="I4241">
        <v>2</v>
      </c>
      <c r="J4241">
        <v>134.97999999999999</v>
      </c>
      <c r="K4241">
        <v>933.39</v>
      </c>
      <c r="L4241" t="s">
        <v>203</v>
      </c>
      <c r="M4241">
        <f t="shared" si="132"/>
        <v>13</v>
      </c>
      <c r="N4241">
        <f t="shared" si="133"/>
        <v>1068.3699999999999</v>
      </c>
    </row>
    <row r="4242" spans="1:14" x14ac:dyDescent="0.25">
      <c r="A4242" t="s">
        <v>5861</v>
      </c>
      <c r="B4242" t="s">
        <v>13</v>
      </c>
      <c r="C4242" t="s">
        <v>13</v>
      </c>
      <c r="D4242" t="s">
        <v>288</v>
      </c>
      <c r="E4242" t="s">
        <v>726</v>
      </c>
      <c r="F4242" t="s">
        <v>726</v>
      </c>
      <c r="G4242" t="s">
        <v>299</v>
      </c>
      <c r="H4242">
        <v>2</v>
      </c>
      <c r="I4242">
        <v>2</v>
      </c>
      <c r="J4242">
        <v>89.98</v>
      </c>
      <c r="K4242">
        <v>284.95999999999998</v>
      </c>
      <c r="L4242" t="s">
        <v>146</v>
      </c>
      <c r="M4242">
        <f t="shared" si="132"/>
        <v>4</v>
      </c>
      <c r="N4242">
        <f t="shared" si="133"/>
        <v>374.94</v>
      </c>
    </row>
    <row r="4243" spans="1:14" x14ac:dyDescent="0.25">
      <c r="A4243" t="s">
        <v>5862</v>
      </c>
      <c r="B4243" t="s">
        <v>35</v>
      </c>
      <c r="C4243" t="s">
        <v>14</v>
      </c>
      <c r="D4243" t="s">
        <v>478</v>
      </c>
      <c r="E4243" t="s">
        <v>178</v>
      </c>
      <c r="F4243" t="s">
        <v>478</v>
      </c>
      <c r="G4243" t="s">
        <v>178</v>
      </c>
      <c r="H4243">
        <v>1</v>
      </c>
      <c r="I4243">
        <v>1</v>
      </c>
      <c r="J4243">
        <v>80.489999999999995</v>
      </c>
      <c r="K4243">
        <v>157.49</v>
      </c>
      <c r="L4243" t="s">
        <v>18</v>
      </c>
      <c r="M4243">
        <f t="shared" si="132"/>
        <v>2</v>
      </c>
      <c r="N4243">
        <f t="shared" si="133"/>
        <v>237.98000000000002</v>
      </c>
    </row>
    <row r="4244" spans="1:14" x14ac:dyDescent="0.25">
      <c r="A4244" t="s">
        <v>5863</v>
      </c>
      <c r="B4244" t="s">
        <v>20</v>
      </c>
      <c r="C4244" t="s">
        <v>20</v>
      </c>
      <c r="D4244" t="s">
        <v>584</v>
      </c>
      <c r="E4244" t="s">
        <v>371</v>
      </c>
      <c r="F4244" t="s">
        <v>371</v>
      </c>
      <c r="G4244" t="s">
        <v>693</v>
      </c>
      <c r="H4244">
        <v>9</v>
      </c>
      <c r="I4244">
        <v>3</v>
      </c>
      <c r="J4244">
        <v>164.96</v>
      </c>
      <c r="K4244">
        <v>1520.26</v>
      </c>
      <c r="L4244" t="s">
        <v>93</v>
      </c>
      <c r="M4244">
        <f t="shared" si="132"/>
        <v>12</v>
      </c>
      <c r="N4244">
        <f t="shared" si="133"/>
        <v>1685.22</v>
      </c>
    </row>
    <row r="4245" spans="1:14" x14ac:dyDescent="0.25">
      <c r="A4245" t="s">
        <v>5864</v>
      </c>
      <c r="B4245" t="s">
        <v>13</v>
      </c>
      <c r="C4245" t="s">
        <v>13</v>
      </c>
      <c r="D4245" t="s">
        <v>239</v>
      </c>
      <c r="E4245" t="s">
        <v>347</v>
      </c>
      <c r="F4245" t="s">
        <v>347</v>
      </c>
      <c r="G4245" t="s">
        <v>188</v>
      </c>
      <c r="H4245">
        <v>7</v>
      </c>
      <c r="I4245">
        <v>1</v>
      </c>
      <c r="J4245">
        <v>144.47999999999999</v>
      </c>
      <c r="K4245">
        <v>664.37</v>
      </c>
      <c r="L4245" t="s">
        <v>368</v>
      </c>
      <c r="M4245">
        <f t="shared" si="132"/>
        <v>8</v>
      </c>
      <c r="N4245">
        <f t="shared" si="133"/>
        <v>808.85</v>
      </c>
    </row>
    <row r="4246" spans="1:14" x14ac:dyDescent="0.25">
      <c r="A4246" t="s">
        <v>5865</v>
      </c>
      <c r="B4246" t="s">
        <v>13</v>
      </c>
      <c r="C4246" t="s">
        <v>14</v>
      </c>
      <c r="D4246" t="s">
        <v>5866</v>
      </c>
      <c r="E4246" t="s">
        <v>1813</v>
      </c>
      <c r="F4246" t="s">
        <v>1333</v>
      </c>
      <c r="G4246" t="s">
        <v>1813</v>
      </c>
      <c r="H4246">
        <v>4</v>
      </c>
      <c r="I4246">
        <v>2</v>
      </c>
      <c r="J4246">
        <v>260.48</v>
      </c>
      <c r="K4246">
        <v>766.86</v>
      </c>
      <c r="L4246" t="s">
        <v>38</v>
      </c>
      <c r="M4246">
        <f t="shared" si="132"/>
        <v>6</v>
      </c>
      <c r="N4246">
        <f t="shared" si="133"/>
        <v>1027.3400000000001</v>
      </c>
    </row>
    <row r="4247" spans="1:14" x14ac:dyDescent="0.25">
      <c r="A4247" t="s">
        <v>5867</v>
      </c>
      <c r="B4247" t="s">
        <v>20</v>
      </c>
      <c r="C4247" t="s">
        <v>20</v>
      </c>
      <c r="D4247" t="s">
        <v>2671</v>
      </c>
      <c r="E4247" t="s">
        <v>604</v>
      </c>
      <c r="F4247" t="s">
        <v>604</v>
      </c>
      <c r="G4247" t="s">
        <v>177</v>
      </c>
      <c r="H4247">
        <v>1</v>
      </c>
      <c r="I4247">
        <v>8</v>
      </c>
      <c r="J4247">
        <v>909.64</v>
      </c>
      <c r="K4247">
        <v>84.5</v>
      </c>
      <c r="L4247" t="s">
        <v>56</v>
      </c>
      <c r="M4247">
        <f t="shared" si="132"/>
        <v>9</v>
      </c>
      <c r="N4247">
        <f t="shared" si="133"/>
        <v>994.14</v>
      </c>
    </row>
    <row r="4248" spans="1:14" x14ac:dyDescent="0.25">
      <c r="A4248" t="s">
        <v>5868</v>
      </c>
      <c r="B4248" t="s">
        <v>13</v>
      </c>
      <c r="C4248" t="s">
        <v>13</v>
      </c>
      <c r="D4248" t="s">
        <v>520</v>
      </c>
      <c r="E4248" t="s">
        <v>286</v>
      </c>
      <c r="F4248" t="s">
        <v>286</v>
      </c>
      <c r="G4248" t="s">
        <v>520</v>
      </c>
      <c r="H4248">
        <v>3</v>
      </c>
      <c r="I4248">
        <v>1</v>
      </c>
      <c r="J4248">
        <v>289.89999999999998</v>
      </c>
      <c r="K4248">
        <v>703.88</v>
      </c>
      <c r="L4248" t="s">
        <v>38</v>
      </c>
      <c r="M4248">
        <f t="shared" si="132"/>
        <v>4</v>
      </c>
      <c r="N4248">
        <f t="shared" si="133"/>
        <v>993.78</v>
      </c>
    </row>
    <row r="4249" spans="1:14" x14ac:dyDescent="0.25">
      <c r="A4249" t="s">
        <v>5869</v>
      </c>
      <c r="B4249" t="s">
        <v>20</v>
      </c>
      <c r="C4249" t="s">
        <v>14</v>
      </c>
      <c r="D4249" t="s">
        <v>3740</v>
      </c>
      <c r="E4249" t="s">
        <v>874</v>
      </c>
      <c r="F4249" t="s">
        <v>3740</v>
      </c>
      <c r="G4249" t="s">
        <v>874</v>
      </c>
      <c r="H4249">
        <v>1</v>
      </c>
      <c r="I4249">
        <v>2</v>
      </c>
      <c r="J4249">
        <v>172.96</v>
      </c>
      <c r="K4249">
        <v>39.99</v>
      </c>
      <c r="L4249" t="s">
        <v>18</v>
      </c>
      <c r="M4249">
        <f t="shared" si="132"/>
        <v>3</v>
      </c>
      <c r="N4249">
        <f t="shared" si="133"/>
        <v>212.95000000000002</v>
      </c>
    </row>
    <row r="4250" spans="1:14" x14ac:dyDescent="0.25">
      <c r="A4250" t="s">
        <v>5870</v>
      </c>
      <c r="B4250" t="s">
        <v>58</v>
      </c>
      <c r="C4250" t="s">
        <v>13</v>
      </c>
      <c r="D4250" t="s">
        <v>5871</v>
      </c>
      <c r="E4250" t="s">
        <v>826</v>
      </c>
      <c r="F4250" t="s">
        <v>826</v>
      </c>
      <c r="G4250" t="s">
        <v>2040</v>
      </c>
      <c r="H4250">
        <v>7</v>
      </c>
      <c r="I4250">
        <v>2</v>
      </c>
      <c r="J4250">
        <v>400.7</v>
      </c>
      <c r="K4250">
        <v>1615.74</v>
      </c>
      <c r="L4250" t="s">
        <v>392</v>
      </c>
      <c r="M4250">
        <f t="shared" si="132"/>
        <v>9</v>
      </c>
      <c r="N4250">
        <f t="shared" si="133"/>
        <v>2016.44</v>
      </c>
    </row>
    <row r="4251" spans="1:14" x14ac:dyDescent="0.25">
      <c r="A4251" t="s">
        <v>5872</v>
      </c>
      <c r="B4251" t="s">
        <v>20</v>
      </c>
      <c r="C4251" t="s">
        <v>14</v>
      </c>
      <c r="D4251" t="s">
        <v>802</v>
      </c>
      <c r="E4251" t="s">
        <v>198</v>
      </c>
      <c r="F4251" t="s">
        <v>802</v>
      </c>
      <c r="G4251" t="s">
        <v>198</v>
      </c>
      <c r="H4251">
        <v>1</v>
      </c>
      <c r="I4251">
        <v>1</v>
      </c>
      <c r="J4251">
        <v>189.99</v>
      </c>
      <c r="K4251">
        <v>79.989999999999995</v>
      </c>
      <c r="L4251" t="s">
        <v>56</v>
      </c>
      <c r="M4251">
        <f t="shared" si="132"/>
        <v>2</v>
      </c>
      <c r="N4251">
        <f t="shared" si="133"/>
        <v>269.98</v>
      </c>
    </row>
    <row r="4252" spans="1:14" x14ac:dyDescent="0.25">
      <c r="A4252" t="s">
        <v>5873</v>
      </c>
      <c r="B4252" t="s">
        <v>13</v>
      </c>
      <c r="C4252" t="s">
        <v>13</v>
      </c>
      <c r="D4252" t="s">
        <v>299</v>
      </c>
      <c r="E4252" t="s">
        <v>222</v>
      </c>
      <c r="F4252" t="s">
        <v>222</v>
      </c>
      <c r="G4252" t="s">
        <v>593</v>
      </c>
      <c r="H4252">
        <v>4</v>
      </c>
      <c r="I4252">
        <v>8</v>
      </c>
      <c r="J4252">
        <v>1162.6099999999999</v>
      </c>
      <c r="K4252">
        <v>645.91999999999996</v>
      </c>
      <c r="L4252" t="s">
        <v>93</v>
      </c>
      <c r="M4252">
        <f t="shared" si="132"/>
        <v>12</v>
      </c>
      <c r="N4252">
        <f t="shared" si="133"/>
        <v>1808.5299999999997</v>
      </c>
    </row>
    <row r="4253" spans="1:14" x14ac:dyDescent="0.25">
      <c r="A4253" t="s">
        <v>5874</v>
      </c>
      <c r="B4253" t="s">
        <v>20</v>
      </c>
      <c r="C4253" t="s">
        <v>14</v>
      </c>
      <c r="D4253" t="s">
        <v>871</v>
      </c>
      <c r="E4253" t="s">
        <v>1068</v>
      </c>
      <c r="F4253" t="s">
        <v>216</v>
      </c>
      <c r="G4253" t="s">
        <v>1068</v>
      </c>
      <c r="H4253">
        <v>1</v>
      </c>
      <c r="I4253">
        <v>5</v>
      </c>
      <c r="J4253">
        <v>844.72</v>
      </c>
      <c r="K4253">
        <v>229.9</v>
      </c>
      <c r="L4253" t="s">
        <v>18</v>
      </c>
      <c r="M4253">
        <f t="shared" si="132"/>
        <v>6</v>
      </c>
      <c r="N4253">
        <f t="shared" si="133"/>
        <v>1074.6200000000001</v>
      </c>
    </row>
    <row r="4254" spans="1:14" x14ac:dyDescent="0.25">
      <c r="A4254" t="s">
        <v>5875</v>
      </c>
      <c r="B4254" t="s">
        <v>35</v>
      </c>
      <c r="C4254" t="s">
        <v>35</v>
      </c>
      <c r="D4254" t="s">
        <v>194</v>
      </c>
      <c r="E4254" t="s">
        <v>1107</v>
      </c>
      <c r="F4254" t="s">
        <v>1107</v>
      </c>
      <c r="G4254" t="s">
        <v>194</v>
      </c>
      <c r="H4254">
        <v>1</v>
      </c>
      <c r="I4254">
        <v>1</v>
      </c>
      <c r="J4254">
        <v>344.99</v>
      </c>
      <c r="K4254">
        <v>89.95</v>
      </c>
      <c r="L4254" t="s">
        <v>18</v>
      </c>
      <c r="M4254">
        <f t="shared" si="132"/>
        <v>2</v>
      </c>
      <c r="N4254">
        <f t="shared" si="133"/>
        <v>434.94</v>
      </c>
    </row>
    <row r="4255" spans="1:14" x14ac:dyDescent="0.25">
      <c r="A4255" t="s">
        <v>5876</v>
      </c>
      <c r="B4255" t="s">
        <v>13</v>
      </c>
      <c r="C4255" t="s">
        <v>13</v>
      </c>
      <c r="D4255" t="s">
        <v>145</v>
      </c>
      <c r="E4255" t="s">
        <v>386</v>
      </c>
      <c r="F4255" t="s">
        <v>386</v>
      </c>
      <c r="G4255" t="s">
        <v>145</v>
      </c>
      <c r="H4255">
        <v>4</v>
      </c>
      <c r="I4255">
        <v>1</v>
      </c>
      <c r="J4255">
        <v>245.72</v>
      </c>
      <c r="K4255">
        <v>901.88</v>
      </c>
      <c r="L4255" t="s">
        <v>118</v>
      </c>
      <c r="M4255">
        <f t="shared" si="132"/>
        <v>5</v>
      </c>
      <c r="N4255">
        <f t="shared" si="133"/>
        <v>1147.5999999999999</v>
      </c>
    </row>
    <row r="4256" spans="1:14" x14ac:dyDescent="0.25">
      <c r="A4256" t="s">
        <v>5877</v>
      </c>
      <c r="B4256" t="s">
        <v>35</v>
      </c>
      <c r="C4256" t="s">
        <v>14</v>
      </c>
      <c r="D4256" t="s">
        <v>988</v>
      </c>
      <c r="E4256" t="s">
        <v>936</v>
      </c>
      <c r="F4256" t="s">
        <v>988</v>
      </c>
      <c r="G4256" t="s">
        <v>936</v>
      </c>
      <c r="H4256">
        <v>1</v>
      </c>
      <c r="I4256">
        <v>1</v>
      </c>
      <c r="J4256">
        <v>90.98</v>
      </c>
      <c r="K4256">
        <v>89.99</v>
      </c>
      <c r="L4256" t="s">
        <v>18</v>
      </c>
      <c r="M4256">
        <f t="shared" si="132"/>
        <v>2</v>
      </c>
      <c r="N4256">
        <f t="shared" si="133"/>
        <v>180.97</v>
      </c>
    </row>
    <row r="4257" spans="1:14" x14ac:dyDescent="0.25">
      <c r="A4257" t="s">
        <v>5878</v>
      </c>
      <c r="B4257" t="s">
        <v>35</v>
      </c>
      <c r="C4257" t="s">
        <v>35</v>
      </c>
      <c r="D4257" t="s">
        <v>5879</v>
      </c>
      <c r="E4257" t="s">
        <v>498</v>
      </c>
      <c r="F4257" t="s">
        <v>498</v>
      </c>
      <c r="G4257" t="s">
        <v>1548</v>
      </c>
      <c r="H4257">
        <v>4</v>
      </c>
      <c r="I4257">
        <v>3</v>
      </c>
      <c r="J4257">
        <v>265.94</v>
      </c>
      <c r="K4257">
        <v>305.39</v>
      </c>
      <c r="L4257" t="s">
        <v>392</v>
      </c>
      <c r="M4257">
        <f t="shared" si="132"/>
        <v>7</v>
      </c>
      <c r="N4257">
        <f t="shared" si="133"/>
        <v>571.32999999999993</v>
      </c>
    </row>
    <row r="4258" spans="1:14" x14ac:dyDescent="0.25">
      <c r="A4258" t="s">
        <v>5880</v>
      </c>
      <c r="B4258" t="s">
        <v>58</v>
      </c>
      <c r="C4258" t="s">
        <v>58</v>
      </c>
      <c r="D4258" t="s">
        <v>458</v>
      </c>
      <c r="E4258" t="s">
        <v>374</v>
      </c>
      <c r="F4258" t="s">
        <v>374</v>
      </c>
      <c r="G4258" t="s">
        <v>538</v>
      </c>
      <c r="H4258">
        <v>6</v>
      </c>
      <c r="I4258">
        <v>3</v>
      </c>
      <c r="J4258">
        <v>374.97</v>
      </c>
      <c r="K4258">
        <v>1068.51</v>
      </c>
      <c r="L4258" t="s">
        <v>38</v>
      </c>
      <c r="M4258">
        <f t="shared" si="132"/>
        <v>9</v>
      </c>
      <c r="N4258">
        <f t="shared" si="133"/>
        <v>1443.48</v>
      </c>
    </row>
    <row r="4259" spans="1:14" x14ac:dyDescent="0.25">
      <c r="A4259" t="s">
        <v>5881</v>
      </c>
      <c r="B4259" t="s">
        <v>35</v>
      </c>
      <c r="C4259" t="s">
        <v>14</v>
      </c>
      <c r="D4259" t="s">
        <v>1569</v>
      </c>
      <c r="E4259" t="s">
        <v>536</v>
      </c>
      <c r="F4259" t="s">
        <v>1569</v>
      </c>
      <c r="G4259" t="s">
        <v>536</v>
      </c>
      <c r="H4259">
        <v>1</v>
      </c>
      <c r="I4259">
        <v>8</v>
      </c>
      <c r="J4259">
        <v>950.77</v>
      </c>
      <c r="K4259">
        <v>104.98</v>
      </c>
      <c r="L4259" t="s">
        <v>368</v>
      </c>
      <c r="M4259">
        <f t="shared" si="132"/>
        <v>9</v>
      </c>
      <c r="N4259">
        <f t="shared" si="133"/>
        <v>1055.75</v>
      </c>
    </row>
    <row r="4260" spans="1:14" x14ac:dyDescent="0.25">
      <c r="A4260" t="s">
        <v>5882</v>
      </c>
      <c r="B4260" t="s">
        <v>13</v>
      </c>
      <c r="C4260" t="s">
        <v>13</v>
      </c>
      <c r="D4260" t="s">
        <v>3677</v>
      </c>
      <c r="E4260" t="s">
        <v>268</v>
      </c>
      <c r="F4260" t="s">
        <v>268</v>
      </c>
      <c r="G4260" t="s">
        <v>1510</v>
      </c>
      <c r="H4260">
        <v>11</v>
      </c>
      <c r="I4260">
        <v>1</v>
      </c>
      <c r="J4260">
        <v>100.74</v>
      </c>
      <c r="K4260">
        <v>979.4</v>
      </c>
      <c r="L4260" t="s">
        <v>107</v>
      </c>
      <c r="M4260">
        <f t="shared" si="132"/>
        <v>12</v>
      </c>
      <c r="N4260">
        <f t="shared" si="133"/>
        <v>1080.1399999999999</v>
      </c>
    </row>
    <row r="4261" spans="1:14" x14ac:dyDescent="0.25">
      <c r="A4261" t="s">
        <v>5883</v>
      </c>
      <c r="B4261" t="s">
        <v>13</v>
      </c>
      <c r="C4261" t="s">
        <v>13</v>
      </c>
      <c r="D4261" t="s">
        <v>1348</v>
      </c>
      <c r="E4261" t="s">
        <v>1490</v>
      </c>
      <c r="F4261" t="s">
        <v>1490</v>
      </c>
      <c r="G4261" t="s">
        <v>1348</v>
      </c>
      <c r="H4261">
        <v>4</v>
      </c>
      <c r="I4261">
        <v>1</v>
      </c>
      <c r="J4261">
        <v>69.989999999999995</v>
      </c>
      <c r="K4261">
        <v>476.94</v>
      </c>
      <c r="L4261" t="s">
        <v>18</v>
      </c>
      <c r="M4261">
        <f t="shared" si="132"/>
        <v>5</v>
      </c>
      <c r="N4261">
        <f t="shared" si="133"/>
        <v>546.92999999999995</v>
      </c>
    </row>
    <row r="4262" spans="1:14" x14ac:dyDescent="0.25">
      <c r="A4262" t="s">
        <v>5884</v>
      </c>
      <c r="B4262" t="s">
        <v>13</v>
      </c>
      <c r="C4262" t="s">
        <v>13</v>
      </c>
      <c r="D4262" t="s">
        <v>1674</v>
      </c>
      <c r="E4262" t="s">
        <v>875</v>
      </c>
      <c r="F4262" t="s">
        <v>875</v>
      </c>
      <c r="G4262" t="s">
        <v>1462</v>
      </c>
      <c r="H4262">
        <v>2</v>
      </c>
      <c r="I4262">
        <v>4</v>
      </c>
      <c r="J4262">
        <v>518.96</v>
      </c>
      <c r="K4262">
        <v>307.86</v>
      </c>
      <c r="L4262" t="s">
        <v>167</v>
      </c>
      <c r="M4262">
        <f t="shared" si="132"/>
        <v>6</v>
      </c>
      <c r="N4262">
        <f t="shared" si="133"/>
        <v>826.82</v>
      </c>
    </row>
    <row r="4263" spans="1:14" x14ac:dyDescent="0.25">
      <c r="A4263" t="s">
        <v>5885</v>
      </c>
      <c r="B4263" t="s">
        <v>20</v>
      </c>
      <c r="C4263" t="s">
        <v>20</v>
      </c>
      <c r="D4263" t="s">
        <v>1067</v>
      </c>
      <c r="E4263" t="s">
        <v>1001</v>
      </c>
      <c r="F4263" t="s">
        <v>1001</v>
      </c>
      <c r="G4263" t="s">
        <v>329</v>
      </c>
      <c r="H4263">
        <v>1</v>
      </c>
      <c r="I4263">
        <v>2</v>
      </c>
      <c r="J4263">
        <v>224.96</v>
      </c>
      <c r="K4263">
        <v>156.9</v>
      </c>
      <c r="L4263" t="s">
        <v>203</v>
      </c>
      <c r="M4263">
        <f t="shared" si="132"/>
        <v>3</v>
      </c>
      <c r="N4263">
        <f t="shared" si="133"/>
        <v>381.86</v>
      </c>
    </row>
    <row r="4264" spans="1:14" x14ac:dyDescent="0.25">
      <c r="A4264" t="s">
        <v>5886</v>
      </c>
      <c r="B4264" t="s">
        <v>35</v>
      </c>
      <c r="C4264" t="s">
        <v>14</v>
      </c>
      <c r="D4264" t="s">
        <v>3141</v>
      </c>
      <c r="E4264" t="s">
        <v>260</v>
      </c>
      <c r="F4264" t="s">
        <v>5887</v>
      </c>
      <c r="G4264" t="s">
        <v>260</v>
      </c>
      <c r="H4264">
        <v>4</v>
      </c>
      <c r="I4264">
        <v>3</v>
      </c>
      <c r="J4264">
        <v>350.71</v>
      </c>
      <c r="K4264">
        <v>307.95999999999998</v>
      </c>
      <c r="L4264" t="s">
        <v>93</v>
      </c>
      <c r="M4264">
        <f t="shared" si="132"/>
        <v>7</v>
      </c>
      <c r="N4264">
        <f t="shared" si="133"/>
        <v>658.67</v>
      </c>
    </row>
    <row r="4265" spans="1:14" x14ac:dyDescent="0.25">
      <c r="A4265" t="s">
        <v>5888</v>
      </c>
      <c r="B4265" t="s">
        <v>20</v>
      </c>
      <c r="C4265" t="s">
        <v>20</v>
      </c>
      <c r="D4265" t="s">
        <v>1119</v>
      </c>
      <c r="E4265" t="s">
        <v>32</v>
      </c>
      <c r="F4265" t="s">
        <v>32</v>
      </c>
      <c r="G4265" t="s">
        <v>1119</v>
      </c>
      <c r="H4265">
        <v>1</v>
      </c>
      <c r="I4265">
        <v>1</v>
      </c>
      <c r="J4265">
        <v>112.98</v>
      </c>
      <c r="K4265">
        <v>89.98</v>
      </c>
      <c r="L4265" t="s">
        <v>29</v>
      </c>
      <c r="M4265">
        <f t="shared" si="132"/>
        <v>2</v>
      </c>
      <c r="N4265">
        <f t="shared" si="133"/>
        <v>202.96</v>
      </c>
    </row>
    <row r="4266" spans="1:14" x14ac:dyDescent="0.25">
      <c r="A4266" t="s">
        <v>5889</v>
      </c>
      <c r="B4266" t="s">
        <v>13</v>
      </c>
      <c r="C4266" t="s">
        <v>13</v>
      </c>
      <c r="D4266" t="s">
        <v>1211</v>
      </c>
      <c r="E4266" t="s">
        <v>140</v>
      </c>
      <c r="F4266" t="s">
        <v>140</v>
      </c>
      <c r="G4266" t="s">
        <v>145</v>
      </c>
      <c r="H4266">
        <v>9</v>
      </c>
      <c r="I4266">
        <v>4</v>
      </c>
      <c r="J4266">
        <v>251.44</v>
      </c>
      <c r="K4266">
        <v>1946.25</v>
      </c>
      <c r="L4266" t="s">
        <v>1528</v>
      </c>
      <c r="M4266">
        <f t="shared" si="132"/>
        <v>13</v>
      </c>
      <c r="N4266">
        <f t="shared" si="133"/>
        <v>2197.69</v>
      </c>
    </row>
    <row r="4267" spans="1:14" x14ac:dyDescent="0.25">
      <c r="A4267" t="s">
        <v>5890</v>
      </c>
      <c r="B4267" t="s">
        <v>13</v>
      </c>
      <c r="C4267" t="s">
        <v>13</v>
      </c>
      <c r="D4267" t="s">
        <v>2967</v>
      </c>
      <c r="E4267" t="s">
        <v>890</v>
      </c>
      <c r="F4267" t="s">
        <v>890</v>
      </c>
      <c r="G4267" t="s">
        <v>102</v>
      </c>
      <c r="H4267">
        <v>6</v>
      </c>
      <c r="I4267">
        <v>1</v>
      </c>
      <c r="J4267">
        <v>19.989999999999998</v>
      </c>
      <c r="K4267">
        <v>782.01</v>
      </c>
      <c r="L4267" t="s">
        <v>29</v>
      </c>
      <c r="M4267">
        <f t="shared" si="132"/>
        <v>7</v>
      </c>
      <c r="N4267">
        <f t="shared" si="133"/>
        <v>802</v>
      </c>
    </row>
    <row r="4268" spans="1:14" x14ac:dyDescent="0.25">
      <c r="A4268" t="s">
        <v>5891</v>
      </c>
      <c r="B4268" t="s">
        <v>20</v>
      </c>
      <c r="C4268" t="s">
        <v>14</v>
      </c>
      <c r="D4268" t="s">
        <v>5892</v>
      </c>
      <c r="E4268" t="s">
        <v>614</v>
      </c>
      <c r="F4268" t="s">
        <v>953</v>
      </c>
      <c r="G4268" t="s">
        <v>614</v>
      </c>
      <c r="H4268">
        <v>3</v>
      </c>
      <c r="I4268">
        <v>2</v>
      </c>
      <c r="J4268">
        <v>199.98</v>
      </c>
      <c r="K4268">
        <v>404.99</v>
      </c>
      <c r="L4268" t="s">
        <v>93</v>
      </c>
      <c r="M4268">
        <f t="shared" si="132"/>
        <v>5</v>
      </c>
      <c r="N4268">
        <f t="shared" si="133"/>
        <v>604.97</v>
      </c>
    </row>
    <row r="4269" spans="1:14" x14ac:dyDescent="0.25">
      <c r="A4269" t="s">
        <v>5893</v>
      </c>
      <c r="B4269" t="s">
        <v>13</v>
      </c>
      <c r="C4269" t="s">
        <v>20</v>
      </c>
      <c r="D4269" t="s">
        <v>1322</v>
      </c>
      <c r="E4269" t="s">
        <v>609</v>
      </c>
      <c r="F4269" t="s">
        <v>609</v>
      </c>
      <c r="G4269" t="s">
        <v>901</v>
      </c>
      <c r="H4269">
        <v>4</v>
      </c>
      <c r="I4269">
        <v>2</v>
      </c>
      <c r="J4269">
        <v>39.979999999999997</v>
      </c>
      <c r="K4269">
        <v>547.95000000000005</v>
      </c>
      <c r="L4269" t="s">
        <v>93</v>
      </c>
      <c r="M4269">
        <f t="shared" si="132"/>
        <v>6</v>
      </c>
      <c r="N4269">
        <f t="shared" si="133"/>
        <v>587.93000000000006</v>
      </c>
    </row>
    <row r="4270" spans="1:14" x14ac:dyDescent="0.25">
      <c r="A4270" t="s">
        <v>5894</v>
      </c>
      <c r="B4270" t="s">
        <v>35</v>
      </c>
      <c r="C4270" t="s">
        <v>14</v>
      </c>
      <c r="D4270" t="s">
        <v>3743</v>
      </c>
      <c r="E4270" t="s">
        <v>560</v>
      </c>
      <c r="F4270" t="s">
        <v>3743</v>
      </c>
      <c r="G4270" t="s">
        <v>560</v>
      </c>
      <c r="H4270">
        <v>1</v>
      </c>
      <c r="I4270">
        <v>1</v>
      </c>
      <c r="J4270">
        <v>99.99</v>
      </c>
      <c r="K4270">
        <v>169.99</v>
      </c>
      <c r="L4270" t="s">
        <v>93</v>
      </c>
      <c r="M4270">
        <f t="shared" si="132"/>
        <v>2</v>
      </c>
      <c r="N4270">
        <f t="shared" si="133"/>
        <v>269.98</v>
      </c>
    </row>
    <row r="4271" spans="1:14" x14ac:dyDescent="0.25">
      <c r="A4271" t="s">
        <v>5895</v>
      </c>
      <c r="B4271" t="s">
        <v>20</v>
      </c>
      <c r="C4271" t="s">
        <v>20</v>
      </c>
      <c r="D4271" t="s">
        <v>1535</v>
      </c>
      <c r="E4271" t="s">
        <v>890</v>
      </c>
      <c r="F4271" t="s">
        <v>890</v>
      </c>
      <c r="G4271" t="s">
        <v>701</v>
      </c>
      <c r="H4271">
        <v>3</v>
      </c>
      <c r="I4271">
        <v>1</v>
      </c>
      <c r="J4271">
        <v>89.98</v>
      </c>
      <c r="K4271">
        <v>289.95999999999998</v>
      </c>
      <c r="L4271" t="s">
        <v>48</v>
      </c>
      <c r="M4271">
        <f t="shared" si="132"/>
        <v>4</v>
      </c>
      <c r="N4271">
        <f t="shared" si="133"/>
        <v>379.94</v>
      </c>
    </row>
    <row r="4272" spans="1:14" x14ac:dyDescent="0.25">
      <c r="A4272" t="s">
        <v>5896</v>
      </c>
      <c r="B4272" t="s">
        <v>13</v>
      </c>
      <c r="C4272" t="s">
        <v>14</v>
      </c>
      <c r="D4272" t="s">
        <v>5681</v>
      </c>
      <c r="E4272" t="s">
        <v>22</v>
      </c>
      <c r="F4272" t="s">
        <v>1083</v>
      </c>
      <c r="G4272" t="s">
        <v>22</v>
      </c>
      <c r="H4272">
        <v>1</v>
      </c>
      <c r="I4272">
        <v>4</v>
      </c>
      <c r="J4272">
        <v>390.94</v>
      </c>
      <c r="K4272">
        <v>79.989999999999995</v>
      </c>
      <c r="L4272" t="s">
        <v>93</v>
      </c>
      <c r="M4272">
        <f t="shared" si="132"/>
        <v>5</v>
      </c>
      <c r="N4272">
        <f t="shared" si="133"/>
        <v>470.93</v>
      </c>
    </row>
    <row r="4273" spans="1:14" x14ac:dyDescent="0.25">
      <c r="A4273" t="s">
        <v>5897</v>
      </c>
      <c r="B4273" t="s">
        <v>13</v>
      </c>
      <c r="C4273" t="s">
        <v>13</v>
      </c>
      <c r="D4273" t="s">
        <v>336</v>
      </c>
      <c r="E4273" t="s">
        <v>235</v>
      </c>
      <c r="F4273" t="s">
        <v>235</v>
      </c>
      <c r="G4273" t="s">
        <v>472</v>
      </c>
      <c r="H4273">
        <v>3</v>
      </c>
      <c r="I4273">
        <v>3</v>
      </c>
      <c r="J4273">
        <v>865.41</v>
      </c>
      <c r="K4273">
        <v>765.13</v>
      </c>
      <c r="L4273" t="s">
        <v>118</v>
      </c>
      <c r="M4273">
        <f t="shared" si="132"/>
        <v>6</v>
      </c>
      <c r="N4273">
        <f t="shared" si="133"/>
        <v>1630.54</v>
      </c>
    </row>
    <row r="4274" spans="1:14" x14ac:dyDescent="0.25">
      <c r="A4274" t="s">
        <v>5898</v>
      </c>
      <c r="B4274" t="s">
        <v>13</v>
      </c>
      <c r="C4274" t="s">
        <v>13</v>
      </c>
      <c r="D4274" t="s">
        <v>242</v>
      </c>
      <c r="E4274" t="s">
        <v>595</v>
      </c>
      <c r="F4274" t="s">
        <v>595</v>
      </c>
      <c r="G4274" t="s">
        <v>255</v>
      </c>
      <c r="H4274">
        <v>1</v>
      </c>
      <c r="I4274">
        <v>5</v>
      </c>
      <c r="J4274">
        <v>289.95</v>
      </c>
      <c r="K4274">
        <v>84.99</v>
      </c>
      <c r="L4274" t="s">
        <v>38</v>
      </c>
      <c r="M4274">
        <f t="shared" si="132"/>
        <v>6</v>
      </c>
      <c r="N4274">
        <f t="shared" si="133"/>
        <v>374.94</v>
      </c>
    </row>
    <row r="4275" spans="1:14" x14ac:dyDescent="0.25">
      <c r="A4275" t="s">
        <v>5899</v>
      </c>
      <c r="B4275" t="s">
        <v>20</v>
      </c>
      <c r="C4275" t="s">
        <v>14</v>
      </c>
      <c r="D4275" t="s">
        <v>676</v>
      </c>
      <c r="E4275" t="s">
        <v>22</v>
      </c>
      <c r="F4275" t="s">
        <v>676</v>
      </c>
      <c r="G4275" t="s">
        <v>22</v>
      </c>
      <c r="H4275">
        <v>1</v>
      </c>
      <c r="I4275">
        <v>2</v>
      </c>
      <c r="J4275">
        <v>381.34</v>
      </c>
      <c r="K4275">
        <v>359.9</v>
      </c>
      <c r="L4275" t="s">
        <v>38</v>
      </c>
      <c r="M4275">
        <f t="shared" si="132"/>
        <v>3</v>
      </c>
      <c r="N4275">
        <f t="shared" si="133"/>
        <v>741.24</v>
      </c>
    </row>
    <row r="4276" spans="1:14" x14ac:dyDescent="0.25">
      <c r="A4276" t="s">
        <v>5900</v>
      </c>
      <c r="B4276" t="s">
        <v>13</v>
      </c>
      <c r="C4276" t="s">
        <v>14</v>
      </c>
      <c r="D4276" t="s">
        <v>1275</v>
      </c>
      <c r="E4276" t="s">
        <v>153</v>
      </c>
      <c r="F4276" t="s">
        <v>1275</v>
      </c>
      <c r="G4276" t="s">
        <v>153</v>
      </c>
      <c r="H4276">
        <v>1</v>
      </c>
      <c r="I4276">
        <v>3</v>
      </c>
      <c r="J4276">
        <v>559.96</v>
      </c>
      <c r="K4276">
        <v>103.99</v>
      </c>
      <c r="L4276" t="s">
        <v>71</v>
      </c>
      <c r="M4276">
        <f t="shared" si="132"/>
        <v>4</v>
      </c>
      <c r="N4276">
        <f t="shared" si="133"/>
        <v>663.95</v>
      </c>
    </row>
    <row r="4277" spans="1:14" x14ac:dyDescent="0.25">
      <c r="A4277" t="s">
        <v>5901</v>
      </c>
      <c r="B4277" t="s">
        <v>20</v>
      </c>
      <c r="C4277" t="s">
        <v>14</v>
      </c>
      <c r="D4277" t="s">
        <v>1350</v>
      </c>
      <c r="E4277" t="s">
        <v>303</v>
      </c>
      <c r="F4277" t="s">
        <v>1350</v>
      </c>
      <c r="G4277" t="s">
        <v>303</v>
      </c>
      <c r="H4277">
        <v>1</v>
      </c>
      <c r="I4277">
        <v>4</v>
      </c>
      <c r="J4277">
        <v>450.84</v>
      </c>
      <c r="K4277">
        <v>75</v>
      </c>
      <c r="L4277" t="s">
        <v>61</v>
      </c>
      <c r="M4277">
        <f t="shared" si="132"/>
        <v>5</v>
      </c>
      <c r="N4277">
        <f t="shared" si="133"/>
        <v>525.83999999999992</v>
      </c>
    </row>
    <row r="4278" spans="1:14" x14ac:dyDescent="0.25">
      <c r="A4278" t="s">
        <v>5902</v>
      </c>
      <c r="B4278" t="s">
        <v>20</v>
      </c>
      <c r="C4278" t="s">
        <v>20</v>
      </c>
      <c r="D4278" t="s">
        <v>1566</v>
      </c>
      <c r="E4278" t="s">
        <v>125</v>
      </c>
      <c r="F4278" t="s">
        <v>125</v>
      </c>
      <c r="G4278" t="s">
        <v>1566</v>
      </c>
      <c r="H4278">
        <v>2</v>
      </c>
      <c r="I4278">
        <v>1</v>
      </c>
      <c r="J4278">
        <v>49.99</v>
      </c>
      <c r="K4278">
        <v>129.97999999999999</v>
      </c>
      <c r="L4278" t="s">
        <v>788</v>
      </c>
      <c r="M4278">
        <f t="shared" si="132"/>
        <v>3</v>
      </c>
      <c r="N4278">
        <f t="shared" si="133"/>
        <v>179.97</v>
      </c>
    </row>
    <row r="4279" spans="1:14" x14ac:dyDescent="0.25">
      <c r="A4279" t="s">
        <v>5903</v>
      </c>
      <c r="B4279" t="s">
        <v>13</v>
      </c>
      <c r="C4279" t="s">
        <v>13</v>
      </c>
      <c r="D4279" t="s">
        <v>5904</v>
      </c>
      <c r="E4279" t="s">
        <v>85</v>
      </c>
      <c r="F4279" t="s">
        <v>85</v>
      </c>
      <c r="G4279" t="s">
        <v>778</v>
      </c>
      <c r="H4279">
        <v>8</v>
      </c>
      <c r="I4279">
        <v>2</v>
      </c>
      <c r="J4279">
        <v>60.73</v>
      </c>
      <c r="K4279">
        <v>937.9</v>
      </c>
      <c r="L4279" t="s">
        <v>18</v>
      </c>
      <c r="M4279">
        <f t="shared" si="132"/>
        <v>10</v>
      </c>
      <c r="N4279">
        <f t="shared" si="133"/>
        <v>998.63</v>
      </c>
    </row>
    <row r="4280" spans="1:14" x14ac:dyDescent="0.25">
      <c r="A4280" t="s">
        <v>5905</v>
      </c>
      <c r="B4280" t="s">
        <v>13</v>
      </c>
      <c r="C4280" t="s">
        <v>13</v>
      </c>
      <c r="D4280" t="s">
        <v>2249</v>
      </c>
      <c r="E4280" t="s">
        <v>516</v>
      </c>
      <c r="F4280" t="s">
        <v>516</v>
      </c>
      <c r="G4280" t="s">
        <v>968</v>
      </c>
      <c r="H4280">
        <v>1</v>
      </c>
      <c r="I4280">
        <v>2</v>
      </c>
      <c r="J4280">
        <v>289.97000000000003</v>
      </c>
      <c r="K4280">
        <v>136.6</v>
      </c>
      <c r="L4280" t="s">
        <v>203</v>
      </c>
      <c r="M4280">
        <f t="shared" si="132"/>
        <v>3</v>
      </c>
      <c r="N4280">
        <f t="shared" si="133"/>
        <v>426.57000000000005</v>
      </c>
    </row>
    <row r="4281" spans="1:14" x14ac:dyDescent="0.25">
      <c r="A4281" t="s">
        <v>5906</v>
      </c>
      <c r="B4281" t="s">
        <v>13</v>
      </c>
      <c r="C4281" t="s">
        <v>13</v>
      </c>
      <c r="D4281" t="s">
        <v>2170</v>
      </c>
      <c r="E4281" t="s">
        <v>377</v>
      </c>
      <c r="F4281" t="s">
        <v>377</v>
      </c>
      <c r="G4281" t="s">
        <v>871</v>
      </c>
      <c r="H4281">
        <v>2</v>
      </c>
      <c r="I4281">
        <v>1</v>
      </c>
      <c r="J4281">
        <v>149.97999999999999</v>
      </c>
      <c r="K4281">
        <v>212.55</v>
      </c>
      <c r="L4281" t="s">
        <v>33</v>
      </c>
      <c r="M4281">
        <f t="shared" si="132"/>
        <v>3</v>
      </c>
      <c r="N4281">
        <f t="shared" si="133"/>
        <v>362.53</v>
      </c>
    </row>
    <row r="4282" spans="1:14" x14ac:dyDescent="0.25">
      <c r="A4282" t="s">
        <v>5907</v>
      </c>
      <c r="B4282" t="s">
        <v>20</v>
      </c>
      <c r="C4282" t="s">
        <v>20</v>
      </c>
      <c r="D4282" t="s">
        <v>1348</v>
      </c>
      <c r="E4282" t="s">
        <v>436</v>
      </c>
      <c r="F4282" t="s">
        <v>436</v>
      </c>
      <c r="G4282" t="s">
        <v>1348</v>
      </c>
      <c r="H4282">
        <v>1</v>
      </c>
      <c r="I4282">
        <v>1</v>
      </c>
      <c r="J4282">
        <v>39.99</v>
      </c>
      <c r="K4282">
        <v>128.88999999999999</v>
      </c>
      <c r="L4282" t="s">
        <v>203</v>
      </c>
      <c r="M4282">
        <f t="shared" si="132"/>
        <v>2</v>
      </c>
      <c r="N4282">
        <f t="shared" si="133"/>
        <v>168.88</v>
      </c>
    </row>
    <row r="4283" spans="1:14" x14ac:dyDescent="0.25">
      <c r="A4283" t="s">
        <v>5908</v>
      </c>
      <c r="B4283" t="s">
        <v>20</v>
      </c>
      <c r="C4283" t="s">
        <v>14</v>
      </c>
      <c r="D4283" t="s">
        <v>5909</v>
      </c>
      <c r="E4283" t="s">
        <v>1390</v>
      </c>
      <c r="F4283" t="s">
        <v>5910</v>
      </c>
      <c r="G4283" t="s">
        <v>1390</v>
      </c>
      <c r="H4283">
        <v>3</v>
      </c>
      <c r="I4283">
        <v>1</v>
      </c>
      <c r="J4283">
        <v>80.48</v>
      </c>
      <c r="K4283">
        <v>424.93</v>
      </c>
      <c r="L4283" t="s">
        <v>18</v>
      </c>
      <c r="M4283">
        <f t="shared" si="132"/>
        <v>4</v>
      </c>
      <c r="N4283">
        <f t="shared" si="133"/>
        <v>505.41</v>
      </c>
    </row>
    <row r="4284" spans="1:14" x14ac:dyDescent="0.25">
      <c r="A4284" t="s">
        <v>5911</v>
      </c>
      <c r="B4284" t="s">
        <v>13</v>
      </c>
      <c r="C4284" t="s">
        <v>13</v>
      </c>
      <c r="D4284" t="s">
        <v>550</v>
      </c>
      <c r="E4284" t="s">
        <v>1755</v>
      </c>
      <c r="F4284" t="s">
        <v>1755</v>
      </c>
      <c r="G4284" t="s">
        <v>183</v>
      </c>
      <c r="H4284">
        <v>3</v>
      </c>
      <c r="I4284">
        <v>1</v>
      </c>
      <c r="J4284">
        <v>15.99</v>
      </c>
      <c r="K4284">
        <v>519.97</v>
      </c>
      <c r="L4284" t="s">
        <v>71</v>
      </c>
      <c r="M4284">
        <f t="shared" si="132"/>
        <v>4</v>
      </c>
      <c r="N4284">
        <f t="shared" si="133"/>
        <v>535.96</v>
      </c>
    </row>
    <row r="4285" spans="1:14" x14ac:dyDescent="0.25">
      <c r="A4285" t="s">
        <v>5912</v>
      </c>
      <c r="B4285" t="s">
        <v>13</v>
      </c>
      <c r="C4285" t="s">
        <v>14</v>
      </c>
      <c r="D4285" t="s">
        <v>2106</v>
      </c>
      <c r="E4285" t="s">
        <v>218</v>
      </c>
      <c r="F4285" t="s">
        <v>2106</v>
      </c>
      <c r="G4285" t="s">
        <v>218</v>
      </c>
      <c r="H4285">
        <v>1</v>
      </c>
      <c r="I4285">
        <v>1</v>
      </c>
      <c r="J4285">
        <v>160.97</v>
      </c>
      <c r="K4285">
        <v>194.97</v>
      </c>
      <c r="L4285" t="s">
        <v>146</v>
      </c>
      <c r="M4285">
        <f t="shared" si="132"/>
        <v>2</v>
      </c>
      <c r="N4285">
        <f t="shared" si="133"/>
        <v>355.94</v>
      </c>
    </row>
    <row r="4286" spans="1:14" x14ac:dyDescent="0.25">
      <c r="A4286" t="s">
        <v>5913</v>
      </c>
      <c r="B4286" t="s">
        <v>13</v>
      </c>
      <c r="C4286" t="s">
        <v>14</v>
      </c>
      <c r="D4286" t="s">
        <v>468</v>
      </c>
      <c r="E4286" t="s">
        <v>64</v>
      </c>
      <c r="F4286" t="s">
        <v>468</v>
      </c>
      <c r="G4286" t="s">
        <v>64</v>
      </c>
      <c r="H4286">
        <v>1</v>
      </c>
      <c r="I4286">
        <v>2</v>
      </c>
      <c r="J4286">
        <v>879.98</v>
      </c>
      <c r="K4286">
        <v>259.99</v>
      </c>
      <c r="L4286" t="s">
        <v>38</v>
      </c>
      <c r="M4286">
        <f t="shared" si="132"/>
        <v>3</v>
      </c>
      <c r="N4286">
        <f t="shared" si="133"/>
        <v>1139.97</v>
      </c>
    </row>
    <row r="4287" spans="1:14" x14ac:dyDescent="0.25">
      <c r="A4287" t="s">
        <v>5914</v>
      </c>
      <c r="B4287" t="s">
        <v>58</v>
      </c>
      <c r="C4287" t="s">
        <v>14</v>
      </c>
      <c r="D4287" t="s">
        <v>3723</v>
      </c>
      <c r="E4287" t="s">
        <v>64</v>
      </c>
      <c r="F4287" t="s">
        <v>548</v>
      </c>
      <c r="G4287" t="s">
        <v>64</v>
      </c>
      <c r="H4287">
        <v>3</v>
      </c>
      <c r="I4287">
        <v>2</v>
      </c>
      <c r="J4287">
        <v>369.98</v>
      </c>
      <c r="K4287">
        <v>470.96</v>
      </c>
      <c r="L4287" t="s">
        <v>33</v>
      </c>
      <c r="M4287">
        <f t="shared" si="132"/>
        <v>5</v>
      </c>
      <c r="N4287">
        <f t="shared" si="133"/>
        <v>840.94</v>
      </c>
    </row>
    <row r="4288" spans="1:14" x14ac:dyDescent="0.25">
      <c r="A4288" t="s">
        <v>5915</v>
      </c>
      <c r="B4288" t="s">
        <v>20</v>
      </c>
      <c r="C4288" t="s">
        <v>14</v>
      </c>
      <c r="D4288" t="s">
        <v>202</v>
      </c>
      <c r="E4288" t="s">
        <v>547</v>
      </c>
      <c r="F4288" t="s">
        <v>202</v>
      </c>
      <c r="G4288" t="s">
        <v>547</v>
      </c>
      <c r="H4288">
        <v>1</v>
      </c>
      <c r="I4288">
        <v>1</v>
      </c>
      <c r="J4288">
        <v>266.95</v>
      </c>
      <c r="K4288">
        <v>179.99</v>
      </c>
      <c r="L4288" t="s">
        <v>18</v>
      </c>
      <c r="M4288">
        <f t="shared" si="132"/>
        <v>2</v>
      </c>
      <c r="N4288">
        <f t="shared" si="133"/>
        <v>446.94</v>
      </c>
    </row>
    <row r="4289" spans="1:14" x14ac:dyDescent="0.25">
      <c r="A4289" t="s">
        <v>5916</v>
      </c>
      <c r="B4289" t="s">
        <v>35</v>
      </c>
      <c r="C4289" t="s">
        <v>14</v>
      </c>
      <c r="D4289" t="s">
        <v>341</v>
      </c>
      <c r="E4289" t="s">
        <v>37</v>
      </c>
      <c r="F4289" t="s">
        <v>341</v>
      </c>
      <c r="G4289" t="s">
        <v>37</v>
      </c>
      <c r="H4289">
        <v>1</v>
      </c>
      <c r="I4289">
        <v>1</v>
      </c>
      <c r="J4289">
        <v>75.87</v>
      </c>
      <c r="K4289">
        <v>79.98</v>
      </c>
      <c r="L4289" t="s">
        <v>203</v>
      </c>
      <c r="M4289">
        <f t="shared" si="132"/>
        <v>2</v>
      </c>
      <c r="N4289">
        <f t="shared" si="133"/>
        <v>155.85000000000002</v>
      </c>
    </row>
    <row r="4290" spans="1:14" x14ac:dyDescent="0.25">
      <c r="A4290" t="s">
        <v>5917</v>
      </c>
      <c r="B4290" t="s">
        <v>13</v>
      </c>
      <c r="C4290" t="s">
        <v>13</v>
      </c>
      <c r="D4290" t="s">
        <v>239</v>
      </c>
      <c r="E4290" t="s">
        <v>184</v>
      </c>
      <c r="F4290" t="s">
        <v>184</v>
      </c>
      <c r="G4290" t="s">
        <v>239</v>
      </c>
      <c r="H4290">
        <v>3</v>
      </c>
      <c r="I4290">
        <v>1</v>
      </c>
      <c r="J4290">
        <v>149.99</v>
      </c>
      <c r="K4290">
        <v>748.92</v>
      </c>
      <c r="L4290" t="s">
        <v>93</v>
      </c>
      <c r="M4290">
        <f t="shared" si="132"/>
        <v>4</v>
      </c>
      <c r="N4290">
        <f t="shared" si="133"/>
        <v>898.91</v>
      </c>
    </row>
    <row r="4291" spans="1:14" x14ac:dyDescent="0.25">
      <c r="A4291" t="s">
        <v>5918</v>
      </c>
      <c r="B4291" t="s">
        <v>58</v>
      </c>
      <c r="C4291" t="s">
        <v>58</v>
      </c>
      <c r="D4291" t="s">
        <v>28</v>
      </c>
      <c r="E4291" t="s">
        <v>1269</v>
      </c>
      <c r="F4291" t="s">
        <v>1269</v>
      </c>
      <c r="G4291" t="s">
        <v>28</v>
      </c>
      <c r="H4291">
        <v>1</v>
      </c>
      <c r="I4291">
        <v>1</v>
      </c>
      <c r="J4291">
        <v>119.99</v>
      </c>
      <c r="K4291">
        <v>254.99</v>
      </c>
      <c r="L4291" t="s">
        <v>38</v>
      </c>
      <c r="M4291">
        <f t="shared" ref="M4291:M4354" si="134">SUM(H4291,I4291)</f>
        <v>2</v>
      </c>
      <c r="N4291">
        <f t="shared" ref="N4291:N4354" si="135">SUM(J4291,K4291)</f>
        <v>374.98</v>
      </c>
    </row>
    <row r="4292" spans="1:14" x14ac:dyDescent="0.25">
      <c r="A4292" t="s">
        <v>5919</v>
      </c>
      <c r="B4292" t="s">
        <v>20</v>
      </c>
      <c r="C4292" t="s">
        <v>14</v>
      </c>
      <c r="D4292" t="s">
        <v>584</v>
      </c>
      <c r="E4292" t="s">
        <v>701</v>
      </c>
      <c r="F4292" t="s">
        <v>584</v>
      </c>
      <c r="G4292" t="s">
        <v>701</v>
      </c>
      <c r="H4292">
        <v>1</v>
      </c>
      <c r="I4292">
        <v>2</v>
      </c>
      <c r="J4292">
        <v>282.94</v>
      </c>
      <c r="K4292">
        <v>130.80000000000001</v>
      </c>
      <c r="L4292" t="s">
        <v>93</v>
      </c>
      <c r="M4292">
        <f t="shared" si="134"/>
        <v>3</v>
      </c>
      <c r="N4292">
        <f t="shared" si="135"/>
        <v>413.74</v>
      </c>
    </row>
    <row r="4293" spans="1:14" x14ac:dyDescent="0.25">
      <c r="A4293" t="s">
        <v>5920</v>
      </c>
      <c r="B4293" t="s">
        <v>13</v>
      </c>
      <c r="C4293" t="s">
        <v>14</v>
      </c>
      <c r="D4293" t="s">
        <v>5921</v>
      </c>
      <c r="E4293" t="s">
        <v>371</v>
      </c>
      <c r="F4293" t="s">
        <v>188</v>
      </c>
      <c r="G4293" t="s">
        <v>371</v>
      </c>
      <c r="H4293">
        <v>10</v>
      </c>
      <c r="I4293">
        <v>1</v>
      </c>
      <c r="J4293">
        <v>99.99</v>
      </c>
      <c r="K4293">
        <v>659.4</v>
      </c>
      <c r="L4293" t="s">
        <v>38</v>
      </c>
      <c r="M4293">
        <f t="shared" si="134"/>
        <v>11</v>
      </c>
      <c r="N4293">
        <f t="shared" si="135"/>
        <v>759.39</v>
      </c>
    </row>
    <row r="4294" spans="1:14" x14ac:dyDescent="0.25">
      <c r="A4294" t="s">
        <v>5922</v>
      </c>
      <c r="B4294" t="s">
        <v>35</v>
      </c>
      <c r="C4294" t="s">
        <v>14</v>
      </c>
      <c r="D4294" t="s">
        <v>5923</v>
      </c>
      <c r="E4294" t="s">
        <v>353</v>
      </c>
      <c r="F4294" t="s">
        <v>2990</v>
      </c>
      <c r="G4294" t="s">
        <v>353</v>
      </c>
      <c r="H4294">
        <v>4</v>
      </c>
      <c r="I4294">
        <v>3</v>
      </c>
      <c r="J4294">
        <v>527.95000000000005</v>
      </c>
      <c r="K4294">
        <v>394.93</v>
      </c>
      <c r="L4294" t="s">
        <v>203</v>
      </c>
      <c r="M4294">
        <f t="shared" si="134"/>
        <v>7</v>
      </c>
      <c r="N4294">
        <f t="shared" si="135"/>
        <v>922.88000000000011</v>
      </c>
    </row>
    <row r="4295" spans="1:14" x14ac:dyDescent="0.25">
      <c r="A4295" t="s">
        <v>5924</v>
      </c>
      <c r="B4295" t="s">
        <v>20</v>
      </c>
      <c r="C4295" t="s">
        <v>14</v>
      </c>
      <c r="D4295" t="s">
        <v>1185</v>
      </c>
      <c r="E4295" t="s">
        <v>632</v>
      </c>
      <c r="F4295" t="s">
        <v>1291</v>
      </c>
      <c r="G4295" t="s">
        <v>632</v>
      </c>
      <c r="H4295">
        <v>1</v>
      </c>
      <c r="I4295">
        <v>3</v>
      </c>
      <c r="J4295">
        <v>409.95</v>
      </c>
      <c r="K4295">
        <v>106.96</v>
      </c>
      <c r="L4295" t="s">
        <v>38</v>
      </c>
      <c r="M4295">
        <f t="shared" si="134"/>
        <v>4</v>
      </c>
      <c r="N4295">
        <f t="shared" si="135"/>
        <v>516.91</v>
      </c>
    </row>
    <row r="4296" spans="1:14" x14ac:dyDescent="0.25">
      <c r="A4296" t="s">
        <v>5925</v>
      </c>
      <c r="B4296" t="s">
        <v>13</v>
      </c>
      <c r="C4296" t="s">
        <v>13</v>
      </c>
      <c r="D4296" t="s">
        <v>1674</v>
      </c>
      <c r="E4296" t="s">
        <v>232</v>
      </c>
      <c r="F4296" t="s">
        <v>232</v>
      </c>
      <c r="G4296" t="s">
        <v>802</v>
      </c>
      <c r="H4296">
        <v>1</v>
      </c>
      <c r="I4296">
        <v>2</v>
      </c>
      <c r="J4296">
        <v>187.97</v>
      </c>
      <c r="K4296">
        <v>55.29</v>
      </c>
      <c r="L4296" t="s">
        <v>18</v>
      </c>
      <c r="M4296">
        <f t="shared" si="134"/>
        <v>3</v>
      </c>
      <c r="N4296">
        <f t="shared" si="135"/>
        <v>243.26</v>
      </c>
    </row>
    <row r="4297" spans="1:14" x14ac:dyDescent="0.25">
      <c r="A4297" t="s">
        <v>5926</v>
      </c>
      <c r="B4297" t="s">
        <v>35</v>
      </c>
      <c r="C4297" t="s">
        <v>14</v>
      </c>
      <c r="D4297" t="s">
        <v>331</v>
      </c>
      <c r="E4297" t="s">
        <v>191</v>
      </c>
      <c r="F4297" t="s">
        <v>331</v>
      </c>
      <c r="G4297" t="s">
        <v>191</v>
      </c>
      <c r="H4297">
        <v>1</v>
      </c>
      <c r="I4297">
        <v>2</v>
      </c>
      <c r="J4297">
        <v>302.75</v>
      </c>
      <c r="K4297">
        <v>83.98</v>
      </c>
      <c r="L4297" t="s">
        <v>71</v>
      </c>
      <c r="M4297">
        <f t="shared" si="134"/>
        <v>3</v>
      </c>
      <c r="N4297">
        <f t="shared" si="135"/>
        <v>386.73</v>
      </c>
    </row>
    <row r="4298" spans="1:14" x14ac:dyDescent="0.25">
      <c r="A4298" t="s">
        <v>5927</v>
      </c>
      <c r="B4298" t="s">
        <v>58</v>
      </c>
      <c r="C4298" t="s">
        <v>14</v>
      </c>
      <c r="D4298" t="s">
        <v>3276</v>
      </c>
      <c r="E4298" t="s">
        <v>967</v>
      </c>
      <c r="F4298" t="s">
        <v>3276</v>
      </c>
      <c r="G4298" t="s">
        <v>967</v>
      </c>
      <c r="H4298">
        <v>1</v>
      </c>
      <c r="I4298">
        <v>1</v>
      </c>
      <c r="J4298">
        <v>259.97000000000003</v>
      </c>
      <c r="K4298">
        <v>249.9</v>
      </c>
      <c r="L4298" t="s">
        <v>203</v>
      </c>
      <c r="M4298">
        <f t="shared" si="134"/>
        <v>2</v>
      </c>
      <c r="N4298">
        <f t="shared" si="135"/>
        <v>509.87</v>
      </c>
    </row>
    <row r="4299" spans="1:14" x14ac:dyDescent="0.25">
      <c r="A4299" t="s">
        <v>5928</v>
      </c>
      <c r="B4299" t="s">
        <v>13</v>
      </c>
      <c r="C4299" t="s">
        <v>13</v>
      </c>
      <c r="D4299" t="s">
        <v>73</v>
      </c>
      <c r="E4299" t="s">
        <v>461</v>
      </c>
      <c r="F4299" t="s">
        <v>461</v>
      </c>
      <c r="G4299" t="s">
        <v>73</v>
      </c>
      <c r="H4299">
        <v>2</v>
      </c>
      <c r="I4299">
        <v>1</v>
      </c>
      <c r="J4299">
        <v>59.98</v>
      </c>
      <c r="K4299">
        <v>94.98</v>
      </c>
      <c r="L4299" t="s">
        <v>18</v>
      </c>
      <c r="M4299">
        <f t="shared" si="134"/>
        <v>3</v>
      </c>
      <c r="N4299">
        <f t="shared" si="135"/>
        <v>154.96</v>
      </c>
    </row>
    <row r="4300" spans="1:14" x14ac:dyDescent="0.25">
      <c r="A4300" t="s">
        <v>5929</v>
      </c>
      <c r="B4300" t="s">
        <v>13</v>
      </c>
      <c r="C4300" t="s">
        <v>13</v>
      </c>
      <c r="D4300" t="s">
        <v>155</v>
      </c>
      <c r="E4300" t="s">
        <v>1655</v>
      </c>
      <c r="F4300" t="s">
        <v>1655</v>
      </c>
      <c r="G4300" t="s">
        <v>387</v>
      </c>
      <c r="H4300">
        <v>4</v>
      </c>
      <c r="I4300">
        <v>2</v>
      </c>
      <c r="J4300">
        <v>169.97</v>
      </c>
      <c r="K4300">
        <v>301.35000000000002</v>
      </c>
      <c r="L4300" t="s">
        <v>93</v>
      </c>
      <c r="M4300">
        <f t="shared" si="134"/>
        <v>6</v>
      </c>
      <c r="N4300">
        <f t="shared" si="135"/>
        <v>471.32000000000005</v>
      </c>
    </row>
    <row r="4301" spans="1:14" x14ac:dyDescent="0.25">
      <c r="A4301" t="s">
        <v>5930</v>
      </c>
      <c r="B4301" t="s">
        <v>58</v>
      </c>
      <c r="C4301" t="s">
        <v>13</v>
      </c>
      <c r="D4301" t="s">
        <v>703</v>
      </c>
      <c r="E4301" t="s">
        <v>109</v>
      </c>
      <c r="F4301" t="s">
        <v>109</v>
      </c>
      <c r="G4301" t="s">
        <v>989</v>
      </c>
      <c r="H4301">
        <v>4</v>
      </c>
      <c r="I4301">
        <v>1</v>
      </c>
      <c r="J4301">
        <v>140.74</v>
      </c>
      <c r="K4301">
        <v>462.47</v>
      </c>
      <c r="L4301" t="s">
        <v>93</v>
      </c>
      <c r="M4301">
        <f t="shared" si="134"/>
        <v>5</v>
      </c>
      <c r="N4301">
        <f t="shared" si="135"/>
        <v>603.21</v>
      </c>
    </row>
    <row r="4302" spans="1:14" x14ac:dyDescent="0.25">
      <c r="A4302" t="s">
        <v>5931</v>
      </c>
      <c r="B4302" t="s">
        <v>13</v>
      </c>
      <c r="C4302" t="s">
        <v>13</v>
      </c>
      <c r="D4302" t="s">
        <v>693</v>
      </c>
      <c r="E4302" t="s">
        <v>578</v>
      </c>
      <c r="F4302" t="s">
        <v>578</v>
      </c>
      <c r="G4302" t="s">
        <v>693</v>
      </c>
      <c r="H4302">
        <v>1</v>
      </c>
      <c r="I4302">
        <v>1</v>
      </c>
      <c r="J4302">
        <v>49.99</v>
      </c>
      <c r="K4302">
        <v>80.989999999999995</v>
      </c>
      <c r="L4302" t="s">
        <v>93</v>
      </c>
      <c r="M4302">
        <f t="shared" si="134"/>
        <v>2</v>
      </c>
      <c r="N4302">
        <f t="shared" si="135"/>
        <v>130.97999999999999</v>
      </c>
    </row>
    <row r="4303" spans="1:14" x14ac:dyDescent="0.25">
      <c r="A4303" t="s">
        <v>5932</v>
      </c>
      <c r="B4303" t="s">
        <v>35</v>
      </c>
      <c r="C4303" t="s">
        <v>35</v>
      </c>
      <c r="D4303" t="s">
        <v>1073</v>
      </c>
      <c r="E4303" t="s">
        <v>134</v>
      </c>
      <c r="F4303" t="s">
        <v>134</v>
      </c>
      <c r="G4303" t="s">
        <v>733</v>
      </c>
      <c r="H4303">
        <v>3</v>
      </c>
      <c r="I4303">
        <v>2</v>
      </c>
      <c r="J4303">
        <v>159.97</v>
      </c>
      <c r="K4303">
        <v>508.55</v>
      </c>
      <c r="L4303" t="s">
        <v>71</v>
      </c>
      <c r="M4303">
        <f t="shared" si="134"/>
        <v>5</v>
      </c>
      <c r="N4303">
        <f t="shared" si="135"/>
        <v>668.52</v>
      </c>
    </row>
    <row r="4304" spans="1:14" x14ac:dyDescent="0.25">
      <c r="A4304" t="s">
        <v>5933</v>
      </c>
      <c r="B4304" t="s">
        <v>20</v>
      </c>
      <c r="C4304" t="s">
        <v>35</v>
      </c>
      <c r="D4304" t="s">
        <v>5934</v>
      </c>
      <c r="E4304" t="s">
        <v>215</v>
      </c>
      <c r="F4304" t="s">
        <v>215</v>
      </c>
      <c r="G4304" t="s">
        <v>728</v>
      </c>
      <c r="H4304">
        <v>14</v>
      </c>
      <c r="I4304">
        <v>1</v>
      </c>
      <c r="J4304">
        <v>15.99</v>
      </c>
      <c r="K4304">
        <v>1425.66</v>
      </c>
      <c r="L4304" t="s">
        <v>29</v>
      </c>
      <c r="M4304">
        <f t="shared" si="134"/>
        <v>15</v>
      </c>
      <c r="N4304">
        <f t="shared" si="135"/>
        <v>1441.65</v>
      </c>
    </row>
    <row r="4305" spans="1:14" x14ac:dyDescent="0.25">
      <c r="A4305" t="s">
        <v>5935</v>
      </c>
      <c r="B4305" t="s">
        <v>20</v>
      </c>
      <c r="C4305" t="s">
        <v>20</v>
      </c>
      <c r="D4305" t="s">
        <v>714</v>
      </c>
      <c r="E4305" t="s">
        <v>740</v>
      </c>
      <c r="F4305" t="s">
        <v>740</v>
      </c>
      <c r="G4305" t="s">
        <v>1008</v>
      </c>
      <c r="H4305">
        <v>4</v>
      </c>
      <c r="I4305">
        <v>2</v>
      </c>
      <c r="J4305">
        <v>277.7</v>
      </c>
      <c r="K4305">
        <v>429.95</v>
      </c>
      <c r="L4305" t="s">
        <v>29</v>
      </c>
      <c r="M4305">
        <f t="shared" si="134"/>
        <v>6</v>
      </c>
      <c r="N4305">
        <f t="shared" si="135"/>
        <v>707.65</v>
      </c>
    </row>
    <row r="4306" spans="1:14" x14ac:dyDescent="0.25">
      <c r="A4306" t="s">
        <v>5936</v>
      </c>
      <c r="B4306" t="s">
        <v>20</v>
      </c>
      <c r="C4306" t="s">
        <v>20</v>
      </c>
      <c r="D4306" t="s">
        <v>178</v>
      </c>
      <c r="E4306" t="s">
        <v>414</v>
      </c>
      <c r="F4306" t="s">
        <v>414</v>
      </c>
      <c r="G4306" t="s">
        <v>178</v>
      </c>
      <c r="H4306">
        <v>2</v>
      </c>
      <c r="I4306">
        <v>1</v>
      </c>
      <c r="J4306">
        <v>59.99</v>
      </c>
      <c r="K4306">
        <v>319.98</v>
      </c>
      <c r="L4306" t="s">
        <v>93</v>
      </c>
      <c r="M4306">
        <f t="shared" si="134"/>
        <v>3</v>
      </c>
      <c r="N4306">
        <f t="shared" si="135"/>
        <v>379.97</v>
      </c>
    </row>
    <row r="4307" spans="1:14" x14ac:dyDescent="0.25">
      <c r="A4307" t="s">
        <v>5937</v>
      </c>
      <c r="B4307" t="s">
        <v>20</v>
      </c>
      <c r="C4307" t="s">
        <v>14</v>
      </c>
      <c r="D4307" t="s">
        <v>1672</v>
      </c>
      <c r="E4307" t="s">
        <v>767</v>
      </c>
      <c r="F4307" t="s">
        <v>1672</v>
      </c>
      <c r="G4307" t="s">
        <v>767</v>
      </c>
      <c r="H4307">
        <v>1</v>
      </c>
      <c r="I4307">
        <v>1</v>
      </c>
      <c r="J4307">
        <v>119.99</v>
      </c>
      <c r="K4307">
        <v>132.99</v>
      </c>
      <c r="L4307" t="s">
        <v>93</v>
      </c>
      <c r="M4307">
        <f t="shared" si="134"/>
        <v>2</v>
      </c>
      <c r="N4307">
        <f t="shared" si="135"/>
        <v>252.98000000000002</v>
      </c>
    </row>
    <row r="4308" spans="1:14" x14ac:dyDescent="0.25">
      <c r="A4308" t="s">
        <v>5938</v>
      </c>
      <c r="B4308" t="s">
        <v>13</v>
      </c>
      <c r="C4308" t="s">
        <v>13</v>
      </c>
      <c r="D4308" t="s">
        <v>3159</v>
      </c>
      <c r="E4308" t="s">
        <v>939</v>
      </c>
      <c r="F4308" t="s">
        <v>939</v>
      </c>
      <c r="G4308" t="s">
        <v>3159</v>
      </c>
      <c r="H4308">
        <v>1</v>
      </c>
      <c r="I4308">
        <v>1</v>
      </c>
      <c r="J4308">
        <v>159.99</v>
      </c>
      <c r="K4308">
        <v>389.97</v>
      </c>
      <c r="L4308" t="s">
        <v>93</v>
      </c>
      <c r="M4308">
        <f t="shared" si="134"/>
        <v>2</v>
      </c>
      <c r="N4308">
        <f t="shared" si="135"/>
        <v>549.96</v>
      </c>
    </row>
    <row r="4309" spans="1:14" x14ac:dyDescent="0.25">
      <c r="A4309" t="s">
        <v>5939</v>
      </c>
      <c r="B4309" t="s">
        <v>13</v>
      </c>
      <c r="C4309" t="s">
        <v>13</v>
      </c>
      <c r="D4309" t="s">
        <v>379</v>
      </c>
      <c r="E4309" t="s">
        <v>811</v>
      </c>
      <c r="F4309" t="s">
        <v>811</v>
      </c>
      <c r="G4309" t="s">
        <v>571</v>
      </c>
      <c r="H4309">
        <v>2</v>
      </c>
      <c r="I4309">
        <v>1</v>
      </c>
      <c r="J4309">
        <v>109.99</v>
      </c>
      <c r="K4309">
        <v>183.98</v>
      </c>
      <c r="L4309" t="s">
        <v>203</v>
      </c>
      <c r="M4309">
        <f t="shared" si="134"/>
        <v>3</v>
      </c>
      <c r="N4309">
        <f t="shared" si="135"/>
        <v>293.96999999999997</v>
      </c>
    </row>
    <row r="4310" spans="1:14" x14ac:dyDescent="0.25">
      <c r="A4310" t="s">
        <v>5940</v>
      </c>
      <c r="B4310" t="s">
        <v>13</v>
      </c>
      <c r="C4310" t="s">
        <v>14</v>
      </c>
      <c r="D4310" t="s">
        <v>5941</v>
      </c>
      <c r="E4310" t="s">
        <v>569</v>
      </c>
      <c r="F4310" t="s">
        <v>871</v>
      </c>
      <c r="G4310" t="s">
        <v>569</v>
      </c>
      <c r="H4310">
        <v>11</v>
      </c>
      <c r="I4310">
        <v>1</v>
      </c>
      <c r="J4310">
        <v>300.88</v>
      </c>
      <c r="K4310">
        <v>1244.8900000000001</v>
      </c>
      <c r="L4310" t="s">
        <v>203</v>
      </c>
      <c r="M4310">
        <f t="shared" si="134"/>
        <v>12</v>
      </c>
      <c r="N4310">
        <f t="shared" si="135"/>
        <v>1545.77</v>
      </c>
    </row>
    <row r="4311" spans="1:14" x14ac:dyDescent="0.25">
      <c r="A4311" t="s">
        <v>5942</v>
      </c>
      <c r="B4311" t="s">
        <v>58</v>
      </c>
      <c r="C4311" t="s">
        <v>14</v>
      </c>
      <c r="D4311" t="s">
        <v>445</v>
      </c>
      <c r="E4311" t="s">
        <v>1015</v>
      </c>
      <c r="F4311" t="s">
        <v>1055</v>
      </c>
      <c r="G4311" t="s">
        <v>1015</v>
      </c>
      <c r="H4311">
        <v>2</v>
      </c>
      <c r="I4311">
        <v>1</v>
      </c>
      <c r="J4311">
        <v>115.87</v>
      </c>
      <c r="K4311">
        <v>166.98</v>
      </c>
      <c r="L4311" t="s">
        <v>71</v>
      </c>
      <c r="M4311">
        <f t="shared" si="134"/>
        <v>3</v>
      </c>
      <c r="N4311">
        <f t="shared" si="135"/>
        <v>282.85000000000002</v>
      </c>
    </row>
    <row r="4312" spans="1:14" x14ac:dyDescent="0.25">
      <c r="A4312" t="s">
        <v>5943</v>
      </c>
      <c r="B4312" t="s">
        <v>20</v>
      </c>
      <c r="C4312" t="s">
        <v>20</v>
      </c>
      <c r="D4312" t="s">
        <v>1507</v>
      </c>
      <c r="E4312" t="s">
        <v>1735</v>
      </c>
      <c r="F4312" t="s">
        <v>1735</v>
      </c>
      <c r="G4312" t="s">
        <v>683</v>
      </c>
      <c r="H4312">
        <v>3</v>
      </c>
      <c r="I4312">
        <v>2</v>
      </c>
      <c r="J4312">
        <v>340.69</v>
      </c>
      <c r="K4312">
        <v>374.97</v>
      </c>
      <c r="L4312" t="s">
        <v>240</v>
      </c>
      <c r="M4312">
        <f t="shared" si="134"/>
        <v>5</v>
      </c>
      <c r="N4312">
        <f t="shared" si="135"/>
        <v>715.66000000000008</v>
      </c>
    </row>
    <row r="4313" spans="1:14" x14ac:dyDescent="0.25">
      <c r="A4313" t="s">
        <v>5944</v>
      </c>
      <c r="B4313" t="s">
        <v>35</v>
      </c>
      <c r="C4313" t="s">
        <v>14</v>
      </c>
      <c r="D4313" t="s">
        <v>5945</v>
      </c>
      <c r="E4313" t="s">
        <v>658</v>
      </c>
      <c r="F4313" t="s">
        <v>5945</v>
      </c>
      <c r="G4313" t="s">
        <v>658</v>
      </c>
      <c r="H4313">
        <v>1</v>
      </c>
      <c r="I4313">
        <v>3</v>
      </c>
      <c r="J4313">
        <v>329.95</v>
      </c>
      <c r="K4313">
        <v>90</v>
      </c>
      <c r="L4313" t="s">
        <v>89</v>
      </c>
      <c r="M4313">
        <f t="shared" si="134"/>
        <v>4</v>
      </c>
      <c r="N4313">
        <f t="shared" si="135"/>
        <v>419.95</v>
      </c>
    </row>
    <row r="4314" spans="1:14" x14ac:dyDescent="0.25">
      <c r="A4314" t="s">
        <v>5946</v>
      </c>
      <c r="B4314" t="s">
        <v>13</v>
      </c>
      <c r="C4314" t="s">
        <v>14</v>
      </c>
      <c r="D4314" t="s">
        <v>2074</v>
      </c>
      <c r="E4314" t="s">
        <v>303</v>
      </c>
      <c r="F4314" t="s">
        <v>2742</v>
      </c>
      <c r="G4314" t="s">
        <v>303</v>
      </c>
      <c r="H4314">
        <v>2</v>
      </c>
      <c r="I4314">
        <v>2</v>
      </c>
      <c r="J4314">
        <v>321.37</v>
      </c>
      <c r="K4314">
        <v>279.97000000000003</v>
      </c>
      <c r="L4314" t="s">
        <v>93</v>
      </c>
      <c r="M4314">
        <f t="shared" si="134"/>
        <v>4</v>
      </c>
      <c r="N4314">
        <f t="shared" si="135"/>
        <v>601.34</v>
      </c>
    </row>
    <row r="4315" spans="1:14" x14ac:dyDescent="0.25">
      <c r="A4315" t="s">
        <v>5947</v>
      </c>
      <c r="B4315" t="s">
        <v>58</v>
      </c>
      <c r="C4315" t="s">
        <v>58</v>
      </c>
      <c r="D4315" t="s">
        <v>2296</v>
      </c>
      <c r="E4315" t="s">
        <v>539</v>
      </c>
      <c r="F4315" t="s">
        <v>539</v>
      </c>
      <c r="G4315" t="s">
        <v>2296</v>
      </c>
      <c r="H4315">
        <v>5</v>
      </c>
      <c r="I4315">
        <v>1</v>
      </c>
      <c r="J4315">
        <v>184.99</v>
      </c>
      <c r="K4315">
        <v>904.94</v>
      </c>
      <c r="L4315" t="s">
        <v>29</v>
      </c>
      <c r="M4315">
        <f t="shared" si="134"/>
        <v>6</v>
      </c>
      <c r="N4315">
        <f t="shared" si="135"/>
        <v>1089.93</v>
      </c>
    </row>
    <row r="4316" spans="1:14" x14ac:dyDescent="0.25">
      <c r="A4316" t="s">
        <v>5948</v>
      </c>
      <c r="B4316" t="s">
        <v>58</v>
      </c>
      <c r="C4316" t="s">
        <v>58</v>
      </c>
      <c r="D4316" t="s">
        <v>691</v>
      </c>
      <c r="E4316" t="s">
        <v>215</v>
      </c>
      <c r="F4316" t="s">
        <v>215</v>
      </c>
      <c r="G4316" t="s">
        <v>745</v>
      </c>
      <c r="H4316">
        <v>3</v>
      </c>
      <c r="I4316">
        <v>2</v>
      </c>
      <c r="J4316">
        <v>314.95999999999998</v>
      </c>
      <c r="K4316">
        <v>576.15</v>
      </c>
      <c r="L4316" t="s">
        <v>579</v>
      </c>
      <c r="M4316">
        <f t="shared" si="134"/>
        <v>5</v>
      </c>
      <c r="N4316">
        <f t="shared" si="135"/>
        <v>891.1099999999999</v>
      </c>
    </row>
    <row r="4317" spans="1:14" x14ac:dyDescent="0.25">
      <c r="A4317" t="s">
        <v>5949</v>
      </c>
      <c r="B4317" t="s">
        <v>35</v>
      </c>
      <c r="C4317" t="s">
        <v>35</v>
      </c>
      <c r="D4317" t="s">
        <v>2311</v>
      </c>
      <c r="E4317" t="s">
        <v>374</v>
      </c>
      <c r="F4317" t="s">
        <v>374</v>
      </c>
      <c r="G4317" t="s">
        <v>2311</v>
      </c>
      <c r="H4317">
        <v>1</v>
      </c>
      <c r="I4317">
        <v>1</v>
      </c>
      <c r="J4317">
        <v>49.99</v>
      </c>
      <c r="K4317">
        <v>359.2</v>
      </c>
      <c r="L4317" t="s">
        <v>38</v>
      </c>
      <c r="M4317">
        <f t="shared" si="134"/>
        <v>2</v>
      </c>
      <c r="N4317">
        <f t="shared" si="135"/>
        <v>409.19</v>
      </c>
    </row>
    <row r="4318" spans="1:14" x14ac:dyDescent="0.25">
      <c r="A4318" t="s">
        <v>5950</v>
      </c>
      <c r="B4318" t="s">
        <v>58</v>
      </c>
      <c r="C4318" t="s">
        <v>58</v>
      </c>
      <c r="D4318" t="s">
        <v>603</v>
      </c>
      <c r="E4318" t="s">
        <v>32</v>
      </c>
      <c r="F4318" t="s">
        <v>32</v>
      </c>
      <c r="G4318" t="s">
        <v>603</v>
      </c>
      <c r="H4318">
        <v>1</v>
      </c>
      <c r="I4318">
        <v>1</v>
      </c>
      <c r="J4318">
        <v>113.48</v>
      </c>
      <c r="K4318">
        <v>123.53</v>
      </c>
      <c r="L4318" t="s">
        <v>146</v>
      </c>
      <c r="M4318">
        <f t="shared" si="134"/>
        <v>2</v>
      </c>
      <c r="N4318">
        <f t="shared" si="135"/>
        <v>237.01</v>
      </c>
    </row>
    <row r="4319" spans="1:14" x14ac:dyDescent="0.25">
      <c r="A4319" t="s">
        <v>5951</v>
      </c>
      <c r="B4319" t="s">
        <v>13</v>
      </c>
      <c r="C4319" t="s">
        <v>13</v>
      </c>
      <c r="D4319" t="s">
        <v>562</v>
      </c>
      <c r="E4319" t="s">
        <v>2614</v>
      </c>
      <c r="F4319" t="s">
        <v>2614</v>
      </c>
      <c r="G4319" t="s">
        <v>275</v>
      </c>
      <c r="H4319">
        <v>1</v>
      </c>
      <c r="I4319">
        <v>6</v>
      </c>
      <c r="J4319">
        <v>914.81</v>
      </c>
      <c r="K4319">
        <v>169.99</v>
      </c>
      <c r="L4319" t="s">
        <v>38</v>
      </c>
      <c r="M4319">
        <f t="shared" si="134"/>
        <v>7</v>
      </c>
      <c r="N4319">
        <f t="shared" si="135"/>
        <v>1084.8</v>
      </c>
    </row>
    <row r="4320" spans="1:14" x14ac:dyDescent="0.25">
      <c r="A4320" t="s">
        <v>5952</v>
      </c>
      <c r="B4320" t="s">
        <v>13</v>
      </c>
      <c r="C4320" t="s">
        <v>13</v>
      </c>
      <c r="D4320" t="s">
        <v>524</v>
      </c>
      <c r="E4320" t="s">
        <v>1566</v>
      </c>
      <c r="F4320" t="s">
        <v>1566</v>
      </c>
      <c r="G4320" t="s">
        <v>524</v>
      </c>
      <c r="H4320">
        <v>4</v>
      </c>
      <c r="I4320">
        <v>1</v>
      </c>
      <c r="J4320">
        <v>134.97</v>
      </c>
      <c r="K4320">
        <v>1192.8499999999999</v>
      </c>
      <c r="L4320" t="s">
        <v>18</v>
      </c>
      <c r="M4320">
        <f t="shared" si="134"/>
        <v>5</v>
      </c>
      <c r="N4320">
        <f t="shared" si="135"/>
        <v>1327.82</v>
      </c>
    </row>
    <row r="4321" spans="1:14" x14ac:dyDescent="0.25">
      <c r="A4321" t="s">
        <v>5953</v>
      </c>
      <c r="B4321" t="s">
        <v>13</v>
      </c>
      <c r="C4321" t="s">
        <v>13</v>
      </c>
      <c r="D4321" t="s">
        <v>1238</v>
      </c>
      <c r="E4321" t="s">
        <v>191</v>
      </c>
      <c r="F4321" t="s">
        <v>191</v>
      </c>
      <c r="G4321" t="s">
        <v>1238</v>
      </c>
      <c r="H4321">
        <v>1</v>
      </c>
      <c r="I4321">
        <v>1</v>
      </c>
      <c r="J4321">
        <v>100.49</v>
      </c>
      <c r="K4321">
        <v>39.99</v>
      </c>
      <c r="L4321" t="s">
        <v>18</v>
      </c>
      <c r="M4321">
        <f t="shared" si="134"/>
        <v>2</v>
      </c>
      <c r="N4321">
        <f t="shared" si="135"/>
        <v>140.47999999999999</v>
      </c>
    </row>
    <row r="4322" spans="1:14" x14ac:dyDescent="0.25">
      <c r="A4322" t="s">
        <v>5954</v>
      </c>
      <c r="B4322" t="s">
        <v>13</v>
      </c>
      <c r="C4322" t="s">
        <v>13</v>
      </c>
      <c r="D4322" t="s">
        <v>460</v>
      </c>
      <c r="E4322" t="s">
        <v>1498</v>
      </c>
      <c r="F4322" t="s">
        <v>1498</v>
      </c>
      <c r="G4322" t="s">
        <v>44</v>
      </c>
      <c r="H4322">
        <v>3</v>
      </c>
      <c r="I4322">
        <v>1</v>
      </c>
      <c r="J4322">
        <v>204.48</v>
      </c>
      <c r="K4322">
        <v>421.97</v>
      </c>
      <c r="L4322" t="s">
        <v>118</v>
      </c>
      <c r="M4322">
        <f t="shared" si="134"/>
        <v>4</v>
      </c>
      <c r="N4322">
        <f t="shared" si="135"/>
        <v>626.45000000000005</v>
      </c>
    </row>
    <row r="4323" spans="1:14" x14ac:dyDescent="0.25">
      <c r="A4323" t="s">
        <v>5955</v>
      </c>
      <c r="B4323" t="s">
        <v>20</v>
      </c>
      <c r="C4323" t="s">
        <v>20</v>
      </c>
      <c r="D4323" t="s">
        <v>3009</v>
      </c>
      <c r="E4323" t="s">
        <v>232</v>
      </c>
      <c r="F4323" t="s">
        <v>232</v>
      </c>
      <c r="G4323" t="s">
        <v>805</v>
      </c>
      <c r="H4323">
        <v>3</v>
      </c>
      <c r="I4323">
        <v>2</v>
      </c>
      <c r="J4323">
        <v>159.97</v>
      </c>
      <c r="K4323">
        <v>390.84</v>
      </c>
      <c r="L4323" t="s">
        <v>33</v>
      </c>
      <c r="M4323">
        <f t="shared" si="134"/>
        <v>5</v>
      </c>
      <c r="N4323">
        <f t="shared" si="135"/>
        <v>550.80999999999995</v>
      </c>
    </row>
    <row r="4324" spans="1:14" x14ac:dyDescent="0.25">
      <c r="A4324" t="s">
        <v>5956</v>
      </c>
      <c r="B4324" t="s">
        <v>58</v>
      </c>
      <c r="C4324" t="s">
        <v>58</v>
      </c>
      <c r="D4324" t="s">
        <v>627</v>
      </c>
      <c r="E4324" t="s">
        <v>1299</v>
      </c>
      <c r="F4324" t="s">
        <v>1299</v>
      </c>
      <c r="G4324" t="s">
        <v>627</v>
      </c>
      <c r="H4324">
        <v>2</v>
      </c>
      <c r="I4324">
        <v>1</v>
      </c>
      <c r="J4324">
        <v>129.99</v>
      </c>
      <c r="K4324">
        <v>318.97000000000003</v>
      </c>
      <c r="L4324" t="s">
        <v>93</v>
      </c>
      <c r="M4324">
        <f t="shared" si="134"/>
        <v>3</v>
      </c>
      <c r="N4324">
        <f t="shared" si="135"/>
        <v>448.96000000000004</v>
      </c>
    </row>
    <row r="4325" spans="1:14" x14ac:dyDescent="0.25">
      <c r="A4325" t="s">
        <v>5957</v>
      </c>
      <c r="B4325" t="s">
        <v>13</v>
      </c>
      <c r="C4325" t="s">
        <v>14</v>
      </c>
      <c r="D4325" t="s">
        <v>5958</v>
      </c>
      <c r="E4325" t="s">
        <v>64</v>
      </c>
      <c r="F4325" t="s">
        <v>218</v>
      </c>
      <c r="G4325" t="s">
        <v>64</v>
      </c>
      <c r="H4325">
        <v>2</v>
      </c>
      <c r="I4325">
        <v>4</v>
      </c>
      <c r="J4325">
        <v>450.92</v>
      </c>
      <c r="K4325">
        <v>214.11</v>
      </c>
      <c r="L4325" t="s">
        <v>48</v>
      </c>
      <c r="M4325">
        <f t="shared" si="134"/>
        <v>6</v>
      </c>
      <c r="N4325">
        <f t="shared" si="135"/>
        <v>665.03</v>
      </c>
    </row>
    <row r="4326" spans="1:14" x14ac:dyDescent="0.25">
      <c r="A4326" t="s">
        <v>5959</v>
      </c>
      <c r="B4326" t="s">
        <v>20</v>
      </c>
      <c r="C4326" t="s">
        <v>20</v>
      </c>
      <c r="D4326" t="s">
        <v>887</v>
      </c>
      <c r="E4326" t="s">
        <v>678</v>
      </c>
      <c r="F4326" t="s">
        <v>678</v>
      </c>
      <c r="G4326" t="s">
        <v>1649</v>
      </c>
      <c r="H4326">
        <v>3</v>
      </c>
      <c r="I4326">
        <v>3</v>
      </c>
      <c r="J4326">
        <v>310.47000000000003</v>
      </c>
      <c r="K4326">
        <v>379.96</v>
      </c>
      <c r="L4326" t="s">
        <v>118</v>
      </c>
      <c r="M4326">
        <f t="shared" si="134"/>
        <v>6</v>
      </c>
      <c r="N4326">
        <f t="shared" si="135"/>
        <v>690.43000000000006</v>
      </c>
    </row>
    <row r="4327" spans="1:14" x14ac:dyDescent="0.25">
      <c r="A4327" t="s">
        <v>5960</v>
      </c>
      <c r="B4327" t="s">
        <v>58</v>
      </c>
      <c r="C4327" t="s">
        <v>58</v>
      </c>
      <c r="D4327" t="s">
        <v>1805</v>
      </c>
      <c r="E4327" t="s">
        <v>65</v>
      </c>
      <c r="F4327" t="s">
        <v>65</v>
      </c>
      <c r="G4327" t="s">
        <v>1801</v>
      </c>
      <c r="H4327">
        <v>3</v>
      </c>
      <c r="I4327">
        <v>1</v>
      </c>
      <c r="J4327">
        <v>129.99</v>
      </c>
      <c r="K4327">
        <v>367.98</v>
      </c>
      <c r="L4327" t="s">
        <v>93</v>
      </c>
      <c r="M4327">
        <f t="shared" si="134"/>
        <v>4</v>
      </c>
      <c r="N4327">
        <f t="shared" si="135"/>
        <v>497.97</v>
      </c>
    </row>
    <row r="4328" spans="1:14" x14ac:dyDescent="0.25">
      <c r="A4328" t="s">
        <v>5961</v>
      </c>
      <c r="B4328" t="s">
        <v>13</v>
      </c>
      <c r="C4328" t="s">
        <v>13</v>
      </c>
      <c r="D4328" t="s">
        <v>1201</v>
      </c>
      <c r="E4328" t="s">
        <v>177</v>
      </c>
      <c r="F4328" t="s">
        <v>177</v>
      </c>
      <c r="G4328" t="s">
        <v>2432</v>
      </c>
      <c r="H4328">
        <v>1</v>
      </c>
      <c r="I4328">
        <v>2</v>
      </c>
      <c r="J4328">
        <v>520.72</v>
      </c>
      <c r="K4328">
        <v>232.99</v>
      </c>
      <c r="L4328" t="s">
        <v>38</v>
      </c>
      <c r="M4328">
        <f t="shared" si="134"/>
        <v>3</v>
      </c>
      <c r="N4328">
        <f t="shared" si="135"/>
        <v>753.71</v>
      </c>
    </row>
    <row r="4329" spans="1:14" x14ac:dyDescent="0.25">
      <c r="A4329" t="s">
        <v>5962</v>
      </c>
      <c r="B4329" t="s">
        <v>35</v>
      </c>
      <c r="C4329" t="s">
        <v>14</v>
      </c>
      <c r="D4329" t="s">
        <v>1018</v>
      </c>
      <c r="E4329" t="s">
        <v>1144</v>
      </c>
      <c r="F4329" t="s">
        <v>2042</v>
      </c>
      <c r="G4329" t="s">
        <v>1144</v>
      </c>
      <c r="H4329">
        <v>1</v>
      </c>
      <c r="I4329">
        <v>2</v>
      </c>
      <c r="J4329">
        <v>144.97</v>
      </c>
      <c r="K4329">
        <v>274.88</v>
      </c>
      <c r="L4329" t="s">
        <v>203</v>
      </c>
      <c r="M4329">
        <f t="shared" si="134"/>
        <v>3</v>
      </c>
      <c r="N4329">
        <f t="shared" si="135"/>
        <v>419.85</v>
      </c>
    </row>
    <row r="4330" spans="1:14" x14ac:dyDescent="0.25">
      <c r="A4330" t="s">
        <v>5963</v>
      </c>
      <c r="B4330" t="s">
        <v>13</v>
      </c>
      <c r="C4330" t="s">
        <v>13</v>
      </c>
      <c r="D4330" t="s">
        <v>520</v>
      </c>
      <c r="E4330" t="s">
        <v>219</v>
      </c>
      <c r="F4330" t="s">
        <v>219</v>
      </c>
      <c r="G4330" t="s">
        <v>520</v>
      </c>
      <c r="H4330">
        <v>2</v>
      </c>
      <c r="I4330">
        <v>1</v>
      </c>
      <c r="J4330">
        <v>99.99</v>
      </c>
      <c r="K4330">
        <v>143</v>
      </c>
      <c r="L4330" t="s">
        <v>38</v>
      </c>
      <c r="M4330">
        <f t="shared" si="134"/>
        <v>3</v>
      </c>
      <c r="N4330">
        <f t="shared" si="135"/>
        <v>242.99</v>
      </c>
    </row>
    <row r="4331" spans="1:14" x14ac:dyDescent="0.25">
      <c r="A4331" t="s">
        <v>5964</v>
      </c>
      <c r="B4331" t="s">
        <v>20</v>
      </c>
      <c r="C4331" t="s">
        <v>20</v>
      </c>
      <c r="D4331" t="s">
        <v>575</v>
      </c>
      <c r="E4331" t="s">
        <v>622</v>
      </c>
      <c r="F4331" t="s">
        <v>622</v>
      </c>
      <c r="G4331" t="s">
        <v>575</v>
      </c>
      <c r="H4331">
        <v>1</v>
      </c>
      <c r="I4331">
        <v>1</v>
      </c>
      <c r="J4331">
        <v>170.49</v>
      </c>
      <c r="K4331">
        <v>59.99</v>
      </c>
      <c r="L4331" t="s">
        <v>56</v>
      </c>
      <c r="M4331">
        <f t="shared" si="134"/>
        <v>2</v>
      </c>
      <c r="N4331">
        <f t="shared" si="135"/>
        <v>230.48000000000002</v>
      </c>
    </row>
    <row r="4332" spans="1:14" x14ac:dyDescent="0.25">
      <c r="A4332" t="s">
        <v>5965</v>
      </c>
      <c r="B4332" t="s">
        <v>35</v>
      </c>
      <c r="C4332" t="s">
        <v>14</v>
      </c>
      <c r="D4332" t="s">
        <v>1652</v>
      </c>
      <c r="E4332" t="s">
        <v>468</v>
      </c>
      <c r="F4332" t="s">
        <v>1652</v>
      </c>
      <c r="G4332" t="s">
        <v>468</v>
      </c>
      <c r="H4332">
        <v>1</v>
      </c>
      <c r="I4332">
        <v>2</v>
      </c>
      <c r="J4332">
        <v>244.95</v>
      </c>
      <c r="K4332">
        <v>163.37</v>
      </c>
      <c r="L4332" t="s">
        <v>118</v>
      </c>
      <c r="M4332">
        <f t="shared" si="134"/>
        <v>3</v>
      </c>
      <c r="N4332">
        <f t="shared" si="135"/>
        <v>408.32</v>
      </c>
    </row>
    <row r="4333" spans="1:14" x14ac:dyDescent="0.25">
      <c r="A4333" t="s">
        <v>5966</v>
      </c>
      <c r="B4333" t="s">
        <v>35</v>
      </c>
      <c r="C4333" t="s">
        <v>35</v>
      </c>
      <c r="D4333" t="s">
        <v>835</v>
      </c>
      <c r="E4333" t="s">
        <v>134</v>
      </c>
      <c r="F4333" t="s">
        <v>134</v>
      </c>
      <c r="G4333" t="s">
        <v>1159</v>
      </c>
      <c r="H4333">
        <v>1</v>
      </c>
      <c r="I4333">
        <v>3</v>
      </c>
      <c r="J4333">
        <v>414.94</v>
      </c>
      <c r="K4333">
        <v>53.99</v>
      </c>
      <c r="L4333" t="s">
        <v>18</v>
      </c>
      <c r="M4333">
        <f t="shared" si="134"/>
        <v>4</v>
      </c>
      <c r="N4333">
        <f t="shared" si="135"/>
        <v>468.93</v>
      </c>
    </row>
    <row r="4334" spans="1:14" x14ac:dyDescent="0.25">
      <c r="A4334" t="s">
        <v>5967</v>
      </c>
      <c r="B4334" t="s">
        <v>35</v>
      </c>
      <c r="C4334" t="s">
        <v>14</v>
      </c>
      <c r="D4334" t="s">
        <v>5968</v>
      </c>
      <c r="E4334" t="s">
        <v>601</v>
      </c>
      <c r="F4334" t="s">
        <v>5968</v>
      </c>
      <c r="G4334" t="s">
        <v>601</v>
      </c>
      <c r="H4334">
        <v>1</v>
      </c>
      <c r="I4334">
        <v>1</v>
      </c>
      <c r="J4334">
        <v>29.99</v>
      </c>
      <c r="K4334">
        <v>49.99</v>
      </c>
      <c r="L4334" t="s">
        <v>18</v>
      </c>
      <c r="M4334">
        <f t="shared" si="134"/>
        <v>2</v>
      </c>
      <c r="N4334">
        <f t="shared" si="135"/>
        <v>79.98</v>
      </c>
    </row>
    <row r="4335" spans="1:14" x14ac:dyDescent="0.25">
      <c r="A4335" t="s">
        <v>5969</v>
      </c>
      <c r="B4335" t="s">
        <v>13</v>
      </c>
      <c r="C4335" t="s">
        <v>13</v>
      </c>
      <c r="D4335" t="s">
        <v>683</v>
      </c>
      <c r="E4335" t="s">
        <v>498</v>
      </c>
      <c r="F4335" t="s">
        <v>498</v>
      </c>
      <c r="G4335" t="s">
        <v>683</v>
      </c>
      <c r="H4335">
        <v>1</v>
      </c>
      <c r="I4335">
        <v>1</v>
      </c>
      <c r="J4335">
        <v>99.99</v>
      </c>
      <c r="K4335">
        <v>390.49</v>
      </c>
      <c r="L4335" t="s">
        <v>240</v>
      </c>
      <c r="M4335">
        <f t="shared" si="134"/>
        <v>2</v>
      </c>
      <c r="N4335">
        <f t="shared" si="135"/>
        <v>490.48</v>
      </c>
    </row>
    <row r="4336" spans="1:14" x14ac:dyDescent="0.25">
      <c r="A4336" t="s">
        <v>5970</v>
      </c>
      <c r="B4336" t="s">
        <v>58</v>
      </c>
      <c r="C4336" t="s">
        <v>58</v>
      </c>
      <c r="D4336" t="s">
        <v>413</v>
      </c>
      <c r="E4336" t="s">
        <v>658</v>
      </c>
      <c r="F4336" t="s">
        <v>658</v>
      </c>
      <c r="G4336" t="s">
        <v>756</v>
      </c>
      <c r="H4336">
        <v>6</v>
      </c>
      <c r="I4336">
        <v>2</v>
      </c>
      <c r="J4336">
        <v>315.45999999999998</v>
      </c>
      <c r="K4336">
        <v>1961.51</v>
      </c>
      <c r="L4336" t="s">
        <v>38</v>
      </c>
      <c r="M4336">
        <f t="shared" si="134"/>
        <v>8</v>
      </c>
      <c r="N4336">
        <f t="shared" si="135"/>
        <v>2276.9699999999998</v>
      </c>
    </row>
    <row r="4337" spans="1:14" x14ac:dyDescent="0.25">
      <c r="A4337" t="s">
        <v>5971</v>
      </c>
      <c r="B4337" t="s">
        <v>13</v>
      </c>
      <c r="C4337" t="s">
        <v>13</v>
      </c>
      <c r="D4337" t="s">
        <v>4465</v>
      </c>
      <c r="E4337" t="s">
        <v>2733</v>
      </c>
      <c r="F4337" t="s">
        <v>2733</v>
      </c>
      <c r="G4337" t="s">
        <v>505</v>
      </c>
      <c r="H4337">
        <v>6</v>
      </c>
      <c r="I4337">
        <v>1</v>
      </c>
      <c r="J4337">
        <v>29.99</v>
      </c>
      <c r="K4337">
        <v>1162.69</v>
      </c>
      <c r="L4337" t="s">
        <v>56</v>
      </c>
      <c r="M4337">
        <f t="shared" si="134"/>
        <v>7</v>
      </c>
      <c r="N4337">
        <f t="shared" si="135"/>
        <v>1192.68</v>
      </c>
    </row>
    <row r="4338" spans="1:14" x14ac:dyDescent="0.25">
      <c r="A4338" t="s">
        <v>5972</v>
      </c>
      <c r="B4338" t="s">
        <v>13</v>
      </c>
      <c r="C4338" t="s">
        <v>13</v>
      </c>
      <c r="D4338" t="s">
        <v>208</v>
      </c>
      <c r="E4338" t="s">
        <v>890</v>
      </c>
      <c r="F4338" t="s">
        <v>890</v>
      </c>
      <c r="G4338" t="s">
        <v>208</v>
      </c>
      <c r="H4338">
        <v>1</v>
      </c>
      <c r="I4338">
        <v>1</v>
      </c>
      <c r="J4338">
        <v>59.99</v>
      </c>
      <c r="K4338">
        <v>110.49</v>
      </c>
      <c r="L4338" t="s">
        <v>203</v>
      </c>
      <c r="M4338">
        <f t="shared" si="134"/>
        <v>2</v>
      </c>
      <c r="N4338">
        <f t="shared" si="135"/>
        <v>170.48</v>
      </c>
    </row>
    <row r="4339" spans="1:14" x14ac:dyDescent="0.25">
      <c r="A4339" t="s">
        <v>5973</v>
      </c>
      <c r="B4339" t="s">
        <v>13</v>
      </c>
      <c r="C4339" t="s">
        <v>14</v>
      </c>
      <c r="D4339" t="s">
        <v>1388</v>
      </c>
      <c r="E4339" t="s">
        <v>1813</v>
      </c>
      <c r="F4339" t="s">
        <v>568</v>
      </c>
      <c r="G4339" t="s">
        <v>1813</v>
      </c>
      <c r="H4339">
        <v>3</v>
      </c>
      <c r="I4339">
        <v>3</v>
      </c>
      <c r="J4339">
        <v>340.68</v>
      </c>
      <c r="K4339">
        <v>539.87</v>
      </c>
      <c r="L4339" t="s">
        <v>29</v>
      </c>
      <c r="M4339">
        <f t="shared" si="134"/>
        <v>6</v>
      </c>
      <c r="N4339">
        <f t="shared" si="135"/>
        <v>880.55</v>
      </c>
    </row>
    <row r="4340" spans="1:14" x14ac:dyDescent="0.25">
      <c r="A4340" t="s">
        <v>5974</v>
      </c>
      <c r="B4340" t="s">
        <v>35</v>
      </c>
      <c r="C4340" t="s">
        <v>14</v>
      </c>
      <c r="D4340" t="s">
        <v>5975</v>
      </c>
      <c r="E4340" t="s">
        <v>140</v>
      </c>
      <c r="F4340" t="s">
        <v>5975</v>
      </c>
      <c r="G4340" t="s">
        <v>140</v>
      </c>
      <c r="H4340">
        <v>3</v>
      </c>
      <c r="I4340">
        <v>1</v>
      </c>
      <c r="J4340">
        <v>269.99</v>
      </c>
      <c r="K4340">
        <v>559.97</v>
      </c>
      <c r="L4340" t="s">
        <v>38</v>
      </c>
      <c r="M4340">
        <f t="shared" si="134"/>
        <v>4</v>
      </c>
      <c r="N4340">
        <f t="shared" si="135"/>
        <v>829.96</v>
      </c>
    </row>
    <row r="4341" spans="1:14" x14ac:dyDescent="0.25">
      <c r="A4341" t="s">
        <v>5976</v>
      </c>
      <c r="B4341" t="s">
        <v>13</v>
      </c>
      <c r="C4341" t="s">
        <v>13</v>
      </c>
      <c r="D4341" t="s">
        <v>5977</v>
      </c>
      <c r="E4341" t="s">
        <v>716</v>
      </c>
      <c r="F4341" t="s">
        <v>716</v>
      </c>
      <c r="G4341" t="s">
        <v>911</v>
      </c>
      <c r="H4341">
        <v>2</v>
      </c>
      <c r="I4341">
        <v>1</v>
      </c>
      <c r="J4341">
        <v>59.99</v>
      </c>
      <c r="K4341">
        <v>469.29</v>
      </c>
      <c r="L4341" t="s">
        <v>203</v>
      </c>
      <c r="M4341">
        <f t="shared" si="134"/>
        <v>3</v>
      </c>
      <c r="N4341">
        <f t="shared" si="135"/>
        <v>529.28</v>
      </c>
    </row>
    <row r="4342" spans="1:14" x14ac:dyDescent="0.25">
      <c r="A4342" t="s">
        <v>5978</v>
      </c>
      <c r="B4342" t="s">
        <v>13</v>
      </c>
      <c r="C4342" t="s">
        <v>13</v>
      </c>
      <c r="D4342" t="s">
        <v>145</v>
      </c>
      <c r="E4342" t="s">
        <v>2578</v>
      </c>
      <c r="F4342" t="s">
        <v>2578</v>
      </c>
      <c r="G4342" t="s">
        <v>145</v>
      </c>
      <c r="H4342">
        <v>1</v>
      </c>
      <c r="I4342">
        <v>1</v>
      </c>
      <c r="J4342">
        <v>52.98</v>
      </c>
      <c r="K4342">
        <v>103.48</v>
      </c>
      <c r="L4342" t="s">
        <v>203</v>
      </c>
      <c r="M4342">
        <f t="shared" si="134"/>
        <v>2</v>
      </c>
      <c r="N4342">
        <f t="shared" si="135"/>
        <v>156.46</v>
      </c>
    </row>
    <row r="4343" spans="1:14" x14ac:dyDescent="0.25">
      <c r="A4343" t="s">
        <v>5979</v>
      </c>
      <c r="B4343" t="s">
        <v>13</v>
      </c>
      <c r="C4343" t="s">
        <v>13</v>
      </c>
      <c r="D4343" t="s">
        <v>3741</v>
      </c>
      <c r="E4343" t="s">
        <v>390</v>
      </c>
      <c r="F4343" t="s">
        <v>390</v>
      </c>
      <c r="G4343" t="s">
        <v>46</v>
      </c>
      <c r="H4343">
        <v>12</v>
      </c>
      <c r="I4343">
        <v>1</v>
      </c>
      <c r="J4343">
        <v>97.48</v>
      </c>
      <c r="K4343">
        <v>1630.01</v>
      </c>
      <c r="L4343" t="s">
        <v>788</v>
      </c>
      <c r="M4343">
        <f t="shared" si="134"/>
        <v>13</v>
      </c>
      <c r="N4343">
        <f t="shared" si="135"/>
        <v>1727.49</v>
      </c>
    </row>
    <row r="4344" spans="1:14" x14ac:dyDescent="0.25">
      <c r="A4344" t="s">
        <v>5980</v>
      </c>
      <c r="B4344" t="s">
        <v>13</v>
      </c>
      <c r="C4344" t="s">
        <v>13</v>
      </c>
      <c r="D4344" t="s">
        <v>2671</v>
      </c>
      <c r="E4344" t="s">
        <v>1269</v>
      </c>
      <c r="F4344" t="s">
        <v>1269</v>
      </c>
      <c r="G4344" t="s">
        <v>2671</v>
      </c>
      <c r="H4344">
        <v>1</v>
      </c>
      <c r="I4344">
        <v>1</v>
      </c>
      <c r="J4344">
        <v>119.98</v>
      </c>
      <c r="K4344">
        <v>223.98</v>
      </c>
      <c r="L4344" t="s">
        <v>71</v>
      </c>
      <c r="M4344">
        <f t="shared" si="134"/>
        <v>2</v>
      </c>
      <c r="N4344">
        <f t="shared" si="135"/>
        <v>343.96</v>
      </c>
    </row>
    <row r="4345" spans="1:14" x14ac:dyDescent="0.25">
      <c r="A4345" t="s">
        <v>5981</v>
      </c>
      <c r="B4345" t="s">
        <v>13</v>
      </c>
      <c r="C4345" t="s">
        <v>13</v>
      </c>
      <c r="D4345" t="s">
        <v>4490</v>
      </c>
      <c r="E4345" t="s">
        <v>407</v>
      </c>
      <c r="F4345" t="s">
        <v>407</v>
      </c>
      <c r="G4345" t="s">
        <v>1711</v>
      </c>
      <c r="H4345">
        <v>19</v>
      </c>
      <c r="I4345">
        <v>1</v>
      </c>
      <c r="J4345">
        <v>189.97</v>
      </c>
      <c r="K4345">
        <v>3557.09</v>
      </c>
      <c r="L4345" t="s">
        <v>93</v>
      </c>
      <c r="M4345">
        <f t="shared" si="134"/>
        <v>20</v>
      </c>
      <c r="N4345">
        <f t="shared" si="135"/>
        <v>3747.06</v>
      </c>
    </row>
    <row r="4346" spans="1:14" x14ac:dyDescent="0.25">
      <c r="A4346" t="s">
        <v>5982</v>
      </c>
      <c r="B4346" t="s">
        <v>58</v>
      </c>
      <c r="C4346" t="s">
        <v>14</v>
      </c>
      <c r="D4346" t="s">
        <v>1538</v>
      </c>
      <c r="E4346" t="s">
        <v>99</v>
      </c>
      <c r="F4346" t="s">
        <v>631</v>
      </c>
      <c r="G4346" t="s">
        <v>99</v>
      </c>
      <c r="H4346">
        <v>4</v>
      </c>
      <c r="I4346">
        <v>4</v>
      </c>
      <c r="J4346">
        <v>678.95</v>
      </c>
      <c r="K4346">
        <v>400.93</v>
      </c>
      <c r="L4346" t="s">
        <v>118</v>
      </c>
      <c r="M4346">
        <f t="shared" si="134"/>
        <v>8</v>
      </c>
      <c r="N4346">
        <f t="shared" si="135"/>
        <v>1079.8800000000001</v>
      </c>
    </row>
    <row r="4347" spans="1:14" x14ac:dyDescent="0.25">
      <c r="A4347" t="s">
        <v>5983</v>
      </c>
      <c r="B4347" t="s">
        <v>20</v>
      </c>
      <c r="C4347" t="s">
        <v>14</v>
      </c>
      <c r="D4347" t="s">
        <v>816</v>
      </c>
      <c r="E4347" t="s">
        <v>60</v>
      </c>
      <c r="F4347" t="s">
        <v>3159</v>
      </c>
      <c r="G4347" t="s">
        <v>60</v>
      </c>
      <c r="H4347">
        <v>1</v>
      </c>
      <c r="I4347">
        <v>2</v>
      </c>
      <c r="J4347">
        <v>519.64</v>
      </c>
      <c r="K4347">
        <v>77.989999999999995</v>
      </c>
      <c r="L4347" t="s">
        <v>38</v>
      </c>
      <c r="M4347">
        <f t="shared" si="134"/>
        <v>3</v>
      </c>
      <c r="N4347">
        <f t="shared" si="135"/>
        <v>597.63</v>
      </c>
    </row>
    <row r="4348" spans="1:14" x14ac:dyDescent="0.25">
      <c r="A4348" t="s">
        <v>5984</v>
      </c>
      <c r="B4348" t="s">
        <v>13</v>
      </c>
      <c r="C4348" t="s">
        <v>13</v>
      </c>
      <c r="D4348" t="s">
        <v>4138</v>
      </c>
      <c r="E4348" t="s">
        <v>974</v>
      </c>
      <c r="F4348" t="s">
        <v>974</v>
      </c>
      <c r="G4348" t="s">
        <v>1338</v>
      </c>
      <c r="H4348">
        <v>5</v>
      </c>
      <c r="I4348">
        <v>1</v>
      </c>
      <c r="J4348">
        <v>79.989999999999995</v>
      </c>
      <c r="K4348">
        <v>613.79999999999995</v>
      </c>
      <c r="L4348" t="s">
        <v>38</v>
      </c>
      <c r="M4348">
        <f t="shared" si="134"/>
        <v>6</v>
      </c>
      <c r="N4348">
        <f t="shared" si="135"/>
        <v>693.79</v>
      </c>
    </row>
    <row r="4349" spans="1:14" x14ac:dyDescent="0.25">
      <c r="A4349" t="s">
        <v>5985</v>
      </c>
      <c r="B4349" t="s">
        <v>13</v>
      </c>
      <c r="C4349" t="s">
        <v>13</v>
      </c>
      <c r="D4349" t="s">
        <v>820</v>
      </c>
      <c r="E4349" t="s">
        <v>394</v>
      </c>
      <c r="F4349" t="s">
        <v>394</v>
      </c>
      <c r="G4349" t="s">
        <v>820</v>
      </c>
      <c r="H4349">
        <v>2</v>
      </c>
      <c r="I4349">
        <v>1</v>
      </c>
      <c r="J4349">
        <v>59.99</v>
      </c>
      <c r="K4349">
        <v>251.25</v>
      </c>
      <c r="L4349" t="s">
        <v>93</v>
      </c>
      <c r="M4349">
        <f t="shared" si="134"/>
        <v>3</v>
      </c>
      <c r="N4349">
        <f t="shared" si="135"/>
        <v>311.24</v>
      </c>
    </row>
    <row r="4350" spans="1:14" x14ac:dyDescent="0.25">
      <c r="A4350" t="s">
        <v>5986</v>
      </c>
      <c r="B4350" t="s">
        <v>13</v>
      </c>
      <c r="C4350" t="s">
        <v>13</v>
      </c>
      <c r="D4350" t="s">
        <v>916</v>
      </c>
      <c r="E4350" t="s">
        <v>614</v>
      </c>
      <c r="F4350" t="s">
        <v>614</v>
      </c>
      <c r="G4350" t="s">
        <v>916</v>
      </c>
      <c r="H4350">
        <v>1</v>
      </c>
      <c r="I4350">
        <v>1</v>
      </c>
      <c r="J4350">
        <v>109.99</v>
      </c>
      <c r="K4350">
        <v>59.99</v>
      </c>
      <c r="L4350" t="s">
        <v>146</v>
      </c>
      <c r="M4350">
        <f t="shared" si="134"/>
        <v>2</v>
      </c>
      <c r="N4350">
        <f t="shared" si="135"/>
        <v>169.98</v>
      </c>
    </row>
    <row r="4351" spans="1:14" x14ac:dyDescent="0.25">
      <c r="A4351" t="s">
        <v>5987</v>
      </c>
      <c r="B4351" t="s">
        <v>35</v>
      </c>
      <c r="C4351" t="s">
        <v>35</v>
      </c>
      <c r="D4351" t="s">
        <v>317</v>
      </c>
      <c r="E4351" t="s">
        <v>680</v>
      </c>
      <c r="F4351" t="s">
        <v>680</v>
      </c>
      <c r="G4351" t="s">
        <v>317</v>
      </c>
      <c r="H4351">
        <v>1</v>
      </c>
      <c r="I4351">
        <v>1</v>
      </c>
      <c r="J4351">
        <v>59.99</v>
      </c>
      <c r="K4351">
        <v>294.48</v>
      </c>
      <c r="L4351" t="s">
        <v>38</v>
      </c>
      <c r="M4351">
        <f t="shared" si="134"/>
        <v>2</v>
      </c>
      <c r="N4351">
        <f t="shared" si="135"/>
        <v>354.47</v>
      </c>
    </row>
    <row r="4352" spans="1:14" x14ac:dyDescent="0.25">
      <c r="A4352" t="s">
        <v>5988</v>
      </c>
      <c r="B4352" t="s">
        <v>58</v>
      </c>
      <c r="C4352" t="s">
        <v>14</v>
      </c>
      <c r="D4352" t="s">
        <v>520</v>
      </c>
      <c r="E4352" t="s">
        <v>261</v>
      </c>
      <c r="F4352" t="s">
        <v>295</v>
      </c>
      <c r="G4352" t="s">
        <v>261</v>
      </c>
      <c r="H4352">
        <v>2</v>
      </c>
      <c r="I4352">
        <v>1</v>
      </c>
      <c r="J4352">
        <v>159.99</v>
      </c>
      <c r="K4352">
        <v>299.98</v>
      </c>
      <c r="L4352" t="s">
        <v>38</v>
      </c>
      <c r="M4352">
        <f t="shared" si="134"/>
        <v>3</v>
      </c>
      <c r="N4352">
        <f t="shared" si="135"/>
        <v>459.97</v>
      </c>
    </row>
    <row r="4353" spans="1:14" x14ac:dyDescent="0.25">
      <c r="A4353" t="s">
        <v>5989</v>
      </c>
      <c r="B4353" t="s">
        <v>58</v>
      </c>
      <c r="C4353" t="s">
        <v>14</v>
      </c>
      <c r="D4353" t="s">
        <v>1238</v>
      </c>
      <c r="E4353" t="s">
        <v>218</v>
      </c>
      <c r="F4353" t="s">
        <v>663</v>
      </c>
      <c r="G4353" t="s">
        <v>218</v>
      </c>
      <c r="H4353">
        <v>2</v>
      </c>
      <c r="I4353">
        <v>3</v>
      </c>
      <c r="J4353">
        <v>261.95999999999998</v>
      </c>
      <c r="K4353">
        <v>450.89</v>
      </c>
      <c r="L4353" t="s">
        <v>788</v>
      </c>
      <c r="M4353">
        <f t="shared" si="134"/>
        <v>5</v>
      </c>
      <c r="N4353">
        <f t="shared" si="135"/>
        <v>712.84999999999991</v>
      </c>
    </row>
    <row r="4354" spans="1:14" x14ac:dyDescent="0.25">
      <c r="A4354" t="s">
        <v>5990</v>
      </c>
      <c r="B4354" t="s">
        <v>20</v>
      </c>
      <c r="C4354" t="s">
        <v>14</v>
      </c>
      <c r="D4354" t="s">
        <v>5991</v>
      </c>
      <c r="E4354" t="s">
        <v>162</v>
      </c>
      <c r="F4354" t="s">
        <v>892</v>
      </c>
      <c r="G4354" t="s">
        <v>162</v>
      </c>
      <c r="H4354">
        <v>6</v>
      </c>
      <c r="I4354">
        <v>1</v>
      </c>
      <c r="J4354">
        <v>69.98</v>
      </c>
      <c r="K4354">
        <v>444.89</v>
      </c>
      <c r="L4354" t="s">
        <v>250</v>
      </c>
      <c r="M4354">
        <f t="shared" si="134"/>
        <v>7</v>
      </c>
      <c r="N4354">
        <f t="shared" si="135"/>
        <v>514.87</v>
      </c>
    </row>
    <row r="4355" spans="1:14" x14ac:dyDescent="0.25">
      <c r="A4355" t="s">
        <v>5992</v>
      </c>
      <c r="B4355" t="s">
        <v>13</v>
      </c>
      <c r="C4355" t="s">
        <v>35</v>
      </c>
      <c r="D4355" t="s">
        <v>665</v>
      </c>
      <c r="E4355" t="s">
        <v>560</v>
      </c>
      <c r="F4355" t="s">
        <v>560</v>
      </c>
      <c r="G4355" t="s">
        <v>353</v>
      </c>
      <c r="H4355">
        <v>3</v>
      </c>
      <c r="I4355">
        <v>2</v>
      </c>
      <c r="J4355">
        <v>530.97</v>
      </c>
      <c r="K4355">
        <v>325.97000000000003</v>
      </c>
      <c r="L4355" t="s">
        <v>71</v>
      </c>
      <c r="M4355">
        <f t="shared" ref="M4355:M4418" si="136">SUM(H4355,I4355)</f>
        <v>5</v>
      </c>
      <c r="N4355">
        <f t="shared" ref="N4355:N4418" si="137">SUM(J4355,K4355)</f>
        <v>856.94</v>
      </c>
    </row>
    <row r="4356" spans="1:14" x14ac:dyDescent="0.25">
      <c r="A4356" t="s">
        <v>5993</v>
      </c>
      <c r="B4356" t="s">
        <v>20</v>
      </c>
      <c r="C4356" t="s">
        <v>20</v>
      </c>
      <c r="D4356" t="s">
        <v>1674</v>
      </c>
      <c r="E4356" t="s">
        <v>766</v>
      </c>
      <c r="F4356" t="s">
        <v>766</v>
      </c>
      <c r="G4356" t="s">
        <v>1781</v>
      </c>
      <c r="H4356">
        <v>2</v>
      </c>
      <c r="I4356">
        <v>2</v>
      </c>
      <c r="J4356">
        <v>169.98</v>
      </c>
      <c r="K4356">
        <v>141.13999999999999</v>
      </c>
      <c r="L4356" t="s">
        <v>18</v>
      </c>
      <c r="M4356">
        <f t="shared" si="136"/>
        <v>4</v>
      </c>
      <c r="N4356">
        <f t="shared" si="137"/>
        <v>311.12</v>
      </c>
    </row>
    <row r="4357" spans="1:14" x14ac:dyDescent="0.25">
      <c r="A4357" t="s">
        <v>5994</v>
      </c>
      <c r="B4357" t="s">
        <v>13</v>
      </c>
      <c r="C4357" t="s">
        <v>14</v>
      </c>
      <c r="D4357" t="s">
        <v>910</v>
      </c>
      <c r="E4357" t="s">
        <v>918</v>
      </c>
      <c r="F4357" t="s">
        <v>649</v>
      </c>
      <c r="G4357" t="s">
        <v>918</v>
      </c>
      <c r="H4357">
        <v>9</v>
      </c>
      <c r="I4357">
        <v>1</v>
      </c>
      <c r="J4357">
        <v>200.95</v>
      </c>
      <c r="K4357">
        <v>549.91</v>
      </c>
      <c r="L4357" t="s">
        <v>38</v>
      </c>
      <c r="M4357">
        <f t="shared" si="136"/>
        <v>10</v>
      </c>
      <c r="N4357">
        <f t="shared" si="137"/>
        <v>750.8599999999999</v>
      </c>
    </row>
    <row r="4358" spans="1:14" x14ac:dyDescent="0.25">
      <c r="A4358" t="s">
        <v>5995</v>
      </c>
      <c r="B4358" t="s">
        <v>13</v>
      </c>
      <c r="C4358" t="s">
        <v>13</v>
      </c>
      <c r="D4358" t="s">
        <v>1025</v>
      </c>
      <c r="E4358" t="s">
        <v>539</v>
      </c>
      <c r="F4358" t="s">
        <v>539</v>
      </c>
      <c r="G4358" t="s">
        <v>31</v>
      </c>
      <c r="H4358">
        <v>5</v>
      </c>
      <c r="I4358">
        <v>1</v>
      </c>
      <c r="J4358">
        <v>70.88</v>
      </c>
      <c r="K4358">
        <v>804.95</v>
      </c>
      <c r="L4358" t="s">
        <v>56</v>
      </c>
      <c r="M4358">
        <f t="shared" si="136"/>
        <v>6</v>
      </c>
      <c r="N4358">
        <f t="shared" si="137"/>
        <v>875.83</v>
      </c>
    </row>
    <row r="4359" spans="1:14" x14ac:dyDescent="0.25">
      <c r="A4359" t="s">
        <v>5996</v>
      </c>
      <c r="B4359" t="s">
        <v>35</v>
      </c>
      <c r="C4359" t="s">
        <v>14</v>
      </c>
      <c r="D4359" t="s">
        <v>1381</v>
      </c>
      <c r="E4359" t="s">
        <v>936</v>
      </c>
      <c r="F4359" t="s">
        <v>1381</v>
      </c>
      <c r="G4359" t="s">
        <v>936</v>
      </c>
      <c r="H4359">
        <v>1</v>
      </c>
      <c r="I4359">
        <v>4</v>
      </c>
      <c r="J4359">
        <v>230.46</v>
      </c>
      <c r="K4359">
        <v>361.86</v>
      </c>
      <c r="L4359" t="s">
        <v>146</v>
      </c>
      <c r="M4359">
        <f t="shared" si="136"/>
        <v>5</v>
      </c>
      <c r="N4359">
        <f t="shared" si="137"/>
        <v>592.32000000000005</v>
      </c>
    </row>
    <row r="4360" spans="1:14" x14ac:dyDescent="0.25">
      <c r="A4360" t="s">
        <v>5997</v>
      </c>
      <c r="B4360" t="s">
        <v>35</v>
      </c>
      <c r="C4360" t="s">
        <v>14</v>
      </c>
      <c r="D4360" t="s">
        <v>465</v>
      </c>
      <c r="E4360" t="s">
        <v>318</v>
      </c>
      <c r="F4360" t="s">
        <v>1558</v>
      </c>
      <c r="G4360" t="s">
        <v>318</v>
      </c>
      <c r="H4360">
        <v>2</v>
      </c>
      <c r="I4360">
        <v>2</v>
      </c>
      <c r="J4360">
        <v>141.76</v>
      </c>
      <c r="K4360">
        <v>129.97999999999999</v>
      </c>
      <c r="L4360" t="s">
        <v>56</v>
      </c>
      <c r="M4360">
        <f t="shared" si="136"/>
        <v>4</v>
      </c>
      <c r="N4360">
        <f t="shared" si="137"/>
        <v>271.74</v>
      </c>
    </row>
    <row r="4361" spans="1:14" x14ac:dyDescent="0.25">
      <c r="A4361" t="s">
        <v>5998</v>
      </c>
      <c r="B4361" t="s">
        <v>35</v>
      </c>
      <c r="C4361" t="s">
        <v>14</v>
      </c>
      <c r="D4361" t="s">
        <v>5999</v>
      </c>
      <c r="E4361" t="s">
        <v>586</v>
      </c>
      <c r="F4361" t="s">
        <v>6000</v>
      </c>
      <c r="G4361" t="s">
        <v>586</v>
      </c>
      <c r="H4361">
        <v>2</v>
      </c>
      <c r="I4361">
        <v>2</v>
      </c>
      <c r="J4361">
        <v>260.97000000000003</v>
      </c>
      <c r="K4361">
        <v>84.78</v>
      </c>
      <c r="L4361" t="s">
        <v>203</v>
      </c>
      <c r="M4361">
        <f t="shared" si="136"/>
        <v>4</v>
      </c>
      <c r="N4361">
        <f t="shared" si="137"/>
        <v>345.75</v>
      </c>
    </row>
    <row r="4362" spans="1:14" x14ac:dyDescent="0.25">
      <c r="A4362" t="s">
        <v>6001</v>
      </c>
      <c r="B4362" t="s">
        <v>13</v>
      </c>
      <c r="C4362" t="s">
        <v>13</v>
      </c>
      <c r="D4362" t="s">
        <v>934</v>
      </c>
      <c r="E4362" t="s">
        <v>1462</v>
      </c>
      <c r="F4362" t="s">
        <v>1462</v>
      </c>
      <c r="G4362" t="s">
        <v>934</v>
      </c>
      <c r="H4362">
        <v>2</v>
      </c>
      <c r="I4362">
        <v>1</v>
      </c>
      <c r="J4362">
        <v>209.98</v>
      </c>
      <c r="K4362">
        <v>451.92</v>
      </c>
      <c r="L4362" t="s">
        <v>71</v>
      </c>
      <c r="M4362">
        <f t="shared" si="136"/>
        <v>3</v>
      </c>
      <c r="N4362">
        <f t="shared" si="137"/>
        <v>661.9</v>
      </c>
    </row>
    <row r="4363" spans="1:14" x14ac:dyDescent="0.25">
      <c r="A4363" t="s">
        <v>6002</v>
      </c>
      <c r="B4363" t="s">
        <v>20</v>
      </c>
      <c r="C4363" t="s">
        <v>14</v>
      </c>
      <c r="D4363" t="s">
        <v>629</v>
      </c>
      <c r="E4363" t="s">
        <v>533</v>
      </c>
      <c r="F4363" t="s">
        <v>330</v>
      </c>
      <c r="G4363" t="s">
        <v>533</v>
      </c>
      <c r="H4363">
        <v>1</v>
      </c>
      <c r="I4363">
        <v>2</v>
      </c>
      <c r="J4363">
        <v>121.47</v>
      </c>
      <c r="K4363">
        <v>255.97</v>
      </c>
      <c r="L4363" t="s">
        <v>71</v>
      </c>
      <c r="M4363">
        <f t="shared" si="136"/>
        <v>3</v>
      </c>
      <c r="N4363">
        <f t="shared" si="137"/>
        <v>377.44</v>
      </c>
    </row>
    <row r="4364" spans="1:14" x14ac:dyDescent="0.25">
      <c r="A4364" t="s">
        <v>6003</v>
      </c>
      <c r="B4364" t="s">
        <v>20</v>
      </c>
      <c r="C4364" t="s">
        <v>14</v>
      </c>
      <c r="D4364" t="s">
        <v>4490</v>
      </c>
      <c r="E4364" t="s">
        <v>16</v>
      </c>
      <c r="F4364" t="s">
        <v>645</v>
      </c>
      <c r="G4364" t="s">
        <v>16</v>
      </c>
      <c r="H4364">
        <v>4</v>
      </c>
      <c r="I4364">
        <v>3</v>
      </c>
      <c r="J4364">
        <v>404.96</v>
      </c>
      <c r="K4364">
        <v>639.99</v>
      </c>
      <c r="L4364" t="s">
        <v>38</v>
      </c>
      <c r="M4364">
        <f t="shared" si="136"/>
        <v>7</v>
      </c>
      <c r="N4364">
        <f t="shared" si="137"/>
        <v>1044.95</v>
      </c>
    </row>
    <row r="4365" spans="1:14" x14ac:dyDescent="0.25">
      <c r="A4365" t="s">
        <v>6004</v>
      </c>
      <c r="B4365" t="s">
        <v>58</v>
      </c>
      <c r="C4365" t="s">
        <v>58</v>
      </c>
      <c r="D4365" t="s">
        <v>825</v>
      </c>
      <c r="E4365" t="s">
        <v>195</v>
      </c>
      <c r="F4365" t="s">
        <v>195</v>
      </c>
      <c r="G4365" t="s">
        <v>825</v>
      </c>
      <c r="H4365">
        <v>1</v>
      </c>
      <c r="I4365">
        <v>1</v>
      </c>
      <c r="J4365">
        <v>99.98</v>
      </c>
      <c r="K4365">
        <v>189.97</v>
      </c>
      <c r="L4365" t="s">
        <v>29</v>
      </c>
      <c r="M4365">
        <f t="shared" si="136"/>
        <v>2</v>
      </c>
      <c r="N4365">
        <f t="shared" si="137"/>
        <v>289.95</v>
      </c>
    </row>
    <row r="4366" spans="1:14" x14ac:dyDescent="0.25">
      <c r="A4366" t="s">
        <v>6005</v>
      </c>
      <c r="B4366" t="s">
        <v>13</v>
      </c>
      <c r="C4366" t="s">
        <v>13</v>
      </c>
      <c r="D4366" t="s">
        <v>520</v>
      </c>
      <c r="E4366" t="s">
        <v>264</v>
      </c>
      <c r="F4366" t="s">
        <v>264</v>
      </c>
      <c r="G4366" t="s">
        <v>520</v>
      </c>
      <c r="H4366">
        <v>2</v>
      </c>
      <c r="I4366">
        <v>1</v>
      </c>
      <c r="J4366">
        <v>99.99</v>
      </c>
      <c r="K4366">
        <v>373.96</v>
      </c>
      <c r="L4366" t="s">
        <v>146</v>
      </c>
      <c r="M4366">
        <f t="shared" si="136"/>
        <v>3</v>
      </c>
      <c r="N4366">
        <f t="shared" si="137"/>
        <v>473.95</v>
      </c>
    </row>
    <row r="4367" spans="1:14" x14ac:dyDescent="0.25">
      <c r="A4367" t="s">
        <v>6006</v>
      </c>
      <c r="B4367" t="s">
        <v>13</v>
      </c>
      <c r="C4367" t="s">
        <v>14</v>
      </c>
      <c r="D4367" t="s">
        <v>2441</v>
      </c>
      <c r="E4367" t="s">
        <v>628</v>
      </c>
      <c r="F4367" t="s">
        <v>2441</v>
      </c>
      <c r="G4367" t="s">
        <v>628</v>
      </c>
      <c r="H4367">
        <v>1</v>
      </c>
      <c r="I4367">
        <v>1</v>
      </c>
      <c r="J4367">
        <v>40.49</v>
      </c>
      <c r="K4367">
        <v>104.98</v>
      </c>
      <c r="L4367" t="s">
        <v>146</v>
      </c>
      <c r="M4367">
        <f t="shared" si="136"/>
        <v>2</v>
      </c>
      <c r="N4367">
        <f t="shared" si="137"/>
        <v>145.47</v>
      </c>
    </row>
    <row r="4368" spans="1:14" x14ac:dyDescent="0.25">
      <c r="A4368" t="s">
        <v>6007</v>
      </c>
      <c r="B4368" t="s">
        <v>20</v>
      </c>
      <c r="C4368" t="s">
        <v>14</v>
      </c>
      <c r="D4368" t="s">
        <v>249</v>
      </c>
      <c r="E4368" t="s">
        <v>64</v>
      </c>
      <c r="F4368" t="s">
        <v>456</v>
      </c>
      <c r="G4368" t="s">
        <v>64</v>
      </c>
      <c r="H4368">
        <v>2</v>
      </c>
      <c r="I4368">
        <v>4</v>
      </c>
      <c r="J4368">
        <v>295.85000000000002</v>
      </c>
      <c r="K4368">
        <v>266.77999999999997</v>
      </c>
      <c r="L4368" t="s">
        <v>192</v>
      </c>
      <c r="M4368">
        <f t="shared" si="136"/>
        <v>6</v>
      </c>
      <c r="N4368">
        <f t="shared" si="137"/>
        <v>562.63</v>
      </c>
    </row>
    <row r="4369" spans="1:14" x14ac:dyDescent="0.25">
      <c r="A4369" t="s">
        <v>6008</v>
      </c>
      <c r="B4369" t="s">
        <v>35</v>
      </c>
      <c r="C4369" t="s">
        <v>35</v>
      </c>
      <c r="D4369" t="s">
        <v>95</v>
      </c>
      <c r="E4369" t="s">
        <v>759</v>
      </c>
      <c r="F4369" t="s">
        <v>759</v>
      </c>
      <c r="G4369" t="s">
        <v>133</v>
      </c>
      <c r="H4369">
        <v>1</v>
      </c>
      <c r="I4369">
        <v>2</v>
      </c>
      <c r="J4369">
        <v>129.97999999999999</v>
      </c>
      <c r="K4369">
        <v>129.97999999999999</v>
      </c>
      <c r="L4369" t="s">
        <v>71</v>
      </c>
      <c r="M4369">
        <f t="shared" si="136"/>
        <v>3</v>
      </c>
      <c r="N4369">
        <f t="shared" si="137"/>
        <v>259.95999999999998</v>
      </c>
    </row>
    <row r="4370" spans="1:14" x14ac:dyDescent="0.25">
      <c r="A4370" t="s">
        <v>6009</v>
      </c>
      <c r="B4370" t="s">
        <v>20</v>
      </c>
      <c r="C4370" t="s">
        <v>14</v>
      </c>
      <c r="D4370" t="s">
        <v>6010</v>
      </c>
      <c r="E4370" t="s">
        <v>1015</v>
      </c>
      <c r="F4370" t="s">
        <v>6010</v>
      </c>
      <c r="G4370" t="s">
        <v>1015</v>
      </c>
      <c r="H4370">
        <v>1</v>
      </c>
      <c r="I4370">
        <v>2</v>
      </c>
      <c r="J4370">
        <v>500.79</v>
      </c>
      <c r="K4370">
        <v>217.6</v>
      </c>
      <c r="L4370" t="s">
        <v>38</v>
      </c>
      <c r="M4370">
        <f t="shared" si="136"/>
        <v>3</v>
      </c>
      <c r="N4370">
        <f t="shared" si="137"/>
        <v>718.39</v>
      </c>
    </row>
    <row r="4371" spans="1:14" x14ac:dyDescent="0.25">
      <c r="A4371" t="s">
        <v>6011</v>
      </c>
      <c r="B4371" t="s">
        <v>35</v>
      </c>
      <c r="C4371" t="s">
        <v>35</v>
      </c>
      <c r="D4371" t="s">
        <v>6012</v>
      </c>
      <c r="E4371" t="s">
        <v>678</v>
      </c>
      <c r="F4371" t="s">
        <v>678</v>
      </c>
      <c r="G4371" t="s">
        <v>1853</v>
      </c>
      <c r="H4371">
        <v>2</v>
      </c>
      <c r="I4371">
        <v>1</v>
      </c>
      <c r="J4371">
        <v>12.99</v>
      </c>
      <c r="K4371">
        <v>749.96</v>
      </c>
      <c r="L4371" t="s">
        <v>38</v>
      </c>
      <c r="M4371">
        <f t="shared" si="136"/>
        <v>3</v>
      </c>
      <c r="N4371">
        <f t="shared" si="137"/>
        <v>762.95</v>
      </c>
    </row>
    <row r="4372" spans="1:14" x14ac:dyDescent="0.25">
      <c r="A4372" t="s">
        <v>6013</v>
      </c>
      <c r="B4372" t="s">
        <v>35</v>
      </c>
      <c r="C4372" t="s">
        <v>35</v>
      </c>
      <c r="D4372" t="s">
        <v>256</v>
      </c>
      <c r="E4372" t="s">
        <v>1001</v>
      </c>
      <c r="F4372" t="s">
        <v>1001</v>
      </c>
      <c r="G4372" t="s">
        <v>256</v>
      </c>
      <c r="H4372">
        <v>2</v>
      </c>
      <c r="I4372">
        <v>1</v>
      </c>
      <c r="J4372">
        <v>423.39</v>
      </c>
      <c r="K4372">
        <v>839.74</v>
      </c>
      <c r="L4372" t="s">
        <v>71</v>
      </c>
      <c r="M4372">
        <f t="shared" si="136"/>
        <v>3</v>
      </c>
      <c r="N4372">
        <f t="shared" si="137"/>
        <v>1263.1300000000001</v>
      </c>
    </row>
    <row r="4373" spans="1:14" x14ac:dyDescent="0.25">
      <c r="A4373" t="s">
        <v>6014</v>
      </c>
      <c r="B4373" t="s">
        <v>20</v>
      </c>
      <c r="C4373" t="s">
        <v>14</v>
      </c>
      <c r="D4373" t="s">
        <v>1048</v>
      </c>
      <c r="E4373" t="s">
        <v>569</v>
      </c>
      <c r="F4373" t="s">
        <v>2190</v>
      </c>
      <c r="G4373" t="s">
        <v>569</v>
      </c>
      <c r="H4373">
        <v>2</v>
      </c>
      <c r="I4373">
        <v>1</v>
      </c>
      <c r="J4373">
        <v>140.88</v>
      </c>
      <c r="K4373">
        <v>145.76</v>
      </c>
      <c r="L4373" t="s">
        <v>203</v>
      </c>
      <c r="M4373">
        <f t="shared" si="136"/>
        <v>3</v>
      </c>
      <c r="N4373">
        <f t="shared" si="137"/>
        <v>286.64</v>
      </c>
    </row>
    <row r="4374" spans="1:14" x14ac:dyDescent="0.25">
      <c r="A4374" t="s">
        <v>6015</v>
      </c>
      <c r="B4374" t="s">
        <v>13</v>
      </c>
      <c r="C4374" t="s">
        <v>13</v>
      </c>
      <c r="D4374" t="s">
        <v>1899</v>
      </c>
      <c r="E4374" t="s">
        <v>569</v>
      </c>
      <c r="F4374" t="s">
        <v>569</v>
      </c>
      <c r="G4374" t="s">
        <v>1899</v>
      </c>
      <c r="H4374">
        <v>2</v>
      </c>
      <c r="I4374">
        <v>1</v>
      </c>
      <c r="J4374">
        <v>49.99</v>
      </c>
      <c r="K4374">
        <v>299.7</v>
      </c>
      <c r="L4374" t="s">
        <v>38</v>
      </c>
      <c r="M4374">
        <f t="shared" si="136"/>
        <v>3</v>
      </c>
      <c r="N4374">
        <f t="shared" si="137"/>
        <v>349.69</v>
      </c>
    </row>
    <row r="4375" spans="1:14" x14ac:dyDescent="0.25">
      <c r="A4375" t="s">
        <v>6016</v>
      </c>
      <c r="B4375" t="s">
        <v>13</v>
      </c>
      <c r="C4375" t="s">
        <v>13</v>
      </c>
      <c r="D4375" t="s">
        <v>3646</v>
      </c>
      <c r="E4375" t="s">
        <v>222</v>
      </c>
      <c r="F4375" t="s">
        <v>222</v>
      </c>
      <c r="G4375" t="s">
        <v>85</v>
      </c>
      <c r="H4375">
        <v>12</v>
      </c>
      <c r="I4375">
        <v>1</v>
      </c>
      <c r="J4375">
        <v>34.97</v>
      </c>
      <c r="K4375">
        <v>1926.7</v>
      </c>
      <c r="L4375" t="s">
        <v>52</v>
      </c>
      <c r="M4375">
        <f t="shared" si="136"/>
        <v>13</v>
      </c>
      <c r="N4375">
        <f t="shared" si="137"/>
        <v>1961.67</v>
      </c>
    </row>
    <row r="4376" spans="1:14" x14ac:dyDescent="0.25">
      <c r="A4376" t="s">
        <v>6017</v>
      </c>
      <c r="B4376" t="s">
        <v>13</v>
      </c>
      <c r="C4376" t="s">
        <v>13</v>
      </c>
      <c r="D4376" t="s">
        <v>563</v>
      </c>
      <c r="E4376" t="s">
        <v>184</v>
      </c>
      <c r="F4376" t="s">
        <v>184</v>
      </c>
      <c r="G4376" t="s">
        <v>563</v>
      </c>
      <c r="H4376">
        <v>1</v>
      </c>
      <c r="I4376">
        <v>2</v>
      </c>
      <c r="J4376">
        <v>421.19</v>
      </c>
      <c r="K4376">
        <v>59.99</v>
      </c>
      <c r="L4376" t="s">
        <v>203</v>
      </c>
      <c r="M4376">
        <f t="shared" si="136"/>
        <v>3</v>
      </c>
      <c r="N4376">
        <f t="shared" si="137"/>
        <v>481.18</v>
      </c>
    </row>
    <row r="4377" spans="1:14" x14ac:dyDescent="0.25">
      <c r="A4377" t="s">
        <v>6018</v>
      </c>
      <c r="B4377" t="s">
        <v>58</v>
      </c>
      <c r="C4377" t="s">
        <v>14</v>
      </c>
      <c r="D4377" t="s">
        <v>403</v>
      </c>
      <c r="E4377" t="s">
        <v>211</v>
      </c>
      <c r="F4377" t="s">
        <v>628</v>
      </c>
      <c r="G4377" t="s">
        <v>211</v>
      </c>
      <c r="H4377">
        <v>11</v>
      </c>
      <c r="I4377">
        <v>1</v>
      </c>
      <c r="J4377">
        <v>139.99</v>
      </c>
      <c r="K4377">
        <v>1255.96</v>
      </c>
      <c r="L4377" t="s">
        <v>24</v>
      </c>
      <c r="M4377">
        <f t="shared" si="136"/>
        <v>12</v>
      </c>
      <c r="N4377">
        <f t="shared" si="137"/>
        <v>1395.95</v>
      </c>
    </row>
    <row r="4378" spans="1:14" x14ac:dyDescent="0.25">
      <c r="A4378" t="s">
        <v>6019</v>
      </c>
      <c r="B4378" t="s">
        <v>58</v>
      </c>
      <c r="C4378" t="s">
        <v>58</v>
      </c>
      <c r="D4378" t="s">
        <v>1781</v>
      </c>
      <c r="E4378" t="s">
        <v>222</v>
      </c>
      <c r="F4378" t="s">
        <v>222</v>
      </c>
      <c r="G4378" t="s">
        <v>2040</v>
      </c>
      <c r="H4378">
        <v>3</v>
      </c>
      <c r="I4378">
        <v>2</v>
      </c>
      <c r="J4378">
        <v>309.95</v>
      </c>
      <c r="K4378">
        <v>885.4</v>
      </c>
      <c r="L4378" t="s">
        <v>66</v>
      </c>
      <c r="M4378">
        <f t="shared" si="136"/>
        <v>5</v>
      </c>
      <c r="N4378">
        <f t="shared" si="137"/>
        <v>1195.3499999999999</v>
      </c>
    </row>
    <row r="4379" spans="1:14" x14ac:dyDescent="0.25">
      <c r="A4379" t="s">
        <v>6020</v>
      </c>
      <c r="B4379" t="s">
        <v>13</v>
      </c>
      <c r="C4379" t="s">
        <v>14</v>
      </c>
      <c r="D4379" t="s">
        <v>851</v>
      </c>
      <c r="E4379" t="s">
        <v>446</v>
      </c>
      <c r="F4379" t="s">
        <v>851</v>
      </c>
      <c r="G4379" t="s">
        <v>446</v>
      </c>
      <c r="H4379">
        <v>1</v>
      </c>
      <c r="I4379">
        <v>2</v>
      </c>
      <c r="J4379">
        <v>171.84</v>
      </c>
      <c r="K4379">
        <v>149.4</v>
      </c>
      <c r="L4379" t="s">
        <v>33</v>
      </c>
      <c r="M4379">
        <f t="shared" si="136"/>
        <v>3</v>
      </c>
      <c r="N4379">
        <f t="shared" si="137"/>
        <v>321.24</v>
      </c>
    </row>
    <row r="4380" spans="1:14" x14ac:dyDescent="0.25">
      <c r="A4380" t="s">
        <v>6021</v>
      </c>
      <c r="B4380" t="s">
        <v>20</v>
      </c>
      <c r="C4380" t="s">
        <v>14</v>
      </c>
      <c r="D4380" t="s">
        <v>6022</v>
      </c>
      <c r="E4380" t="s">
        <v>1299</v>
      </c>
      <c r="F4380" t="s">
        <v>3646</v>
      </c>
      <c r="G4380" t="s">
        <v>1299</v>
      </c>
      <c r="H4380">
        <v>2</v>
      </c>
      <c r="I4380">
        <v>1</v>
      </c>
      <c r="J4380">
        <v>29.99</v>
      </c>
      <c r="K4380">
        <v>211.96</v>
      </c>
      <c r="L4380" t="s">
        <v>48</v>
      </c>
      <c r="M4380">
        <f t="shared" si="136"/>
        <v>3</v>
      </c>
      <c r="N4380">
        <f t="shared" si="137"/>
        <v>241.95000000000002</v>
      </c>
    </row>
    <row r="4381" spans="1:14" x14ac:dyDescent="0.25">
      <c r="A4381" t="s">
        <v>6023</v>
      </c>
      <c r="B4381" t="s">
        <v>58</v>
      </c>
      <c r="C4381" t="s">
        <v>58</v>
      </c>
      <c r="D4381" t="s">
        <v>510</v>
      </c>
      <c r="E4381" t="s">
        <v>884</v>
      </c>
      <c r="F4381" t="s">
        <v>884</v>
      </c>
      <c r="G4381" t="s">
        <v>223</v>
      </c>
      <c r="H4381">
        <v>2</v>
      </c>
      <c r="I4381">
        <v>2</v>
      </c>
      <c r="J4381">
        <v>439.98</v>
      </c>
      <c r="K4381">
        <v>359.84</v>
      </c>
      <c r="L4381" t="s">
        <v>38</v>
      </c>
      <c r="M4381">
        <f t="shared" si="136"/>
        <v>4</v>
      </c>
      <c r="N4381">
        <f t="shared" si="137"/>
        <v>799.81999999999994</v>
      </c>
    </row>
    <row r="4382" spans="1:14" x14ac:dyDescent="0.25">
      <c r="A4382" t="s">
        <v>6024</v>
      </c>
      <c r="B4382" t="s">
        <v>13</v>
      </c>
      <c r="C4382" t="s">
        <v>13</v>
      </c>
      <c r="D4382" t="s">
        <v>1002</v>
      </c>
      <c r="E4382" t="s">
        <v>719</v>
      </c>
      <c r="F4382" t="s">
        <v>719</v>
      </c>
      <c r="G4382" t="s">
        <v>1002</v>
      </c>
      <c r="H4382">
        <v>1</v>
      </c>
      <c r="I4382">
        <v>1</v>
      </c>
      <c r="J4382">
        <v>120.74</v>
      </c>
      <c r="K4382">
        <v>179.99</v>
      </c>
      <c r="L4382" t="s">
        <v>56</v>
      </c>
      <c r="M4382">
        <f t="shared" si="136"/>
        <v>2</v>
      </c>
      <c r="N4382">
        <f t="shared" si="137"/>
        <v>300.73</v>
      </c>
    </row>
    <row r="4383" spans="1:14" x14ac:dyDescent="0.25">
      <c r="A4383" t="s">
        <v>6025</v>
      </c>
      <c r="B4383" t="s">
        <v>13</v>
      </c>
      <c r="C4383" t="s">
        <v>13</v>
      </c>
      <c r="D4383" t="s">
        <v>1054</v>
      </c>
      <c r="E4383" t="s">
        <v>767</v>
      </c>
      <c r="F4383" t="s">
        <v>767</v>
      </c>
      <c r="G4383" t="s">
        <v>1755</v>
      </c>
      <c r="H4383">
        <v>1</v>
      </c>
      <c r="I4383">
        <v>3</v>
      </c>
      <c r="J4383">
        <v>209.97</v>
      </c>
      <c r="K4383">
        <v>209.93</v>
      </c>
      <c r="L4383" t="s">
        <v>56</v>
      </c>
      <c r="M4383">
        <f t="shared" si="136"/>
        <v>4</v>
      </c>
      <c r="N4383">
        <f t="shared" si="137"/>
        <v>419.9</v>
      </c>
    </row>
    <row r="4384" spans="1:14" x14ac:dyDescent="0.25">
      <c r="A4384" t="s">
        <v>6026</v>
      </c>
      <c r="B4384" t="s">
        <v>35</v>
      </c>
      <c r="C4384" t="s">
        <v>35</v>
      </c>
      <c r="D4384" t="s">
        <v>239</v>
      </c>
      <c r="E4384" t="s">
        <v>516</v>
      </c>
      <c r="F4384" t="s">
        <v>516</v>
      </c>
      <c r="G4384" t="s">
        <v>1649</v>
      </c>
      <c r="H4384">
        <v>1</v>
      </c>
      <c r="I4384">
        <v>2</v>
      </c>
      <c r="J4384">
        <v>309.97000000000003</v>
      </c>
      <c r="K4384">
        <v>209.99</v>
      </c>
      <c r="L4384" t="s">
        <v>56</v>
      </c>
      <c r="M4384">
        <f t="shared" si="136"/>
        <v>3</v>
      </c>
      <c r="N4384">
        <f t="shared" si="137"/>
        <v>519.96</v>
      </c>
    </row>
    <row r="4385" spans="1:14" x14ac:dyDescent="0.25">
      <c r="A4385" t="s">
        <v>6027</v>
      </c>
      <c r="B4385" t="s">
        <v>20</v>
      </c>
      <c r="C4385" t="s">
        <v>20</v>
      </c>
      <c r="D4385" t="s">
        <v>943</v>
      </c>
      <c r="E4385" t="s">
        <v>416</v>
      </c>
      <c r="F4385" t="s">
        <v>416</v>
      </c>
      <c r="G4385" t="s">
        <v>640</v>
      </c>
      <c r="H4385">
        <v>1</v>
      </c>
      <c r="I4385">
        <v>2</v>
      </c>
      <c r="J4385">
        <v>404.95</v>
      </c>
      <c r="K4385">
        <v>129.99</v>
      </c>
      <c r="L4385" t="s">
        <v>18</v>
      </c>
      <c r="M4385">
        <f t="shared" si="136"/>
        <v>3</v>
      </c>
      <c r="N4385">
        <f t="shared" si="137"/>
        <v>534.94000000000005</v>
      </c>
    </row>
    <row r="4386" spans="1:14" x14ac:dyDescent="0.25">
      <c r="A4386" t="s">
        <v>6028</v>
      </c>
      <c r="B4386" t="s">
        <v>13</v>
      </c>
      <c r="C4386" t="s">
        <v>14</v>
      </c>
      <c r="D4386" t="s">
        <v>464</v>
      </c>
      <c r="E4386" t="s">
        <v>427</v>
      </c>
      <c r="F4386" t="s">
        <v>408</v>
      </c>
      <c r="G4386" t="s">
        <v>427</v>
      </c>
      <c r="H4386">
        <v>1</v>
      </c>
      <c r="I4386">
        <v>2</v>
      </c>
      <c r="J4386">
        <v>232.96</v>
      </c>
      <c r="K4386">
        <v>545.95000000000005</v>
      </c>
      <c r="L4386" t="s">
        <v>167</v>
      </c>
      <c r="M4386">
        <f t="shared" si="136"/>
        <v>3</v>
      </c>
      <c r="N4386">
        <f t="shared" si="137"/>
        <v>778.91000000000008</v>
      </c>
    </row>
    <row r="4387" spans="1:14" x14ac:dyDescent="0.25">
      <c r="A4387" t="s">
        <v>6029</v>
      </c>
      <c r="B4387" t="s">
        <v>13</v>
      </c>
      <c r="C4387" t="s">
        <v>13</v>
      </c>
      <c r="D4387" t="s">
        <v>524</v>
      </c>
      <c r="E4387" t="s">
        <v>802</v>
      </c>
      <c r="F4387" t="s">
        <v>802</v>
      </c>
      <c r="G4387" t="s">
        <v>524</v>
      </c>
      <c r="H4387">
        <v>1</v>
      </c>
      <c r="I4387">
        <v>1</v>
      </c>
      <c r="J4387">
        <v>165.97</v>
      </c>
      <c r="K4387">
        <v>479.83</v>
      </c>
      <c r="L4387" t="s">
        <v>38</v>
      </c>
      <c r="M4387">
        <f t="shared" si="136"/>
        <v>2</v>
      </c>
      <c r="N4387">
        <f t="shared" si="137"/>
        <v>645.79999999999995</v>
      </c>
    </row>
    <row r="4388" spans="1:14" x14ac:dyDescent="0.25">
      <c r="A4388" t="s">
        <v>6030</v>
      </c>
      <c r="B4388" t="s">
        <v>20</v>
      </c>
      <c r="C4388" t="s">
        <v>20</v>
      </c>
      <c r="D4388" t="s">
        <v>6031</v>
      </c>
      <c r="E4388" t="s">
        <v>290</v>
      </c>
      <c r="F4388" t="s">
        <v>290</v>
      </c>
      <c r="G4388" t="s">
        <v>869</v>
      </c>
      <c r="H4388">
        <v>7</v>
      </c>
      <c r="I4388">
        <v>3</v>
      </c>
      <c r="J4388">
        <v>229.97</v>
      </c>
      <c r="K4388">
        <v>1126.47</v>
      </c>
      <c r="L4388" t="s">
        <v>167</v>
      </c>
      <c r="M4388">
        <f t="shared" si="136"/>
        <v>10</v>
      </c>
      <c r="N4388">
        <f t="shared" si="137"/>
        <v>1356.44</v>
      </c>
    </row>
    <row r="4389" spans="1:14" x14ac:dyDescent="0.25">
      <c r="A4389" t="s">
        <v>6032</v>
      </c>
      <c r="B4389" t="s">
        <v>35</v>
      </c>
      <c r="C4389" t="s">
        <v>35</v>
      </c>
      <c r="D4389" t="s">
        <v>1020</v>
      </c>
      <c r="E4389" t="s">
        <v>461</v>
      </c>
      <c r="F4389" t="s">
        <v>461</v>
      </c>
      <c r="G4389" t="s">
        <v>1020</v>
      </c>
      <c r="H4389">
        <v>1</v>
      </c>
      <c r="I4389">
        <v>1</v>
      </c>
      <c r="J4389">
        <v>49.99</v>
      </c>
      <c r="K4389">
        <v>84.97</v>
      </c>
      <c r="L4389" t="s">
        <v>18</v>
      </c>
      <c r="M4389">
        <f t="shared" si="136"/>
        <v>2</v>
      </c>
      <c r="N4389">
        <f t="shared" si="137"/>
        <v>134.96</v>
      </c>
    </row>
    <row r="4390" spans="1:14" x14ac:dyDescent="0.25">
      <c r="A4390" t="s">
        <v>6033</v>
      </c>
      <c r="B4390" t="s">
        <v>13</v>
      </c>
      <c r="C4390" t="s">
        <v>14</v>
      </c>
      <c r="D4390" t="s">
        <v>665</v>
      </c>
      <c r="E4390" t="s">
        <v>1089</v>
      </c>
      <c r="F4390" t="s">
        <v>2888</v>
      </c>
      <c r="G4390" t="s">
        <v>1089</v>
      </c>
      <c r="H4390">
        <v>2</v>
      </c>
      <c r="I4390">
        <v>4</v>
      </c>
      <c r="J4390">
        <v>433.34</v>
      </c>
      <c r="K4390">
        <v>223.97</v>
      </c>
      <c r="L4390" t="s">
        <v>56</v>
      </c>
      <c r="M4390">
        <f t="shared" si="136"/>
        <v>6</v>
      </c>
      <c r="N4390">
        <f t="shared" si="137"/>
        <v>657.31</v>
      </c>
    </row>
    <row r="4391" spans="1:14" x14ac:dyDescent="0.25">
      <c r="A4391" t="s">
        <v>6034</v>
      </c>
      <c r="B4391" t="s">
        <v>20</v>
      </c>
      <c r="C4391" t="s">
        <v>20</v>
      </c>
      <c r="D4391" t="s">
        <v>3317</v>
      </c>
      <c r="E4391" t="s">
        <v>851</v>
      </c>
      <c r="F4391" t="s">
        <v>851</v>
      </c>
      <c r="G4391" t="s">
        <v>3317</v>
      </c>
      <c r="H4391">
        <v>4</v>
      </c>
      <c r="I4391">
        <v>1</v>
      </c>
      <c r="J4391">
        <v>29.98</v>
      </c>
      <c r="K4391">
        <v>677.87</v>
      </c>
      <c r="L4391" t="s">
        <v>89</v>
      </c>
      <c r="M4391">
        <f t="shared" si="136"/>
        <v>5</v>
      </c>
      <c r="N4391">
        <f t="shared" si="137"/>
        <v>707.85</v>
      </c>
    </row>
    <row r="4392" spans="1:14" x14ac:dyDescent="0.25">
      <c r="A4392" t="s">
        <v>6035</v>
      </c>
      <c r="B4392" t="s">
        <v>13</v>
      </c>
      <c r="C4392" t="s">
        <v>13</v>
      </c>
      <c r="D4392" t="s">
        <v>605</v>
      </c>
      <c r="E4392" t="s">
        <v>1620</v>
      </c>
      <c r="F4392" t="s">
        <v>1620</v>
      </c>
      <c r="G4392" t="s">
        <v>2197</v>
      </c>
      <c r="H4392">
        <v>1</v>
      </c>
      <c r="I4392">
        <v>2</v>
      </c>
      <c r="J4392">
        <v>170.48</v>
      </c>
      <c r="K4392">
        <v>98.9</v>
      </c>
      <c r="L4392" t="s">
        <v>38</v>
      </c>
      <c r="M4392">
        <f t="shared" si="136"/>
        <v>3</v>
      </c>
      <c r="N4392">
        <f t="shared" si="137"/>
        <v>269.38</v>
      </c>
    </row>
    <row r="4393" spans="1:14" x14ac:dyDescent="0.25">
      <c r="A4393" t="s">
        <v>6036</v>
      </c>
      <c r="B4393" t="s">
        <v>20</v>
      </c>
      <c r="C4393" t="s">
        <v>20</v>
      </c>
      <c r="D4393" t="s">
        <v>676</v>
      </c>
      <c r="E4393" t="s">
        <v>261</v>
      </c>
      <c r="F4393" t="s">
        <v>261</v>
      </c>
      <c r="G4393" t="s">
        <v>676</v>
      </c>
      <c r="H4393">
        <v>1</v>
      </c>
      <c r="I4393">
        <v>1</v>
      </c>
      <c r="J4393">
        <v>165.98</v>
      </c>
      <c r="K4393">
        <v>439.9</v>
      </c>
      <c r="L4393" t="s">
        <v>38</v>
      </c>
      <c r="M4393">
        <f t="shared" si="136"/>
        <v>2</v>
      </c>
      <c r="N4393">
        <f t="shared" si="137"/>
        <v>605.88</v>
      </c>
    </row>
    <row r="4394" spans="1:14" x14ac:dyDescent="0.25">
      <c r="A4394" t="s">
        <v>6037</v>
      </c>
      <c r="B4394" t="s">
        <v>13</v>
      </c>
      <c r="C4394" t="s">
        <v>14</v>
      </c>
      <c r="D4394" t="s">
        <v>555</v>
      </c>
      <c r="E4394" t="s">
        <v>286</v>
      </c>
      <c r="F4394" t="s">
        <v>113</v>
      </c>
      <c r="G4394" t="s">
        <v>286</v>
      </c>
      <c r="H4394">
        <v>2</v>
      </c>
      <c r="I4394">
        <v>4</v>
      </c>
      <c r="J4394">
        <v>466.95</v>
      </c>
      <c r="K4394">
        <v>396.82</v>
      </c>
      <c r="L4394" t="s">
        <v>56</v>
      </c>
      <c r="M4394">
        <f t="shared" si="136"/>
        <v>6</v>
      </c>
      <c r="N4394">
        <f t="shared" si="137"/>
        <v>863.77</v>
      </c>
    </row>
    <row r="4395" spans="1:14" x14ac:dyDescent="0.25">
      <c r="A4395" t="s">
        <v>6038</v>
      </c>
      <c r="B4395" t="s">
        <v>20</v>
      </c>
      <c r="C4395" t="s">
        <v>20</v>
      </c>
      <c r="D4395" t="s">
        <v>476</v>
      </c>
      <c r="E4395" t="s">
        <v>64</v>
      </c>
      <c r="F4395" t="s">
        <v>64</v>
      </c>
      <c r="G4395" t="s">
        <v>476</v>
      </c>
      <c r="H4395">
        <v>1</v>
      </c>
      <c r="I4395">
        <v>1</v>
      </c>
      <c r="J4395">
        <v>343.93</v>
      </c>
      <c r="K4395">
        <v>155.99</v>
      </c>
      <c r="L4395" t="s">
        <v>29</v>
      </c>
      <c r="M4395">
        <f t="shared" si="136"/>
        <v>2</v>
      </c>
      <c r="N4395">
        <f t="shared" si="137"/>
        <v>499.92</v>
      </c>
    </row>
    <row r="4396" spans="1:14" x14ac:dyDescent="0.25">
      <c r="A4396" t="s">
        <v>6039</v>
      </c>
      <c r="B4396" t="s">
        <v>13</v>
      </c>
      <c r="C4396" t="s">
        <v>14</v>
      </c>
      <c r="D4396" t="s">
        <v>776</v>
      </c>
      <c r="E4396" t="s">
        <v>290</v>
      </c>
      <c r="F4396" t="s">
        <v>4556</v>
      </c>
      <c r="G4396" t="s">
        <v>290</v>
      </c>
      <c r="H4396">
        <v>1</v>
      </c>
      <c r="I4396">
        <v>2</v>
      </c>
      <c r="J4396">
        <v>160.96</v>
      </c>
      <c r="K4396">
        <v>104.99</v>
      </c>
      <c r="L4396" t="s">
        <v>56</v>
      </c>
      <c r="M4396">
        <f t="shared" si="136"/>
        <v>3</v>
      </c>
      <c r="N4396">
        <f t="shared" si="137"/>
        <v>265.95</v>
      </c>
    </row>
    <row r="4397" spans="1:14" x14ac:dyDescent="0.25">
      <c r="A4397" t="s">
        <v>6040</v>
      </c>
      <c r="B4397" t="s">
        <v>20</v>
      </c>
      <c r="C4397" t="s">
        <v>14</v>
      </c>
      <c r="D4397" t="s">
        <v>6041</v>
      </c>
      <c r="E4397" t="s">
        <v>427</v>
      </c>
      <c r="F4397" t="s">
        <v>6041</v>
      </c>
      <c r="G4397" t="s">
        <v>427</v>
      </c>
      <c r="H4397">
        <v>1</v>
      </c>
      <c r="I4397">
        <v>1</v>
      </c>
      <c r="J4397">
        <v>99.99</v>
      </c>
      <c r="K4397">
        <v>55.99</v>
      </c>
      <c r="L4397" t="s">
        <v>38</v>
      </c>
      <c r="M4397">
        <f t="shared" si="136"/>
        <v>2</v>
      </c>
      <c r="N4397">
        <f t="shared" si="137"/>
        <v>155.97999999999999</v>
      </c>
    </row>
    <row r="4398" spans="1:14" x14ac:dyDescent="0.25">
      <c r="A4398" t="s">
        <v>6042</v>
      </c>
      <c r="B4398" t="s">
        <v>13</v>
      </c>
      <c r="C4398" t="s">
        <v>13</v>
      </c>
      <c r="D4398" t="s">
        <v>1128</v>
      </c>
      <c r="E4398" t="s">
        <v>290</v>
      </c>
      <c r="F4398" t="s">
        <v>290</v>
      </c>
      <c r="G4398" t="s">
        <v>1128</v>
      </c>
      <c r="H4398">
        <v>4</v>
      </c>
      <c r="I4398">
        <v>1</v>
      </c>
      <c r="J4398">
        <v>29.99</v>
      </c>
      <c r="K4398">
        <v>815.91</v>
      </c>
      <c r="L4398" t="s">
        <v>579</v>
      </c>
      <c r="M4398">
        <f t="shared" si="136"/>
        <v>5</v>
      </c>
      <c r="N4398">
        <f t="shared" si="137"/>
        <v>845.9</v>
      </c>
    </row>
    <row r="4399" spans="1:14" x14ac:dyDescent="0.25">
      <c r="A4399" t="s">
        <v>6043</v>
      </c>
      <c r="B4399" t="s">
        <v>20</v>
      </c>
      <c r="C4399" t="s">
        <v>20</v>
      </c>
      <c r="D4399" t="s">
        <v>92</v>
      </c>
      <c r="E4399" t="s">
        <v>1649</v>
      </c>
      <c r="F4399" t="s">
        <v>1649</v>
      </c>
      <c r="G4399" t="s">
        <v>92</v>
      </c>
      <c r="H4399">
        <v>4</v>
      </c>
      <c r="I4399">
        <v>2</v>
      </c>
      <c r="J4399">
        <v>300.47000000000003</v>
      </c>
      <c r="K4399">
        <v>499.82</v>
      </c>
      <c r="L4399" t="s">
        <v>56</v>
      </c>
      <c r="M4399">
        <f t="shared" si="136"/>
        <v>6</v>
      </c>
      <c r="N4399">
        <f t="shared" si="137"/>
        <v>800.29</v>
      </c>
    </row>
    <row r="4400" spans="1:14" x14ac:dyDescent="0.25">
      <c r="A4400" t="s">
        <v>6044</v>
      </c>
      <c r="B4400" t="s">
        <v>20</v>
      </c>
      <c r="C4400" t="s">
        <v>35</v>
      </c>
      <c r="D4400" t="s">
        <v>6045</v>
      </c>
      <c r="E4400" t="s">
        <v>890</v>
      </c>
      <c r="F4400" t="s">
        <v>890</v>
      </c>
      <c r="G4400" t="s">
        <v>2390</v>
      </c>
      <c r="H4400">
        <v>6</v>
      </c>
      <c r="I4400">
        <v>1</v>
      </c>
      <c r="J4400">
        <v>59.99</v>
      </c>
      <c r="K4400">
        <v>1027.9100000000001</v>
      </c>
      <c r="L4400" t="s">
        <v>93</v>
      </c>
      <c r="M4400">
        <f t="shared" si="136"/>
        <v>7</v>
      </c>
      <c r="N4400">
        <f t="shared" si="137"/>
        <v>1087.9000000000001</v>
      </c>
    </row>
    <row r="4401" spans="1:14" x14ac:dyDescent="0.25">
      <c r="A4401" t="s">
        <v>6046</v>
      </c>
      <c r="B4401" t="s">
        <v>13</v>
      </c>
      <c r="C4401" t="s">
        <v>13</v>
      </c>
      <c r="D4401" t="s">
        <v>1182</v>
      </c>
      <c r="E4401" t="s">
        <v>623</v>
      </c>
      <c r="F4401" t="s">
        <v>623</v>
      </c>
      <c r="G4401" t="s">
        <v>683</v>
      </c>
      <c r="H4401">
        <v>5</v>
      </c>
      <c r="I4401">
        <v>2</v>
      </c>
      <c r="J4401">
        <v>220.48</v>
      </c>
      <c r="K4401">
        <v>1053.27</v>
      </c>
      <c r="L4401" t="s">
        <v>29</v>
      </c>
      <c r="M4401">
        <f t="shared" si="136"/>
        <v>7</v>
      </c>
      <c r="N4401">
        <f t="shared" si="137"/>
        <v>1273.75</v>
      </c>
    </row>
    <row r="4402" spans="1:14" x14ac:dyDescent="0.25">
      <c r="A4402" t="s">
        <v>6047</v>
      </c>
      <c r="B4402" t="s">
        <v>58</v>
      </c>
      <c r="C4402" t="s">
        <v>14</v>
      </c>
      <c r="D4402" t="s">
        <v>105</v>
      </c>
      <c r="E4402" t="s">
        <v>740</v>
      </c>
      <c r="F4402" t="s">
        <v>105</v>
      </c>
      <c r="G4402" t="s">
        <v>740</v>
      </c>
      <c r="H4402">
        <v>1</v>
      </c>
      <c r="I4402">
        <v>1</v>
      </c>
      <c r="J4402">
        <v>162.96</v>
      </c>
      <c r="K4402">
        <v>53.99</v>
      </c>
      <c r="L4402" t="s">
        <v>118</v>
      </c>
      <c r="M4402">
        <f t="shared" si="136"/>
        <v>2</v>
      </c>
      <c r="N4402">
        <f t="shared" si="137"/>
        <v>216.95000000000002</v>
      </c>
    </row>
    <row r="4403" spans="1:14" x14ac:dyDescent="0.25">
      <c r="A4403" t="s">
        <v>6048</v>
      </c>
      <c r="B4403" t="s">
        <v>58</v>
      </c>
      <c r="C4403" t="s">
        <v>14</v>
      </c>
      <c r="D4403" t="s">
        <v>828</v>
      </c>
      <c r="E4403" t="s">
        <v>22</v>
      </c>
      <c r="F4403" t="s">
        <v>345</v>
      </c>
      <c r="G4403" t="s">
        <v>22</v>
      </c>
      <c r="H4403">
        <v>4</v>
      </c>
      <c r="I4403">
        <v>1</v>
      </c>
      <c r="J4403">
        <v>249.99</v>
      </c>
      <c r="K4403">
        <v>406.88</v>
      </c>
      <c r="L4403" t="s">
        <v>167</v>
      </c>
      <c r="M4403">
        <f t="shared" si="136"/>
        <v>5</v>
      </c>
      <c r="N4403">
        <f t="shared" si="137"/>
        <v>656.87</v>
      </c>
    </row>
    <row r="4404" spans="1:14" x14ac:dyDescent="0.25">
      <c r="A4404" t="s">
        <v>6049</v>
      </c>
      <c r="B4404" t="s">
        <v>58</v>
      </c>
      <c r="C4404" t="s">
        <v>58</v>
      </c>
      <c r="D4404" t="s">
        <v>1899</v>
      </c>
      <c r="E4404" t="s">
        <v>740</v>
      </c>
      <c r="F4404" t="s">
        <v>740</v>
      </c>
      <c r="G4404" t="s">
        <v>1899</v>
      </c>
      <c r="H4404">
        <v>1</v>
      </c>
      <c r="I4404">
        <v>1</v>
      </c>
      <c r="J4404">
        <v>69.989999999999995</v>
      </c>
      <c r="K4404">
        <v>271.94</v>
      </c>
      <c r="L4404" t="s">
        <v>146</v>
      </c>
      <c r="M4404">
        <f t="shared" si="136"/>
        <v>2</v>
      </c>
      <c r="N4404">
        <f t="shared" si="137"/>
        <v>341.93</v>
      </c>
    </row>
    <row r="4405" spans="1:14" x14ac:dyDescent="0.25">
      <c r="A4405" t="s">
        <v>6050</v>
      </c>
      <c r="B4405" t="s">
        <v>35</v>
      </c>
      <c r="C4405" t="s">
        <v>14</v>
      </c>
      <c r="D4405" t="s">
        <v>6051</v>
      </c>
      <c r="E4405" t="s">
        <v>161</v>
      </c>
      <c r="F4405" t="s">
        <v>1029</v>
      </c>
      <c r="G4405" t="s">
        <v>161</v>
      </c>
      <c r="H4405">
        <v>2</v>
      </c>
      <c r="I4405">
        <v>1</v>
      </c>
      <c r="J4405">
        <v>99.99</v>
      </c>
      <c r="K4405">
        <v>184.94</v>
      </c>
      <c r="L4405" t="s">
        <v>93</v>
      </c>
      <c r="M4405">
        <f t="shared" si="136"/>
        <v>3</v>
      </c>
      <c r="N4405">
        <f t="shared" si="137"/>
        <v>284.93</v>
      </c>
    </row>
    <row r="4406" spans="1:14" x14ac:dyDescent="0.25">
      <c r="A4406" t="s">
        <v>6052</v>
      </c>
      <c r="B4406" t="s">
        <v>13</v>
      </c>
      <c r="C4406" t="s">
        <v>13</v>
      </c>
      <c r="D4406" t="s">
        <v>21</v>
      </c>
      <c r="E4406" t="s">
        <v>366</v>
      </c>
      <c r="F4406" t="s">
        <v>366</v>
      </c>
      <c r="G4406" t="s">
        <v>483</v>
      </c>
      <c r="H4406">
        <v>4</v>
      </c>
      <c r="I4406">
        <v>3</v>
      </c>
      <c r="J4406">
        <v>319.97000000000003</v>
      </c>
      <c r="K4406">
        <v>367.43</v>
      </c>
      <c r="L4406" t="s">
        <v>48</v>
      </c>
      <c r="M4406">
        <f t="shared" si="136"/>
        <v>7</v>
      </c>
      <c r="N4406">
        <f t="shared" si="137"/>
        <v>687.40000000000009</v>
      </c>
    </row>
    <row r="4407" spans="1:14" x14ac:dyDescent="0.25">
      <c r="A4407" t="s">
        <v>6053</v>
      </c>
      <c r="B4407" t="s">
        <v>58</v>
      </c>
      <c r="C4407" t="s">
        <v>58</v>
      </c>
      <c r="D4407" t="s">
        <v>1833</v>
      </c>
      <c r="E4407" t="s">
        <v>1974</v>
      </c>
      <c r="F4407" t="s">
        <v>1974</v>
      </c>
      <c r="G4407" t="s">
        <v>1833</v>
      </c>
      <c r="H4407">
        <v>3</v>
      </c>
      <c r="I4407">
        <v>1</v>
      </c>
      <c r="J4407">
        <v>154.97</v>
      </c>
      <c r="K4407">
        <v>659.92</v>
      </c>
      <c r="L4407" t="s">
        <v>291</v>
      </c>
      <c r="M4407">
        <f t="shared" si="136"/>
        <v>4</v>
      </c>
      <c r="N4407">
        <f t="shared" si="137"/>
        <v>814.89</v>
      </c>
    </row>
    <row r="4408" spans="1:14" x14ac:dyDescent="0.25">
      <c r="A4408" t="s">
        <v>6054</v>
      </c>
      <c r="B4408" t="s">
        <v>13</v>
      </c>
      <c r="C4408" t="s">
        <v>13</v>
      </c>
      <c r="D4408" t="s">
        <v>2852</v>
      </c>
      <c r="E4408" t="s">
        <v>143</v>
      </c>
      <c r="F4408" t="s">
        <v>143</v>
      </c>
      <c r="G4408" t="s">
        <v>2852</v>
      </c>
      <c r="H4408">
        <v>3</v>
      </c>
      <c r="I4408">
        <v>1</v>
      </c>
      <c r="J4408">
        <v>90.74</v>
      </c>
      <c r="K4408">
        <v>233.97</v>
      </c>
      <c r="L4408" t="s">
        <v>18</v>
      </c>
      <c r="M4408">
        <f t="shared" si="136"/>
        <v>4</v>
      </c>
      <c r="N4408">
        <f t="shared" si="137"/>
        <v>324.70999999999998</v>
      </c>
    </row>
    <row r="4409" spans="1:14" x14ac:dyDescent="0.25">
      <c r="A4409" t="s">
        <v>6055</v>
      </c>
      <c r="B4409" t="s">
        <v>20</v>
      </c>
      <c r="C4409" t="s">
        <v>20</v>
      </c>
      <c r="D4409" t="s">
        <v>6056</v>
      </c>
      <c r="E4409" t="s">
        <v>2107</v>
      </c>
      <c r="F4409" t="s">
        <v>2107</v>
      </c>
      <c r="G4409" t="s">
        <v>128</v>
      </c>
      <c r="H4409">
        <v>5</v>
      </c>
      <c r="I4409">
        <v>3</v>
      </c>
      <c r="J4409">
        <v>1185.6199999999999</v>
      </c>
      <c r="K4409">
        <v>1597.85</v>
      </c>
      <c r="L4409" t="s">
        <v>684</v>
      </c>
      <c r="M4409">
        <f t="shared" si="136"/>
        <v>8</v>
      </c>
      <c r="N4409">
        <f t="shared" si="137"/>
        <v>2783.47</v>
      </c>
    </row>
    <row r="4410" spans="1:14" x14ac:dyDescent="0.25">
      <c r="A4410" t="s">
        <v>6057</v>
      </c>
      <c r="B4410" t="s">
        <v>20</v>
      </c>
      <c r="C4410" t="s">
        <v>20</v>
      </c>
      <c r="D4410" t="s">
        <v>989</v>
      </c>
      <c r="E4410" t="s">
        <v>325</v>
      </c>
      <c r="F4410" t="s">
        <v>325</v>
      </c>
      <c r="G4410" t="s">
        <v>989</v>
      </c>
      <c r="H4410">
        <v>1</v>
      </c>
      <c r="I4410">
        <v>1</v>
      </c>
      <c r="J4410">
        <v>79.989999999999995</v>
      </c>
      <c r="K4410">
        <v>54.9</v>
      </c>
      <c r="L4410" t="s">
        <v>93</v>
      </c>
      <c r="M4410">
        <f t="shared" si="136"/>
        <v>2</v>
      </c>
      <c r="N4410">
        <f t="shared" si="137"/>
        <v>134.88999999999999</v>
      </c>
    </row>
    <row r="4411" spans="1:14" x14ac:dyDescent="0.25">
      <c r="A4411" t="s">
        <v>6058</v>
      </c>
      <c r="B4411" t="s">
        <v>13</v>
      </c>
      <c r="C4411" t="s">
        <v>13</v>
      </c>
      <c r="D4411" t="s">
        <v>1329</v>
      </c>
      <c r="E4411" t="s">
        <v>2745</v>
      </c>
      <c r="F4411" t="s">
        <v>2745</v>
      </c>
      <c r="G4411" t="s">
        <v>1329</v>
      </c>
      <c r="H4411">
        <v>1</v>
      </c>
      <c r="I4411">
        <v>2</v>
      </c>
      <c r="J4411">
        <v>139.97999999999999</v>
      </c>
      <c r="K4411">
        <v>127.42</v>
      </c>
      <c r="L4411" t="s">
        <v>203</v>
      </c>
      <c r="M4411">
        <f t="shared" si="136"/>
        <v>3</v>
      </c>
      <c r="N4411">
        <f t="shared" si="137"/>
        <v>267.39999999999998</v>
      </c>
    </row>
    <row r="4412" spans="1:14" x14ac:dyDescent="0.25">
      <c r="A4412" t="s">
        <v>6059</v>
      </c>
      <c r="B4412" t="s">
        <v>13</v>
      </c>
      <c r="C4412" t="s">
        <v>13</v>
      </c>
      <c r="D4412" t="s">
        <v>2281</v>
      </c>
      <c r="E4412" t="s">
        <v>345</v>
      </c>
      <c r="F4412" t="s">
        <v>345</v>
      </c>
      <c r="G4412" t="s">
        <v>2281</v>
      </c>
      <c r="H4412">
        <v>1</v>
      </c>
      <c r="I4412">
        <v>1</v>
      </c>
      <c r="J4412">
        <v>90.48</v>
      </c>
      <c r="K4412">
        <v>106.9</v>
      </c>
      <c r="L4412" t="s">
        <v>48</v>
      </c>
      <c r="M4412">
        <f t="shared" si="136"/>
        <v>2</v>
      </c>
      <c r="N4412">
        <f t="shared" si="137"/>
        <v>197.38</v>
      </c>
    </row>
    <row r="4413" spans="1:14" x14ac:dyDescent="0.25">
      <c r="A4413" t="s">
        <v>6060</v>
      </c>
      <c r="B4413" t="s">
        <v>20</v>
      </c>
      <c r="C4413" t="s">
        <v>14</v>
      </c>
      <c r="D4413" t="s">
        <v>6061</v>
      </c>
      <c r="E4413" t="s">
        <v>495</v>
      </c>
      <c r="F4413" t="s">
        <v>3400</v>
      </c>
      <c r="G4413" t="s">
        <v>495</v>
      </c>
      <c r="H4413">
        <v>2</v>
      </c>
      <c r="I4413">
        <v>1</v>
      </c>
      <c r="J4413">
        <v>59.99</v>
      </c>
      <c r="K4413">
        <v>289.98</v>
      </c>
      <c r="L4413" t="s">
        <v>48</v>
      </c>
      <c r="M4413">
        <f t="shared" si="136"/>
        <v>3</v>
      </c>
      <c r="N4413">
        <f t="shared" si="137"/>
        <v>349.97</v>
      </c>
    </row>
    <row r="4414" spans="1:14" x14ac:dyDescent="0.25">
      <c r="A4414" t="s">
        <v>6062</v>
      </c>
      <c r="B4414" t="s">
        <v>58</v>
      </c>
      <c r="C4414" t="s">
        <v>14</v>
      </c>
      <c r="D4414" t="s">
        <v>139</v>
      </c>
      <c r="E4414" t="s">
        <v>658</v>
      </c>
      <c r="F4414" t="s">
        <v>205</v>
      </c>
      <c r="G4414" t="s">
        <v>658</v>
      </c>
      <c r="H4414">
        <v>1</v>
      </c>
      <c r="I4414">
        <v>3</v>
      </c>
      <c r="J4414">
        <v>469.95</v>
      </c>
      <c r="K4414">
        <v>186.65</v>
      </c>
      <c r="L4414" t="s">
        <v>93</v>
      </c>
      <c r="M4414">
        <f t="shared" si="136"/>
        <v>4</v>
      </c>
      <c r="N4414">
        <f t="shared" si="137"/>
        <v>656.6</v>
      </c>
    </row>
    <row r="4415" spans="1:14" x14ac:dyDescent="0.25">
      <c r="A4415" t="s">
        <v>6063</v>
      </c>
      <c r="B4415" t="s">
        <v>20</v>
      </c>
      <c r="C4415" t="s">
        <v>14</v>
      </c>
      <c r="D4415" t="s">
        <v>4140</v>
      </c>
      <c r="E4415" t="s">
        <v>2753</v>
      </c>
      <c r="F4415" t="s">
        <v>3836</v>
      </c>
      <c r="G4415" t="s">
        <v>2753</v>
      </c>
      <c r="H4415">
        <v>3</v>
      </c>
      <c r="I4415">
        <v>3</v>
      </c>
      <c r="J4415">
        <v>464.95</v>
      </c>
      <c r="K4415">
        <v>543.96</v>
      </c>
      <c r="L4415" t="s">
        <v>29</v>
      </c>
      <c r="M4415">
        <f t="shared" si="136"/>
        <v>6</v>
      </c>
      <c r="N4415">
        <f t="shared" si="137"/>
        <v>1008.9100000000001</v>
      </c>
    </row>
    <row r="4416" spans="1:14" x14ac:dyDescent="0.25">
      <c r="A4416" t="s">
        <v>6064</v>
      </c>
      <c r="B4416" t="s">
        <v>20</v>
      </c>
      <c r="C4416" t="s">
        <v>20</v>
      </c>
      <c r="D4416" t="s">
        <v>6065</v>
      </c>
      <c r="E4416" t="s">
        <v>184</v>
      </c>
      <c r="F4416" t="s">
        <v>184</v>
      </c>
      <c r="G4416" t="s">
        <v>78</v>
      </c>
      <c r="H4416">
        <v>15</v>
      </c>
      <c r="I4416">
        <v>1</v>
      </c>
      <c r="J4416">
        <v>90.49</v>
      </c>
      <c r="K4416">
        <v>1554.51</v>
      </c>
      <c r="L4416" t="s">
        <v>38</v>
      </c>
      <c r="M4416">
        <f t="shared" si="136"/>
        <v>16</v>
      </c>
      <c r="N4416">
        <f t="shared" si="137"/>
        <v>1645</v>
      </c>
    </row>
    <row r="4417" spans="1:14" x14ac:dyDescent="0.25">
      <c r="A4417" t="s">
        <v>6066</v>
      </c>
      <c r="B4417" t="s">
        <v>13</v>
      </c>
      <c r="C4417" t="s">
        <v>13</v>
      </c>
      <c r="D4417" t="s">
        <v>1294</v>
      </c>
      <c r="E4417" t="s">
        <v>1015</v>
      </c>
      <c r="F4417" t="s">
        <v>1015</v>
      </c>
      <c r="G4417" t="s">
        <v>1294</v>
      </c>
      <c r="H4417">
        <v>1</v>
      </c>
      <c r="I4417">
        <v>1</v>
      </c>
      <c r="J4417">
        <v>74.98</v>
      </c>
      <c r="K4417">
        <v>48.59</v>
      </c>
      <c r="L4417" t="s">
        <v>203</v>
      </c>
      <c r="M4417">
        <f t="shared" si="136"/>
        <v>2</v>
      </c>
      <c r="N4417">
        <f t="shared" si="137"/>
        <v>123.57000000000001</v>
      </c>
    </row>
    <row r="4418" spans="1:14" x14ac:dyDescent="0.25">
      <c r="A4418" t="s">
        <v>6067</v>
      </c>
      <c r="B4418" t="s">
        <v>35</v>
      </c>
      <c r="C4418" t="s">
        <v>35</v>
      </c>
      <c r="D4418" t="s">
        <v>548</v>
      </c>
      <c r="E4418" t="s">
        <v>64</v>
      </c>
      <c r="F4418" t="s">
        <v>64</v>
      </c>
      <c r="G4418" t="s">
        <v>548</v>
      </c>
      <c r="H4418">
        <v>1</v>
      </c>
      <c r="I4418">
        <v>1</v>
      </c>
      <c r="J4418">
        <v>120.48</v>
      </c>
      <c r="K4418">
        <v>359.97</v>
      </c>
      <c r="L4418" t="s">
        <v>203</v>
      </c>
      <c r="M4418">
        <f t="shared" si="136"/>
        <v>2</v>
      </c>
      <c r="N4418">
        <f t="shared" si="137"/>
        <v>480.45000000000005</v>
      </c>
    </row>
    <row r="4419" spans="1:14" x14ac:dyDescent="0.25">
      <c r="A4419" t="s">
        <v>6068</v>
      </c>
      <c r="B4419" t="s">
        <v>20</v>
      </c>
      <c r="C4419" t="s">
        <v>20</v>
      </c>
      <c r="D4419" t="s">
        <v>1833</v>
      </c>
      <c r="E4419" t="s">
        <v>1558</v>
      </c>
      <c r="F4419" t="s">
        <v>1558</v>
      </c>
      <c r="G4419" t="s">
        <v>1833</v>
      </c>
      <c r="H4419">
        <v>1</v>
      </c>
      <c r="I4419">
        <v>1</v>
      </c>
      <c r="J4419">
        <v>80.489999999999995</v>
      </c>
      <c r="K4419">
        <v>77.989999999999995</v>
      </c>
      <c r="L4419" t="s">
        <v>93</v>
      </c>
      <c r="M4419">
        <f t="shared" ref="M4419:M4482" si="138">SUM(H4419,I4419)</f>
        <v>2</v>
      </c>
      <c r="N4419">
        <f t="shared" ref="N4419:N4482" si="139">SUM(J4419,K4419)</f>
        <v>158.47999999999999</v>
      </c>
    </row>
    <row r="4420" spans="1:14" x14ac:dyDescent="0.25">
      <c r="A4420" t="s">
        <v>6069</v>
      </c>
      <c r="B4420" t="s">
        <v>20</v>
      </c>
      <c r="C4420" t="s">
        <v>20</v>
      </c>
      <c r="D4420" t="s">
        <v>218</v>
      </c>
      <c r="E4420" t="s">
        <v>198</v>
      </c>
      <c r="F4420" t="s">
        <v>198</v>
      </c>
      <c r="G4420" t="s">
        <v>218</v>
      </c>
      <c r="H4420">
        <v>1</v>
      </c>
      <c r="I4420">
        <v>1</v>
      </c>
      <c r="J4420">
        <v>74.87</v>
      </c>
      <c r="K4420">
        <v>143.72</v>
      </c>
      <c r="L4420" t="s">
        <v>48</v>
      </c>
      <c r="M4420">
        <f t="shared" si="138"/>
        <v>2</v>
      </c>
      <c r="N4420">
        <f t="shared" si="139"/>
        <v>218.59</v>
      </c>
    </row>
    <row r="4421" spans="1:14" x14ac:dyDescent="0.25">
      <c r="A4421" t="s">
        <v>6070</v>
      </c>
      <c r="B4421" t="s">
        <v>20</v>
      </c>
      <c r="C4421" t="s">
        <v>20</v>
      </c>
      <c r="D4421" t="s">
        <v>1535</v>
      </c>
      <c r="E4421" t="s">
        <v>268</v>
      </c>
      <c r="F4421" t="s">
        <v>268</v>
      </c>
      <c r="G4421" t="s">
        <v>751</v>
      </c>
      <c r="H4421">
        <v>2</v>
      </c>
      <c r="I4421">
        <v>2</v>
      </c>
      <c r="J4421">
        <v>394.95</v>
      </c>
      <c r="K4421">
        <v>402.98</v>
      </c>
      <c r="L4421" t="s">
        <v>203</v>
      </c>
      <c r="M4421">
        <f t="shared" si="138"/>
        <v>4</v>
      </c>
      <c r="N4421">
        <f t="shared" si="139"/>
        <v>797.93000000000006</v>
      </c>
    </row>
    <row r="4422" spans="1:14" x14ac:dyDescent="0.25">
      <c r="A4422" t="s">
        <v>6071</v>
      </c>
      <c r="B4422" t="s">
        <v>58</v>
      </c>
      <c r="C4422" t="s">
        <v>58</v>
      </c>
      <c r="D4422" t="s">
        <v>930</v>
      </c>
      <c r="E4422" t="s">
        <v>92</v>
      </c>
      <c r="F4422" t="s">
        <v>92</v>
      </c>
      <c r="G4422" t="s">
        <v>930</v>
      </c>
      <c r="H4422">
        <v>3</v>
      </c>
      <c r="I4422">
        <v>1</v>
      </c>
      <c r="J4422">
        <v>39.99</v>
      </c>
      <c r="K4422">
        <v>293.57</v>
      </c>
      <c r="L4422" t="s">
        <v>38</v>
      </c>
      <c r="M4422">
        <f t="shared" si="138"/>
        <v>4</v>
      </c>
      <c r="N4422">
        <f t="shared" si="139"/>
        <v>333.56</v>
      </c>
    </row>
    <row r="4423" spans="1:14" x14ac:dyDescent="0.25">
      <c r="A4423" t="s">
        <v>6072</v>
      </c>
      <c r="B4423" t="s">
        <v>20</v>
      </c>
      <c r="C4423" t="s">
        <v>20</v>
      </c>
      <c r="D4423" t="s">
        <v>1842</v>
      </c>
      <c r="E4423" t="s">
        <v>1212</v>
      </c>
      <c r="F4423" t="s">
        <v>1212</v>
      </c>
      <c r="G4423" t="s">
        <v>1842</v>
      </c>
      <c r="H4423">
        <v>10</v>
      </c>
      <c r="I4423">
        <v>1</v>
      </c>
      <c r="J4423">
        <v>49.99</v>
      </c>
      <c r="K4423">
        <v>1666.12</v>
      </c>
      <c r="L4423" t="s">
        <v>276</v>
      </c>
      <c r="M4423">
        <f t="shared" si="138"/>
        <v>11</v>
      </c>
      <c r="N4423">
        <f t="shared" si="139"/>
        <v>1716.11</v>
      </c>
    </row>
    <row r="4424" spans="1:14" x14ac:dyDescent="0.25">
      <c r="A4424" t="s">
        <v>6073</v>
      </c>
      <c r="B4424" t="s">
        <v>35</v>
      </c>
      <c r="C4424" t="s">
        <v>35</v>
      </c>
      <c r="D4424" t="s">
        <v>1571</v>
      </c>
      <c r="E4424" t="s">
        <v>1950</v>
      </c>
      <c r="F4424" t="s">
        <v>1950</v>
      </c>
      <c r="G4424" t="s">
        <v>1571</v>
      </c>
      <c r="H4424">
        <v>1</v>
      </c>
      <c r="I4424">
        <v>1</v>
      </c>
      <c r="J4424">
        <v>79.989999999999995</v>
      </c>
      <c r="K4424">
        <v>81.27</v>
      </c>
      <c r="L4424" t="s">
        <v>38</v>
      </c>
      <c r="M4424">
        <f t="shared" si="138"/>
        <v>2</v>
      </c>
      <c r="N4424">
        <f t="shared" si="139"/>
        <v>161.26</v>
      </c>
    </row>
    <row r="4425" spans="1:14" x14ac:dyDescent="0.25">
      <c r="A4425" t="s">
        <v>6074</v>
      </c>
      <c r="B4425" t="s">
        <v>13</v>
      </c>
      <c r="C4425" t="s">
        <v>35</v>
      </c>
      <c r="D4425" t="s">
        <v>6075</v>
      </c>
      <c r="E4425" t="s">
        <v>116</v>
      </c>
      <c r="F4425" t="s">
        <v>116</v>
      </c>
      <c r="G4425" t="s">
        <v>51</v>
      </c>
      <c r="H4425">
        <v>20</v>
      </c>
      <c r="I4425">
        <v>2</v>
      </c>
      <c r="J4425">
        <v>170.73</v>
      </c>
      <c r="K4425">
        <v>1775.79</v>
      </c>
      <c r="L4425" t="s">
        <v>29</v>
      </c>
      <c r="M4425">
        <f t="shared" si="138"/>
        <v>22</v>
      </c>
      <c r="N4425">
        <f t="shared" si="139"/>
        <v>1946.52</v>
      </c>
    </row>
    <row r="4426" spans="1:14" x14ac:dyDescent="0.25">
      <c r="A4426" t="s">
        <v>6076</v>
      </c>
      <c r="B4426" t="s">
        <v>20</v>
      </c>
      <c r="C4426" t="s">
        <v>20</v>
      </c>
      <c r="D4426" t="s">
        <v>892</v>
      </c>
      <c r="E4426" t="s">
        <v>802</v>
      </c>
      <c r="F4426" t="s">
        <v>802</v>
      </c>
      <c r="G4426" t="s">
        <v>892</v>
      </c>
      <c r="H4426">
        <v>1</v>
      </c>
      <c r="I4426">
        <v>1</v>
      </c>
      <c r="J4426">
        <v>49.99</v>
      </c>
      <c r="K4426">
        <v>224.99</v>
      </c>
      <c r="L4426" t="s">
        <v>93</v>
      </c>
      <c r="M4426">
        <f t="shared" si="138"/>
        <v>2</v>
      </c>
      <c r="N4426">
        <f t="shared" si="139"/>
        <v>274.98</v>
      </c>
    </row>
    <row r="4427" spans="1:14" x14ac:dyDescent="0.25">
      <c r="A4427" t="s">
        <v>6077</v>
      </c>
      <c r="B4427" t="s">
        <v>20</v>
      </c>
      <c r="C4427" t="s">
        <v>14</v>
      </c>
      <c r="D4427" t="s">
        <v>2472</v>
      </c>
      <c r="E4427" t="s">
        <v>106</v>
      </c>
      <c r="F4427" t="s">
        <v>911</v>
      </c>
      <c r="G4427" t="s">
        <v>106</v>
      </c>
      <c r="H4427">
        <v>1</v>
      </c>
      <c r="I4427">
        <v>3</v>
      </c>
      <c r="J4427">
        <v>715.82</v>
      </c>
      <c r="K4427">
        <v>139.99</v>
      </c>
      <c r="L4427" t="s">
        <v>48</v>
      </c>
      <c r="M4427">
        <f t="shared" si="138"/>
        <v>4</v>
      </c>
      <c r="N4427">
        <f t="shared" si="139"/>
        <v>855.81000000000006</v>
      </c>
    </row>
    <row r="4428" spans="1:14" x14ac:dyDescent="0.25">
      <c r="A4428" t="s">
        <v>6078</v>
      </c>
      <c r="B4428" t="s">
        <v>20</v>
      </c>
      <c r="C4428" t="s">
        <v>14</v>
      </c>
      <c r="D4428" t="s">
        <v>488</v>
      </c>
      <c r="E4428" t="s">
        <v>307</v>
      </c>
      <c r="F4428" t="s">
        <v>488</v>
      </c>
      <c r="G4428" t="s">
        <v>307</v>
      </c>
      <c r="H4428">
        <v>1</v>
      </c>
      <c r="I4428">
        <v>3</v>
      </c>
      <c r="J4428">
        <v>409.88</v>
      </c>
      <c r="K4428">
        <v>54.99</v>
      </c>
      <c r="L4428" t="s">
        <v>146</v>
      </c>
      <c r="M4428">
        <f t="shared" si="138"/>
        <v>4</v>
      </c>
      <c r="N4428">
        <f t="shared" si="139"/>
        <v>464.87</v>
      </c>
    </row>
    <row r="4429" spans="1:14" x14ac:dyDescent="0.25">
      <c r="A4429" t="s">
        <v>6079</v>
      </c>
      <c r="B4429" t="s">
        <v>13</v>
      </c>
      <c r="C4429" t="s">
        <v>13</v>
      </c>
      <c r="D4429" t="s">
        <v>1743</v>
      </c>
      <c r="E4429" t="s">
        <v>604</v>
      </c>
      <c r="F4429" t="s">
        <v>604</v>
      </c>
      <c r="G4429" t="s">
        <v>2040</v>
      </c>
      <c r="H4429">
        <v>8</v>
      </c>
      <c r="I4429">
        <v>1</v>
      </c>
      <c r="J4429">
        <v>59.99</v>
      </c>
      <c r="K4429">
        <v>1111.55</v>
      </c>
      <c r="L4429" t="s">
        <v>24</v>
      </c>
      <c r="M4429">
        <f t="shared" si="138"/>
        <v>9</v>
      </c>
      <c r="N4429">
        <f t="shared" si="139"/>
        <v>1171.54</v>
      </c>
    </row>
    <row r="4430" spans="1:14" x14ac:dyDescent="0.25">
      <c r="A4430" t="s">
        <v>6080</v>
      </c>
      <c r="B4430" t="s">
        <v>13</v>
      </c>
      <c r="C4430" t="s">
        <v>14</v>
      </c>
      <c r="D4430" t="s">
        <v>844</v>
      </c>
      <c r="E4430" t="s">
        <v>846</v>
      </c>
      <c r="F4430" t="s">
        <v>844</v>
      </c>
      <c r="G4430" t="s">
        <v>846</v>
      </c>
      <c r="H4430">
        <v>1</v>
      </c>
      <c r="I4430">
        <v>1</v>
      </c>
      <c r="J4430">
        <v>130.87</v>
      </c>
      <c r="K4430">
        <v>211.98</v>
      </c>
      <c r="L4430" t="s">
        <v>236</v>
      </c>
      <c r="M4430">
        <f t="shared" si="138"/>
        <v>2</v>
      </c>
      <c r="N4430">
        <f t="shared" si="139"/>
        <v>342.85</v>
      </c>
    </row>
    <row r="4431" spans="1:14" x14ac:dyDescent="0.25">
      <c r="A4431" t="s">
        <v>6081</v>
      </c>
      <c r="B4431" t="s">
        <v>13</v>
      </c>
      <c r="C4431" t="s">
        <v>13</v>
      </c>
      <c r="D4431" t="s">
        <v>3947</v>
      </c>
      <c r="E4431" t="s">
        <v>27</v>
      </c>
      <c r="F4431" t="s">
        <v>27</v>
      </c>
      <c r="G4431" t="s">
        <v>3947</v>
      </c>
      <c r="H4431">
        <v>1</v>
      </c>
      <c r="I4431">
        <v>1</v>
      </c>
      <c r="J4431">
        <v>139.99</v>
      </c>
      <c r="K4431">
        <v>119.99</v>
      </c>
      <c r="L4431" t="s">
        <v>93</v>
      </c>
      <c r="M4431">
        <f t="shared" si="138"/>
        <v>2</v>
      </c>
      <c r="N4431">
        <f t="shared" si="139"/>
        <v>259.98</v>
      </c>
    </row>
    <row r="4432" spans="1:14" x14ac:dyDescent="0.25">
      <c r="A4432" t="s">
        <v>6082</v>
      </c>
      <c r="B4432" t="s">
        <v>13</v>
      </c>
      <c r="C4432" t="s">
        <v>13</v>
      </c>
      <c r="D4432" t="s">
        <v>158</v>
      </c>
      <c r="E4432" t="s">
        <v>82</v>
      </c>
      <c r="F4432" t="s">
        <v>82</v>
      </c>
      <c r="G4432" t="s">
        <v>379</v>
      </c>
      <c r="H4432">
        <v>1</v>
      </c>
      <c r="I4432">
        <v>3</v>
      </c>
      <c r="J4432">
        <v>305.95999999999998</v>
      </c>
      <c r="K4432">
        <v>144.99</v>
      </c>
      <c r="L4432" t="s">
        <v>93</v>
      </c>
      <c r="M4432">
        <f t="shared" si="138"/>
        <v>4</v>
      </c>
      <c r="N4432">
        <f t="shared" si="139"/>
        <v>450.95</v>
      </c>
    </row>
    <row r="4433" spans="1:14" x14ac:dyDescent="0.25">
      <c r="A4433" t="s">
        <v>6083</v>
      </c>
      <c r="B4433" t="s">
        <v>13</v>
      </c>
      <c r="C4433" t="s">
        <v>14</v>
      </c>
      <c r="D4433" t="s">
        <v>27</v>
      </c>
      <c r="E4433" t="s">
        <v>344</v>
      </c>
      <c r="F4433" t="s">
        <v>545</v>
      </c>
      <c r="G4433" t="s">
        <v>344</v>
      </c>
      <c r="H4433">
        <v>2</v>
      </c>
      <c r="I4433">
        <v>2</v>
      </c>
      <c r="J4433">
        <v>210.71</v>
      </c>
      <c r="K4433">
        <v>782.74</v>
      </c>
      <c r="L4433" t="s">
        <v>29</v>
      </c>
      <c r="M4433">
        <f t="shared" si="138"/>
        <v>4</v>
      </c>
      <c r="N4433">
        <f t="shared" si="139"/>
        <v>993.45</v>
      </c>
    </row>
    <row r="4434" spans="1:14" x14ac:dyDescent="0.25">
      <c r="A4434" t="s">
        <v>6084</v>
      </c>
      <c r="B4434" t="s">
        <v>13</v>
      </c>
      <c r="C4434" t="s">
        <v>13</v>
      </c>
      <c r="D4434" t="s">
        <v>1020</v>
      </c>
      <c r="E4434" t="s">
        <v>1195</v>
      </c>
      <c r="F4434" t="s">
        <v>1195</v>
      </c>
      <c r="G4434" t="s">
        <v>473</v>
      </c>
      <c r="H4434">
        <v>5</v>
      </c>
      <c r="I4434">
        <v>2</v>
      </c>
      <c r="J4434">
        <v>309.97000000000003</v>
      </c>
      <c r="K4434">
        <v>805.36</v>
      </c>
      <c r="L4434" t="s">
        <v>276</v>
      </c>
      <c r="M4434">
        <f t="shared" si="138"/>
        <v>7</v>
      </c>
      <c r="N4434">
        <f t="shared" si="139"/>
        <v>1115.33</v>
      </c>
    </row>
    <row r="4435" spans="1:14" x14ac:dyDescent="0.25">
      <c r="A4435" t="s">
        <v>6085</v>
      </c>
      <c r="B4435" t="s">
        <v>35</v>
      </c>
      <c r="C4435" t="s">
        <v>14</v>
      </c>
      <c r="D4435" t="s">
        <v>6086</v>
      </c>
      <c r="E4435" t="s">
        <v>1015</v>
      </c>
      <c r="F4435" t="s">
        <v>6086</v>
      </c>
      <c r="G4435" t="s">
        <v>1015</v>
      </c>
      <c r="H4435">
        <v>2</v>
      </c>
      <c r="I4435">
        <v>1</v>
      </c>
      <c r="J4435">
        <v>139.99</v>
      </c>
      <c r="K4435">
        <v>111.98</v>
      </c>
      <c r="L4435" t="s">
        <v>203</v>
      </c>
      <c r="M4435">
        <f t="shared" si="138"/>
        <v>3</v>
      </c>
      <c r="N4435">
        <f t="shared" si="139"/>
        <v>251.97000000000003</v>
      </c>
    </row>
    <row r="4436" spans="1:14" x14ac:dyDescent="0.25">
      <c r="A4436" t="s">
        <v>6087</v>
      </c>
      <c r="B4436" t="s">
        <v>13</v>
      </c>
      <c r="C4436" t="s">
        <v>13</v>
      </c>
      <c r="D4436" t="s">
        <v>1787</v>
      </c>
      <c r="E4436" t="s">
        <v>290</v>
      </c>
      <c r="F4436" t="s">
        <v>290</v>
      </c>
      <c r="G4436" t="s">
        <v>1787</v>
      </c>
      <c r="H4436">
        <v>2</v>
      </c>
      <c r="I4436">
        <v>1</v>
      </c>
      <c r="J4436">
        <v>119.98</v>
      </c>
      <c r="K4436">
        <v>129.97999999999999</v>
      </c>
      <c r="L4436" t="s">
        <v>38</v>
      </c>
      <c r="M4436">
        <f t="shared" si="138"/>
        <v>3</v>
      </c>
      <c r="N4436">
        <f t="shared" si="139"/>
        <v>249.95999999999998</v>
      </c>
    </row>
    <row r="4437" spans="1:14" x14ac:dyDescent="0.25">
      <c r="A4437" t="s">
        <v>6088</v>
      </c>
      <c r="B4437" t="s">
        <v>13</v>
      </c>
      <c r="C4437" t="s">
        <v>13</v>
      </c>
      <c r="D4437" t="s">
        <v>627</v>
      </c>
      <c r="E4437" t="s">
        <v>1640</v>
      </c>
      <c r="F4437" t="s">
        <v>1640</v>
      </c>
      <c r="G4437" t="s">
        <v>627</v>
      </c>
      <c r="H4437">
        <v>8</v>
      </c>
      <c r="I4437">
        <v>1</v>
      </c>
      <c r="J4437">
        <v>64.98</v>
      </c>
      <c r="K4437">
        <v>1325.92</v>
      </c>
      <c r="L4437" t="s">
        <v>56</v>
      </c>
      <c r="M4437">
        <f t="shared" si="138"/>
        <v>9</v>
      </c>
      <c r="N4437">
        <f t="shared" si="139"/>
        <v>1390.9</v>
      </c>
    </row>
    <row r="4438" spans="1:14" x14ac:dyDescent="0.25">
      <c r="A4438" t="s">
        <v>6089</v>
      </c>
      <c r="B4438" t="s">
        <v>35</v>
      </c>
      <c r="C4438" t="s">
        <v>35</v>
      </c>
      <c r="D4438" t="s">
        <v>299</v>
      </c>
      <c r="E4438" t="s">
        <v>1212</v>
      </c>
      <c r="F4438" t="s">
        <v>1212</v>
      </c>
      <c r="G4438" t="s">
        <v>299</v>
      </c>
      <c r="H4438">
        <v>1</v>
      </c>
      <c r="I4438">
        <v>1</v>
      </c>
      <c r="J4438">
        <v>79.989999999999995</v>
      </c>
      <c r="K4438">
        <v>499.34</v>
      </c>
      <c r="L4438" t="s">
        <v>18</v>
      </c>
      <c r="M4438">
        <f t="shared" si="138"/>
        <v>2</v>
      </c>
      <c r="N4438">
        <f t="shared" si="139"/>
        <v>579.32999999999993</v>
      </c>
    </row>
    <row r="4439" spans="1:14" x14ac:dyDescent="0.25">
      <c r="A4439" t="s">
        <v>6090</v>
      </c>
      <c r="B4439" t="s">
        <v>58</v>
      </c>
      <c r="C4439" t="s">
        <v>58</v>
      </c>
      <c r="D4439" t="s">
        <v>145</v>
      </c>
      <c r="E4439" t="s">
        <v>766</v>
      </c>
      <c r="F4439" t="s">
        <v>766</v>
      </c>
      <c r="G4439" t="s">
        <v>165</v>
      </c>
      <c r="H4439">
        <v>3</v>
      </c>
      <c r="I4439">
        <v>1</v>
      </c>
      <c r="J4439">
        <v>289.98</v>
      </c>
      <c r="K4439">
        <v>405.79</v>
      </c>
      <c r="L4439" t="s">
        <v>38</v>
      </c>
      <c r="M4439">
        <f t="shared" si="138"/>
        <v>4</v>
      </c>
      <c r="N4439">
        <f t="shared" si="139"/>
        <v>695.77</v>
      </c>
    </row>
    <row r="4440" spans="1:14" x14ac:dyDescent="0.25">
      <c r="A4440" t="s">
        <v>6091</v>
      </c>
      <c r="B4440" t="s">
        <v>13</v>
      </c>
      <c r="C4440" t="s">
        <v>13</v>
      </c>
      <c r="D4440" t="s">
        <v>177</v>
      </c>
      <c r="E4440" t="s">
        <v>663</v>
      </c>
      <c r="F4440" t="s">
        <v>663</v>
      </c>
      <c r="G4440" t="s">
        <v>177</v>
      </c>
      <c r="H4440">
        <v>1</v>
      </c>
      <c r="I4440">
        <v>1</v>
      </c>
      <c r="J4440">
        <v>179.99</v>
      </c>
      <c r="K4440">
        <v>299.98</v>
      </c>
      <c r="L4440" t="s">
        <v>38</v>
      </c>
      <c r="M4440">
        <f t="shared" si="138"/>
        <v>2</v>
      </c>
      <c r="N4440">
        <f t="shared" si="139"/>
        <v>479.97</v>
      </c>
    </row>
    <row r="4441" spans="1:14" x14ac:dyDescent="0.25">
      <c r="A4441" t="s">
        <v>6092</v>
      </c>
      <c r="B4441" t="s">
        <v>13</v>
      </c>
      <c r="C4441" t="s">
        <v>13</v>
      </c>
      <c r="D4441" t="s">
        <v>772</v>
      </c>
      <c r="E4441" t="s">
        <v>1735</v>
      </c>
      <c r="F4441" t="s">
        <v>1735</v>
      </c>
      <c r="G4441" t="s">
        <v>772</v>
      </c>
      <c r="H4441">
        <v>1</v>
      </c>
      <c r="I4441">
        <v>1</v>
      </c>
      <c r="J4441">
        <v>299.98</v>
      </c>
      <c r="K4441">
        <v>91.79</v>
      </c>
      <c r="L4441" t="s">
        <v>146</v>
      </c>
      <c r="M4441">
        <f t="shared" si="138"/>
        <v>2</v>
      </c>
      <c r="N4441">
        <f t="shared" si="139"/>
        <v>391.77000000000004</v>
      </c>
    </row>
    <row r="4442" spans="1:14" x14ac:dyDescent="0.25">
      <c r="A4442" t="s">
        <v>6093</v>
      </c>
      <c r="B4442" t="s">
        <v>35</v>
      </c>
      <c r="C4442" t="s">
        <v>14</v>
      </c>
      <c r="D4442" t="s">
        <v>665</v>
      </c>
      <c r="E4442" t="s">
        <v>85</v>
      </c>
      <c r="F4442" t="s">
        <v>416</v>
      </c>
      <c r="G4442" t="s">
        <v>85</v>
      </c>
      <c r="H4442">
        <v>1</v>
      </c>
      <c r="I4442">
        <v>6</v>
      </c>
      <c r="J4442">
        <v>820.64</v>
      </c>
      <c r="K4442">
        <v>112.89</v>
      </c>
      <c r="L4442" t="s">
        <v>18</v>
      </c>
      <c r="M4442">
        <f t="shared" si="138"/>
        <v>7</v>
      </c>
      <c r="N4442">
        <f t="shared" si="139"/>
        <v>933.53</v>
      </c>
    </row>
    <row r="4443" spans="1:14" x14ac:dyDescent="0.25">
      <c r="A4443" t="s">
        <v>6094</v>
      </c>
      <c r="B4443" t="s">
        <v>13</v>
      </c>
      <c r="C4443" t="s">
        <v>14</v>
      </c>
      <c r="D4443" t="s">
        <v>6095</v>
      </c>
      <c r="E4443" t="s">
        <v>211</v>
      </c>
      <c r="F4443" t="s">
        <v>408</v>
      </c>
      <c r="G4443" t="s">
        <v>211</v>
      </c>
      <c r="H4443">
        <v>3</v>
      </c>
      <c r="I4443">
        <v>4</v>
      </c>
      <c r="J4443">
        <v>300.83999999999997</v>
      </c>
      <c r="K4443">
        <v>455.93</v>
      </c>
      <c r="L4443" t="s">
        <v>203</v>
      </c>
      <c r="M4443">
        <f t="shared" si="138"/>
        <v>7</v>
      </c>
      <c r="N4443">
        <f t="shared" si="139"/>
        <v>756.77</v>
      </c>
    </row>
    <row r="4444" spans="1:14" x14ac:dyDescent="0.25">
      <c r="A4444" t="s">
        <v>6096</v>
      </c>
      <c r="B4444" t="s">
        <v>35</v>
      </c>
      <c r="C4444" t="s">
        <v>14</v>
      </c>
      <c r="D4444" t="s">
        <v>4968</v>
      </c>
      <c r="E4444" t="s">
        <v>989</v>
      </c>
      <c r="F4444" t="s">
        <v>4968</v>
      </c>
      <c r="G4444" t="s">
        <v>989</v>
      </c>
      <c r="H4444">
        <v>1</v>
      </c>
      <c r="I4444">
        <v>4</v>
      </c>
      <c r="J4444">
        <v>440.45</v>
      </c>
      <c r="K4444">
        <v>59.98</v>
      </c>
      <c r="L4444" t="s">
        <v>52</v>
      </c>
      <c r="M4444">
        <f t="shared" si="138"/>
        <v>5</v>
      </c>
      <c r="N4444">
        <f t="shared" si="139"/>
        <v>500.43</v>
      </c>
    </row>
    <row r="4445" spans="1:14" x14ac:dyDescent="0.25">
      <c r="A4445" t="s">
        <v>6097</v>
      </c>
      <c r="B4445" t="s">
        <v>13</v>
      </c>
      <c r="C4445" t="s">
        <v>20</v>
      </c>
      <c r="D4445" t="s">
        <v>1177</v>
      </c>
      <c r="E4445" t="s">
        <v>44</v>
      </c>
      <c r="F4445" t="s">
        <v>44</v>
      </c>
      <c r="G4445" t="s">
        <v>1177</v>
      </c>
      <c r="H4445">
        <v>10</v>
      </c>
      <c r="I4445">
        <v>1</v>
      </c>
      <c r="J4445">
        <v>49.99</v>
      </c>
      <c r="K4445">
        <v>2659.67</v>
      </c>
      <c r="L4445" t="s">
        <v>118</v>
      </c>
      <c r="M4445">
        <f t="shared" si="138"/>
        <v>11</v>
      </c>
      <c r="N4445">
        <f t="shared" si="139"/>
        <v>2709.66</v>
      </c>
    </row>
    <row r="4446" spans="1:14" x14ac:dyDescent="0.25">
      <c r="A4446" t="s">
        <v>6098</v>
      </c>
      <c r="B4446" t="s">
        <v>13</v>
      </c>
      <c r="C4446" t="s">
        <v>13</v>
      </c>
      <c r="D4446" t="s">
        <v>345</v>
      </c>
      <c r="E4446" t="s">
        <v>907</v>
      </c>
      <c r="F4446" t="s">
        <v>907</v>
      </c>
      <c r="G4446" t="s">
        <v>345</v>
      </c>
      <c r="H4446">
        <v>1</v>
      </c>
      <c r="I4446">
        <v>1</v>
      </c>
      <c r="J4446">
        <v>311.39</v>
      </c>
      <c r="K4446">
        <v>249.9</v>
      </c>
      <c r="L4446" t="s">
        <v>56</v>
      </c>
      <c r="M4446">
        <f t="shared" si="138"/>
        <v>2</v>
      </c>
      <c r="N4446">
        <f t="shared" si="139"/>
        <v>561.29</v>
      </c>
    </row>
    <row r="4447" spans="1:14" x14ac:dyDescent="0.25">
      <c r="A4447" t="s">
        <v>6099</v>
      </c>
      <c r="B4447" t="s">
        <v>13</v>
      </c>
      <c r="C4447" t="s">
        <v>14</v>
      </c>
      <c r="D4447" t="s">
        <v>183</v>
      </c>
      <c r="E4447" t="s">
        <v>936</v>
      </c>
      <c r="F4447" t="s">
        <v>649</v>
      </c>
      <c r="G4447" t="s">
        <v>936</v>
      </c>
      <c r="H4447">
        <v>2</v>
      </c>
      <c r="I4447">
        <v>2</v>
      </c>
      <c r="J4447">
        <v>380.95</v>
      </c>
      <c r="K4447">
        <v>569.79999999999995</v>
      </c>
      <c r="L4447" t="s">
        <v>66</v>
      </c>
      <c r="M4447">
        <f t="shared" si="138"/>
        <v>4</v>
      </c>
      <c r="N4447">
        <f t="shared" si="139"/>
        <v>950.75</v>
      </c>
    </row>
    <row r="4448" spans="1:14" x14ac:dyDescent="0.25">
      <c r="A4448" t="s">
        <v>6100</v>
      </c>
      <c r="B4448" t="s">
        <v>13</v>
      </c>
      <c r="C4448" t="s">
        <v>13</v>
      </c>
      <c r="D4448" t="s">
        <v>1044</v>
      </c>
      <c r="E4448" t="s">
        <v>96</v>
      </c>
      <c r="F4448" t="s">
        <v>96</v>
      </c>
      <c r="G4448" t="s">
        <v>1044</v>
      </c>
      <c r="H4448">
        <v>1</v>
      </c>
      <c r="I4448">
        <v>1</v>
      </c>
      <c r="J4448">
        <v>100.74</v>
      </c>
      <c r="K4448">
        <v>389.99</v>
      </c>
      <c r="L4448" t="s">
        <v>203</v>
      </c>
      <c r="M4448">
        <f t="shared" si="138"/>
        <v>2</v>
      </c>
      <c r="N4448">
        <f t="shared" si="139"/>
        <v>490.73</v>
      </c>
    </row>
    <row r="4449" spans="1:14" x14ac:dyDescent="0.25">
      <c r="A4449" t="s">
        <v>6101</v>
      </c>
      <c r="B4449" t="s">
        <v>13</v>
      </c>
      <c r="C4449" t="s">
        <v>13</v>
      </c>
      <c r="D4449" t="s">
        <v>136</v>
      </c>
      <c r="E4449" t="s">
        <v>1299</v>
      </c>
      <c r="F4449" t="s">
        <v>1299</v>
      </c>
      <c r="G4449" t="s">
        <v>136</v>
      </c>
      <c r="H4449">
        <v>1</v>
      </c>
      <c r="I4449">
        <v>1</v>
      </c>
      <c r="J4449">
        <v>249.9</v>
      </c>
      <c r="K4449">
        <v>319.89999999999998</v>
      </c>
      <c r="L4449" t="s">
        <v>38</v>
      </c>
      <c r="M4449">
        <f t="shared" si="138"/>
        <v>2</v>
      </c>
      <c r="N4449">
        <f t="shared" si="139"/>
        <v>569.79999999999995</v>
      </c>
    </row>
    <row r="4450" spans="1:14" x14ac:dyDescent="0.25">
      <c r="A4450" t="s">
        <v>6102</v>
      </c>
      <c r="B4450" t="s">
        <v>20</v>
      </c>
      <c r="C4450" t="s">
        <v>20</v>
      </c>
      <c r="D4450" t="s">
        <v>1013</v>
      </c>
      <c r="E4450" t="s">
        <v>2042</v>
      </c>
      <c r="F4450" t="s">
        <v>2042</v>
      </c>
      <c r="G4450" t="s">
        <v>1013</v>
      </c>
      <c r="H4450">
        <v>1</v>
      </c>
      <c r="I4450">
        <v>1</v>
      </c>
      <c r="J4450">
        <v>39.99</v>
      </c>
      <c r="K4450">
        <v>79.989999999999995</v>
      </c>
      <c r="L4450" t="s">
        <v>61</v>
      </c>
      <c r="M4450">
        <f t="shared" si="138"/>
        <v>2</v>
      </c>
      <c r="N4450">
        <f t="shared" si="139"/>
        <v>119.97999999999999</v>
      </c>
    </row>
    <row r="4451" spans="1:14" x14ac:dyDescent="0.25">
      <c r="A4451" t="s">
        <v>6103</v>
      </c>
      <c r="B4451" t="s">
        <v>13</v>
      </c>
      <c r="C4451" t="s">
        <v>13</v>
      </c>
      <c r="D4451" t="s">
        <v>36</v>
      </c>
      <c r="E4451" t="s">
        <v>394</v>
      </c>
      <c r="F4451" t="s">
        <v>394</v>
      </c>
      <c r="G4451" t="s">
        <v>802</v>
      </c>
      <c r="H4451">
        <v>5</v>
      </c>
      <c r="I4451">
        <v>2</v>
      </c>
      <c r="J4451">
        <v>309.97000000000003</v>
      </c>
      <c r="K4451">
        <v>478.94</v>
      </c>
      <c r="L4451" t="s">
        <v>185</v>
      </c>
      <c r="M4451">
        <f t="shared" si="138"/>
        <v>7</v>
      </c>
      <c r="N4451">
        <f t="shared" si="139"/>
        <v>788.91000000000008</v>
      </c>
    </row>
    <row r="4452" spans="1:14" x14ac:dyDescent="0.25">
      <c r="A4452" t="s">
        <v>6104</v>
      </c>
      <c r="B4452" t="s">
        <v>13</v>
      </c>
      <c r="C4452" t="s">
        <v>13</v>
      </c>
      <c r="D4452" t="s">
        <v>616</v>
      </c>
      <c r="E4452" t="s">
        <v>1299</v>
      </c>
      <c r="F4452" t="s">
        <v>1299</v>
      </c>
      <c r="G4452" t="s">
        <v>616</v>
      </c>
      <c r="H4452">
        <v>1</v>
      </c>
      <c r="I4452">
        <v>1</v>
      </c>
      <c r="J4452">
        <v>139.99</v>
      </c>
      <c r="K4452">
        <v>159.99</v>
      </c>
      <c r="L4452" t="s">
        <v>93</v>
      </c>
      <c r="M4452">
        <f t="shared" si="138"/>
        <v>2</v>
      </c>
      <c r="N4452">
        <f t="shared" si="139"/>
        <v>299.98</v>
      </c>
    </row>
    <row r="4453" spans="1:14" x14ac:dyDescent="0.25">
      <c r="A4453" t="s">
        <v>6105</v>
      </c>
      <c r="B4453" t="s">
        <v>35</v>
      </c>
      <c r="C4453" t="s">
        <v>14</v>
      </c>
      <c r="D4453" t="s">
        <v>6106</v>
      </c>
      <c r="E4453" t="s">
        <v>1571</v>
      </c>
      <c r="F4453" t="s">
        <v>6106</v>
      </c>
      <c r="G4453" t="s">
        <v>1571</v>
      </c>
      <c r="H4453">
        <v>1</v>
      </c>
      <c r="I4453">
        <v>2</v>
      </c>
      <c r="J4453">
        <v>280.45999999999998</v>
      </c>
      <c r="K4453">
        <v>169.98</v>
      </c>
      <c r="L4453" t="s">
        <v>33</v>
      </c>
      <c r="M4453">
        <f t="shared" si="138"/>
        <v>3</v>
      </c>
      <c r="N4453">
        <f t="shared" si="139"/>
        <v>450.43999999999994</v>
      </c>
    </row>
    <row r="4454" spans="1:14" x14ac:dyDescent="0.25">
      <c r="A4454" t="s">
        <v>6107</v>
      </c>
      <c r="B4454" t="s">
        <v>13</v>
      </c>
      <c r="C4454" t="s">
        <v>14</v>
      </c>
      <c r="D4454" t="s">
        <v>1050</v>
      </c>
      <c r="E4454" t="s">
        <v>498</v>
      </c>
      <c r="F4454" t="s">
        <v>162</v>
      </c>
      <c r="G4454" t="s">
        <v>498</v>
      </c>
      <c r="H4454">
        <v>2</v>
      </c>
      <c r="I4454">
        <v>4</v>
      </c>
      <c r="J4454">
        <v>414.95</v>
      </c>
      <c r="K4454">
        <v>615.48</v>
      </c>
      <c r="L4454" t="s">
        <v>167</v>
      </c>
      <c r="M4454">
        <f t="shared" si="138"/>
        <v>6</v>
      </c>
      <c r="N4454">
        <f t="shared" si="139"/>
        <v>1030.43</v>
      </c>
    </row>
    <row r="4455" spans="1:14" x14ac:dyDescent="0.25">
      <c r="A4455" t="s">
        <v>6108</v>
      </c>
      <c r="B4455" t="s">
        <v>13</v>
      </c>
      <c r="C4455" t="s">
        <v>13</v>
      </c>
      <c r="D4455" t="s">
        <v>880</v>
      </c>
      <c r="E4455" t="s">
        <v>321</v>
      </c>
      <c r="F4455" t="s">
        <v>321</v>
      </c>
      <c r="G4455" t="s">
        <v>1436</v>
      </c>
      <c r="H4455">
        <v>2</v>
      </c>
      <c r="I4455">
        <v>3</v>
      </c>
      <c r="J4455">
        <v>177.96</v>
      </c>
      <c r="K4455">
        <v>289.97000000000003</v>
      </c>
      <c r="L4455" t="s">
        <v>38</v>
      </c>
      <c r="M4455">
        <f t="shared" si="138"/>
        <v>5</v>
      </c>
      <c r="N4455">
        <f t="shared" si="139"/>
        <v>467.93000000000006</v>
      </c>
    </row>
    <row r="4456" spans="1:14" x14ac:dyDescent="0.25">
      <c r="A4456" t="s">
        <v>6109</v>
      </c>
      <c r="B4456" t="s">
        <v>13</v>
      </c>
      <c r="C4456" t="s">
        <v>13</v>
      </c>
      <c r="D4456" t="s">
        <v>555</v>
      </c>
      <c r="E4456" t="s">
        <v>78</v>
      </c>
      <c r="F4456" t="s">
        <v>78</v>
      </c>
      <c r="G4456" t="s">
        <v>2308</v>
      </c>
      <c r="H4456">
        <v>1</v>
      </c>
      <c r="I4456">
        <v>2</v>
      </c>
      <c r="J4456">
        <v>142.97</v>
      </c>
      <c r="K4456">
        <v>49.99</v>
      </c>
      <c r="L4456" t="s">
        <v>38</v>
      </c>
      <c r="M4456">
        <f t="shared" si="138"/>
        <v>3</v>
      </c>
      <c r="N4456">
        <f t="shared" si="139"/>
        <v>192.96</v>
      </c>
    </row>
    <row r="4457" spans="1:14" x14ac:dyDescent="0.25">
      <c r="A4457" t="s">
        <v>6110</v>
      </c>
      <c r="B4457" t="s">
        <v>13</v>
      </c>
      <c r="C4457" t="s">
        <v>13</v>
      </c>
      <c r="D4457" t="s">
        <v>2976</v>
      </c>
      <c r="E4457" t="s">
        <v>595</v>
      </c>
      <c r="F4457" t="s">
        <v>595</v>
      </c>
      <c r="G4457" t="s">
        <v>2976</v>
      </c>
      <c r="H4457">
        <v>1</v>
      </c>
      <c r="I4457">
        <v>1</v>
      </c>
      <c r="J4457">
        <v>89.98</v>
      </c>
      <c r="K4457">
        <v>450.94</v>
      </c>
      <c r="L4457" t="s">
        <v>118</v>
      </c>
      <c r="M4457">
        <f t="shared" si="138"/>
        <v>2</v>
      </c>
      <c r="N4457">
        <f t="shared" si="139"/>
        <v>540.91999999999996</v>
      </c>
    </row>
    <row r="4458" spans="1:14" x14ac:dyDescent="0.25">
      <c r="A4458" t="s">
        <v>6111</v>
      </c>
      <c r="B4458" t="s">
        <v>20</v>
      </c>
      <c r="C4458" t="s">
        <v>14</v>
      </c>
      <c r="D4458" t="s">
        <v>329</v>
      </c>
      <c r="E4458" t="s">
        <v>347</v>
      </c>
      <c r="F4458" t="s">
        <v>329</v>
      </c>
      <c r="G4458" t="s">
        <v>347</v>
      </c>
      <c r="H4458">
        <v>1</v>
      </c>
      <c r="I4458">
        <v>2</v>
      </c>
      <c r="J4458">
        <v>447.37</v>
      </c>
      <c r="K4458">
        <v>129.99</v>
      </c>
      <c r="L4458" t="s">
        <v>56</v>
      </c>
      <c r="M4458">
        <f t="shared" si="138"/>
        <v>3</v>
      </c>
      <c r="N4458">
        <f t="shared" si="139"/>
        <v>577.36</v>
      </c>
    </row>
    <row r="4459" spans="1:14" x14ac:dyDescent="0.25">
      <c r="A4459" t="s">
        <v>6112</v>
      </c>
      <c r="B4459" t="s">
        <v>13</v>
      </c>
      <c r="C4459" t="s">
        <v>13</v>
      </c>
      <c r="D4459" t="s">
        <v>2123</v>
      </c>
      <c r="E4459" t="s">
        <v>1860</v>
      </c>
      <c r="F4459" t="s">
        <v>1860</v>
      </c>
      <c r="G4459" t="s">
        <v>916</v>
      </c>
      <c r="H4459">
        <v>3</v>
      </c>
      <c r="I4459">
        <v>2</v>
      </c>
      <c r="J4459">
        <v>390.63</v>
      </c>
      <c r="K4459">
        <v>650.9</v>
      </c>
      <c r="L4459" t="s">
        <v>192</v>
      </c>
      <c r="M4459">
        <f t="shared" si="138"/>
        <v>5</v>
      </c>
      <c r="N4459">
        <f t="shared" si="139"/>
        <v>1041.53</v>
      </c>
    </row>
    <row r="4460" spans="1:14" x14ac:dyDescent="0.25">
      <c r="A4460" t="s">
        <v>6113</v>
      </c>
      <c r="B4460" t="s">
        <v>20</v>
      </c>
      <c r="C4460" t="s">
        <v>20</v>
      </c>
      <c r="D4460" t="s">
        <v>713</v>
      </c>
      <c r="E4460" t="s">
        <v>680</v>
      </c>
      <c r="F4460" t="s">
        <v>680</v>
      </c>
      <c r="G4460" t="s">
        <v>562</v>
      </c>
      <c r="H4460">
        <v>8</v>
      </c>
      <c r="I4460">
        <v>2</v>
      </c>
      <c r="J4460">
        <v>104.98</v>
      </c>
      <c r="K4460">
        <v>1269.99</v>
      </c>
      <c r="L4460" t="s">
        <v>236</v>
      </c>
      <c r="M4460">
        <f t="shared" si="138"/>
        <v>10</v>
      </c>
      <c r="N4460">
        <f t="shared" si="139"/>
        <v>1374.97</v>
      </c>
    </row>
    <row r="4461" spans="1:14" x14ac:dyDescent="0.25">
      <c r="A4461" t="s">
        <v>6114</v>
      </c>
      <c r="B4461" t="s">
        <v>20</v>
      </c>
      <c r="C4461" t="s">
        <v>14</v>
      </c>
      <c r="D4461" t="s">
        <v>153</v>
      </c>
      <c r="E4461" t="s">
        <v>37</v>
      </c>
      <c r="F4461" t="s">
        <v>153</v>
      </c>
      <c r="G4461" t="s">
        <v>37</v>
      </c>
      <c r="H4461">
        <v>1</v>
      </c>
      <c r="I4461">
        <v>1</v>
      </c>
      <c r="J4461">
        <v>299.99</v>
      </c>
      <c r="K4461">
        <v>174.99</v>
      </c>
      <c r="L4461" t="s">
        <v>71</v>
      </c>
      <c r="M4461">
        <f t="shared" si="138"/>
        <v>2</v>
      </c>
      <c r="N4461">
        <f t="shared" si="139"/>
        <v>474.98</v>
      </c>
    </row>
    <row r="4462" spans="1:14" x14ac:dyDescent="0.25">
      <c r="A4462" t="s">
        <v>6115</v>
      </c>
      <c r="B4462" t="s">
        <v>13</v>
      </c>
      <c r="C4462" t="s">
        <v>13</v>
      </c>
      <c r="D4462" t="s">
        <v>5522</v>
      </c>
      <c r="E4462" t="s">
        <v>82</v>
      </c>
      <c r="F4462" t="s">
        <v>82</v>
      </c>
      <c r="G4462" t="s">
        <v>5522</v>
      </c>
      <c r="H4462">
        <v>2</v>
      </c>
      <c r="I4462">
        <v>1</v>
      </c>
      <c r="J4462">
        <v>119.99</v>
      </c>
      <c r="K4462">
        <v>871.12</v>
      </c>
      <c r="L4462" t="s">
        <v>56</v>
      </c>
      <c r="M4462">
        <f t="shared" si="138"/>
        <v>3</v>
      </c>
      <c r="N4462">
        <f t="shared" si="139"/>
        <v>991.11</v>
      </c>
    </row>
    <row r="4463" spans="1:14" x14ac:dyDescent="0.25">
      <c r="A4463" t="s">
        <v>6116</v>
      </c>
      <c r="B4463" t="s">
        <v>58</v>
      </c>
      <c r="C4463" t="s">
        <v>58</v>
      </c>
      <c r="D4463" t="s">
        <v>1139</v>
      </c>
      <c r="E4463" t="s">
        <v>170</v>
      </c>
      <c r="F4463" t="s">
        <v>170</v>
      </c>
      <c r="G4463" t="s">
        <v>1139</v>
      </c>
      <c r="H4463">
        <v>3</v>
      </c>
      <c r="I4463">
        <v>1</v>
      </c>
      <c r="J4463">
        <v>59.99</v>
      </c>
      <c r="K4463">
        <v>955.86</v>
      </c>
      <c r="L4463" t="s">
        <v>203</v>
      </c>
      <c r="M4463">
        <f t="shared" si="138"/>
        <v>4</v>
      </c>
      <c r="N4463">
        <f t="shared" si="139"/>
        <v>1015.85</v>
      </c>
    </row>
    <row r="4464" spans="1:14" x14ac:dyDescent="0.25">
      <c r="A4464" t="s">
        <v>6117</v>
      </c>
      <c r="B4464" t="s">
        <v>35</v>
      </c>
      <c r="C4464" t="s">
        <v>35</v>
      </c>
      <c r="D4464" t="s">
        <v>6118</v>
      </c>
      <c r="E4464" t="s">
        <v>442</v>
      </c>
      <c r="F4464" t="s">
        <v>442</v>
      </c>
      <c r="G4464" t="s">
        <v>106</v>
      </c>
      <c r="H4464">
        <v>5</v>
      </c>
      <c r="I4464">
        <v>3</v>
      </c>
      <c r="J4464">
        <v>456.44</v>
      </c>
      <c r="K4464">
        <v>915.4</v>
      </c>
      <c r="L4464" t="s">
        <v>71</v>
      </c>
      <c r="M4464">
        <f t="shared" si="138"/>
        <v>8</v>
      </c>
      <c r="N4464">
        <f t="shared" si="139"/>
        <v>1371.84</v>
      </c>
    </row>
    <row r="4465" spans="1:14" x14ac:dyDescent="0.25">
      <c r="A4465" t="s">
        <v>6119</v>
      </c>
      <c r="B4465" t="s">
        <v>13</v>
      </c>
      <c r="C4465" t="s">
        <v>14</v>
      </c>
      <c r="D4465" t="s">
        <v>1232</v>
      </c>
      <c r="E4465" t="s">
        <v>658</v>
      </c>
      <c r="F4465" t="s">
        <v>1104</v>
      </c>
      <c r="G4465" t="s">
        <v>658</v>
      </c>
      <c r="H4465">
        <v>1</v>
      </c>
      <c r="I4465">
        <v>6</v>
      </c>
      <c r="J4465">
        <v>620.44000000000005</v>
      </c>
      <c r="K4465">
        <v>324.97000000000003</v>
      </c>
      <c r="L4465" t="s">
        <v>56</v>
      </c>
      <c r="M4465">
        <f t="shared" si="138"/>
        <v>7</v>
      </c>
      <c r="N4465">
        <f t="shared" si="139"/>
        <v>945.41000000000008</v>
      </c>
    </row>
    <row r="4466" spans="1:14" x14ac:dyDescent="0.25">
      <c r="A4466" t="s">
        <v>6120</v>
      </c>
      <c r="B4466" t="s">
        <v>13</v>
      </c>
      <c r="C4466" t="s">
        <v>13</v>
      </c>
      <c r="D4466" t="s">
        <v>2725</v>
      </c>
      <c r="E4466" t="s">
        <v>936</v>
      </c>
      <c r="F4466" t="s">
        <v>936</v>
      </c>
      <c r="G4466" t="s">
        <v>752</v>
      </c>
      <c r="H4466">
        <v>5</v>
      </c>
      <c r="I4466">
        <v>3</v>
      </c>
      <c r="J4466">
        <v>430.7</v>
      </c>
      <c r="K4466">
        <v>1383.8</v>
      </c>
      <c r="L4466" t="s">
        <v>71</v>
      </c>
      <c r="M4466">
        <f t="shared" si="138"/>
        <v>8</v>
      </c>
      <c r="N4466">
        <f t="shared" si="139"/>
        <v>1814.5</v>
      </c>
    </row>
    <row r="4467" spans="1:14" x14ac:dyDescent="0.25">
      <c r="A4467" t="s">
        <v>6121</v>
      </c>
      <c r="B4467" t="s">
        <v>58</v>
      </c>
      <c r="C4467" t="s">
        <v>14</v>
      </c>
      <c r="D4467" t="s">
        <v>202</v>
      </c>
      <c r="E4467" t="s">
        <v>55</v>
      </c>
      <c r="F4467" t="s">
        <v>663</v>
      </c>
      <c r="G4467" t="s">
        <v>55</v>
      </c>
      <c r="H4467">
        <v>4</v>
      </c>
      <c r="I4467">
        <v>1</v>
      </c>
      <c r="J4467">
        <v>170.73</v>
      </c>
      <c r="K4467">
        <v>235.93</v>
      </c>
      <c r="L4467" t="s">
        <v>71</v>
      </c>
      <c r="M4467">
        <f t="shared" si="138"/>
        <v>5</v>
      </c>
      <c r="N4467">
        <f t="shared" si="139"/>
        <v>406.65999999999997</v>
      </c>
    </row>
    <row r="4468" spans="1:14" x14ac:dyDescent="0.25">
      <c r="A4468" t="s">
        <v>6122</v>
      </c>
      <c r="B4468" t="s">
        <v>35</v>
      </c>
      <c r="C4468" t="s">
        <v>14</v>
      </c>
      <c r="D4468" t="s">
        <v>6123</v>
      </c>
      <c r="E4468" t="s">
        <v>798</v>
      </c>
      <c r="F4468" t="s">
        <v>6123</v>
      </c>
      <c r="G4468" t="s">
        <v>798</v>
      </c>
      <c r="H4468">
        <v>1</v>
      </c>
      <c r="I4468">
        <v>1</v>
      </c>
      <c r="J4468">
        <v>130.47999999999999</v>
      </c>
      <c r="K4468">
        <v>87.48</v>
      </c>
      <c r="L4468" t="s">
        <v>18</v>
      </c>
      <c r="M4468">
        <f t="shared" si="138"/>
        <v>2</v>
      </c>
      <c r="N4468">
        <f t="shared" si="139"/>
        <v>217.95999999999998</v>
      </c>
    </row>
    <row r="4469" spans="1:14" x14ac:dyDescent="0.25">
      <c r="A4469" t="s">
        <v>6124</v>
      </c>
      <c r="B4469" t="s">
        <v>13</v>
      </c>
      <c r="C4469" t="s">
        <v>14</v>
      </c>
      <c r="D4469" t="s">
        <v>6125</v>
      </c>
      <c r="E4469" t="s">
        <v>593</v>
      </c>
      <c r="F4469" t="s">
        <v>99</v>
      </c>
      <c r="G4469" t="s">
        <v>593</v>
      </c>
      <c r="H4469">
        <v>21</v>
      </c>
      <c r="I4469">
        <v>1</v>
      </c>
      <c r="J4469">
        <v>370.97</v>
      </c>
      <c r="K4469">
        <v>3446.15</v>
      </c>
      <c r="L4469" t="s">
        <v>71</v>
      </c>
      <c r="M4469">
        <f t="shared" si="138"/>
        <v>22</v>
      </c>
      <c r="N4469">
        <f t="shared" si="139"/>
        <v>3817.12</v>
      </c>
    </row>
    <row r="4470" spans="1:14" x14ac:dyDescent="0.25">
      <c r="A4470" t="s">
        <v>6126</v>
      </c>
      <c r="B4470" t="s">
        <v>13</v>
      </c>
      <c r="C4470" t="s">
        <v>14</v>
      </c>
      <c r="D4470" t="s">
        <v>644</v>
      </c>
      <c r="E4470" t="s">
        <v>654</v>
      </c>
      <c r="F4470" t="s">
        <v>644</v>
      </c>
      <c r="G4470" t="s">
        <v>654</v>
      </c>
      <c r="H4470">
        <v>1</v>
      </c>
      <c r="I4470">
        <v>1</v>
      </c>
      <c r="J4470">
        <v>159.99</v>
      </c>
      <c r="K4470">
        <v>179.98</v>
      </c>
      <c r="L4470" t="s">
        <v>71</v>
      </c>
      <c r="M4470">
        <f t="shared" si="138"/>
        <v>2</v>
      </c>
      <c r="N4470">
        <f t="shared" si="139"/>
        <v>339.97</v>
      </c>
    </row>
    <row r="4471" spans="1:14" x14ac:dyDescent="0.25">
      <c r="A4471" t="s">
        <v>6127</v>
      </c>
      <c r="B4471" t="s">
        <v>13</v>
      </c>
      <c r="C4471" t="s">
        <v>13</v>
      </c>
      <c r="D4471" t="s">
        <v>176</v>
      </c>
      <c r="E4471" t="s">
        <v>1187</v>
      </c>
      <c r="F4471" t="s">
        <v>1187</v>
      </c>
      <c r="G4471" t="s">
        <v>176</v>
      </c>
      <c r="H4471">
        <v>4</v>
      </c>
      <c r="I4471">
        <v>1</v>
      </c>
      <c r="J4471">
        <v>269.97000000000003</v>
      </c>
      <c r="K4471">
        <v>529.91999999999996</v>
      </c>
      <c r="L4471" t="s">
        <v>93</v>
      </c>
      <c r="M4471">
        <f t="shared" si="138"/>
        <v>5</v>
      </c>
      <c r="N4471">
        <f t="shared" si="139"/>
        <v>799.89</v>
      </c>
    </row>
    <row r="4472" spans="1:14" x14ac:dyDescent="0.25">
      <c r="A4472" t="s">
        <v>6128</v>
      </c>
      <c r="B4472" t="s">
        <v>13</v>
      </c>
      <c r="C4472" t="s">
        <v>13</v>
      </c>
      <c r="D4472" t="s">
        <v>2249</v>
      </c>
      <c r="E4472" t="s">
        <v>27</v>
      </c>
      <c r="F4472" t="s">
        <v>27</v>
      </c>
      <c r="G4472" t="s">
        <v>2249</v>
      </c>
      <c r="H4472">
        <v>1</v>
      </c>
      <c r="I4472">
        <v>1</v>
      </c>
      <c r="J4472">
        <v>199.98</v>
      </c>
      <c r="K4472">
        <v>131.99</v>
      </c>
      <c r="L4472" t="s">
        <v>93</v>
      </c>
      <c r="M4472">
        <f t="shared" si="138"/>
        <v>2</v>
      </c>
      <c r="N4472">
        <f t="shared" si="139"/>
        <v>331.97</v>
      </c>
    </row>
    <row r="4473" spans="1:14" x14ac:dyDescent="0.25">
      <c r="A4473" t="s">
        <v>6129</v>
      </c>
      <c r="B4473" t="s">
        <v>35</v>
      </c>
      <c r="C4473" t="s">
        <v>35</v>
      </c>
      <c r="D4473" t="s">
        <v>6130</v>
      </c>
      <c r="E4473" t="s">
        <v>1860</v>
      </c>
      <c r="F4473" t="s">
        <v>1860</v>
      </c>
      <c r="G4473" t="s">
        <v>1233</v>
      </c>
      <c r="H4473">
        <v>23</v>
      </c>
      <c r="I4473">
        <v>1</v>
      </c>
      <c r="J4473">
        <v>49.99</v>
      </c>
      <c r="K4473">
        <v>2494.19</v>
      </c>
      <c r="L4473" t="s">
        <v>29</v>
      </c>
      <c r="M4473">
        <f t="shared" si="138"/>
        <v>24</v>
      </c>
      <c r="N4473">
        <f t="shared" si="139"/>
        <v>2544.1799999999998</v>
      </c>
    </row>
    <row r="4474" spans="1:14" x14ac:dyDescent="0.25">
      <c r="A4474" t="s">
        <v>6131</v>
      </c>
      <c r="B4474" t="s">
        <v>35</v>
      </c>
      <c r="C4474" t="s">
        <v>35</v>
      </c>
      <c r="D4474" t="s">
        <v>273</v>
      </c>
      <c r="E4474" t="s">
        <v>3344</v>
      </c>
      <c r="F4474" t="s">
        <v>3344</v>
      </c>
      <c r="G4474" t="s">
        <v>2308</v>
      </c>
      <c r="H4474">
        <v>1</v>
      </c>
      <c r="I4474">
        <v>3</v>
      </c>
      <c r="J4474">
        <v>340.46</v>
      </c>
      <c r="K4474">
        <v>209.9</v>
      </c>
      <c r="L4474" t="s">
        <v>146</v>
      </c>
      <c r="M4474">
        <f t="shared" si="138"/>
        <v>4</v>
      </c>
      <c r="N4474">
        <f t="shared" si="139"/>
        <v>550.36</v>
      </c>
    </row>
    <row r="4475" spans="1:14" x14ac:dyDescent="0.25">
      <c r="A4475" t="s">
        <v>6132</v>
      </c>
      <c r="B4475" t="s">
        <v>20</v>
      </c>
      <c r="C4475" t="s">
        <v>14</v>
      </c>
      <c r="D4475" t="s">
        <v>6133</v>
      </c>
      <c r="E4475" t="s">
        <v>106</v>
      </c>
      <c r="F4475" t="s">
        <v>3579</v>
      </c>
      <c r="G4475" t="s">
        <v>106</v>
      </c>
      <c r="H4475">
        <v>6</v>
      </c>
      <c r="I4475">
        <v>2</v>
      </c>
      <c r="J4475">
        <v>230.86</v>
      </c>
      <c r="K4475">
        <v>276.37</v>
      </c>
      <c r="L4475" t="s">
        <v>250</v>
      </c>
      <c r="M4475">
        <f t="shared" si="138"/>
        <v>8</v>
      </c>
      <c r="N4475">
        <f t="shared" si="139"/>
        <v>507.23</v>
      </c>
    </row>
    <row r="4476" spans="1:14" x14ac:dyDescent="0.25">
      <c r="A4476" t="s">
        <v>6134</v>
      </c>
      <c r="B4476" t="s">
        <v>58</v>
      </c>
      <c r="C4476" t="s">
        <v>58</v>
      </c>
      <c r="D4476" t="s">
        <v>395</v>
      </c>
      <c r="E4476" t="s">
        <v>411</v>
      </c>
      <c r="F4476" t="s">
        <v>411</v>
      </c>
      <c r="G4476" t="s">
        <v>395</v>
      </c>
      <c r="H4476">
        <v>1</v>
      </c>
      <c r="I4476">
        <v>1</v>
      </c>
      <c r="J4476">
        <v>149.99</v>
      </c>
      <c r="K4476">
        <v>216.99</v>
      </c>
      <c r="L4476" t="s">
        <v>203</v>
      </c>
      <c r="M4476">
        <f t="shared" si="138"/>
        <v>2</v>
      </c>
      <c r="N4476">
        <f t="shared" si="139"/>
        <v>366.98</v>
      </c>
    </row>
    <row r="4477" spans="1:14" x14ac:dyDescent="0.25">
      <c r="A4477" t="s">
        <v>6135</v>
      </c>
      <c r="B4477" t="s">
        <v>35</v>
      </c>
      <c r="C4477" t="s">
        <v>35</v>
      </c>
      <c r="D4477" t="s">
        <v>524</v>
      </c>
      <c r="E4477" t="s">
        <v>586</v>
      </c>
      <c r="F4477" t="s">
        <v>586</v>
      </c>
      <c r="G4477" t="s">
        <v>825</v>
      </c>
      <c r="H4477">
        <v>1</v>
      </c>
      <c r="I4477">
        <v>2</v>
      </c>
      <c r="J4477">
        <v>394.97</v>
      </c>
      <c r="K4477">
        <v>129.97999999999999</v>
      </c>
      <c r="L4477" t="s">
        <v>203</v>
      </c>
      <c r="M4477">
        <f t="shared" si="138"/>
        <v>3</v>
      </c>
      <c r="N4477">
        <f t="shared" si="139"/>
        <v>524.95000000000005</v>
      </c>
    </row>
    <row r="4478" spans="1:14" x14ac:dyDescent="0.25">
      <c r="A4478" t="s">
        <v>6136</v>
      </c>
      <c r="B4478" t="s">
        <v>13</v>
      </c>
      <c r="C4478" t="s">
        <v>13</v>
      </c>
      <c r="D4478" t="s">
        <v>2152</v>
      </c>
      <c r="E4478" t="s">
        <v>604</v>
      </c>
      <c r="F4478" t="s">
        <v>604</v>
      </c>
      <c r="G4478" t="s">
        <v>2133</v>
      </c>
      <c r="H4478">
        <v>1</v>
      </c>
      <c r="I4478">
        <v>3</v>
      </c>
      <c r="J4478">
        <v>289.95999999999998</v>
      </c>
      <c r="K4478">
        <v>145.97999999999999</v>
      </c>
      <c r="L4478" t="s">
        <v>48</v>
      </c>
      <c r="M4478">
        <f t="shared" si="138"/>
        <v>4</v>
      </c>
      <c r="N4478">
        <f t="shared" si="139"/>
        <v>435.93999999999994</v>
      </c>
    </row>
    <row r="4479" spans="1:14" x14ac:dyDescent="0.25">
      <c r="A4479" t="s">
        <v>6137</v>
      </c>
      <c r="B4479" t="s">
        <v>13</v>
      </c>
      <c r="C4479" t="s">
        <v>13</v>
      </c>
      <c r="D4479" t="s">
        <v>187</v>
      </c>
      <c r="E4479" t="s">
        <v>218</v>
      </c>
      <c r="F4479" t="s">
        <v>218</v>
      </c>
      <c r="G4479" t="s">
        <v>2990</v>
      </c>
      <c r="H4479">
        <v>1</v>
      </c>
      <c r="I4479">
        <v>2</v>
      </c>
      <c r="J4479">
        <v>139.97999999999999</v>
      </c>
      <c r="K4479">
        <v>89.99</v>
      </c>
      <c r="L4479" t="s">
        <v>93</v>
      </c>
      <c r="M4479">
        <f t="shared" si="138"/>
        <v>3</v>
      </c>
      <c r="N4479">
        <f t="shared" si="139"/>
        <v>229.96999999999997</v>
      </c>
    </row>
    <row r="4480" spans="1:14" x14ac:dyDescent="0.25">
      <c r="A4480" t="s">
        <v>6138</v>
      </c>
      <c r="B4480" t="s">
        <v>13</v>
      </c>
      <c r="C4480" t="s">
        <v>13</v>
      </c>
      <c r="D4480" t="s">
        <v>1018</v>
      </c>
      <c r="E4480" t="s">
        <v>82</v>
      </c>
      <c r="F4480" t="s">
        <v>82</v>
      </c>
      <c r="G4480" t="s">
        <v>1018</v>
      </c>
      <c r="H4480">
        <v>1</v>
      </c>
      <c r="I4480">
        <v>1</v>
      </c>
      <c r="J4480">
        <v>49.99</v>
      </c>
      <c r="K4480">
        <v>191.1</v>
      </c>
      <c r="L4480" t="s">
        <v>38</v>
      </c>
      <c r="M4480">
        <f t="shared" si="138"/>
        <v>2</v>
      </c>
      <c r="N4480">
        <f t="shared" si="139"/>
        <v>241.09</v>
      </c>
    </row>
    <row r="4481" spans="1:14" x14ac:dyDescent="0.25">
      <c r="A4481" t="s">
        <v>6139</v>
      </c>
      <c r="B4481" t="s">
        <v>35</v>
      </c>
      <c r="C4481" t="s">
        <v>14</v>
      </c>
      <c r="D4481" t="s">
        <v>740</v>
      </c>
      <c r="E4481" t="s">
        <v>117</v>
      </c>
      <c r="F4481" t="s">
        <v>547</v>
      </c>
      <c r="G4481" t="s">
        <v>117</v>
      </c>
      <c r="H4481">
        <v>5</v>
      </c>
      <c r="I4481">
        <v>2</v>
      </c>
      <c r="J4481">
        <v>197.86</v>
      </c>
      <c r="K4481">
        <v>913.56</v>
      </c>
      <c r="L4481" t="s">
        <v>167</v>
      </c>
      <c r="M4481">
        <f t="shared" si="138"/>
        <v>7</v>
      </c>
      <c r="N4481">
        <f t="shared" si="139"/>
        <v>1111.42</v>
      </c>
    </row>
    <row r="4482" spans="1:14" x14ac:dyDescent="0.25">
      <c r="A4482" t="s">
        <v>6140</v>
      </c>
      <c r="B4482" t="s">
        <v>13</v>
      </c>
      <c r="C4482" t="s">
        <v>13</v>
      </c>
      <c r="D4482" t="s">
        <v>665</v>
      </c>
      <c r="E4482" t="s">
        <v>140</v>
      </c>
      <c r="F4482" t="s">
        <v>140</v>
      </c>
      <c r="G4482" t="s">
        <v>665</v>
      </c>
      <c r="H4482">
        <v>1</v>
      </c>
      <c r="I4482">
        <v>1</v>
      </c>
      <c r="J4482">
        <v>259.89999999999998</v>
      </c>
      <c r="K4482">
        <v>219.9</v>
      </c>
      <c r="L4482" t="s">
        <v>38</v>
      </c>
      <c r="M4482">
        <f t="shared" si="138"/>
        <v>2</v>
      </c>
      <c r="N4482">
        <f t="shared" si="139"/>
        <v>479.79999999999995</v>
      </c>
    </row>
    <row r="4483" spans="1:14" x14ac:dyDescent="0.25">
      <c r="A4483" t="s">
        <v>6141</v>
      </c>
      <c r="B4483" t="s">
        <v>35</v>
      </c>
      <c r="C4483" t="s">
        <v>35</v>
      </c>
      <c r="D4483" t="s">
        <v>6142</v>
      </c>
      <c r="E4483" t="s">
        <v>222</v>
      </c>
      <c r="F4483" t="s">
        <v>222</v>
      </c>
      <c r="G4483" t="s">
        <v>676</v>
      </c>
      <c r="H4483">
        <v>4</v>
      </c>
      <c r="I4483">
        <v>1</v>
      </c>
      <c r="J4483">
        <v>159.99</v>
      </c>
      <c r="K4483">
        <v>822.54</v>
      </c>
      <c r="L4483" t="s">
        <v>203</v>
      </c>
      <c r="M4483">
        <f t="shared" ref="M4483:M4546" si="140">SUM(H4483,I4483)</f>
        <v>5</v>
      </c>
      <c r="N4483">
        <f t="shared" ref="N4483:N4546" si="141">SUM(J4483,K4483)</f>
        <v>982.53</v>
      </c>
    </row>
    <row r="4484" spans="1:14" x14ac:dyDescent="0.25">
      <c r="A4484" t="s">
        <v>6143</v>
      </c>
      <c r="B4484" t="s">
        <v>35</v>
      </c>
      <c r="C4484" t="s">
        <v>35</v>
      </c>
      <c r="D4484" t="s">
        <v>774</v>
      </c>
      <c r="E4484" t="s">
        <v>522</v>
      </c>
      <c r="F4484" t="s">
        <v>522</v>
      </c>
      <c r="G4484" t="s">
        <v>133</v>
      </c>
      <c r="H4484">
        <v>2</v>
      </c>
      <c r="I4484">
        <v>2</v>
      </c>
      <c r="J4484">
        <v>249.98</v>
      </c>
      <c r="K4484">
        <v>235.99</v>
      </c>
      <c r="L4484" t="s">
        <v>203</v>
      </c>
      <c r="M4484">
        <f t="shared" si="140"/>
        <v>4</v>
      </c>
      <c r="N4484">
        <f t="shared" si="141"/>
        <v>485.97</v>
      </c>
    </row>
    <row r="4485" spans="1:14" x14ac:dyDescent="0.25">
      <c r="A4485" t="s">
        <v>6144</v>
      </c>
      <c r="B4485" t="s">
        <v>35</v>
      </c>
      <c r="C4485" t="s">
        <v>14</v>
      </c>
      <c r="D4485" t="s">
        <v>3498</v>
      </c>
      <c r="E4485" t="s">
        <v>198</v>
      </c>
      <c r="F4485" t="s">
        <v>3498</v>
      </c>
      <c r="G4485" t="s">
        <v>198</v>
      </c>
      <c r="H4485">
        <v>1</v>
      </c>
      <c r="I4485">
        <v>3</v>
      </c>
      <c r="J4485">
        <v>375.47</v>
      </c>
      <c r="K4485">
        <v>379.9</v>
      </c>
      <c r="L4485" t="s">
        <v>48</v>
      </c>
      <c r="M4485">
        <f t="shared" si="140"/>
        <v>4</v>
      </c>
      <c r="N4485">
        <f t="shared" si="141"/>
        <v>755.37</v>
      </c>
    </row>
    <row r="4486" spans="1:14" x14ac:dyDescent="0.25">
      <c r="A4486" t="s">
        <v>6145</v>
      </c>
      <c r="B4486" t="s">
        <v>58</v>
      </c>
      <c r="C4486" t="s">
        <v>14</v>
      </c>
      <c r="D4486" t="s">
        <v>2082</v>
      </c>
      <c r="E4486" t="s">
        <v>817</v>
      </c>
      <c r="F4486" t="s">
        <v>455</v>
      </c>
      <c r="G4486" t="s">
        <v>817</v>
      </c>
      <c r="H4486">
        <v>2</v>
      </c>
      <c r="I4486">
        <v>1</v>
      </c>
      <c r="J4486">
        <v>215.87</v>
      </c>
      <c r="K4486">
        <v>594.89</v>
      </c>
      <c r="L4486" t="s">
        <v>56</v>
      </c>
      <c r="M4486">
        <f t="shared" si="140"/>
        <v>3</v>
      </c>
      <c r="N4486">
        <f t="shared" si="141"/>
        <v>810.76</v>
      </c>
    </row>
    <row r="4487" spans="1:14" x14ac:dyDescent="0.25">
      <c r="A4487" t="s">
        <v>6146</v>
      </c>
      <c r="B4487" t="s">
        <v>20</v>
      </c>
      <c r="C4487" t="s">
        <v>14</v>
      </c>
      <c r="D4487" t="s">
        <v>839</v>
      </c>
      <c r="E4487" t="s">
        <v>390</v>
      </c>
      <c r="F4487" t="s">
        <v>306</v>
      </c>
      <c r="G4487" t="s">
        <v>390</v>
      </c>
      <c r="H4487">
        <v>1</v>
      </c>
      <c r="I4487">
        <v>5</v>
      </c>
      <c r="J4487">
        <v>666.91</v>
      </c>
      <c r="K4487">
        <v>99.99</v>
      </c>
      <c r="L4487" t="s">
        <v>38</v>
      </c>
      <c r="M4487">
        <f t="shared" si="140"/>
        <v>6</v>
      </c>
      <c r="N4487">
        <f t="shared" si="141"/>
        <v>766.9</v>
      </c>
    </row>
    <row r="4488" spans="1:14" x14ac:dyDescent="0.25">
      <c r="A4488" t="s">
        <v>6147</v>
      </c>
      <c r="B4488" t="s">
        <v>13</v>
      </c>
      <c r="C4488" t="s">
        <v>14</v>
      </c>
      <c r="D4488" t="s">
        <v>365</v>
      </c>
      <c r="E4488" t="s">
        <v>1462</v>
      </c>
      <c r="F4488" t="s">
        <v>47</v>
      </c>
      <c r="G4488" t="s">
        <v>1462</v>
      </c>
      <c r="H4488">
        <v>5</v>
      </c>
      <c r="I4488">
        <v>5</v>
      </c>
      <c r="J4488">
        <v>352.19</v>
      </c>
      <c r="K4488">
        <v>335.95</v>
      </c>
      <c r="L4488" t="s">
        <v>118</v>
      </c>
      <c r="M4488">
        <f t="shared" si="140"/>
        <v>10</v>
      </c>
      <c r="N4488">
        <f t="shared" si="141"/>
        <v>688.14</v>
      </c>
    </row>
    <row r="4489" spans="1:14" x14ac:dyDescent="0.25">
      <c r="A4489" t="s">
        <v>6148</v>
      </c>
      <c r="B4489" t="s">
        <v>58</v>
      </c>
      <c r="C4489" t="s">
        <v>14</v>
      </c>
      <c r="D4489" t="s">
        <v>408</v>
      </c>
      <c r="E4489" t="s">
        <v>1366</v>
      </c>
      <c r="F4489" t="s">
        <v>408</v>
      </c>
      <c r="G4489" t="s">
        <v>1366</v>
      </c>
      <c r="H4489">
        <v>1</v>
      </c>
      <c r="I4489">
        <v>1</v>
      </c>
      <c r="J4489">
        <v>399.99</v>
      </c>
      <c r="K4489">
        <v>90.99</v>
      </c>
      <c r="L4489" t="s">
        <v>38</v>
      </c>
      <c r="M4489">
        <f t="shared" si="140"/>
        <v>2</v>
      </c>
      <c r="N4489">
        <f t="shared" si="141"/>
        <v>490.98</v>
      </c>
    </row>
    <row r="4490" spans="1:14" x14ac:dyDescent="0.25">
      <c r="A4490" t="s">
        <v>6149</v>
      </c>
      <c r="B4490" t="s">
        <v>20</v>
      </c>
      <c r="C4490" t="s">
        <v>14</v>
      </c>
      <c r="D4490" t="s">
        <v>2884</v>
      </c>
      <c r="E4490" t="s">
        <v>465</v>
      </c>
      <c r="F4490" t="s">
        <v>239</v>
      </c>
      <c r="G4490" t="s">
        <v>465</v>
      </c>
      <c r="H4490">
        <v>2</v>
      </c>
      <c r="I4490">
        <v>4</v>
      </c>
      <c r="J4490">
        <v>409.96</v>
      </c>
      <c r="K4490">
        <v>234.98</v>
      </c>
      <c r="L4490" t="s">
        <v>93</v>
      </c>
      <c r="M4490">
        <f t="shared" si="140"/>
        <v>6</v>
      </c>
      <c r="N4490">
        <f t="shared" si="141"/>
        <v>644.93999999999994</v>
      </c>
    </row>
    <row r="4491" spans="1:14" x14ac:dyDescent="0.25">
      <c r="A4491" t="s">
        <v>6150</v>
      </c>
      <c r="B4491" t="s">
        <v>20</v>
      </c>
      <c r="C4491" t="s">
        <v>20</v>
      </c>
      <c r="D4491" t="s">
        <v>2531</v>
      </c>
      <c r="E4491" t="s">
        <v>64</v>
      </c>
      <c r="F4491" t="s">
        <v>64</v>
      </c>
      <c r="G4491" t="s">
        <v>2531</v>
      </c>
      <c r="H4491">
        <v>2</v>
      </c>
      <c r="I4491">
        <v>1</v>
      </c>
      <c r="J4491">
        <v>279.98</v>
      </c>
      <c r="K4491">
        <v>559.91999999999996</v>
      </c>
      <c r="L4491" t="s">
        <v>203</v>
      </c>
      <c r="M4491">
        <f t="shared" si="140"/>
        <v>3</v>
      </c>
      <c r="N4491">
        <f t="shared" si="141"/>
        <v>839.9</v>
      </c>
    </row>
    <row r="4492" spans="1:14" x14ac:dyDescent="0.25">
      <c r="A4492" t="s">
        <v>6151</v>
      </c>
      <c r="B4492" t="s">
        <v>58</v>
      </c>
      <c r="C4492" t="s">
        <v>58</v>
      </c>
      <c r="D4492" t="s">
        <v>36</v>
      </c>
      <c r="E4492" t="s">
        <v>99</v>
      </c>
      <c r="F4492" t="s">
        <v>99</v>
      </c>
      <c r="G4492" t="s">
        <v>36</v>
      </c>
      <c r="H4492">
        <v>7</v>
      </c>
      <c r="I4492">
        <v>1</v>
      </c>
      <c r="J4492">
        <v>242.97</v>
      </c>
      <c r="K4492">
        <v>1801.44</v>
      </c>
      <c r="L4492" t="s">
        <v>684</v>
      </c>
      <c r="M4492">
        <f t="shared" si="140"/>
        <v>8</v>
      </c>
      <c r="N4492">
        <f t="shared" si="141"/>
        <v>2044.41</v>
      </c>
    </row>
    <row r="4493" spans="1:14" x14ac:dyDescent="0.25">
      <c r="A4493" t="s">
        <v>6152</v>
      </c>
      <c r="B4493" t="s">
        <v>35</v>
      </c>
      <c r="C4493" t="s">
        <v>35</v>
      </c>
      <c r="D4493" t="s">
        <v>1407</v>
      </c>
      <c r="E4493" t="s">
        <v>516</v>
      </c>
      <c r="F4493" t="s">
        <v>516</v>
      </c>
      <c r="G4493" t="s">
        <v>1407</v>
      </c>
      <c r="H4493">
        <v>1</v>
      </c>
      <c r="I4493">
        <v>1</v>
      </c>
      <c r="J4493">
        <v>99.99</v>
      </c>
      <c r="K4493">
        <v>64.989999999999995</v>
      </c>
      <c r="L4493" t="s">
        <v>203</v>
      </c>
      <c r="M4493">
        <f t="shared" si="140"/>
        <v>2</v>
      </c>
      <c r="N4493">
        <f t="shared" si="141"/>
        <v>164.98</v>
      </c>
    </row>
    <row r="4494" spans="1:14" x14ac:dyDescent="0.25">
      <c r="A4494" t="s">
        <v>6153</v>
      </c>
      <c r="B4494" t="s">
        <v>13</v>
      </c>
      <c r="C4494" t="s">
        <v>13</v>
      </c>
      <c r="D4494" t="s">
        <v>1989</v>
      </c>
      <c r="E4494" t="s">
        <v>116</v>
      </c>
      <c r="F4494" t="s">
        <v>116</v>
      </c>
      <c r="G4494" t="s">
        <v>640</v>
      </c>
      <c r="H4494">
        <v>3</v>
      </c>
      <c r="I4494">
        <v>2</v>
      </c>
      <c r="J4494">
        <v>329.97</v>
      </c>
      <c r="K4494">
        <v>349.94</v>
      </c>
      <c r="L4494" t="s">
        <v>71</v>
      </c>
      <c r="M4494">
        <f t="shared" si="140"/>
        <v>5</v>
      </c>
      <c r="N4494">
        <f t="shared" si="141"/>
        <v>679.91000000000008</v>
      </c>
    </row>
    <row r="4495" spans="1:14" x14ac:dyDescent="0.25">
      <c r="A4495" t="s">
        <v>6154</v>
      </c>
      <c r="B4495" t="s">
        <v>58</v>
      </c>
      <c r="C4495" t="s">
        <v>14</v>
      </c>
      <c r="D4495" t="s">
        <v>130</v>
      </c>
      <c r="E4495" t="s">
        <v>156</v>
      </c>
      <c r="F4495" t="s">
        <v>280</v>
      </c>
      <c r="G4495" t="s">
        <v>156</v>
      </c>
      <c r="H4495">
        <v>1</v>
      </c>
      <c r="I4495">
        <v>3</v>
      </c>
      <c r="J4495">
        <v>515.46</v>
      </c>
      <c r="K4495">
        <v>159.99</v>
      </c>
      <c r="L4495" t="s">
        <v>71</v>
      </c>
      <c r="M4495">
        <f t="shared" si="140"/>
        <v>4</v>
      </c>
      <c r="N4495">
        <f t="shared" si="141"/>
        <v>675.45</v>
      </c>
    </row>
    <row r="4496" spans="1:14" x14ac:dyDescent="0.25">
      <c r="A4496" t="s">
        <v>6155</v>
      </c>
      <c r="B4496" t="s">
        <v>58</v>
      </c>
      <c r="C4496" t="s">
        <v>14</v>
      </c>
      <c r="D4496" t="s">
        <v>205</v>
      </c>
      <c r="E4496" t="s">
        <v>218</v>
      </c>
      <c r="F4496" t="s">
        <v>205</v>
      </c>
      <c r="G4496" t="s">
        <v>218</v>
      </c>
      <c r="H4496">
        <v>1</v>
      </c>
      <c r="I4496">
        <v>1</v>
      </c>
      <c r="J4496">
        <v>183.98</v>
      </c>
      <c r="K4496">
        <v>474.98</v>
      </c>
      <c r="L4496" t="s">
        <v>29</v>
      </c>
      <c r="M4496">
        <f t="shared" si="140"/>
        <v>2</v>
      </c>
      <c r="N4496">
        <f t="shared" si="141"/>
        <v>658.96</v>
      </c>
    </row>
    <row r="4497" spans="1:14" x14ac:dyDescent="0.25">
      <c r="A4497" t="s">
        <v>6156</v>
      </c>
      <c r="B4497" t="s">
        <v>13</v>
      </c>
      <c r="C4497" t="s">
        <v>13</v>
      </c>
      <c r="D4497" t="s">
        <v>1550</v>
      </c>
      <c r="E4497" t="s">
        <v>134</v>
      </c>
      <c r="F4497" t="s">
        <v>134</v>
      </c>
      <c r="G4497" t="s">
        <v>1550</v>
      </c>
      <c r="H4497">
        <v>1</v>
      </c>
      <c r="I4497">
        <v>1</v>
      </c>
      <c r="J4497">
        <v>39.99</v>
      </c>
      <c r="K4497">
        <v>202.09</v>
      </c>
      <c r="L4497" t="s">
        <v>61</v>
      </c>
      <c r="M4497">
        <f t="shared" si="140"/>
        <v>2</v>
      </c>
      <c r="N4497">
        <f t="shared" si="141"/>
        <v>242.08</v>
      </c>
    </row>
    <row r="4498" spans="1:14" x14ac:dyDescent="0.25">
      <c r="A4498" t="s">
        <v>6157</v>
      </c>
      <c r="B4498" t="s">
        <v>13</v>
      </c>
      <c r="C4498" t="s">
        <v>14</v>
      </c>
      <c r="D4498" t="s">
        <v>774</v>
      </c>
      <c r="E4498" t="s">
        <v>268</v>
      </c>
      <c r="F4498" t="s">
        <v>198</v>
      </c>
      <c r="G4498" t="s">
        <v>268</v>
      </c>
      <c r="H4498">
        <v>4</v>
      </c>
      <c r="I4498">
        <v>6</v>
      </c>
      <c r="J4498">
        <v>647.80999999999995</v>
      </c>
      <c r="K4498">
        <v>735.73</v>
      </c>
      <c r="L4498" t="s">
        <v>167</v>
      </c>
      <c r="M4498">
        <f t="shared" si="140"/>
        <v>10</v>
      </c>
      <c r="N4498">
        <f t="shared" si="141"/>
        <v>1383.54</v>
      </c>
    </row>
    <row r="4499" spans="1:14" x14ac:dyDescent="0.25">
      <c r="A4499" t="s">
        <v>6158</v>
      </c>
      <c r="B4499" t="s">
        <v>58</v>
      </c>
      <c r="C4499" t="s">
        <v>14</v>
      </c>
      <c r="D4499" t="s">
        <v>2040</v>
      </c>
      <c r="E4499" t="s">
        <v>851</v>
      </c>
      <c r="F4499" t="s">
        <v>137</v>
      </c>
      <c r="G4499" t="s">
        <v>851</v>
      </c>
      <c r="H4499">
        <v>1</v>
      </c>
      <c r="I4499">
        <v>5</v>
      </c>
      <c r="J4499">
        <v>563.67999999999995</v>
      </c>
      <c r="K4499">
        <v>169.99</v>
      </c>
      <c r="L4499" t="s">
        <v>29</v>
      </c>
      <c r="M4499">
        <f t="shared" si="140"/>
        <v>6</v>
      </c>
      <c r="N4499">
        <f t="shared" si="141"/>
        <v>733.67</v>
      </c>
    </row>
    <row r="4500" spans="1:14" x14ac:dyDescent="0.25">
      <c r="A4500" t="s">
        <v>6159</v>
      </c>
      <c r="B4500" t="s">
        <v>58</v>
      </c>
      <c r="C4500" t="s">
        <v>14</v>
      </c>
      <c r="D4500" t="s">
        <v>957</v>
      </c>
      <c r="E4500" t="s">
        <v>740</v>
      </c>
      <c r="F4500" t="s">
        <v>1501</v>
      </c>
      <c r="G4500" t="s">
        <v>740</v>
      </c>
      <c r="H4500">
        <v>7</v>
      </c>
      <c r="I4500">
        <v>3</v>
      </c>
      <c r="J4500">
        <v>195.94</v>
      </c>
      <c r="K4500">
        <v>1016.71</v>
      </c>
      <c r="L4500" t="s">
        <v>29</v>
      </c>
      <c r="M4500">
        <f t="shared" si="140"/>
        <v>10</v>
      </c>
      <c r="N4500">
        <f t="shared" si="141"/>
        <v>1212.6500000000001</v>
      </c>
    </row>
    <row r="4501" spans="1:14" x14ac:dyDescent="0.25">
      <c r="A4501" t="s">
        <v>6160</v>
      </c>
      <c r="B4501" t="s">
        <v>13</v>
      </c>
      <c r="C4501" t="s">
        <v>13</v>
      </c>
      <c r="D4501" t="s">
        <v>273</v>
      </c>
      <c r="E4501" t="s">
        <v>991</v>
      </c>
      <c r="F4501" t="s">
        <v>991</v>
      </c>
      <c r="G4501" t="s">
        <v>273</v>
      </c>
      <c r="H4501">
        <v>2</v>
      </c>
      <c r="I4501">
        <v>2</v>
      </c>
      <c r="J4501">
        <v>314.95999999999998</v>
      </c>
      <c r="K4501">
        <v>223.96</v>
      </c>
      <c r="L4501" t="s">
        <v>48</v>
      </c>
      <c r="M4501">
        <f t="shared" si="140"/>
        <v>4</v>
      </c>
      <c r="N4501">
        <f t="shared" si="141"/>
        <v>538.91999999999996</v>
      </c>
    </row>
    <row r="4502" spans="1:14" x14ac:dyDescent="0.25">
      <c r="A4502" t="s">
        <v>6161</v>
      </c>
      <c r="B4502" t="s">
        <v>13</v>
      </c>
      <c r="C4502" t="s">
        <v>13</v>
      </c>
      <c r="D4502" t="s">
        <v>51</v>
      </c>
      <c r="E4502" t="s">
        <v>416</v>
      </c>
      <c r="F4502" t="s">
        <v>416</v>
      </c>
      <c r="G4502" t="s">
        <v>1523</v>
      </c>
      <c r="H4502">
        <v>4</v>
      </c>
      <c r="I4502">
        <v>3</v>
      </c>
      <c r="J4502">
        <v>117.95</v>
      </c>
      <c r="K4502">
        <v>235.44</v>
      </c>
      <c r="L4502" t="s">
        <v>24</v>
      </c>
      <c r="M4502">
        <f t="shared" si="140"/>
        <v>7</v>
      </c>
      <c r="N4502">
        <f t="shared" si="141"/>
        <v>353.39</v>
      </c>
    </row>
    <row r="4503" spans="1:14" x14ac:dyDescent="0.25">
      <c r="A4503" t="s">
        <v>6162</v>
      </c>
      <c r="B4503" t="s">
        <v>58</v>
      </c>
      <c r="C4503" t="s">
        <v>14</v>
      </c>
      <c r="D4503" t="s">
        <v>3472</v>
      </c>
      <c r="E4503" t="s">
        <v>2131</v>
      </c>
      <c r="F4503" t="s">
        <v>565</v>
      </c>
      <c r="G4503" t="s">
        <v>2131</v>
      </c>
      <c r="H4503">
        <v>7</v>
      </c>
      <c r="I4503">
        <v>1</v>
      </c>
      <c r="J4503">
        <v>85.73</v>
      </c>
      <c r="K4503">
        <v>2411.67</v>
      </c>
      <c r="L4503" t="s">
        <v>18</v>
      </c>
      <c r="M4503">
        <f t="shared" si="140"/>
        <v>8</v>
      </c>
      <c r="N4503">
        <f t="shared" si="141"/>
        <v>2497.4</v>
      </c>
    </row>
    <row r="4504" spans="1:14" x14ac:dyDescent="0.25">
      <c r="A4504" t="s">
        <v>6163</v>
      </c>
      <c r="B4504" t="s">
        <v>13</v>
      </c>
      <c r="C4504" t="s">
        <v>14</v>
      </c>
      <c r="D4504" t="s">
        <v>1008</v>
      </c>
      <c r="E4504" t="s">
        <v>74</v>
      </c>
      <c r="F4504" t="s">
        <v>431</v>
      </c>
      <c r="G4504" t="s">
        <v>74</v>
      </c>
      <c r="H4504">
        <v>1</v>
      </c>
      <c r="I4504">
        <v>5</v>
      </c>
      <c r="J4504">
        <v>722.67</v>
      </c>
      <c r="K4504">
        <v>87.99</v>
      </c>
      <c r="L4504" t="s">
        <v>236</v>
      </c>
      <c r="M4504">
        <f t="shared" si="140"/>
        <v>6</v>
      </c>
      <c r="N4504">
        <f t="shared" si="141"/>
        <v>810.66</v>
      </c>
    </row>
    <row r="4505" spans="1:14" x14ac:dyDescent="0.25">
      <c r="A4505" t="s">
        <v>6164</v>
      </c>
      <c r="B4505" t="s">
        <v>20</v>
      </c>
      <c r="C4505" t="s">
        <v>14</v>
      </c>
      <c r="D4505" t="s">
        <v>2146</v>
      </c>
      <c r="E4505" t="s">
        <v>595</v>
      </c>
      <c r="F4505" t="s">
        <v>2146</v>
      </c>
      <c r="G4505" t="s">
        <v>595</v>
      </c>
      <c r="H4505">
        <v>2</v>
      </c>
      <c r="I4505">
        <v>2</v>
      </c>
      <c r="J4505">
        <v>299.98</v>
      </c>
      <c r="K4505">
        <v>209.98</v>
      </c>
      <c r="L4505" t="s">
        <v>38</v>
      </c>
      <c r="M4505">
        <f t="shared" si="140"/>
        <v>4</v>
      </c>
      <c r="N4505">
        <f t="shared" si="141"/>
        <v>509.96000000000004</v>
      </c>
    </row>
    <row r="4506" spans="1:14" x14ac:dyDescent="0.25">
      <c r="A4506" t="s">
        <v>6165</v>
      </c>
      <c r="B4506" t="s">
        <v>13</v>
      </c>
      <c r="C4506" t="s">
        <v>13</v>
      </c>
      <c r="D4506" t="s">
        <v>1521</v>
      </c>
      <c r="E4506" t="s">
        <v>235</v>
      </c>
      <c r="F4506" t="s">
        <v>235</v>
      </c>
      <c r="G4506" t="s">
        <v>1521</v>
      </c>
      <c r="H4506">
        <v>4</v>
      </c>
      <c r="I4506">
        <v>1</v>
      </c>
      <c r="J4506">
        <v>29.99</v>
      </c>
      <c r="K4506">
        <v>1394.69</v>
      </c>
      <c r="L4506" t="s">
        <v>167</v>
      </c>
      <c r="M4506">
        <f t="shared" si="140"/>
        <v>5</v>
      </c>
      <c r="N4506">
        <f t="shared" si="141"/>
        <v>1424.68</v>
      </c>
    </row>
    <row r="4507" spans="1:14" x14ac:dyDescent="0.25">
      <c r="A4507" t="s">
        <v>6166</v>
      </c>
      <c r="B4507" t="s">
        <v>13</v>
      </c>
      <c r="C4507" t="s">
        <v>13</v>
      </c>
      <c r="D4507" t="s">
        <v>28</v>
      </c>
      <c r="E4507" t="s">
        <v>517</v>
      </c>
      <c r="F4507" t="s">
        <v>517</v>
      </c>
      <c r="G4507" t="s">
        <v>28</v>
      </c>
      <c r="H4507">
        <v>1</v>
      </c>
      <c r="I4507">
        <v>1</v>
      </c>
      <c r="J4507">
        <v>179.98</v>
      </c>
      <c r="K4507">
        <v>206.98</v>
      </c>
      <c r="L4507" t="s">
        <v>93</v>
      </c>
      <c r="M4507">
        <f t="shared" si="140"/>
        <v>2</v>
      </c>
      <c r="N4507">
        <f t="shared" si="141"/>
        <v>386.96</v>
      </c>
    </row>
    <row r="4508" spans="1:14" x14ac:dyDescent="0.25">
      <c r="A4508" t="s">
        <v>6167</v>
      </c>
      <c r="B4508" t="s">
        <v>58</v>
      </c>
      <c r="C4508" t="s">
        <v>14</v>
      </c>
      <c r="D4508" t="s">
        <v>197</v>
      </c>
      <c r="E4508" t="s">
        <v>219</v>
      </c>
      <c r="F4508" t="s">
        <v>197</v>
      </c>
      <c r="G4508" t="s">
        <v>219</v>
      </c>
      <c r="H4508">
        <v>4</v>
      </c>
      <c r="I4508">
        <v>1</v>
      </c>
      <c r="J4508">
        <v>30.88</v>
      </c>
      <c r="K4508">
        <v>848.04</v>
      </c>
      <c r="L4508" t="s">
        <v>18</v>
      </c>
      <c r="M4508">
        <f t="shared" si="140"/>
        <v>5</v>
      </c>
      <c r="N4508">
        <f t="shared" si="141"/>
        <v>878.92</v>
      </c>
    </row>
    <row r="4509" spans="1:14" x14ac:dyDescent="0.25">
      <c r="A4509" t="s">
        <v>6168</v>
      </c>
      <c r="B4509" t="s">
        <v>20</v>
      </c>
      <c r="C4509" t="s">
        <v>20</v>
      </c>
      <c r="D4509" t="s">
        <v>200</v>
      </c>
      <c r="E4509" t="s">
        <v>442</v>
      </c>
      <c r="F4509" t="s">
        <v>442</v>
      </c>
      <c r="G4509" t="s">
        <v>200</v>
      </c>
      <c r="H4509">
        <v>2</v>
      </c>
      <c r="I4509">
        <v>1</v>
      </c>
      <c r="J4509">
        <v>149.99</v>
      </c>
      <c r="K4509">
        <v>575.96</v>
      </c>
      <c r="L4509" t="s">
        <v>38</v>
      </c>
      <c r="M4509">
        <f t="shared" si="140"/>
        <v>3</v>
      </c>
      <c r="N4509">
        <f t="shared" si="141"/>
        <v>725.95</v>
      </c>
    </row>
    <row r="4510" spans="1:14" x14ac:dyDescent="0.25">
      <c r="A4510" t="s">
        <v>6169</v>
      </c>
      <c r="B4510" t="s">
        <v>58</v>
      </c>
      <c r="C4510" t="s">
        <v>14</v>
      </c>
      <c r="D4510" t="s">
        <v>1579</v>
      </c>
      <c r="E4510" t="s">
        <v>169</v>
      </c>
      <c r="F4510" t="s">
        <v>43</v>
      </c>
      <c r="G4510" t="s">
        <v>169</v>
      </c>
      <c r="H4510">
        <v>1</v>
      </c>
      <c r="I4510">
        <v>3</v>
      </c>
      <c r="J4510">
        <v>953.45</v>
      </c>
      <c r="K4510">
        <v>319.89999999999998</v>
      </c>
      <c r="L4510" t="s">
        <v>38</v>
      </c>
      <c r="M4510">
        <f t="shared" si="140"/>
        <v>4</v>
      </c>
      <c r="N4510">
        <f t="shared" si="141"/>
        <v>1273.3499999999999</v>
      </c>
    </row>
    <row r="4511" spans="1:14" x14ac:dyDescent="0.25">
      <c r="A4511" t="s">
        <v>6170</v>
      </c>
      <c r="B4511" t="s">
        <v>13</v>
      </c>
      <c r="C4511" t="s">
        <v>35</v>
      </c>
      <c r="D4511" t="s">
        <v>603</v>
      </c>
      <c r="E4511" t="s">
        <v>374</v>
      </c>
      <c r="F4511" t="s">
        <v>374</v>
      </c>
      <c r="G4511" t="s">
        <v>756</v>
      </c>
      <c r="H4511">
        <v>9</v>
      </c>
      <c r="I4511">
        <v>2</v>
      </c>
      <c r="J4511">
        <v>159.21</v>
      </c>
      <c r="K4511">
        <v>2152.8000000000002</v>
      </c>
      <c r="L4511" t="s">
        <v>118</v>
      </c>
      <c r="M4511">
        <f t="shared" si="140"/>
        <v>11</v>
      </c>
      <c r="N4511">
        <f t="shared" si="141"/>
        <v>2312.0100000000002</v>
      </c>
    </row>
    <row r="4512" spans="1:14" x14ac:dyDescent="0.25">
      <c r="A4512" t="s">
        <v>6171</v>
      </c>
      <c r="B4512" t="s">
        <v>13</v>
      </c>
      <c r="C4512" t="s">
        <v>13</v>
      </c>
      <c r="D4512" t="s">
        <v>180</v>
      </c>
      <c r="E4512" t="s">
        <v>468</v>
      </c>
      <c r="F4512" t="s">
        <v>468</v>
      </c>
      <c r="G4512" t="s">
        <v>180</v>
      </c>
      <c r="H4512">
        <v>1</v>
      </c>
      <c r="I4512">
        <v>3</v>
      </c>
      <c r="J4512">
        <v>202.95</v>
      </c>
      <c r="K4512">
        <v>86.35</v>
      </c>
      <c r="L4512" t="s">
        <v>203</v>
      </c>
      <c r="M4512">
        <f t="shared" si="140"/>
        <v>4</v>
      </c>
      <c r="N4512">
        <f t="shared" si="141"/>
        <v>289.29999999999995</v>
      </c>
    </row>
    <row r="4513" spans="1:14" x14ac:dyDescent="0.25">
      <c r="A4513" t="s">
        <v>6172</v>
      </c>
      <c r="B4513" t="s">
        <v>20</v>
      </c>
      <c r="C4513" t="s">
        <v>20</v>
      </c>
      <c r="D4513" t="s">
        <v>889</v>
      </c>
      <c r="E4513" t="s">
        <v>3344</v>
      </c>
      <c r="F4513" t="s">
        <v>3344</v>
      </c>
      <c r="G4513" t="s">
        <v>889</v>
      </c>
      <c r="H4513">
        <v>13</v>
      </c>
      <c r="I4513">
        <v>1</v>
      </c>
      <c r="J4513">
        <v>99.99</v>
      </c>
      <c r="K4513">
        <v>1458.87</v>
      </c>
      <c r="L4513" t="s">
        <v>93</v>
      </c>
      <c r="M4513">
        <f t="shared" si="140"/>
        <v>14</v>
      </c>
      <c r="N4513">
        <f t="shared" si="141"/>
        <v>1558.86</v>
      </c>
    </row>
    <row r="4514" spans="1:14" x14ac:dyDescent="0.25">
      <c r="A4514" t="s">
        <v>6173</v>
      </c>
      <c r="B4514" t="s">
        <v>13</v>
      </c>
      <c r="C4514" t="s">
        <v>13</v>
      </c>
      <c r="D4514" t="s">
        <v>871</v>
      </c>
      <c r="E4514" t="s">
        <v>486</v>
      </c>
      <c r="F4514" t="s">
        <v>486</v>
      </c>
      <c r="G4514" t="s">
        <v>1221</v>
      </c>
      <c r="H4514">
        <v>9</v>
      </c>
      <c r="I4514">
        <v>4</v>
      </c>
      <c r="J4514">
        <v>409.95</v>
      </c>
      <c r="K4514">
        <v>1550.99</v>
      </c>
      <c r="L4514" t="s">
        <v>71</v>
      </c>
      <c r="M4514">
        <f t="shared" si="140"/>
        <v>13</v>
      </c>
      <c r="N4514">
        <f t="shared" si="141"/>
        <v>1960.94</v>
      </c>
    </row>
    <row r="4515" spans="1:14" x14ac:dyDescent="0.25">
      <c r="A4515" t="s">
        <v>6174</v>
      </c>
      <c r="B4515" t="s">
        <v>13</v>
      </c>
      <c r="C4515" t="s">
        <v>14</v>
      </c>
      <c r="D4515" t="s">
        <v>317</v>
      </c>
      <c r="E4515" t="s">
        <v>31</v>
      </c>
      <c r="F4515" t="s">
        <v>628</v>
      </c>
      <c r="G4515" t="s">
        <v>31</v>
      </c>
      <c r="H4515">
        <v>3</v>
      </c>
      <c r="I4515">
        <v>3</v>
      </c>
      <c r="J4515">
        <v>170.95</v>
      </c>
      <c r="K4515">
        <v>647.83000000000004</v>
      </c>
      <c r="L4515" t="s">
        <v>56</v>
      </c>
      <c r="M4515">
        <f t="shared" si="140"/>
        <v>6</v>
      </c>
      <c r="N4515">
        <f t="shared" si="141"/>
        <v>818.78</v>
      </c>
    </row>
    <row r="4516" spans="1:14" x14ac:dyDescent="0.25">
      <c r="A4516" t="s">
        <v>6175</v>
      </c>
      <c r="B4516" t="s">
        <v>20</v>
      </c>
      <c r="C4516" t="s">
        <v>14</v>
      </c>
      <c r="D4516" t="s">
        <v>2499</v>
      </c>
      <c r="E4516" t="s">
        <v>436</v>
      </c>
      <c r="F4516" t="s">
        <v>140</v>
      </c>
      <c r="G4516" t="s">
        <v>436</v>
      </c>
      <c r="H4516">
        <v>3</v>
      </c>
      <c r="I4516">
        <v>1</v>
      </c>
      <c r="J4516">
        <v>190.88</v>
      </c>
      <c r="K4516">
        <v>377.95</v>
      </c>
      <c r="L4516" t="s">
        <v>56</v>
      </c>
      <c r="M4516">
        <f t="shared" si="140"/>
        <v>4</v>
      </c>
      <c r="N4516">
        <f t="shared" si="141"/>
        <v>568.82999999999993</v>
      </c>
    </row>
    <row r="4517" spans="1:14" x14ac:dyDescent="0.25">
      <c r="A4517" t="s">
        <v>6176</v>
      </c>
      <c r="B4517" t="s">
        <v>13</v>
      </c>
      <c r="C4517" t="s">
        <v>14</v>
      </c>
      <c r="D4517" t="s">
        <v>1301</v>
      </c>
      <c r="E4517" t="s">
        <v>371</v>
      </c>
      <c r="F4517" t="s">
        <v>581</v>
      </c>
      <c r="G4517" t="s">
        <v>371</v>
      </c>
      <c r="H4517">
        <v>4</v>
      </c>
      <c r="I4517">
        <v>1</v>
      </c>
      <c r="J4517">
        <v>320.97000000000003</v>
      </c>
      <c r="K4517">
        <v>456.63</v>
      </c>
      <c r="L4517" t="s">
        <v>203</v>
      </c>
      <c r="M4517">
        <f t="shared" si="140"/>
        <v>5</v>
      </c>
      <c r="N4517">
        <f t="shared" si="141"/>
        <v>777.6</v>
      </c>
    </row>
    <row r="4518" spans="1:14" x14ac:dyDescent="0.25">
      <c r="A4518" t="s">
        <v>6177</v>
      </c>
      <c r="B4518" t="s">
        <v>20</v>
      </c>
      <c r="C4518" t="s">
        <v>20</v>
      </c>
      <c r="D4518" t="s">
        <v>160</v>
      </c>
      <c r="E4518" t="s">
        <v>1521</v>
      </c>
      <c r="F4518" t="s">
        <v>1521</v>
      </c>
      <c r="G4518" t="s">
        <v>160</v>
      </c>
      <c r="H4518">
        <v>1</v>
      </c>
      <c r="I4518">
        <v>1</v>
      </c>
      <c r="J4518">
        <v>119.99</v>
      </c>
      <c r="K4518">
        <v>259.98</v>
      </c>
      <c r="L4518" t="s">
        <v>33</v>
      </c>
      <c r="M4518">
        <f t="shared" si="140"/>
        <v>2</v>
      </c>
      <c r="N4518">
        <f t="shared" si="141"/>
        <v>379.97</v>
      </c>
    </row>
    <row r="4519" spans="1:14" x14ac:dyDescent="0.25">
      <c r="A4519" t="s">
        <v>6178</v>
      </c>
      <c r="B4519" t="s">
        <v>13</v>
      </c>
      <c r="C4519" t="s">
        <v>13</v>
      </c>
      <c r="D4519" t="s">
        <v>1111</v>
      </c>
      <c r="E4519" t="s">
        <v>116</v>
      </c>
      <c r="F4519" t="s">
        <v>116</v>
      </c>
      <c r="G4519" t="s">
        <v>23</v>
      </c>
      <c r="H4519">
        <v>2</v>
      </c>
      <c r="I4519">
        <v>2</v>
      </c>
      <c r="J4519">
        <v>419.97</v>
      </c>
      <c r="K4519">
        <v>462.96</v>
      </c>
      <c r="L4519" t="s">
        <v>93</v>
      </c>
      <c r="M4519">
        <f t="shared" si="140"/>
        <v>4</v>
      </c>
      <c r="N4519">
        <f t="shared" si="141"/>
        <v>882.93000000000006</v>
      </c>
    </row>
    <row r="4520" spans="1:14" x14ac:dyDescent="0.25">
      <c r="A4520" t="s">
        <v>6179</v>
      </c>
      <c r="B4520" t="s">
        <v>58</v>
      </c>
      <c r="C4520" t="s">
        <v>14</v>
      </c>
      <c r="D4520" t="s">
        <v>636</v>
      </c>
      <c r="E4520" t="s">
        <v>890</v>
      </c>
      <c r="F4520" t="s">
        <v>219</v>
      </c>
      <c r="G4520" t="s">
        <v>890</v>
      </c>
      <c r="H4520">
        <v>2</v>
      </c>
      <c r="I4520">
        <v>4</v>
      </c>
      <c r="J4520">
        <v>883.59</v>
      </c>
      <c r="K4520">
        <v>547.91</v>
      </c>
      <c r="L4520" t="s">
        <v>71</v>
      </c>
      <c r="M4520">
        <f t="shared" si="140"/>
        <v>6</v>
      </c>
      <c r="N4520">
        <f t="shared" si="141"/>
        <v>1431.5</v>
      </c>
    </row>
    <row r="4521" spans="1:14" x14ac:dyDescent="0.25">
      <c r="A4521" t="s">
        <v>6180</v>
      </c>
      <c r="B4521" t="s">
        <v>20</v>
      </c>
      <c r="C4521" t="s">
        <v>14</v>
      </c>
      <c r="D4521" t="s">
        <v>245</v>
      </c>
      <c r="E4521" t="s">
        <v>344</v>
      </c>
      <c r="F4521" t="s">
        <v>245</v>
      </c>
      <c r="G4521" t="s">
        <v>344</v>
      </c>
      <c r="H4521">
        <v>1</v>
      </c>
      <c r="I4521">
        <v>4</v>
      </c>
      <c r="J4521">
        <v>629.29</v>
      </c>
      <c r="K4521">
        <v>19.989999999999998</v>
      </c>
      <c r="L4521" t="s">
        <v>167</v>
      </c>
      <c r="M4521">
        <f t="shared" si="140"/>
        <v>5</v>
      </c>
      <c r="N4521">
        <f t="shared" si="141"/>
        <v>649.28</v>
      </c>
    </row>
    <row r="4522" spans="1:14" x14ac:dyDescent="0.25">
      <c r="A4522" t="s">
        <v>6181</v>
      </c>
      <c r="B4522" t="s">
        <v>20</v>
      </c>
      <c r="C4522" t="s">
        <v>14</v>
      </c>
      <c r="D4522" t="s">
        <v>1500</v>
      </c>
      <c r="E4522" t="s">
        <v>390</v>
      </c>
      <c r="F4522" t="s">
        <v>1500</v>
      </c>
      <c r="G4522" t="s">
        <v>390</v>
      </c>
      <c r="H4522">
        <v>1</v>
      </c>
      <c r="I4522">
        <v>5</v>
      </c>
      <c r="J4522">
        <v>463.82</v>
      </c>
      <c r="K4522">
        <v>179.9</v>
      </c>
      <c r="L4522" t="s">
        <v>29</v>
      </c>
      <c r="M4522">
        <f t="shared" si="140"/>
        <v>6</v>
      </c>
      <c r="N4522">
        <f t="shared" si="141"/>
        <v>643.72</v>
      </c>
    </row>
    <row r="4523" spans="1:14" x14ac:dyDescent="0.25">
      <c r="A4523" t="s">
        <v>6182</v>
      </c>
      <c r="B4523" t="s">
        <v>20</v>
      </c>
      <c r="C4523" t="s">
        <v>20</v>
      </c>
      <c r="D4523" t="s">
        <v>5945</v>
      </c>
      <c r="E4523" t="s">
        <v>1241</v>
      </c>
      <c r="F4523" t="s">
        <v>1241</v>
      </c>
      <c r="G4523" t="s">
        <v>239</v>
      </c>
      <c r="H4523">
        <v>5</v>
      </c>
      <c r="I4523">
        <v>1</v>
      </c>
      <c r="J4523">
        <v>164.98</v>
      </c>
      <c r="K4523">
        <v>568</v>
      </c>
      <c r="L4523" t="s">
        <v>146</v>
      </c>
      <c r="M4523">
        <f t="shared" si="140"/>
        <v>6</v>
      </c>
      <c r="N4523">
        <f t="shared" si="141"/>
        <v>732.98</v>
      </c>
    </row>
    <row r="4524" spans="1:14" x14ac:dyDescent="0.25">
      <c r="A4524" t="s">
        <v>6183</v>
      </c>
      <c r="B4524" t="s">
        <v>20</v>
      </c>
      <c r="C4524" t="s">
        <v>35</v>
      </c>
      <c r="D4524" t="s">
        <v>6184</v>
      </c>
      <c r="E4524" t="s">
        <v>560</v>
      </c>
      <c r="F4524" t="s">
        <v>560</v>
      </c>
      <c r="G4524" t="s">
        <v>137</v>
      </c>
      <c r="H4524">
        <v>10</v>
      </c>
      <c r="I4524">
        <v>1</v>
      </c>
      <c r="J4524">
        <v>100.49</v>
      </c>
      <c r="K4524">
        <v>868.86</v>
      </c>
      <c r="L4524" t="s">
        <v>18</v>
      </c>
      <c r="M4524">
        <f t="shared" si="140"/>
        <v>11</v>
      </c>
      <c r="N4524">
        <f t="shared" si="141"/>
        <v>969.35</v>
      </c>
    </row>
    <row r="4525" spans="1:14" x14ac:dyDescent="0.25">
      <c r="A4525" t="s">
        <v>6185</v>
      </c>
      <c r="B4525" t="s">
        <v>58</v>
      </c>
      <c r="C4525" t="s">
        <v>58</v>
      </c>
      <c r="D4525" t="s">
        <v>1541</v>
      </c>
      <c r="E4525" t="s">
        <v>682</v>
      </c>
      <c r="F4525" t="s">
        <v>682</v>
      </c>
      <c r="G4525" t="s">
        <v>1541</v>
      </c>
      <c r="H4525">
        <v>1</v>
      </c>
      <c r="I4525">
        <v>1</v>
      </c>
      <c r="J4525">
        <v>300.49</v>
      </c>
      <c r="K4525">
        <v>172.5</v>
      </c>
      <c r="L4525" t="s">
        <v>38</v>
      </c>
      <c r="M4525">
        <f t="shared" si="140"/>
        <v>2</v>
      </c>
      <c r="N4525">
        <f t="shared" si="141"/>
        <v>472.99</v>
      </c>
    </row>
    <row r="4526" spans="1:14" x14ac:dyDescent="0.25">
      <c r="A4526" t="s">
        <v>6186</v>
      </c>
      <c r="B4526" t="s">
        <v>13</v>
      </c>
      <c r="C4526" t="s">
        <v>20</v>
      </c>
      <c r="D4526" t="s">
        <v>1417</v>
      </c>
      <c r="E4526" t="s">
        <v>1332</v>
      </c>
      <c r="F4526" t="s">
        <v>1332</v>
      </c>
      <c r="G4526" t="s">
        <v>1144</v>
      </c>
      <c r="H4526">
        <v>2</v>
      </c>
      <c r="I4526">
        <v>2</v>
      </c>
      <c r="J4526">
        <v>377.96</v>
      </c>
      <c r="K4526">
        <v>312.77</v>
      </c>
      <c r="L4526" t="s">
        <v>56</v>
      </c>
      <c r="M4526">
        <f t="shared" si="140"/>
        <v>4</v>
      </c>
      <c r="N4526">
        <f t="shared" si="141"/>
        <v>690.73</v>
      </c>
    </row>
    <row r="4527" spans="1:14" x14ac:dyDescent="0.25">
      <c r="A4527" t="s">
        <v>6187</v>
      </c>
      <c r="B4527" t="s">
        <v>13</v>
      </c>
      <c r="C4527" t="s">
        <v>20</v>
      </c>
      <c r="D4527" t="s">
        <v>674</v>
      </c>
      <c r="E4527" t="s">
        <v>1212</v>
      </c>
      <c r="F4527" t="s">
        <v>1212</v>
      </c>
      <c r="G4527" t="s">
        <v>674</v>
      </c>
      <c r="H4527">
        <v>4</v>
      </c>
      <c r="I4527">
        <v>1</v>
      </c>
      <c r="J4527">
        <v>129.97999999999999</v>
      </c>
      <c r="K4527">
        <v>462.94</v>
      </c>
      <c r="L4527" t="s">
        <v>146</v>
      </c>
      <c r="M4527">
        <f t="shared" si="140"/>
        <v>5</v>
      </c>
      <c r="N4527">
        <f t="shared" si="141"/>
        <v>592.91999999999996</v>
      </c>
    </row>
    <row r="4528" spans="1:14" x14ac:dyDescent="0.25">
      <c r="A4528" t="s">
        <v>6188</v>
      </c>
      <c r="B4528" t="s">
        <v>20</v>
      </c>
      <c r="C4528" t="s">
        <v>14</v>
      </c>
      <c r="D4528" t="s">
        <v>6189</v>
      </c>
      <c r="E4528" t="s">
        <v>41</v>
      </c>
      <c r="F4528" t="s">
        <v>1068</v>
      </c>
      <c r="G4528" t="s">
        <v>41</v>
      </c>
      <c r="H4528">
        <v>9</v>
      </c>
      <c r="I4528">
        <v>2</v>
      </c>
      <c r="J4528">
        <v>149.97</v>
      </c>
      <c r="K4528">
        <v>853.66</v>
      </c>
      <c r="L4528" t="s">
        <v>52</v>
      </c>
      <c r="M4528">
        <f t="shared" si="140"/>
        <v>11</v>
      </c>
      <c r="N4528">
        <f t="shared" si="141"/>
        <v>1003.63</v>
      </c>
    </row>
    <row r="4529" spans="1:14" x14ac:dyDescent="0.25">
      <c r="A4529" t="s">
        <v>6190</v>
      </c>
      <c r="B4529" t="s">
        <v>13</v>
      </c>
      <c r="C4529" t="s">
        <v>13</v>
      </c>
      <c r="D4529" t="s">
        <v>317</v>
      </c>
      <c r="E4529" t="s">
        <v>211</v>
      </c>
      <c r="F4529" t="s">
        <v>211</v>
      </c>
      <c r="G4529" t="s">
        <v>693</v>
      </c>
      <c r="H4529">
        <v>1</v>
      </c>
      <c r="I4529">
        <v>2</v>
      </c>
      <c r="J4529">
        <v>109.98</v>
      </c>
      <c r="K4529">
        <v>176.78</v>
      </c>
      <c r="L4529" t="s">
        <v>93</v>
      </c>
      <c r="M4529">
        <f t="shared" si="140"/>
        <v>3</v>
      </c>
      <c r="N4529">
        <f t="shared" si="141"/>
        <v>286.76</v>
      </c>
    </row>
    <row r="4530" spans="1:14" x14ac:dyDescent="0.25">
      <c r="A4530" t="s">
        <v>6191</v>
      </c>
      <c r="B4530" t="s">
        <v>13</v>
      </c>
      <c r="C4530" t="s">
        <v>13</v>
      </c>
      <c r="D4530" t="s">
        <v>227</v>
      </c>
      <c r="E4530" t="s">
        <v>96</v>
      </c>
      <c r="F4530" t="s">
        <v>96</v>
      </c>
      <c r="G4530" t="s">
        <v>668</v>
      </c>
      <c r="H4530">
        <v>4</v>
      </c>
      <c r="I4530">
        <v>3</v>
      </c>
      <c r="J4530">
        <v>609.86</v>
      </c>
      <c r="K4530">
        <v>649.08000000000004</v>
      </c>
      <c r="L4530" t="s">
        <v>368</v>
      </c>
      <c r="M4530">
        <f t="shared" si="140"/>
        <v>7</v>
      </c>
      <c r="N4530">
        <f t="shared" si="141"/>
        <v>1258.94</v>
      </c>
    </row>
    <row r="4531" spans="1:14" x14ac:dyDescent="0.25">
      <c r="A4531" t="s">
        <v>6192</v>
      </c>
      <c r="B4531" t="s">
        <v>20</v>
      </c>
      <c r="C4531" t="s">
        <v>20</v>
      </c>
      <c r="D4531" t="s">
        <v>6193</v>
      </c>
      <c r="E4531" t="s">
        <v>298</v>
      </c>
      <c r="F4531" t="s">
        <v>298</v>
      </c>
      <c r="G4531" t="s">
        <v>1133</v>
      </c>
      <c r="H4531">
        <v>4</v>
      </c>
      <c r="I4531">
        <v>1</v>
      </c>
      <c r="J4531">
        <v>99.98</v>
      </c>
      <c r="K4531">
        <v>585.25</v>
      </c>
      <c r="L4531" t="s">
        <v>146</v>
      </c>
      <c r="M4531">
        <f t="shared" si="140"/>
        <v>5</v>
      </c>
      <c r="N4531">
        <f t="shared" si="141"/>
        <v>685.23</v>
      </c>
    </row>
    <row r="4532" spans="1:14" x14ac:dyDescent="0.25">
      <c r="A4532" t="s">
        <v>6194</v>
      </c>
      <c r="B4532" t="s">
        <v>20</v>
      </c>
      <c r="C4532" t="s">
        <v>20</v>
      </c>
      <c r="D4532" t="s">
        <v>5826</v>
      </c>
      <c r="E4532" t="s">
        <v>261</v>
      </c>
      <c r="F4532" t="s">
        <v>261</v>
      </c>
      <c r="G4532" t="s">
        <v>2351</v>
      </c>
      <c r="H4532">
        <v>2</v>
      </c>
      <c r="I4532">
        <v>1</v>
      </c>
      <c r="J4532">
        <v>169.98</v>
      </c>
      <c r="K4532">
        <v>345.98</v>
      </c>
      <c r="L4532" t="s">
        <v>38</v>
      </c>
      <c r="M4532">
        <f t="shared" si="140"/>
        <v>3</v>
      </c>
      <c r="N4532">
        <f t="shared" si="141"/>
        <v>515.96</v>
      </c>
    </row>
    <row r="4533" spans="1:14" x14ac:dyDescent="0.25">
      <c r="A4533" t="s">
        <v>6195</v>
      </c>
      <c r="B4533" t="s">
        <v>13</v>
      </c>
      <c r="C4533" t="s">
        <v>13</v>
      </c>
      <c r="D4533" t="s">
        <v>145</v>
      </c>
      <c r="E4533" t="s">
        <v>678</v>
      </c>
      <c r="F4533" t="s">
        <v>678</v>
      </c>
      <c r="G4533" t="s">
        <v>145</v>
      </c>
      <c r="H4533">
        <v>1</v>
      </c>
      <c r="I4533">
        <v>1</v>
      </c>
      <c r="J4533">
        <v>109.99</v>
      </c>
      <c r="K4533">
        <v>55.99</v>
      </c>
      <c r="L4533" t="s">
        <v>18</v>
      </c>
      <c r="M4533">
        <f t="shared" si="140"/>
        <v>2</v>
      </c>
      <c r="N4533">
        <f t="shared" si="141"/>
        <v>165.98</v>
      </c>
    </row>
    <row r="4534" spans="1:14" x14ac:dyDescent="0.25">
      <c r="A4534" t="s">
        <v>6196</v>
      </c>
      <c r="B4534" t="s">
        <v>20</v>
      </c>
      <c r="C4534" t="s">
        <v>14</v>
      </c>
      <c r="D4534" t="s">
        <v>5871</v>
      </c>
      <c r="E4534" t="s">
        <v>846</v>
      </c>
      <c r="F4534" t="s">
        <v>5871</v>
      </c>
      <c r="G4534" t="s">
        <v>846</v>
      </c>
      <c r="H4534">
        <v>1</v>
      </c>
      <c r="I4534">
        <v>2</v>
      </c>
      <c r="J4534">
        <v>292.95</v>
      </c>
      <c r="K4534">
        <v>139.97</v>
      </c>
      <c r="L4534" t="s">
        <v>167</v>
      </c>
      <c r="M4534">
        <f t="shared" si="140"/>
        <v>3</v>
      </c>
      <c r="N4534">
        <f t="shared" si="141"/>
        <v>432.91999999999996</v>
      </c>
    </row>
    <row r="4535" spans="1:14" x14ac:dyDescent="0.25">
      <c r="A4535" t="s">
        <v>6197</v>
      </c>
      <c r="B4535" t="s">
        <v>13</v>
      </c>
      <c r="C4535" t="s">
        <v>14</v>
      </c>
      <c r="D4535" t="s">
        <v>327</v>
      </c>
      <c r="E4535" t="s">
        <v>390</v>
      </c>
      <c r="F4535" t="s">
        <v>327</v>
      </c>
      <c r="G4535" t="s">
        <v>390</v>
      </c>
      <c r="H4535">
        <v>1</v>
      </c>
      <c r="I4535">
        <v>1</v>
      </c>
      <c r="J4535">
        <v>259.99</v>
      </c>
      <c r="K4535">
        <v>167.98</v>
      </c>
      <c r="L4535" t="s">
        <v>38</v>
      </c>
      <c r="M4535">
        <f t="shared" si="140"/>
        <v>2</v>
      </c>
      <c r="N4535">
        <f t="shared" si="141"/>
        <v>427.97</v>
      </c>
    </row>
    <row r="4536" spans="1:14" x14ac:dyDescent="0.25">
      <c r="A4536" t="s">
        <v>6198</v>
      </c>
      <c r="B4536" t="s">
        <v>20</v>
      </c>
      <c r="C4536" t="s">
        <v>20</v>
      </c>
      <c r="D4536" t="s">
        <v>703</v>
      </c>
      <c r="E4536" t="s">
        <v>210</v>
      </c>
      <c r="F4536" t="s">
        <v>210</v>
      </c>
      <c r="G4536" t="s">
        <v>647</v>
      </c>
      <c r="H4536">
        <v>1</v>
      </c>
      <c r="I4536">
        <v>3</v>
      </c>
      <c r="J4536">
        <v>581.45000000000005</v>
      </c>
      <c r="K4536">
        <v>184.99</v>
      </c>
      <c r="L4536" t="s">
        <v>38</v>
      </c>
      <c r="M4536">
        <f t="shared" si="140"/>
        <v>4</v>
      </c>
      <c r="N4536">
        <f t="shared" si="141"/>
        <v>766.44</v>
      </c>
    </row>
    <row r="4537" spans="1:14" x14ac:dyDescent="0.25">
      <c r="A4537" t="s">
        <v>6199</v>
      </c>
      <c r="B4537" t="s">
        <v>13</v>
      </c>
      <c r="C4537" t="s">
        <v>13</v>
      </c>
      <c r="D4537" t="s">
        <v>913</v>
      </c>
      <c r="E4537" t="s">
        <v>967</v>
      </c>
      <c r="F4537" t="s">
        <v>967</v>
      </c>
      <c r="G4537" t="s">
        <v>261</v>
      </c>
      <c r="H4537">
        <v>2</v>
      </c>
      <c r="I4537">
        <v>4</v>
      </c>
      <c r="J4537">
        <v>276.44</v>
      </c>
      <c r="K4537">
        <v>245.96</v>
      </c>
      <c r="L4537" t="s">
        <v>61</v>
      </c>
      <c r="M4537">
        <f t="shared" si="140"/>
        <v>6</v>
      </c>
      <c r="N4537">
        <f t="shared" si="141"/>
        <v>522.4</v>
      </c>
    </row>
    <row r="4538" spans="1:14" x14ac:dyDescent="0.25">
      <c r="A4538" t="s">
        <v>6200</v>
      </c>
      <c r="B4538" t="s">
        <v>13</v>
      </c>
      <c r="C4538" t="s">
        <v>13</v>
      </c>
      <c r="D4538" t="s">
        <v>835</v>
      </c>
      <c r="E4538" t="s">
        <v>27</v>
      </c>
      <c r="F4538" t="s">
        <v>27</v>
      </c>
      <c r="G4538" t="s">
        <v>572</v>
      </c>
      <c r="H4538">
        <v>1</v>
      </c>
      <c r="I4538">
        <v>5</v>
      </c>
      <c r="J4538">
        <v>560.41999999999996</v>
      </c>
      <c r="K4538">
        <v>59.99</v>
      </c>
      <c r="L4538" t="s">
        <v>291</v>
      </c>
      <c r="M4538">
        <f t="shared" si="140"/>
        <v>6</v>
      </c>
      <c r="N4538">
        <f t="shared" si="141"/>
        <v>620.41</v>
      </c>
    </row>
    <row r="4539" spans="1:14" x14ac:dyDescent="0.25">
      <c r="A4539" t="s">
        <v>6201</v>
      </c>
      <c r="B4539" t="s">
        <v>58</v>
      </c>
      <c r="C4539" t="s">
        <v>58</v>
      </c>
      <c r="D4539" t="s">
        <v>418</v>
      </c>
      <c r="E4539" t="s">
        <v>1541</v>
      </c>
      <c r="F4539" t="s">
        <v>1541</v>
      </c>
      <c r="G4539" t="s">
        <v>418</v>
      </c>
      <c r="H4539">
        <v>1</v>
      </c>
      <c r="I4539">
        <v>1</v>
      </c>
      <c r="J4539">
        <v>219.99</v>
      </c>
      <c r="K4539">
        <v>99.99</v>
      </c>
      <c r="L4539" t="s">
        <v>38</v>
      </c>
      <c r="M4539">
        <f t="shared" si="140"/>
        <v>2</v>
      </c>
      <c r="N4539">
        <f t="shared" si="141"/>
        <v>319.98</v>
      </c>
    </row>
    <row r="4540" spans="1:14" x14ac:dyDescent="0.25">
      <c r="A4540" t="s">
        <v>6202</v>
      </c>
      <c r="B4540" t="s">
        <v>13</v>
      </c>
      <c r="C4540" t="s">
        <v>13</v>
      </c>
      <c r="D4540" t="s">
        <v>1407</v>
      </c>
      <c r="E4540" t="s">
        <v>472</v>
      </c>
      <c r="F4540" t="s">
        <v>472</v>
      </c>
      <c r="G4540" t="s">
        <v>1407</v>
      </c>
      <c r="H4540">
        <v>2</v>
      </c>
      <c r="I4540">
        <v>1</v>
      </c>
      <c r="J4540">
        <v>40.49</v>
      </c>
      <c r="K4540">
        <v>118.98</v>
      </c>
      <c r="L4540" t="s">
        <v>38</v>
      </c>
      <c r="M4540">
        <f t="shared" si="140"/>
        <v>3</v>
      </c>
      <c r="N4540">
        <f t="shared" si="141"/>
        <v>159.47</v>
      </c>
    </row>
    <row r="4541" spans="1:14" x14ac:dyDescent="0.25">
      <c r="A4541" t="s">
        <v>6203</v>
      </c>
      <c r="B4541" t="s">
        <v>13</v>
      </c>
      <c r="C4541" t="s">
        <v>14</v>
      </c>
      <c r="D4541" t="s">
        <v>2531</v>
      </c>
      <c r="E4541" t="s">
        <v>143</v>
      </c>
      <c r="F4541" t="s">
        <v>844</v>
      </c>
      <c r="G4541" t="s">
        <v>143</v>
      </c>
      <c r="H4541">
        <v>1</v>
      </c>
      <c r="I4541">
        <v>3</v>
      </c>
      <c r="J4541">
        <v>379.96</v>
      </c>
      <c r="K4541">
        <v>127.98</v>
      </c>
      <c r="L4541" t="s">
        <v>29</v>
      </c>
      <c r="M4541">
        <f t="shared" si="140"/>
        <v>4</v>
      </c>
      <c r="N4541">
        <f t="shared" si="141"/>
        <v>507.94</v>
      </c>
    </row>
    <row r="4542" spans="1:14" x14ac:dyDescent="0.25">
      <c r="A4542" t="s">
        <v>6204</v>
      </c>
      <c r="B4542" t="s">
        <v>20</v>
      </c>
      <c r="C4542" t="s">
        <v>14</v>
      </c>
      <c r="D4542" t="s">
        <v>370</v>
      </c>
      <c r="E4542" t="s">
        <v>374</v>
      </c>
      <c r="F4542" t="s">
        <v>680</v>
      </c>
      <c r="G4542" t="s">
        <v>374</v>
      </c>
      <c r="H4542">
        <v>2</v>
      </c>
      <c r="I4542">
        <v>4</v>
      </c>
      <c r="J4542">
        <v>716.72</v>
      </c>
      <c r="K4542">
        <v>401.75</v>
      </c>
      <c r="L4542" t="s">
        <v>203</v>
      </c>
      <c r="M4542">
        <f t="shared" si="140"/>
        <v>6</v>
      </c>
      <c r="N4542">
        <f t="shared" si="141"/>
        <v>1118.47</v>
      </c>
    </row>
    <row r="4543" spans="1:14" x14ac:dyDescent="0.25">
      <c r="A4543" t="s">
        <v>6205</v>
      </c>
      <c r="B4543" t="s">
        <v>13</v>
      </c>
      <c r="C4543" t="s">
        <v>14</v>
      </c>
      <c r="D4543" t="s">
        <v>2777</v>
      </c>
      <c r="E4543" t="s">
        <v>303</v>
      </c>
      <c r="F4543" t="s">
        <v>618</v>
      </c>
      <c r="G4543" t="s">
        <v>303</v>
      </c>
      <c r="H4543">
        <v>6</v>
      </c>
      <c r="I4543">
        <v>1</v>
      </c>
      <c r="J4543">
        <v>19.98</v>
      </c>
      <c r="K4543">
        <v>999.83</v>
      </c>
      <c r="L4543" t="s">
        <v>167</v>
      </c>
      <c r="M4543">
        <f t="shared" si="140"/>
        <v>7</v>
      </c>
      <c r="N4543">
        <f t="shared" si="141"/>
        <v>1019.8100000000001</v>
      </c>
    </row>
    <row r="4544" spans="1:14" x14ac:dyDescent="0.25">
      <c r="A4544" t="s">
        <v>6206</v>
      </c>
      <c r="B4544" t="s">
        <v>20</v>
      </c>
      <c r="C4544" t="s">
        <v>14</v>
      </c>
      <c r="D4544" t="s">
        <v>100</v>
      </c>
      <c r="E4544" t="s">
        <v>560</v>
      </c>
      <c r="F4544" t="s">
        <v>100</v>
      </c>
      <c r="G4544" t="s">
        <v>560</v>
      </c>
      <c r="H4544">
        <v>1</v>
      </c>
      <c r="I4544">
        <v>1</v>
      </c>
      <c r="J4544">
        <v>95.98</v>
      </c>
      <c r="K4544">
        <v>351.99</v>
      </c>
      <c r="L4544" t="s">
        <v>38</v>
      </c>
      <c r="M4544">
        <f t="shared" si="140"/>
        <v>2</v>
      </c>
      <c r="N4544">
        <f t="shared" si="141"/>
        <v>447.97</v>
      </c>
    </row>
    <row r="4545" spans="1:14" x14ac:dyDescent="0.25">
      <c r="A4545" t="s">
        <v>6207</v>
      </c>
      <c r="B4545" t="s">
        <v>13</v>
      </c>
      <c r="C4545" t="s">
        <v>13</v>
      </c>
      <c r="D4545" t="s">
        <v>911</v>
      </c>
      <c r="E4545" t="s">
        <v>31</v>
      </c>
      <c r="F4545" t="s">
        <v>31</v>
      </c>
      <c r="G4545" t="s">
        <v>911</v>
      </c>
      <c r="H4545">
        <v>1</v>
      </c>
      <c r="I4545">
        <v>1</v>
      </c>
      <c r="J4545">
        <v>227.95</v>
      </c>
      <c r="K4545">
        <v>192.94</v>
      </c>
      <c r="L4545" t="s">
        <v>56</v>
      </c>
      <c r="M4545">
        <f t="shared" si="140"/>
        <v>2</v>
      </c>
      <c r="N4545">
        <f t="shared" si="141"/>
        <v>420.89</v>
      </c>
    </row>
    <row r="4546" spans="1:14" x14ac:dyDescent="0.25">
      <c r="A4546" t="s">
        <v>6208</v>
      </c>
      <c r="B4546" t="s">
        <v>20</v>
      </c>
      <c r="C4546" t="s">
        <v>14</v>
      </c>
      <c r="D4546" t="s">
        <v>365</v>
      </c>
      <c r="E4546" t="s">
        <v>162</v>
      </c>
      <c r="F4546" t="s">
        <v>301</v>
      </c>
      <c r="G4546" t="s">
        <v>162</v>
      </c>
      <c r="H4546">
        <v>1</v>
      </c>
      <c r="I4546">
        <v>4</v>
      </c>
      <c r="J4546">
        <v>590.94000000000005</v>
      </c>
      <c r="K4546">
        <v>119.99</v>
      </c>
      <c r="L4546" t="s">
        <v>71</v>
      </c>
      <c r="M4546">
        <f t="shared" si="140"/>
        <v>5</v>
      </c>
      <c r="N4546">
        <f t="shared" si="141"/>
        <v>710.93000000000006</v>
      </c>
    </row>
    <row r="4547" spans="1:14" x14ac:dyDescent="0.25">
      <c r="A4547" t="s">
        <v>6209</v>
      </c>
      <c r="B4547" t="s">
        <v>13</v>
      </c>
      <c r="C4547" t="s">
        <v>13</v>
      </c>
      <c r="D4547" t="s">
        <v>1417</v>
      </c>
      <c r="E4547" t="s">
        <v>64</v>
      </c>
      <c r="F4547" t="s">
        <v>64</v>
      </c>
      <c r="G4547" t="s">
        <v>239</v>
      </c>
      <c r="H4547">
        <v>2</v>
      </c>
      <c r="I4547">
        <v>2</v>
      </c>
      <c r="J4547">
        <v>219.97</v>
      </c>
      <c r="K4547">
        <v>403.76</v>
      </c>
      <c r="L4547" t="s">
        <v>392</v>
      </c>
      <c r="M4547">
        <f t="shared" ref="M4547:M4610" si="142">SUM(H4547,I4547)</f>
        <v>4</v>
      </c>
      <c r="N4547">
        <f t="shared" ref="N4547:N4610" si="143">SUM(J4547,K4547)</f>
        <v>623.73</v>
      </c>
    </row>
    <row r="4548" spans="1:14" x14ac:dyDescent="0.25">
      <c r="A4548" t="s">
        <v>6210</v>
      </c>
      <c r="B4548" t="s">
        <v>13</v>
      </c>
      <c r="C4548" t="s">
        <v>13</v>
      </c>
      <c r="D4548" t="s">
        <v>756</v>
      </c>
      <c r="E4548" t="s">
        <v>1001</v>
      </c>
      <c r="F4548" t="s">
        <v>1001</v>
      </c>
      <c r="G4548" t="s">
        <v>756</v>
      </c>
      <c r="H4548">
        <v>3</v>
      </c>
      <c r="I4548">
        <v>1</v>
      </c>
      <c r="J4548">
        <v>120.49</v>
      </c>
      <c r="K4548">
        <v>637.96</v>
      </c>
      <c r="L4548" t="s">
        <v>18</v>
      </c>
      <c r="M4548">
        <f t="shared" si="142"/>
        <v>4</v>
      </c>
      <c r="N4548">
        <f t="shared" si="143"/>
        <v>758.45</v>
      </c>
    </row>
    <row r="4549" spans="1:14" x14ac:dyDescent="0.25">
      <c r="A4549" t="s">
        <v>6211</v>
      </c>
      <c r="B4549" t="s">
        <v>13</v>
      </c>
      <c r="C4549" t="s">
        <v>13</v>
      </c>
      <c r="D4549" t="s">
        <v>651</v>
      </c>
      <c r="E4549" t="s">
        <v>82</v>
      </c>
      <c r="F4549" t="s">
        <v>82</v>
      </c>
      <c r="G4549" t="s">
        <v>1329</v>
      </c>
      <c r="H4549">
        <v>5</v>
      </c>
      <c r="I4549">
        <v>4</v>
      </c>
      <c r="J4549">
        <v>756.49</v>
      </c>
      <c r="K4549">
        <v>725.37</v>
      </c>
      <c r="L4549" t="s">
        <v>56</v>
      </c>
      <c r="M4549">
        <f t="shared" si="142"/>
        <v>9</v>
      </c>
      <c r="N4549">
        <f t="shared" si="143"/>
        <v>1481.8600000000001</v>
      </c>
    </row>
    <row r="4550" spans="1:14" x14ac:dyDescent="0.25">
      <c r="A4550" t="s">
        <v>6212</v>
      </c>
      <c r="B4550" t="s">
        <v>13</v>
      </c>
      <c r="C4550" t="s">
        <v>13</v>
      </c>
      <c r="D4550" t="s">
        <v>634</v>
      </c>
      <c r="E4550" t="s">
        <v>1718</v>
      </c>
      <c r="F4550" t="s">
        <v>1718</v>
      </c>
      <c r="G4550" t="s">
        <v>137</v>
      </c>
      <c r="H4550">
        <v>1</v>
      </c>
      <c r="I4550">
        <v>2</v>
      </c>
      <c r="J4550">
        <v>169.98</v>
      </c>
      <c r="K4550">
        <v>129.99</v>
      </c>
      <c r="L4550" t="s">
        <v>203</v>
      </c>
      <c r="M4550">
        <f t="shared" si="142"/>
        <v>3</v>
      </c>
      <c r="N4550">
        <f t="shared" si="143"/>
        <v>299.97000000000003</v>
      </c>
    </row>
    <row r="4551" spans="1:14" x14ac:dyDescent="0.25">
      <c r="A4551" t="s">
        <v>6213</v>
      </c>
      <c r="B4551" t="s">
        <v>20</v>
      </c>
      <c r="C4551" t="s">
        <v>20</v>
      </c>
      <c r="D4551" t="s">
        <v>1674</v>
      </c>
      <c r="E4551" t="s">
        <v>218</v>
      </c>
      <c r="F4551" t="s">
        <v>218</v>
      </c>
      <c r="G4551" t="s">
        <v>1781</v>
      </c>
      <c r="H4551">
        <v>1</v>
      </c>
      <c r="I4551">
        <v>2</v>
      </c>
      <c r="J4551">
        <v>679.8</v>
      </c>
      <c r="K4551">
        <v>649</v>
      </c>
      <c r="L4551" t="s">
        <v>38</v>
      </c>
      <c r="M4551">
        <f t="shared" si="142"/>
        <v>3</v>
      </c>
      <c r="N4551">
        <f t="shared" si="143"/>
        <v>1328.8</v>
      </c>
    </row>
    <row r="4552" spans="1:14" x14ac:dyDescent="0.25">
      <c r="A4552" t="s">
        <v>6214</v>
      </c>
      <c r="B4552" t="s">
        <v>13</v>
      </c>
      <c r="C4552" t="s">
        <v>13</v>
      </c>
      <c r="D4552" t="s">
        <v>1366</v>
      </c>
      <c r="E4552" t="s">
        <v>268</v>
      </c>
      <c r="F4552" t="s">
        <v>268</v>
      </c>
      <c r="G4552" t="s">
        <v>1366</v>
      </c>
      <c r="H4552">
        <v>2</v>
      </c>
      <c r="I4552">
        <v>1</v>
      </c>
      <c r="J4552">
        <v>89.99</v>
      </c>
      <c r="K4552">
        <v>245.97</v>
      </c>
      <c r="L4552" t="s">
        <v>240</v>
      </c>
      <c r="M4552">
        <f t="shared" si="142"/>
        <v>3</v>
      </c>
      <c r="N4552">
        <f t="shared" si="143"/>
        <v>335.96</v>
      </c>
    </row>
    <row r="4553" spans="1:14" x14ac:dyDescent="0.25">
      <c r="A4553" t="s">
        <v>6215</v>
      </c>
      <c r="B4553" t="s">
        <v>20</v>
      </c>
      <c r="C4553" t="s">
        <v>20</v>
      </c>
      <c r="D4553" t="s">
        <v>6216</v>
      </c>
      <c r="E4553" t="s">
        <v>416</v>
      </c>
      <c r="F4553" t="s">
        <v>416</v>
      </c>
      <c r="G4553" t="s">
        <v>710</v>
      </c>
      <c r="H4553">
        <v>3</v>
      </c>
      <c r="I4553">
        <v>1</v>
      </c>
      <c r="J4553">
        <v>119.99</v>
      </c>
      <c r="K4553">
        <v>243.97</v>
      </c>
      <c r="L4553" t="s">
        <v>18</v>
      </c>
      <c r="M4553">
        <f t="shared" si="142"/>
        <v>4</v>
      </c>
      <c r="N4553">
        <f t="shared" si="143"/>
        <v>363.96</v>
      </c>
    </row>
    <row r="4554" spans="1:14" x14ac:dyDescent="0.25">
      <c r="A4554" t="s">
        <v>6217</v>
      </c>
      <c r="B4554" t="s">
        <v>13</v>
      </c>
      <c r="C4554" t="s">
        <v>13</v>
      </c>
      <c r="D4554" t="s">
        <v>660</v>
      </c>
      <c r="E4554" t="s">
        <v>289</v>
      </c>
      <c r="F4554" t="s">
        <v>289</v>
      </c>
      <c r="G4554" t="s">
        <v>644</v>
      </c>
      <c r="H4554">
        <v>1</v>
      </c>
      <c r="I4554">
        <v>5</v>
      </c>
      <c r="J4554">
        <v>1133.69</v>
      </c>
      <c r="K4554">
        <v>111.95</v>
      </c>
      <c r="L4554" t="s">
        <v>71</v>
      </c>
      <c r="M4554">
        <f t="shared" si="142"/>
        <v>6</v>
      </c>
      <c r="N4554">
        <f t="shared" si="143"/>
        <v>1245.6400000000001</v>
      </c>
    </row>
    <row r="4555" spans="1:14" x14ac:dyDescent="0.25">
      <c r="A4555" t="s">
        <v>6218</v>
      </c>
      <c r="B4555" t="s">
        <v>35</v>
      </c>
      <c r="C4555" t="s">
        <v>14</v>
      </c>
      <c r="D4555" t="s">
        <v>562</v>
      </c>
      <c r="E4555" t="s">
        <v>343</v>
      </c>
      <c r="F4555" t="s">
        <v>555</v>
      </c>
      <c r="G4555" t="s">
        <v>343</v>
      </c>
      <c r="H4555">
        <v>2</v>
      </c>
      <c r="I4555">
        <v>4</v>
      </c>
      <c r="J4555">
        <v>339.94</v>
      </c>
      <c r="K4555">
        <v>243.68</v>
      </c>
      <c r="L4555" t="s">
        <v>33</v>
      </c>
      <c r="M4555">
        <f t="shared" si="142"/>
        <v>6</v>
      </c>
      <c r="N4555">
        <f t="shared" si="143"/>
        <v>583.62</v>
      </c>
    </row>
    <row r="4556" spans="1:14" x14ac:dyDescent="0.25">
      <c r="A4556" t="s">
        <v>6219</v>
      </c>
      <c r="B4556" t="s">
        <v>13</v>
      </c>
      <c r="C4556" t="s">
        <v>20</v>
      </c>
      <c r="D4556" t="s">
        <v>1749</v>
      </c>
      <c r="E4556" t="s">
        <v>597</v>
      </c>
      <c r="F4556" t="s">
        <v>597</v>
      </c>
      <c r="G4556" t="s">
        <v>1404</v>
      </c>
      <c r="H4556">
        <v>9</v>
      </c>
      <c r="I4556">
        <v>2</v>
      </c>
      <c r="J4556">
        <v>179.97</v>
      </c>
      <c r="K4556">
        <v>1206.72</v>
      </c>
      <c r="L4556" t="s">
        <v>38</v>
      </c>
      <c r="M4556">
        <f t="shared" si="142"/>
        <v>11</v>
      </c>
      <c r="N4556">
        <f t="shared" si="143"/>
        <v>1386.69</v>
      </c>
    </row>
    <row r="4557" spans="1:14" x14ac:dyDescent="0.25">
      <c r="A4557" t="s">
        <v>6220</v>
      </c>
      <c r="B4557" t="s">
        <v>20</v>
      </c>
      <c r="C4557" t="s">
        <v>20</v>
      </c>
      <c r="D4557" t="s">
        <v>562</v>
      </c>
      <c r="E4557" t="s">
        <v>109</v>
      </c>
      <c r="F4557" t="s">
        <v>109</v>
      </c>
      <c r="G4557" t="s">
        <v>562</v>
      </c>
      <c r="H4557">
        <v>1</v>
      </c>
      <c r="I4557">
        <v>1</v>
      </c>
      <c r="J4557">
        <v>16.989999999999998</v>
      </c>
      <c r="K4557">
        <v>167.38</v>
      </c>
      <c r="L4557" t="s">
        <v>93</v>
      </c>
      <c r="M4557">
        <f t="shared" si="142"/>
        <v>2</v>
      </c>
      <c r="N4557">
        <f t="shared" si="143"/>
        <v>184.37</v>
      </c>
    </row>
    <row r="4558" spans="1:14" x14ac:dyDescent="0.25">
      <c r="A4558" t="s">
        <v>6221</v>
      </c>
      <c r="B4558" t="s">
        <v>58</v>
      </c>
      <c r="C4558" t="s">
        <v>58</v>
      </c>
      <c r="D4558" t="s">
        <v>3019</v>
      </c>
      <c r="E4558" t="s">
        <v>711</v>
      </c>
      <c r="F4558" t="s">
        <v>711</v>
      </c>
      <c r="G4558" t="s">
        <v>3019</v>
      </c>
      <c r="H4558">
        <v>1</v>
      </c>
      <c r="I4558">
        <v>1</v>
      </c>
      <c r="J4558">
        <v>119.99</v>
      </c>
      <c r="K4558">
        <v>34.99</v>
      </c>
      <c r="L4558" t="s">
        <v>48</v>
      </c>
      <c r="M4558">
        <f t="shared" si="142"/>
        <v>2</v>
      </c>
      <c r="N4558">
        <f t="shared" si="143"/>
        <v>154.97999999999999</v>
      </c>
    </row>
    <row r="4559" spans="1:14" x14ac:dyDescent="0.25">
      <c r="A4559" t="s">
        <v>6222</v>
      </c>
      <c r="B4559" t="s">
        <v>58</v>
      </c>
      <c r="C4559" t="s">
        <v>58</v>
      </c>
      <c r="D4559" t="s">
        <v>911</v>
      </c>
      <c r="E4559" t="s">
        <v>116</v>
      </c>
      <c r="F4559" t="s">
        <v>116</v>
      </c>
      <c r="G4559" t="s">
        <v>911</v>
      </c>
      <c r="H4559">
        <v>2</v>
      </c>
      <c r="I4559">
        <v>1</v>
      </c>
      <c r="J4559">
        <v>225.96</v>
      </c>
      <c r="K4559">
        <v>373.97</v>
      </c>
      <c r="L4559" t="s">
        <v>93</v>
      </c>
      <c r="M4559">
        <f t="shared" si="142"/>
        <v>3</v>
      </c>
      <c r="N4559">
        <f t="shared" si="143"/>
        <v>599.93000000000006</v>
      </c>
    </row>
    <row r="4560" spans="1:14" x14ac:dyDescent="0.25">
      <c r="A4560" t="s">
        <v>6223</v>
      </c>
      <c r="B4560" t="s">
        <v>35</v>
      </c>
      <c r="C4560" t="s">
        <v>35</v>
      </c>
      <c r="D4560" t="s">
        <v>627</v>
      </c>
      <c r="E4560" t="s">
        <v>623</v>
      </c>
      <c r="F4560" t="s">
        <v>623</v>
      </c>
      <c r="G4560" t="s">
        <v>478</v>
      </c>
      <c r="H4560">
        <v>5</v>
      </c>
      <c r="I4560">
        <v>1</v>
      </c>
      <c r="J4560">
        <v>28.98</v>
      </c>
      <c r="K4560">
        <v>617.94000000000005</v>
      </c>
      <c r="L4560" t="s">
        <v>93</v>
      </c>
      <c r="M4560">
        <f t="shared" si="142"/>
        <v>6</v>
      </c>
      <c r="N4560">
        <f t="shared" si="143"/>
        <v>646.92000000000007</v>
      </c>
    </row>
    <row r="4561" spans="1:14" x14ac:dyDescent="0.25">
      <c r="A4561" t="s">
        <v>6224</v>
      </c>
      <c r="B4561" t="s">
        <v>13</v>
      </c>
      <c r="C4561" t="s">
        <v>14</v>
      </c>
      <c r="D4561" t="s">
        <v>166</v>
      </c>
      <c r="E4561" t="s">
        <v>22</v>
      </c>
      <c r="F4561" t="s">
        <v>572</v>
      </c>
      <c r="G4561" t="s">
        <v>22</v>
      </c>
      <c r="H4561">
        <v>7</v>
      </c>
      <c r="I4561">
        <v>1</v>
      </c>
      <c r="J4561">
        <v>120.97</v>
      </c>
      <c r="K4561">
        <v>737.34</v>
      </c>
      <c r="L4561" t="s">
        <v>420</v>
      </c>
      <c r="M4561">
        <f t="shared" si="142"/>
        <v>8</v>
      </c>
      <c r="N4561">
        <f t="shared" si="143"/>
        <v>858.31000000000006</v>
      </c>
    </row>
    <row r="4562" spans="1:14" x14ac:dyDescent="0.25">
      <c r="A4562" t="s">
        <v>6225</v>
      </c>
      <c r="B4562" t="s">
        <v>20</v>
      </c>
      <c r="C4562" t="s">
        <v>14</v>
      </c>
      <c r="D4562" t="s">
        <v>68</v>
      </c>
      <c r="E4562" t="s">
        <v>890</v>
      </c>
      <c r="F4562" t="s">
        <v>762</v>
      </c>
      <c r="G4562" t="s">
        <v>890</v>
      </c>
      <c r="H4562">
        <v>1</v>
      </c>
      <c r="I4562">
        <v>3</v>
      </c>
      <c r="J4562">
        <v>649.97</v>
      </c>
      <c r="K4562">
        <v>196.05</v>
      </c>
      <c r="L4562" t="s">
        <v>38</v>
      </c>
      <c r="M4562">
        <f t="shared" si="142"/>
        <v>4</v>
      </c>
      <c r="N4562">
        <f t="shared" si="143"/>
        <v>846.02</v>
      </c>
    </row>
    <row r="4563" spans="1:14" x14ac:dyDescent="0.25">
      <c r="A4563" t="s">
        <v>6226</v>
      </c>
      <c r="B4563" t="s">
        <v>13</v>
      </c>
      <c r="C4563" t="s">
        <v>13</v>
      </c>
      <c r="D4563" t="s">
        <v>6227</v>
      </c>
      <c r="E4563" t="s">
        <v>64</v>
      </c>
      <c r="F4563" t="s">
        <v>64</v>
      </c>
      <c r="G4563" t="s">
        <v>41</v>
      </c>
      <c r="H4563">
        <v>10</v>
      </c>
      <c r="I4563">
        <v>4</v>
      </c>
      <c r="J4563">
        <v>376.19</v>
      </c>
      <c r="K4563">
        <v>1501.52</v>
      </c>
      <c r="L4563" t="s">
        <v>118</v>
      </c>
      <c r="M4563">
        <f t="shared" si="142"/>
        <v>14</v>
      </c>
      <c r="N4563">
        <f t="shared" si="143"/>
        <v>1877.71</v>
      </c>
    </row>
    <row r="4564" spans="1:14" x14ac:dyDescent="0.25">
      <c r="A4564" t="s">
        <v>6228</v>
      </c>
      <c r="B4564" t="s">
        <v>20</v>
      </c>
      <c r="C4564" t="s">
        <v>14</v>
      </c>
      <c r="D4564" t="s">
        <v>6229</v>
      </c>
      <c r="E4564" t="s">
        <v>312</v>
      </c>
      <c r="F4564" t="s">
        <v>6229</v>
      </c>
      <c r="G4564" t="s">
        <v>312</v>
      </c>
      <c r="H4564">
        <v>2</v>
      </c>
      <c r="I4564">
        <v>4</v>
      </c>
      <c r="J4564">
        <v>415.44</v>
      </c>
      <c r="K4564">
        <v>173.96</v>
      </c>
      <c r="L4564" t="s">
        <v>56</v>
      </c>
      <c r="M4564">
        <f t="shared" si="142"/>
        <v>6</v>
      </c>
      <c r="N4564">
        <f t="shared" si="143"/>
        <v>589.4</v>
      </c>
    </row>
    <row r="4565" spans="1:14" x14ac:dyDescent="0.25">
      <c r="A4565" t="s">
        <v>6230</v>
      </c>
      <c r="B4565" t="s">
        <v>20</v>
      </c>
      <c r="C4565" t="s">
        <v>14</v>
      </c>
      <c r="D4565" t="s">
        <v>91</v>
      </c>
      <c r="E4565" t="s">
        <v>248</v>
      </c>
      <c r="F4565" t="s">
        <v>1983</v>
      </c>
      <c r="G4565" t="s">
        <v>248</v>
      </c>
      <c r="H4565">
        <v>2</v>
      </c>
      <c r="I4565">
        <v>3</v>
      </c>
      <c r="J4565">
        <v>289.97000000000003</v>
      </c>
      <c r="K4565">
        <v>183.11</v>
      </c>
      <c r="L4565" t="s">
        <v>38</v>
      </c>
      <c r="M4565">
        <f t="shared" si="142"/>
        <v>5</v>
      </c>
      <c r="N4565">
        <f t="shared" si="143"/>
        <v>473.08000000000004</v>
      </c>
    </row>
    <row r="4566" spans="1:14" x14ac:dyDescent="0.25">
      <c r="A4566" t="s">
        <v>6231</v>
      </c>
      <c r="B4566" t="s">
        <v>20</v>
      </c>
      <c r="C4566" t="s">
        <v>20</v>
      </c>
      <c r="D4566" t="s">
        <v>1232</v>
      </c>
      <c r="E4566" t="s">
        <v>736</v>
      </c>
      <c r="F4566" t="s">
        <v>736</v>
      </c>
      <c r="G4566" t="s">
        <v>1232</v>
      </c>
      <c r="H4566">
        <v>2</v>
      </c>
      <c r="I4566">
        <v>1</v>
      </c>
      <c r="J4566">
        <v>89.98</v>
      </c>
      <c r="K4566">
        <v>554.98</v>
      </c>
      <c r="L4566" t="s">
        <v>89</v>
      </c>
      <c r="M4566">
        <f t="shared" si="142"/>
        <v>3</v>
      </c>
      <c r="N4566">
        <f t="shared" si="143"/>
        <v>644.96</v>
      </c>
    </row>
    <row r="4567" spans="1:14" x14ac:dyDescent="0.25">
      <c r="A4567" t="s">
        <v>6232</v>
      </c>
      <c r="B4567" t="s">
        <v>20</v>
      </c>
      <c r="C4567" t="s">
        <v>20</v>
      </c>
      <c r="D4567" t="s">
        <v>930</v>
      </c>
      <c r="E4567" t="s">
        <v>321</v>
      </c>
      <c r="F4567" t="s">
        <v>321</v>
      </c>
      <c r="G4567" t="s">
        <v>1002</v>
      </c>
      <c r="H4567">
        <v>1</v>
      </c>
      <c r="I4567">
        <v>4</v>
      </c>
      <c r="J4567">
        <v>439.93</v>
      </c>
      <c r="K4567">
        <v>173.96</v>
      </c>
      <c r="L4567" t="s">
        <v>33</v>
      </c>
      <c r="M4567">
        <f t="shared" si="142"/>
        <v>5</v>
      </c>
      <c r="N4567">
        <f t="shared" si="143"/>
        <v>613.89</v>
      </c>
    </row>
    <row r="4568" spans="1:14" x14ac:dyDescent="0.25">
      <c r="A4568" t="s">
        <v>6233</v>
      </c>
      <c r="B4568" t="s">
        <v>35</v>
      </c>
      <c r="C4568" t="s">
        <v>14</v>
      </c>
      <c r="D4568" t="s">
        <v>2813</v>
      </c>
      <c r="E4568" t="s">
        <v>536</v>
      </c>
      <c r="F4568" t="s">
        <v>2813</v>
      </c>
      <c r="G4568" t="s">
        <v>536</v>
      </c>
      <c r="H4568">
        <v>1</v>
      </c>
      <c r="I4568">
        <v>1</v>
      </c>
      <c r="J4568">
        <v>34.99</v>
      </c>
      <c r="K4568">
        <v>405</v>
      </c>
      <c r="L4568" t="s">
        <v>203</v>
      </c>
      <c r="M4568">
        <f t="shared" si="142"/>
        <v>2</v>
      </c>
      <c r="N4568">
        <f t="shared" si="143"/>
        <v>439.99</v>
      </c>
    </row>
    <row r="4569" spans="1:14" x14ac:dyDescent="0.25">
      <c r="A4569" t="s">
        <v>6234</v>
      </c>
      <c r="B4569" t="s">
        <v>20</v>
      </c>
      <c r="C4569" t="s">
        <v>14</v>
      </c>
      <c r="D4569" t="s">
        <v>387</v>
      </c>
      <c r="E4569" t="s">
        <v>1566</v>
      </c>
      <c r="F4569" t="s">
        <v>26</v>
      </c>
      <c r="G4569" t="s">
        <v>1566</v>
      </c>
      <c r="H4569">
        <v>2</v>
      </c>
      <c r="I4569">
        <v>3</v>
      </c>
      <c r="J4569">
        <v>285.45999999999998</v>
      </c>
      <c r="K4569">
        <v>170</v>
      </c>
      <c r="L4569" t="s">
        <v>93</v>
      </c>
      <c r="M4569">
        <f t="shared" si="142"/>
        <v>5</v>
      </c>
      <c r="N4569">
        <f t="shared" si="143"/>
        <v>455.46</v>
      </c>
    </row>
    <row r="4570" spans="1:14" x14ac:dyDescent="0.25">
      <c r="A4570" t="s">
        <v>6235</v>
      </c>
      <c r="B4570" t="s">
        <v>20</v>
      </c>
      <c r="C4570" t="s">
        <v>20</v>
      </c>
      <c r="D4570" t="s">
        <v>622</v>
      </c>
      <c r="E4570" t="s">
        <v>96</v>
      </c>
      <c r="F4570" t="s">
        <v>96</v>
      </c>
      <c r="G4570" t="s">
        <v>622</v>
      </c>
      <c r="H4570">
        <v>1</v>
      </c>
      <c r="I4570">
        <v>1</v>
      </c>
      <c r="J4570">
        <v>69.989999999999995</v>
      </c>
      <c r="K4570">
        <v>331.47</v>
      </c>
      <c r="L4570" t="s">
        <v>56</v>
      </c>
      <c r="M4570">
        <f t="shared" si="142"/>
        <v>2</v>
      </c>
      <c r="N4570">
        <f t="shared" si="143"/>
        <v>401.46000000000004</v>
      </c>
    </row>
    <row r="4571" spans="1:14" x14ac:dyDescent="0.25">
      <c r="A4571" t="s">
        <v>6236</v>
      </c>
      <c r="B4571" t="s">
        <v>20</v>
      </c>
      <c r="C4571" t="s">
        <v>20</v>
      </c>
      <c r="D4571" t="s">
        <v>2296</v>
      </c>
      <c r="E4571" t="s">
        <v>268</v>
      </c>
      <c r="F4571" t="s">
        <v>268</v>
      </c>
      <c r="G4571" t="s">
        <v>2296</v>
      </c>
      <c r="H4571">
        <v>3</v>
      </c>
      <c r="I4571">
        <v>1</v>
      </c>
      <c r="J4571">
        <v>129.99</v>
      </c>
      <c r="K4571">
        <v>499.96</v>
      </c>
      <c r="L4571" t="s">
        <v>71</v>
      </c>
      <c r="M4571">
        <f t="shared" si="142"/>
        <v>4</v>
      </c>
      <c r="N4571">
        <f t="shared" si="143"/>
        <v>629.95000000000005</v>
      </c>
    </row>
    <row r="4572" spans="1:14" x14ac:dyDescent="0.25">
      <c r="A4572" t="s">
        <v>6237</v>
      </c>
      <c r="B4572" t="s">
        <v>20</v>
      </c>
      <c r="C4572" t="s">
        <v>14</v>
      </c>
      <c r="D4572" t="s">
        <v>2418</v>
      </c>
      <c r="E4572" t="s">
        <v>16</v>
      </c>
      <c r="F4572" t="s">
        <v>6238</v>
      </c>
      <c r="G4572" t="s">
        <v>16</v>
      </c>
      <c r="H4572">
        <v>2</v>
      </c>
      <c r="I4572">
        <v>2</v>
      </c>
      <c r="J4572">
        <v>280.95</v>
      </c>
      <c r="K4572">
        <v>77.180000000000007</v>
      </c>
      <c r="L4572" t="s">
        <v>38</v>
      </c>
      <c r="M4572">
        <f t="shared" si="142"/>
        <v>4</v>
      </c>
      <c r="N4572">
        <f t="shared" si="143"/>
        <v>358.13</v>
      </c>
    </row>
    <row r="4573" spans="1:14" x14ac:dyDescent="0.25">
      <c r="A4573" t="s">
        <v>6239</v>
      </c>
      <c r="B4573" t="s">
        <v>35</v>
      </c>
      <c r="C4573" t="s">
        <v>35</v>
      </c>
      <c r="D4573" t="s">
        <v>524</v>
      </c>
      <c r="E4573" t="s">
        <v>218</v>
      </c>
      <c r="F4573" t="s">
        <v>218</v>
      </c>
      <c r="G4573" t="s">
        <v>395</v>
      </c>
      <c r="H4573">
        <v>2</v>
      </c>
      <c r="I4573">
        <v>3</v>
      </c>
      <c r="J4573">
        <v>439.96</v>
      </c>
      <c r="K4573">
        <v>459.97</v>
      </c>
      <c r="L4573" t="s">
        <v>38</v>
      </c>
      <c r="M4573">
        <f t="shared" si="142"/>
        <v>5</v>
      </c>
      <c r="N4573">
        <f t="shared" si="143"/>
        <v>899.93000000000006</v>
      </c>
    </row>
    <row r="4574" spans="1:14" x14ac:dyDescent="0.25">
      <c r="A4574" t="s">
        <v>6240</v>
      </c>
      <c r="B4574" t="s">
        <v>20</v>
      </c>
      <c r="C4574" t="s">
        <v>20</v>
      </c>
      <c r="D4574" t="s">
        <v>1448</v>
      </c>
      <c r="E4574" t="s">
        <v>17</v>
      </c>
      <c r="F4574" t="s">
        <v>17</v>
      </c>
      <c r="G4574" t="s">
        <v>99</v>
      </c>
      <c r="H4574">
        <v>2</v>
      </c>
      <c r="I4574">
        <v>5</v>
      </c>
      <c r="J4574">
        <v>459.19</v>
      </c>
      <c r="K4574">
        <v>415.07</v>
      </c>
      <c r="L4574" t="s">
        <v>579</v>
      </c>
      <c r="M4574">
        <f t="shared" si="142"/>
        <v>7</v>
      </c>
      <c r="N4574">
        <f t="shared" si="143"/>
        <v>874.26</v>
      </c>
    </row>
    <row r="4575" spans="1:14" x14ac:dyDescent="0.25">
      <c r="A4575" t="s">
        <v>6241</v>
      </c>
      <c r="B4575" t="s">
        <v>13</v>
      </c>
      <c r="C4575" t="s">
        <v>13</v>
      </c>
      <c r="D4575" t="s">
        <v>1448</v>
      </c>
      <c r="E4575" t="s">
        <v>65</v>
      </c>
      <c r="F4575" t="s">
        <v>65</v>
      </c>
      <c r="G4575" t="s">
        <v>1448</v>
      </c>
      <c r="H4575">
        <v>1</v>
      </c>
      <c r="I4575">
        <v>1</v>
      </c>
      <c r="J4575">
        <v>99.99</v>
      </c>
      <c r="K4575">
        <v>89.99</v>
      </c>
      <c r="L4575" t="s">
        <v>38</v>
      </c>
      <c r="M4575">
        <f t="shared" si="142"/>
        <v>2</v>
      </c>
      <c r="N4575">
        <f t="shared" si="143"/>
        <v>189.98</v>
      </c>
    </row>
    <row r="4576" spans="1:14" x14ac:dyDescent="0.25">
      <c r="A4576" t="s">
        <v>6242</v>
      </c>
      <c r="B4576" t="s">
        <v>13</v>
      </c>
      <c r="C4576" t="s">
        <v>13</v>
      </c>
      <c r="D4576" t="s">
        <v>1422</v>
      </c>
      <c r="E4576" t="s">
        <v>516</v>
      </c>
      <c r="F4576" t="s">
        <v>516</v>
      </c>
      <c r="G4576" t="s">
        <v>654</v>
      </c>
      <c r="H4576">
        <v>2</v>
      </c>
      <c r="I4576">
        <v>1</v>
      </c>
      <c r="J4576">
        <v>158.97</v>
      </c>
      <c r="K4576">
        <v>209.98</v>
      </c>
      <c r="L4576" t="s">
        <v>29</v>
      </c>
      <c r="M4576">
        <f t="shared" si="142"/>
        <v>3</v>
      </c>
      <c r="N4576">
        <f t="shared" si="143"/>
        <v>368.95</v>
      </c>
    </row>
    <row r="4577" spans="1:14" x14ac:dyDescent="0.25">
      <c r="A4577" t="s">
        <v>6243</v>
      </c>
      <c r="B4577" t="s">
        <v>20</v>
      </c>
      <c r="C4577" t="s">
        <v>20</v>
      </c>
      <c r="D4577" t="s">
        <v>503</v>
      </c>
      <c r="E4577" t="s">
        <v>215</v>
      </c>
      <c r="F4577" t="s">
        <v>215</v>
      </c>
      <c r="G4577" t="s">
        <v>503</v>
      </c>
      <c r="H4577">
        <v>2</v>
      </c>
      <c r="I4577">
        <v>1</v>
      </c>
      <c r="J4577">
        <v>170.72</v>
      </c>
      <c r="K4577">
        <v>648.71</v>
      </c>
      <c r="L4577" t="s">
        <v>56</v>
      </c>
      <c r="M4577">
        <f t="shared" si="142"/>
        <v>3</v>
      </c>
      <c r="N4577">
        <f t="shared" si="143"/>
        <v>819.43000000000006</v>
      </c>
    </row>
    <row r="4578" spans="1:14" x14ac:dyDescent="0.25">
      <c r="A4578" t="s">
        <v>6244</v>
      </c>
      <c r="B4578" t="s">
        <v>13</v>
      </c>
      <c r="C4578" t="s">
        <v>14</v>
      </c>
      <c r="D4578" t="s">
        <v>127</v>
      </c>
      <c r="E4578" t="s">
        <v>941</v>
      </c>
      <c r="F4578" t="s">
        <v>563</v>
      </c>
      <c r="G4578" t="s">
        <v>941</v>
      </c>
      <c r="H4578">
        <v>2</v>
      </c>
      <c r="I4578">
        <v>4</v>
      </c>
      <c r="J4578">
        <v>224.95</v>
      </c>
      <c r="K4578">
        <v>305.10000000000002</v>
      </c>
      <c r="L4578" t="s">
        <v>18</v>
      </c>
      <c r="M4578">
        <f t="shared" si="142"/>
        <v>6</v>
      </c>
      <c r="N4578">
        <f t="shared" si="143"/>
        <v>530.04999999999995</v>
      </c>
    </row>
    <row r="4579" spans="1:14" x14ac:dyDescent="0.25">
      <c r="A4579" t="s">
        <v>6245</v>
      </c>
      <c r="B4579" t="s">
        <v>20</v>
      </c>
      <c r="C4579" t="s">
        <v>20</v>
      </c>
      <c r="D4579" t="s">
        <v>605</v>
      </c>
      <c r="E4579" t="s">
        <v>222</v>
      </c>
      <c r="F4579" t="s">
        <v>222</v>
      </c>
      <c r="G4579" t="s">
        <v>605</v>
      </c>
      <c r="H4579">
        <v>1</v>
      </c>
      <c r="I4579">
        <v>1</v>
      </c>
      <c r="J4579">
        <v>69.989999999999995</v>
      </c>
      <c r="K4579">
        <v>329.47</v>
      </c>
      <c r="L4579" t="s">
        <v>18</v>
      </c>
      <c r="M4579">
        <f t="shared" si="142"/>
        <v>2</v>
      </c>
      <c r="N4579">
        <f t="shared" si="143"/>
        <v>399.46000000000004</v>
      </c>
    </row>
    <row r="4580" spans="1:14" x14ac:dyDescent="0.25">
      <c r="A4580" t="s">
        <v>6246</v>
      </c>
      <c r="B4580" t="s">
        <v>13</v>
      </c>
      <c r="C4580" t="s">
        <v>13</v>
      </c>
      <c r="D4580" t="s">
        <v>383</v>
      </c>
      <c r="E4580" t="s">
        <v>303</v>
      </c>
      <c r="F4580" t="s">
        <v>303</v>
      </c>
      <c r="G4580" t="s">
        <v>383</v>
      </c>
      <c r="H4580">
        <v>1</v>
      </c>
      <c r="I4580">
        <v>1</v>
      </c>
      <c r="J4580">
        <v>49.99</v>
      </c>
      <c r="K4580">
        <v>89.99</v>
      </c>
      <c r="L4580" t="s">
        <v>203</v>
      </c>
      <c r="M4580">
        <f t="shared" si="142"/>
        <v>2</v>
      </c>
      <c r="N4580">
        <f t="shared" si="143"/>
        <v>139.97999999999999</v>
      </c>
    </row>
    <row r="4581" spans="1:14" x14ac:dyDescent="0.25">
      <c r="A4581" t="s">
        <v>6247</v>
      </c>
      <c r="B4581" t="s">
        <v>58</v>
      </c>
      <c r="C4581" t="s">
        <v>58</v>
      </c>
      <c r="D4581" t="s">
        <v>295</v>
      </c>
      <c r="E4581" t="s">
        <v>965</v>
      </c>
      <c r="F4581" t="s">
        <v>965</v>
      </c>
      <c r="G4581" t="s">
        <v>295</v>
      </c>
      <c r="H4581">
        <v>4</v>
      </c>
      <c r="I4581">
        <v>1</v>
      </c>
      <c r="J4581">
        <v>93.48</v>
      </c>
      <c r="K4581">
        <v>636.55999999999995</v>
      </c>
      <c r="L4581" t="s">
        <v>93</v>
      </c>
      <c r="M4581">
        <f t="shared" si="142"/>
        <v>5</v>
      </c>
      <c r="N4581">
        <f t="shared" si="143"/>
        <v>730.04</v>
      </c>
    </row>
    <row r="4582" spans="1:14" x14ac:dyDescent="0.25">
      <c r="A4582" t="s">
        <v>6248</v>
      </c>
      <c r="B4582" t="s">
        <v>13</v>
      </c>
      <c r="C4582" t="s">
        <v>13</v>
      </c>
      <c r="D4582" t="s">
        <v>2133</v>
      </c>
      <c r="E4582" t="s">
        <v>321</v>
      </c>
      <c r="F4582" t="s">
        <v>321</v>
      </c>
      <c r="G4582" t="s">
        <v>82</v>
      </c>
      <c r="H4582">
        <v>10</v>
      </c>
      <c r="I4582">
        <v>1</v>
      </c>
      <c r="J4582">
        <v>130.72999999999999</v>
      </c>
      <c r="K4582">
        <v>776.4</v>
      </c>
      <c r="L4582" t="s">
        <v>24</v>
      </c>
      <c r="M4582">
        <f t="shared" si="142"/>
        <v>11</v>
      </c>
      <c r="N4582">
        <f t="shared" si="143"/>
        <v>907.13</v>
      </c>
    </row>
    <row r="4583" spans="1:14" x14ac:dyDescent="0.25">
      <c r="A4583" t="s">
        <v>6249</v>
      </c>
      <c r="B4583" t="s">
        <v>20</v>
      </c>
      <c r="C4583" t="s">
        <v>14</v>
      </c>
      <c r="D4583" t="s">
        <v>3947</v>
      </c>
      <c r="E4583" t="s">
        <v>121</v>
      </c>
      <c r="F4583" t="s">
        <v>565</v>
      </c>
      <c r="G4583" t="s">
        <v>121</v>
      </c>
      <c r="H4583">
        <v>1</v>
      </c>
      <c r="I4583">
        <v>4</v>
      </c>
      <c r="J4583">
        <v>374.87</v>
      </c>
      <c r="K4583">
        <v>95.99</v>
      </c>
      <c r="L4583" t="s">
        <v>146</v>
      </c>
      <c r="M4583">
        <f t="shared" si="142"/>
        <v>5</v>
      </c>
      <c r="N4583">
        <f t="shared" si="143"/>
        <v>470.86</v>
      </c>
    </row>
    <row r="4584" spans="1:14" x14ac:dyDescent="0.25">
      <c r="A4584" t="s">
        <v>6250</v>
      </c>
      <c r="B4584" t="s">
        <v>58</v>
      </c>
      <c r="C4584" t="s">
        <v>58</v>
      </c>
      <c r="D4584" t="s">
        <v>1157</v>
      </c>
      <c r="E4584" t="s">
        <v>4366</v>
      </c>
      <c r="F4584" t="s">
        <v>4366</v>
      </c>
      <c r="G4584" t="s">
        <v>112</v>
      </c>
      <c r="H4584">
        <v>2</v>
      </c>
      <c r="I4584">
        <v>2</v>
      </c>
      <c r="J4584">
        <v>249.97</v>
      </c>
      <c r="K4584">
        <v>465.88</v>
      </c>
      <c r="L4584" t="s">
        <v>38</v>
      </c>
      <c r="M4584">
        <f t="shared" si="142"/>
        <v>4</v>
      </c>
      <c r="N4584">
        <f t="shared" si="143"/>
        <v>715.85</v>
      </c>
    </row>
    <row r="4585" spans="1:14" x14ac:dyDescent="0.25">
      <c r="A4585" t="s">
        <v>6251</v>
      </c>
      <c r="B4585" t="s">
        <v>35</v>
      </c>
      <c r="C4585" t="s">
        <v>35</v>
      </c>
      <c r="D4585" t="s">
        <v>1579</v>
      </c>
      <c r="E4585" t="s">
        <v>37</v>
      </c>
      <c r="F4585" t="s">
        <v>37</v>
      </c>
      <c r="G4585" t="s">
        <v>221</v>
      </c>
      <c r="H4585">
        <v>1</v>
      </c>
      <c r="I4585">
        <v>2</v>
      </c>
      <c r="J4585">
        <v>199.97</v>
      </c>
      <c r="K4585">
        <v>157.41999999999999</v>
      </c>
      <c r="L4585" t="s">
        <v>203</v>
      </c>
      <c r="M4585">
        <f t="shared" si="142"/>
        <v>3</v>
      </c>
      <c r="N4585">
        <f t="shared" si="143"/>
        <v>357.39</v>
      </c>
    </row>
    <row r="4586" spans="1:14" x14ac:dyDescent="0.25">
      <c r="A4586" t="s">
        <v>6252</v>
      </c>
      <c r="B4586" t="s">
        <v>13</v>
      </c>
      <c r="C4586" t="s">
        <v>13</v>
      </c>
      <c r="D4586" t="s">
        <v>3019</v>
      </c>
      <c r="E4586" t="s">
        <v>222</v>
      </c>
      <c r="F4586" t="s">
        <v>222</v>
      </c>
      <c r="G4586" t="s">
        <v>3019</v>
      </c>
      <c r="H4586">
        <v>1</v>
      </c>
      <c r="I4586">
        <v>1</v>
      </c>
      <c r="J4586">
        <v>90.99</v>
      </c>
      <c r="K4586">
        <v>263.20999999999998</v>
      </c>
      <c r="L4586" t="s">
        <v>146</v>
      </c>
      <c r="M4586">
        <f t="shared" si="142"/>
        <v>2</v>
      </c>
      <c r="N4586">
        <f t="shared" si="143"/>
        <v>354.2</v>
      </c>
    </row>
    <row r="4587" spans="1:14" x14ac:dyDescent="0.25">
      <c r="A4587" t="s">
        <v>6253</v>
      </c>
      <c r="B4587" t="s">
        <v>20</v>
      </c>
      <c r="C4587" t="s">
        <v>14</v>
      </c>
      <c r="D4587" t="s">
        <v>5206</v>
      </c>
      <c r="E4587" t="s">
        <v>711</v>
      </c>
      <c r="F4587" t="s">
        <v>1329</v>
      </c>
      <c r="G4587" t="s">
        <v>711</v>
      </c>
      <c r="H4587">
        <v>7</v>
      </c>
      <c r="I4587">
        <v>4</v>
      </c>
      <c r="J4587">
        <v>500.25</v>
      </c>
      <c r="K4587">
        <v>387.49</v>
      </c>
      <c r="L4587" t="s">
        <v>18</v>
      </c>
      <c r="M4587">
        <f t="shared" si="142"/>
        <v>11</v>
      </c>
      <c r="N4587">
        <f t="shared" si="143"/>
        <v>887.74</v>
      </c>
    </row>
    <row r="4588" spans="1:14" x14ac:dyDescent="0.25">
      <c r="A4588" t="s">
        <v>6254</v>
      </c>
      <c r="B4588" t="s">
        <v>20</v>
      </c>
      <c r="C4588" t="s">
        <v>14</v>
      </c>
      <c r="D4588" t="s">
        <v>1441</v>
      </c>
      <c r="E4588" t="s">
        <v>517</v>
      </c>
      <c r="F4588" t="s">
        <v>1441</v>
      </c>
      <c r="G4588" t="s">
        <v>517</v>
      </c>
      <c r="H4588">
        <v>1</v>
      </c>
      <c r="I4588">
        <v>1</v>
      </c>
      <c r="J4588">
        <v>155.86000000000001</v>
      </c>
      <c r="K4588">
        <v>71.989999999999995</v>
      </c>
      <c r="L4588" t="s">
        <v>18</v>
      </c>
      <c r="M4588">
        <f t="shared" si="142"/>
        <v>2</v>
      </c>
      <c r="N4588">
        <f t="shared" si="143"/>
        <v>227.85000000000002</v>
      </c>
    </row>
    <row r="4589" spans="1:14" x14ac:dyDescent="0.25">
      <c r="A4589" t="s">
        <v>6255</v>
      </c>
      <c r="B4589" t="s">
        <v>20</v>
      </c>
      <c r="C4589" t="s">
        <v>20</v>
      </c>
      <c r="D4589" t="s">
        <v>293</v>
      </c>
      <c r="E4589" t="s">
        <v>125</v>
      </c>
      <c r="F4589" t="s">
        <v>125</v>
      </c>
      <c r="G4589" t="s">
        <v>1131</v>
      </c>
      <c r="H4589">
        <v>4</v>
      </c>
      <c r="I4589">
        <v>2</v>
      </c>
      <c r="J4589">
        <v>300.73</v>
      </c>
      <c r="K4589">
        <v>482.94</v>
      </c>
      <c r="L4589" t="s">
        <v>66</v>
      </c>
      <c r="M4589">
        <f t="shared" si="142"/>
        <v>6</v>
      </c>
      <c r="N4589">
        <f t="shared" si="143"/>
        <v>783.67000000000007</v>
      </c>
    </row>
    <row r="4590" spans="1:14" x14ac:dyDescent="0.25">
      <c r="A4590" t="s">
        <v>6256</v>
      </c>
      <c r="B4590" t="s">
        <v>13</v>
      </c>
      <c r="C4590" t="s">
        <v>14</v>
      </c>
      <c r="D4590" t="s">
        <v>478</v>
      </c>
      <c r="E4590" t="s">
        <v>290</v>
      </c>
      <c r="F4590" t="s">
        <v>1560</v>
      </c>
      <c r="G4590" t="s">
        <v>290</v>
      </c>
      <c r="H4590">
        <v>2</v>
      </c>
      <c r="I4590">
        <v>2</v>
      </c>
      <c r="J4590">
        <v>192.3</v>
      </c>
      <c r="K4590">
        <v>139.47999999999999</v>
      </c>
      <c r="L4590" t="s">
        <v>56</v>
      </c>
      <c r="M4590">
        <f t="shared" si="142"/>
        <v>4</v>
      </c>
      <c r="N4590">
        <f t="shared" si="143"/>
        <v>331.78</v>
      </c>
    </row>
    <row r="4591" spans="1:14" x14ac:dyDescent="0.25">
      <c r="A4591" t="s">
        <v>6257</v>
      </c>
      <c r="B4591" t="s">
        <v>13</v>
      </c>
      <c r="C4591" t="s">
        <v>13</v>
      </c>
      <c r="D4591" t="s">
        <v>231</v>
      </c>
      <c r="E4591" t="s">
        <v>191</v>
      </c>
      <c r="F4591" t="s">
        <v>191</v>
      </c>
      <c r="G4591" t="s">
        <v>231</v>
      </c>
      <c r="H4591">
        <v>3</v>
      </c>
      <c r="I4591">
        <v>1</v>
      </c>
      <c r="J4591">
        <v>29.99</v>
      </c>
      <c r="K4591">
        <v>317.97000000000003</v>
      </c>
      <c r="L4591" t="s">
        <v>38</v>
      </c>
      <c r="M4591">
        <f t="shared" si="142"/>
        <v>4</v>
      </c>
      <c r="N4591">
        <f t="shared" si="143"/>
        <v>347.96000000000004</v>
      </c>
    </row>
    <row r="4592" spans="1:14" x14ac:dyDescent="0.25">
      <c r="A4592" t="s">
        <v>6258</v>
      </c>
      <c r="B4592" t="s">
        <v>13</v>
      </c>
      <c r="C4592" t="s">
        <v>35</v>
      </c>
      <c r="D4592" t="s">
        <v>1853</v>
      </c>
      <c r="E4592" t="s">
        <v>1746</v>
      </c>
      <c r="F4592" t="s">
        <v>1746</v>
      </c>
      <c r="G4592" t="s">
        <v>1853</v>
      </c>
      <c r="H4592">
        <v>2</v>
      </c>
      <c r="I4592">
        <v>1</v>
      </c>
      <c r="J4592">
        <v>189.97</v>
      </c>
      <c r="K4592">
        <v>177.73</v>
      </c>
      <c r="L4592" t="s">
        <v>18</v>
      </c>
      <c r="M4592">
        <f t="shared" si="142"/>
        <v>3</v>
      </c>
      <c r="N4592">
        <f t="shared" si="143"/>
        <v>367.7</v>
      </c>
    </row>
    <row r="4593" spans="1:14" x14ac:dyDescent="0.25">
      <c r="A4593" t="s">
        <v>6259</v>
      </c>
      <c r="B4593" t="s">
        <v>13</v>
      </c>
      <c r="C4593" t="s">
        <v>14</v>
      </c>
      <c r="D4593" t="s">
        <v>127</v>
      </c>
      <c r="E4593" t="s">
        <v>74</v>
      </c>
      <c r="F4593" t="s">
        <v>311</v>
      </c>
      <c r="G4593" t="s">
        <v>74</v>
      </c>
      <c r="H4593">
        <v>2</v>
      </c>
      <c r="I4593">
        <v>3</v>
      </c>
      <c r="J4593">
        <v>591.87</v>
      </c>
      <c r="K4593">
        <v>379.96</v>
      </c>
      <c r="L4593" t="s">
        <v>107</v>
      </c>
      <c r="M4593">
        <f t="shared" si="142"/>
        <v>5</v>
      </c>
      <c r="N4593">
        <f t="shared" si="143"/>
        <v>971.82999999999993</v>
      </c>
    </row>
    <row r="4594" spans="1:14" x14ac:dyDescent="0.25">
      <c r="A4594" t="s">
        <v>6260</v>
      </c>
      <c r="B4594" t="s">
        <v>58</v>
      </c>
      <c r="C4594" t="s">
        <v>58</v>
      </c>
      <c r="D4594" t="s">
        <v>6261</v>
      </c>
      <c r="E4594" t="s">
        <v>374</v>
      </c>
      <c r="F4594" t="s">
        <v>374</v>
      </c>
      <c r="G4594" t="s">
        <v>311</v>
      </c>
      <c r="H4594">
        <v>4</v>
      </c>
      <c r="I4594">
        <v>1</v>
      </c>
      <c r="J4594">
        <v>59.99</v>
      </c>
      <c r="K4594">
        <v>768.92</v>
      </c>
      <c r="L4594" t="s">
        <v>38</v>
      </c>
      <c r="M4594">
        <f t="shared" si="142"/>
        <v>5</v>
      </c>
      <c r="N4594">
        <f t="shared" si="143"/>
        <v>828.91</v>
      </c>
    </row>
    <row r="4595" spans="1:14" x14ac:dyDescent="0.25">
      <c r="A4595" t="s">
        <v>6262</v>
      </c>
      <c r="B4595" t="s">
        <v>13</v>
      </c>
      <c r="C4595" t="s">
        <v>13</v>
      </c>
      <c r="D4595" t="s">
        <v>921</v>
      </c>
      <c r="E4595" t="s">
        <v>680</v>
      </c>
      <c r="F4595" t="s">
        <v>680</v>
      </c>
      <c r="G4595" t="s">
        <v>759</v>
      </c>
      <c r="H4595">
        <v>1</v>
      </c>
      <c r="I4595">
        <v>2</v>
      </c>
      <c r="J4595">
        <v>270.72000000000003</v>
      </c>
      <c r="K4595">
        <v>149.97999999999999</v>
      </c>
      <c r="L4595" t="s">
        <v>392</v>
      </c>
      <c r="M4595">
        <f t="shared" si="142"/>
        <v>3</v>
      </c>
      <c r="N4595">
        <f t="shared" si="143"/>
        <v>420.70000000000005</v>
      </c>
    </row>
    <row r="4596" spans="1:14" x14ac:dyDescent="0.25">
      <c r="A4596" t="s">
        <v>6263</v>
      </c>
      <c r="B4596" t="s">
        <v>20</v>
      </c>
      <c r="C4596" t="s">
        <v>20</v>
      </c>
      <c r="D4596" t="s">
        <v>790</v>
      </c>
      <c r="E4596" t="s">
        <v>330</v>
      </c>
      <c r="F4596" t="s">
        <v>330</v>
      </c>
      <c r="G4596" t="s">
        <v>202</v>
      </c>
      <c r="H4596">
        <v>1</v>
      </c>
      <c r="I4596">
        <v>2</v>
      </c>
      <c r="J4596">
        <v>129.97999999999999</v>
      </c>
      <c r="K4596">
        <v>77.989999999999995</v>
      </c>
      <c r="L4596" t="s">
        <v>48</v>
      </c>
      <c r="M4596">
        <f t="shared" si="142"/>
        <v>3</v>
      </c>
      <c r="N4596">
        <f t="shared" si="143"/>
        <v>207.96999999999997</v>
      </c>
    </row>
    <row r="4597" spans="1:14" x14ac:dyDescent="0.25">
      <c r="A4597" t="s">
        <v>6264</v>
      </c>
      <c r="B4597" t="s">
        <v>58</v>
      </c>
      <c r="C4597" t="s">
        <v>14</v>
      </c>
      <c r="D4597" t="s">
        <v>6265</v>
      </c>
      <c r="E4597" t="s">
        <v>1123</v>
      </c>
      <c r="F4597" t="s">
        <v>2545</v>
      </c>
      <c r="G4597" t="s">
        <v>1123</v>
      </c>
      <c r="H4597">
        <v>2</v>
      </c>
      <c r="I4597">
        <v>1</v>
      </c>
      <c r="J4597">
        <v>145.72999999999999</v>
      </c>
      <c r="K4597">
        <v>254.18</v>
      </c>
      <c r="L4597" t="s">
        <v>93</v>
      </c>
      <c r="M4597">
        <f t="shared" si="142"/>
        <v>3</v>
      </c>
      <c r="N4597">
        <f t="shared" si="143"/>
        <v>399.90999999999997</v>
      </c>
    </row>
    <row r="4598" spans="1:14" x14ac:dyDescent="0.25">
      <c r="A4598" t="s">
        <v>6266</v>
      </c>
      <c r="B4598" t="s">
        <v>13</v>
      </c>
      <c r="C4598" t="s">
        <v>13</v>
      </c>
      <c r="D4598" t="s">
        <v>2040</v>
      </c>
      <c r="E4598" t="s">
        <v>55</v>
      </c>
      <c r="F4598" t="s">
        <v>55</v>
      </c>
      <c r="G4598" t="s">
        <v>2040</v>
      </c>
      <c r="H4598">
        <v>2</v>
      </c>
      <c r="I4598">
        <v>1</v>
      </c>
      <c r="J4598">
        <v>89.99</v>
      </c>
      <c r="K4598">
        <v>179.98</v>
      </c>
      <c r="L4598" t="s">
        <v>38</v>
      </c>
      <c r="M4598">
        <f t="shared" si="142"/>
        <v>3</v>
      </c>
      <c r="N4598">
        <f t="shared" si="143"/>
        <v>269.96999999999997</v>
      </c>
    </row>
    <row r="4599" spans="1:14" x14ac:dyDescent="0.25">
      <c r="A4599" t="s">
        <v>6267</v>
      </c>
      <c r="B4599" t="s">
        <v>58</v>
      </c>
      <c r="C4599" t="s">
        <v>58</v>
      </c>
      <c r="D4599" t="s">
        <v>880</v>
      </c>
      <c r="E4599" t="s">
        <v>903</v>
      </c>
      <c r="F4599" t="s">
        <v>903</v>
      </c>
      <c r="G4599" t="s">
        <v>478</v>
      </c>
      <c r="H4599">
        <v>2</v>
      </c>
      <c r="I4599">
        <v>4</v>
      </c>
      <c r="J4599">
        <v>591.94000000000005</v>
      </c>
      <c r="K4599">
        <v>379.98</v>
      </c>
      <c r="L4599" t="s">
        <v>38</v>
      </c>
      <c r="M4599">
        <f t="shared" si="142"/>
        <v>6</v>
      </c>
      <c r="N4599">
        <f t="shared" si="143"/>
        <v>971.92000000000007</v>
      </c>
    </row>
    <row r="4600" spans="1:14" x14ac:dyDescent="0.25">
      <c r="A4600" t="s">
        <v>6268</v>
      </c>
      <c r="B4600" t="s">
        <v>13</v>
      </c>
      <c r="C4600" t="s">
        <v>13</v>
      </c>
      <c r="D4600" t="s">
        <v>231</v>
      </c>
      <c r="E4600" t="s">
        <v>162</v>
      </c>
      <c r="F4600" t="s">
        <v>162</v>
      </c>
      <c r="G4600" t="s">
        <v>231</v>
      </c>
      <c r="H4600">
        <v>2</v>
      </c>
      <c r="I4600">
        <v>1</v>
      </c>
      <c r="J4600">
        <v>79.989999999999995</v>
      </c>
      <c r="K4600">
        <v>828.59</v>
      </c>
      <c r="L4600" t="s">
        <v>38</v>
      </c>
      <c r="M4600">
        <f t="shared" si="142"/>
        <v>3</v>
      </c>
      <c r="N4600">
        <f t="shared" si="143"/>
        <v>908.58</v>
      </c>
    </row>
    <row r="4601" spans="1:14" x14ac:dyDescent="0.25">
      <c r="A4601" t="s">
        <v>6269</v>
      </c>
      <c r="B4601" t="s">
        <v>13</v>
      </c>
      <c r="C4601" t="s">
        <v>13</v>
      </c>
      <c r="D4601" t="s">
        <v>27</v>
      </c>
      <c r="E4601" t="s">
        <v>222</v>
      </c>
      <c r="F4601" t="s">
        <v>222</v>
      </c>
      <c r="G4601" t="s">
        <v>582</v>
      </c>
      <c r="H4601">
        <v>5</v>
      </c>
      <c r="I4601">
        <v>1</v>
      </c>
      <c r="J4601">
        <v>47.48</v>
      </c>
      <c r="K4601">
        <v>1034.8</v>
      </c>
      <c r="L4601" t="s">
        <v>66</v>
      </c>
      <c r="M4601">
        <f t="shared" si="142"/>
        <v>6</v>
      </c>
      <c r="N4601">
        <f t="shared" si="143"/>
        <v>1082.28</v>
      </c>
    </row>
    <row r="4602" spans="1:14" x14ac:dyDescent="0.25">
      <c r="A4602" t="s">
        <v>6270</v>
      </c>
      <c r="B4602" t="s">
        <v>20</v>
      </c>
      <c r="C4602" t="s">
        <v>20</v>
      </c>
      <c r="D4602" t="s">
        <v>728</v>
      </c>
      <c r="E4602" t="s">
        <v>719</v>
      </c>
      <c r="F4602" t="s">
        <v>719</v>
      </c>
      <c r="G4602" t="s">
        <v>825</v>
      </c>
      <c r="H4602">
        <v>1</v>
      </c>
      <c r="I4602">
        <v>2</v>
      </c>
      <c r="J4602">
        <v>299.98</v>
      </c>
      <c r="K4602">
        <v>104.99</v>
      </c>
      <c r="L4602" t="s">
        <v>38</v>
      </c>
      <c r="M4602">
        <f t="shared" si="142"/>
        <v>3</v>
      </c>
      <c r="N4602">
        <f t="shared" si="143"/>
        <v>404.97</v>
      </c>
    </row>
    <row r="4603" spans="1:14" x14ac:dyDescent="0.25">
      <c r="A4603" t="s">
        <v>6271</v>
      </c>
      <c r="B4603" t="s">
        <v>13</v>
      </c>
      <c r="C4603" t="s">
        <v>13</v>
      </c>
      <c r="D4603" t="s">
        <v>993</v>
      </c>
      <c r="E4603" t="s">
        <v>151</v>
      </c>
      <c r="F4603" t="s">
        <v>151</v>
      </c>
      <c r="G4603" t="s">
        <v>993</v>
      </c>
      <c r="H4603">
        <v>1</v>
      </c>
      <c r="I4603">
        <v>1</v>
      </c>
      <c r="J4603">
        <v>70.47</v>
      </c>
      <c r="K4603">
        <v>147.97999999999999</v>
      </c>
      <c r="L4603" t="s">
        <v>107</v>
      </c>
      <c r="M4603">
        <f t="shared" si="142"/>
        <v>2</v>
      </c>
      <c r="N4603">
        <f t="shared" si="143"/>
        <v>218.45</v>
      </c>
    </row>
    <row r="4604" spans="1:14" x14ac:dyDescent="0.25">
      <c r="A4604" t="s">
        <v>6272</v>
      </c>
      <c r="B4604" t="s">
        <v>13</v>
      </c>
      <c r="C4604" t="s">
        <v>13</v>
      </c>
      <c r="D4604" t="s">
        <v>40</v>
      </c>
      <c r="E4604" t="s">
        <v>560</v>
      </c>
      <c r="F4604" t="s">
        <v>560</v>
      </c>
      <c r="G4604" t="s">
        <v>1743</v>
      </c>
      <c r="H4604">
        <v>3</v>
      </c>
      <c r="I4604">
        <v>1</v>
      </c>
      <c r="J4604">
        <v>99.99</v>
      </c>
      <c r="K4604">
        <v>951.79</v>
      </c>
      <c r="L4604" t="s">
        <v>93</v>
      </c>
      <c r="M4604">
        <f t="shared" si="142"/>
        <v>4</v>
      </c>
      <c r="N4604">
        <f t="shared" si="143"/>
        <v>1051.78</v>
      </c>
    </row>
    <row r="4605" spans="1:14" x14ac:dyDescent="0.25">
      <c r="A4605" t="s">
        <v>6273</v>
      </c>
      <c r="B4605" t="s">
        <v>35</v>
      </c>
      <c r="C4605" t="s">
        <v>35</v>
      </c>
      <c r="D4605" t="s">
        <v>828</v>
      </c>
      <c r="E4605" t="s">
        <v>918</v>
      </c>
      <c r="F4605" t="s">
        <v>918</v>
      </c>
      <c r="G4605" t="s">
        <v>828</v>
      </c>
      <c r="H4605">
        <v>2</v>
      </c>
      <c r="I4605">
        <v>1</v>
      </c>
      <c r="J4605">
        <v>139.99</v>
      </c>
      <c r="K4605">
        <v>209.9</v>
      </c>
      <c r="L4605" t="s">
        <v>203</v>
      </c>
      <c r="M4605">
        <f t="shared" si="142"/>
        <v>3</v>
      </c>
      <c r="N4605">
        <f t="shared" si="143"/>
        <v>349.89</v>
      </c>
    </row>
    <row r="4606" spans="1:14" x14ac:dyDescent="0.25">
      <c r="A4606" t="s">
        <v>6274</v>
      </c>
      <c r="B4606" t="s">
        <v>35</v>
      </c>
      <c r="C4606" t="s">
        <v>35</v>
      </c>
      <c r="D4606" t="s">
        <v>275</v>
      </c>
      <c r="E4606" t="s">
        <v>678</v>
      </c>
      <c r="F4606" t="s">
        <v>678</v>
      </c>
      <c r="G4606" t="s">
        <v>275</v>
      </c>
      <c r="H4606">
        <v>1</v>
      </c>
      <c r="I4606">
        <v>1</v>
      </c>
      <c r="J4606">
        <v>119.99</v>
      </c>
      <c r="K4606">
        <v>111.99</v>
      </c>
      <c r="L4606" t="s">
        <v>18</v>
      </c>
      <c r="M4606">
        <f t="shared" si="142"/>
        <v>2</v>
      </c>
      <c r="N4606">
        <f t="shared" si="143"/>
        <v>231.98</v>
      </c>
    </row>
    <row r="4607" spans="1:14" x14ac:dyDescent="0.25">
      <c r="A4607" t="s">
        <v>6275</v>
      </c>
      <c r="B4607" t="s">
        <v>58</v>
      </c>
      <c r="C4607" t="s">
        <v>58</v>
      </c>
      <c r="D4607" t="s">
        <v>698</v>
      </c>
      <c r="E4607" t="s">
        <v>268</v>
      </c>
      <c r="F4607" t="s">
        <v>268</v>
      </c>
      <c r="G4607" t="s">
        <v>255</v>
      </c>
      <c r="H4607">
        <v>1</v>
      </c>
      <c r="I4607">
        <v>4</v>
      </c>
      <c r="J4607">
        <v>379.94</v>
      </c>
      <c r="K4607">
        <v>216.68</v>
      </c>
      <c r="L4607" t="s">
        <v>203</v>
      </c>
      <c r="M4607">
        <f t="shared" si="142"/>
        <v>5</v>
      </c>
      <c r="N4607">
        <f t="shared" si="143"/>
        <v>596.62</v>
      </c>
    </row>
    <row r="4608" spans="1:14" x14ac:dyDescent="0.25">
      <c r="A4608" t="s">
        <v>6276</v>
      </c>
      <c r="B4608" t="s">
        <v>13</v>
      </c>
      <c r="C4608" t="s">
        <v>13</v>
      </c>
      <c r="D4608" t="s">
        <v>2671</v>
      </c>
      <c r="E4608" t="s">
        <v>134</v>
      </c>
      <c r="F4608" t="s">
        <v>134</v>
      </c>
      <c r="G4608" t="s">
        <v>2671</v>
      </c>
      <c r="H4608">
        <v>1</v>
      </c>
      <c r="I4608">
        <v>1</v>
      </c>
      <c r="J4608">
        <v>99.99</v>
      </c>
      <c r="K4608">
        <v>62.99</v>
      </c>
      <c r="L4608" t="s">
        <v>93</v>
      </c>
      <c r="M4608">
        <f t="shared" si="142"/>
        <v>2</v>
      </c>
      <c r="N4608">
        <f t="shared" si="143"/>
        <v>162.97999999999999</v>
      </c>
    </row>
    <row r="4609" spans="1:14" x14ac:dyDescent="0.25">
      <c r="A4609" t="s">
        <v>6277</v>
      </c>
      <c r="B4609" t="s">
        <v>58</v>
      </c>
      <c r="C4609" t="s">
        <v>14</v>
      </c>
      <c r="D4609" t="s">
        <v>3677</v>
      </c>
      <c r="E4609" t="s">
        <v>1441</v>
      </c>
      <c r="F4609" t="s">
        <v>255</v>
      </c>
      <c r="G4609" t="s">
        <v>1441</v>
      </c>
      <c r="H4609">
        <v>1</v>
      </c>
      <c r="I4609">
        <v>3</v>
      </c>
      <c r="J4609">
        <v>440.46</v>
      </c>
      <c r="K4609">
        <v>134.97999999999999</v>
      </c>
      <c r="L4609" t="s">
        <v>33</v>
      </c>
      <c r="M4609">
        <f t="shared" si="142"/>
        <v>4</v>
      </c>
      <c r="N4609">
        <f t="shared" si="143"/>
        <v>575.43999999999994</v>
      </c>
    </row>
    <row r="4610" spans="1:14" x14ac:dyDescent="0.25">
      <c r="A4610" t="s">
        <v>6278</v>
      </c>
      <c r="B4610" t="s">
        <v>13</v>
      </c>
      <c r="C4610" t="s">
        <v>13</v>
      </c>
      <c r="D4610" t="s">
        <v>84</v>
      </c>
      <c r="E4610" t="s">
        <v>223</v>
      </c>
      <c r="F4610" t="s">
        <v>223</v>
      </c>
      <c r="G4610" t="s">
        <v>84</v>
      </c>
      <c r="H4610">
        <v>1</v>
      </c>
      <c r="I4610">
        <v>2</v>
      </c>
      <c r="J4610">
        <v>339.89</v>
      </c>
      <c r="K4610">
        <v>359</v>
      </c>
      <c r="L4610" t="s">
        <v>38</v>
      </c>
      <c r="M4610">
        <f t="shared" si="142"/>
        <v>3</v>
      </c>
      <c r="N4610">
        <f t="shared" si="143"/>
        <v>698.89</v>
      </c>
    </row>
    <row r="4611" spans="1:14" x14ac:dyDescent="0.25">
      <c r="A4611" t="s">
        <v>6279</v>
      </c>
      <c r="B4611" t="s">
        <v>58</v>
      </c>
      <c r="C4611" t="s">
        <v>58</v>
      </c>
      <c r="D4611" t="s">
        <v>299</v>
      </c>
      <c r="E4611" t="s">
        <v>641</v>
      </c>
      <c r="F4611" t="s">
        <v>641</v>
      </c>
      <c r="G4611" t="s">
        <v>299</v>
      </c>
      <c r="H4611">
        <v>1</v>
      </c>
      <c r="I4611">
        <v>1</v>
      </c>
      <c r="J4611">
        <v>119.99</v>
      </c>
      <c r="K4611">
        <v>134.99</v>
      </c>
      <c r="L4611" t="s">
        <v>18</v>
      </c>
      <c r="M4611">
        <f t="shared" ref="M4611:M4674" si="144">SUM(H4611,I4611)</f>
        <v>2</v>
      </c>
      <c r="N4611">
        <f t="shared" ref="N4611:N4674" si="145">SUM(J4611,K4611)</f>
        <v>254.98000000000002</v>
      </c>
    </row>
    <row r="4612" spans="1:14" x14ac:dyDescent="0.25">
      <c r="A4612" t="s">
        <v>6280</v>
      </c>
      <c r="B4612" t="s">
        <v>13</v>
      </c>
      <c r="C4612" t="s">
        <v>14</v>
      </c>
      <c r="D4612" t="s">
        <v>6281</v>
      </c>
      <c r="E4612" t="s">
        <v>604</v>
      </c>
      <c r="F4612" t="s">
        <v>22</v>
      </c>
      <c r="G4612" t="s">
        <v>604</v>
      </c>
      <c r="H4612">
        <v>2</v>
      </c>
      <c r="I4612">
        <v>2</v>
      </c>
      <c r="J4612">
        <v>199.98</v>
      </c>
      <c r="K4612">
        <v>239.96</v>
      </c>
      <c r="L4612" t="s">
        <v>18</v>
      </c>
      <c r="M4612">
        <f t="shared" si="144"/>
        <v>4</v>
      </c>
      <c r="N4612">
        <f t="shared" si="145"/>
        <v>439.94</v>
      </c>
    </row>
    <row r="4613" spans="1:14" x14ac:dyDescent="0.25">
      <c r="A4613" t="s">
        <v>6282</v>
      </c>
      <c r="B4613" t="s">
        <v>35</v>
      </c>
      <c r="C4613" t="s">
        <v>35</v>
      </c>
      <c r="D4613" t="s">
        <v>85</v>
      </c>
      <c r="E4613" t="s">
        <v>106</v>
      </c>
      <c r="F4613" t="s">
        <v>106</v>
      </c>
      <c r="G4613" t="s">
        <v>85</v>
      </c>
      <c r="H4613">
        <v>1</v>
      </c>
      <c r="I4613">
        <v>1</v>
      </c>
      <c r="J4613">
        <v>100.88</v>
      </c>
      <c r="K4613">
        <v>196.98</v>
      </c>
      <c r="L4613" t="s">
        <v>71</v>
      </c>
      <c r="M4613">
        <f t="shared" si="144"/>
        <v>2</v>
      </c>
      <c r="N4613">
        <f t="shared" si="145"/>
        <v>297.86</v>
      </c>
    </row>
    <row r="4614" spans="1:14" x14ac:dyDescent="0.25">
      <c r="A4614" t="s">
        <v>6283</v>
      </c>
      <c r="B4614" t="s">
        <v>20</v>
      </c>
      <c r="C4614" t="s">
        <v>14</v>
      </c>
      <c r="D4614" t="s">
        <v>1185</v>
      </c>
      <c r="E4614" t="s">
        <v>1241</v>
      </c>
      <c r="F4614" t="s">
        <v>1561</v>
      </c>
      <c r="G4614" t="s">
        <v>1241</v>
      </c>
      <c r="H4614">
        <v>4</v>
      </c>
      <c r="I4614">
        <v>5</v>
      </c>
      <c r="J4614">
        <v>399.94</v>
      </c>
      <c r="K4614">
        <v>380.37</v>
      </c>
      <c r="L4614" t="s">
        <v>276</v>
      </c>
      <c r="M4614">
        <f t="shared" si="144"/>
        <v>9</v>
      </c>
      <c r="N4614">
        <f t="shared" si="145"/>
        <v>780.31</v>
      </c>
    </row>
    <row r="4615" spans="1:14" x14ac:dyDescent="0.25">
      <c r="A4615" t="s">
        <v>6284</v>
      </c>
      <c r="B4615" t="s">
        <v>13</v>
      </c>
      <c r="C4615" t="s">
        <v>13</v>
      </c>
      <c r="D4615" t="s">
        <v>386</v>
      </c>
      <c r="E4615" t="s">
        <v>165</v>
      </c>
      <c r="F4615" t="s">
        <v>165</v>
      </c>
      <c r="G4615" t="s">
        <v>386</v>
      </c>
      <c r="H4615">
        <v>4</v>
      </c>
      <c r="I4615">
        <v>1</v>
      </c>
      <c r="J4615">
        <v>130.72999999999999</v>
      </c>
      <c r="K4615">
        <v>578.94000000000005</v>
      </c>
      <c r="L4615" t="s">
        <v>368</v>
      </c>
      <c r="M4615">
        <f t="shared" si="144"/>
        <v>5</v>
      </c>
      <c r="N4615">
        <f t="shared" si="145"/>
        <v>709.67000000000007</v>
      </c>
    </row>
    <row r="4616" spans="1:14" x14ac:dyDescent="0.25">
      <c r="A4616" t="s">
        <v>6285</v>
      </c>
      <c r="B4616" t="s">
        <v>58</v>
      </c>
      <c r="C4616" t="s">
        <v>58</v>
      </c>
      <c r="D4616" t="s">
        <v>2787</v>
      </c>
      <c r="E4616" t="s">
        <v>666</v>
      </c>
      <c r="F4616" t="s">
        <v>666</v>
      </c>
      <c r="G4616" t="s">
        <v>2787</v>
      </c>
      <c r="H4616">
        <v>1</v>
      </c>
      <c r="I4616">
        <v>1</v>
      </c>
      <c r="J4616">
        <v>49.99</v>
      </c>
      <c r="K4616">
        <v>218.97</v>
      </c>
      <c r="L4616" t="s">
        <v>1528</v>
      </c>
      <c r="M4616">
        <f t="shared" si="144"/>
        <v>2</v>
      </c>
      <c r="N4616">
        <f t="shared" si="145"/>
        <v>268.95999999999998</v>
      </c>
    </row>
    <row r="4617" spans="1:14" x14ac:dyDescent="0.25">
      <c r="A4617" t="s">
        <v>6286</v>
      </c>
      <c r="B4617" t="s">
        <v>20</v>
      </c>
      <c r="C4617" t="s">
        <v>20</v>
      </c>
      <c r="D4617" t="s">
        <v>997</v>
      </c>
      <c r="E4617" t="s">
        <v>374</v>
      </c>
      <c r="F4617" t="s">
        <v>374</v>
      </c>
      <c r="G4617" t="s">
        <v>148</v>
      </c>
      <c r="H4617">
        <v>2</v>
      </c>
      <c r="I4617">
        <v>1</v>
      </c>
      <c r="J4617">
        <v>129.9</v>
      </c>
      <c r="K4617">
        <v>310.89</v>
      </c>
      <c r="L4617" t="s">
        <v>203</v>
      </c>
      <c r="M4617">
        <f t="shared" si="144"/>
        <v>3</v>
      </c>
      <c r="N4617">
        <f t="shared" si="145"/>
        <v>440.78999999999996</v>
      </c>
    </row>
    <row r="4618" spans="1:14" x14ac:dyDescent="0.25">
      <c r="A4618" t="s">
        <v>6287</v>
      </c>
      <c r="B4618" t="s">
        <v>13</v>
      </c>
      <c r="C4618" t="s">
        <v>13</v>
      </c>
      <c r="D4618" t="s">
        <v>1183</v>
      </c>
      <c r="E4618" t="s">
        <v>423</v>
      </c>
      <c r="F4618" t="s">
        <v>423</v>
      </c>
      <c r="G4618" t="s">
        <v>993</v>
      </c>
      <c r="H4618">
        <v>6</v>
      </c>
      <c r="I4618">
        <v>2</v>
      </c>
      <c r="J4618">
        <v>249.98</v>
      </c>
      <c r="K4618">
        <v>867.82</v>
      </c>
      <c r="L4618" t="s">
        <v>579</v>
      </c>
      <c r="M4618">
        <f t="shared" si="144"/>
        <v>8</v>
      </c>
      <c r="N4618">
        <f t="shared" si="145"/>
        <v>1117.8</v>
      </c>
    </row>
    <row r="4619" spans="1:14" x14ac:dyDescent="0.25">
      <c r="A4619" t="s">
        <v>6288</v>
      </c>
      <c r="B4619" t="s">
        <v>13</v>
      </c>
      <c r="C4619" t="s">
        <v>14</v>
      </c>
      <c r="D4619" t="s">
        <v>1185</v>
      </c>
      <c r="E4619" t="s">
        <v>2161</v>
      </c>
      <c r="F4619" t="s">
        <v>688</v>
      </c>
      <c r="G4619" t="s">
        <v>2161</v>
      </c>
      <c r="H4619">
        <v>1</v>
      </c>
      <c r="I4619">
        <v>3</v>
      </c>
      <c r="J4619">
        <v>390.7</v>
      </c>
      <c r="K4619">
        <v>39.99</v>
      </c>
      <c r="L4619" t="s">
        <v>29</v>
      </c>
      <c r="M4619">
        <f t="shared" si="144"/>
        <v>4</v>
      </c>
      <c r="N4619">
        <f t="shared" si="145"/>
        <v>430.69</v>
      </c>
    </row>
    <row r="4620" spans="1:14" x14ac:dyDescent="0.25">
      <c r="A4620" t="s">
        <v>6289</v>
      </c>
      <c r="B4620" t="s">
        <v>13</v>
      </c>
      <c r="C4620" t="s">
        <v>13</v>
      </c>
      <c r="D4620" t="s">
        <v>422</v>
      </c>
      <c r="E4620" t="s">
        <v>678</v>
      </c>
      <c r="F4620" t="s">
        <v>678</v>
      </c>
      <c r="G4620" t="s">
        <v>422</v>
      </c>
      <c r="H4620">
        <v>1</v>
      </c>
      <c r="I4620">
        <v>1</v>
      </c>
      <c r="J4620">
        <v>49.99</v>
      </c>
      <c r="K4620">
        <v>122.98</v>
      </c>
      <c r="L4620" t="s">
        <v>146</v>
      </c>
      <c r="M4620">
        <f t="shared" si="144"/>
        <v>2</v>
      </c>
      <c r="N4620">
        <f t="shared" si="145"/>
        <v>172.97</v>
      </c>
    </row>
    <row r="4621" spans="1:14" x14ac:dyDescent="0.25">
      <c r="A4621" t="s">
        <v>6290</v>
      </c>
      <c r="B4621" t="s">
        <v>20</v>
      </c>
      <c r="C4621" t="s">
        <v>35</v>
      </c>
      <c r="D4621" t="s">
        <v>306</v>
      </c>
      <c r="E4621" t="s">
        <v>366</v>
      </c>
      <c r="F4621" t="s">
        <v>366</v>
      </c>
      <c r="G4621" t="s">
        <v>306</v>
      </c>
      <c r="H4621">
        <v>4</v>
      </c>
      <c r="I4621">
        <v>1</v>
      </c>
      <c r="J4621">
        <v>179.99</v>
      </c>
      <c r="K4621">
        <v>611.94000000000005</v>
      </c>
      <c r="L4621" t="s">
        <v>203</v>
      </c>
      <c r="M4621">
        <f t="shared" si="144"/>
        <v>5</v>
      </c>
      <c r="N4621">
        <f t="shared" si="145"/>
        <v>791.93000000000006</v>
      </c>
    </row>
    <row r="4622" spans="1:14" x14ac:dyDescent="0.25">
      <c r="A4622" t="s">
        <v>6291</v>
      </c>
      <c r="B4622" t="s">
        <v>20</v>
      </c>
      <c r="C4622" t="s">
        <v>20</v>
      </c>
      <c r="D4622" t="s">
        <v>3019</v>
      </c>
      <c r="E4622" t="s">
        <v>965</v>
      </c>
      <c r="F4622" t="s">
        <v>965</v>
      </c>
      <c r="G4622" t="s">
        <v>3019</v>
      </c>
      <c r="H4622">
        <v>1</v>
      </c>
      <c r="I4622">
        <v>1</v>
      </c>
      <c r="J4622">
        <v>89.99</v>
      </c>
      <c r="K4622">
        <v>129.96</v>
      </c>
      <c r="L4622" t="s">
        <v>203</v>
      </c>
      <c r="M4622">
        <f t="shared" si="144"/>
        <v>2</v>
      </c>
      <c r="N4622">
        <f t="shared" si="145"/>
        <v>219.95</v>
      </c>
    </row>
    <row r="4623" spans="1:14" x14ac:dyDescent="0.25">
      <c r="A4623" t="s">
        <v>6292</v>
      </c>
      <c r="B4623" t="s">
        <v>13</v>
      </c>
      <c r="C4623" t="s">
        <v>13</v>
      </c>
      <c r="D4623" t="s">
        <v>473</v>
      </c>
      <c r="E4623" t="s">
        <v>974</v>
      </c>
      <c r="F4623" t="s">
        <v>974</v>
      </c>
      <c r="G4623" t="s">
        <v>728</v>
      </c>
      <c r="H4623">
        <v>1</v>
      </c>
      <c r="I4623">
        <v>4</v>
      </c>
      <c r="J4623">
        <v>399.96</v>
      </c>
      <c r="K4623">
        <v>189.99</v>
      </c>
      <c r="L4623" t="s">
        <v>203</v>
      </c>
      <c r="M4623">
        <f t="shared" si="144"/>
        <v>5</v>
      </c>
      <c r="N4623">
        <f t="shared" si="145"/>
        <v>589.95000000000005</v>
      </c>
    </row>
    <row r="4624" spans="1:14" x14ac:dyDescent="0.25">
      <c r="A4624" t="s">
        <v>6293</v>
      </c>
      <c r="B4624" t="s">
        <v>58</v>
      </c>
      <c r="C4624" t="s">
        <v>58</v>
      </c>
      <c r="D4624" t="s">
        <v>1383</v>
      </c>
      <c r="E4624" t="s">
        <v>109</v>
      </c>
      <c r="F4624" t="s">
        <v>109</v>
      </c>
      <c r="G4624" t="s">
        <v>1200</v>
      </c>
      <c r="H4624">
        <v>9</v>
      </c>
      <c r="I4624">
        <v>2</v>
      </c>
      <c r="J4624">
        <v>170.48</v>
      </c>
      <c r="K4624">
        <v>2346.8000000000002</v>
      </c>
      <c r="L4624" t="s">
        <v>236</v>
      </c>
      <c r="M4624">
        <f t="shared" si="144"/>
        <v>11</v>
      </c>
      <c r="N4624">
        <f t="shared" si="145"/>
        <v>2517.2800000000002</v>
      </c>
    </row>
    <row r="4625" spans="1:14" x14ac:dyDescent="0.25">
      <c r="A4625" t="s">
        <v>6294</v>
      </c>
      <c r="B4625" t="s">
        <v>13</v>
      </c>
      <c r="C4625" t="s">
        <v>13</v>
      </c>
      <c r="D4625" t="s">
        <v>1067</v>
      </c>
      <c r="E4625" t="s">
        <v>1233</v>
      </c>
      <c r="F4625" t="s">
        <v>1233</v>
      </c>
      <c r="G4625" t="s">
        <v>1067</v>
      </c>
      <c r="H4625">
        <v>1</v>
      </c>
      <c r="I4625">
        <v>1</v>
      </c>
      <c r="J4625">
        <v>29.99</v>
      </c>
      <c r="K4625">
        <v>63.99</v>
      </c>
      <c r="L4625" t="s">
        <v>48</v>
      </c>
      <c r="M4625">
        <f t="shared" si="144"/>
        <v>2</v>
      </c>
      <c r="N4625">
        <f t="shared" si="145"/>
        <v>93.98</v>
      </c>
    </row>
    <row r="4626" spans="1:14" x14ac:dyDescent="0.25">
      <c r="A4626" t="s">
        <v>6295</v>
      </c>
      <c r="B4626" t="s">
        <v>13</v>
      </c>
      <c r="C4626" t="s">
        <v>13</v>
      </c>
      <c r="D4626" t="s">
        <v>713</v>
      </c>
      <c r="E4626" t="s">
        <v>752</v>
      </c>
      <c r="F4626" t="s">
        <v>752</v>
      </c>
      <c r="G4626" t="s">
        <v>713</v>
      </c>
      <c r="H4626">
        <v>1</v>
      </c>
      <c r="I4626">
        <v>1</v>
      </c>
      <c r="J4626">
        <v>79.989999999999995</v>
      </c>
      <c r="K4626">
        <v>35.99</v>
      </c>
      <c r="L4626" t="s">
        <v>18</v>
      </c>
      <c r="M4626">
        <f t="shared" si="144"/>
        <v>2</v>
      </c>
      <c r="N4626">
        <f t="shared" si="145"/>
        <v>115.97999999999999</v>
      </c>
    </row>
    <row r="4627" spans="1:14" x14ac:dyDescent="0.25">
      <c r="A4627" t="s">
        <v>6296</v>
      </c>
      <c r="B4627" t="s">
        <v>20</v>
      </c>
      <c r="C4627" t="s">
        <v>20</v>
      </c>
      <c r="D4627" t="s">
        <v>6297</v>
      </c>
      <c r="E4627" t="s">
        <v>766</v>
      </c>
      <c r="F4627" t="s">
        <v>766</v>
      </c>
      <c r="G4627" t="s">
        <v>191</v>
      </c>
      <c r="H4627">
        <v>5</v>
      </c>
      <c r="I4627">
        <v>4</v>
      </c>
      <c r="J4627">
        <v>258.83</v>
      </c>
      <c r="K4627">
        <v>811.28</v>
      </c>
      <c r="L4627" t="s">
        <v>236</v>
      </c>
      <c r="M4627">
        <f t="shared" si="144"/>
        <v>9</v>
      </c>
      <c r="N4627">
        <f t="shared" si="145"/>
        <v>1070.1099999999999</v>
      </c>
    </row>
    <row r="4628" spans="1:14" x14ac:dyDescent="0.25">
      <c r="A4628" t="s">
        <v>6298</v>
      </c>
      <c r="B4628" t="s">
        <v>13</v>
      </c>
      <c r="C4628" t="s">
        <v>13</v>
      </c>
      <c r="D4628" t="s">
        <v>54</v>
      </c>
      <c r="E4628" t="s">
        <v>17</v>
      </c>
      <c r="F4628" t="s">
        <v>17</v>
      </c>
      <c r="G4628" t="s">
        <v>312</v>
      </c>
      <c r="H4628">
        <v>3</v>
      </c>
      <c r="I4628">
        <v>2</v>
      </c>
      <c r="J4628">
        <v>175.46</v>
      </c>
      <c r="K4628">
        <v>272.97000000000003</v>
      </c>
      <c r="L4628" t="s">
        <v>29</v>
      </c>
      <c r="M4628">
        <f t="shared" si="144"/>
        <v>5</v>
      </c>
      <c r="N4628">
        <f t="shared" si="145"/>
        <v>448.43000000000006</v>
      </c>
    </row>
    <row r="4629" spans="1:14" x14ac:dyDescent="0.25">
      <c r="A4629" t="s">
        <v>6299</v>
      </c>
      <c r="B4629" t="s">
        <v>20</v>
      </c>
      <c r="C4629" t="s">
        <v>20</v>
      </c>
      <c r="D4629" t="s">
        <v>528</v>
      </c>
      <c r="E4629" t="s">
        <v>188</v>
      </c>
      <c r="F4629" t="s">
        <v>188</v>
      </c>
      <c r="G4629" t="s">
        <v>528</v>
      </c>
      <c r="H4629">
        <v>1</v>
      </c>
      <c r="I4629">
        <v>1</v>
      </c>
      <c r="J4629">
        <v>109.99</v>
      </c>
      <c r="K4629">
        <v>99.99</v>
      </c>
      <c r="L4629" t="s">
        <v>93</v>
      </c>
      <c r="M4629">
        <f t="shared" si="144"/>
        <v>2</v>
      </c>
      <c r="N4629">
        <f t="shared" si="145"/>
        <v>209.98</v>
      </c>
    </row>
    <row r="4630" spans="1:14" x14ac:dyDescent="0.25">
      <c r="A4630" t="s">
        <v>6300</v>
      </c>
      <c r="B4630" t="s">
        <v>20</v>
      </c>
      <c r="C4630" t="s">
        <v>20</v>
      </c>
      <c r="D4630" t="s">
        <v>399</v>
      </c>
      <c r="E4630" t="s">
        <v>2753</v>
      </c>
      <c r="F4630" t="s">
        <v>2753</v>
      </c>
      <c r="G4630" t="s">
        <v>399</v>
      </c>
      <c r="H4630">
        <v>1</v>
      </c>
      <c r="I4630">
        <v>2</v>
      </c>
      <c r="J4630">
        <v>139.97</v>
      </c>
      <c r="K4630">
        <v>365.59</v>
      </c>
      <c r="L4630" t="s">
        <v>291</v>
      </c>
      <c r="M4630">
        <f t="shared" si="144"/>
        <v>3</v>
      </c>
      <c r="N4630">
        <f t="shared" si="145"/>
        <v>505.55999999999995</v>
      </c>
    </row>
    <row r="4631" spans="1:14" x14ac:dyDescent="0.25">
      <c r="A4631" t="s">
        <v>6301</v>
      </c>
      <c r="B4631" t="s">
        <v>13</v>
      </c>
      <c r="C4631" t="s">
        <v>13</v>
      </c>
      <c r="D4631" t="s">
        <v>265</v>
      </c>
      <c r="E4631" t="s">
        <v>680</v>
      </c>
      <c r="F4631" t="s">
        <v>680</v>
      </c>
      <c r="G4631" t="s">
        <v>265</v>
      </c>
      <c r="H4631">
        <v>2</v>
      </c>
      <c r="I4631">
        <v>1</v>
      </c>
      <c r="J4631">
        <v>89.99</v>
      </c>
      <c r="K4631">
        <v>403.27</v>
      </c>
      <c r="L4631" t="s">
        <v>203</v>
      </c>
      <c r="M4631">
        <f t="shared" si="144"/>
        <v>3</v>
      </c>
      <c r="N4631">
        <f t="shared" si="145"/>
        <v>493.26</v>
      </c>
    </row>
    <row r="4632" spans="1:14" x14ac:dyDescent="0.25">
      <c r="A4632" t="s">
        <v>6302</v>
      </c>
      <c r="B4632" t="s">
        <v>13</v>
      </c>
      <c r="C4632" t="s">
        <v>13</v>
      </c>
      <c r="D4632" t="s">
        <v>180</v>
      </c>
      <c r="E4632" t="s">
        <v>858</v>
      </c>
      <c r="F4632" t="s">
        <v>858</v>
      </c>
      <c r="G4632" t="s">
        <v>1678</v>
      </c>
      <c r="H4632">
        <v>2</v>
      </c>
      <c r="I4632">
        <v>2</v>
      </c>
      <c r="J4632">
        <v>99.98</v>
      </c>
      <c r="K4632">
        <v>151.86000000000001</v>
      </c>
      <c r="L4632" t="s">
        <v>203</v>
      </c>
      <c r="M4632">
        <f t="shared" si="144"/>
        <v>4</v>
      </c>
      <c r="N4632">
        <f t="shared" si="145"/>
        <v>251.84000000000003</v>
      </c>
    </row>
    <row r="4633" spans="1:14" x14ac:dyDescent="0.25">
      <c r="A4633" t="s">
        <v>6303</v>
      </c>
      <c r="B4633" t="s">
        <v>20</v>
      </c>
      <c r="C4633" t="s">
        <v>14</v>
      </c>
      <c r="D4633" t="s">
        <v>6304</v>
      </c>
      <c r="E4633" t="s">
        <v>890</v>
      </c>
      <c r="F4633" t="s">
        <v>1386</v>
      </c>
      <c r="G4633" t="s">
        <v>890</v>
      </c>
      <c r="H4633">
        <v>3</v>
      </c>
      <c r="I4633">
        <v>2</v>
      </c>
      <c r="J4633">
        <v>240.87</v>
      </c>
      <c r="K4633">
        <v>409.95</v>
      </c>
      <c r="L4633" t="s">
        <v>203</v>
      </c>
      <c r="M4633">
        <f t="shared" si="144"/>
        <v>5</v>
      </c>
      <c r="N4633">
        <f t="shared" si="145"/>
        <v>650.81999999999994</v>
      </c>
    </row>
    <row r="4634" spans="1:14" x14ac:dyDescent="0.25">
      <c r="A4634" t="s">
        <v>6305</v>
      </c>
      <c r="B4634" t="s">
        <v>20</v>
      </c>
      <c r="C4634" t="s">
        <v>14</v>
      </c>
      <c r="D4634" t="s">
        <v>5466</v>
      </c>
      <c r="E4634" t="s">
        <v>1366</v>
      </c>
      <c r="F4634" t="s">
        <v>5466</v>
      </c>
      <c r="G4634" t="s">
        <v>1366</v>
      </c>
      <c r="H4634">
        <v>1</v>
      </c>
      <c r="I4634">
        <v>2</v>
      </c>
      <c r="J4634">
        <v>145.44999999999999</v>
      </c>
      <c r="K4634">
        <v>79.98</v>
      </c>
      <c r="L4634" t="s">
        <v>33</v>
      </c>
      <c r="M4634">
        <f t="shared" si="144"/>
        <v>3</v>
      </c>
      <c r="N4634">
        <f t="shared" si="145"/>
        <v>225.43</v>
      </c>
    </row>
    <row r="4635" spans="1:14" x14ac:dyDescent="0.25">
      <c r="A4635" t="s">
        <v>6306</v>
      </c>
      <c r="B4635" t="s">
        <v>13</v>
      </c>
      <c r="C4635" t="s">
        <v>13</v>
      </c>
      <c r="D4635" t="s">
        <v>535</v>
      </c>
      <c r="E4635" t="s">
        <v>360</v>
      </c>
      <c r="F4635" t="s">
        <v>360</v>
      </c>
      <c r="G4635" t="s">
        <v>1531</v>
      </c>
      <c r="H4635">
        <v>1</v>
      </c>
      <c r="I4635">
        <v>2</v>
      </c>
      <c r="J4635">
        <v>160.47999999999999</v>
      </c>
      <c r="K4635">
        <v>71.989999999999995</v>
      </c>
      <c r="L4635" t="s">
        <v>93</v>
      </c>
      <c r="M4635">
        <f t="shared" si="144"/>
        <v>3</v>
      </c>
      <c r="N4635">
        <f t="shared" si="145"/>
        <v>232.46999999999997</v>
      </c>
    </row>
    <row r="4636" spans="1:14" x14ac:dyDescent="0.25">
      <c r="A4636" t="s">
        <v>6307</v>
      </c>
      <c r="B4636" t="s">
        <v>20</v>
      </c>
      <c r="C4636" t="s">
        <v>20</v>
      </c>
      <c r="D4636" t="s">
        <v>3582</v>
      </c>
      <c r="E4636" t="s">
        <v>1571</v>
      </c>
      <c r="F4636" t="s">
        <v>1571</v>
      </c>
      <c r="G4636" t="s">
        <v>728</v>
      </c>
      <c r="H4636">
        <v>3</v>
      </c>
      <c r="I4636">
        <v>1</v>
      </c>
      <c r="J4636">
        <v>169.98</v>
      </c>
      <c r="K4636">
        <v>317.64999999999998</v>
      </c>
      <c r="L4636" t="s">
        <v>38</v>
      </c>
      <c r="M4636">
        <f t="shared" si="144"/>
        <v>4</v>
      </c>
      <c r="N4636">
        <f t="shared" si="145"/>
        <v>487.63</v>
      </c>
    </row>
    <row r="4637" spans="1:14" x14ac:dyDescent="0.25">
      <c r="A4637" t="s">
        <v>6308</v>
      </c>
      <c r="B4637" t="s">
        <v>35</v>
      </c>
      <c r="C4637" t="s">
        <v>35</v>
      </c>
      <c r="D4637" t="s">
        <v>6309</v>
      </c>
      <c r="E4637" t="s">
        <v>128</v>
      </c>
      <c r="F4637" t="s">
        <v>128</v>
      </c>
      <c r="G4637" t="s">
        <v>2339</v>
      </c>
      <c r="H4637">
        <v>4</v>
      </c>
      <c r="I4637">
        <v>1</v>
      </c>
      <c r="J4637">
        <v>105.73</v>
      </c>
      <c r="K4637">
        <v>574.36</v>
      </c>
      <c r="L4637" t="s">
        <v>250</v>
      </c>
      <c r="M4637">
        <f t="shared" si="144"/>
        <v>5</v>
      </c>
      <c r="N4637">
        <f t="shared" si="145"/>
        <v>680.09</v>
      </c>
    </row>
    <row r="4638" spans="1:14" x14ac:dyDescent="0.25">
      <c r="A4638" t="s">
        <v>6310</v>
      </c>
      <c r="B4638" t="s">
        <v>20</v>
      </c>
      <c r="C4638" t="s">
        <v>20</v>
      </c>
      <c r="D4638" t="s">
        <v>1605</v>
      </c>
      <c r="E4638" t="s">
        <v>87</v>
      </c>
      <c r="F4638" t="s">
        <v>87</v>
      </c>
      <c r="G4638" t="s">
        <v>687</v>
      </c>
      <c r="H4638">
        <v>3</v>
      </c>
      <c r="I4638">
        <v>1</v>
      </c>
      <c r="J4638">
        <v>149.99</v>
      </c>
      <c r="K4638">
        <v>640.41</v>
      </c>
      <c r="L4638" t="s">
        <v>118</v>
      </c>
      <c r="M4638">
        <f t="shared" si="144"/>
        <v>4</v>
      </c>
      <c r="N4638">
        <f t="shared" si="145"/>
        <v>790.4</v>
      </c>
    </row>
    <row r="4639" spans="1:14" x14ac:dyDescent="0.25">
      <c r="A4639" t="s">
        <v>6311</v>
      </c>
      <c r="B4639" t="s">
        <v>13</v>
      </c>
      <c r="C4639" t="s">
        <v>13</v>
      </c>
      <c r="D4639" t="s">
        <v>2756</v>
      </c>
      <c r="E4639" t="s">
        <v>1107</v>
      </c>
      <c r="F4639" t="s">
        <v>1107</v>
      </c>
      <c r="G4639" t="s">
        <v>1390</v>
      </c>
      <c r="H4639">
        <v>2</v>
      </c>
      <c r="I4639">
        <v>1</v>
      </c>
      <c r="J4639">
        <v>300.73</v>
      </c>
      <c r="K4639">
        <v>339.98</v>
      </c>
      <c r="L4639" t="s">
        <v>71</v>
      </c>
      <c r="M4639">
        <f t="shared" si="144"/>
        <v>3</v>
      </c>
      <c r="N4639">
        <f t="shared" si="145"/>
        <v>640.71</v>
      </c>
    </row>
    <row r="4640" spans="1:14" x14ac:dyDescent="0.25">
      <c r="A4640" t="s">
        <v>6312</v>
      </c>
      <c r="B4640" t="s">
        <v>13</v>
      </c>
      <c r="C4640" t="s">
        <v>13</v>
      </c>
      <c r="D4640" t="s">
        <v>1050</v>
      </c>
      <c r="E4640" t="s">
        <v>41</v>
      </c>
      <c r="F4640" t="s">
        <v>41</v>
      </c>
      <c r="G4640" t="s">
        <v>1050</v>
      </c>
      <c r="H4640">
        <v>1</v>
      </c>
      <c r="I4640">
        <v>1</v>
      </c>
      <c r="J4640">
        <v>139.97999999999999</v>
      </c>
      <c r="K4640">
        <v>103.98</v>
      </c>
      <c r="L4640" t="s">
        <v>33</v>
      </c>
      <c r="M4640">
        <f t="shared" si="144"/>
        <v>2</v>
      </c>
      <c r="N4640">
        <f t="shared" si="145"/>
        <v>243.95999999999998</v>
      </c>
    </row>
    <row r="4641" spans="1:14" x14ac:dyDescent="0.25">
      <c r="A4641" t="s">
        <v>6313</v>
      </c>
      <c r="B4641" t="s">
        <v>58</v>
      </c>
      <c r="C4641" t="s">
        <v>35</v>
      </c>
      <c r="D4641" t="s">
        <v>718</v>
      </c>
      <c r="E4641" t="s">
        <v>423</v>
      </c>
      <c r="F4641" t="s">
        <v>423</v>
      </c>
      <c r="G4641" t="s">
        <v>718</v>
      </c>
      <c r="H4641">
        <v>6</v>
      </c>
      <c r="I4641">
        <v>1</v>
      </c>
      <c r="J4641">
        <v>199.99</v>
      </c>
      <c r="K4641">
        <v>1108.6500000000001</v>
      </c>
      <c r="L4641" t="s">
        <v>118</v>
      </c>
      <c r="M4641">
        <f t="shared" si="144"/>
        <v>7</v>
      </c>
      <c r="N4641">
        <f t="shared" si="145"/>
        <v>1308.6400000000001</v>
      </c>
    </row>
    <row r="4642" spans="1:14" x14ac:dyDescent="0.25">
      <c r="A4642" t="s">
        <v>6314</v>
      </c>
      <c r="B4642" t="s">
        <v>58</v>
      </c>
      <c r="C4642" t="s">
        <v>13</v>
      </c>
      <c r="D4642" t="s">
        <v>373</v>
      </c>
      <c r="E4642" t="s">
        <v>539</v>
      </c>
      <c r="F4642" t="s">
        <v>539</v>
      </c>
      <c r="G4642" t="s">
        <v>1304</v>
      </c>
      <c r="H4642">
        <v>4</v>
      </c>
      <c r="I4642">
        <v>2</v>
      </c>
      <c r="J4642">
        <v>265.97000000000003</v>
      </c>
      <c r="K4642">
        <v>295.77999999999997</v>
      </c>
      <c r="L4642" t="s">
        <v>56</v>
      </c>
      <c r="M4642">
        <f t="shared" si="144"/>
        <v>6</v>
      </c>
      <c r="N4642">
        <f t="shared" si="145"/>
        <v>561.75</v>
      </c>
    </row>
    <row r="4643" spans="1:14" x14ac:dyDescent="0.25">
      <c r="A4643" t="s">
        <v>6315</v>
      </c>
      <c r="B4643" t="s">
        <v>13</v>
      </c>
      <c r="C4643" t="s">
        <v>14</v>
      </c>
      <c r="D4643" t="s">
        <v>408</v>
      </c>
      <c r="E4643" t="s">
        <v>153</v>
      </c>
      <c r="F4643" t="s">
        <v>206</v>
      </c>
      <c r="G4643" t="s">
        <v>153</v>
      </c>
      <c r="H4643">
        <v>2</v>
      </c>
      <c r="I4643">
        <v>1</v>
      </c>
      <c r="J4643">
        <v>290.86</v>
      </c>
      <c r="K4643">
        <v>738.94</v>
      </c>
      <c r="L4643" t="s">
        <v>107</v>
      </c>
      <c r="M4643">
        <f t="shared" si="144"/>
        <v>3</v>
      </c>
      <c r="N4643">
        <f t="shared" si="145"/>
        <v>1029.8000000000002</v>
      </c>
    </row>
    <row r="4644" spans="1:14" x14ac:dyDescent="0.25">
      <c r="A4644" t="s">
        <v>6316</v>
      </c>
      <c r="B4644" t="s">
        <v>35</v>
      </c>
      <c r="C4644" t="s">
        <v>14</v>
      </c>
      <c r="D4644" t="s">
        <v>4436</v>
      </c>
      <c r="E4644" t="s">
        <v>2311</v>
      </c>
      <c r="F4644" t="s">
        <v>4436</v>
      </c>
      <c r="G4644" t="s">
        <v>2311</v>
      </c>
      <c r="H4644">
        <v>1</v>
      </c>
      <c r="I4644">
        <v>3</v>
      </c>
      <c r="J4644">
        <v>375.46</v>
      </c>
      <c r="K4644">
        <v>124.98</v>
      </c>
      <c r="L4644" t="s">
        <v>89</v>
      </c>
      <c r="M4644">
        <f t="shared" si="144"/>
        <v>4</v>
      </c>
      <c r="N4644">
        <f t="shared" si="145"/>
        <v>500.44</v>
      </c>
    </row>
    <row r="4645" spans="1:14" x14ac:dyDescent="0.25">
      <c r="A4645" t="s">
        <v>6317</v>
      </c>
      <c r="B4645" t="s">
        <v>35</v>
      </c>
      <c r="C4645" t="s">
        <v>35</v>
      </c>
      <c r="D4645" t="s">
        <v>2313</v>
      </c>
      <c r="E4645" t="s">
        <v>397</v>
      </c>
      <c r="F4645" t="s">
        <v>397</v>
      </c>
      <c r="G4645" t="s">
        <v>654</v>
      </c>
      <c r="H4645">
        <v>8</v>
      </c>
      <c r="I4645">
        <v>1</v>
      </c>
      <c r="J4645">
        <v>300.72000000000003</v>
      </c>
      <c r="K4645">
        <v>1914.82</v>
      </c>
      <c r="L4645" t="s">
        <v>71</v>
      </c>
      <c r="M4645">
        <f t="shared" si="144"/>
        <v>9</v>
      </c>
      <c r="N4645">
        <f t="shared" si="145"/>
        <v>2215.54</v>
      </c>
    </row>
    <row r="4646" spans="1:14" x14ac:dyDescent="0.25">
      <c r="A4646" t="s">
        <v>6318</v>
      </c>
      <c r="B4646" t="s">
        <v>13</v>
      </c>
      <c r="C4646" t="s">
        <v>13</v>
      </c>
      <c r="D4646" t="s">
        <v>1711</v>
      </c>
      <c r="E4646" t="s">
        <v>1187</v>
      </c>
      <c r="F4646" t="s">
        <v>1187</v>
      </c>
      <c r="G4646" t="s">
        <v>1711</v>
      </c>
      <c r="H4646">
        <v>1</v>
      </c>
      <c r="I4646">
        <v>2</v>
      </c>
      <c r="J4646">
        <v>579.95000000000005</v>
      </c>
      <c r="K4646">
        <v>239.98</v>
      </c>
      <c r="L4646" t="s">
        <v>29</v>
      </c>
      <c r="M4646">
        <f t="shared" si="144"/>
        <v>3</v>
      </c>
      <c r="N4646">
        <f t="shared" si="145"/>
        <v>819.93000000000006</v>
      </c>
    </row>
    <row r="4647" spans="1:14" x14ac:dyDescent="0.25">
      <c r="A4647" t="s">
        <v>6319</v>
      </c>
      <c r="B4647" t="s">
        <v>20</v>
      </c>
      <c r="C4647" t="s">
        <v>20</v>
      </c>
      <c r="D4647" t="s">
        <v>1018</v>
      </c>
      <c r="E4647" t="s">
        <v>128</v>
      </c>
      <c r="F4647" t="s">
        <v>128</v>
      </c>
      <c r="G4647" t="s">
        <v>901</v>
      </c>
      <c r="H4647">
        <v>2</v>
      </c>
      <c r="I4647">
        <v>4</v>
      </c>
      <c r="J4647">
        <v>729.95</v>
      </c>
      <c r="K4647">
        <v>306.43</v>
      </c>
      <c r="L4647" t="s">
        <v>38</v>
      </c>
      <c r="M4647">
        <f t="shared" si="144"/>
        <v>6</v>
      </c>
      <c r="N4647">
        <f t="shared" si="145"/>
        <v>1036.3800000000001</v>
      </c>
    </row>
    <row r="4648" spans="1:14" x14ac:dyDescent="0.25">
      <c r="A4648" t="s">
        <v>6320</v>
      </c>
      <c r="B4648" t="s">
        <v>20</v>
      </c>
      <c r="C4648" t="s">
        <v>20</v>
      </c>
      <c r="D4648" t="s">
        <v>6321</v>
      </c>
      <c r="E4648" t="s">
        <v>436</v>
      </c>
      <c r="F4648" t="s">
        <v>436</v>
      </c>
      <c r="G4648" t="s">
        <v>612</v>
      </c>
      <c r="H4648">
        <v>15</v>
      </c>
      <c r="I4648">
        <v>1</v>
      </c>
      <c r="J4648">
        <v>340.49</v>
      </c>
      <c r="K4648">
        <v>1937.43</v>
      </c>
      <c r="L4648" t="s">
        <v>118</v>
      </c>
      <c r="M4648">
        <f t="shared" si="144"/>
        <v>16</v>
      </c>
      <c r="N4648">
        <f t="shared" si="145"/>
        <v>2277.92</v>
      </c>
    </row>
    <row r="4649" spans="1:14" x14ac:dyDescent="0.25">
      <c r="A4649" t="s">
        <v>6322</v>
      </c>
      <c r="B4649" t="s">
        <v>13</v>
      </c>
      <c r="C4649" t="s">
        <v>20</v>
      </c>
      <c r="D4649" t="s">
        <v>3276</v>
      </c>
      <c r="E4649" t="s">
        <v>64</v>
      </c>
      <c r="F4649" t="s">
        <v>64</v>
      </c>
      <c r="G4649" t="s">
        <v>99</v>
      </c>
      <c r="H4649">
        <v>2</v>
      </c>
      <c r="I4649">
        <v>2</v>
      </c>
      <c r="J4649">
        <v>220.73</v>
      </c>
      <c r="K4649">
        <v>275.98</v>
      </c>
      <c r="L4649" t="s">
        <v>93</v>
      </c>
      <c r="M4649">
        <f t="shared" si="144"/>
        <v>4</v>
      </c>
      <c r="N4649">
        <f t="shared" si="145"/>
        <v>496.71000000000004</v>
      </c>
    </row>
    <row r="4650" spans="1:14" x14ac:dyDescent="0.25">
      <c r="A4650" t="s">
        <v>6323</v>
      </c>
      <c r="B4650" t="s">
        <v>20</v>
      </c>
      <c r="C4650" t="s">
        <v>20</v>
      </c>
      <c r="D4650" t="s">
        <v>1531</v>
      </c>
      <c r="E4650" t="s">
        <v>1123</v>
      </c>
      <c r="F4650" t="s">
        <v>1123</v>
      </c>
      <c r="G4650" t="s">
        <v>1531</v>
      </c>
      <c r="H4650">
        <v>1</v>
      </c>
      <c r="I4650">
        <v>1</v>
      </c>
      <c r="J4650">
        <v>30.74</v>
      </c>
      <c r="K4650">
        <v>59.99</v>
      </c>
      <c r="L4650" t="s">
        <v>38</v>
      </c>
      <c r="M4650">
        <f t="shared" si="144"/>
        <v>2</v>
      </c>
      <c r="N4650">
        <f t="shared" si="145"/>
        <v>90.73</v>
      </c>
    </row>
    <row r="4651" spans="1:14" x14ac:dyDescent="0.25">
      <c r="A4651" t="s">
        <v>6324</v>
      </c>
      <c r="B4651" t="s">
        <v>13</v>
      </c>
      <c r="C4651" t="s">
        <v>13</v>
      </c>
      <c r="D4651" t="s">
        <v>1203</v>
      </c>
      <c r="E4651" t="s">
        <v>99</v>
      </c>
      <c r="F4651" t="s">
        <v>99</v>
      </c>
      <c r="G4651" t="s">
        <v>43</v>
      </c>
      <c r="H4651">
        <v>4</v>
      </c>
      <c r="I4651">
        <v>2</v>
      </c>
      <c r="J4651">
        <v>159.97999999999999</v>
      </c>
      <c r="K4651">
        <v>815.91</v>
      </c>
      <c r="L4651" t="s">
        <v>118</v>
      </c>
      <c r="M4651">
        <f t="shared" si="144"/>
        <v>6</v>
      </c>
      <c r="N4651">
        <f t="shared" si="145"/>
        <v>975.89</v>
      </c>
    </row>
    <row r="4652" spans="1:14" x14ac:dyDescent="0.25">
      <c r="A4652" t="s">
        <v>6325</v>
      </c>
      <c r="B4652" t="s">
        <v>35</v>
      </c>
      <c r="C4652" t="s">
        <v>14</v>
      </c>
      <c r="D4652" t="s">
        <v>136</v>
      </c>
      <c r="E4652" t="s">
        <v>162</v>
      </c>
      <c r="F4652" t="s">
        <v>105</v>
      </c>
      <c r="G4652" t="s">
        <v>162</v>
      </c>
      <c r="H4652">
        <v>1</v>
      </c>
      <c r="I4652">
        <v>2</v>
      </c>
      <c r="J4652">
        <v>100.48</v>
      </c>
      <c r="K4652">
        <v>83.99</v>
      </c>
      <c r="L4652" t="s">
        <v>93</v>
      </c>
      <c r="M4652">
        <f t="shared" si="144"/>
        <v>3</v>
      </c>
      <c r="N4652">
        <f t="shared" si="145"/>
        <v>184.47</v>
      </c>
    </row>
    <row r="4653" spans="1:14" x14ac:dyDescent="0.25">
      <c r="A4653" t="s">
        <v>6326</v>
      </c>
      <c r="B4653" t="s">
        <v>35</v>
      </c>
      <c r="C4653" t="s">
        <v>35</v>
      </c>
      <c r="D4653" t="s">
        <v>5681</v>
      </c>
      <c r="E4653" t="s">
        <v>1144</v>
      </c>
      <c r="F4653" t="s">
        <v>1144</v>
      </c>
      <c r="G4653" t="s">
        <v>5681</v>
      </c>
      <c r="H4653">
        <v>1</v>
      </c>
      <c r="I4653">
        <v>1</v>
      </c>
      <c r="J4653">
        <v>89.99</v>
      </c>
      <c r="K4653">
        <v>49.99</v>
      </c>
      <c r="L4653" t="s">
        <v>203</v>
      </c>
      <c r="M4653">
        <f t="shared" si="144"/>
        <v>2</v>
      </c>
      <c r="N4653">
        <f t="shared" si="145"/>
        <v>139.97999999999999</v>
      </c>
    </row>
    <row r="4654" spans="1:14" x14ac:dyDescent="0.25">
      <c r="A4654" t="s">
        <v>6327</v>
      </c>
      <c r="B4654" t="s">
        <v>20</v>
      </c>
      <c r="C4654" t="s">
        <v>35</v>
      </c>
      <c r="D4654" t="s">
        <v>6328</v>
      </c>
      <c r="E4654" t="s">
        <v>539</v>
      </c>
      <c r="F4654" t="s">
        <v>539</v>
      </c>
      <c r="G4654" t="s">
        <v>1962</v>
      </c>
      <c r="H4654">
        <v>9</v>
      </c>
      <c r="I4654">
        <v>2</v>
      </c>
      <c r="J4654">
        <v>79.98</v>
      </c>
      <c r="K4654">
        <v>2375.38</v>
      </c>
      <c r="L4654" t="s">
        <v>89</v>
      </c>
      <c r="M4654">
        <f t="shared" si="144"/>
        <v>11</v>
      </c>
      <c r="N4654">
        <f t="shared" si="145"/>
        <v>2455.36</v>
      </c>
    </row>
    <row r="4655" spans="1:14" x14ac:dyDescent="0.25">
      <c r="A4655" t="s">
        <v>6329</v>
      </c>
      <c r="B4655" t="s">
        <v>35</v>
      </c>
      <c r="C4655" t="s">
        <v>14</v>
      </c>
      <c r="D4655" t="s">
        <v>5292</v>
      </c>
      <c r="E4655" t="s">
        <v>339</v>
      </c>
      <c r="F4655" t="s">
        <v>5292</v>
      </c>
      <c r="G4655" t="s">
        <v>339</v>
      </c>
      <c r="H4655">
        <v>1</v>
      </c>
      <c r="I4655">
        <v>1</v>
      </c>
      <c r="J4655">
        <v>25.98</v>
      </c>
      <c r="K4655">
        <v>149</v>
      </c>
      <c r="L4655" t="s">
        <v>18</v>
      </c>
      <c r="M4655">
        <f t="shared" si="144"/>
        <v>2</v>
      </c>
      <c r="N4655">
        <f t="shared" si="145"/>
        <v>174.98</v>
      </c>
    </row>
    <row r="4656" spans="1:14" x14ac:dyDescent="0.25">
      <c r="A4656" t="s">
        <v>6330</v>
      </c>
      <c r="B4656" t="s">
        <v>58</v>
      </c>
      <c r="C4656" t="s">
        <v>58</v>
      </c>
      <c r="D4656" t="s">
        <v>113</v>
      </c>
      <c r="E4656" t="s">
        <v>1672</v>
      </c>
      <c r="F4656" t="s">
        <v>1672</v>
      </c>
      <c r="G4656" t="s">
        <v>113</v>
      </c>
      <c r="H4656">
        <v>1</v>
      </c>
      <c r="I4656">
        <v>2</v>
      </c>
      <c r="J4656">
        <v>240.96</v>
      </c>
      <c r="K4656">
        <v>132.99</v>
      </c>
      <c r="L4656" t="s">
        <v>52</v>
      </c>
      <c r="M4656">
        <f t="shared" si="144"/>
        <v>3</v>
      </c>
      <c r="N4656">
        <f t="shared" si="145"/>
        <v>373.95000000000005</v>
      </c>
    </row>
    <row r="4657" spans="1:14" x14ac:dyDescent="0.25">
      <c r="A4657" t="s">
        <v>6331</v>
      </c>
      <c r="B4657" t="s">
        <v>13</v>
      </c>
      <c r="C4657" t="s">
        <v>13</v>
      </c>
      <c r="D4657" t="s">
        <v>2040</v>
      </c>
      <c r="E4657" t="s">
        <v>1065</v>
      </c>
      <c r="F4657" t="s">
        <v>1065</v>
      </c>
      <c r="G4657" t="s">
        <v>2040</v>
      </c>
      <c r="H4657">
        <v>1</v>
      </c>
      <c r="I4657">
        <v>1</v>
      </c>
      <c r="J4657">
        <v>210.98</v>
      </c>
      <c r="K4657">
        <v>187.47</v>
      </c>
      <c r="L4657" t="s">
        <v>203</v>
      </c>
      <c r="M4657">
        <f t="shared" si="144"/>
        <v>2</v>
      </c>
      <c r="N4657">
        <f t="shared" si="145"/>
        <v>398.45</v>
      </c>
    </row>
    <row r="4658" spans="1:14" x14ac:dyDescent="0.25">
      <c r="A4658" t="s">
        <v>6332</v>
      </c>
      <c r="B4658" t="s">
        <v>20</v>
      </c>
      <c r="C4658" t="s">
        <v>20</v>
      </c>
      <c r="D4658" t="s">
        <v>75</v>
      </c>
      <c r="E4658" t="s">
        <v>1893</v>
      </c>
      <c r="F4658" t="s">
        <v>1893</v>
      </c>
      <c r="G4658" t="s">
        <v>75</v>
      </c>
      <c r="H4658">
        <v>1</v>
      </c>
      <c r="I4658">
        <v>1</v>
      </c>
      <c r="J4658">
        <v>79.989999999999995</v>
      </c>
      <c r="K4658">
        <v>64.989999999999995</v>
      </c>
      <c r="L4658" t="s">
        <v>38</v>
      </c>
      <c r="M4658">
        <f t="shared" si="144"/>
        <v>2</v>
      </c>
      <c r="N4658">
        <f t="shared" si="145"/>
        <v>144.97999999999999</v>
      </c>
    </row>
    <row r="4659" spans="1:14" x14ac:dyDescent="0.25">
      <c r="A4659" t="s">
        <v>6333</v>
      </c>
      <c r="B4659" t="s">
        <v>13</v>
      </c>
      <c r="C4659" t="s">
        <v>13</v>
      </c>
      <c r="D4659" t="s">
        <v>548</v>
      </c>
      <c r="E4659" t="s">
        <v>666</v>
      </c>
      <c r="F4659" t="s">
        <v>666</v>
      </c>
      <c r="G4659" t="s">
        <v>548</v>
      </c>
      <c r="H4659">
        <v>1</v>
      </c>
      <c r="I4659">
        <v>1</v>
      </c>
      <c r="J4659">
        <v>60.49</v>
      </c>
      <c r="K4659">
        <v>169.98</v>
      </c>
      <c r="L4659" t="s">
        <v>18</v>
      </c>
      <c r="M4659">
        <f t="shared" si="144"/>
        <v>2</v>
      </c>
      <c r="N4659">
        <f t="shared" si="145"/>
        <v>230.47</v>
      </c>
    </row>
    <row r="4660" spans="1:14" x14ac:dyDescent="0.25">
      <c r="A4660" t="s">
        <v>6334</v>
      </c>
      <c r="B4660" t="s">
        <v>20</v>
      </c>
      <c r="C4660" t="s">
        <v>20</v>
      </c>
      <c r="D4660" t="s">
        <v>1475</v>
      </c>
      <c r="E4660" t="s">
        <v>394</v>
      </c>
      <c r="F4660" t="s">
        <v>394</v>
      </c>
      <c r="G4660" t="s">
        <v>2296</v>
      </c>
      <c r="H4660">
        <v>8</v>
      </c>
      <c r="I4660">
        <v>1</v>
      </c>
      <c r="J4660">
        <v>70.489999999999995</v>
      </c>
      <c r="K4660">
        <v>1421.39</v>
      </c>
      <c r="L4660" t="s">
        <v>56</v>
      </c>
      <c r="M4660">
        <f t="shared" si="144"/>
        <v>9</v>
      </c>
      <c r="N4660">
        <f t="shared" si="145"/>
        <v>1491.88</v>
      </c>
    </row>
    <row r="4661" spans="1:14" x14ac:dyDescent="0.25">
      <c r="A4661" t="s">
        <v>6335</v>
      </c>
      <c r="B4661" t="s">
        <v>13</v>
      </c>
      <c r="C4661" t="s">
        <v>13</v>
      </c>
      <c r="D4661" t="s">
        <v>625</v>
      </c>
      <c r="E4661" t="s">
        <v>884</v>
      </c>
      <c r="F4661" t="s">
        <v>884</v>
      </c>
      <c r="G4661" t="s">
        <v>1969</v>
      </c>
      <c r="H4661">
        <v>4</v>
      </c>
      <c r="I4661">
        <v>2</v>
      </c>
      <c r="J4661">
        <v>262.22000000000003</v>
      </c>
      <c r="K4661">
        <v>550.44000000000005</v>
      </c>
      <c r="L4661" t="s">
        <v>579</v>
      </c>
      <c r="M4661">
        <f t="shared" si="144"/>
        <v>6</v>
      </c>
      <c r="N4661">
        <f t="shared" si="145"/>
        <v>812.66000000000008</v>
      </c>
    </row>
    <row r="4662" spans="1:14" x14ac:dyDescent="0.25">
      <c r="A4662" t="s">
        <v>6336</v>
      </c>
      <c r="B4662" t="s">
        <v>13</v>
      </c>
      <c r="C4662" t="s">
        <v>13</v>
      </c>
      <c r="D4662" t="s">
        <v>1159</v>
      </c>
      <c r="E4662" t="s">
        <v>1950</v>
      </c>
      <c r="F4662" t="s">
        <v>1950</v>
      </c>
      <c r="G4662" t="s">
        <v>1159</v>
      </c>
      <c r="H4662">
        <v>1</v>
      </c>
      <c r="I4662">
        <v>1</v>
      </c>
      <c r="J4662">
        <v>89.99</v>
      </c>
      <c r="K4662">
        <v>108.8</v>
      </c>
      <c r="L4662" t="s">
        <v>203</v>
      </c>
      <c r="M4662">
        <f t="shared" si="144"/>
        <v>2</v>
      </c>
      <c r="N4662">
        <f t="shared" si="145"/>
        <v>198.79</v>
      </c>
    </row>
    <row r="4663" spans="1:14" x14ac:dyDescent="0.25">
      <c r="A4663" t="s">
        <v>6337</v>
      </c>
      <c r="B4663" t="s">
        <v>58</v>
      </c>
      <c r="C4663" t="s">
        <v>58</v>
      </c>
      <c r="D4663" t="s">
        <v>752</v>
      </c>
      <c r="E4663" t="s">
        <v>890</v>
      </c>
      <c r="F4663" t="s">
        <v>890</v>
      </c>
      <c r="G4663" t="s">
        <v>1212</v>
      </c>
      <c r="H4663">
        <v>7</v>
      </c>
      <c r="I4663">
        <v>1</v>
      </c>
      <c r="J4663">
        <v>589.99</v>
      </c>
      <c r="K4663">
        <v>855.42</v>
      </c>
      <c r="L4663" t="s">
        <v>29</v>
      </c>
      <c r="M4663">
        <f t="shared" si="144"/>
        <v>8</v>
      </c>
      <c r="N4663">
        <f t="shared" si="145"/>
        <v>1445.4099999999999</v>
      </c>
    </row>
    <row r="4664" spans="1:14" x14ac:dyDescent="0.25">
      <c r="A4664" t="s">
        <v>6338</v>
      </c>
      <c r="B4664" t="s">
        <v>20</v>
      </c>
      <c r="C4664" t="s">
        <v>20</v>
      </c>
      <c r="D4664" t="s">
        <v>3947</v>
      </c>
      <c r="E4664" t="s">
        <v>890</v>
      </c>
      <c r="F4664" t="s">
        <v>890</v>
      </c>
      <c r="G4664" t="s">
        <v>686</v>
      </c>
      <c r="H4664">
        <v>1</v>
      </c>
      <c r="I4664">
        <v>2</v>
      </c>
      <c r="J4664">
        <v>410.96</v>
      </c>
      <c r="K4664">
        <v>150.22999999999999</v>
      </c>
      <c r="L4664" t="s">
        <v>203</v>
      </c>
      <c r="M4664">
        <f t="shared" si="144"/>
        <v>3</v>
      </c>
      <c r="N4664">
        <f t="shared" si="145"/>
        <v>561.18999999999994</v>
      </c>
    </row>
    <row r="4665" spans="1:14" x14ac:dyDescent="0.25">
      <c r="A4665" t="s">
        <v>6339</v>
      </c>
      <c r="B4665" t="s">
        <v>13</v>
      </c>
      <c r="C4665" t="s">
        <v>13</v>
      </c>
      <c r="D4665" t="s">
        <v>130</v>
      </c>
      <c r="E4665" t="s">
        <v>366</v>
      </c>
      <c r="F4665" t="s">
        <v>366</v>
      </c>
      <c r="G4665" t="s">
        <v>130</v>
      </c>
      <c r="H4665">
        <v>2</v>
      </c>
      <c r="I4665">
        <v>1</v>
      </c>
      <c r="J4665">
        <v>119.99</v>
      </c>
      <c r="K4665">
        <v>285.91000000000003</v>
      </c>
      <c r="L4665" t="s">
        <v>38</v>
      </c>
      <c r="M4665">
        <f t="shared" si="144"/>
        <v>3</v>
      </c>
      <c r="N4665">
        <f t="shared" si="145"/>
        <v>405.90000000000003</v>
      </c>
    </row>
    <row r="4666" spans="1:14" x14ac:dyDescent="0.25">
      <c r="A4666" t="s">
        <v>6340</v>
      </c>
      <c r="B4666" t="s">
        <v>20</v>
      </c>
      <c r="C4666" t="s">
        <v>20</v>
      </c>
      <c r="D4666" t="s">
        <v>1862</v>
      </c>
      <c r="E4666" t="s">
        <v>15</v>
      </c>
      <c r="F4666" t="s">
        <v>15</v>
      </c>
      <c r="G4666" t="s">
        <v>1862</v>
      </c>
      <c r="H4666">
        <v>2</v>
      </c>
      <c r="I4666">
        <v>1</v>
      </c>
      <c r="J4666">
        <v>178.48</v>
      </c>
      <c r="K4666">
        <v>539.98</v>
      </c>
      <c r="L4666" t="s">
        <v>29</v>
      </c>
      <c r="M4666">
        <f t="shared" si="144"/>
        <v>3</v>
      </c>
      <c r="N4666">
        <f t="shared" si="145"/>
        <v>718.46</v>
      </c>
    </row>
    <row r="4667" spans="1:14" x14ac:dyDescent="0.25">
      <c r="A4667" t="s">
        <v>6341</v>
      </c>
      <c r="B4667" t="s">
        <v>20</v>
      </c>
      <c r="C4667" t="s">
        <v>20</v>
      </c>
      <c r="D4667" t="s">
        <v>1203</v>
      </c>
      <c r="E4667" t="s">
        <v>817</v>
      </c>
      <c r="F4667" t="s">
        <v>817</v>
      </c>
      <c r="G4667" t="s">
        <v>1038</v>
      </c>
      <c r="H4667">
        <v>1</v>
      </c>
      <c r="I4667">
        <v>3</v>
      </c>
      <c r="J4667">
        <v>734.77</v>
      </c>
      <c r="K4667">
        <v>155.38999999999999</v>
      </c>
      <c r="L4667" t="s">
        <v>71</v>
      </c>
      <c r="M4667">
        <f t="shared" si="144"/>
        <v>4</v>
      </c>
      <c r="N4667">
        <f t="shared" si="145"/>
        <v>890.16</v>
      </c>
    </row>
    <row r="4668" spans="1:14" x14ac:dyDescent="0.25">
      <c r="A4668" t="s">
        <v>6342</v>
      </c>
      <c r="B4668" t="s">
        <v>20</v>
      </c>
      <c r="C4668" t="s">
        <v>14</v>
      </c>
      <c r="D4668" t="s">
        <v>1285</v>
      </c>
      <c r="E4668" t="s">
        <v>1390</v>
      </c>
      <c r="F4668" t="s">
        <v>1285</v>
      </c>
      <c r="G4668" t="s">
        <v>1390</v>
      </c>
      <c r="H4668">
        <v>1</v>
      </c>
      <c r="I4668">
        <v>1</v>
      </c>
      <c r="J4668">
        <v>109.99</v>
      </c>
      <c r="K4668">
        <v>75</v>
      </c>
      <c r="L4668" t="s">
        <v>38</v>
      </c>
      <c r="M4668">
        <f t="shared" si="144"/>
        <v>2</v>
      </c>
      <c r="N4668">
        <f t="shared" si="145"/>
        <v>184.99</v>
      </c>
    </row>
    <row r="4669" spans="1:14" x14ac:dyDescent="0.25">
      <c r="A4669" t="s">
        <v>6343</v>
      </c>
      <c r="B4669" t="s">
        <v>58</v>
      </c>
      <c r="C4669" t="s">
        <v>14</v>
      </c>
      <c r="D4669" t="s">
        <v>6344</v>
      </c>
      <c r="E4669" t="s">
        <v>622</v>
      </c>
      <c r="F4669" t="s">
        <v>592</v>
      </c>
      <c r="G4669" t="s">
        <v>622</v>
      </c>
      <c r="H4669">
        <v>19</v>
      </c>
      <c r="I4669">
        <v>3</v>
      </c>
      <c r="J4669">
        <v>429.95</v>
      </c>
      <c r="K4669">
        <v>2353.0700000000002</v>
      </c>
      <c r="L4669" t="s">
        <v>71</v>
      </c>
      <c r="M4669">
        <f t="shared" si="144"/>
        <v>22</v>
      </c>
      <c r="N4669">
        <f t="shared" si="145"/>
        <v>2783.02</v>
      </c>
    </row>
    <row r="4670" spans="1:14" x14ac:dyDescent="0.25">
      <c r="A4670" t="s">
        <v>6345</v>
      </c>
      <c r="B4670" t="s">
        <v>58</v>
      </c>
      <c r="C4670" t="s">
        <v>20</v>
      </c>
      <c r="D4670" t="s">
        <v>166</v>
      </c>
      <c r="E4670" t="s">
        <v>974</v>
      </c>
      <c r="F4670" t="s">
        <v>974</v>
      </c>
      <c r="G4670" t="s">
        <v>971</v>
      </c>
      <c r="H4670">
        <v>4</v>
      </c>
      <c r="I4670">
        <v>1</v>
      </c>
      <c r="J4670">
        <v>729.98</v>
      </c>
      <c r="K4670">
        <v>260.45</v>
      </c>
      <c r="L4670" t="s">
        <v>71</v>
      </c>
      <c r="M4670">
        <f t="shared" si="144"/>
        <v>5</v>
      </c>
      <c r="N4670">
        <f t="shared" si="145"/>
        <v>990.43000000000006</v>
      </c>
    </row>
    <row r="4671" spans="1:14" x14ac:dyDescent="0.25">
      <c r="A4671" t="s">
        <v>6346</v>
      </c>
      <c r="B4671" t="s">
        <v>13</v>
      </c>
      <c r="C4671" t="s">
        <v>13</v>
      </c>
      <c r="D4671" t="s">
        <v>1899</v>
      </c>
      <c r="E4671" t="s">
        <v>380</v>
      </c>
      <c r="F4671" t="s">
        <v>380</v>
      </c>
      <c r="G4671" t="s">
        <v>1899</v>
      </c>
      <c r="H4671">
        <v>2</v>
      </c>
      <c r="I4671">
        <v>1</v>
      </c>
      <c r="J4671">
        <v>114.98</v>
      </c>
      <c r="K4671">
        <v>293.97000000000003</v>
      </c>
      <c r="L4671" t="s">
        <v>38</v>
      </c>
      <c r="M4671">
        <f t="shared" si="144"/>
        <v>3</v>
      </c>
      <c r="N4671">
        <f t="shared" si="145"/>
        <v>408.95000000000005</v>
      </c>
    </row>
    <row r="4672" spans="1:14" x14ac:dyDescent="0.25">
      <c r="A4672" t="s">
        <v>6347</v>
      </c>
      <c r="B4672" t="s">
        <v>35</v>
      </c>
      <c r="C4672" t="s">
        <v>14</v>
      </c>
      <c r="D4672" t="s">
        <v>698</v>
      </c>
      <c r="E4672" t="s">
        <v>2131</v>
      </c>
      <c r="F4672" t="s">
        <v>2402</v>
      </c>
      <c r="G4672" t="s">
        <v>2131</v>
      </c>
      <c r="H4672">
        <v>1</v>
      </c>
      <c r="I4672">
        <v>2</v>
      </c>
      <c r="J4672">
        <v>34.979999999999997</v>
      </c>
      <c r="K4672">
        <v>184.97</v>
      </c>
      <c r="L4672" t="s">
        <v>93</v>
      </c>
      <c r="M4672">
        <f t="shared" si="144"/>
        <v>3</v>
      </c>
      <c r="N4672">
        <f t="shared" si="145"/>
        <v>219.95</v>
      </c>
    </row>
    <row r="4673" spans="1:14" x14ac:dyDescent="0.25">
      <c r="A4673" t="s">
        <v>6348</v>
      </c>
      <c r="B4673" t="s">
        <v>13</v>
      </c>
      <c r="C4673" t="s">
        <v>35</v>
      </c>
      <c r="D4673" t="s">
        <v>6349</v>
      </c>
      <c r="E4673" t="s">
        <v>752</v>
      </c>
      <c r="F4673" t="s">
        <v>752</v>
      </c>
      <c r="G4673" t="s">
        <v>36</v>
      </c>
      <c r="H4673">
        <v>4</v>
      </c>
      <c r="I4673">
        <v>2</v>
      </c>
      <c r="J4673">
        <v>180.97</v>
      </c>
      <c r="K4673">
        <v>900.09</v>
      </c>
      <c r="L4673" t="s">
        <v>38</v>
      </c>
      <c r="M4673">
        <f t="shared" si="144"/>
        <v>6</v>
      </c>
      <c r="N4673">
        <f t="shared" si="145"/>
        <v>1081.06</v>
      </c>
    </row>
    <row r="4674" spans="1:14" x14ac:dyDescent="0.25">
      <c r="A4674" t="s">
        <v>6350</v>
      </c>
      <c r="B4674" t="s">
        <v>20</v>
      </c>
      <c r="C4674" t="s">
        <v>20</v>
      </c>
      <c r="D4674" t="s">
        <v>464</v>
      </c>
      <c r="E4674" t="s">
        <v>1981</v>
      </c>
      <c r="F4674" t="s">
        <v>1981</v>
      </c>
      <c r="G4674" t="s">
        <v>464</v>
      </c>
      <c r="H4674">
        <v>1</v>
      </c>
      <c r="I4674">
        <v>1</v>
      </c>
      <c r="J4674">
        <v>129.99</v>
      </c>
      <c r="K4674">
        <v>259</v>
      </c>
      <c r="L4674" t="s">
        <v>38</v>
      </c>
      <c r="M4674">
        <f t="shared" si="144"/>
        <v>2</v>
      </c>
      <c r="N4674">
        <f t="shared" si="145"/>
        <v>388.99</v>
      </c>
    </row>
    <row r="4675" spans="1:14" x14ac:dyDescent="0.25">
      <c r="A4675" t="s">
        <v>6351</v>
      </c>
      <c r="B4675" t="s">
        <v>20</v>
      </c>
      <c r="C4675" t="s">
        <v>20</v>
      </c>
      <c r="D4675" t="s">
        <v>2852</v>
      </c>
      <c r="E4675" t="s">
        <v>793</v>
      </c>
      <c r="F4675" t="s">
        <v>793</v>
      </c>
      <c r="G4675" t="s">
        <v>2852</v>
      </c>
      <c r="H4675">
        <v>1</v>
      </c>
      <c r="I4675">
        <v>1</v>
      </c>
      <c r="J4675">
        <v>119.98</v>
      </c>
      <c r="K4675">
        <v>274.47000000000003</v>
      </c>
      <c r="L4675" t="s">
        <v>203</v>
      </c>
      <c r="M4675">
        <f t="shared" ref="M4675:M4738" si="146">SUM(H4675,I4675)</f>
        <v>2</v>
      </c>
      <c r="N4675">
        <f t="shared" ref="N4675:N4738" si="147">SUM(J4675,K4675)</f>
        <v>394.45000000000005</v>
      </c>
    </row>
    <row r="4676" spans="1:14" x14ac:dyDescent="0.25">
      <c r="A4676" t="s">
        <v>6352</v>
      </c>
      <c r="B4676" t="s">
        <v>20</v>
      </c>
      <c r="C4676" t="s">
        <v>20</v>
      </c>
      <c r="D4676" t="s">
        <v>309</v>
      </c>
      <c r="E4676" t="s">
        <v>325</v>
      </c>
      <c r="F4676" t="s">
        <v>325</v>
      </c>
      <c r="G4676" t="s">
        <v>309</v>
      </c>
      <c r="H4676">
        <v>4</v>
      </c>
      <c r="I4676">
        <v>1</v>
      </c>
      <c r="J4676">
        <v>99.97</v>
      </c>
      <c r="K4676">
        <v>676.82</v>
      </c>
      <c r="L4676" t="s">
        <v>240</v>
      </c>
      <c r="M4676">
        <f t="shared" si="146"/>
        <v>5</v>
      </c>
      <c r="N4676">
        <f t="shared" si="147"/>
        <v>776.79000000000008</v>
      </c>
    </row>
    <row r="4677" spans="1:14" x14ac:dyDescent="0.25">
      <c r="A4677" t="s">
        <v>6353</v>
      </c>
      <c r="B4677" t="s">
        <v>20</v>
      </c>
      <c r="C4677" t="s">
        <v>20</v>
      </c>
      <c r="D4677" t="s">
        <v>1962</v>
      </c>
      <c r="E4677" t="s">
        <v>1539</v>
      </c>
      <c r="F4677" t="s">
        <v>1539</v>
      </c>
      <c r="G4677" t="s">
        <v>1558</v>
      </c>
      <c r="H4677">
        <v>2</v>
      </c>
      <c r="I4677">
        <v>2</v>
      </c>
      <c r="J4677">
        <v>89.98</v>
      </c>
      <c r="K4677">
        <v>119.98</v>
      </c>
      <c r="L4677" t="s">
        <v>18</v>
      </c>
      <c r="M4677">
        <f t="shared" si="146"/>
        <v>4</v>
      </c>
      <c r="N4677">
        <f t="shared" si="147"/>
        <v>209.96</v>
      </c>
    </row>
    <row r="4678" spans="1:14" x14ac:dyDescent="0.25">
      <c r="A4678" t="s">
        <v>6354</v>
      </c>
      <c r="B4678" t="s">
        <v>20</v>
      </c>
      <c r="C4678" t="s">
        <v>20</v>
      </c>
      <c r="D4678" t="s">
        <v>683</v>
      </c>
      <c r="E4678" t="s">
        <v>711</v>
      </c>
      <c r="F4678" t="s">
        <v>711</v>
      </c>
      <c r="G4678" t="s">
        <v>683</v>
      </c>
      <c r="H4678">
        <v>1</v>
      </c>
      <c r="I4678">
        <v>1</v>
      </c>
      <c r="J4678">
        <v>100.49</v>
      </c>
      <c r="K4678">
        <v>319.92</v>
      </c>
      <c r="L4678" t="s">
        <v>71</v>
      </c>
      <c r="M4678">
        <f t="shared" si="146"/>
        <v>2</v>
      </c>
      <c r="N4678">
        <f t="shared" si="147"/>
        <v>420.41</v>
      </c>
    </row>
    <row r="4679" spans="1:14" x14ac:dyDescent="0.25">
      <c r="A4679" t="s">
        <v>6355</v>
      </c>
      <c r="B4679" t="s">
        <v>13</v>
      </c>
      <c r="C4679" t="s">
        <v>13</v>
      </c>
      <c r="D4679" t="s">
        <v>458</v>
      </c>
      <c r="E4679" t="s">
        <v>700</v>
      </c>
      <c r="F4679" t="s">
        <v>700</v>
      </c>
      <c r="G4679" t="s">
        <v>2306</v>
      </c>
      <c r="H4679">
        <v>2</v>
      </c>
      <c r="I4679">
        <v>2</v>
      </c>
      <c r="J4679">
        <v>154.94</v>
      </c>
      <c r="K4679">
        <v>197.96</v>
      </c>
      <c r="L4679" t="s">
        <v>29</v>
      </c>
      <c r="M4679">
        <f t="shared" si="146"/>
        <v>4</v>
      </c>
      <c r="N4679">
        <f t="shared" si="147"/>
        <v>352.9</v>
      </c>
    </row>
    <row r="4680" spans="1:14" x14ac:dyDescent="0.25">
      <c r="A4680" t="s">
        <v>6356</v>
      </c>
      <c r="B4680" t="s">
        <v>13</v>
      </c>
      <c r="C4680" t="s">
        <v>13</v>
      </c>
      <c r="D4680" t="s">
        <v>553</v>
      </c>
      <c r="E4680" t="s">
        <v>82</v>
      </c>
      <c r="F4680" t="s">
        <v>82</v>
      </c>
      <c r="G4680" t="s">
        <v>571</v>
      </c>
      <c r="H4680">
        <v>3</v>
      </c>
      <c r="I4680">
        <v>2</v>
      </c>
      <c r="J4680">
        <v>174.98</v>
      </c>
      <c r="K4680">
        <v>421.95</v>
      </c>
      <c r="L4680" t="s">
        <v>146</v>
      </c>
      <c r="M4680">
        <f t="shared" si="146"/>
        <v>5</v>
      </c>
      <c r="N4680">
        <f t="shared" si="147"/>
        <v>596.92999999999995</v>
      </c>
    </row>
    <row r="4681" spans="1:14" x14ac:dyDescent="0.25">
      <c r="A4681" t="s">
        <v>6357</v>
      </c>
      <c r="B4681" t="s">
        <v>35</v>
      </c>
      <c r="C4681" t="s">
        <v>14</v>
      </c>
      <c r="D4681" t="s">
        <v>6358</v>
      </c>
      <c r="E4681" t="s">
        <v>1107</v>
      </c>
      <c r="F4681" t="s">
        <v>6358</v>
      </c>
      <c r="G4681" t="s">
        <v>1107</v>
      </c>
      <c r="H4681">
        <v>1</v>
      </c>
      <c r="I4681">
        <v>2</v>
      </c>
      <c r="J4681">
        <v>224.93</v>
      </c>
      <c r="K4681">
        <v>59.98</v>
      </c>
      <c r="L4681" t="s">
        <v>29</v>
      </c>
      <c r="M4681">
        <f t="shared" si="146"/>
        <v>3</v>
      </c>
      <c r="N4681">
        <f t="shared" si="147"/>
        <v>284.91000000000003</v>
      </c>
    </row>
    <row r="4682" spans="1:14" x14ac:dyDescent="0.25">
      <c r="A4682" t="s">
        <v>6359</v>
      </c>
      <c r="B4682" t="s">
        <v>58</v>
      </c>
      <c r="C4682" t="s">
        <v>58</v>
      </c>
      <c r="D4682" t="s">
        <v>1433</v>
      </c>
      <c r="E4682" t="s">
        <v>522</v>
      </c>
      <c r="F4682" t="s">
        <v>522</v>
      </c>
      <c r="G4682" t="s">
        <v>268</v>
      </c>
      <c r="H4682">
        <v>11</v>
      </c>
      <c r="I4682">
        <v>2</v>
      </c>
      <c r="J4682">
        <v>124.48</v>
      </c>
      <c r="K4682">
        <v>2052.09</v>
      </c>
      <c r="L4682" t="s">
        <v>788</v>
      </c>
      <c r="M4682">
        <f t="shared" si="146"/>
        <v>13</v>
      </c>
      <c r="N4682">
        <f t="shared" si="147"/>
        <v>2176.5700000000002</v>
      </c>
    </row>
    <row r="4683" spans="1:14" x14ac:dyDescent="0.25">
      <c r="A4683" t="s">
        <v>6360</v>
      </c>
      <c r="B4683" t="s">
        <v>35</v>
      </c>
      <c r="C4683" t="s">
        <v>35</v>
      </c>
      <c r="D4683" t="s">
        <v>879</v>
      </c>
      <c r="E4683" t="s">
        <v>377</v>
      </c>
      <c r="F4683" t="s">
        <v>377</v>
      </c>
      <c r="G4683" t="s">
        <v>879</v>
      </c>
      <c r="H4683">
        <v>2</v>
      </c>
      <c r="I4683">
        <v>1</v>
      </c>
      <c r="J4683">
        <v>119.99</v>
      </c>
      <c r="K4683">
        <v>171.98</v>
      </c>
      <c r="L4683" t="s">
        <v>56</v>
      </c>
      <c r="M4683">
        <f t="shared" si="146"/>
        <v>3</v>
      </c>
      <c r="N4683">
        <f t="shared" si="147"/>
        <v>291.96999999999997</v>
      </c>
    </row>
    <row r="4684" spans="1:14" x14ac:dyDescent="0.25">
      <c r="A4684" t="s">
        <v>6361</v>
      </c>
      <c r="B4684" t="s">
        <v>13</v>
      </c>
      <c r="C4684" t="s">
        <v>13</v>
      </c>
      <c r="D4684" t="s">
        <v>6362</v>
      </c>
      <c r="E4684" t="s">
        <v>353</v>
      </c>
      <c r="F4684" t="s">
        <v>353</v>
      </c>
      <c r="G4684" t="s">
        <v>1531</v>
      </c>
      <c r="H4684">
        <v>7</v>
      </c>
      <c r="I4684">
        <v>1</v>
      </c>
      <c r="J4684">
        <v>273.39</v>
      </c>
      <c r="K4684">
        <v>1515.13</v>
      </c>
      <c r="L4684" t="s">
        <v>29</v>
      </c>
      <c r="M4684">
        <f t="shared" si="146"/>
        <v>8</v>
      </c>
      <c r="N4684">
        <f t="shared" si="147"/>
        <v>1788.52</v>
      </c>
    </row>
    <row r="4685" spans="1:14" x14ac:dyDescent="0.25">
      <c r="A4685" t="s">
        <v>6363</v>
      </c>
      <c r="B4685" t="s">
        <v>13</v>
      </c>
      <c r="C4685" t="s">
        <v>13</v>
      </c>
      <c r="D4685" t="s">
        <v>1614</v>
      </c>
      <c r="E4685" t="s">
        <v>1001</v>
      </c>
      <c r="F4685" t="s">
        <v>1001</v>
      </c>
      <c r="G4685" t="s">
        <v>651</v>
      </c>
      <c r="H4685">
        <v>2</v>
      </c>
      <c r="I4685">
        <v>2</v>
      </c>
      <c r="J4685">
        <v>647.99</v>
      </c>
      <c r="K4685">
        <v>519.53</v>
      </c>
      <c r="L4685" t="s">
        <v>203</v>
      </c>
      <c r="M4685">
        <f t="shared" si="146"/>
        <v>4</v>
      </c>
      <c r="N4685">
        <f t="shared" si="147"/>
        <v>1167.52</v>
      </c>
    </row>
    <row r="4686" spans="1:14" x14ac:dyDescent="0.25">
      <c r="A4686" t="s">
        <v>6364</v>
      </c>
      <c r="B4686" t="s">
        <v>35</v>
      </c>
      <c r="C4686" t="s">
        <v>14</v>
      </c>
      <c r="D4686" t="s">
        <v>1035</v>
      </c>
      <c r="E4686" t="s">
        <v>1241</v>
      </c>
      <c r="F4686" t="s">
        <v>26</v>
      </c>
      <c r="G4686" t="s">
        <v>1241</v>
      </c>
      <c r="H4686">
        <v>6</v>
      </c>
      <c r="I4686">
        <v>2</v>
      </c>
      <c r="J4686">
        <v>355.37</v>
      </c>
      <c r="K4686">
        <v>603.54999999999995</v>
      </c>
      <c r="L4686" t="s">
        <v>61</v>
      </c>
      <c r="M4686">
        <f t="shared" si="146"/>
        <v>8</v>
      </c>
      <c r="N4686">
        <f t="shared" si="147"/>
        <v>958.92</v>
      </c>
    </row>
    <row r="4687" spans="1:14" x14ac:dyDescent="0.25">
      <c r="A4687" t="s">
        <v>6365</v>
      </c>
      <c r="B4687" t="s">
        <v>58</v>
      </c>
      <c r="C4687" t="s">
        <v>58</v>
      </c>
      <c r="D4687" t="s">
        <v>828</v>
      </c>
      <c r="E4687" t="s">
        <v>1001</v>
      </c>
      <c r="F4687" t="s">
        <v>1001</v>
      </c>
      <c r="G4687" t="s">
        <v>828</v>
      </c>
      <c r="H4687">
        <v>4</v>
      </c>
      <c r="I4687">
        <v>1</v>
      </c>
      <c r="J4687">
        <v>209.98</v>
      </c>
      <c r="K4687">
        <v>573.94000000000005</v>
      </c>
      <c r="L4687" t="s">
        <v>203</v>
      </c>
      <c r="M4687">
        <f t="shared" si="146"/>
        <v>5</v>
      </c>
      <c r="N4687">
        <f t="shared" si="147"/>
        <v>783.92000000000007</v>
      </c>
    </row>
    <row r="4688" spans="1:14" x14ac:dyDescent="0.25">
      <c r="A4688" t="s">
        <v>6366</v>
      </c>
      <c r="B4688" t="s">
        <v>58</v>
      </c>
      <c r="C4688" t="s">
        <v>14</v>
      </c>
      <c r="D4688" t="s">
        <v>467</v>
      </c>
      <c r="E4688" t="s">
        <v>875</v>
      </c>
      <c r="F4688" t="s">
        <v>312</v>
      </c>
      <c r="G4688" t="s">
        <v>875</v>
      </c>
      <c r="H4688">
        <v>1</v>
      </c>
      <c r="I4688">
        <v>4</v>
      </c>
      <c r="J4688">
        <v>173.45</v>
      </c>
      <c r="K4688">
        <v>244.98</v>
      </c>
      <c r="L4688" t="s">
        <v>192</v>
      </c>
      <c r="M4688">
        <f t="shared" si="146"/>
        <v>5</v>
      </c>
      <c r="N4688">
        <f t="shared" si="147"/>
        <v>418.42999999999995</v>
      </c>
    </row>
    <row r="4689" spans="1:14" x14ac:dyDescent="0.25">
      <c r="A4689" t="s">
        <v>6367</v>
      </c>
      <c r="B4689" t="s">
        <v>20</v>
      </c>
      <c r="C4689" t="s">
        <v>20</v>
      </c>
      <c r="D4689" t="s">
        <v>451</v>
      </c>
      <c r="E4689" t="s">
        <v>151</v>
      </c>
      <c r="F4689" t="s">
        <v>151</v>
      </c>
      <c r="G4689" t="s">
        <v>451</v>
      </c>
      <c r="H4689">
        <v>1</v>
      </c>
      <c r="I4689">
        <v>1</v>
      </c>
      <c r="J4689">
        <v>84.98</v>
      </c>
      <c r="K4689">
        <v>313.47000000000003</v>
      </c>
      <c r="L4689" t="s">
        <v>56</v>
      </c>
      <c r="M4689">
        <f t="shared" si="146"/>
        <v>2</v>
      </c>
      <c r="N4689">
        <f t="shared" si="147"/>
        <v>398.45000000000005</v>
      </c>
    </row>
    <row r="4690" spans="1:14" x14ac:dyDescent="0.25">
      <c r="A4690" t="s">
        <v>6368</v>
      </c>
      <c r="B4690" t="s">
        <v>35</v>
      </c>
      <c r="C4690" t="s">
        <v>14</v>
      </c>
      <c r="D4690" t="s">
        <v>3429</v>
      </c>
      <c r="E4690" t="s">
        <v>303</v>
      </c>
      <c r="F4690" t="s">
        <v>6369</v>
      </c>
      <c r="G4690" t="s">
        <v>303</v>
      </c>
      <c r="H4690">
        <v>2</v>
      </c>
      <c r="I4690">
        <v>2</v>
      </c>
      <c r="J4690">
        <v>639.98</v>
      </c>
      <c r="K4690">
        <v>602.91999999999996</v>
      </c>
      <c r="L4690" t="s">
        <v>203</v>
      </c>
      <c r="M4690">
        <f t="shared" si="146"/>
        <v>4</v>
      </c>
      <c r="N4690">
        <f t="shared" si="147"/>
        <v>1242.9000000000001</v>
      </c>
    </row>
    <row r="4691" spans="1:14" x14ac:dyDescent="0.25">
      <c r="A4691" t="s">
        <v>6370</v>
      </c>
      <c r="B4691" t="s">
        <v>35</v>
      </c>
      <c r="C4691" t="s">
        <v>14</v>
      </c>
      <c r="D4691" t="s">
        <v>294</v>
      </c>
      <c r="E4691" t="s">
        <v>74</v>
      </c>
      <c r="F4691" t="s">
        <v>294</v>
      </c>
      <c r="G4691" t="s">
        <v>74</v>
      </c>
      <c r="H4691">
        <v>1</v>
      </c>
      <c r="I4691">
        <v>1</v>
      </c>
      <c r="J4691">
        <v>49.37</v>
      </c>
      <c r="K4691">
        <v>273.2</v>
      </c>
      <c r="L4691" t="s">
        <v>71</v>
      </c>
      <c r="M4691">
        <f t="shared" si="146"/>
        <v>2</v>
      </c>
      <c r="N4691">
        <f t="shared" si="147"/>
        <v>322.57</v>
      </c>
    </row>
    <row r="4692" spans="1:14" x14ac:dyDescent="0.25">
      <c r="A4692" t="s">
        <v>6371</v>
      </c>
      <c r="B4692" t="s">
        <v>20</v>
      </c>
      <c r="C4692" t="s">
        <v>20</v>
      </c>
      <c r="D4692" t="s">
        <v>560</v>
      </c>
      <c r="E4692" t="s">
        <v>680</v>
      </c>
      <c r="F4692" t="s">
        <v>680</v>
      </c>
      <c r="G4692" t="s">
        <v>560</v>
      </c>
      <c r="H4692">
        <v>1</v>
      </c>
      <c r="I4692">
        <v>1</v>
      </c>
      <c r="J4692">
        <v>39.99</v>
      </c>
      <c r="K4692">
        <v>112.49</v>
      </c>
      <c r="L4692" t="s">
        <v>38</v>
      </c>
      <c r="M4692">
        <f t="shared" si="146"/>
        <v>2</v>
      </c>
      <c r="N4692">
        <f t="shared" si="147"/>
        <v>152.47999999999999</v>
      </c>
    </row>
    <row r="4693" spans="1:14" x14ac:dyDescent="0.25">
      <c r="A4693" t="s">
        <v>6372</v>
      </c>
      <c r="B4693" t="s">
        <v>13</v>
      </c>
      <c r="C4693" t="s">
        <v>13</v>
      </c>
      <c r="D4693" t="s">
        <v>180</v>
      </c>
      <c r="E4693" t="s">
        <v>298</v>
      </c>
      <c r="F4693" t="s">
        <v>298</v>
      </c>
      <c r="G4693" t="s">
        <v>180</v>
      </c>
      <c r="H4693">
        <v>7</v>
      </c>
      <c r="I4693">
        <v>1</v>
      </c>
      <c r="J4693">
        <v>169</v>
      </c>
      <c r="K4693">
        <v>1110.78</v>
      </c>
      <c r="L4693" t="s">
        <v>71</v>
      </c>
      <c r="M4693">
        <f t="shared" si="146"/>
        <v>8</v>
      </c>
      <c r="N4693">
        <f t="shared" si="147"/>
        <v>1279.78</v>
      </c>
    </row>
    <row r="4694" spans="1:14" x14ac:dyDescent="0.25">
      <c r="A4694" t="s">
        <v>6373</v>
      </c>
      <c r="B4694" t="s">
        <v>13</v>
      </c>
      <c r="C4694" t="s">
        <v>14</v>
      </c>
      <c r="D4694" t="s">
        <v>1555</v>
      </c>
      <c r="E4694" t="s">
        <v>302</v>
      </c>
      <c r="F4694" t="s">
        <v>177</v>
      </c>
      <c r="G4694" t="s">
        <v>302</v>
      </c>
      <c r="H4694">
        <v>3</v>
      </c>
      <c r="I4694">
        <v>1</v>
      </c>
      <c r="J4694">
        <v>165.97</v>
      </c>
      <c r="K4694">
        <v>233.97</v>
      </c>
      <c r="L4694" t="s">
        <v>107</v>
      </c>
      <c r="M4694">
        <f t="shared" si="146"/>
        <v>4</v>
      </c>
      <c r="N4694">
        <f t="shared" si="147"/>
        <v>399.94</v>
      </c>
    </row>
    <row r="4695" spans="1:14" x14ac:dyDescent="0.25">
      <c r="A4695" t="s">
        <v>6374</v>
      </c>
      <c r="B4695" t="s">
        <v>13</v>
      </c>
      <c r="C4695" t="s">
        <v>13</v>
      </c>
      <c r="D4695" t="s">
        <v>828</v>
      </c>
      <c r="E4695" t="s">
        <v>557</v>
      </c>
      <c r="F4695" t="s">
        <v>557</v>
      </c>
      <c r="G4695" t="s">
        <v>828</v>
      </c>
      <c r="H4695">
        <v>4</v>
      </c>
      <c r="I4695">
        <v>1</v>
      </c>
      <c r="J4695">
        <v>118.47</v>
      </c>
      <c r="K4695">
        <v>355.54</v>
      </c>
      <c r="L4695" t="s">
        <v>1528</v>
      </c>
      <c r="M4695">
        <f t="shared" si="146"/>
        <v>5</v>
      </c>
      <c r="N4695">
        <f t="shared" si="147"/>
        <v>474.01</v>
      </c>
    </row>
    <row r="4696" spans="1:14" x14ac:dyDescent="0.25">
      <c r="A4696" t="s">
        <v>6375</v>
      </c>
      <c r="B4696" t="s">
        <v>13</v>
      </c>
      <c r="C4696" t="s">
        <v>14</v>
      </c>
      <c r="D4696" t="s">
        <v>686</v>
      </c>
      <c r="E4696" t="s">
        <v>1195</v>
      </c>
      <c r="F4696" t="s">
        <v>2888</v>
      </c>
      <c r="G4696" t="s">
        <v>1195</v>
      </c>
      <c r="H4696">
        <v>1</v>
      </c>
      <c r="I4696">
        <v>3</v>
      </c>
      <c r="J4696">
        <v>845.91</v>
      </c>
      <c r="K4696">
        <v>191.98</v>
      </c>
      <c r="L4696" t="s">
        <v>192</v>
      </c>
      <c r="M4696">
        <f t="shared" si="146"/>
        <v>4</v>
      </c>
      <c r="N4696">
        <f t="shared" si="147"/>
        <v>1037.8899999999999</v>
      </c>
    </row>
    <row r="4697" spans="1:14" x14ac:dyDescent="0.25">
      <c r="A4697" t="s">
        <v>6376</v>
      </c>
      <c r="B4697" t="s">
        <v>58</v>
      </c>
      <c r="C4697" t="s">
        <v>58</v>
      </c>
      <c r="D4697" t="s">
        <v>301</v>
      </c>
      <c r="E4697" t="s">
        <v>44</v>
      </c>
      <c r="F4697" t="s">
        <v>44</v>
      </c>
      <c r="G4697" t="s">
        <v>301</v>
      </c>
      <c r="H4697">
        <v>3</v>
      </c>
      <c r="I4697">
        <v>1</v>
      </c>
      <c r="J4697">
        <v>76.98</v>
      </c>
      <c r="K4697">
        <v>427.79</v>
      </c>
      <c r="L4697" t="s">
        <v>276</v>
      </c>
      <c r="M4697">
        <f t="shared" si="146"/>
        <v>4</v>
      </c>
      <c r="N4697">
        <f t="shared" si="147"/>
        <v>504.77000000000004</v>
      </c>
    </row>
    <row r="4698" spans="1:14" x14ac:dyDescent="0.25">
      <c r="A4698" t="s">
        <v>6377</v>
      </c>
      <c r="B4698" t="s">
        <v>58</v>
      </c>
      <c r="C4698" t="s">
        <v>58</v>
      </c>
      <c r="D4698" t="s">
        <v>774</v>
      </c>
      <c r="E4698" t="s">
        <v>1332</v>
      </c>
      <c r="F4698" t="s">
        <v>1332</v>
      </c>
      <c r="G4698" t="s">
        <v>892</v>
      </c>
      <c r="H4698">
        <v>2</v>
      </c>
      <c r="I4698">
        <v>2</v>
      </c>
      <c r="J4698">
        <v>239.98</v>
      </c>
      <c r="K4698">
        <v>234.98</v>
      </c>
      <c r="L4698" t="s">
        <v>56</v>
      </c>
      <c r="M4698">
        <f t="shared" si="146"/>
        <v>4</v>
      </c>
      <c r="N4698">
        <f t="shared" si="147"/>
        <v>474.96</v>
      </c>
    </row>
    <row r="4699" spans="1:14" x14ac:dyDescent="0.25">
      <c r="A4699" t="s">
        <v>6378</v>
      </c>
      <c r="B4699" t="s">
        <v>13</v>
      </c>
      <c r="C4699" t="s">
        <v>13</v>
      </c>
      <c r="D4699" t="s">
        <v>772</v>
      </c>
      <c r="E4699" t="s">
        <v>436</v>
      </c>
      <c r="F4699" t="s">
        <v>436</v>
      </c>
      <c r="G4699" t="s">
        <v>1787</v>
      </c>
      <c r="H4699">
        <v>4</v>
      </c>
      <c r="I4699">
        <v>1</v>
      </c>
      <c r="J4699">
        <v>99.99</v>
      </c>
      <c r="K4699">
        <v>1072.9100000000001</v>
      </c>
      <c r="L4699" t="s">
        <v>203</v>
      </c>
      <c r="M4699">
        <f t="shared" si="146"/>
        <v>5</v>
      </c>
      <c r="N4699">
        <f t="shared" si="147"/>
        <v>1172.9000000000001</v>
      </c>
    </row>
    <row r="4700" spans="1:14" x14ac:dyDescent="0.25">
      <c r="A4700" t="s">
        <v>6379</v>
      </c>
      <c r="B4700" t="s">
        <v>13</v>
      </c>
      <c r="C4700" t="s">
        <v>13</v>
      </c>
      <c r="D4700" t="s">
        <v>3637</v>
      </c>
      <c r="E4700" t="s">
        <v>1698</v>
      </c>
      <c r="F4700" t="s">
        <v>1698</v>
      </c>
      <c r="G4700" t="s">
        <v>1026</v>
      </c>
      <c r="H4700">
        <v>12</v>
      </c>
      <c r="I4700">
        <v>1</v>
      </c>
      <c r="J4700">
        <v>166.46</v>
      </c>
      <c r="K4700">
        <v>1029.55</v>
      </c>
      <c r="L4700" t="s">
        <v>89</v>
      </c>
      <c r="M4700">
        <f t="shared" si="146"/>
        <v>13</v>
      </c>
      <c r="N4700">
        <f t="shared" si="147"/>
        <v>1196.01</v>
      </c>
    </row>
    <row r="4701" spans="1:14" x14ac:dyDescent="0.25">
      <c r="A4701" t="s">
        <v>6380</v>
      </c>
      <c r="B4701" t="s">
        <v>58</v>
      </c>
      <c r="C4701" t="s">
        <v>35</v>
      </c>
      <c r="D4701" t="s">
        <v>6381</v>
      </c>
      <c r="E4701" t="s">
        <v>560</v>
      </c>
      <c r="F4701" t="s">
        <v>560</v>
      </c>
      <c r="G4701" t="s">
        <v>238</v>
      </c>
      <c r="H4701">
        <v>15</v>
      </c>
      <c r="I4701">
        <v>3</v>
      </c>
      <c r="J4701">
        <v>219.94</v>
      </c>
      <c r="K4701">
        <v>2361.63</v>
      </c>
      <c r="L4701" t="s">
        <v>24</v>
      </c>
      <c r="M4701">
        <f t="shared" si="146"/>
        <v>18</v>
      </c>
      <c r="N4701">
        <f t="shared" si="147"/>
        <v>2581.5700000000002</v>
      </c>
    </row>
    <row r="4702" spans="1:14" x14ac:dyDescent="0.25">
      <c r="A4702" t="s">
        <v>6382</v>
      </c>
      <c r="B4702" t="s">
        <v>13</v>
      </c>
      <c r="C4702" t="s">
        <v>35</v>
      </c>
      <c r="D4702" t="s">
        <v>1150</v>
      </c>
      <c r="E4702" t="s">
        <v>318</v>
      </c>
      <c r="F4702" t="s">
        <v>318</v>
      </c>
      <c r="G4702" t="s">
        <v>1150</v>
      </c>
      <c r="H4702">
        <v>5</v>
      </c>
      <c r="I4702">
        <v>1</v>
      </c>
      <c r="J4702">
        <v>49.99</v>
      </c>
      <c r="K4702">
        <v>561.75</v>
      </c>
      <c r="L4702" t="s">
        <v>118</v>
      </c>
      <c r="M4702">
        <f t="shared" si="146"/>
        <v>6</v>
      </c>
      <c r="N4702">
        <f t="shared" si="147"/>
        <v>611.74</v>
      </c>
    </row>
    <row r="4703" spans="1:14" x14ac:dyDescent="0.25">
      <c r="A4703" t="s">
        <v>6383</v>
      </c>
      <c r="B4703" t="s">
        <v>35</v>
      </c>
      <c r="C4703" t="s">
        <v>14</v>
      </c>
      <c r="D4703" t="s">
        <v>1633</v>
      </c>
      <c r="E4703" t="s">
        <v>1060</v>
      </c>
      <c r="F4703" t="s">
        <v>1633</v>
      </c>
      <c r="G4703" t="s">
        <v>1060</v>
      </c>
      <c r="H4703">
        <v>1</v>
      </c>
      <c r="I4703">
        <v>3</v>
      </c>
      <c r="J4703">
        <v>261.47000000000003</v>
      </c>
      <c r="K4703">
        <v>119.99</v>
      </c>
      <c r="L4703" t="s">
        <v>56</v>
      </c>
      <c r="M4703">
        <f t="shared" si="146"/>
        <v>4</v>
      </c>
      <c r="N4703">
        <f t="shared" si="147"/>
        <v>381.46000000000004</v>
      </c>
    </row>
    <row r="4704" spans="1:14" x14ac:dyDescent="0.25">
      <c r="A4704" t="s">
        <v>6384</v>
      </c>
      <c r="B4704" t="s">
        <v>13</v>
      </c>
      <c r="C4704" t="s">
        <v>13</v>
      </c>
      <c r="D4704" t="s">
        <v>1054</v>
      </c>
      <c r="E4704" t="s">
        <v>998</v>
      </c>
      <c r="F4704" t="s">
        <v>998</v>
      </c>
      <c r="G4704" t="s">
        <v>1054</v>
      </c>
      <c r="H4704">
        <v>2</v>
      </c>
      <c r="I4704">
        <v>1</v>
      </c>
      <c r="J4704">
        <v>199.98</v>
      </c>
      <c r="K4704">
        <v>269.97000000000003</v>
      </c>
      <c r="L4704" t="s">
        <v>71</v>
      </c>
      <c r="M4704">
        <f t="shared" si="146"/>
        <v>3</v>
      </c>
      <c r="N4704">
        <f t="shared" si="147"/>
        <v>469.95000000000005</v>
      </c>
    </row>
    <row r="4705" spans="1:14" x14ac:dyDescent="0.25">
      <c r="A4705" t="s">
        <v>6385</v>
      </c>
      <c r="B4705" t="s">
        <v>13</v>
      </c>
      <c r="C4705" t="s">
        <v>14</v>
      </c>
      <c r="D4705" t="s">
        <v>6386</v>
      </c>
      <c r="E4705" t="s">
        <v>629</v>
      </c>
      <c r="F4705" t="s">
        <v>449</v>
      </c>
      <c r="G4705" t="s">
        <v>629</v>
      </c>
      <c r="H4705">
        <v>5</v>
      </c>
      <c r="I4705">
        <v>1</v>
      </c>
      <c r="J4705">
        <v>109.99</v>
      </c>
      <c r="K4705">
        <v>524.97</v>
      </c>
      <c r="L4705" t="s">
        <v>93</v>
      </c>
      <c r="M4705">
        <f t="shared" si="146"/>
        <v>6</v>
      </c>
      <c r="N4705">
        <f t="shared" si="147"/>
        <v>634.96</v>
      </c>
    </row>
    <row r="4706" spans="1:14" x14ac:dyDescent="0.25">
      <c r="A4706" t="s">
        <v>6387</v>
      </c>
      <c r="B4706" t="s">
        <v>35</v>
      </c>
      <c r="C4706" t="s">
        <v>14</v>
      </c>
      <c r="D4706" t="s">
        <v>3134</v>
      </c>
      <c r="E4706" t="s">
        <v>885</v>
      </c>
      <c r="F4706" t="s">
        <v>562</v>
      </c>
      <c r="G4706" t="s">
        <v>885</v>
      </c>
      <c r="H4706">
        <v>3</v>
      </c>
      <c r="I4706">
        <v>4</v>
      </c>
      <c r="J4706">
        <v>259.95</v>
      </c>
      <c r="K4706">
        <v>659.61</v>
      </c>
      <c r="L4706" t="s">
        <v>18</v>
      </c>
      <c r="M4706">
        <f t="shared" si="146"/>
        <v>7</v>
      </c>
      <c r="N4706">
        <f t="shared" si="147"/>
        <v>919.56</v>
      </c>
    </row>
    <row r="4707" spans="1:14" x14ac:dyDescent="0.25">
      <c r="A4707" t="s">
        <v>6388</v>
      </c>
      <c r="B4707" t="s">
        <v>13</v>
      </c>
      <c r="C4707" t="s">
        <v>13</v>
      </c>
      <c r="D4707" t="s">
        <v>478</v>
      </c>
      <c r="E4707" t="s">
        <v>32</v>
      </c>
      <c r="F4707" t="s">
        <v>32</v>
      </c>
      <c r="G4707" t="s">
        <v>478</v>
      </c>
      <c r="H4707">
        <v>1</v>
      </c>
      <c r="I4707">
        <v>1</v>
      </c>
      <c r="J4707">
        <v>279.98</v>
      </c>
      <c r="K4707">
        <v>606.88</v>
      </c>
      <c r="L4707" t="s">
        <v>48</v>
      </c>
      <c r="M4707">
        <f t="shared" si="146"/>
        <v>2</v>
      </c>
      <c r="N4707">
        <f t="shared" si="147"/>
        <v>886.86</v>
      </c>
    </row>
    <row r="4708" spans="1:14" x14ac:dyDescent="0.25">
      <c r="A4708" t="s">
        <v>6389</v>
      </c>
      <c r="B4708" t="s">
        <v>20</v>
      </c>
      <c r="C4708" t="s">
        <v>35</v>
      </c>
      <c r="D4708" t="s">
        <v>365</v>
      </c>
      <c r="E4708" t="s">
        <v>736</v>
      </c>
      <c r="F4708" t="s">
        <v>736</v>
      </c>
      <c r="G4708" t="s">
        <v>365</v>
      </c>
      <c r="H4708">
        <v>3</v>
      </c>
      <c r="I4708">
        <v>1</v>
      </c>
      <c r="J4708">
        <v>49.99</v>
      </c>
      <c r="K4708">
        <v>619.88</v>
      </c>
      <c r="L4708" t="s">
        <v>38</v>
      </c>
      <c r="M4708">
        <f t="shared" si="146"/>
        <v>4</v>
      </c>
      <c r="N4708">
        <f t="shared" si="147"/>
        <v>669.87</v>
      </c>
    </row>
    <row r="4709" spans="1:14" x14ac:dyDescent="0.25">
      <c r="A4709" t="s">
        <v>6390</v>
      </c>
      <c r="B4709" t="s">
        <v>20</v>
      </c>
      <c r="C4709" t="s">
        <v>20</v>
      </c>
      <c r="D4709" t="s">
        <v>283</v>
      </c>
      <c r="E4709" t="s">
        <v>1332</v>
      </c>
      <c r="F4709" t="s">
        <v>1332</v>
      </c>
      <c r="G4709" t="s">
        <v>283</v>
      </c>
      <c r="H4709">
        <v>1</v>
      </c>
      <c r="I4709">
        <v>1</v>
      </c>
      <c r="J4709">
        <v>100.73</v>
      </c>
      <c r="K4709">
        <v>185.91</v>
      </c>
      <c r="L4709" t="s">
        <v>18</v>
      </c>
      <c r="M4709">
        <f t="shared" si="146"/>
        <v>2</v>
      </c>
      <c r="N4709">
        <f t="shared" si="147"/>
        <v>286.64</v>
      </c>
    </row>
    <row r="4710" spans="1:14" x14ac:dyDescent="0.25">
      <c r="A4710" t="s">
        <v>6391</v>
      </c>
      <c r="B4710" t="s">
        <v>13</v>
      </c>
      <c r="C4710" t="s">
        <v>13</v>
      </c>
      <c r="D4710" t="s">
        <v>309</v>
      </c>
      <c r="E4710" t="s">
        <v>436</v>
      </c>
      <c r="F4710" t="s">
        <v>436</v>
      </c>
      <c r="G4710" t="s">
        <v>547</v>
      </c>
      <c r="H4710">
        <v>1</v>
      </c>
      <c r="I4710">
        <v>7</v>
      </c>
      <c r="J4710">
        <v>1145.3599999999999</v>
      </c>
      <c r="K4710">
        <v>202.97</v>
      </c>
      <c r="L4710" t="s">
        <v>29</v>
      </c>
      <c r="M4710">
        <f t="shared" si="146"/>
        <v>8</v>
      </c>
      <c r="N4710">
        <f t="shared" si="147"/>
        <v>1348.33</v>
      </c>
    </row>
    <row r="4711" spans="1:14" x14ac:dyDescent="0.25">
      <c r="A4711" t="s">
        <v>6392</v>
      </c>
      <c r="B4711" t="s">
        <v>58</v>
      </c>
      <c r="C4711" t="s">
        <v>14</v>
      </c>
      <c r="D4711" t="s">
        <v>568</v>
      </c>
      <c r="E4711" t="s">
        <v>781</v>
      </c>
      <c r="F4711" t="s">
        <v>568</v>
      </c>
      <c r="G4711" t="s">
        <v>781</v>
      </c>
      <c r="H4711">
        <v>1</v>
      </c>
      <c r="I4711">
        <v>1</v>
      </c>
      <c r="J4711">
        <v>160.97999999999999</v>
      </c>
      <c r="K4711">
        <v>89.99</v>
      </c>
      <c r="L4711" t="s">
        <v>203</v>
      </c>
      <c r="M4711">
        <f t="shared" si="146"/>
        <v>2</v>
      </c>
      <c r="N4711">
        <f t="shared" si="147"/>
        <v>250.96999999999997</v>
      </c>
    </row>
    <row r="4712" spans="1:14" x14ac:dyDescent="0.25">
      <c r="A4712" t="s">
        <v>6393</v>
      </c>
      <c r="B4712" t="s">
        <v>35</v>
      </c>
      <c r="C4712" t="s">
        <v>14</v>
      </c>
      <c r="D4712" t="s">
        <v>303</v>
      </c>
      <c r="E4712" t="s">
        <v>87</v>
      </c>
      <c r="F4712" t="s">
        <v>303</v>
      </c>
      <c r="G4712" t="s">
        <v>87</v>
      </c>
      <c r="H4712">
        <v>1</v>
      </c>
      <c r="I4712">
        <v>2</v>
      </c>
      <c r="J4712">
        <v>972.84</v>
      </c>
      <c r="K4712">
        <v>148.96</v>
      </c>
      <c r="L4712" t="s">
        <v>291</v>
      </c>
      <c r="M4712">
        <f t="shared" si="146"/>
        <v>3</v>
      </c>
      <c r="N4712">
        <f t="shared" si="147"/>
        <v>1121.8</v>
      </c>
    </row>
    <row r="4713" spans="1:14" x14ac:dyDescent="0.25">
      <c r="A4713" t="s">
        <v>6394</v>
      </c>
      <c r="B4713" t="s">
        <v>58</v>
      </c>
      <c r="C4713" t="s">
        <v>14</v>
      </c>
      <c r="D4713" t="s">
        <v>1560</v>
      </c>
      <c r="E4713" t="s">
        <v>1390</v>
      </c>
      <c r="F4713" t="s">
        <v>1560</v>
      </c>
      <c r="G4713" t="s">
        <v>1390</v>
      </c>
      <c r="H4713">
        <v>1</v>
      </c>
      <c r="I4713">
        <v>1</v>
      </c>
      <c r="J4713">
        <v>199.47</v>
      </c>
      <c r="K4713">
        <v>74.989999999999995</v>
      </c>
      <c r="L4713" t="s">
        <v>56</v>
      </c>
      <c r="M4713">
        <f t="shared" si="146"/>
        <v>2</v>
      </c>
      <c r="N4713">
        <f t="shared" si="147"/>
        <v>274.45999999999998</v>
      </c>
    </row>
    <row r="4714" spans="1:14" x14ac:dyDescent="0.25">
      <c r="A4714" t="s">
        <v>6395</v>
      </c>
      <c r="B4714" t="s">
        <v>13</v>
      </c>
      <c r="C4714" t="s">
        <v>14</v>
      </c>
      <c r="D4714" t="s">
        <v>253</v>
      </c>
      <c r="E4714" t="s">
        <v>759</v>
      </c>
      <c r="F4714" t="s">
        <v>253</v>
      </c>
      <c r="G4714" t="s">
        <v>759</v>
      </c>
      <c r="H4714">
        <v>1</v>
      </c>
      <c r="I4714">
        <v>1</v>
      </c>
      <c r="J4714">
        <v>79.989999999999995</v>
      </c>
      <c r="K4714">
        <v>182.48</v>
      </c>
      <c r="L4714" t="s">
        <v>18</v>
      </c>
      <c r="M4714">
        <f t="shared" si="146"/>
        <v>2</v>
      </c>
      <c r="N4714">
        <f t="shared" si="147"/>
        <v>262.46999999999997</v>
      </c>
    </row>
    <row r="4715" spans="1:14" x14ac:dyDescent="0.25">
      <c r="A4715" t="s">
        <v>6396</v>
      </c>
      <c r="B4715" t="s">
        <v>13</v>
      </c>
      <c r="C4715" t="s">
        <v>13</v>
      </c>
      <c r="D4715" t="s">
        <v>2152</v>
      </c>
      <c r="E4715" t="s">
        <v>1332</v>
      </c>
      <c r="F4715" t="s">
        <v>1332</v>
      </c>
      <c r="G4715" t="s">
        <v>2152</v>
      </c>
      <c r="H4715">
        <v>4</v>
      </c>
      <c r="I4715">
        <v>1</v>
      </c>
      <c r="J4715">
        <v>319.97000000000003</v>
      </c>
      <c r="K4715">
        <v>667.9</v>
      </c>
      <c r="L4715" t="s">
        <v>33</v>
      </c>
      <c r="M4715">
        <f t="shared" si="146"/>
        <v>5</v>
      </c>
      <c r="N4715">
        <f t="shared" si="147"/>
        <v>987.87</v>
      </c>
    </row>
    <row r="4716" spans="1:14" x14ac:dyDescent="0.25">
      <c r="A4716" t="s">
        <v>6397</v>
      </c>
      <c r="B4716" t="s">
        <v>58</v>
      </c>
      <c r="C4716" t="s">
        <v>14</v>
      </c>
      <c r="D4716" t="s">
        <v>449</v>
      </c>
      <c r="E4716" t="s">
        <v>65</v>
      </c>
      <c r="F4716" t="s">
        <v>449</v>
      </c>
      <c r="G4716" t="s">
        <v>65</v>
      </c>
      <c r="H4716">
        <v>1</v>
      </c>
      <c r="I4716">
        <v>1</v>
      </c>
      <c r="J4716">
        <v>110.73</v>
      </c>
      <c r="K4716">
        <v>122.99</v>
      </c>
      <c r="L4716" t="s">
        <v>48</v>
      </c>
      <c r="M4716">
        <f t="shared" si="146"/>
        <v>2</v>
      </c>
      <c r="N4716">
        <f t="shared" si="147"/>
        <v>233.72</v>
      </c>
    </row>
    <row r="4717" spans="1:14" x14ac:dyDescent="0.25">
      <c r="A4717" t="s">
        <v>6398</v>
      </c>
      <c r="B4717" t="s">
        <v>20</v>
      </c>
      <c r="C4717" t="s">
        <v>14</v>
      </c>
      <c r="D4717" t="s">
        <v>1214</v>
      </c>
      <c r="E4717" t="s">
        <v>2161</v>
      </c>
      <c r="F4717" t="s">
        <v>1214</v>
      </c>
      <c r="G4717" t="s">
        <v>2161</v>
      </c>
      <c r="H4717">
        <v>1</v>
      </c>
      <c r="I4717">
        <v>1</v>
      </c>
      <c r="J4717">
        <v>90.97</v>
      </c>
      <c r="K4717">
        <v>59.99</v>
      </c>
      <c r="L4717" t="s">
        <v>107</v>
      </c>
      <c r="M4717">
        <f t="shared" si="146"/>
        <v>2</v>
      </c>
      <c r="N4717">
        <f t="shared" si="147"/>
        <v>150.96</v>
      </c>
    </row>
    <row r="4718" spans="1:14" x14ac:dyDescent="0.25">
      <c r="A4718" t="s">
        <v>6399</v>
      </c>
      <c r="B4718" t="s">
        <v>13</v>
      </c>
      <c r="C4718" t="s">
        <v>13</v>
      </c>
      <c r="D4718" t="s">
        <v>3311</v>
      </c>
      <c r="E4718" t="s">
        <v>414</v>
      </c>
      <c r="F4718" t="s">
        <v>414</v>
      </c>
      <c r="G4718" t="s">
        <v>3311</v>
      </c>
      <c r="H4718">
        <v>1</v>
      </c>
      <c r="I4718">
        <v>1</v>
      </c>
      <c r="J4718">
        <v>99.99</v>
      </c>
      <c r="K4718">
        <v>134.99</v>
      </c>
      <c r="L4718" t="s">
        <v>48</v>
      </c>
      <c r="M4718">
        <f t="shared" si="146"/>
        <v>2</v>
      </c>
      <c r="N4718">
        <f t="shared" si="147"/>
        <v>234.98000000000002</v>
      </c>
    </row>
    <row r="4719" spans="1:14" x14ac:dyDescent="0.25">
      <c r="A4719" t="s">
        <v>6400</v>
      </c>
      <c r="B4719" t="s">
        <v>20</v>
      </c>
      <c r="C4719" t="s">
        <v>20</v>
      </c>
      <c r="D4719" t="s">
        <v>1232</v>
      </c>
      <c r="E4719" t="s">
        <v>345</v>
      </c>
      <c r="F4719" t="s">
        <v>345</v>
      </c>
      <c r="G4719" t="s">
        <v>1232</v>
      </c>
      <c r="H4719">
        <v>3</v>
      </c>
      <c r="I4719">
        <v>1</v>
      </c>
      <c r="J4719">
        <v>79.989999999999995</v>
      </c>
      <c r="K4719">
        <v>501.22</v>
      </c>
      <c r="L4719" t="s">
        <v>38</v>
      </c>
      <c r="M4719">
        <f t="shared" si="146"/>
        <v>4</v>
      </c>
      <c r="N4719">
        <f t="shared" si="147"/>
        <v>581.21</v>
      </c>
    </row>
    <row r="4720" spans="1:14" x14ac:dyDescent="0.25">
      <c r="A4720" t="s">
        <v>6401</v>
      </c>
      <c r="B4720" t="s">
        <v>13</v>
      </c>
      <c r="C4720" t="s">
        <v>13</v>
      </c>
      <c r="D4720" t="s">
        <v>2608</v>
      </c>
      <c r="E4720" t="s">
        <v>32</v>
      </c>
      <c r="F4720" t="s">
        <v>32</v>
      </c>
      <c r="G4720" t="s">
        <v>2608</v>
      </c>
      <c r="H4720">
        <v>5</v>
      </c>
      <c r="I4720">
        <v>1</v>
      </c>
      <c r="J4720">
        <v>120.74</v>
      </c>
      <c r="K4720">
        <v>246.16</v>
      </c>
      <c r="L4720" t="s">
        <v>93</v>
      </c>
      <c r="M4720">
        <f t="shared" si="146"/>
        <v>6</v>
      </c>
      <c r="N4720">
        <f t="shared" si="147"/>
        <v>366.9</v>
      </c>
    </row>
    <row r="4721" spans="1:14" x14ac:dyDescent="0.25">
      <c r="A4721" t="s">
        <v>6402</v>
      </c>
      <c r="B4721" t="s">
        <v>58</v>
      </c>
      <c r="C4721" t="s">
        <v>14</v>
      </c>
      <c r="D4721" t="s">
        <v>688</v>
      </c>
      <c r="E4721" t="s">
        <v>498</v>
      </c>
      <c r="F4721" t="s">
        <v>688</v>
      </c>
      <c r="G4721" t="s">
        <v>498</v>
      </c>
      <c r="H4721">
        <v>1</v>
      </c>
      <c r="I4721">
        <v>2</v>
      </c>
      <c r="J4721">
        <v>578.89</v>
      </c>
      <c r="K4721">
        <v>39.99</v>
      </c>
      <c r="L4721" t="s">
        <v>203</v>
      </c>
      <c r="M4721">
        <f t="shared" si="146"/>
        <v>3</v>
      </c>
      <c r="N4721">
        <f t="shared" si="147"/>
        <v>618.88</v>
      </c>
    </row>
    <row r="4722" spans="1:14" x14ac:dyDescent="0.25">
      <c r="A4722" t="s">
        <v>6403</v>
      </c>
      <c r="B4722" t="s">
        <v>20</v>
      </c>
      <c r="C4722" t="s">
        <v>20</v>
      </c>
      <c r="D4722" t="s">
        <v>385</v>
      </c>
      <c r="E4722" t="s">
        <v>2753</v>
      </c>
      <c r="F4722" t="s">
        <v>2753</v>
      </c>
      <c r="G4722" t="s">
        <v>385</v>
      </c>
      <c r="H4722">
        <v>1</v>
      </c>
      <c r="I4722">
        <v>1</v>
      </c>
      <c r="J4722">
        <v>119.95</v>
      </c>
      <c r="K4722">
        <v>164.97</v>
      </c>
      <c r="L4722" t="s">
        <v>107</v>
      </c>
      <c r="M4722">
        <f t="shared" si="146"/>
        <v>2</v>
      </c>
      <c r="N4722">
        <f t="shared" si="147"/>
        <v>284.92</v>
      </c>
    </row>
    <row r="4723" spans="1:14" x14ac:dyDescent="0.25">
      <c r="A4723" t="s">
        <v>6404</v>
      </c>
      <c r="B4723" t="s">
        <v>13</v>
      </c>
      <c r="C4723" t="s">
        <v>13</v>
      </c>
      <c r="D4723" t="s">
        <v>2548</v>
      </c>
      <c r="E4723" t="s">
        <v>92</v>
      </c>
      <c r="F4723" t="s">
        <v>92</v>
      </c>
      <c r="G4723" t="s">
        <v>133</v>
      </c>
      <c r="H4723">
        <v>1</v>
      </c>
      <c r="I4723">
        <v>2</v>
      </c>
      <c r="J4723">
        <v>399.97</v>
      </c>
      <c r="K4723">
        <v>89.99</v>
      </c>
      <c r="L4723" t="s">
        <v>93</v>
      </c>
      <c r="M4723">
        <f t="shared" si="146"/>
        <v>3</v>
      </c>
      <c r="N4723">
        <f t="shared" si="147"/>
        <v>489.96000000000004</v>
      </c>
    </row>
    <row r="4724" spans="1:14" x14ac:dyDescent="0.25">
      <c r="A4724" t="s">
        <v>6405</v>
      </c>
      <c r="B4724" t="s">
        <v>13</v>
      </c>
      <c r="C4724" t="s">
        <v>14</v>
      </c>
      <c r="D4724" t="s">
        <v>839</v>
      </c>
      <c r="E4724" t="s">
        <v>1013</v>
      </c>
      <c r="F4724" t="s">
        <v>4482</v>
      </c>
      <c r="G4724" t="s">
        <v>1013</v>
      </c>
      <c r="H4724">
        <v>4</v>
      </c>
      <c r="I4724">
        <v>3</v>
      </c>
      <c r="J4724">
        <v>540.66</v>
      </c>
      <c r="K4724">
        <v>745.97</v>
      </c>
      <c r="L4724" t="s">
        <v>236</v>
      </c>
      <c r="M4724">
        <f t="shared" si="146"/>
        <v>7</v>
      </c>
      <c r="N4724">
        <f t="shared" si="147"/>
        <v>1286.6300000000001</v>
      </c>
    </row>
    <row r="4725" spans="1:14" x14ac:dyDescent="0.25">
      <c r="A4725" t="s">
        <v>6406</v>
      </c>
      <c r="B4725" t="s">
        <v>13</v>
      </c>
      <c r="C4725" t="s">
        <v>13</v>
      </c>
      <c r="D4725" t="s">
        <v>422</v>
      </c>
      <c r="E4725" t="s">
        <v>347</v>
      </c>
      <c r="F4725" t="s">
        <v>347</v>
      </c>
      <c r="G4725" t="s">
        <v>1238</v>
      </c>
      <c r="H4725">
        <v>3</v>
      </c>
      <c r="I4725">
        <v>4</v>
      </c>
      <c r="J4725">
        <v>164.96</v>
      </c>
      <c r="K4725">
        <v>629.89</v>
      </c>
      <c r="L4725" t="s">
        <v>18</v>
      </c>
      <c r="M4725">
        <f t="shared" si="146"/>
        <v>7</v>
      </c>
      <c r="N4725">
        <f t="shared" si="147"/>
        <v>794.85</v>
      </c>
    </row>
    <row r="4726" spans="1:14" x14ac:dyDescent="0.25">
      <c r="A4726" t="s">
        <v>6407</v>
      </c>
      <c r="B4726" t="s">
        <v>13</v>
      </c>
      <c r="C4726" t="s">
        <v>14</v>
      </c>
      <c r="D4726" t="s">
        <v>431</v>
      </c>
      <c r="E4726" t="s">
        <v>622</v>
      </c>
      <c r="F4726" t="s">
        <v>431</v>
      </c>
      <c r="G4726" t="s">
        <v>622</v>
      </c>
      <c r="H4726">
        <v>1</v>
      </c>
      <c r="I4726">
        <v>1</v>
      </c>
      <c r="J4726">
        <v>65.48</v>
      </c>
      <c r="K4726">
        <v>47.98</v>
      </c>
      <c r="L4726" t="s">
        <v>107</v>
      </c>
      <c r="M4726">
        <f t="shared" si="146"/>
        <v>2</v>
      </c>
      <c r="N4726">
        <f t="shared" si="147"/>
        <v>113.46000000000001</v>
      </c>
    </row>
    <row r="4727" spans="1:14" x14ac:dyDescent="0.25">
      <c r="A4727" t="s">
        <v>6408</v>
      </c>
      <c r="B4727" t="s">
        <v>13</v>
      </c>
      <c r="C4727" t="s">
        <v>13</v>
      </c>
      <c r="D4727" t="s">
        <v>1781</v>
      </c>
      <c r="E4727" t="s">
        <v>2191</v>
      </c>
      <c r="F4727" t="s">
        <v>2191</v>
      </c>
      <c r="G4727" t="s">
        <v>433</v>
      </c>
      <c r="H4727">
        <v>2</v>
      </c>
      <c r="I4727">
        <v>2</v>
      </c>
      <c r="J4727">
        <v>199.98</v>
      </c>
      <c r="K4727">
        <v>609.82000000000005</v>
      </c>
      <c r="L4727" t="s">
        <v>38</v>
      </c>
      <c r="M4727">
        <f t="shared" si="146"/>
        <v>4</v>
      </c>
      <c r="N4727">
        <f t="shared" si="147"/>
        <v>809.80000000000007</v>
      </c>
    </row>
    <row r="4728" spans="1:14" x14ac:dyDescent="0.25">
      <c r="A4728" t="s">
        <v>6409</v>
      </c>
      <c r="B4728" t="s">
        <v>35</v>
      </c>
      <c r="C4728" t="s">
        <v>14</v>
      </c>
      <c r="D4728" t="s">
        <v>1555</v>
      </c>
      <c r="E4728" t="s">
        <v>971</v>
      </c>
      <c r="F4728" t="s">
        <v>1555</v>
      </c>
      <c r="G4728" t="s">
        <v>971</v>
      </c>
      <c r="H4728">
        <v>1</v>
      </c>
      <c r="I4728">
        <v>1</v>
      </c>
      <c r="J4728">
        <v>119.99</v>
      </c>
      <c r="K4728">
        <v>187.94</v>
      </c>
      <c r="L4728" t="s">
        <v>146</v>
      </c>
      <c r="M4728">
        <f t="shared" si="146"/>
        <v>2</v>
      </c>
      <c r="N4728">
        <f t="shared" si="147"/>
        <v>307.93</v>
      </c>
    </row>
    <row r="4729" spans="1:14" x14ac:dyDescent="0.25">
      <c r="A4729" t="s">
        <v>6410</v>
      </c>
      <c r="B4729" t="s">
        <v>13</v>
      </c>
      <c r="C4729" t="s">
        <v>13</v>
      </c>
      <c r="D4729" t="s">
        <v>1614</v>
      </c>
      <c r="E4729" t="s">
        <v>936</v>
      </c>
      <c r="F4729" t="s">
        <v>936</v>
      </c>
      <c r="G4729" t="s">
        <v>1614</v>
      </c>
      <c r="H4729">
        <v>3</v>
      </c>
      <c r="I4729">
        <v>1</v>
      </c>
      <c r="J4729">
        <v>249.98</v>
      </c>
      <c r="K4729">
        <v>708.18</v>
      </c>
      <c r="L4729" t="s">
        <v>118</v>
      </c>
      <c r="M4729">
        <f t="shared" si="146"/>
        <v>4</v>
      </c>
      <c r="N4729">
        <f t="shared" si="147"/>
        <v>958.16</v>
      </c>
    </row>
    <row r="4730" spans="1:14" x14ac:dyDescent="0.25">
      <c r="A4730" t="s">
        <v>6411</v>
      </c>
      <c r="B4730" t="s">
        <v>35</v>
      </c>
      <c r="C4730" t="s">
        <v>14</v>
      </c>
      <c r="D4730" t="s">
        <v>6412</v>
      </c>
      <c r="E4730" t="s">
        <v>925</v>
      </c>
      <c r="F4730" t="s">
        <v>6412</v>
      </c>
      <c r="G4730" t="s">
        <v>925</v>
      </c>
      <c r="H4730">
        <v>1</v>
      </c>
      <c r="I4730">
        <v>3</v>
      </c>
      <c r="J4730">
        <v>239.96</v>
      </c>
      <c r="K4730">
        <v>37.49</v>
      </c>
      <c r="L4730" t="s">
        <v>146</v>
      </c>
      <c r="M4730">
        <f t="shared" si="146"/>
        <v>4</v>
      </c>
      <c r="N4730">
        <f t="shared" si="147"/>
        <v>277.45</v>
      </c>
    </row>
    <row r="4731" spans="1:14" x14ac:dyDescent="0.25">
      <c r="A4731" t="s">
        <v>6413</v>
      </c>
      <c r="B4731" t="s">
        <v>13</v>
      </c>
      <c r="C4731" t="s">
        <v>13</v>
      </c>
      <c r="D4731" t="s">
        <v>620</v>
      </c>
      <c r="E4731" t="s">
        <v>4366</v>
      </c>
      <c r="F4731" t="s">
        <v>4366</v>
      </c>
      <c r="G4731" t="s">
        <v>620</v>
      </c>
      <c r="H4731">
        <v>2</v>
      </c>
      <c r="I4731">
        <v>1</v>
      </c>
      <c r="J4731">
        <v>119.99</v>
      </c>
      <c r="K4731">
        <v>353.95</v>
      </c>
      <c r="L4731" t="s">
        <v>146</v>
      </c>
      <c r="M4731">
        <f t="shared" si="146"/>
        <v>3</v>
      </c>
      <c r="N4731">
        <f t="shared" si="147"/>
        <v>473.94</v>
      </c>
    </row>
    <row r="4732" spans="1:14" x14ac:dyDescent="0.25">
      <c r="A4732" t="s">
        <v>6414</v>
      </c>
      <c r="B4732" t="s">
        <v>13</v>
      </c>
      <c r="C4732" t="s">
        <v>13</v>
      </c>
      <c r="D4732" t="s">
        <v>1182</v>
      </c>
      <c r="E4732" t="s">
        <v>374</v>
      </c>
      <c r="F4732" t="s">
        <v>374</v>
      </c>
      <c r="G4732" t="s">
        <v>1182</v>
      </c>
      <c r="H4732">
        <v>1</v>
      </c>
      <c r="I4732">
        <v>1</v>
      </c>
      <c r="J4732">
        <v>149.97</v>
      </c>
      <c r="K4732">
        <v>193.48</v>
      </c>
      <c r="L4732" t="s">
        <v>203</v>
      </c>
      <c r="M4732">
        <f t="shared" si="146"/>
        <v>2</v>
      </c>
      <c r="N4732">
        <f t="shared" si="147"/>
        <v>343.45</v>
      </c>
    </row>
    <row r="4733" spans="1:14" x14ac:dyDescent="0.25">
      <c r="A4733" t="s">
        <v>6415</v>
      </c>
      <c r="B4733" t="s">
        <v>13</v>
      </c>
      <c r="C4733" t="s">
        <v>13</v>
      </c>
      <c r="D4733" t="s">
        <v>1674</v>
      </c>
      <c r="E4733" t="s">
        <v>41</v>
      </c>
      <c r="F4733" t="s">
        <v>41</v>
      </c>
      <c r="G4733" t="s">
        <v>967</v>
      </c>
      <c r="H4733">
        <v>2</v>
      </c>
      <c r="I4733">
        <v>4</v>
      </c>
      <c r="J4733">
        <v>722.94</v>
      </c>
      <c r="K4733">
        <v>385.88</v>
      </c>
      <c r="L4733" t="s">
        <v>56</v>
      </c>
      <c r="M4733">
        <f t="shared" si="146"/>
        <v>6</v>
      </c>
      <c r="N4733">
        <f t="shared" si="147"/>
        <v>1108.8200000000002</v>
      </c>
    </row>
    <row r="4734" spans="1:14" x14ac:dyDescent="0.25">
      <c r="A4734" t="s">
        <v>6416</v>
      </c>
      <c r="B4734" t="s">
        <v>35</v>
      </c>
      <c r="C4734" t="s">
        <v>35</v>
      </c>
      <c r="D4734" t="s">
        <v>187</v>
      </c>
      <c r="E4734" t="s">
        <v>442</v>
      </c>
      <c r="F4734" t="s">
        <v>442</v>
      </c>
      <c r="G4734" t="s">
        <v>60</v>
      </c>
      <c r="H4734">
        <v>2</v>
      </c>
      <c r="I4734">
        <v>2</v>
      </c>
      <c r="J4734">
        <v>240.48</v>
      </c>
      <c r="K4734">
        <v>296.23</v>
      </c>
      <c r="L4734" t="s">
        <v>38</v>
      </c>
      <c r="M4734">
        <f t="shared" si="146"/>
        <v>4</v>
      </c>
      <c r="N4734">
        <f t="shared" si="147"/>
        <v>536.71</v>
      </c>
    </row>
    <row r="4735" spans="1:14" x14ac:dyDescent="0.25">
      <c r="A4735" t="s">
        <v>6417</v>
      </c>
      <c r="B4735" t="s">
        <v>13</v>
      </c>
      <c r="C4735" t="s">
        <v>14</v>
      </c>
      <c r="D4735" t="s">
        <v>627</v>
      </c>
      <c r="E4735" t="s">
        <v>846</v>
      </c>
      <c r="F4735" t="s">
        <v>740</v>
      </c>
      <c r="G4735" t="s">
        <v>846</v>
      </c>
      <c r="H4735">
        <v>6</v>
      </c>
      <c r="I4735">
        <v>1</v>
      </c>
      <c r="J4735">
        <v>59.99</v>
      </c>
      <c r="K4735">
        <v>917.34</v>
      </c>
      <c r="L4735" t="s">
        <v>368</v>
      </c>
      <c r="M4735">
        <f t="shared" si="146"/>
        <v>7</v>
      </c>
      <c r="N4735">
        <f t="shared" si="147"/>
        <v>977.33</v>
      </c>
    </row>
    <row r="4736" spans="1:14" x14ac:dyDescent="0.25">
      <c r="A4736" t="s">
        <v>6418</v>
      </c>
      <c r="B4736" t="s">
        <v>20</v>
      </c>
      <c r="C4736" t="s">
        <v>20</v>
      </c>
      <c r="D4736" t="s">
        <v>1297</v>
      </c>
      <c r="E4736" t="s">
        <v>110</v>
      </c>
      <c r="F4736" t="s">
        <v>110</v>
      </c>
      <c r="G4736" t="s">
        <v>1297</v>
      </c>
      <c r="H4736">
        <v>1</v>
      </c>
      <c r="I4736">
        <v>1</v>
      </c>
      <c r="J4736">
        <v>99.99</v>
      </c>
      <c r="K4736">
        <v>124.48</v>
      </c>
      <c r="L4736" t="s">
        <v>48</v>
      </c>
      <c r="M4736">
        <f t="shared" si="146"/>
        <v>2</v>
      </c>
      <c r="N4736">
        <f t="shared" si="147"/>
        <v>224.47</v>
      </c>
    </row>
    <row r="4737" spans="1:14" x14ac:dyDescent="0.25">
      <c r="A4737" t="s">
        <v>6419</v>
      </c>
      <c r="B4737" t="s">
        <v>13</v>
      </c>
      <c r="C4737" t="s">
        <v>13</v>
      </c>
      <c r="D4737" t="s">
        <v>5340</v>
      </c>
      <c r="E4737" t="s">
        <v>1691</v>
      </c>
      <c r="F4737" t="s">
        <v>1691</v>
      </c>
      <c r="G4737" t="s">
        <v>148</v>
      </c>
      <c r="H4737">
        <v>2</v>
      </c>
      <c r="I4737">
        <v>2</v>
      </c>
      <c r="J4737">
        <v>289.88</v>
      </c>
      <c r="K4737">
        <v>284.97000000000003</v>
      </c>
      <c r="L4737" t="s">
        <v>392</v>
      </c>
      <c r="M4737">
        <f t="shared" si="146"/>
        <v>4</v>
      </c>
      <c r="N4737">
        <f t="shared" si="147"/>
        <v>574.85</v>
      </c>
    </row>
    <row r="4738" spans="1:14" x14ac:dyDescent="0.25">
      <c r="A4738" t="s">
        <v>6420</v>
      </c>
      <c r="B4738" t="s">
        <v>13</v>
      </c>
      <c r="C4738" t="s">
        <v>13</v>
      </c>
      <c r="D4738" t="s">
        <v>443</v>
      </c>
      <c r="E4738" t="s">
        <v>65</v>
      </c>
      <c r="F4738" t="s">
        <v>65</v>
      </c>
      <c r="G4738" t="s">
        <v>443</v>
      </c>
      <c r="H4738">
        <v>2</v>
      </c>
      <c r="I4738">
        <v>1</v>
      </c>
      <c r="J4738">
        <v>79.989999999999995</v>
      </c>
      <c r="K4738">
        <v>245.96</v>
      </c>
      <c r="L4738" t="s">
        <v>56</v>
      </c>
      <c r="M4738">
        <f t="shared" si="146"/>
        <v>3</v>
      </c>
      <c r="N4738">
        <f t="shared" si="147"/>
        <v>325.95</v>
      </c>
    </row>
    <row r="4739" spans="1:14" x14ac:dyDescent="0.25">
      <c r="A4739" t="s">
        <v>6421</v>
      </c>
      <c r="B4739" t="s">
        <v>13</v>
      </c>
      <c r="C4739" t="s">
        <v>13</v>
      </c>
      <c r="D4739" t="s">
        <v>265</v>
      </c>
      <c r="E4739" t="s">
        <v>99</v>
      </c>
      <c r="F4739" t="s">
        <v>99</v>
      </c>
      <c r="G4739" t="s">
        <v>265</v>
      </c>
      <c r="H4739">
        <v>3</v>
      </c>
      <c r="I4739">
        <v>1</v>
      </c>
      <c r="J4739">
        <v>59.99</v>
      </c>
      <c r="K4739">
        <v>466.96</v>
      </c>
      <c r="L4739" t="s">
        <v>38</v>
      </c>
      <c r="M4739">
        <f t="shared" ref="M4739:M4802" si="148">SUM(H4739,I4739)</f>
        <v>4</v>
      </c>
      <c r="N4739">
        <f t="shared" ref="N4739:N4802" si="149">SUM(J4739,K4739)</f>
        <v>526.94999999999993</v>
      </c>
    </row>
    <row r="4740" spans="1:14" x14ac:dyDescent="0.25">
      <c r="A4740" t="s">
        <v>6422</v>
      </c>
      <c r="B4740" t="s">
        <v>20</v>
      </c>
      <c r="C4740" t="s">
        <v>14</v>
      </c>
      <c r="D4740" t="s">
        <v>2453</v>
      </c>
      <c r="E4740" t="s">
        <v>74</v>
      </c>
      <c r="F4740" t="s">
        <v>2453</v>
      </c>
      <c r="G4740" t="s">
        <v>74</v>
      </c>
      <c r="H4740">
        <v>1</v>
      </c>
      <c r="I4740">
        <v>2</v>
      </c>
      <c r="J4740">
        <v>215.97</v>
      </c>
      <c r="K4740">
        <v>79.989999999999995</v>
      </c>
      <c r="L4740" t="s">
        <v>18</v>
      </c>
      <c r="M4740">
        <f t="shared" si="148"/>
        <v>3</v>
      </c>
      <c r="N4740">
        <f t="shared" si="149"/>
        <v>295.95999999999998</v>
      </c>
    </row>
    <row r="4741" spans="1:14" x14ac:dyDescent="0.25">
      <c r="A4741" t="s">
        <v>6423</v>
      </c>
      <c r="B4741" t="s">
        <v>35</v>
      </c>
      <c r="C4741" t="s">
        <v>14</v>
      </c>
      <c r="D4741" t="s">
        <v>6424</v>
      </c>
      <c r="E4741" t="s">
        <v>427</v>
      </c>
      <c r="F4741" t="s">
        <v>6424</v>
      </c>
      <c r="G4741" t="s">
        <v>427</v>
      </c>
      <c r="H4741">
        <v>1</v>
      </c>
      <c r="I4741">
        <v>2</v>
      </c>
      <c r="J4741">
        <v>330.72</v>
      </c>
      <c r="K4741">
        <v>129.99</v>
      </c>
      <c r="L4741" t="s">
        <v>93</v>
      </c>
      <c r="M4741">
        <f t="shared" si="148"/>
        <v>3</v>
      </c>
      <c r="N4741">
        <f t="shared" si="149"/>
        <v>460.71000000000004</v>
      </c>
    </row>
    <row r="4742" spans="1:14" x14ac:dyDescent="0.25">
      <c r="A4742" t="s">
        <v>6425</v>
      </c>
      <c r="B4742" t="s">
        <v>13</v>
      </c>
      <c r="C4742" t="s">
        <v>13</v>
      </c>
      <c r="D4742" t="s">
        <v>636</v>
      </c>
      <c r="E4742" t="s">
        <v>191</v>
      </c>
      <c r="F4742" t="s">
        <v>191</v>
      </c>
      <c r="G4742" t="s">
        <v>636</v>
      </c>
      <c r="H4742">
        <v>1</v>
      </c>
      <c r="I4742">
        <v>1</v>
      </c>
      <c r="J4742">
        <v>204.98</v>
      </c>
      <c r="K4742">
        <v>311.47000000000003</v>
      </c>
      <c r="L4742" t="s">
        <v>71</v>
      </c>
      <c r="M4742">
        <f t="shared" si="148"/>
        <v>2</v>
      </c>
      <c r="N4742">
        <f t="shared" si="149"/>
        <v>516.45000000000005</v>
      </c>
    </row>
    <row r="4743" spans="1:14" x14ac:dyDescent="0.25">
      <c r="A4743" t="s">
        <v>6426</v>
      </c>
      <c r="B4743" t="s">
        <v>13</v>
      </c>
      <c r="C4743" t="s">
        <v>13</v>
      </c>
      <c r="D4743" t="s">
        <v>1167</v>
      </c>
      <c r="E4743" t="s">
        <v>184</v>
      </c>
      <c r="F4743" t="s">
        <v>184</v>
      </c>
      <c r="G4743" t="s">
        <v>1167</v>
      </c>
      <c r="H4743">
        <v>2</v>
      </c>
      <c r="I4743">
        <v>1</v>
      </c>
      <c r="J4743">
        <v>49.98</v>
      </c>
      <c r="K4743">
        <v>337.15</v>
      </c>
      <c r="L4743" t="s">
        <v>146</v>
      </c>
      <c r="M4743">
        <f t="shared" si="148"/>
        <v>3</v>
      </c>
      <c r="N4743">
        <f t="shared" si="149"/>
        <v>387.13</v>
      </c>
    </row>
    <row r="4744" spans="1:14" x14ac:dyDescent="0.25">
      <c r="A4744" t="s">
        <v>6427</v>
      </c>
      <c r="B4744" t="s">
        <v>20</v>
      </c>
      <c r="C4744" t="s">
        <v>20</v>
      </c>
      <c r="D4744" t="s">
        <v>6428</v>
      </c>
      <c r="E4744" t="s">
        <v>162</v>
      </c>
      <c r="F4744" t="s">
        <v>162</v>
      </c>
      <c r="G4744" t="s">
        <v>805</v>
      </c>
      <c r="H4744">
        <v>4</v>
      </c>
      <c r="I4744">
        <v>2</v>
      </c>
      <c r="J4744">
        <v>303.95</v>
      </c>
      <c r="K4744">
        <v>559.94000000000005</v>
      </c>
      <c r="L4744" t="s">
        <v>29</v>
      </c>
      <c r="M4744">
        <f t="shared" si="148"/>
        <v>6</v>
      </c>
      <c r="N4744">
        <f t="shared" si="149"/>
        <v>863.8900000000001</v>
      </c>
    </row>
    <row r="4745" spans="1:14" x14ac:dyDescent="0.25">
      <c r="A4745" t="s">
        <v>6429</v>
      </c>
      <c r="B4745" t="s">
        <v>35</v>
      </c>
      <c r="C4745" t="s">
        <v>35</v>
      </c>
      <c r="D4745" t="s">
        <v>1253</v>
      </c>
      <c r="E4745" t="s">
        <v>1107</v>
      </c>
      <c r="F4745" t="s">
        <v>1107</v>
      </c>
      <c r="G4745" t="s">
        <v>1388</v>
      </c>
      <c r="H4745">
        <v>3</v>
      </c>
      <c r="I4745">
        <v>2</v>
      </c>
      <c r="J4745">
        <v>129.97999999999999</v>
      </c>
      <c r="K4745">
        <v>577.92999999999995</v>
      </c>
      <c r="L4745" t="s">
        <v>167</v>
      </c>
      <c r="M4745">
        <f t="shared" si="148"/>
        <v>5</v>
      </c>
      <c r="N4745">
        <f t="shared" si="149"/>
        <v>707.91</v>
      </c>
    </row>
    <row r="4746" spans="1:14" x14ac:dyDescent="0.25">
      <c r="A4746" t="s">
        <v>6430</v>
      </c>
      <c r="B4746" t="s">
        <v>13</v>
      </c>
      <c r="C4746" t="s">
        <v>14</v>
      </c>
      <c r="D4746" t="s">
        <v>473</v>
      </c>
      <c r="E4746" t="s">
        <v>890</v>
      </c>
      <c r="F4746" t="s">
        <v>2339</v>
      </c>
      <c r="G4746" t="s">
        <v>890</v>
      </c>
      <c r="H4746">
        <v>2</v>
      </c>
      <c r="I4746">
        <v>2</v>
      </c>
      <c r="J4746">
        <v>201.76</v>
      </c>
      <c r="K4746">
        <v>558.89</v>
      </c>
      <c r="L4746" t="s">
        <v>38</v>
      </c>
      <c r="M4746">
        <f t="shared" si="148"/>
        <v>4</v>
      </c>
      <c r="N4746">
        <f t="shared" si="149"/>
        <v>760.65</v>
      </c>
    </row>
    <row r="4747" spans="1:14" x14ac:dyDescent="0.25">
      <c r="A4747" t="s">
        <v>6431</v>
      </c>
      <c r="B4747" t="s">
        <v>13</v>
      </c>
      <c r="C4747" t="s">
        <v>13</v>
      </c>
      <c r="D4747" t="s">
        <v>510</v>
      </c>
      <c r="E4747" t="s">
        <v>1241</v>
      </c>
      <c r="F4747" t="s">
        <v>1241</v>
      </c>
      <c r="G4747" t="s">
        <v>510</v>
      </c>
      <c r="H4747">
        <v>1</v>
      </c>
      <c r="I4747">
        <v>1</v>
      </c>
      <c r="J4747">
        <v>132.97999999999999</v>
      </c>
      <c r="K4747">
        <v>299.95999999999998</v>
      </c>
      <c r="L4747" t="s">
        <v>107</v>
      </c>
      <c r="M4747">
        <f t="shared" si="148"/>
        <v>2</v>
      </c>
      <c r="N4747">
        <f t="shared" si="149"/>
        <v>432.93999999999994</v>
      </c>
    </row>
    <row r="4748" spans="1:14" x14ac:dyDescent="0.25">
      <c r="A4748" t="s">
        <v>6432</v>
      </c>
      <c r="B4748" t="s">
        <v>58</v>
      </c>
      <c r="C4748" t="s">
        <v>58</v>
      </c>
      <c r="D4748" t="s">
        <v>422</v>
      </c>
      <c r="E4748" t="s">
        <v>707</v>
      </c>
      <c r="F4748" t="s">
        <v>707</v>
      </c>
      <c r="G4748" t="s">
        <v>422</v>
      </c>
      <c r="H4748">
        <v>7</v>
      </c>
      <c r="I4748">
        <v>1</v>
      </c>
      <c r="J4748">
        <v>189.97</v>
      </c>
      <c r="K4748">
        <v>2400.65</v>
      </c>
      <c r="L4748" t="s">
        <v>1528</v>
      </c>
      <c r="M4748">
        <f t="shared" si="148"/>
        <v>8</v>
      </c>
      <c r="N4748">
        <f t="shared" si="149"/>
        <v>2590.62</v>
      </c>
    </row>
    <row r="4749" spans="1:14" x14ac:dyDescent="0.25">
      <c r="A4749" t="s">
        <v>6433</v>
      </c>
      <c r="B4749" t="s">
        <v>58</v>
      </c>
      <c r="C4749" t="s">
        <v>14</v>
      </c>
      <c r="D4749" t="s">
        <v>502</v>
      </c>
      <c r="E4749" t="s">
        <v>226</v>
      </c>
      <c r="F4749" t="s">
        <v>408</v>
      </c>
      <c r="G4749" t="s">
        <v>226</v>
      </c>
      <c r="H4749">
        <v>1</v>
      </c>
      <c r="I4749">
        <v>4</v>
      </c>
      <c r="J4749">
        <v>449.43</v>
      </c>
      <c r="K4749">
        <v>313.95</v>
      </c>
      <c r="L4749" t="s">
        <v>291</v>
      </c>
      <c r="M4749">
        <f t="shared" si="148"/>
        <v>5</v>
      </c>
      <c r="N4749">
        <f t="shared" si="149"/>
        <v>763.38</v>
      </c>
    </row>
    <row r="4750" spans="1:14" x14ac:dyDescent="0.25">
      <c r="A4750" t="s">
        <v>6434</v>
      </c>
      <c r="B4750" t="s">
        <v>35</v>
      </c>
      <c r="C4750" t="s">
        <v>14</v>
      </c>
      <c r="D4750" t="s">
        <v>1012</v>
      </c>
      <c r="E4750" t="s">
        <v>353</v>
      </c>
      <c r="F4750" t="s">
        <v>1012</v>
      </c>
      <c r="G4750" t="s">
        <v>353</v>
      </c>
      <c r="H4750">
        <v>1</v>
      </c>
      <c r="I4750">
        <v>1</v>
      </c>
      <c r="J4750">
        <v>80.88</v>
      </c>
      <c r="K4750">
        <v>370.56</v>
      </c>
      <c r="L4750" t="s">
        <v>18</v>
      </c>
      <c r="M4750">
        <f t="shared" si="148"/>
        <v>2</v>
      </c>
      <c r="N4750">
        <f t="shared" si="149"/>
        <v>451.44</v>
      </c>
    </row>
    <row r="4751" spans="1:14" x14ac:dyDescent="0.25">
      <c r="A4751" t="s">
        <v>6435</v>
      </c>
      <c r="B4751" t="s">
        <v>35</v>
      </c>
      <c r="C4751" t="s">
        <v>14</v>
      </c>
      <c r="D4751" t="s">
        <v>2423</v>
      </c>
      <c r="E4751" t="s">
        <v>918</v>
      </c>
      <c r="F4751" t="s">
        <v>2423</v>
      </c>
      <c r="G4751" t="s">
        <v>918</v>
      </c>
      <c r="H4751">
        <v>1</v>
      </c>
      <c r="I4751">
        <v>1</v>
      </c>
      <c r="J4751">
        <v>99.99</v>
      </c>
      <c r="K4751">
        <v>287.92</v>
      </c>
      <c r="L4751" t="s">
        <v>93</v>
      </c>
      <c r="M4751">
        <f t="shared" si="148"/>
        <v>2</v>
      </c>
      <c r="N4751">
        <f t="shared" si="149"/>
        <v>387.91</v>
      </c>
    </row>
    <row r="4752" spans="1:14" x14ac:dyDescent="0.25">
      <c r="A4752" t="s">
        <v>6436</v>
      </c>
      <c r="B4752" t="s">
        <v>20</v>
      </c>
      <c r="C4752" t="s">
        <v>14</v>
      </c>
      <c r="D4752" t="s">
        <v>2190</v>
      </c>
      <c r="E4752" t="s">
        <v>177</v>
      </c>
      <c r="F4752" t="s">
        <v>6437</v>
      </c>
      <c r="G4752" t="s">
        <v>177</v>
      </c>
      <c r="H4752">
        <v>2</v>
      </c>
      <c r="I4752">
        <v>3</v>
      </c>
      <c r="J4752">
        <v>269.97000000000003</v>
      </c>
      <c r="K4752">
        <v>159.97</v>
      </c>
      <c r="L4752" t="s">
        <v>18</v>
      </c>
      <c r="M4752">
        <f t="shared" si="148"/>
        <v>5</v>
      </c>
      <c r="N4752">
        <f t="shared" si="149"/>
        <v>429.94000000000005</v>
      </c>
    </row>
    <row r="4753" spans="1:14" x14ac:dyDescent="0.25">
      <c r="A4753" t="s">
        <v>6438</v>
      </c>
      <c r="B4753" t="s">
        <v>58</v>
      </c>
      <c r="C4753" t="s">
        <v>58</v>
      </c>
      <c r="D4753" t="s">
        <v>553</v>
      </c>
      <c r="E4753" t="s">
        <v>1068</v>
      </c>
      <c r="F4753" t="s">
        <v>1068</v>
      </c>
      <c r="G4753" t="s">
        <v>275</v>
      </c>
      <c r="H4753">
        <v>3</v>
      </c>
      <c r="I4753">
        <v>3</v>
      </c>
      <c r="J4753">
        <v>469.95</v>
      </c>
      <c r="K4753">
        <v>286.73</v>
      </c>
      <c r="L4753" t="s">
        <v>33</v>
      </c>
      <c r="M4753">
        <f t="shared" si="148"/>
        <v>6</v>
      </c>
      <c r="N4753">
        <f t="shared" si="149"/>
        <v>756.68000000000006</v>
      </c>
    </row>
    <row r="4754" spans="1:14" x14ac:dyDescent="0.25">
      <c r="A4754" t="s">
        <v>6439</v>
      </c>
      <c r="B4754" t="s">
        <v>13</v>
      </c>
      <c r="C4754" t="s">
        <v>13</v>
      </c>
      <c r="D4754" t="s">
        <v>1111</v>
      </c>
      <c r="E4754" t="s">
        <v>161</v>
      </c>
      <c r="F4754" t="s">
        <v>161</v>
      </c>
      <c r="G4754" t="s">
        <v>23</v>
      </c>
      <c r="H4754">
        <v>4</v>
      </c>
      <c r="I4754">
        <v>2</v>
      </c>
      <c r="J4754">
        <v>175.97</v>
      </c>
      <c r="K4754">
        <v>503.92</v>
      </c>
      <c r="L4754" t="s">
        <v>38</v>
      </c>
      <c r="M4754">
        <f t="shared" si="148"/>
        <v>6</v>
      </c>
      <c r="N4754">
        <f t="shared" si="149"/>
        <v>679.89</v>
      </c>
    </row>
    <row r="4755" spans="1:14" x14ac:dyDescent="0.25">
      <c r="A4755" t="s">
        <v>6440</v>
      </c>
      <c r="B4755" t="s">
        <v>13</v>
      </c>
      <c r="C4755" t="s">
        <v>13</v>
      </c>
      <c r="D4755" t="s">
        <v>1128</v>
      </c>
      <c r="E4755" t="s">
        <v>87</v>
      </c>
      <c r="F4755" t="s">
        <v>87</v>
      </c>
      <c r="G4755" t="s">
        <v>753</v>
      </c>
      <c r="H4755">
        <v>4</v>
      </c>
      <c r="I4755">
        <v>3</v>
      </c>
      <c r="J4755">
        <v>269.97000000000003</v>
      </c>
      <c r="K4755">
        <v>557.91999999999996</v>
      </c>
      <c r="L4755" t="s">
        <v>56</v>
      </c>
      <c r="M4755">
        <f t="shared" si="148"/>
        <v>7</v>
      </c>
      <c r="N4755">
        <f t="shared" si="149"/>
        <v>827.89</v>
      </c>
    </row>
    <row r="4756" spans="1:14" x14ac:dyDescent="0.25">
      <c r="A4756" t="s">
        <v>6441</v>
      </c>
      <c r="B4756" t="s">
        <v>58</v>
      </c>
      <c r="C4756" t="s">
        <v>14</v>
      </c>
      <c r="D4756" t="s">
        <v>68</v>
      </c>
      <c r="E4756" t="s">
        <v>1640</v>
      </c>
      <c r="F4756" t="s">
        <v>68</v>
      </c>
      <c r="G4756" t="s">
        <v>1640</v>
      </c>
      <c r="H4756">
        <v>1</v>
      </c>
      <c r="I4756">
        <v>1</v>
      </c>
      <c r="J4756">
        <v>90.87</v>
      </c>
      <c r="K4756">
        <v>119.98</v>
      </c>
      <c r="L4756" t="s">
        <v>71</v>
      </c>
      <c r="M4756">
        <f t="shared" si="148"/>
        <v>2</v>
      </c>
      <c r="N4756">
        <f t="shared" si="149"/>
        <v>210.85000000000002</v>
      </c>
    </row>
    <row r="4757" spans="1:14" x14ac:dyDescent="0.25">
      <c r="A4757" t="s">
        <v>6442</v>
      </c>
      <c r="B4757" t="s">
        <v>20</v>
      </c>
      <c r="C4757" t="s">
        <v>20</v>
      </c>
      <c r="D4757" t="s">
        <v>355</v>
      </c>
      <c r="E4757" t="s">
        <v>1969</v>
      </c>
      <c r="F4757" t="s">
        <v>1969</v>
      </c>
      <c r="G4757" t="s">
        <v>355</v>
      </c>
      <c r="H4757">
        <v>1</v>
      </c>
      <c r="I4757">
        <v>1</v>
      </c>
      <c r="J4757">
        <v>64.98</v>
      </c>
      <c r="K4757">
        <v>319.98</v>
      </c>
      <c r="L4757" t="s">
        <v>38</v>
      </c>
      <c r="M4757">
        <f t="shared" si="148"/>
        <v>2</v>
      </c>
      <c r="N4757">
        <f t="shared" si="149"/>
        <v>384.96000000000004</v>
      </c>
    </row>
    <row r="4758" spans="1:14" x14ac:dyDescent="0.25">
      <c r="A4758" t="s">
        <v>6443</v>
      </c>
      <c r="B4758" t="s">
        <v>13</v>
      </c>
      <c r="C4758" t="s">
        <v>20</v>
      </c>
      <c r="D4758" t="s">
        <v>6444</v>
      </c>
      <c r="E4758" t="s">
        <v>31</v>
      </c>
      <c r="F4758" t="s">
        <v>31</v>
      </c>
      <c r="G4758" t="s">
        <v>753</v>
      </c>
      <c r="H4758">
        <v>12</v>
      </c>
      <c r="I4758">
        <v>2</v>
      </c>
      <c r="J4758">
        <v>145.47</v>
      </c>
      <c r="K4758">
        <v>2168.17</v>
      </c>
      <c r="L4758" t="s">
        <v>392</v>
      </c>
      <c r="M4758">
        <f t="shared" si="148"/>
        <v>14</v>
      </c>
      <c r="N4758">
        <f t="shared" si="149"/>
        <v>2313.64</v>
      </c>
    </row>
    <row r="4759" spans="1:14" x14ac:dyDescent="0.25">
      <c r="A4759" t="s">
        <v>6445</v>
      </c>
      <c r="B4759" t="s">
        <v>58</v>
      </c>
      <c r="C4759" t="s">
        <v>58</v>
      </c>
      <c r="D4759" t="s">
        <v>242</v>
      </c>
      <c r="E4759" t="s">
        <v>795</v>
      </c>
      <c r="F4759" t="s">
        <v>795</v>
      </c>
      <c r="G4759" t="s">
        <v>1183</v>
      </c>
      <c r="H4759">
        <v>1</v>
      </c>
      <c r="I4759">
        <v>2</v>
      </c>
      <c r="J4759">
        <v>259.98</v>
      </c>
      <c r="K4759">
        <v>160.99</v>
      </c>
      <c r="L4759" t="s">
        <v>38</v>
      </c>
      <c r="M4759">
        <f t="shared" si="148"/>
        <v>3</v>
      </c>
      <c r="N4759">
        <f t="shared" si="149"/>
        <v>420.97</v>
      </c>
    </row>
    <row r="4760" spans="1:14" x14ac:dyDescent="0.25">
      <c r="A4760" t="s">
        <v>6446</v>
      </c>
      <c r="B4760" t="s">
        <v>35</v>
      </c>
      <c r="C4760" t="s">
        <v>14</v>
      </c>
      <c r="D4760" t="s">
        <v>2101</v>
      </c>
      <c r="E4760" t="s">
        <v>113</v>
      </c>
      <c r="F4760" t="s">
        <v>2101</v>
      </c>
      <c r="G4760" t="s">
        <v>113</v>
      </c>
      <c r="H4760">
        <v>1</v>
      </c>
      <c r="I4760">
        <v>5</v>
      </c>
      <c r="J4760">
        <v>592.33000000000004</v>
      </c>
      <c r="K4760">
        <v>218</v>
      </c>
      <c r="L4760" t="s">
        <v>250</v>
      </c>
      <c r="M4760">
        <f t="shared" si="148"/>
        <v>6</v>
      </c>
      <c r="N4760">
        <f t="shared" si="149"/>
        <v>810.33</v>
      </c>
    </row>
    <row r="4761" spans="1:14" x14ac:dyDescent="0.25">
      <c r="A4761" t="s">
        <v>6447</v>
      </c>
      <c r="B4761" t="s">
        <v>13</v>
      </c>
      <c r="C4761" t="s">
        <v>13</v>
      </c>
      <c r="D4761" t="s">
        <v>6448</v>
      </c>
      <c r="E4761" t="s">
        <v>766</v>
      </c>
      <c r="F4761" t="s">
        <v>766</v>
      </c>
      <c r="G4761" t="s">
        <v>828</v>
      </c>
      <c r="H4761">
        <v>8</v>
      </c>
      <c r="I4761">
        <v>1</v>
      </c>
      <c r="J4761">
        <v>139.97999999999999</v>
      </c>
      <c r="K4761">
        <v>638.21</v>
      </c>
      <c r="L4761" t="s">
        <v>93</v>
      </c>
      <c r="M4761">
        <f t="shared" si="148"/>
        <v>9</v>
      </c>
      <c r="N4761">
        <f t="shared" si="149"/>
        <v>778.19</v>
      </c>
    </row>
    <row r="4762" spans="1:14" x14ac:dyDescent="0.25">
      <c r="A4762" t="s">
        <v>6449</v>
      </c>
      <c r="B4762" t="s">
        <v>13</v>
      </c>
      <c r="C4762" t="s">
        <v>14</v>
      </c>
      <c r="D4762" t="s">
        <v>87</v>
      </c>
      <c r="E4762" t="s">
        <v>967</v>
      </c>
      <c r="F4762" t="s">
        <v>87</v>
      </c>
      <c r="G4762" t="s">
        <v>967</v>
      </c>
      <c r="H4762">
        <v>1</v>
      </c>
      <c r="I4762">
        <v>2</v>
      </c>
      <c r="J4762">
        <v>319.98</v>
      </c>
      <c r="K4762">
        <v>219.9</v>
      </c>
      <c r="L4762" t="s">
        <v>392</v>
      </c>
      <c r="M4762">
        <f t="shared" si="148"/>
        <v>3</v>
      </c>
      <c r="N4762">
        <f t="shared" si="149"/>
        <v>539.88</v>
      </c>
    </row>
    <row r="4763" spans="1:14" x14ac:dyDescent="0.25">
      <c r="A4763" t="s">
        <v>6450</v>
      </c>
      <c r="B4763" t="s">
        <v>13</v>
      </c>
      <c r="C4763" t="s">
        <v>13</v>
      </c>
      <c r="D4763" t="s">
        <v>239</v>
      </c>
      <c r="E4763" t="s">
        <v>219</v>
      </c>
      <c r="F4763" t="s">
        <v>219</v>
      </c>
      <c r="G4763" t="s">
        <v>239</v>
      </c>
      <c r="H4763">
        <v>9</v>
      </c>
      <c r="I4763">
        <v>1</v>
      </c>
      <c r="J4763">
        <v>99.99</v>
      </c>
      <c r="K4763">
        <v>1830.85</v>
      </c>
      <c r="L4763" t="s">
        <v>118</v>
      </c>
      <c r="M4763">
        <f t="shared" si="148"/>
        <v>10</v>
      </c>
      <c r="N4763">
        <f t="shared" si="149"/>
        <v>1930.84</v>
      </c>
    </row>
    <row r="4764" spans="1:14" x14ac:dyDescent="0.25">
      <c r="A4764" t="s">
        <v>6451</v>
      </c>
      <c r="B4764" t="s">
        <v>20</v>
      </c>
      <c r="C4764" t="s">
        <v>14</v>
      </c>
      <c r="D4764" t="s">
        <v>410</v>
      </c>
      <c r="E4764" t="s">
        <v>569</v>
      </c>
      <c r="F4764" t="s">
        <v>410</v>
      </c>
      <c r="G4764" t="s">
        <v>569</v>
      </c>
      <c r="H4764">
        <v>1</v>
      </c>
      <c r="I4764">
        <v>2</v>
      </c>
      <c r="J4764">
        <v>459.45</v>
      </c>
      <c r="K4764">
        <v>59.99</v>
      </c>
      <c r="L4764" t="s">
        <v>18</v>
      </c>
      <c r="M4764">
        <f t="shared" si="148"/>
        <v>3</v>
      </c>
      <c r="N4764">
        <f t="shared" si="149"/>
        <v>519.43999999999994</v>
      </c>
    </row>
    <row r="4765" spans="1:14" x14ac:dyDescent="0.25">
      <c r="A4765" t="s">
        <v>6452</v>
      </c>
      <c r="B4765" t="s">
        <v>13</v>
      </c>
      <c r="C4765" t="s">
        <v>13</v>
      </c>
      <c r="D4765" t="s">
        <v>503</v>
      </c>
      <c r="E4765" t="s">
        <v>82</v>
      </c>
      <c r="F4765" t="s">
        <v>82</v>
      </c>
      <c r="G4765" t="s">
        <v>65</v>
      </c>
      <c r="H4765">
        <v>1</v>
      </c>
      <c r="I4765">
        <v>6</v>
      </c>
      <c r="J4765">
        <v>670.93</v>
      </c>
      <c r="K4765">
        <v>81.42</v>
      </c>
      <c r="L4765" t="s">
        <v>18</v>
      </c>
      <c r="M4765">
        <f t="shared" si="148"/>
        <v>7</v>
      </c>
      <c r="N4765">
        <f t="shared" si="149"/>
        <v>752.34999999999991</v>
      </c>
    </row>
    <row r="4766" spans="1:14" x14ac:dyDescent="0.25">
      <c r="A4766" t="s">
        <v>6453</v>
      </c>
      <c r="B4766" t="s">
        <v>20</v>
      </c>
      <c r="C4766" t="s">
        <v>14</v>
      </c>
      <c r="D4766" t="s">
        <v>2852</v>
      </c>
      <c r="E4766" t="s">
        <v>1755</v>
      </c>
      <c r="F4766" t="s">
        <v>2852</v>
      </c>
      <c r="G4766" t="s">
        <v>1755</v>
      </c>
      <c r="H4766">
        <v>1</v>
      </c>
      <c r="I4766">
        <v>1</v>
      </c>
      <c r="J4766">
        <v>120.73</v>
      </c>
      <c r="K4766">
        <v>89.99</v>
      </c>
      <c r="L4766" t="s">
        <v>38</v>
      </c>
      <c r="M4766">
        <f t="shared" si="148"/>
        <v>2</v>
      </c>
      <c r="N4766">
        <f t="shared" si="149"/>
        <v>210.72</v>
      </c>
    </row>
    <row r="4767" spans="1:14" x14ac:dyDescent="0.25">
      <c r="A4767" t="s">
        <v>6454</v>
      </c>
      <c r="B4767" t="s">
        <v>13</v>
      </c>
      <c r="C4767" t="s">
        <v>14</v>
      </c>
      <c r="D4767" t="s">
        <v>892</v>
      </c>
      <c r="E4767" t="s">
        <v>315</v>
      </c>
      <c r="F4767" t="s">
        <v>202</v>
      </c>
      <c r="G4767" t="s">
        <v>315</v>
      </c>
      <c r="H4767">
        <v>3</v>
      </c>
      <c r="I4767">
        <v>5</v>
      </c>
      <c r="J4767">
        <v>748.65</v>
      </c>
      <c r="K4767">
        <v>669.86</v>
      </c>
      <c r="L4767" t="s">
        <v>368</v>
      </c>
      <c r="M4767">
        <f t="shared" si="148"/>
        <v>8</v>
      </c>
      <c r="N4767">
        <f t="shared" si="149"/>
        <v>1418.51</v>
      </c>
    </row>
    <row r="4768" spans="1:14" x14ac:dyDescent="0.25">
      <c r="A4768" t="s">
        <v>6455</v>
      </c>
      <c r="B4768" t="s">
        <v>13</v>
      </c>
      <c r="C4768" t="s">
        <v>13</v>
      </c>
      <c r="D4768" t="s">
        <v>464</v>
      </c>
      <c r="E4768" t="s">
        <v>965</v>
      </c>
      <c r="F4768" t="s">
        <v>965</v>
      </c>
      <c r="G4768" t="s">
        <v>464</v>
      </c>
      <c r="H4768">
        <v>5</v>
      </c>
      <c r="I4768">
        <v>1</v>
      </c>
      <c r="J4768">
        <v>109.99</v>
      </c>
      <c r="K4768">
        <v>671.31</v>
      </c>
      <c r="L4768" t="s">
        <v>48</v>
      </c>
      <c r="M4768">
        <f t="shared" si="148"/>
        <v>6</v>
      </c>
      <c r="N4768">
        <f t="shared" si="149"/>
        <v>781.3</v>
      </c>
    </row>
    <row r="4769" spans="1:14" x14ac:dyDescent="0.25">
      <c r="A4769" t="s">
        <v>6456</v>
      </c>
      <c r="B4769" t="s">
        <v>58</v>
      </c>
      <c r="C4769" t="s">
        <v>58</v>
      </c>
      <c r="D4769" t="s">
        <v>1159</v>
      </c>
      <c r="E4769" t="s">
        <v>343</v>
      </c>
      <c r="F4769" t="s">
        <v>343</v>
      </c>
      <c r="G4769" t="s">
        <v>100</v>
      </c>
      <c r="H4769">
        <v>2</v>
      </c>
      <c r="I4769">
        <v>5</v>
      </c>
      <c r="J4769">
        <v>666.91</v>
      </c>
      <c r="K4769">
        <v>139.88999999999999</v>
      </c>
      <c r="L4769" t="s">
        <v>93</v>
      </c>
      <c r="M4769">
        <f t="shared" si="148"/>
        <v>7</v>
      </c>
      <c r="N4769">
        <f t="shared" si="149"/>
        <v>806.8</v>
      </c>
    </row>
    <row r="4770" spans="1:14" x14ac:dyDescent="0.25">
      <c r="A4770" t="s">
        <v>6457</v>
      </c>
      <c r="B4770" t="s">
        <v>20</v>
      </c>
      <c r="C4770" t="s">
        <v>35</v>
      </c>
      <c r="D4770" t="s">
        <v>473</v>
      </c>
      <c r="E4770" t="s">
        <v>469</v>
      </c>
      <c r="F4770" t="s">
        <v>469</v>
      </c>
      <c r="G4770" t="s">
        <v>473</v>
      </c>
      <c r="H4770">
        <v>2</v>
      </c>
      <c r="I4770">
        <v>1</v>
      </c>
      <c r="J4770">
        <v>119.99</v>
      </c>
      <c r="K4770">
        <v>399.98</v>
      </c>
      <c r="L4770" t="s">
        <v>38</v>
      </c>
      <c r="M4770">
        <f t="shared" si="148"/>
        <v>3</v>
      </c>
      <c r="N4770">
        <f t="shared" si="149"/>
        <v>519.97</v>
      </c>
    </row>
    <row r="4771" spans="1:14" x14ac:dyDescent="0.25">
      <c r="A4771" t="s">
        <v>6458</v>
      </c>
      <c r="B4771" t="s">
        <v>20</v>
      </c>
      <c r="C4771" t="s">
        <v>20</v>
      </c>
      <c r="D4771" t="s">
        <v>1068</v>
      </c>
      <c r="E4771" t="s">
        <v>493</v>
      </c>
      <c r="F4771" t="s">
        <v>493</v>
      </c>
      <c r="G4771" t="s">
        <v>1068</v>
      </c>
      <c r="H4771">
        <v>1</v>
      </c>
      <c r="I4771">
        <v>1</v>
      </c>
      <c r="J4771">
        <v>110.98</v>
      </c>
      <c r="K4771">
        <v>162.94</v>
      </c>
      <c r="L4771" t="s">
        <v>38</v>
      </c>
      <c r="M4771">
        <f t="shared" si="148"/>
        <v>2</v>
      </c>
      <c r="N4771">
        <f t="shared" si="149"/>
        <v>273.92</v>
      </c>
    </row>
    <row r="4772" spans="1:14" x14ac:dyDescent="0.25">
      <c r="A4772" t="s">
        <v>6459</v>
      </c>
      <c r="B4772" t="s">
        <v>13</v>
      </c>
      <c r="C4772" t="s">
        <v>13</v>
      </c>
      <c r="D4772" t="s">
        <v>3009</v>
      </c>
      <c r="E4772" t="s">
        <v>903</v>
      </c>
      <c r="F4772" t="s">
        <v>903</v>
      </c>
      <c r="G4772" t="s">
        <v>54</v>
      </c>
      <c r="H4772">
        <v>6</v>
      </c>
      <c r="I4772">
        <v>1</v>
      </c>
      <c r="J4772">
        <v>59.99</v>
      </c>
      <c r="K4772">
        <v>597.88</v>
      </c>
      <c r="L4772" t="s">
        <v>93</v>
      </c>
      <c r="M4772">
        <f t="shared" si="148"/>
        <v>7</v>
      </c>
      <c r="N4772">
        <f t="shared" si="149"/>
        <v>657.87</v>
      </c>
    </row>
    <row r="4773" spans="1:14" x14ac:dyDescent="0.25">
      <c r="A4773" t="s">
        <v>6460</v>
      </c>
      <c r="B4773" t="s">
        <v>13</v>
      </c>
      <c r="C4773" t="s">
        <v>13</v>
      </c>
      <c r="D4773" t="s">
        <v>239</v>
      </c>
      <c r="E4773" t="s">
        <v>1025</v>
      </c>
      <c r="F4773" t="s">
        <v>1025</v>
      </c>
      <c r="G4773" t="s">
        <v>1036</v>
      </c>
      <c r="H4773">
        <v>5</v>
      </c>
      <c r="I4773">
        <v>1</v>
      </c>
      <c r="J4773">
        <v>49.99</v>
      </c>
      <c r="K4773">
        <v>826.87</v>
      </c>
      <c r="L4773" t="s">
        <v>291</v>
      </c>
      <c r="M4773">
        <f t="shared" si="148"/>
        <v>6</v>
      </c>
      <c r="N4773">
        <f t="shared" si="149"/>
        <v>876.86</v>
      </c>
    </row>
    <row r="4774" spans="1:14" x14ac:dyDescent="0.25">
      <c r="A4774" t="s">
        <v>6461</v>
      </c>
      <c r="B4774" t="s">
        <v>20</v>
      </c>
      <c r="C4774" t="s">
        <v>14</v>
      </c>
      <c r="D4774" t="s">
        <v>6462</v>
      </c>
      <c r="E4774" t="s">
        <v>298</v>
      </c>
      <c r="F4774" t="s">
        <v>2745</v>
      </c>
      <c r="G4774" t="s">
        <v>298</v>
      </c>
      <c r="H4774">
        <v>4</v>
      </c>
      <c r="I4774">
        <v>2</v>
      </c>
      <c r="J4774">
        <v>310.95999999999998</v>
      </c>
      <c r="K4774">
        <v>536.79</v>
      </c>
      <c r="L4774" t="s">
        <v>56</v>
      </c>
      <c r="M4774">
        <f t="shared" si="148"/>
        <v>6</v>
      </c>
      <c r="N4774">
        <f t="shared" si="149"/>
        <v>847.75</v>
      </c>
    </row>
    <row r="4775" spans="1:14" x14ac:dyDescent="0.25">
      <c r="A4775" t="s">
        <v>6463</v>
      </c>
      <c r="B4775" t="s">
        <v>20</v>
      </c>
      <c r="C4775" t="s">
        <v>14</v>
      </c>
      <c r="D4775" t="s">
        <v>5280</v>
      </c>
      <c r="E4775" t="s">
        <v>434</v>
      </c>
      <c r="F4775" t="s">
        <v>2324</v>
      </c>
      <c r="G4775" t="s">
        <v>434</v>
      </c>
      <c r="H4775">
        <v>2</v>
      </c>
      <c r="I4775">
        <v>1</v>
      </c>
      <c r="J4775">
        <v>343.88</v>
      </c>
      <c r="K4775">
        <v>279.97000000000003</v>
      </c>
      <c r="L4775" t="s">
        <v>56</v>
      </c>
      <c r="M4775">
        <f t="shared" si="148"/>
        <v>3</v>
      </c>
      <c r="N4775">
        <f t="shared" si="149"/>
        <v>623.85</v>
      </c>
    </row>
    <row r="4776" spans="1:14" x14ac:dyDescent="0.25">
      <c r="A4776" t="s">
        <v>6464</v>
      </c>
      <c r="B4776" t="s">
        <v>13</v>
      </c>
      <c r="C4776" t="s">
        <v>14</v>
      </c>
      <c r="D4776" t="s">
        <v>828</v>
      </c>
      <c r="E4776" t="s">
        <v>397</v>
      </c>
      <c r="F4776" t="s">
        <v>828</v>
      </c>
      <c r="G4776" t="s">
        <v>397</v>
      </c>
      <c r="H4776">
        <v>1</v>
      </c>
      <c r="I4776">
        <v>1</v>
      </c>
      <c r="J4776">
        <v>94.99</v>
      </c>
      <c r="K4776">
        <v>152.49</v>
      </c>
      <c r="L4776" t="s">
        <v>203</v>
      </c>
      <c r="M4776">
        <f t="shared" si="148"/>
        <v>2</v>
      </c>
      <c r="N4776">
        <f t="shared" si="149"/>
        <v>247.48000000000002</v>
      </c>
    </row>
    <row r="4777" spans="1:14" x14ac:dyDescent="0.25">
      <c r="A4777" t="s">
        <v>6465</v>
      </c>
      <c r="B4777" t="s">
        <v>13</v>
      </c>
      <c r="C4777" t="s">
        <v>13</v>
      </c>
      <c r="D4777" t="s">
        <v>839</v>
      </c>
      <c r="E4777" t="s">
        <v>124</v>
      </c>
      <c r="F4777" t="s">
        <v>124</v>
      </c>
      <c r="G4777" t="s">
        <v>839</v>
      </c>
      <c r="H4777">
        <v>3</v>
      </c>
      <c r="I4777">
        <v>1</v>
      </c>
      <c r="J4777">
        <v>299.89999999999998</v>
      </c>
      <c r="K4777">
        <v>424.38</v>
      </c>
      <c r="L4777" t="s">
        <v>38</v>
      </c>
      <c r="M4777">
        <f t="shared" si="148"/>
        <v>4</v>
      </c>
      <c r="N4777">
        <f t="shared" si="149"/>
        <v>724.28</v>
      </c>
    </row>
    <row r="4778" spans="1:14" x14ac:dyDescent="0.25">
      <c r="A4778" t="s">
        <v>6466</v>
      </c>
      <c r="B4778" t="s">
        <v>13</v>
      </c>
      <c r="C4778" t="s">
        <v>13</v>
      </c>
      <c r="D4778" t="s">
        <v>548</v>
      </c>
      <c r="E4778" t="s">
        <v>1107</v>
      </c>
      <c r="F4778" t="s">
        <v>1107</v>
      </c>
      <c r="G4778" t="s">
        <v>548</v>
      </c>
      <c r="H4778">
        <v>3</v>
      </c>
      <c r="I4778">
        <v>1</v>
      </c>
      <c r="J4778">
        <v>49.99</v>
      </c>
      <c r="K4778">
        <v>448.97</v>
      </c>
      <c r="L4778" t="s">
        <v>93</v>
      </c>
      <c r="M4778">
        <f t="shared" si="148"/>
        <v>4</v>
      </c>
      <c r="N4778">
        <f t="shared" si="149"/>
        <v>498.96000000000004</v>
      </c>
    </row>
    <row r="4779" spans="1:14" x14ac:dyDescent="0.25">
      <c r="A4779" t="s">
        <v>6467</v>
      </c>
      <c r="B4779" t="s">
        <v>35</v>
      </c>
      <c r="C4779" t="s">
        <v>14</v>
      </c>
      <c r="D4779" t="s">
        <v>1224</v>
      </c>
      <c r="E4779" t="s">
        <v>1114</v>
      </c>
      <c r="F4779" t="s">
        <v>2191</v>
      </c>
      <c r="G4779" t="s">
        <v>1114</v>
      </c>
      <c r="H4779">
        <v>3</v>
      </c>
      <c r="I4779">
        <v>1</v>
      </c>
      <c r="J4779">
        <v>59.98</v>
      </c>
      <c r="K4779">
        <v>381.44</v>
      </c>
      <c r="L4779" t="s">
        <v>33</v>
      </c>
      <c r="M4779">
        <f t="shared" si="148"/>
        <v>4</v>
      </c>
      <c r="N4779">
        <f t="shared" si="149"/>
        <v>441.42</v>
      </c>
    </row>
    <row r="4780" spans="1:14" x14ac:dyDescent="0.25">
      <c r="A4780" t="s">
        <v>6468</v>
      </c>
      <c r="B4780" t="s">
        <v>20</v>
      </c>
      <c r="C4780" t="s">
        <v>20</v>
      </c>
      <c r="D4780" t="s">
        <v>208</v>
      </c>
      <c r="E4780" t="s">
        <v>318</v>
      </c>
      <c r="F4780" t="s">
        <v>318</v>
      </c>
      <c r="G4780" t="s">
        <v>208</v>
      </c>
      <c r="H4780">
        <v>1</v>
      </c>
      <c r="I4780">
        <v>1</v>
      </c>
      <c r="J4780">
        <v>69.989999999999995</v>
      </c>
      <c r="K4780">
        <v>119.99</v>
      </c>
      <c r="L4780" t="s">
        <v>93</v>
      </c>
      <c r="M4780">
        <f t="shared" si="148"/>
        <v>2</v>
      </c>
      <c r="N4780">
        <f t="shared" si="149"/>
        <v>189.98</v>
      </c>
    </row>
    <row r="4781" spans="1:14" x14ac:dyDescent="0.25">
      <c r="A4781" t="s">
        <v>6469</v>
      </c>
      <c r="B4781" t="s">
        <v>20</v>
      </c>
      <c r="C4781" t="s">
        <v>14</v>
      </c>
      <c r="D4781" t="s">
        <v>2133</v>
      </c>
      <c r="E4781" t="s">
        <v>781</v>
      </c>
      <c r="F4781" t="s">
        <v>2133</v>
      </c>
      <c r="G4781" t="s">
        <v>781</v>
      </c>
      <c r="H4781">
        <v>1</v>
      </c>
      <c r="I4781">
        <v>2</v>
      </c>
      <c r="J4781">
        <v>1067.96</v>
      </c>
      <c r="K4781">
        <v>89.99</v>
      </c>
      <c r="L4781" t="s">
        <v>118</v>
      </c>
      <c r="M4781">
        <f t="shared" si="148"/>
        <v>3</v>
      </c>
      <c r="N4781">
        <f t="shared" si="149"/>
        <v>1157.95</v>
      </c>
    </row>
    <row r="4782" spans="1:14" x14ac:dyDescent="0.25">
      <c r="A4782" t="s">
        <v>6470</v>
      </c>
      <c r="B4782" t="s">
        <v>58</v>
      </c>
      <c r="C4782" t="s">
        <v>20</v>
      </c>
      <c r="D4782" t="s">
        <v>225</v>
      </c>
      <c r="E4782" t="s">
        <v>595</v>
      </c>
      <c r="F4782" t="s">
        <v>595</v>
      </c>
      <c r="G4782" t="s">
        <v>1329</v>
      </c>
      <c r="H4782">
        <v>4</v>
      </c>
      <c r="I4782">
        <v>3</v>
      </c>
      <c r="J4782">
        <v>499.97</v>
      </c>
      <c r="K4782">
        <v>462.46</v>
      </c>
      <c r="L4782" t="s">
        <v>93</v>
      </c>
      <c r="M4782">
        <f t="shared" si="148"/>
        <v>7</v>
      </c>
      <c r="N4782">
        <f t="shared" si="149"/>
        <v>962.43000000000006</v>
      </c>
    </row>
    <row r="4783" spans="1:14" x14ac:dyDescent="0.25">
      <c r="A4783" t="s">
        <v>6471</v>
      </c>
      <c r="B4783" t="s">
        <v>20</v>
      </c>
      <c r="C4783" t="s">
        <v>20</v>
      </c>
      <c r="D4783" t="s">
        <v>28</v>
      </c>
      <c r="E4783" t="s">
        <v>1640</v>
      </c>
      <c r="F4783" t="s">
        <v>1640</v>
      </c>
      <c r="G4783" t="s">
        <v>28</v>
      </c>
      <c r="H4783">
        <v>1</v>
      </c>
      <c r="I4783">
        <v>1</v>
      </c>
      <c r="J4783">
        <v>109.99</v>
      </c>
      <c r="K4783">
        <v>207.92</v>
      </c>
      <c r="L4783" t="s">
        <v>146</v>
      </c>
      <c r="M4783">
        <f t="shared" si="148"/>
        <v>2</v>
      </c>
      <c r="N4783">
        <f t="shared" si="149"/>
        <v>317.90999999999997</v>
      </c>
    </row>
    <row r="4784" spans="1:14" x14ac:dyDescent="0.25">
      <c r="A4784" t="s">
        <v>6472</v>
      </c>
      <c r="B4784" t="s">
        <v>35</v>
      </c>
      <c r="C4784" t="s">
        <v>14</v>
      </c>
      <c r="D4784" t="s">
        <v>1329</v>
      </c>
      <c r="E4784" t="s">
        <v>1212</v>
      </c>
      <c r="F4784" t="s">
        <v>431</v>
      </c>
      <c r="G4784" t="s">
        <v>1212</v>
      </c>
      <c r="H4784">
        <v>1</v>
      </c>
      <c r="I4784">
        <v>3</v>
      </c>
      <c r="J4784">
        <v>813.86</v>
      </c>
      <c r="K4784">
        <v>111.99</v>
      </c>
      <c r="L4784" t="s">
        <v>38</v>
      </c>
      <c r="M4784">
        <f t="shared" si="148"/>
        <v>4</v>
      </c>
      <c r="N4784">
        <f t="shared" si="149"/>
        <v>925.85</v>
      </c>
    </row>
    <row r="4785" spans="1:14" x14ac:dyDescent="0.25">
      <c r="A4785" t="s">
        <v>6473</v>
      </c>
      <c r="B4785" t="s">
        <v>58</v>
      </c>
      <c r="C4785" t="s">
        <v>14</v>
      </c>
      <c r="D4785" t="s">
        <v>3024</v>
      </c>
      <c r="E4785" t="s">
        <v>1057</v>
      </c>
      <c r="F4785" t="s">
        <v>1718</v>
      </c>
      <c r="G4785" t="s">
        <v>1057</v>
      </c>
      <c r="H4785">
        <v>1</v>
      </c>
      <c r="I4785">
        <v>4</v>
      </c>
      <c r="J4785">
        <v>599.97</v>
      </c>
      <c r="K4785">
        <v>239</v>
      </c>
      <c r="L4785" t="s">
        <v>18</v>
      </c>
      <c r="M4785">
        <f t="shared" si="148"/>
        <v>5</v>
      </c>
      <c r="N4785">
        <f t="shared" si="149"/>
        <v>838.97</v>
      </c>
    </row>
    <row r="4786" spans="1:14" x14ac:dyDescent="0.25">
      <c r="A4786" t="s">
        <v>6474</v>
      </c>
      <c r="B4786" t="s">
        <v>35</v>
      </c>
      <c r="C4786" t="s">
        <v>14</v>
      </c>
      <c r="D4786" t="s">
        <v>6475</v>
      </c>
      <c r="E4786" t="s">
        <v>47</v>
      </c>
      <c r="F4786" t="s">
        <v>6475</v>
      </c>
      <c r="G4786" t="s">
        <v>47</v>
      </c>
      <c r="H4786">
        <v>1</v>
      </c>
      <c r="I4786">
        <v>4</v>
      </c>
      <c r="J4786">
        <v>319.95</v>
      </c>
      <c r="K4786">
        <v>129.49</v>
      </c>
      <c r="L4786" t="s">
        <v>18</v>
      </c>
      <c r="M4786">
        <f t="shared" si="148"/>
        <v>5</v>
      </c>
      <c r="N4786">
        <f t="shared" si="149"/>
        <v>449.44</v>
      </c>
    </row>
    <row r="4787" spans="1:14" x14ac:dyDescent="0.25">
      <c r="A4787" t="s">
        <v>6476</v>
      </c>
      <c r="B4787" t="s">
        <v>20</v>
      </c>
      <c r="C4787" t="s">
        <v>20</v>
      </c>
      <c r="D4787" t="s">
        <v>1322</v>
      </c>
      <c r="E4787" t="s">
        <v>411</v>
      </c>
      <c r="F4787" t="s">
        <v>411</v>
      </c>
      <c r="G4787" t="s">
        <v>357</v>
      </c>
      <c r="H4787">
        <v>2</v>
      </c>
      <c r="I4787">
        <v>3</v>
      </c>
      <c r="J4787">
        <v>220.47</v>
      </c>
      <c r="K4787">
        <v>257.60000000000002</v>
      </c>
      <c r="L4787" t="s">
        <v>203</v>
      </c>
      <c r="M4787">
        <f t="shared" si="148"/>
        <v>5</v>
      </c>
      <c r="N4787">
        <f t="shared" si="149"/>
        <v>478.07000000000005</v>
      </c>
    </row>
    <row r="4788" spans="1:14" x14ac:dyDescent="0.25">
      <c r="A4788" t="s">
        <v>6477</v>
      </c>
      <c r="B4788" t="s">
        <v>13</v>
      </c>
      <c r="C4788" t="s">
        <v>13</v>
      </c>
      <c r="D4788" t="s">
        <v>2351</v>
      </c>
      <c r="E4788" t="s">
        <v>124</v>
      </c>
      <c r="F4788" t="s">
        <v>124</v>
      </c>
      <c r="G4788" t="s">
        <v>3311</v>
      </c>
      <c r="H4788">
        <v>2</v>
      </c>
      <c r="I4788">
        <v>3</v>
      </c>
      <c r="J4788">
        <v>540.71</v>
      </c>
      <c r="K4788">
        <v>244.98</v>
      </c>
      <c r="L4788" t="s">
        <v>38</v>
      </c>
      <c r="M4788">
        <f t="shared" si="148"/>
        <v>5</v>
      </c>
      <c r="N4788">
        <f t="shared" si="149"/>
        <v>785.69</v>
      </c>
    </row>
    <row r="4789" spans="1:14" x14ac:dyDescent="0.25">
      <c r="A4789" t="s">
        <v>6478</v>
      </c>
      <c r="B4789" t="s">
        <v>13</v>
      </c>
      <c r="C4789" t="s">
        <v>13</v>
      </c>
      <c r="D4789" t="s">
        <v>901</v>
      </c>
      <c r="E4789" t="s">
        <v>991</v>
      </c>
      <c r="F4789" t="s">
        <v>991</v>
      </c>
      <c r="G4789" t="s">
        <v>301</v>
      </c>
      <c r="H4789">
        <v>4</v>
      </c>
      <c r="I4789">
        <v>1</v>
      </c>
      <c r="J4789">
        <v>199.99</v>
      </c>
      <c r="K4789">
        <v>731.07</v>
      </c>
      <c r="L4789" t="s">
        <v>203</v>
      </c>
      <c r="M4789">
        <f t="shared" si="148"/>
        <v>5</v>
      </c>
      <c r="N4789">
        <f t="shared" si="149"/>
        <v>931.06000000000006</v>
      </c>
    </row>
    <row r="4790" spans="1:14" x14ac:dyDescent="0.25">
      <c r="A4790" t="s">
        <v>6479</v>
      </c>
      <c r="B4790" t="s">
        <v>13</v>
      </c>
      <c r="C4790" t="s">
        <v>13</v>
      </c>
      <c r="D4790" t="s">
        <v>245</v>
      </c>
      <c r="E4790" t="s">
        <v>134</v>
      </c>
      <c r="F4790" t="s">
        <v>134</v>
      </c>
      <c r="G4790" t="s">
        <v>245</v>
      </c>
      <c r="H4790">
        <v>1</v>
      </c>
      <c r="I4790">
        <v>1</v>
      </c>
      <c r="J4790">
        <v>229.98</v>
      </c>
      <c r="K4790">
        <v>295.47000000000003</v>
      </c>
      <c r="L4790" t="s">
        <v>71</v>
      </c>
      <c r="M4790">
        <f t="shared" si="148"/>
        <v>2</v>
      </c>
      <c r="N4790">
        <f t="shared" si="149"/>
        <v>525.45000000000005</v>
      </c>
    </row>
    <row r="4791" spans="1:14" x14ac:dyDescent="0.25">
      <c r="A4791" t="s">
        <v>6480</v>
      </c>
      <c r="B4791" t="s">
        <v>13</v>
      </c>
      <c r="C4791" t="s">
        <v>13</v>
      </c>
      <c r="D4791" t="s">
        <v>5013</v>
      </c>
      <c r="E4791" t="s">
        <v>219</v>
      </c>
      <c r="F4791" t="s">
        <v>219</v>
      </c>
      <c r="G4791" t="s">
        <v>930</v>
      </c>
      <c r="H4791">
        <v>18</v>
      </c>
      <c r="I4791">
        <v>1</v>
      </c>
      <c r="J4791">
        <v>49.99</v>
      </c>
      <c r="K4791">
        <v>2345.31</v>
      </c>
      <c r="L4791" t="s">
        <v>167</v>
      </c>
      <c r="M4791">
        <f t="shared" si="148"/>
        <v>19</v>
      </c>
      <c r="N4791">
        <f t="shared" si="149"/>
        <v>2395.2999999999997</v>
      </c>
    </row>
    <row r="4792" spans="1:14" x14ac:dyDescent="0.25">
      <c r="A4792" t="s">
        <v>6481</v>
      </c>
      <c r="B4792" t="s">
        <v>13</v>
      </c>
      <c r="C4792" t="s">
        <v>13</v>
      </c>
      <c r="D4792" t="s">
        <v>3268</v>
      </c>
      <c r="E4792" t="s">
        <v>701</v>
      </c>
      <c r="F4792" t="s">
        <v>701</v>
      </c>
      <c r="G4792" t="s">
        <v>879</v>
      </c>
      <c r="H4792">
        <v>4</v>
      </c>
      <c r="I4792">
        <v>1</v>
      </c>
      <c r="J4792">
        <v>112.98</v>
      </c>
      <c r="K4792">
        <v>521.76</v>
      </c>
      <c r="L4792" t="s">
        <v>18</v>
      </c>
      <c r="M4792">
        <f t="shared" si="148"/>
        <v>5</v>
      </c>
      <c r="N4792">
        <f t="shared" si="149"/>
        <v>634.74</v>
      </c>
    </row>
    <row r="4793" spans="1:14" x14ac:dyDescent="0.25">
      <c r="A4793" t="s">
        <v>6482</v>
      </c>
      <c r="B4793" t="s">
        <v>13</v>
      </c>
      <c r="C4793" t="s">
        <v>13</v>
      </c>
      <c r="D4793" t="s">
        <v>399</v>
      </c>
      <c r="E4793" t="s">
        <v>268</v>
      </c>
      <c r="F4793" t="s">
        <v>268</v>
      </c>
      <c r="G4793" t="s">
        <v>399</v>
      </c>
      <c r="H4793">
        <v>8</v>
      </c>
      <c r="I4793">
        <v>1</v>
      </c>
      <c r="J4793">
        <v>89.99</v>
      </c>
      <c r="K4793">
        <v>812.91</v>
      </c>
      <c r="L4793" t="s">
        <v>56</v>
      </c>
      <c r="M4793">
        <f t="shared" si="148"/>
        <v>9</v>
      </c>
      <c r="N4793">
        <f t="shared" si="149"/>
        <v>902.9</v>
      </c>
    </row>
    <row r="4794" spans="1:14" x14ac:dyDescent="0.25">
      <c r="A4794" t="s">
        <v>6483</v>
      </c>
      <c r="B4794" t="s">
        <v>13</v>
      </c>
      <c r="C4794" t="s">
        <v>13</v>
      </c>
      <c r="D4794" t="s">
        <v>2560</v>
      </c>
      <c r="E4794" t="s">
        <v>321</v>
      </c>
      <c r="F4794" t="s">
        <v>321</v>
      </c>
      <c r="G4794" t="s">
        <v>1763</v>
      </c>
      <c r="H4794">
        <v>17</v>
      </c>
      <c r="I4794">
        <v>1</v>
      </c>
      <c r="J4794">
        <v>29.99</v>
      </c>
      <c r="K4794">
        <v>2803.88</v>
      </c>
      <c r="L4794" t="s">
        <v>71</v>
      </c>
      <c r="M4794">
        <f t="shared" si="148"/>
        <v>18</v>
      </c>
      <c r="N4794">
        <f t="shared" si="149"/>
        <v>2833.87</v>
      </c>
    </row>
    <row r="4795" spans="1:14" x14ac:dyDescent="0.25">
      <c r="A4795" t="s">
        <v>6484</v>
      </c>
      <c r="B4795" t="s">
        <v>20</v>
      </c>
      <c r="C4795" t="s">
        <v>14</v>
      </c>
      <c r="D4795" t="s">
        <v>733</v>
      </c>
      <c r="E4795" t="s">
        <v>109</v>
      </c>
      <c r="F4795" t="s">
        <v>330</v>
      </c>
      <c r="G4795" t="s">
        <v>109</v>
      </c>
      <c r="H4795">
        <v>2</v>
      </c>
      <c r="I4795">
        <v>5</v>
      </c>
      <c r="J4795">
        <v>491.34</v>
      </c>
      <c r="K4795">
        <v>210.98</v>
      </c>
      <c r="L4795" t="s">
        <v>71</v>
      </c>
      <c r="M4795">
        <f t="shared" si="148"/>
        <v>7</v>
      </c>
      <c r="N4795">
        <f t="shared" si="149"/>
        <v>702.31999999999994</v>
      </c>
    </row>
    <row r="4796" spans="1:14" x14ac:dyDescent="0.25">
      <c r="A4796" t="s">
        <v>6485</v>
      </c>
      <c r="B4796" t="s">
        <v>20</v>
      </c>
      <c r="C4796" t="s">
        <v>14</v>
      </c>
      <c r="D4796" t="s">
        <v>422</v>
      </c>
      <c r="E4796" t="s">
        <v>654</v>
      </c>
      <c r="F4796" t="s">
        <v>275</v>
      </c>
      <c r="G4796" t="s">
        <v>654</v>
      </c>
      <c r="H4796">
        <v>1</v>
      </c>
      <c r="I4796">
        <v>2</v>
      </c>
      <c r="J4796">
        <v>817.77</v>
      </c>
      <c r="K4796">
        <v>135.99</v>
      </c>
      <c r="L4796" t="s">
        <v>38</v>
      </c>
      <c r="M4796">
        <f t="shared" si="148"/>
        <v>3</v>
      </c>
      <c r="N4796">
        <f t="shared" si="149"/>
        <v>953.76</v>
      </c>
    </row>
    <row r="4797" spans="1:14" x14ac:dyDescent="0.25">
      <c r="A4797" t="s">
        <v>6486</v>
      </c>
      <c r="B4797" t="s">
        <v>13</v>
      </c>
      <c r="C4797" t="s">
        <v>13</v>
      </c>
      <c r="D4797" t="s">
        <v>1044</v>
      </c>
      <c r="E4797" t="s">
        <v>680</v>
      </c>
      <c r="F4797" t="s">
        <v>680</v>
      </c>
      <c r="G4797" t="s">
        <v>112</v>
      </c>
      <c r="H4797">
        <v>5</v>
      </c>
      <c r="I4797">
        <v>2</v>
      </c>
      <c r="J4797">
        <v>179.97</v>
      </c>
      <c r="K4797">
        <v>643.55999999999995</v>
      </c>
      <c r="L4797" t="s">
        <v>29</v>
      </c>
      <c r="M4797">
        <f t="shared" si="148"/>
        <v>7</v>
      </c>
      <c r="N4797">
        <f t="shared" si="149"/>
        <v>823.53</v>
      </c>
    </row>
    <row r="4798" spans="1:14" x14ac:dyDescent="0.25">
      <c r="A4798" t="s">
        <v>6487</v>
      </c>
      <c r="B4798" t="s">
        <v>58</v>
      </c>
      <c r="C4798" t="s">
        <v>14</v>
      </c>
      <c r="D4798" t="s">
        <v>6488</v>
      </c>
      <c r="E4798" t="s">
        <v>936</v>
      </c>
      <c r="F4798" t="s">
        <v>2146</v>
      </c>
      <c r="G4798" t="s">
        <v>936</v>
      </c>
      <c r="H4798">
        <v>8</v>
      </c>
      <c r="I4798">
        <v>3</v>
      </c>
      <c r="J4798">
        <v>215.83</v>
      </c>
      <c r="K4798">
        <v>808.86</v>
      </c>
      <c r="L4798" t="s">
        <v>107</v>
      </c>
      <c r="M4798">
        <f t="shared" si="148"/>
        <v>11</v>
      </c>
      <c r="N4798">
        <f t="shared" si="149"/>
        <v>1024.69</v>
      </c>
    </row>
    <row r="4799" spans="1:14" x14ac:dyDescent="0.25">
      <c r="A4799" t="s">
        <v>6489</v>
      </c>
      <c r="B4799" t="s">
        <v>13</v>
      </c>
      <c r="C4799" t="s">
        <v>13</v>
      </c>
      <c r="D4799" t="s">
        <v>249</v>
      </c>
      <c r="E4799" t="s">
        <v>436</v>
      </c>
      <c r="F4799" t="s">
        <v>436</v>
      </c>
      <c r="G4799" t="s">
        <v>249</v>
      </c>
      <c r="H4799">
        <v>1</v>
      </c>
      <c r="I4799">
        <v>1</v>
      </c>
      <c r="J4799">
        <v>119.98</v>
      </c>
      <c r="K4799">
        <v>88.59</v>
      </c>
      <c r="L4799" t="s">
        <v>203</v>
      </c>
      <c r="M4799">
        <f t="shared" si="148"/>
        <v>2</v>
      </c>
      <c r="N4799">
        <f t="shared" si="149"/>
        <v>208.57</v>
      </c>
    </row>
    <row r="4800" spans="1:14" x14ac:dyDescent="0.25">
      <c r="A4800" t="s">
        <v>6490</v>
      </c>
      <c r="B4800" t="s">
        <v>35</v>
      </c>
      <c r="C4800" t="s">
        <v>35</v>
      </c>
      <c r="D4800" t="s">
        <v>742</v>
      </c>
      <c r="E4800" t="s">
        <v>1220</v>
      </c>
      <c r="F4800" t="s">
        <v>1220</v>
      </c>
      <c r="G4800" t="s">
        <v>575</v>
      </c>
      <c r="H4800">
        <v>2</v>
      </c>
      <c r="I4800">
        <v>4</v>
      </c>
      <c r="J4800">
        <v>589.91</v>
      </c>
      <c r="K4800">
        <v>264.98</v>
      </c>
      <c r="L4800" t="s">
        <v>89</v>
      </c>
      <c r="M4800">
        <f t="shared" si="148"/>
        <v>6</v>
      </c>
      <c r="N4800">
        <f t="shared" si="149"/>
        <v>854.89</v>
      </c>
    </row>
    <row r="4801" spans="1:14" x14ac:dyDescent="0.25">
      <c r="A4801" t="s">
        <v>6491</v>
      </c>
      <c r="B4801" t="s">
        <v>13</v>
      </c>
      <c r="C4801" t="s">
        <v>14</v>
      </c>
      <c r="D4801" t="s">
        <v>820</v>
      </c>
      <c r="E4801" t="s">
        <v>1649</v>
      </c>
      <c r="F4801" t="s">
        <v>1560</v>
      </c>
      <c r="G4801" t="s">
        <v>1649</v>
      </c>
      <c r="H4801">
        <v>1</v>
      </c>
      <c r="I4801">
        <v>2</v>
      </c>
      <c r="J4801">
        <v>145.47999999999999</v>
      </c>
      <c r="K4801">
        <v>83.99</v>
      </c>
      <c r="L4801" t="s">
        <v>18</v>
      </c>
      <c r="M4801">
        <f t="shared" si="148"/>
        <v>3</v>
      </c>
      <c r="N4801">
        <f t="shared" si="149"/>
        <v>229.46999999999997</v>
      </c>
    </row>
    <row r="4802" spans="1:14" x14ac:dyDescent="0.25">
      <c r="A4802" t="s">
        <v>6492</v>
      </c>
      <c r="B4802" t="s">
        <v>20</v>
      </c>
      <c r="C4802" t="s">
        <v>14</v>
      </c>
      <c r="D4802" t="s">
        <v>1765</v>
      </c>
      <c r="E4802" t="s">
        <v>243</v>
      </c>
      <c r="F4802" t="s">
        <v>1123</v>
      </c>
      <c r="G4802" t="s">
        <v>243</v>
      </c>
      <c r="H4802">
        <v>4</v>
      </c>
      <c r="I4802">
        <v>1</v>
      </c>
      <c r="J4802">
        <v>129.99</v>
      </c>
      <c r="K4802">
        <v>299.95999999999998</v>
      </c>
      <c r="L4802" t="s">
        <v>48</v>
      </c>
      <c r="M4802">
        <f t="shared" si="148"/>
        <v>5</v>
      </c>
      <c r="N4802">
        <f t="shared" si="149"/>
        <v>429.95</v>
      </c>
    </row>
    <row r="4803" spans="1:14" x14ac:dyDescent="0.25">
      <c r="A4803" t="s">
        <v>6493</v>
      </c>
      <c r="B4803" t="s">
        <v>35</v>
      </c>
      <c r="C4803" t="s">
        <v>14</v>
      </c>
      <c r="D4803" t="s">
        <v>2054</v>
      </c>
      <c r="E4803" t="s">
        <v>1187</v>
      </c>
      <c r="F4803" t="s">
        <v>6494</v>
      </c>
      <c r="G4803" t="s">
        <v>1187</v>
      </c>
      <c r="H4803">
        <v>2</v>
      </c>
      <c r="I4803">
        <v>2</v>
      </c>
      <c r="J4803">
        <v>139.97999999999999</v>
      </c>
      <c r="K4803">
        <v>187.98</v>
      </c>
      <c r="L4803" t="s">
        <v>18</v>
      </c>
      <c r="M4803">
        <f t="shared" ref="M4803:M4866" si="150">SUM(H4803,I4803)</f>
        <v>4</v>
      </c>
      <c r="N4803">
        <f t="shared" ref="N4803:N4866" si="151">SUM(J4803,K4803)</f>
        <v>327.96</v>
      </c>
    </row>
    <row r="4804" spans="1:14" x14ac:dyDescent="0.25">
      <c r="A4804" t="s">
        <v>6495</v>
      </c>
      <c r="B4804" t="s">
        <v>58</v>
      </c>
      <c r="C4804" t="s">
        <v>35</v>
      </c>
      <c r="D4804" t="s">
        <v>187</v>
      </c>
      <c r="E4804" t="s">
        <v>711</v>
      </c>
      <c r="F4804" t="s">
        <v>711</v>
      </c>
      <c r="G4804" t="s">
        <v>293</v>
      </c>
      <c r="H4804">
        <v>4</v>
      </c>
      <c r="I4804">
        <v>3</v>
      </c>
      <c r="J4804">
        <v>330.71</v>
      </c>
      <c r="K4804">
        <v>718.98</v>
      </c>
      <c r="L4804" t="s">
        <v>71</v>
      </c>
      <c r="M4804">
        <f t="shared" si="150"/>
        <v>7</v>
      </c>
      <c r="N4804">
        <f t="shared" si="151"/>
        <v>1049.69</v>
      </c>
    </row>
    <row r="4805" spans="1:14" x14ac:dyDescent="0.25">
      <c r="A4805" t="s">
        <v>6496</v>
      </c>
      <c r="B4805" t="s">
        <v>13</v>
      </c>
      <c r="C4805" t="s">
        <v>13</v>
      </c>
      <c r="D4805" t="s">
        <v>391</v>
      </c>
      <c r="E4805" t="s">
        <v>846</v>
      </c>
      <c r="F4805" t="s">
        <v>846</v>
      </c>
      <c r="G4805" t="s">
        <v>391</v>
      </c>
      <c r="H4805">
        <v>1</v>
      </c>
      <c r="I4805">
        <v>1</v>
      </c>
      <c r="J4805">
        <v>79.98</v>
      </c>
      <c r="K4805">
        <v>54.99</v>
      </c>
      <c r="L4805" t="s">
        <v>38</v>
      </c>
      <c r="M4805">
        <f t="shared" si="150"/>
        <v>2</v>
      </c>
      <c r="N4805">
        <f t="shared" si="151"/>
        <v>134.97</v>
      </c>
    </row>
    <row r="4806" spans="1:14" x14ac:dyDescent="0.25">
      <c r="A4806" t="s">
        <v>6497</v>
      </c>
      <c r="B4806" t="s">
        <v>13</v>
      </c>
      <c r="C4806" t="s">
        <v>14</v>
      </c>
      <c r="D4806" t="s">
        <v>3317</v>
      </c>
      <c r="E4806" t="s">
        <v>817</v>
      </c>
      <c r="F4806" t="s">
        <v>256</v>
      </c>
      <c r="G4806" t="s">
        <v>817</v>
      </c>
      <c r="H4806">
        <v>2</v>
      </c>
      <c r="I4806">
        <v>3</v>
      </c>
      <c r="J4806">
        <v>191.36</v>
      </c>
      <c r="K4806">
        <v>341.94</v>
      </c>
      <c r="L4806" t="s">
        <v>167</v>
      </c>
      <c r="M4806">
        <f t="shared" si="150"/>
        <v>5</v>
      </c>
      <c r="N4806">
        <f t="shared" si="151"/>
        <v>533.29999999999995</v>
      </c>
    </row>
    <row r="4807" spans="1:14" x14ac:dyDescent="0.25">
      <c r="A4807" t="s">
        <v>6498</v>
      </c>
      <c r="B4807" t="s">
        <v>13</v>
      </c>
      <c r="C4807" t="s">
        <v>13</v>
      </c>
      <c r="D4807" t="s">
        <v>26</v>
      </c>
      <c r="E4807" t="s">
        <v>1144</v>
      </c>
      <c r="F4807" t="s">
        <v>1144</v>
      </c>
      <c r="G4807" t="s">
        <v>26</v>
      </c>
      <c r="H4807">
        <v>1</v>
      </c>
      <c r="I4807">
        <v>1</v>
      </c>
      <c r="J4807">
        <v>229.99</v>
      </c>
      <c r="K4807">
        <v>266.62</v>
      </c>
      <c r="L4807" t="s">
        <v>38</v>
      </c>
      <c r="M4807">
        <f t="shared" si="150"/>
        <v>2</v>
      </c>
      <c r="N4807">
        <f t="shared" si="151"/>
        <v>496.61</v>
      </c>
    </row>
    <row r="4808" spans="1:14" x14ac:dyDescent="0.25">
      <c r="A4808" t="s">
        <v>6499</v>
      </c>
      <c r="B4808" t="s">
        <v>20</v>
      </c>
      <c r="C4808" t="s">
        <v>20</v>
      </c>
      <c r="D4808" t="s">
        <v>307</v>
      </c>
      <c r="E4808" t="s">
        <v>2438</v>
      </c>
      <c r="F4808" t="s">
        <v>2438</v>
      </c>
      <c r="G4808" t="s">
        <v>307</v>
      </c>
      <c r="H4808">
        <v>1</v>
      </c>
      <c r="I4808">
        <v>1</v>
      </c>
      <c r="J4808">
        <v>140.72999999999999</v>
      </c>
      <c r="K4808">
        <v>177.26</v>
      </c>
      <c r="L4808" t="s">
        <v>167</v>
      </c>
      <c r="M4808">
        <f t="shared" si="150"/>
        <v>2</v>
      </c>
      <c r="N4808">
        <f t="shared" si="151"/>
        <v>317.99</v>
      </c>
    </row>
    <row r="4809" spans="1:14" x14ac:dyDescent="0.25">
      <c r="A4809" t="s">
        <v>6500</v>
      </c>
      <c r="B4809" t="s">
        <v>13</v>
      </c>
      <c r="C4809" t="s">
        <v>13</v>
      </c>
      <c r="D4809" t="s">
        <v>842</v>
      </c>
      <c r="E4809" t="s">
        <v>890</v>
      </c>
      <c r="F4809" t="s">
        <v>890</v>
      </c>
      <c r="G4809" t="s">
        <v>143</v>
      </c>
      <c r="H4809">
        <v>13</v>
      </c>
      <c r="I4809">
        <v>1</v>
      </c>
      <c r="J4809">
        <v>90.98</v>
      </c>
      <c r="K4809">
        <v>1831.48</v>
      </c>
      <c r="L4809" t="s">
        <v>24</v>
      </c>
      <c r="M4809">
        <f t="shared" si="150"/>
        <v>14</v>
      </c>
      <c r="N4809">
        <f t="shared" si="151"/>
        <v>1922.46</v>
      </c>
    </row>
    <row r="4810" spans="1:14" x14ac:dyDescent="0.25">
      <c r="A4810" t="s">
        <v>6501</v>
      </c>
      <c r="B4810" t="s">
        <v>35</v>
      </c>
      <c r="C4810" t="s">
        <v>35</v>
      </c>
      <c r="D4810" t="s">
        <v>6502</v>
      </c>
      <c r="E4810" t="s">
        <v>536</v>
      </c>
      <c r="F4810" t="s">
        <v>536</v>
      </c>
      <c r="G4810" t="s">
        <v>842</v>
      </c>
      <c r="H4810">
        <v>2</v>
      </c>
      <c r="I4810">
        <v>1</v>
      </c>
      <c r="J4810">
        <v>59.99</v>
      </c>
      <c r="K4810">
        <v>312.97000000000003</v>
      </c>
      <c r="L4810" t="s">
        <v>93</v>
      </c>
      <c r="M4810">
        <f t="shared" si="150"/>
        <v>3</v>
      </c>
      <c r="N4810">
        <f t="shared" si="151"/>
        <v>372.96000000000004</v>
      </c>
    </row>
    <row r="4811" spans="1:14" x14ac:dyDescent="0.25">
      <c r="A4811" t="s">
        <v>6503</v>
      </c>
      <c r="B4811" t="s">
        <v>20</v>
      </c>
      <c r="C4811" t="s">
        <v>20</v>
      </c>
      <c r="D4811" t="s">
        <v>612</v>
      </c>
      <c r="E4811" t="s">
        <v>884</v>
      </c>
      <c r="F4811" t="s">
        <v>884</v>
      </c>
      <c r="G4811" t="s">
        <v>113</v>
      </c>
      <c r="H4811">
        <v>1</v>
      </c>
      <c r="I4811">
        <v>2</v>
      </c>
      <c r="J4811">
        <v>99.98</v>
      </c>
      <c r="K4811">
        <v>270.73</v>
      </c>
      <c r="L4811" t="s">
        <v>107</v>
      </c>
      <c r="M4811">
        <f t="shared" si="150"/>
        <v>3</v>
      </c>
      <c r="N4811">
        <f t="shared" si="151"/>
        <v>370.71000000000004</v>
      </c>
    </row>
    <row r="4812" spans="1:14" x14ac:dyDescent="0.25">
      <c r="A4812" t="s">
        <v>6504</v>
      </c>
      <c r="B4812" t="s">
        <v>13</v>
      </c>
      <c r="C4812" t="s">
        <v>13</v>
      </c>
      <c r="D4812" t="s">
        <v>1763</v>
      </c>
      <c r="E4812" t="s">
        <v>486</v>
      </c>
      <c r="F4812" t="s">
        <v>486</v>
      </c>
      <c r="G4812" t="s">
        <v>744</v>
      </c>
      <c r="H4812">
        <v>3</v>
      </c>
      <c r="I4812">
        <v>2</v>
      </c>
      <c r="J4812">
        <v>179.98</v>
      </c>
      <c r="K4812">
        <v>494.94</v>
      </c>
      <c r="L4812" t="s">
        <v>71</v>
      </c>
      <c r="M4812">
        <f t="shared" si="150"/>
        <v>5</v>
      </c>
      <c r="N4812">
        <f t="shared" si="151"/>
        <v>674.92</v>
      </c>
    </row>
    <row r="4813" spans="1:14" x14ac:dyDescent="0.25">
      <c r="A4813" t="s">
        <v>6505</v>
      </c>
      <c r="B4813" t="s">
        <v>35</v>
      </c>
      <c r="C4813" t="s">
        <v>14</v>
      </c>
      <c r="D4813" t="s">
        <v>1174</v>
      </c>
      <c r="E4813" t="s">
        <v>380</v>
      </c>
      <c r="F4813" t="s">
        <v>1174</v>
      </c>
      <c r="G4813" t="s">
        <v>380</v>
      </c>
      <c r="H4813">
        <v>1</v>
      </c>
      <c r="I4813">
        <v>2</v>
      </c>
      <c r="J4813">
        <v>115.86</v>
      </c>
      <c r="K4813">
        <v>169.98</v>
      </c>
      <c r="L4813" t="s">
        <v>38</v>
      </c>
      <c r="M4813">
        <f t="shared" si="150"/>
        <v>3</v>
      </c>
      <c r="N4813">
        <f t="shared" si="151"/>
        <v>285.83999999999997</v>
      </c>
    </row>
    <row r="4814" spans="1:14" x14ac:dyDescent="0.25">
      <c r="A4814" t="s">
        <v>6506</v>
      </c>
      <c r="B4814" t="s">
        <v>20</v>
      </c>
      <c r="C4814" t="s">
        <v>20</v>
      </c>
      <c r="D4814" t="s">
        <v>1763</v>
      </c>
      <c r="E4814" t="s">
        <v>419</v>
      </c>
      <c r="F4814" t="s">
        <v>419</v>
      </c>
      <c r="G4814" t="s">
        <v>1763</v>
      </c>
      <c r="H4814">
        <v>1</v>
      </c>
      <c r="I4814">
        <v>1</v>
      </c>
      <c r="J4814">
        <v>79.989999999999995</v>
      </c>
      <c r="K4814">
        <v>284.99</v>
      </c>
      <c r="L4814" t="s">
        <v>38</v>
      </c>
      <c r="M4814">
        <f t="shared" si="150"/>
        <v>2</v>
      </c>
      <c r="N4814">
        <f t="shared" si="151"/>
        <v>364.98</v>
      </c>
    </row>
    <row r="4815" spans="1:14" x14ac:dyDescent="0.25">
      <c r="A4815" t="s">
        <v>6507</v>
      </c>
      <c r="B4815" t="s">
        <v>58</v>
      </c>
      <c r="C4815" t="s">
        <v>14</v>
      </c>
      <c r="D4815" t="s">
        <v>336</v>
      </c>
      <c r="E4815" t="s">
        <v>895</v>
      </c>
      <c r="F4815" t="s">
        <v>431</v>
      </c>
      <c r="G4815" t="s">
        <v>895</v>
      </c>
      <c r="H4815">
        <v>1</v>
      </c>
      <c r="I4815">
        <v>7</v>
      </c>
      <c r="J4815">
        <v>971.14</v>
      </c>
      <c r="K4815">
        <v>160.96</v>
      </c>
      <c r="L4815" t="s">
        <v>38</v>
      </c>
      <c r="M4815">
        <f t="shared" si="150"/>
        <v>8</v>
      </c>
      <c r="N4815">
        <f t="shared" si="151"/>
        <v>1132.0999999999999</v>
      </c>
    </row>
    <row r="4816" spans="1:14" x14ac:dyDescent="0.25">
      <c r="A4816" t="s">
        <v>6508</v>
      </c>
      <c r="B4816" t="s">
        <v>35</v>
      </c>
      <c r="C4816" t="s">
        <v>35</v>
      </c>
      <c r="D4816" t="s">
        <v>455</v>
      </c>
      <c r="E4816" t="s">
        <v>993</v>
      </c>
      <c r="F4816" t="s">
        <v>993</v>
      </c>
      <c r="G4816" t="s">
        <v>455</v>
      </c>
      <c r="H4816">
        <v>1</v>
      </c>
      <c r="I4816">
        <v>1</v>
      </c>
      <c r="J4816">
        <v>59.99</v>
      </c>
      <c r="K4816">
        <v>335.98</v>
      </c>
      <c r="L4816" t="s">
        <v>38</v>
      </c>
      <c r="M4816">
        <f t="shared" si="150"/>
        <v>2</v>
      </c>
      <c r="N4816">
        <f t="shared" si="151"/>
        <v>395.97</v>
      </c>
    </row>
    <row r="4817" spans="1:14" x14ac:dyDescent="0.25">
      <c r="A4817" t="s">
        <v>6509</v>
      </c>
      <c r="B4817" t="s">
        <v>35</v>
      </c>
      <c r="C4817" t="s">
        <v>14</v>
      </c>
      <c r="D4817" t="s">
        <v>1381</v>
      </c>
      <c r="E4817" t="s">
        <v>967</v>
      </c>
      <c r="F4817" t="s">
        <v>1381</v>
      </c>
      <c r="G4817" t="s">
        <v>967</v>
      </c>
      <c r="H4817">
        <v>1</v>
      </c>
      <c r="I4817">
        <v>3</v>
      </c>
      <c r="J4817">
        <v>554.91999999999996</v>
      </c>
      <c r="K4817">
        <v>349.98</v>
      </c>
      <c r="L4817" t="s">
        <v>146</v>
      </c>
      <c r="M4817">
        <f t="shared" si="150"/>
        <v>4</v>
      </c>
      <c r="N4817">
        <f t="shared" si="151"/>
        <v>904.9</v>
      </c>
    </row>
    <row r="4818" spans="1:14" x14ac:dyDescent="0.25">
      <c r="A4818" t="s">
        <v>6510</v>
      </c>
      <c r="B4818" t="s">
        <v>20</v>
      </c>
      <c r="C4818" t="s">
        <v>14</v>
      </c>
      <c r="D4818" t="s">
        <v>2742</v>
      </c>
      <c r="E4818" t="s">
        <v>542</v>
      </c>
      <c r="F4818" t="s">
        <v>2742</v>
      </c>
      <c r="G4818" t="s">
        <v>542</v>
      </c>
      <c r="H4818">
        <v>1</v>
      </c>
      <c r="I4818">
        <v>2</v>
      </c>
      <c r="J4818">
        <v>400.72</v>
      </c>
      <c r="K4818">
        <v>293.99</v>
      </c>
      <c r="L4818" t="s">
        <v>93</v>
      </c>
      <c r="M4818">
        <f t="shared" si="150"/>
        <v>3</v>
      </c>
      <c r="N4818">
        <f t="shared" si="151"/>
        <v>694.71</v>
      </c>
    </row>
    <row r="4819" spans="1:14" x14ac:dyDescent="0.25">
      <c r="A4819" t="s">
        <v>6511</v>
      </c>
      <c r="B4819" t="s">
        <v>20</v>
      </c>
      <c r="C4819" t="s">
        <v>20</v>
      </c>
      <c r="D4819" t="s">
        <v>3311</v>
      </c>
      <c r="E4819" t="s">
        <v>27</v>
      </c>
      <c r="F4819" t="s">
        <v>27</v>
      </c>
      <c r="G4819" t="s">
        <v>3311</v>
      </c>
      <c r="H4819">
        <v>1</v>
      </c>
      <c r="I4819">
        <v>1</v>
      </c>
      <c r="J4819">
        <v>120.49</v>
      </c>
      <c r="K4819">
        <v>113.99</v>
      </c>
      <c r="L4819" t="s">
        <v>203</v>
      </c>
      <c r="M4819">
        <f t="shared" si="150"/>
        <v>2</v>
      </c>
      <c r="N4819">
        <f t="shared" si="151"/>
        <v>234.48</v>
      </c>
    </row>
    <row r="4820" spans="1:14" x14ac:dyDescent="0.25">
      <c r="A4820" t="s">
        <v>6512</v>
      </c>
      <c r="B4820" t="s">
        <v>20</v>
      </c>
      <c r="C4820" t="s">
        <v>14</v>
      </c>
      <c r="D4820" t="s">
        <v>2459</v>
      </c>
      <c r="E4820" t="s">
        <v>1698</v>
      </c>
      <c r="F4820" t="s">
        <v>2459</v>
      </c>
      <c r="G4820" t="s">
        <v>1698</v>
      </c>
      <c r="H4820">
        <v>1</v>
      </c>
      <c r="I4820">
        <v>2</v>
      </c>
      <c r="J4820">
        <v>150.87</v>
      </c>
      <c r="K4820">
        <v>179</v>
      </c>
      <c r="L4820" t="s">
        <v>18</v>
      </c>
      <c r="M4820">
        <f t="shared" si="150"/>
        <v>3</v>
      </c>
      <c r="N4820">
        <f t="shared" si="151"/>
        <v>329.87</v>
      </c>
    </row>
    <row r="4821" spans="1:14" x14ac:dyDescent="0.25">
      <c r="A4821" t="s">
        <v>6513</v>
      </c>
      <c r="B4821" t="s">
        <v>58</v>
      </c>
      <c r="C4821" t="s">
        <v>35</v>
      </c>
      <c r="D4821" t="s">
        <v>2308</v>
      </c>
      <c r="E4821" t="s">
        <v>967</v>
      </c>
      <c r="F4821" t="s">
        <v>967</v>
      </c>
      <c r="G4821" t="s">
        <v>2308</v>
      </c>
      <c r="H4821">
        <v>7</v>
      </c>
      <c r="I4821">
        <v>1</v>
      </c>
      <c r="J4821">
        <v>170.48</v>
      </c>
      <c r="K4821">
        <v>1937.34</v>
      </c>
      <c r="L4821" t="s">
        <v>71</v>
      </c>
      <c r="M4821">
        <f t="shared" si="150"/>
        <v>8</v>
      </c>
      <c r="N4821">
        <f t="shared" si="151"/>
        <v>2107.8199999999997</v>
      </c>
    </row>
    <row r="4822" spans="1:14" x14ac:dyDescent="0.25">
      <c r="A4822" t="s">
        <v>6514</v>
      </c>
      <c r="B4822" t="s">
        <v>58</v>
      </c>
      <c r="C4822" t="s">
        <v>35</v>
      </c>
      <c r="D4822" t="s">
        <v>503</v>
      </c>
      <c r="E4822" t="s">
        <v>232</v>
      </c>
      <c r="F4822" t="s">
        <v>232</v>
      </c>
      <c r="G4822" t="s">
        <v>2677</v>
      </c>
      <c r="H4822">
        <v>5</v>
      </c>
      <c r="I4822">
        <v>2</v>
      </c>
      <c r="J4822">
        <v>144.96</v>
      </c>
      <c r="K4822">
        <v>1128.4100000000001</v>
      </c>
      <c r="L4822" t="s">
        <v>18</v>
      </c>
      <c r="M4822">
        <f t="shared" si="150"/>
        <v>7</v>
      </c>
      <c r="N4822">
        <f t="shared" si="151"/>
        <v>1273.3700000000001</v>
      </c>
    </row>
    <row r="4823" spans="1:14" x14ac:dyDescent="0.25">
      <c r="A4823" t="s">
        <v>6515</v>
      </c>
      <c r="B4823" t="s">
        <v>13</v>
      </c>
      <c r="C4823" t="s">
        <v>13</v>
      </c>
      <c r="D4823" t="s">
        <v>294</v>
      </c>
      <c r="E4823" t="s">
        <v>666</v>
      </c>
      <c r="F4823" t="s">
        <v>666</v>
      </c>
      <c r="G4823" t="s">
        <v>294</v>
      </c>
      <c r="H4823">
        <v>3</v>
      </c>
      <c r="I4823">
        <v>1</v>
      </c>
      <c r="J4823">
        <v>510.71</v>
      </c>
      <c r="K4823">
        <v>299.97000000000003</v>
      </c>
      <c r="L4823" t="s">
        <v>29</v>
      </c>
      <c r="M4823">
        <f t="shared" si="150"/>
        <v>4</v>
      </c>
      <c r="N4823">
        <f t="shared" si="151"/>
        <v>810.68000000000006</v>
      </c>
    </row>
    <row r="4824" spans="1:14" x14ac:dyDescent="0.25">
      <c r="A4824" t="s">
        <v>6516</v>
      </c>
      <c r="B4824" t="s">
        <v>58</v>
      </c>
      <c r="C4824" t="s">
        <v>58</v>
      </c>
      <c r="D4824" t="s">
        <v>722</v>
      </c>
      <c r="E4824" t="s">
        <v>2614</v>
      </c>
      <c r="F4824" t="s">
        <v>2614</v>
      </c>
      <c r="G4824" t="s">
        <v>294</v>
      </c>
      <c r="H4824">
        <v>4</v>
      </c>
      <c r="I4824">
        <v>2</v>
      </c>
      <c r="J4824">
        <v>221.22</v>
      </c>
      <c r="K4824">
        <v>827.8</v>
      </c>
      <c r="L4824" t="s">
        <v>118</v>
      </c>
      <c r="M4824">
        <f t="shared" si="150"/>
        <v>6</v>
      </c>
      <c r="N4824">
        <f t="shared" si="151"/>
        <v>1049.02</v>
      </c>
    </row>
    <row r="4825" spans="1:14" x14ac:dyDescent="0.25">
      <c r="A4825" t="s">
        <v>6517</v>
      </c>
      <c r="B4825" t="s">
        <v>58</v>
      </c>
      <c r="C4825" t="s">
        <v>14</v>
      </c>
      <c r="D4825" t="s">
        <v>2872</v>
      </c>
      <c r="E4825" t="s">
        <v>41</v>
      </c>
      <c r="F4825" t="s">
        <v>1617</v>
      </c>
      <c r="G4825" t="s">
        <v>41</v>
      </c>
      <c r="H4825">
        <v>2</v>
      </c>
      <c r="I4825">
        <v>1</v>
      </c>
      <c r="J4825">
        <v>349.99</v>
      </c>
      <c r="K4825">
        <v>587.19000000000005</v>
      </c>
      <c r="L4825" t="s">
        <v>203</v>
      </c>
      <c r="M4825">
        <f t="shared" si="150"/>
        <v>3</v>
      </c>
      <c r="N4825">
        <f t="shared" si="151"/>
        <v>937.18000000000006</v>
      </c>
    </row>
    <row r="4826" spans="1:14" x14ac:dyDescent="0.25">
      <c r="A4826" t="s">
        <v>6518</v>
      </c>
      <c r="B4826" t="s">
        <v>13</v>
      </c>
      <c r="C4826" t="s">
        <v>14</v>
      </c>
      <c r="D4826" t="s">
        <v>6519</v>
      </c>
      <c r="E4826" t="s">
        <v>1187</v>
      </c>
      <c r="F4826" t="s">
        <v>550</v>
      </c>
      <c r="G4826" t="s">
        <v>1187</v>
      </c>
      <c r="H4826">
        <v>2</v>
      </c>
      <c r="I4826">
        <v>1</v>
      </c>
      <c r="J4826">
        <v>174.98</v>
      </c>
      <c r="K4826">
        <v>363.88</v>
      </c>
      <c r="L4826" t="s">
        <v>18</v>
      </c>
      <c r="M4826">
        <f t="shared" si="150"/>
        <v>3</v>
      </c>
      <c r="N4826">
        <f t="shared" si="151"/>
        <v>538.86</v>
      </c>
    </row>
    <row r="4827" spans="1:14" x14ac:dyDescent="0.25">
      <c r="A4827" t="s">
        <v>6520</v>
      </c>
      <c r="B4827" t="s">
        <v>20</v>
      </c>
      <c r="C4827" t="s">
        <v>14</v>
      </c>
      <c r="D4827" t="s">
        <v>654</v>
      </c>
      <c r="E4827" t="s">
        <v>890</v>
      </c>
      <c r="F4827" t="s">
        <v>844</v>
      </c>
      <c r="G4827" t="s">
        <v>890</v>
      </c>
      <c r="H4827">
        <v>1</v>
      </c>
      <c r="I4827">
        <v>2</v>
      </c>
      <c r="J4827">
        <v>321.27999999999997</v>
      </c>
      <c r="K4827">
        <v>107.99</v>
      </c>
      <c r="L4827" t="s">
        <v>33</v>
      </c>
      <c r="M4827">
        <f t="shared" si="150"/>
        <v>3</v>
      </c>
      <c r="N4827">
        <f t="shared" si="151"/>
        <v>429.27</v>
      </c>
    </row>
    <row r="4828" spans="1:14" x14ac:dyDescent="0.25">
      <c r="A4828" t="s">
        <v>6521</v>
      </c>
      <c r="B4828" t="s">
        <v>58</v>
      </c>
      <c r="C4828" t="s">
        <v>14</v>
      </c>
      <c r="D4828" t="s">
        <v>206</v>
      </c>
      <c r="E4828" t="s">
        <v>325</v>
      </c>
      <c r="F4828" t="s">
        <v>206</v>
      </c>
      <c r="G4828" t="s">
        <v>325</v>
      </c>
      <c r="H4828">
        <v>1</v>
      </c>
      <c r="I4828">
        <v>1</v>
      </c>
      <c r="J4828">
        <v>680.97</v>
      </c>
      <c r="K4828">
        <v>363.44</v>
      </c>
      <c r="L4828" t="s">
        <v>38</v>
      </c>
      <c r="M4828">
        <f t="shared" si="150"/>
        <v>2</v>
      </c>
      <c r="N4828">
        <f t="shared" si="151"/>
        <v>1044.4100000000001</v>
      </c>
    </row>
    <row r="4829" spans="1:14" x14ac:dyDescent="0.25">
      <c r="A4829" t="s">
        <v>6522</v>
      </c>
      <c r="B4829" t="s">
        <v>13</v>
      </c>
      <c r="C4829" t="s">
        <v>13</v>
      </c>
      <c r="D4829" t="s">
        <v>1157</v>
      </c>
      <c r="E4829" t="s">
        <v>468</v>
      </c>
      <c r="F4829" t="s">
        <v>468</v>
      </c>
      <c r="G4829" t="s">
        <v>1157</v>
      </c>
      <c r="H4829">
        <v>1</v>
      </c>
      <c r="I4829">
        <v>1</v>
      </c>
      <c r="J4829">
        <v>24.98</v>
      </c>
      <c r="K4829">
        <v>219.9</v>
      </c>
      <c r="L4829" t="s">
        <v>38</v>
      </c>
      <c r="M4829">
        <f t="shared" si="150"/>
        <v>2</v>
      </c>
      <c r="N4829">
        <f t="shared" si="151"/>
        <v>244.88</v>
      </c>
    </row>
    <row r="4830" spans="1:14" x14ac:dyDescent="0.25">
      <c r="A4830" t="s">
        <v>6523</v>
      </c>
      <c r="B4830" t="s">
        <v>20</v>
      </c>
      <c r="C4830" t="s">
        <v>20</v>
      </c>
      <c r="D4830" t="s">
        <v>249</v>
      </c>
      <c r="E4830" t="s">
        <v>17</v>
      </c>
      <c r="F4830" t="s">
        <v>17</v>
      </c>
      <c r="G4830" t="s">
        <v>249</v>
      </c>
      <c r="H4830">
        <v>1</v>
      </c>
      <c r="I4830">
        <v>1</v>
      </c>
      <c r="J4830">
        <v>80.489999999999995</v>
      </c>
      <c r="K4830">
        <v>74.989999999999995</v>
      </c>
      <c r="L4830" t="s">
        <v>93</v>
      </c>
      <c r="M4830">
        <f t="shared" si="150"/>
        <v>2</v>
      </c>
      <c r="N4830">
        <f t="shared" si="151"/>
        <v>155.47999999999999</v>
      </c>
    </row>
    <row r="4831" spans="1:14" x14ac:dyDescent="0.25">
      <c r="A4831" t="s">
        <v>6524</v>
      </c>
      <c r="B4831" t="s">
        <v>58</v>
      </c>
      <c r="C4831" t="s">
        <v>58</v>
      </c>
      <c r="D4831" t="s">
        <v>620</v>
      </c>
      <c r="E4831" t="s">
        <v>1746</v>
      </c>
      <c r="F4831" t="s">
        <v>1746</v>
      </c>
      <c r="G4831" t="s">
        <v>620</v>
      </c>
      <c r="H4831">
        <v>3</v>
      </c>
      <c r="I4831">
        <v>1</v>
      </c>
      <c r="J4831">
        <v>199</v>
      </c>
      <c r="K4831">
        <v>1111.18</v>
      </c>
      <c r="L4831" t="s">
        <v>38</v>
      </c>
      <c r="M4831">
        <f t="shared" si="150"/>
        <v>4</v>
      </c>
      <c r="N4831">
        <f t="shared" si="151"/>
        <v>1310.18</v>
      </c>
    </row>
    <row r="4832" spans="1:14" x14ac:dyDescent="0.25">
      <c r="A4832" t="s">
        <v>6525</v>
      </c>
      <c r="B4832" t="s">
        <v>20</v>
      </c>
      <c r="C4832" t="s">
        <v>20</v>
      </c>
      <c r="D4832" t="s">
        <v>1026</v>
      </c>
      <c r="E4832" t="s">
        <v>110</v>
      </c>
      <c r="F4832" t="s">
        <v>110</v>
      </c>
      <c r="G4832" t="s">
        <v>1026</v>
      </c>
      <c r="H4832">
        <v>1</v>
      </c>
      <c r="I4832">
        <v>1</v>
      </c>
      <c r="J4832">
        <v>80.489999999999995</v>
      </c>
      <c r="K4832">
        <v>473.64</v>
      </c>
      <c r="L4832" t="s">
        <v>38</v>
      </c>
      <c r="M4832">
        <f t="shared" si="150"/>
        <v>2</v>
      </c>
      <c r="N4832">
        <f t="shared" si="151"/>
        <v>554.13</v>
      </c>
    </row>
    <row r="4833" spans="1:14" x14ac:dyDescent="0.25">
      <c r="A4833" t="s">
        <v>6526</v>
      </c>
      <c r="B4833" t="s">
        <v>13</v>
      </c>
      <c r="C4833" t="s">
        <v>13</v>
      </c>
      <c r="D4833" t="s">
        <v>158</v>
      </c>
      <c r="E4833" t="s">
        <v>623</v>
      </c>
      <c r="F4833" t="s">
        <v>623</v>
      </c>
      <c r="G4833" t="s">
        <v>158</v>
      </c>
      <c r="H4833">
        <v>3</v>
      </c>
      <c r="I4833">
        <v>1</v>
      </c>
      <c r="J4833">
        <v>149.97999999999999</v>
      </c>
      <c r="K4833">
        <v>562.61</v>
      </c>
      <c r="L4833" t="s">
        <v>788</v>
      </c>
      <c r="M4833">
        <f t="shared" si="150"/>
        <v>4</v>
      </c>
      <c r="N4833">
        <f t="shared" si="151"/>
        <v>712.59</v>
      </c>
    </row>
    <row r="4834" spans="1:14" x14ac:dyDescent="0.25">
      <c r="A4834" t="s">
        <v>6527</v>
      </c>
      <c r="B4834" t="s">
        <v>13</v>
      </c>
      <c r="C4834" t="s">
        <v>13</v>
      </c>
      <c r="D4834" t="s">
        <v>774</v>
      </c>
      <c r="E4834" t="s">
        <v>27</v>
      </c>
      <c r="F4834" t="s">
        <v>27</v>
      </c>
      <c r="G4834" t="s">
        <v>774</v>
      </c>
      <c r="H4834">
        <v>1</v>
      </c>
      <c r="I4834">
        <v>1</v>
      </c>
      <c r="J4834">
        <v>49.99</v>
      </c>
      <c r="K4834">
        <v>89.99</v>
      </c>
      <c r="L4834" t="s">
        <v>93</v>
      </c>
      <c r="M4834">
        <f t="shared" si="150"/>
        <v>2</v>
      </c>
      <c r="N4834">
        <f t="shared" si="151"/>
        <v>139.97999999999999</v>
      </c>
    </row>
    <row r="4835" spans="1:14" x14ac:dyDescent="0.25">
      <c r="A4835" t="s">
        <v>6528</v>
      </c>
      <c r="B4835" t="s">
        <v>13</v>
      </c>
      <c r="C4835" t="s">
        <v>13</v>
      </c>
      <c r="D4835" t="s">
        <v>971</v>
      </c>
      <c r="E4835" t="s">
        <v>539</v>
      </c>
      <c r="F4835" t="s">
        <v>539</v>
      </c>
      <c r="G4835" t="s">
        <v>971</v>
      </c>
      <c r="H4835">
        <v>1</v>
      </c>
      <c r="I4835">
        <v>1</v>
      </c>
      <c r="J4835">
        <v>170.73</v>
      </c>
      <c r="K4835">
        <v>166.92</v>
      </c>
      <c r="L4835" t="s">
        <v>52</v>
      </c>
      <c r="M4835">
        <f t="shared" si="150"/>
        <v>2</v>
      </c>
      <c r="N4835">
        <f t="shared" si="151"/>
        <v>337.65</v>
      </c>
    </row>
    <row r="4836" spans="1:14" x14ac:dyDescent="0.25">
      <c r="A4836" t="s">
        <v>6529</v>
      </c>
      <c r="B4836" t="s">
        <v>13</v>
      </c>
      <c r="C4836" t="s">
        <v>13</v>
      </c>
      <c r="D4836" t="s">
        <v>399</v>
      </c>
      <c r="E4836" t="s">
        <v>1299</v>
      </c>
      <c r="F4836" t="s">
        <v>1299</v>
      </c>
      <c r="G4836" t="s">
        <v>1297</v>
      </c>
      <c r="H4836">
        <v>3</v>
      </c>
      <c r="I4836">
        <v>3</v>
      </c>
      <c r="J4836">
        <v>469.96</v>
      </c>
      <c r="K4836">
        <v>338.52</v>
      </c>
      <c r="L4836" t="s">
        <v>56</v>
      </c>
      <c r="M4836">
        <f t="shared" si="150"/>
        <v>6</v>
      </c>
      <c r="N4836">
        <f t="shared" si="151"/>
        <v>808.48</v>
      </c>
    </row>
    <row r="4837" spans="1:14" x14ac:dyDescent="0.25">
      <c r="A4837" t="s">
        <v>6530</v>
      </c>
      <c r="B4837" t="s">
        <v>13</v>
      </c>
      <c r="C4837" t="s">
        <v>14</v>
      </c>
      <c r="D4837" t="s">
        <v>6519</v>
      </c>
      <c r="E4837" t="s">
        <v>325</v>
      </c>
      <c r="F4837" t="s">
        <v>875</v>
      </c>
      <c r="G4837" t="s">
        <v>325</v>
      </c>
      <c r="H4837">
        <v>3</v>
      </c>
      <c r="I4837">
        <v>3</v>
      </c>
      <c r="J4837">
        <v>497.79</v>
      </c>
      <c r="K4837">
        <v>456.27</v>
      </c>
      <c r="L4837" t="s">
        <v>368</v>
      </c>
      <c r="M4837">
        <f t="shared" si="150"/>
        <v>6</v>
      </c>
      <c r="N4837">
        <f t="shared" si="151"/>
        <v>954.06</v>
      </c>
    </row>
    <row r="4838" spans="1:14" x14ac:dyDescent="0.25">
      <c r="A4838" t="s">
        <v>6531</v>
      </c>
      <c r="B4838" t="s">
        <v>13</v>
      </c>
      <c r="C4838" t="s">
        <v>14</v>
      </c>
      <c r="D4838" t="s">
        <v>2583</v>
      </c>
      <c r="E4838" t="s">
        <v>165</v>
      </c>
      <c r="F4838" t="s">
        <v>22</v>
      </c>
      <c r="G4838" t="s">
        <v>165</v>
      </c>
      <c r="H4838">
        <v>12</v>
      </c>
      <c r="I4838">
        <v>3</v>
      </c>
      <c r="J4838">
        <v>280.41000000000003</v>
      </c>
      <c r="K4838">
        <v>1369.47</v>
      </c>
      <c r="L4838" t="s">
        <v>18</v>
      </c>
      <c r="M4838">
        <f t="shared" si="150"/>
        <v>15</v>
      </c>
      <c r="N4838">
        <f t="shared" si="151"/>
        <v>1649.88</v>
      </c>
    </row>
    <row r="4839" spans="1:14" x14ac:dyDescent="0.25">
      <c r="A4839" t="s">
        <v>6532</v>
      </c>
      <c r="B4839" t="s">
        <v>20</v>
      </c>
      <c r="C4839" t="s">
        <v>35</v>
      </c>
      <c r="D4839" t="s">
        <v>6533</v>
      </c>
      <c r="E4839" t="s">
        <v>321</v>
      </c>
      <c r="F4839" t="s">
        <v>321</v>
      </c>
      <c r="G4839" t="s">
        <v>1107</v>
      </c>
      <c r="H4839">
        <v>9</v>
      </c>
      <c r="I4839">
        <v>6</v>
      </c>
      <c r="J4839">
        <v>763.09</v>
      </c>
      <c r="K4839">
        <v>1371.95</v>
      </c>
      <c r="L4839" t="s">
        <v>185</v>
      </c>
      <c r="M4839">
        <f t="shared" si="150"/>
        <v>15</v>
      </c>
      <c r="N4839">
        <f t="shared" si="151"/>
        <v>2135.04</v>
      </c>
    </row>
    <row r="4840" spans="1:14" x14ac:dyDescent="0.25">
      <c r="A4840" t="s">
        <v>6534</v>
      </c>
      <c r="B4840" t="s">
        <v>13</v>
      </c>
      <c r="C4840" t="s">
        <v>20</v>
      </c>
      <c r="D4840" t="s">
        <v>2570</v>
      </c>
      <c r="E4840" t="s">
        <v>569</v>
      </c>
      <c r="F4840" t="s">
        <v>569</v>
      </c>
      <c r="G4840" t="s">
        <v>700</v>
      </c>
      <c r="H4840">
        <v>3</v>
      </c>
      <c r="I4840">
        <v>2</v>
      </c>
      <c r="J4840">
        <v>295.72000000000003</v>
      </c>
      <c r="K4840">
        <v>519.72</v>
      </c>
      <c r="L4840" t="s">
        <v>93</v>
      </c>
      <c r="M4840">
        <f t="shared" si="150"/>
        <v>5</v>
      </c>
      <c r="N4840">
        <f t="shared" si="151"/>
        <v>815.44</v>
      </c>
    </row>
    <row r="4841" spans="1:14" x14ac:dyDescent="0.25">
      <c r="A4841" t="s">
        <v>6535</v>
      </c>
      <c r="B4841" t="s">
        <v>13</v>
      </c>
      <c r="C4841" t="s">
        <v>14</v>
      </c>
      <c r="D4841" t="s">
        <v>1686</v>
      </c>
      <c r="E4841" t="s">
        <v>60</v>
      </c>
      <c r="F4841" t="s">
        <v>568</v>
      </c>
      <c r="G4841" t="s">
        <v>60</v>
      </c>
      <c r="H4841">
        <v>1</v>
      </c>
      <c r="I4841">
        <v>2</v>
      </c>
      <c r="J4841">
        <v>179.98</v>
      </c>
      <c r="K4841">
        <v>70</v>
      </c>
      <c r="L4841" t="s">
        <v>18</v>
      </c>
      <c r="M4841">
        <f t="shared" si="150"/>
        <v>3</v>
      </c>
      <c r="N4841">
        <f t="shared" si="151"/>
        <v>249.98</v>
      </c>
    </row>
    <row r="4842" spans="1:14" x14ac:dyDescent="0.25">
      <c r="A4842" t="s">
        <v>6536</v>
      </c>
      <c r="B4842" t="s">
        <v>20</v>
      </c>
      <c r="C4842" t="s">
        <v>14</v>
      </c>
      <c r="D4842" t="s">
        <v>6537</v>
      </c>
      <c r="E4842" t="s">
        <v>1946</v>
      </c>
      <c r="F4842" t="s">
        <v>1447</v>
      </c>
      <c r="G4842" t="s">
        <v>1946</v>
      </c>
      <c r="H4842">
        <v>3</v>
      </c>
      <c r="I4842">
        <v>1</v>
      </c>
      <c r="J4842">
        <v>39.979999999999997</v>
      </c>
      <c r="K4842">
        <v>254.97</v>
      </c>
      <c r="L4842" t="s">
        <v>203</v>
      </c>
      <c r="M4842">
        <f t="shared" si="150"/>
        <v>4</v>
      </c>
      <c r="N4842">
        <f t="shared" si="151"/>
        <v>294.95</v>
      </c>
    </row>
    <row r="4843" spans="1:14" x14ac:dyDescent="0.25">
      <c r="A4843" t="s">
        <v>6538</v>
      </c>
      <c r="B4843" t="s">
        <v>13</v>
      </c>
      <c r="C4843" t="s">
        <v>13</v>
      </c>
      <c r="D4843" t="s">
        <v>387</v>
      </c>
      <c r="E4843" t="s">
        <v>874</v>
      </c>
      <c r="F4843" t="s">
        <v>874</v>
      </c>
      <c r="G4843" t="s">
        <v>387</v>
      </c>
      <c r="H4843">
        <v>1</v>
      </c>
      <c r="I4843">
        <v>1</v>
      </c>
      <c r="J4843">
        <v>79.989999999999995</v>
      </c>
      <c r="K4843">
        <v>224.99</v>
      </c>
      <c r="L4843" t="s">
        <v>38</v>
      </c>
      <c r="M4843">
        <f t="shared" si="150"/>
        <v>2</v>
      </c>
      <c r="N4843">
        <f t="shared" si="151"/>
        <v>304.98</v>
      </c>
    </row>
    <row r="4844" spans="1:14" x14ac:dyDescent="0.25">
      <c r="A4844" t="s">
        <v>6539</v>
      </c>
      <c r="B4844" t="s">
        <v>13</v>
      </c>
      <c r="C4844" t="s">
        <v>13</v>
      </c>
      <c r="D4844" t="s">
        <v>2296</v>
      </c>
      <c r="E4844" t="s">
        <v>2891</v>
      </c>
      <c r="F4844" t="s">
        <v>2891</v>
      </c>
      <c r="G4844" t="s">
        <v>2296</v>
      </c>
      <c r="H4844">
        <v>1</v>
      </c>
      <c r="I4844">
        <v>1</v>
      </c>
      <c r="J4844">
        <v>50.49</v>
      </c>
      <c r="K4844">
        <v>242.95</v>
      </c>
      <c r="L4844" t="s">
        <v>38</v>
      </c>
      <c r="M4844">
        <f t="shared" si="150"/>
        <v>2</v>
      </c>
      <c r="N4844">
        <f t="shared" si="151"/>
        <v>293.44</v>
      </c>
    </row>
    <row r="4845" spans="1:14" x14ac:dyDescent="0.25">
      <c r="A4845" t="s">
        <v>6540</v>
      </c>
      <c r="B4845" t="s">
        <v>20</v>
      </c>
      <c r="C4845" t="s">
        <v>20</v>
      </c>
      <c r="D4845" t="s">
        <v>1363</v>
      </c>
      <c r="E4845" t="s">
        <v>248</v>
      </c>
      <c r="F4845" t="s">
        <v>248</v>
      </c>
      <c r="G4845" t="s">
        <v>1363</v>
      </c>
      <c r="H4845">
        <v>2</v>
      </c>
      <c r="I4845">
        <v>1</v>
      </c>
      <c r="J4845">
        <v>129.99</v>
      </c>
      <c r="K4845">
        <v>548.66999999999996</v>
      </c>
      <c r="L4845" t="s">
        <v>203</v>
      </c>
      <c r="M4845">
        <f t="shared" si="150"/>
        <v>3</v>
      </c>
      <c r="N4845">
        <f t="shared" si="151"/>
        <v>678.66</v>
      </c>
    </row>
    <row r="4846" spans="1:14" x14ac:dyDescent="0.25">
      <c r="A4846" t="s">
        <v>6541</v>
      </c>
      <c r="B4846" t="s">
        <v>58</v>
      </c>
      <c r="C4846" t="s">
        <v>14</v>
      </c>
      <c r="D4846" t="s">
        <v>433</v>
      </c>
      <c r="E4846" t="s">
        <v>1116</v>
      </c>
      <c r="F4846" t="s">
        <v>416</v>
      </c>
      <c r="G4846" t="s">
        <v>1116</v>
      </c>
      <c r="H4846">
        <v>5</v>
      </c>
      <c r="I4846">
        <v>2</v>
      </c>
      <c r="J4846">
        <v>245.46</v>
      </c>
      <c r="K4846">
        <v>2995</v>
      </c>
      <c r="L4846" t="s">
        <v>250</v>
      </c>
      <c r="M4846">
        <f t="shared" si="150"/>
        <v>7</v>
      </c>
      <c r="N4846">
        <f t="shared" si="151"/>
        <v>3240.46</v>
      </c>
    </row>
    <row r="4847" spans="1:14" x14ac:dyDescent="0.25">
      <c r="A4847" t="s">
        <v>6542</v>
      </c>
      <c r="B4847" t="s">
        <v>20</v>
      </c>
      <c r="C4847" t="s">
        <v>20</v>
      </c>
      <c r="D4847" t="s">
        <v>288</v>
      </c>
      <c r="E4847" t="s">
        <v>890</v>
      </c>
      <c r="F4847" t="s">
        <v>890</v>
      </c>
      <c r="G4847" t="s">
        <v>502</v>
      </c>
      <c r="H4847">
        <v>2</v>
      </c>
      <c r="I4847">
        <v>2</v>
      </c>
      <c r="J4847">
        <v>199.96</v>
      </c>
      <c r="K4847">
        <v>417.91</v>
      </c>
      <c r="L4847" t="s">
        <v>48</v>
      </c>
      <c r="M4847">
        <f t="shared" si="150"/>
        <v>4</v>
      </c>
      <c r="N4847">
        <f t="shared" si="151"/>
        <v>617.87</v>
      </c>
    </row>
    <row r="4848" spans="1:14" x14ac:dyDescent="0.25">
      <c r="A4848" t="s">
        <v>6543</v>
      </c>
      <c r="B4848" t="s">
        <v>13</v>
      </c>
      <c r="C4848" t="s">
        <v>14</v>
      </c>
      <c r="D4848" t="s">
        <v>1022</v>
      </c>
      <c r="E4848" t="s">
        <v>631</v>
      </c>
      <c r="F4848" t="s">
        <v>311</v>
      </c>
      <c r="G4848" t="s">
        <v>631</v>
      </c>
      <c r="H4848">
        <v>4</v>
      </c>
      <c r="I4848">
        <v>3</v>
      </c>
      <c r="J4848">
        <v>343.44</v>
      </c>
      <c r="K4848">
        <v>705.9</v>
      </c>
      <c r="L4848" t="s">
        <v>56</v>
      </c>
      <c r="M4848">
        <f t="shared" si="150"/>
        <v>7</v>
      </c>
      <c r="N4848">
        <f t="shared" si="151"/>
        <v>1049.3399999999999</v>
      </c>
    </row>
    <row r="4849" spans="1:14" x14ac:dyDescent="0.25">
      <c r="A4849" t="s">
        <v>6544</v>
      </c>
      <c r="B4849" t="s">
        <v>20</v>
      </c>
      <c r="C4849" t="s">
        <v>20</v>
      </c>
      <c r="D4849" t="s">
        <v>443</v>
      </c>
      <c r="E4849" t="s">
        <v>609</v>
      </c>
      <c r="F4849" t="s">
        <v>609</v>
      </c>
      <c r="G4849" t="s">
        <v>443</v>
      </c>
      <c r="H4849">
        <v>2</v>
      </c>
      <c r="I4849">
        <v>1</v>
      </c>
      <c r="J4849">
        <v>129.99</v>
      </c>
      <c r="K4849">
        <v>403.82</v>
      </c>
      <c r="L4849" t="s">
        <v>38</v>
      </c>
      <c r="M4849">
        <f t="shared" si="150"/>
        <v>3</v>
      </c>
      <c r="N4849">
        <f t="shared" si="151"/>
        <v>533.80999999999995</v>
      </c>
    </row>
    <row r="4850" spans="1:14" x14ac:dyDescent="0.25">
      <c r="A4850" t="s">
        <v>6545</v>
      </c>
      <c r="B4850" t="s">
        <v>58</v>
      </c>
      <c r="C4850" t="s">
        <v>58</v>
      </c>
      <c r="D4850" t="s">
        <v>5489</v>
      </c>
      <c r="E4850" t="s">
        <v>222</v>
      </c>
      <c r="F4850" t="s">
        <v>222</v>
      </c>
      <c r="G4850" t="s">
        <v>1548</v>
      </c>
      <c r="H4850">
        <v>6</v>
      </c>
      <c r="I4850">
        <v>1</v>
      </c>
      <c r="J4850">
        <v>179.99</v>
      </c>
      <c r="K4850">
        <v>853.25</v>
      </c>
      <c r="L4850" t="s">
        <v>167</v>
      </c>
      <c r="M4850">
        <f t="shared" si="150"/>
        <v>7</v>
      </c>
      <c r="N4850">
        <f t="shared" si="151"/>
        <v>1033.24</v>
      </c>
    </row>
    <row r="4851" spans="1:14" x14ac:dyDescent="0.25">
      <c r="A4851" t="s">
        <v>6546</v>
      </c>
      <c r="B4851" t="s">
        <v>35</v>
      </c>
      <c r="C4851" t="s">
        <v>14</v>
      </c>
      <c r="D4851" t="s">
        <v>6547</v>
      </c>
      <c r="E4851" t="s">
        <v>303</v>
      </c>
      <c r="F4851" t="s">
        <v>6547</v>
      </c>
      <c r="G4851" t="s">
        <v>303</v>
      </c>
      <c r="H4851">
        <v>1</v>
      </c>
      <c r="I4851">
        <v>1</v>
      </c>
      <c r="J4851">
        <v>229.98</v>
      </c>
      <c r="K4851">
        <v>79.989999999999995</v>
      </c>
      <c r="L4851" t="s">
        <v>38</v>
      </c>
      <c r="M4851">
        <f t="shared" si="150"/>
        <v>2</v>
      </c>
      <c r="N4851">
        <f t="shared" si="151"/>
        <v>309.96999999999997</v>
      </c>
    </row>
    <row r="4852" spans="1:14" x14ac:dyDescent="0.25">
      <c r="A4852" t="s">
        <v>6548</v>
      </c>
      <c r="B4852" t="s">
        <v>58</v>
      </c>
      <c r="C4852" t="s">
        <v>14</v>
      </c>
      <c r="D4852" t="s">
        <v>1734</v>
      </c>
      <c r="E4852" t="s">
        <v>218</v>
      </c>
      <c r="F4852" t="s">
        <v>321</v>
      </c>
      <c r="G4852" t="s">
        <v>218</v>
      </c>
      <c r="H4852">
        <v>1</v>
      </c>
      <c r="I4852">
        <v>2</v>
      </c>
      <c r="J4852">
        <v>289.97000000000003</v>
      </c>
      <c r="K4852">
        <v>89.99</v>
      </c>
      <c r="L4852" t="s">
        <v>71</v>
      </c>
      <c r="M4852">
        <f t="shared" si="150"/>
        <v>3</v>
      </c>
      <c r="N4852">
        <f t="shared" si="151"/>
        <v>379.96000000000004</v>
      </c>
    </row>
    <row r="4853" spans="1:14" x14ac:dyDescent="0.25">
      <c r="A4853" t="s">
        <v>6549</v>
      </c>
      <c r="B4853" t="s">
        <v>13</v>
      </c>
      <c r="C4853" t="s">
        <v>13</v>
      </c>
      <c r="D4853" t="s">
        <v>1738</v>
      </c>
      <c r="E4853" t="s">
        <v>411</v>
      </c>
      <c r="F4853" t="s">
        <v>411</v>
      </c>
      <c r="G4853" t="s">
        <v>1738</v>
      </c>
      <c r="H4853">
        <v>3</v>
      </c>
      <c r="I4853">
        <v>1</v>
      </c>
      <c r="J4853">
        <v>274.70999999999998</v>
      </c>
      <c r="K4853">
        <v>597.32000000000005</v>
      </c>
      <c r="L4853" t="s">
        <v>52</v>
      </c>
      <c r="M4853">
        <f t="shared" si="150"/>
        <v>4</v>
      </c>
      <c r="N4853">
        <f t="shared" si="151"/>
        <v>872.03</v>
      </c>
    </row>
    <row r="4854" spans="1:14" x14ac:dyDescent="0.25">
      <c r="A4854" t="s">
        <v>6550</v>
      </c>
      <c r="B4854" t="s">
        <v>20</v>
      </c>
      <c r="C4854" t="s">
        <v>14</v>
      </c>
      <c r="D4854" t="s">
        <v>1853</v>
      </c>
      <c r="E4854" t="s">
        <v>162</v>
      </c>
      <c r="F4854" t="s">
        <v>1853</v>
      </c>
      <c r="G4854" t="s">
        <v>162</v>
      </c>
      <c r="H4854">
        <v>1</v>
      </c>
      <c r="I4854">
        <v>2</v>
      </c>
      <c r="J4854">
        <v>129.97999999999999</v>
      </c>
      <c r="K4854">
        <v>99.99</v>
      </c>
      <c r="L4854" t="s">
        <v>107</v>
      </c>
      <c r="M4854">
        <f t="shared" si="150"/>
        <v>3</v>
      </c>
      <c r="N4854">
        <f t="shared" si="151"/>
        <v>229.96999999999997</v>
      </c>
    </row>
    <row r="4855" spans="1:14" x14ac:dyDescent="0.25">
      <c r="A4855" t="s">
        <v>6551</v>
      </c>
      <c r="B4855" t="s">
        <v>13</v>
      </c>
      <c r="C4855" t="s">
        <v>13</v>
      </c>
      <c r="D4855" t="s">
        <v>1008</v>
      </c>
      <c r="E4855" t="s">
        <v>2753</v>
      </c>
      <c r="F4855" t="s">
        <v>2753</v>
      </c>
      <c r="G4855" t="s">
        <v>1008</v>
      </c>
      <c r="H4855">
        <v>4</v>
      </c>
      <c r="I4855">
        <v>1</v>
      </c>
      <c r="J4855">
        <v>109.99</v>
      </c>
      <c r="K4855">
        <v>383.96</v>
      </c>
      <c r="L4855" t="s">
        <v>18</v>
      </c>
      <c r="M4855">
        <f t="shared" si="150"/>
        <v>5</v>
      </c>
      <c r="N4855">
        <f t="shared" si="151"/>
        <v>493.95</v>
      </c>
    </row>
    <row r="4856" spans="1:14" x14ac:dyDescent="0.25">
      <c r="A4856" t="s">
        <v>6552</v>
      </c>
      <c r="B4856" t="s">
        <v>13</v>
      </c>
      <c r="C4856" t="s">
        <v>14</v>
      </c>
      <c r="D4856" t="s">
        <v>722</v>
      </c>
      <c r="E4856" t="s">
        <v>143</v>
      </c>
      <c r="F4856" t="s">
        <v>752</v>
      </c>
      <c r="G4856" t="s">
        <v>143</v>
      </c>
      <c r="H4856">
        <v>1</v>
      </c>
      <c r="I4856">
        <v>3</v>
      </c>
      <c r="J4856">
        <v>260.85000000000002</v>
      </c>
      <c r="K4856">
        <v>90.99</v>
      </c>
      <c r="L4856" t="s">
        <v>93</v>
      </c>
      <c r="M4856">
        <f t="shared" si="150"/>
        <v>4</v>
      </c>
      <c r="N4856">
        <f t="shared" si="151"/>
        <v>351.84000000000003</v>
      </c>
    </row>
    <row r="4857" spans="1:14" x14ac:dyDescent="0.25">
      <c r="A4857" t="s">
        <v>6553</v>
      </c>
      <c r="B4857" t="s">
        <v>13</v>
      </c>
      <c r="C4857" t="s">
        <v>13</v>
      </c>
      <c r="D4857" t="s">
        <v>2390</v>
      </c>
      <c r="E4857" t="s">
        <v>578</v>
      </c>
      <c r="F4857" t="s">
        <v>578</v>
      </c>
      <c r="G4857" t="s">
        <v>2390</v>
      </c>
      <c r="H4857">
        <v>2</v>
      </c>
      <c r="I4857">
        <v>1</v>
      </c>
      <c r="J4857">
        <v>250.97</v>
      </c>
      <c r="K4857">
        <v>333.96</v>
      </c>
      <c r="L4857" t="s">
        <v>392</v>
      </c>
      <c r="M4857">
        <f t="shared" si="150"/>
        <v>3</v>
      </c>
      <c r="N4857">
        <f t="shared" si="151"/>
        <v>584.92999999999995</v>
      </c>
    </row>
    <row r="4858" spans="1:14" x14ac:dyDescent="0.25">
      <c r="A4858" t="s">
        <v>6554</v>
      </c>
      <c r="B4858" t="s">
        <v>58</v>
      </c>
      <c r="C4858" t="s">
        <v>58</v>
      </c>
      <c r="D4858" t="s">
        <v>714</v>
      </c>
      <c r="E4858" t="s">
        <v>330</v>
      </c>
      <c r="F4858" t="s">
        <v>330</v>
      </c>
      <c r="G4858" t="s">
        <v>714</v>
      </c>
      <c r="H4858">
        <v>6</v>
      </c>
      <c r="I4858">
        <v>1</v>
      </c>
      <c r="J4858">
        <v>119.98</v>
      </c>
      <c r="K4858">
        <v>709.9</v>
      </c>
      <c r="L4858" t="s">
        <v>420</v>
      </c>
      <c r="M4858">
        <f t="shared" si="150"/>
        <v>7</v>
      </c>
      <c r="N4858">
        <f t="shared" si="151"/>
        <v>829.88</v>
      </c>
    </row>
    <row r="4859" spans="1:14" x14ac:dyDescent="0.25">
      <c r="A4859" t="s">
        <v>6555</v>
      </c>
      <c r="B4859" t="s">
        <v>20</v>
      </c>
      <c r="C4859" t="s">
        <v>14</v>
      </c>
      <c r="D4859" t="s">
        <v>6556</v>
      </c>
      <c r="E4859" t="s">
        <v>268</v>
      </c>
      <c r="F4859" t="s">
        <v>44</v>
      </c>
      <c r="G4859" t="s">
        <v>268</v>
      </c>
      <c r="H4859">
        <v>2</v>
      </c>
      <c r="I4859">
        <v>3</v>
      </c>
      <c r="J4859">
        <v>276.85000000000002</v>
      </c>
      <c r="K4859">
        <v>204.98</v>
      </c>
      <c r="L4859" t="s">
        <v>146</v>
      </c>
      <c r="M4859">
        <f t="shared" si="150"/>
        <v>5</v>
      </c>
      <c r="N4859">
        <f t="shared" si="151"/>
        <v>481.83000000000004</v>
      </c>
    </row>
    <row r="4860" spans="1:14" x14ac:dyDescent="0.25">
      <c r="A4860" t="s">
        <v>6557</v>
      </c>
      <c r="B4860" t="s">
        <v>35</v>
      </c>
      <c r="C4860" t="s">
        <v>35</v>
      </c>
      <c r="D4860" t="s">
        <v>75</v>
      </c>
      <c r="E4860" t="s">
        <v>736</v>
      </c>
      <c r="F4860" t="s">
        <v>736</v>
      </c>
      <c r="G4860" t="s">
        <v>75</v>
      </c>
      <c r="H4860">
        <v>1</v>
      </c>
      <c r="I4860">
        <v>1</v>
      </c>
      <c r="J4860">
        <v>139.97999999999999</v>
      </c>
      <c r="K4860">
        <v>119.99</v>
      </c>
      <c r="L4860" t="s">
        <v>203</v>
      </c>
      <c r="M4860">
        <f t="shared" si="150"/>
        <v>2</v>
      </c>
      <c r="N4860">
        <f t="shared" si="151"/>
        <v>259.96999999999997</v>
      </c>
    </row>
    <row r="4861" spans="1:14" x14ac:dyDescent="0.25">
      <c r="A4861" t="s">
        <v>6558</v>
      </c>
      <c r="B4861" t="s">
        <v>20</v>
      </c>
      <c r="C4861" t="s">
        <v>14</v>
      </c>
      <c r="D4861" t="s">
        <v>2133</v>
      </c>
      <c r="E4861" t="s">
        <v>1649</v>
      </c>
      <c r="F4861" t="s">
        <v>2133</v>
      </c>
      <c r="G4861" t="s">
        <v>1649</v>
      </c>
      <c r="H4861">
        <v>1</v>
      </c>
      <c r="I4861">
        <v>1</v>
      </c>
      <c r="J4861">
        <v>19.989999999999998</v>
      </c>
      <c r="K4861">
        <v>107.13</v>
      </c>
      <c r="L4861" t="s">
        <v>48</v>
      </c>
      <c r="M4861">
        <f t="shared" si="150"/>
        <v>2</v>
      </c>
      <c r="N4861">
        <f t="shared" si="151"/>
        <v>127.11999999999999</v>
      </c>
    </row>
    <row r="4862" spans="1:14" x14ac:dyDescent="0.25">
      <c r="A4862" t="s">
        <v>6559</v>
      </c>
      <c r="B4862" t="s">
        <v>20</v>
      </c>
      <c r="C4862" t="s">
        <v>20</v>
      </c>
      <c r="D4862" t="s">
        <v>6281</v>
      </c>
      <c r="E4862" t="s">
        <v>696</v>
      </c>
      <c r="F4862" t="s">
        <v>696</v>
      </c>
      <c r="G4862" t="s">
        <v>458</v>
      </c>
      <c r="H4862">
        <v>3</v>
      </c>
      <c r="I4862">
        <v>1</v>
      </c>
      <c r="J4862">
        <v>69.989999999999995</v>
      </c>
      <c r="K4862">
        <v>171.37</v>
      </c>
      <c r="L4862" t="s">
        <v>93</v>
      </c>
      <c r="M4862">
        <f t="shared" si="150"/>
        <v>4</v>
      </c>
      <c r="N4862">
        <f t="shared" si="151"/>
        <v>241.36</v>
      </c>
    </row>
    <row r="4863" spans="1:14" x14ac:dyDescent="0.25">
      <c r="A4863" t="s">
        <v>6560</v>
      </c>
      <c r="B4863" t="s">
        <v>20</v>
      </c>
      <c r="C4863" t="s">
        <v>20</v>
      </c>
      <c r="D4863" t="s">
        <v>399</v>
      </c>
      <c r="E4863" t="s">
        <v>286</v>
      </c>
      <c r="F4863" t="s">
        <v>286</v>
      </c>
      <c r="G4863" t="s">
        <v>1448</v>
      </c>
      <c r="H4863">
        <v>1</v>
      </c>
      <c r="I4863">
        <v>2</v>
      </c>
      <c r="J4863">
        <v>109.97</v>
      </c>
      <c r="K4863">
        <v>134.86000000000001</v>
      </c>
      <c r="L4863" t="s">
        <v>203</v>
      </c>
      <c r="M4863">
        <f t="shared" si="150"/>
        <v>3</v>
      </c>
      <c r="N4863">
        <f t="shared" si="151"/>
        <v>244.83</v>
      </c>
    </row>
    <row r="4864" spans="1:14" x14ac:dyDescent="0.25">
      <c r="A4864" t="s">
        <v>6561</v>
      </c>
      <c r="B4864" t="s">
        <v>58</v>
      </c>
      <c r="C4864" t="s">
        <v>14</v>
      </c>
      <c r="D4864" t="s">
        <v>887</v>
      </c>
      <c r="E4864" t="s">
        <v>55</v>
      </c>
      <c r="F4864" t="s">
        <v>28</v>
      </c>
      <c r="G4864" t="s">
        <v>55</v>
      </c>
      <c r="H4864">
        <v>1</v>
      </c>
      <c r="I4864">
        <v>3</v>
      </c>
      <c r="J4864">
        <v>450.47</v>
      </c>
      <c r="K4864">
        <v>457.48</v>
      </c>
      <c r="L4864" t="s">
        <v>18</v>
      </c>
      <c r="M4864">
        <f t="shared" si="150"/>
        <v>4</v>
      </c>
      <c r="N4864">
        <f t="shared" si="151"/>
        <v>907.95</v>
      </c>
    </row>
    <row r="4865" spans="1:14" x14ac:dyDescent="0.25">
      <c r="A4865" t="s">
        <v>6562</v>
      </c>
      <c r="B4865" t="s">
        <v>20</v>
      </c>
      <c r="C4865" t="s">
        <v>20</v>
      </c>
      <c r="D4865" t="s">
        <v>51</v>
      </c>
      <c r="E4865" t="s">
        <v>846</v>
      </c>
      <c r="F4865" t="s">
        <v>846</v>
      </c>
      <c r="G4865" t="s">
        <v>51</v>
      </c>
      <c r="H4865">
        <v>2</v>
      </c>
      <c r="I4865">
        <v>1</v>
      </c>
      <c r="J4865">
        <v>321.2</v>
      </c>
      <c r="K4865">
        <v>339.18</v>
      </c>
      <c r="L4865" t="s">
        <v>71</v>
      </c>
      <c r="M4865">
        <f t="shared" si="150"/>
        <v>3</v>
      </c>
      <c r="N4865">
        <f t="shared" si="151"/>
        <v>660.38</v>
      </c>
    </row>
    <row r="4866" spans="1:14" x14ac:dyDescent="0.25">
      <c r="A4866" t="s">
        <v>6563</v>
      </c>
      <c r="B4866" t="s">
        <v>13</v>
      </c>
      <c r="C4866" t="s">
        <v>13</v>
      </c>
      <c r="D4866" t="s">
        <v>6564</v>
      </c>
      <c r="E4866" t="s">
        <v>69</v>
      </c>
      <c r="F4866" t="s">
        <v>69</v>
      </c>
      <c r="G4866" t="s">
        <v>2363</v>
      </c>
      <c r="H4866">
        <v>4</v>
      </c>
      <c r="I4866">
        <v>2</v>
      </c>
      <c r="J4866">
        <v>119.98</v>
      </c>
      <c r="K4866">
        <v>424.92</v>
      </c>
      <c r="L4866" t="s">
        <v>71</v>
      </c>
      <c r="M4866">
        <f t="shared" si="150"/>
        <v>6</v>
      </c>
      <c r="N4866">
        <f t="shared" si="151"/>
        <v>544.9</v>
      </c>
    </row>
    <row r="4867" spans="1:14" x14ac:dyDescent="0.25">
      <c r="A4867" t="s">
        <v>6565</v>
      </c>
      <c r="B4867" t="s">
        <v>58</v>
      </c>
      <c r="C4867" t="s">
        <v>58</v>
      </c>
      <c r="D4867" t="s">
        <v>502</v>
      </c>
      <c r="E4867" t="s">
        <v>516</v>
      </c>
      <c r="F4867" t="s">
        <v>516</v>
      </c>
      <c r="G4867" t="s">
        <v>1853</v>
      </c>
      <c r="H4867">
        <v>1</v>
      </c>
      <c r="I4867">
        <v>2</v>
      </c>
      <c r="J4867">
        <v>248.99</v>
      </c>
      <c r="K4867">
        <v>414.9</v>
      </c>
      <c r="L4867" t="s">
        <v>203</v>
      </c>
      <c r="M4867">
        <f t="shared" ref="M4867:M4930" si="152">SUM(H4867,I4867)</f>
        <v>3</v>
      </c>
      <c r="N4867">
        <f t="shared" ref="N4867:N4930" si="153">SUM(J4867,K4867)</f>
        <v>663.89</v>
      </c>
    </row>
    <row r="4868" spans="1:14" x14ac:dyDescent="0.25">
      <c r="A4868" t="s">
        <v>6566</v>
      </c>
      <c r="B4868" t="s">
        <v>13</v>
      </c>
      <c r="C4868" t="s">
        <v>13</v>
      </c>
      <c r="D4868" t="s">
        <v>2324</v>
      </c>
      <c r="E4868" t="s">
        <v>3168</v>
      </c>
      <c r="F4868" t="s">
        <v>3168</v>
      </c>
      <c r="G4868" t="s">
        <v>60</v>
      </c>
      <c r="H4868">
        <v>20</v>
      </c>
      <c r="I4868">
        <v>2</v>
      </c>
      <c r="J4868">
        <v>70.739999999999995</v>
      </c>
      <c r="K4868">
        <v>1596.25</v>
      </c>
      <c r="L4868" t="s">
        <v>29</v>
      </c>
      <c r="M4868">
        <f t="shared" si="152"/>
        <v>22</v>
      </c>
      <c r="N4868">
        <f t="shared" si="153"/>
        <v>1666.99</v>
      </c>
    </row>
    <row r="4869" spans="1:14" x14ac:dyDescent="0.25">
      <c r="A4869" t="s">
        <v>6567</v>
      </c>
      <c r="B4869" t="s">
        <v>13</v>
      </c>
      <c r="C4869" t="s">
        <v>14</v>
      </c>
      <c r="D4869" t="s">
        <v>2423</v>
      </c>
      <c r="E4869" t="s">
        <v>1550</v>
      </c>
      <c r="F4869" t="s">
        <v>1036</v>
      </c>
      <c r="G4869" t="s">
        <v>1550</v>
      </c>
      <c r="H4869">
        <v>2</v>
      </c>
      <c r="I4869">
        <v>1</v>
      </c>
      <c r="J4869">
        <v>69.989999999999995</v>
      </c>
      <c r="K4869">
        <v>391.97</v>
      </c>
      <c r="L4869" t="s">
        <v>276</v>
      </c>
      <c r="M4869">
        <f t="shared" si="152"/>
        <v>3</v>
      </c>
      <c r="N4869">
        <f t="shared" si="153"/>
        <v>461.96000000000004</v>
      </c>
    </row>
    <row r="4870" spans="1:14" x14ac:dyDescent="0.25">
      <c r="A4870" t="s">
        <v>6568</v>
      </c>
      <c r="B4870" t="s">
        <v>35</v>
      </c>
      <c r="C4870" t="s">
        <v>14</v>
      </c>
      <c r="D4870" t="s">
        <v>122</v>
      </c>
      <c r="E4870" t="s">
        <v>547</v>
      </c>
      <c r="F4870" t="s">
        <v>122</v>
      </c>
      <c r="G4870" t="s">
        <v>547</v>
      </c>
      <c r="H4870">
        <v>1</v>
      </c>
      <c r="I4870">
        <v>1</v>
      </c>
      <c r="J4870">
        <v>80.88</v>
      </c>
      <c r="K4870">
        <v>134.9</v>
      </c>
      <c r="L4870" t="s">
        <v>203</v>
      </c>
      <c r="M4870">
        <f t="shared" si="152"/>
        <v>2</v>
      </c>
      <c r="N4870">
        <f t="shared" si="153"/>
        <v>215.78</v>
      </c>
    </row>
    <row r="4871" spans="1:14" x14ac:dyDescent="0.25">
      <c r="A4871" t="s">
        <v>6569</v>
      </c>
      <c r="B4871" t="s">
        <v>58</v>
      </c>
      <c r="C4871" t="s">
        <v>35</v>
      </c>
      <c r="D4871" t="s">
        <v>2423</v>
      </c>
      <c r="E4871" t="s">
        <v>939</v>
      </c>
      <c r="F4871" t="s">
        <v>939</v>
      </c>
      <c r="G4871" t="s">
        <v>798</v>
      </c>
      <c r="H4871">
        <v>2</v>
      </c>
      <c r="I4871">
        <v>1</v>
      </c>
      <c r="J4871">
        <v>119.99</v>
      </c>
      <c r="K4871">
        <v>185.98</v>
      </c>
      <c r="L4871" t="s">
        <v>56</v>
      </c>
      <c r="M4871">
        <f t="shared" si="152"/>
        <v>3</v>
      </c>
      <c r="N4871">
        <f t="shared" si="153"/>
        <v>305.96999999999997</v>
      </c>
    </row>
    <row r="4872" spans="1:14" x14ac:dyDescent="0.25">
      <c r="A4872" t="s">
        <v>6570</v>
      </c>
      <c r="B4872" t="s">
        <v>13</v>
      </c>
      <c r="C4872" t="s">
        <v>13</v>
      </c>
      <c r="D4872" t="s">
        <v>2472</v>
      </c>
      <c r="E4872" t="s">
        <v>711</v>
      </c>
      <c r="F4872" t="s">
        <v>711</v>
      </c>
      <c r="G4872" t="s">
        <v>520</v>
      </c>
      <c r="H4872">
        <v>9</v>
      </c>
      <c r="I4872">
        <v>2</v>
      </c>
      <c r="J4872">
        <v>447.95</v>
      </c>
      <c r="K4872">
        <v>2494.2199999999998</v>
      </c>
      <c r="L4872" t="s">
        <v>71</v>
      </c>
      <c r="M4872">
        <f t="shared" si="152"/>
        <v>11</v>
      </c>
      <c r="N4872">
        <f t="shared" si="153"/>
        <v>2942.1699999999996</v>
      </c>
    </row>
    <row r="4873" spans="1:14" x14ac:dyDescent="0.25">
      <c r="A4873" t="s">
        <v>6571</v>
      </c>
      <c r="B4873" t="s">
        <v>13</v>
      </c>
      <c r="C4873" t="s">
        <v>14</v>
      </c>
      <c r="D4873" t="s">
        <v>563</v>
      </c>
      <c r="E4873" t="s">
        <v>476</v>
      </c>
      <c r="F4873" t="s">
        <v>918</v>
      </c>
      <c r="G4873" t="s">
        <v>476</v>
      </c>
      <c r="H4873">
        <v>7</v>
      </c>
      <c r="I4873">
        <v>1</v>
      </c>
      <c r="J4873">
        <v>164.96</v>
      </c>
      <c r="K4873">
        <v>1187.52</v>
      </c>
      <c r="L4873" t="s">
        <v>66</v>
      </c>
      <c r="M4873">
        <f t="shared" si="152"/>
        <v>8</v>
      </c>
      <c r="N4873">
        <f t="shared" si="153"/>
        <v>1352.48</v>
      </c>
    </row>
    <row r="4874" spans="1:14" x14ac:dyDescent="0.25">
      <c r="A4874" t="s">
        <v>6572</v>
      </c>
      <c r="B4874" t="s">
        <v>13</v>
      </c>
      <c r="C4874" t="s">
        <v>14</v>
      </c>
      <c r="D4874" t="s">
        <v>6573</v>
      </c>
      <c r="E4874" t="s">
        <v>198</v>
      </c>
      <c r="F4874" t="s">
        <v>26</v>
      </c>
      <c r="G4874" t="s">
        <v>198</v>
      </c>
      <c r="H4874">
        <v>2</v>
      </c>
      <c r="I4874">
        <v>2</v>
      </c>
      <c r="J4874">
        <v>231.37</v>
      </c>
      <c r="K4874">
        <v>174.98</v>
      </c>
      <c r="L4874" t="s">
        <v>146</v>
      </c>
      <c r="M4874">
        <f t="shared" si="152"/>
        <v>4</v>
      </c>
      <c r="N4874">
        <f t="shared" si="153"/>
        <v>406.35</v>
      </c>
    </row>
    <row r="4875" spans="1:14" x14ac:dyDescent="0.25">
      <c r="A4875" t="s">
        <v>6574</v>
      </c>
      <c r="B4875" t="s">
        <v>20</v>
      </c>
      <c r="C4875" t="s">
        <v>20</v>
      </c>
      <c r="D4875" t="s">
        <v>839</v>
      </c>
      <c r="E4875" t="s">
        <v>517</v>
      </c>
      <c r="F4875" t="s">
        <v>517</v>
      </c>
      <c r="G4875" t="s">
        <v>839</v>
      </c>
      <c r="H4875">
        <v>1</v>
      </c>
      <c r="I4875">
        <v>1</v>
      </c>
      <c r="J4875">
        <v>122.98</v>
      </c>
      <c r="K4875">
        <v>122.4</v>
      </c>
      <c r="L4875" t="s">
        <v>203</v>
      </c>
      <c r="M4875">
        <f t="shared" si="152"/>
        <v>2</v>
      </c>
      <c r="N4875">
        <f t="shared" si="153"/>
        <v>245.38</v>
      </c>
    </row>
    <row r="4876" spans="1:14" x14ac:dyDescent="0.25">
      <c r="A4876" t="s">
        <v>6575</v>
      </c>
      <c r="B4876" t="s">
        <v>20</v>
      </c>
      <c r="C4876" t="s">
        <v>20</v>
      </c>
      <c r="D4876" t="s">
        <v>1177</v>
      </c>
      <c r="E4876" t="s">
        <v>1123</v>
      </c>
      <c r="F4876" t="s">
        <v>1123</v>
      </c>
      <c r="G4876" t="s">
        <v>160</v>
      </c>
      <c r="H4876">
        <v>1</v>
      </c>
      <c r="I4876">
        <v>2</v>
      </c>
      <c r="J4876">
        <v>192.97</v>
      </c>
      <c r="K4876">
        <v>225.58</v>
      </c>
      <c r="L4876" t="s">
        <v>38</v>
      </c>
      <c r="M4876">
        <f t="shared" si="152"/>
        <v>3</v>
      </c>
      <c r="N4876">
        <f t="shared" si="153"/>
        <v>418.55</v>
      </c>
    </row>
    <row r="4877" spans="1:14" x14ac:dyDescent="0.25">
      <c r="A4877" t="s">
        <v>6576</v>
      </c>
      <c r="B4877" t="s">
        <v>13</v>
      </c>
      <c r="C4877" t="s">
        <v>13</v>
      </c>
      <c r="D4877" t="s">
        <v>871</v>
      </c>
      <c r="E4877" t="s">
        <v>27</v>
      </c>
      <c r="F4877" t="s">
        <v>27</v>
      </c>
      <c r="G4877" t="s">
        <v>871</v>
      </c>
      <c r="H4877">
        <v>3</v>
      </c>
      <c r="I4877">
        <v>1</v>
      </c>
      <c r="J4877">
        <v>59.99</v>
      </c>
      <c r="K4877">
        <v>306.95999999999998</v>
      </c>
      <c r="L4877" t="s">
        <v>579</v>
      </c>
      <c r="M4877">
        <f t="shared" si="152"/>
        <v>4</v>
      </c>
      <c r="N4877">
        <f t="shared" si="153"/>
        <v>366.95</v>
      </c>
    </row>
    <row r="4878" spans="1:14" x14ac:dyDescent="0.25">
      <c r="A4878" t="s">
        <v>6577</v>
      </c>
      <c r="B4878" t="s">
        <v>20</v>
      </c>
      <c r="C4878" t="s">
        <v>14</v>
      </c>
      <c r="D4878" t="s">
        <v>6578</v>
      </c>
      <c r="E4878" t="s">
        <v>1640</v>
      </c>
      <c r="F4878" t="s">
        <v>6578</v>
      </c>
      <c r="G4878" t="s">
        <v>1640</v>
      </c>
      <c r="H4878">
        <v>1</v>
      </c>
      <c r="I4878">
        <v>2</v>
      </c>
      <c r="J4878">
        <v>220.94</v>
      </c>
      <c r="K4878">
        <v>132.97999999999999</v>
      </c>
      <c r="L4878" t="s">
        <v>56</v>
      </c>
      <c r="M4878">
        <f t="shared" si="152"/>
        <v>3</v>
      </c>
      <c r="N4878">
        <f t="shared" si="153"/>
        <v>353.91999999999996</v>
      </c>
    </row>
    <row r="4879" spans="1:14" x14ac:dyDescent="0.25">
      <c r="A4879" t="s">
        <v>6579</v>
      </c>
      <c r="B4879" t="s">
        <v>35</v>
      </c>
      <c r="C4879" t="s">
        <v>35</v>
      </c>
      <c r="D4879" t="s">
        <v>265</v>
      </c>
      <c r="E4879" t="s">
        <v>1649</v>
      </c>
      <c r="F4879" t="s">
        <v>1649</v>
      </c>
      <c r="G4879" t="s">
        <v>1139</v>
      </c>
      <c r="H4879">
        <v>1</v>
      </c>
      <c r="I4879">
        <v>2</v>
      </c>
      <c r="J4879">
        <v>232.98</v>
      </c>
      <c r="K4879">
        <v>49.99</v>
      </c>
      <c r="L4879" t="s">
        <v>93</v>
      </c>
      <c r="M4879">
        <f t="shared" si="152"/>
        <v>3</v>
      </c>
      <c r="N4879">
        <f t="shared" si="153"/>
        <v>282.96999999999997</v>
      </c>
    </row>
    <row r="4880" spans="1:14" x14ac:dyDescent="0.25">
      <c r="A4880" t="s">
        <v>6580</v>
      </c>
      <c r="B4880" t="s">
        <v>13</v>
      </c>
      <c r="C4880" t="s">
        <v>13</v>
      </c>
      <c r="D4880" t="s">
        <v>1917</v>
      </c>
      <c r="E4880" t="s">
        <v>390</v>
      </c>
      <c r="F4880" t="s">
        <v>390</v>
      </c>
      <c r="G4880" t="s">
        <v>1141</v>
      </c>
      <c r="H4880">
        <v>5</v>
      </c>
      <c r="I4880">
        <v>4</v>
      </c>
      <c r="J4880">
        <v>520.67999999999995</v>
      </c>
      <c r="K4880">
        <v>694.76</v>
      </c>
      <c r="L4880" t="s">
        <v>203</v>
      </c>
      <c r="M4880">
        <f t="shared" si="152"/>
        <v>9</v>
      </c>
      <c r="N4880">
        <f t="shared" si="153"/>
        <v>1215.44</v>
      </c>
    </row>
    <row r="4881" spans="1:14" x14ac:dyDescent="0.25">
      <c r="A4881" t="s">
        <v>6581</v>
      </c>
      <c r="B4881" t="s">
        <v>35</v>
      </c>
      <c r="C4881" t="s">
        <v>35</v>
      </c>
      <c r="D4881" t="s">
        <v>273</v>
      </c>
      <c r="E4881" t="s">
        <v>22</v>
      </c>
      <c r="F4881" t="s">
        <v>22</v>
      </c>
      <c r="G4881" t="s">
        <v>273</v>
      </c>
      <c r="H4881">
        <v>1</v>
      </c>
      <c r="I4881">
        <v>1</v>
      </c>
      <c r="J4881">
        <v>79.989999999999995</v>
      </c>
      <c r="K4881">
        <v>199.99</v>
      </c>
      <c r="L4881" t="s">
        <v>38</v>
      </c>
      <c r="M4881">
        <f t="shared" si="152"/>
        <v>2</v>
      </c>
      <c r="N4881">
        <f t="shared" si="153"/>
        <v>279.98</v>
      </c>
    </row>
    <row r="4882" spans="1:14" x14ac:dyDescent="0.25">
      <c r="A4882" t="s">
        <v>6582</v>
      </c>
      <c r="B4882" t="s">
        <v>58</v>
      </c>
      <c r="C4882" t="s">
        <v>14</v>
      </c>
      <c r="D4882" t="s">
        <v>1983</v>
      </c>
      <c r="E4882" t="s">
        <v>312</v>
      </c>
      <c r="F4882" t="s">
        <v>1983</v>
      </c>
      <c r="G4882" t="s">
        <v>312</v>
      </c>
      <c r="H4882">
        <v>1</v>
      </c>
      <c r="I4882">
        <v>1</v>
      </c>
      <c r="J4882">
        <v>218.73</v>
      </c>
      <c r="K4882">
        <v>285.95999999999998</v>
      </c>
      <c r="L4882" t="s">
        <v>29</v>
      </c>
      <c r="M4882">
        <f t="shared" si="152"/>
        <v>2</v>
      </c>
      <c r="N4882">
        <f t="shared" si="153"/>
        <v>504.68999999999994</v>
      </c>
    </row>
    <row r="4883" spans="1:14" x14ac:dyDescent="0.25">
      <c r="A4883" t="s">
        <v>6583</v>
      </c>
      <c r="B4883" t="s">
        <v>58</v>
      </c>
      <c r="C4883" t="s">
        <v>13</v>
      </c>
      <c r="D4883" t="s">
        <v>1591</v>
      </c>
      <c r="E4883" t="s">
        <v>1065</v>
      </c>
      <c r="F4883" t="s">
        <v>1065</v>
      </c>
      <c r="G4883" t="s">
        <v>503</v>
      </c>
      <c r="H4883">
        <v>11</v>
      </c>
      <c r="I4883">
        <v>1</v>
      </c>
      <c r="J4883">
        <v>89.99</v>
      </c>
      <c r="K4883">
        <v>2262.19</v>
      </c>
      <c r="L4883" t="s">
        <v>66</v>
      </c>
      <c r="M4883">
        <f t="shared" si="152"/>
        <v>12</v>
      </c>
      <c r="N4883">
        <f t="shared" si="153"/>
        <v>2352.1799999999998</v>
      </c>
    </row>
    <row r="4884" spans="1:14" x14ac:dyDescent="0.25">
      <c r="A4884" t="s">
        <v>6584</v>
      </c>
      <c r="B4884" t="s">
        <v>13</v>
      </c>
      <c r="C4884" t="s">
        <v>13</v>
      </c>
      <c r="D4884" t="s">
        <v>3337</v>
      </c>
      <c r="E4884" t="s">
        <v>307</v>
      </c>
      <c r="F4884" t="s">
        <v>307</v>
      </c>
      <c r="G4884" t="s">
        <v>562</v>
      </c>
      <c r="H4884">
        <v>7</v>
      </c>
      <c r="I4884">
        <v>1</v>
      </c>
      <c r="J4884">
        <v>139.97999999999999</v>
      </c>
      <c r="K4884">
        <v>795.91</v>
      </c>
      <c r="L4884" t="s">
        <v>93</v>
      </c>
      <c r="M4884">
        <f t="shared" si="152"/>
        <v>8</v>
      </c>
      <c r="N4884">
        <f t="shared" si="153"/>
        <v>935.89</v>
      </c>
    </row>
    <row r="4885" spans="1:14" x14ac:dyDescent="0.25">
      <c r="A4885" t="s">
        <v>6585</v>
      </c>
      <c r="B4885" t="s">
        <v>20</v>
      </c>
      <c r="C4885" t="s">
        <v>20</v>
      </c>
      <c r="D4885" t="s">
        <v>770</v>
      </c>
      <c r="E4885" t="s">
        <v>69</v>
      </c>
      <c r="F4885" t="s">
        <v>69</v>
      </c>
      <c r="G4885" t="s">
        <v>770</v>
      </c>
      <c r="H4885">
        <v>1</v>
      </c>
      <c r="I4885">
        <v>1</v>
      </c>
      <c r="J4885">
        <v>154.99</v>
      </c>
      <c r="K4885">
        <v>173.97</v>
      </c>
      <c r="L4885" t="s">
        <v>33</v>
      </c>
      <c r="M4885">
        <f t="shared" si="152"/>
        <v>2</v>
      </c>
      <c r="N4885">
        <f t="shared" si="153"/>
        <v>328.96000000000004</v>
      </c>
    </row>
    <row r="4886" spans="1:14" x14ac:dyDescent="0.25">
      <c r="A4886" t="s">
        <v>6586</v>
      </c>
      <c r="B4886" t="s">
        <v>13</v>
      </c>
      <c r="C4886" t="s">
        <v>13</v>
      </c>
      <c r="D4886" t="s">
        <v>1579</v>
      </c>
      <c r="E4886" t="s">
        <v>472</v>
      </c>
      <c r="F4886" t="s">
        <v>472</v>
      </c>
      <c r="G4886" t="s">
        <v>1579</v>
      </c>
      <c r="H4886">
        <v>1</v>
      </c>
      <c r="I4886">
        <v>1</v>
      </c>
      <c r="J4886">
        <v>49.99</v>
      </c>
      <c r="K4886">
        <v>179.98</v>
      </c>
      <c r="L4886" t="s">
        <v>93</v>
      </c>
      <c r="M4886">
        <f t="shared" si="152"/>
        <v>2</v>
      </c>
      <c r="N4886">
        <f t="shared" si="153"/>
        <v>229.97</v>
      </c>
    </row>
    <row r="4887" spans="1:14" x14ac:dyDescent="0.25">
      <c r="A4887" t="s">
        <v>6587</v>
      </c>
      <c r="B4887" t="s">
        <v>20</v>
      </c>
      <c r="C4887" t="s">
        <v>14</v>
      </c>
      <c r="D4887" t="s">
        <v>2990</v>
      </c>
      <c r="E4887" t="s">
        <v>325</v>
      </c>
      <c r="F4887" t="s">
        <v>2990</v>
      </c>
      <c r="G4887" t="s">
        <v>325</v>
      </c>
      <c r="H4887">
        <v>1</v>
      </c>
      <c r="I4887">
        <v>1</v>
      </c>
      <c r="J4887">
        <v>464.88</v>
      </c>
      <c r="K4887">
        <v>199.98</v>
      </c>
      <c r="L4887" t="s">
        <v>18</v>
      </c>
      <c r="M4887">
        <f t="shared" si="152"/>
        <v>2</v>
      </c>
      <c r="N4887">
        <f t="shared" si="153"/>
        <v>664.86</v>
      </c>
    </row>
    <row r="4888" spans="1:14" x14ac:dyDescent="0.25">
      <c r="A4888" t="s">
        <v>6588</v>
      </c>
      <c r="B4888" t="s">
        <v>13</v>
      </c>
      <c r="C4888" t="s">
        <v>13</v>
      </c>
      <c r="D4888" t="s">
        <v>242</v>
      </c>
      <c r="E4888" t="s">
        <v>366</v>
      </c>
      <c r="F4888" t="s">
        <v>366</v>
      </c>
      <c r="G4888" t="s">
        <v>268</v>
      </c>
      <c r="H4888">
        <v>8</v>
      </c>
      <c r="I4888">
        <v>2</v>
      </c>
      <c r="J4888">
        <v>229.98</v>
      </c>
      <c r="K4888">
        <v>1424.67</v>
      </c>
      <c r="L4888" t="s">
        <v>118</v>
      </c>
      <c r="M4888">
        <f t="shared" si="152"/>
        <v>10</v>
      </c>
      <c r="N4888">
        <f t="shared" si="153"/>
        <v>1654.65</v>
      </c>
    </row>
    <row r="4889" spans="1:14" x14ac:dyDescent="0.25">
      <c r="A4889" t="s">
        <v>6589</v>
      </c>
      <c r="B4889" t="s">
        <v>13</v>
      </c>
      <c r="C4889" t="s">
        <v>13</v>
      </c>
      <c r="D4889" t="s">
        <v>306</v>
      </c>
      <c r="E4889" t="s">
        <v>1013</v>
      </c>
      <c r="F4889" t="s">
        <v>1013</v>
      </c>
      <c r="G4889" t="s">
        <v>505</v>
      </c>
      <c r="H4889">
        <v>2</v>
      </c>
      <c r="I4889">
        <v>2</v>
      </c>
      <c r="J4889">
        <v>389.89</v>
      </c>
      <c r="K4889">
        <v>579.79999999999995</v>
      </c>
      <c r="L4889" t="s">
        <v>38</v>
      </c>
      <c r="M4889">
        <f t="shared" si="152"/>
        <v>4</v>
      </c>
      <c r="N4889">
        <f t="shared" si="153"/>
        <v>969.68999999999994</v>
      </c>
    </row>
    <row r="4890" spans="1:14" x14ac:dyDescent="0.25">
      <c r="A4890" t="s">
        <v>6590</v>
      </c>
      <c r="B4890" t="s">
        <v>13</v>
      </c>
      <c r="C4890" t="s">
        <v>14</v>
      </c>
      <c r="D4890" t="s">
        <v>1171</v>
      </c>
      <c r="E4890" t="s">
        <v>517</v>
      </c>
      <c r="F4890" t="s">
        <v>493</v>
      </c>
      <c r="G4890" t="s">
        <v>517</v>
      </c>
      <c r="H4890">
        <v>14</v>
      </c>
      <c r="I4890">
        <v>2</v>
      </c>
      <c r="J4890">
        <v>263.02</v>
      </c>
      <c r="K4890">
        <v>1739.28</v>
      </c>
      <c r="L4890" t="s">
        <v>18</v>
      </c>
      <c r="M4890">
        <f t="shared" si="152"/>
        <v>16</v>
      </c>
      <c r="N4890">
        <f t="shared" si="153"/>
        <v>2002.3</v>
      </c>
    </row>
    <row r="4891" spans="1:14" x14ac:dyDescent="0.25">
      <c r="A4891" t="s">
        <v>6591</v>
      </c>
      <c r="B4891" t="s">
        <v>20</v>
      </c>
      <c r="C4891" t="s">
        <v>20</v>
      </c>
      <c r="D4891" t="s">
        <v>6592</v>
      </c>
      <c r="E4891" t="s">
        <v>27</v>
      </c>
      <c r="F4891" t="s">
        <v>27</v>
      </c>
      <c r="G4891" t="s">
        <v>1409</v>
      </c>
      <c r="H4891">
        <v>2</v>
      </c>
      <c r="I4891">
        <v>2</v>
      </c>
      <c r="J4891">
        <v>380.37</v>
      </c>
      <c r="K4891">
        <v>288.91000000000003</v>
      </c>
      <c r="L4891" t="s">
        <v>33</v>
      </c>
      <c r="M4891">
        <f t="shared" si="152"/>
        <v>4</v>
      </c>
      <c r="N4891">
        <f t="shared" si="153"/>
        <v>669.28</v>
      </c>
    </row>
    <row r="4892" spans="1:14" x14ac:dyDescent="0.25">
      <c r="A4892" t="s">
        <v>6593</v>
      </c>
      <c r="B4892" t="s">
        <v>13</v>
      </c>
      <c r="C4892" t="s">
        <v>13</v>
      </c>
      <c r="D4892" t="s">
        <v>577</v>
      </c>
      <c r="E4892" t="s">
        <v>321</v>
      </c>
      <c r="F4892" t="s">
        <v>321</v>
      </c>
      <c r="G4892" t="s">
        <v>73</v>
      </c>
      <c r="H4892">
        <v>1</v>
      </c>
      <c r="I4892">
        <v>2</v>
      </c>
      <c r="J4892">
        <v>179.98</v>
      </c>
      <c r="K4892">
        <v>295.98</v>
      </c>
      <c r="L4892" t="s">
        <v>18</v>
      </c>
      <c r="M4892">
        <f t="shared" si="152"/>
        <v>3</v>
      </c>
      <c r="N4892">
        <f t="shared" si="153"/>
        <v>475.96000000000004</v>
      </c>
    </row>
    <row r="4893" spans="1:14" x14ac:dyDescent="0.25">
      <c r="A4893" t="s">
        <v>6594</v>
      </c>
      <c r="B4893" t="s">
        <v>20</v>
      </c>
      <c r="C4893" t="s">
        <v>14</v>
      </c>
      <c r="D4893" t="s">
        <v>550</v>
      </c>
      <c r="E4893" t="s">
        <v>629</v>
      </c>
      <c r="F4893" t="s">
        <v>467</v>
      </c>
      <c r="G4893" t="s">
        <v>629</v>
      </c>
      <c r="H4893">
        <v>2</v>
      </c>
      <c r="I4893">
        <v>1</v>
      </c>
      <c r="J4893">
        <v>49.99</v>
      </c>
      <c r="K4893">
        <v>477.19</v>
      </c>
      <c r="L4893" t="s">
        <v>18</v>
      </c>
      <c r="M4893">
        <f t="shared" si="152"/>
        <v>3</v>
      </c>
      <c r="N4893">
        <f t="shared" si="153"/>
        <v>527.17999999999995</v>
      </c>
    </row>
    <row r="4894" spans="1:14" x14ac:dyDescent="0.25">
      <c r="A4894" t="s">
        <v>6595</v>
      </c>
      <c r="B4894" t="s">
        <v>13</v>
      </c>
      <c r="C4894" t="s">
        <v>13</v>
      </c>
      <c r="D4894" t="s">
        <v>1246</v>
      </c>
      <c r="E4894" t="s">
        <v>977</v>
      </c>
      <c r="F4894" t="s">
        <v>977</v>
      </c>
      <c r="G4894" t="s">
        <v>1246</v>
      </c>
      <c r="H4894">
        <v>1</v>
      </c>
      <c r="I4894">
        <v>1</v>
      </c>
      <c r="J4894">
        <v>80.489999999999995</v>
      </c>
      <c r="K4894">
        <v>230</v>
      </c>
      <c r="L4894" t="s">
        <v>203</v>
      </c>
      <c r="M4894">
        <f t="shared" si="152"/>
        <v>2</v>
      </c>
      <c r="N4894">
        <f t="shared" si="153"/>
        <v>310.49</v>
      </c>
    </row>
    <row r="4895" spans="1:14" x14ac:dyDescent="0.25">
      <c r="A4895" t="s">
        <v>6596</v>
      </c>
      <c r="B4895" t="s">
        <v>13</v>
      </c>
      <c r="C4895" t="s">
        <v>13</v>
      </c>
      <c r="D4895" t="s">
        <v>5448</v>
      </c>
      <c r="E4895" t="s">
        <v>560</v>
      </c>
      <c r="F4895" t="s">
        <v>560</v>
      </c>
      <c r="G4895" t="s">
        <v>5448</v>
      </c>
      <c r="H4895">
        <v>3</v>
      </c>
      <c r="I4895">
        <v>1</v>
      </c>
      <c r="J4895">
        <v>279.89999999999998</v>
      </c>
      <c r="K4895">
        <v>565.42999999999995</v>
      </c>
      <c r="L4895" t="s">
        <v>118</v>
      </c>
      <c r="M4895">
        <f t="shared" si="152"/>
        <v>4</v>
      </c>
      <c r="N4895">
        <f t="shared" si="153"/>
        <v>845.32999999999993</v>
      </c>
    </row>
    <row r="4896" spans="1:14" x14ac:dyDescent="0.25">
      <c r="A4896" t="s">
        <v>6597</v>
      </c>
      <c r="B4896" t="s">
        <v>35</v>
      </c>
      <c r="C4896" t="s">
        <v>14</v>
      </c>
      <c r="D4896" t="s">
        <v>285</v>
      </c>
      <c r="E4896" t="s">
        <v>802</v>
      </c>
      <c r="F4896" t="s">
        <v>414</v>
      </c>
      <c r="G4896" t="s">
        <v>802</v>
      </c>
      <c r="H4896">
        <v>1</v>
      </c>
      <c r="I4896">
        <v>5</v>
      </c>
      <c r="J4896">
        <v>800.68</v>
      </c>
      <c r="K4896">
        <v>209</v>
      </c>
      <c r="L4896" t="s">
        <v>118</v>
      </c>
      <c r="M4896">
        <f t="shared" si="152"/>
        <v>6</v>
      </c>
      <c r="N4896">
        <f t="shared" si="153"/>
        <v>1009.68</v>
      </c>
    </row>
    <row r="4897" spans="1:14" x14ac:dyDescent="0.25">
      <c r="A4897" t="s">
        <v>6598</v>
      </c>
      <c r="B4897" t="s">
        <v>35</v>
      </c>
      <c r="C4897" t="s">
        <v>14</v>
      </c>
      <c r="D4897" t="s">
        <v>3001</v>
      </c>
      <c r="E4897" t="s">
        <v>604</v>
      </c>
      <c r="F4897" t="s">
        <v>631</v>
      </c>
      <c r="G4897" t="s">
        <v>604</v>
      </c>
      <c r="H4897">
        <v>2</v>
      </c>
      <c r="I4897">
        <v>3</v>
      </c>
      <c r="J4897">
        <v>249.93</v>
      </c>
      <c r="K4897">
        <v>558.9</v>
      </c>
      <c r="L4897" t="s">
        <v>29</v>
      </c>
      <c r="M4897">
        <f t="shared" si="152"/>
        <v>5</v>
      </c>
      <c r="N4897">
        <f t="shared" si="153"/>
        <v>808.82999999999993</v>
      </c>
    </row>
    <row r="4898" spans="1:14" x14ac:dyDescent="0.25">
      <c r="A4898" t="s">
        <v>6599</v>
      </c>
      <c r="B4898" t="s">
        <v>35</v>
      </c>
      <c r="C4898" t="s">
        <v>14</v>
      </c>
      <c r="D4898" t="s">
        <v>963</v>
      </c>
      <c r="E4898" t="s">
        <v>169</v>
      </c>
      <c r="F4898" t="s">
        <v>963</v>
      </c>
      <c r="G4898" t="s">
        <v>169</v>
      </c>
      <c r="H4898">
        <v>1</v>
      </c>
      <c r="I4898">
        <v>1</v>
      </c>
      <c r="J4898">
        <v>69.989999999999995</v>
      </c>
      <c r="K4898">
        <v>119.97</v>
      </c>
      <c r="L4898" t="s">
        <v>56</v>
      </c>
      <c r="M4898">
        <f t="shared" si="152"/>
        <v>2</v>
      </c>
      <c r="N4898">
        <f t="shared" si="153"/>
        <v>189.95999999999998</v>
      </c>
    </row>
    <row r="4899" spans="1:14" x14ac:dyDescent="0.25">
      <c r="A4899" t="s">
        <v>6600</v>
      </c>
      <c r="B4899" t="s">
        <v>13</v>
      </c>
      <c r="C4899" t="s">
        <v>13</v>
      </c>
      <c r="D4899" t="s">
        <v>6601</v>
      </c>
      <c r="E4899" t="s">
        <v>345</v>
      </c>
      <c r="F4899" t="s">
        <v>345</v>
      </c>
      <c r="G4899" t="s">
        <v>1969</v>
      </c>
      <c r="H4899">
        <v>2</v>
      </c>
      <c r="I4899">
        <v>3</v>
      </c>
      <c r="J4899">
        <v>215.96</v>
      </c>
      <c r="K4899">
        <v>263.95999999999998</v>
      </c>
      <c r="L4899" t="s">
        <v>788</v>
      </c>
      <c r="M4899">
        <f t="shared" si="152"/>
        <v>5</v>
      </c>
      <c r="N4899">
        <f t="shared" si="153"/>
        <v>479.91999999999996</v>
      </c>
    </row>
    <row r="4900" spans="1:14" x14ac:dyDescent="0.25">
      <c r="A4900" t="s">
        <v>6602</v>
      </c>
      <c r="B4900" t="s">
        <v>58</v>
      </c>
      <c r="C4900" t="s">
        <v>58</v>
      </c>
      <c r="D4900" t="s">
        <v>625</v>
      </c>
      <c r="E4900" t="s">
        <v>907</v>
      </c>
      <c r="F4900" t="s">
        <v>907</v>
      </c>
      <c r="G4900" t="s">
        <v>625</v>
      </c>
      <c r="H4900">
        <v>5</v>
      </c>
      <c r="I4900">
        <v>1</v>
      </c>
      <c r="J4900">
        <v>50.74</v>
      </c>
      <c r="K4900">
        <v>953.77</v>
      </c>
      <c r="L4900" t="s">
        <v>167</v>
      </c>
      <c r="M4900">
        <f t="shared" si="152"/>
        <v>6</v>
      </c>
      <c r="N4900">
        <f t="shared" si="153"/>
        <v>1004.51</v>
      </c>
    </row>
    <row r="4901" spans="1:14" x14ac:dyDescent="0.25">
      <c r="A4901" t="s">
        <v>6603</v>
      </c>
      <c r="B4901" t="s">
        <v>20</v>
      </c>
      <c r="C4901" t="s">
        <v>20</v>
      </c>
      <c r="D4901" t="s">
        <v>503</v>
      </c>
      <c r="E4901" t="s">
        <v>918</v>
      </c>
      <c r="F4901" t="s">
        <v>918</v>
      </c>
      <c r="G4901" t="s">
        <v>43</v>
      </c>
      <c r="H4901">
        <v>5</v>
      </c>
      <c r="I4901">
        <v>4</v>
      </c>
      <c r="J4901">
        <v>400.94</v>
      </c>
      <c r="K4901">
        <v>1019.66</v>
      </c>
      <c r="L4901" t="s">
        <v>38</v>
      </c>
      <c r="M4901">
        <f t="shared" si="152"/>
        <v>9</v>
      </c>
      <c r="N4901">
        <f t="shared" si="153"/>
        <v>1420.6</v>
      </c>
    </row>
    <row r="4902" spans="1:14" x14ac:dyDescent="0.25">
      <c r="A4902" t="s">
        <v>6604</v>
      </c>
      <c r="B4902" t="s">
        <v>58</v>
      </c>
      <c r="C4902" t="s">
        <v>13</v>
      </c>
      <c r="D4902" t="s">
        <v>6605</v>
      </c>
      <c r="E4902" t="s">
        <v>1620</v>
      </c>
      <c r="F4902" t="s">
        <v>1620</v>
      </c>
      <c r="G4902" t="s">
        <v>128</v>
      </c>
      <c r="H4902">
        <v>8</v>
      </c>
      <c r="I4902">
        <v>5</v>
      </c>
      <c r="J4902">
        <v>481.95</v>
      </c>
      <c r="K4902">
        <v>1384.97</v>
      </c>
      <c r="L4902" t="s">
        <v>167</v>
      </c>
      <c r="M4902">
        <f t="shared" si="152"/>
        <v>13</v>
      </c>
      <c r="N4902">
        <f t="shared" si="153"/>
        <v>1866.92</v>
      </c>
    </row>
    <row r="4903" spans="1:14" x14ac:dyDescent="0.25">
      <c r="A4903" t="s">
        <v>6606</v>
      </c>
      <c r="B4903" t="s">
        <v>35</v>
      </c>
      <c r="C4903" t="s">
        <v>35</v>
      </c>
      <c r="D4903" t="s">
        <v>879</v>
      </c>
      <c r="E4903" t="s">
        <v>116</v>
      </c>
      <c r="F4903" t="s">
        <v>116</v>
      </c>
      <c r="G4903" t="s">
        <v>879</v>
      </c>
      <c r="H4903">
        <v>1</v>
      </c>
      <c r="I4903">
        <v>1</v>
      </c>
      <c r="J4903">
        <v>99.99</v>
      </c>
      <c r="K4903">
        <v>100.98</v>
      </c>
      <c r="L4903" t="s">
        <v>33</v>
      </c>
      <c r="M4903">
        <f t="shared" si="152"/>
        <v>2</v>
      </c>
      <c r="N4903">
        <f t="shared" si="153"/>
        <v>200.97</v>
      </c>
    </row>
    <row r="4904" spans="1:14" x14ac:dyDescent="0.25">
      <c r="A4904" t="s">
        <v>6607</v>
      </c>
      <c r="B4904" t="s">
        <v>20</v>
      </c>
      <c r="C4904" t="s">
        <v>20</v>
      </c>
      <c r="D4904" t="s">
        <v>367</v>
      </c>
      <c r="E4904" t="s">
        <v>3344</v>
      </c>
      <c r="F4904" t="s">
        <v>3344</v>
      </c>
      <c r="G4904" t="s">
        <v>367</v>
      </c>
      <c r="H4904">
        <v>2</v>
      </c>
      <c r="I4904">
        <v>1</v>
      </c>
      <c r="J4904">
        <v>99.98</v>
      </c>
      <c r="K4904">
        <v>347.38</v>
      </c>
      <c r="L4904" t="s">
        <v>203</v>
      </c>
      <c r="M4904">
        <f t="shared" si="152"/>
        <v>3</v>
      </c>
      <c r="N4904">
        <f t="shared" si="153"/>
        <v>447.36</v>
      </c>
    </row>
    <row r="4905" spans="1:14" x14ac:dyDescent="0.25">
      <c r="A4905" t="s">
        <v>6608</v>
      </c>
      <c r="B4905" t="s">
        <v>35</v>
      </c>
      <c r="C4905" t="s">
        <v>14</v>
      </c>
      <c r="D4905" t="s">
        <v>976</v>
      </c>
      <c r="E4905" t="s">
        <v>1860</v>
      </c>
      <c r="F4905" t="s">
        <v>1696</v>
      </c>
      <c r="G4905" t="s">
        <v>1860</v>
      </c>
      <c r="H4905">
        <v>10</v>
      </c>
      <c r="I4905">
        <v>2</v>
      </c>
      <c r="J4905">
        <v>80.48</v>
      </c>
      <c r="K4905">
        <v>1111.3699999999999</v>
      </c>
      <c r="L4905" t="s">
        <v>18</v>
      </c>
      <c r="M4905">
        <f t="shared" si="152"/>
        <v>12</v>
      </c>
      <c r="N4905">
        <f t="shared" si="153"/>
        <v>1191.8499999999999</v>
      </c>
    </row>
    <row r="4906" spans="1:14" x14ac:dyDescent="0.25">
      <c r="A4906" t="s">
        <v>6609</v>
      </c>
      <c r="B4906" t="s">
        <v>13</v>
      </c>
      <c r="C4906" t="s">
        <v>13</v>
      </c>
      <c r="D4906" t="s">
        <v>102</v>
      </c>
      <c r="E4906" t="s">
        <v>96</v>
      </c>
      <c r="F4906" t="s">
        <v>96</v>
      </c>
      <c r="G4906" t="s">
        <v>102</v>
      </c>
      <c r="H4906">
        <v>2</v>
      </c>
      <c r="I4906">
        <v>1</v>
      </c>
      <c r="J4906">
        <v>89.99</v>
      </c>
      <c r="K4906">
        <v>299.8</v>
      </c>
      <c r="L4906" t="s">
        <v>38</v>
      </c>
      <c r="M4906">
        <f t="shared" si="152"/>
        <v>3</v>
      </c>
      <c r="N4906">
        <f t="shared" si="153"/>
        <v>389.79</v>
      </c>
    </row>
    <row r="4907" spans="1:14" x14ac:dyDescent="0.25">
      <c r="A4907" t="s">
        <v>6610</v>
      </c>
      <c r="B4907" t="s">
        <v>35</v>
      </c>
      <c r="C4907" t="s">
        <v>35</v>
      </c>
      <c r="D4907" t="s">
        <v>2272</v>
      </c>
      <c r="E4907" t="s">
        <v>210</v>
      </c>
      <c r="F4907" t="s">
        <v>210</v>
      </c>
      <c r="G4907" t="s">
        <v>183</v>
      </c>
      <c r="H4907">
        <v>1</v>
      </c>
      <c r="I4907">
        <v>2</v>
      </c>
      <c r="J4907">
        <v>259.98</v>
      </c>
      <c r="K4907">
        <v>199.63</v>
      </c>
      <c r="L4907" t="s">
        <v>146</v>
      </c>
      <c r="M4907">
        <f t="shared" si="152"/>
        <v>3</v>
      </c>
      <c r="N4907">
        <f t="shared" si="153"/>
        <v>459.61</v>
      </c>
    </row>
    <row r="4908" spans="1:14" x14ac:dyDescent="0.25">
      <c r="A4908" t="s">
        <v>6611</v>
      </c>
      <c r="B4908" t="s">
        <v>13</v>
      </c>
      <c r="C4908" t="s">
        <v>13</v>
      </c>
      <c r="D4908" t="s">
        <v>628</v>
      </c>
      <c r="E4908" t="s">
        <v>442</v>
      </c>
      <c r="F4908" t="s">
        <v>442</v>
      </c>
      <c r="G4908" t="s">
        <v>628</v>
      </c>
      <c r="H4908">
        <v>3</v>
      </c>
      <c r="I4908">
        <v>1</v>
      </c>
      <c r="J4908">
        <v>349.99</v>
      </c>
      <c r="K4908">
        <v>1006.05</v>
      </c>
      <c r="L4908" t="s">
        <v>167</v>
      </c>
      <c r="M4908">
        <f t="shared" si="152"/>
        <v>4</v>
      </c>
      <c r="N4908">
        <f t="shared" si="153"/>
        <v>1356.04</v>
      </c>
    </row>
    <row r="4909" spans="1:14" x14ac:dyDescent="0.25">
      <c r="A4909" t="s">
        <v>6612</v>
      </c>
      <c r="B4909" t="s">
        <v>20</v>
      </c>
      <c r="C4909" t="s">
        <v>20</v>
      </c>
      <c r="D4909" t="s">
        <v>1314</v>
      </c>
      <c r="E4909" t="s">
        <v>82</v>
      </c>
      <c r="F4909" t="s">
        <v>82</v>
      </c>
      <c r="G4909" t="s">
        <v>1314</v>
      </c>
      <c r="H4909">
        <v>1</v>
      </c>
      <c r="I4909">
        <v>1</v>
      </c>
      <c r="J4909">
        <v>119.99</v>
      </c>
      <c r="K4909">
        <v>159.99</v>
      </c>
      <c r="L4909" t="s">
        <v>18</v>
      </c>
      <c r="M4909">
        <f t="shared" si="152"/>
        <v>2</v>
      </c>
      <c r="N4909">
        <f t="shared" si="153"/>
        <v>279.98</v>
      </c>
    </row>
    <row r="4910" spans="1:14" x14ac:dyDescent="0.25">
      <c r="A4910" t="s">
        <v>6613</v>
      </c>
      <c r="B4910" t="s">
        <v>20</v>
      </c>
      <c r="C4910" t="s">
        <v>14</v>
      </c>
      <c r="D4910" t="s">
        <v>1314</v>
      </c>
      <c r="E4910" t="s">
        <v>1068</v>
      </c>
      <c r="F4910" t="s">
        <v>312</v>
      </c>
      <c r="G4910" t="s">
        <v>1068</v>
      </c>
      <c r="H4910">
        <v>3</v>
      </c>
      <c r="I4910">
        <v>3</v>
      </c>
      <c r="J4910">
        <v>585.75</v>
      </c>
      <c r="K4910">
        <v>418.92</v>
      </c>
      <c r="L4910" t="s">
        <v>66</v>
      </c>
      <c r="M4910">
        <f t="shared" si="152"/>
        <v>6</v>
      </c>
      <c r="N4910">
        <f t="shared" si="153"/>
        <v>1004.6700000000001</v>
      </c>
    </row>
    <row r="4911" spans="1:14" x14ac:dyDescent="0.25">
      <c r="A4911" t="s">
        <v>6614</v>
      </c>
      <c r="B4911" t="s">
        <v>20</v>
      </c>
      <c r="C4911" t="s">
        <v>20</v>
      </c>
      <c r="D4911" t="s">
        <v>553</v>
      </c>
      <c r="E4911" t="s">
        <v>489</v>
      </c>
      <c r="F4911" t="s">
        <v>489</v>
      </c>
      <c r="G4911" t="s">
        <v>553</v>
      </c>
      <c r="H4911">
        <v>1</v>
      </c>
      <c r="I4911">
        <v>1</v>
      </c>
      <c r="J4911">
        <v>69.989999999999995</v>
      </c>
      <c r="K4911">
        <v>159.97</v>
      </c>
      <c r="L4911" t="s">
        <v>107</v>
      </c>
      <c r="M4911">
        <f t="shared" si="152"/>
        <v>2</v>
      </c>
      <c r="N4911">
        <f t="shared" si="153"/>
        <v>229.95999999999998</v>
      </c>
    </row>
    <row r="4912" spans="1:14" x14ac:dyDescent="0.25">
      <c r="A4912" t="s">
        <v>6615</v>
      </c>
      <c r="B4912" t="s">
        <v>13</v>
      </c>
      <c r="C4912" t="s">
        <v>14</v>
      </c>
      <c r="D4912" t="s">
        <v>640</v>
      </c>
      <c r="E4912" t="s">
        <v>1539</v>
      </c>
      <c r="F4912" t="s">
        <v>27</v>
      </c>
      <c r="G4912" t="s">
        <v>1539</v>
      </c>
      <c r="H4912">
        <v>1</v>
      </c>
      <c r="I4912">
        <v>3</v>
      </c>
      <c r="J4912">
        <v>354.2</v>
      </c>
      <c r="K4912">
        <v>129.99</v>
      </c>
      <c r="L4912" t="s">
        <v>579</v>
      </c>
      <c r="M4912">
        <f t="shared" si="152"/>
        <v>4</v>
      </c>
      <c r="N4912">
        <f t="shared" si="153"/>
        <v>484.19</v>
      </c>
    </row>
    <row r="4913" spans="1:14" x14ac:dyDescent="0.25">
      <c r="A4913" t="s">
        <v>6616</v>
      </c>
      <c r="B4913" t="s">
        <v>35</v>
      </c>
      <c r="C4913" t="s">
        <v>35</v>
      </c>
      <c r="D4913" t="s">
        <v>489</v>
      </c>
      <c r="E4913" t="s">
        <v>572</v>
      </c>
      <c r="F4913" t="s">
        <v>572</v>
      </c>
      <c r="G4913" t="s">
        <v>489</v>
      </c>
      <c r="H4913">
        <v>1</v>
      </c>
      <c r="I4913">
        <v>1</v>
      </c>
      <c r="J4913">
        <v>49.99</v>
      </c>
      <c r="K4913">
        <v>63.99</v>
      </c>
      <c r="L4913" t="s">
        <v>71</v>
      </c>
      <c r="M4913">
        <f t="shared" si="152"/>
        <v>2</v>
      </c>
      <c r="N4913">
        <f t="shared" si="153"/>
        <v>113.98</v>
      </c>
    </row>
    <row r="4914" spans="1:14" x14ac:dyDescent="0.25">
      <c r="A4914" t="s">
        <v>6617</v>
      </c>
      <c r="B4914" t="s">
        <v>13</v>
      </c>
      <c r="C4914" t="s">
        <v>14</v>
      </c>
      <c r="D4914" t="s">
        <v>6564</v>
      </c>
      <c r="E4914" t="s">
        <v>344</v>
      </c>
      <c r="F4914" t="s">
        <v>478</v>
      </c>
      <c r="G4914" t="s">
        <v>344</v>
      </c>
      <c r="H4914">
        <v>2</v>
      </c>
      <c r="I4914">
        <v>3</v>
      </c>
      <c r="J4914">
        <v>324.95999999999998</v>
      </c>
      <c r="K4914">
        <v>320.95999999999998</v>
      </c>
      <c r="L4914" t="s">
        <v>18</v>
      </c>
      <c r="M4914">
        <f t="shared" si="152"/>
        <v>5</v>
      </c>
      <c r="N4914">
        <f t="shared" si="153"/>
        <v>645.91999999999996</v>
      </c>
    </row>
    <row r="4915" spans="1:14" x14ac:dyDescent="0.25">
      <c r="A4915" t="s">
        <v>6618</v>
      </c>
      <c r="B4915" t="s">
        <v>13</v>
      </c>
      <c r="C4915" t="s">
        <v>13</v>
      </c>
      <c r="D4915" t="s">
        <v>668</v>
      </c>
      <c r="E4915" t="s">
        <v>128</v>
      </c>
      <c r="F4915" t="s">
        <v>128</v>
      </c>
      <c r="G4915" t="s">
        <v>668</v>
      </c>
      <c r="H4915">
        <v>2</v>
      </c>
      <c r="I4915">
        <v>1</v>
      </c>
      <c r="J4915">
        <v>69.98</v>
      </c>
      <c r="K4915">
        <v>395.96</v>
      </c>
      <c r="L4915" t="s">
        <v>93</v>
      </c>
      <c r="M4915">
        <f t="shared" si="152"/>
        <v>3</v>
      </c>
      <c r="N4915">
        <f t="shared" si="153"/>
        <v>465.94</v>
      </c>
    </row>
    <row r="4916" spans="1:14" x14ac:dyDescent="0.25">
      <c r="A4916" t="s">
        <v>6619</v>
      </c>
      <c r="B4916" t="s">
        <v>58</v>
      </c>
      <c r="C4916" t="s">
        <v>58</v>
      </c>
      <c r="D4916" t="s">
        <v>581</v>
      </c>
      <c r="E4916" t="s">
        <v>1974</v>
      </c>
      <c r="F4916" t="s">
        <v>1974</v>
      </c>
      <c r="G4916" t="s">
        <v>1676</v>
      </c>
      <c r="H4916">
        <v>5</v>
      </c>
      <c r="I4916">
        <v>3</v>
      </c>
      <c r="J4916">
        <v>486.7</v>
      </c>
      <c r="K4916">
        <v>2080.42</v>
      </c>
      <c r="L4916" t="s">
        <v>38</v>
      </c>
      <c r="M4916">
        <f t="shared" si="152"/>
        <v>8</v>
      </c>
      <c r="N4916">
        <f t="shared" si="153"/>
        <v>2567.12</v>
      </c>
    </row>
    <row r="4917" spans="1:14" x14ac:dyDescent="0.25">
      <c r="A4917" t="s">
        <v>6620</v>
      </c>
      <c r="B4917" t="s">
        <v>13</v>
      </c>
      <c r="C4917" t="s">
        <v>13</v>
      </c>
      <c r="D4917" t="s">
        <v>550</v>
      </c>
      <c r="E4917" t="s">
        <v>198</v>
      </c>
      <c r="F4917" t="s">
        <v>198</v>
      </c>
      <c r="G4917" t="s">
        <v>550</v>
      </c>
      <c r="H4917">
        <v>6</v>
      </c>
      <c r="I4917">
        <v>1</v>
      </c>
      <c r="J4917">
        <v>119.99</v>
      </c>
      <c r="K4917">
        <v>442.15</v>
      </c>
      <c r="L4917" t="s">
        <v>38</v>
      </c>
      <c r="M4917">
        <f t="shared" si="152"/>
        <v>7</v>
      </c>
      <c r="N4917">
        <f t="shared" si="153"/>
        <v>562.14</v>
      </c>
    </row>
    <row r="4918" spans="1:14" x14ac:dyDescent="0.25">
      <c r="A4918" t="s">
        <v>6621</v>
      </c>
      <c r="B4918" t="s">
        <v>13</v>
      </c>
      <c r="C4918" t="s">
        <v>13</v>
      </c>
      <c r="D4918" t="s">
        <v>1177</v>
      </c>
      <c r="E4918" t="s">
        <v>974</v>
      </c>
      <c r="F4918" t="s">
        <v>974</v>
      </c>
      <c r="G4918" t="s">
        <v>1649</v>
      </c>
      <c r="H4918">
        <v>1</v>
      </c>
      <c r="I4918">
        <v>2</v>
      </c>
      <c r="J4918">
        <v>104.98</v>
      </c>
      <c r="K4918">
        <v>119.99</v>
      </c>
      <c r="L4918" t="s">
        <v>93</v>
      </c>
      <c r="M4918">
        <f t="shared" si="152"/>
        <v>3</v>
      </c>
      <c r="N4918">
        <f t="shared" si="153"/>
        <v>224.97</v>
      </c>
    </row>
    <row r="4919" spans="1:14" x14ac:dyDescent="0.25">
      <c r="A4919" t="s">
        <v>6622</v>
      </c>
      <c r="B4919" t="s">
        <v>58</v>
      </c>
      <c r="C4919" t="s">
        <v>58</v>
      </c>
      <c r="D4919" t="s">
        <v>473</v>
      </c>
      <c r="E4919" t="s">
        <v>427</v>
      </c>
      <c r="F4919" t="s">
        <v>427</v>
      </c>
      <c r="G4919" t="s">
        <v>1314</v>
      </c>
      <c r="H4919">
        <v>1</v>
      </c>
      <c r="I4919">
        <v>2</v>
      </c>
      <c r="J4919">
        <v>219.98</v>
      </c>
      <c r="K4919">
        <v>152.97999999999999</v>
      </c>
      <c r="L4919" t="s">
        <v>71</v>
      </c>
      <c r="M4919">
        <f t="shared" si="152"/>
        <v>3</v>
      </c>
      <c r="N4919">
        <f t="shared" si="153"/>
        <v>372.96</v>
      </c>
    </row>
    <row r="4920" spans="1:14" x14ac:dyDescent="0.25">
      <c r="A4920" t="s">
        <v>6623</v>
      </c>
      <c r="B4920" t="s">
        <v>13</v>
      </c>
      <c r="C4920" t="s">
        <v>13</v>
      </c>
      <c r="D4920" t="s">
        <v>1128</v>
      </c>
      <c r="E4920" t="s">
        <v>1649</v>
      </c>
      <c r="F4920" t="s">
        <v>1649</v>
      </c>
      <c r="G4920" t="s">
        <v>1128</v>
      </c>
      <c r="H4920">
        <v>4</v>
      </c>
      <c r="I4920">
        <v>1</v>
      </c>
      <c r="J4920">
        <v>89.99</v>
      </c>
      <c r="K4920">
        <v>1159.92</v>
      </c>
      <c r="L4920" t="s">
        <v>71</v>
      </c>
      <c r="M4920">
        <f t="shared" si="152"/>
        <v>5</v>
      </c>
      <c r="N4920">
        <f t="shared" si="153"/>
        <v>1249.9100000000001</v>
      </c>
    </row>
    <row r="4921" spans="1:14" x14ac:dyDescent="0.25">
      <c r="A4921" t="s">
        <v>6624</v>
      </c>
      <c r="B4921" t="s">
        <v>58</v>
      </c>
      <c r="C4921" t="s">
        <v>13</v>
      </c>
      <c r="D4921" t="s">
        <v>253</v>
      </c>
      <c r="E4921" t="s">
        <v>22</v>
      </c>
      <c r="F4921" t="s">
        <v>22</v>
      </c>
      <c r="G4921" t="s">
        <v>253</v>
      </c>
      <c r="H4921">
        <v>3</v>
      </c>
      <c r="I4921">
        <v>1</v>
      </c>
      <c r="J4921">
        <v>142.97999999999999</v>
      </c>
      <c r="K4921">
        <v>549.94000000000005</v>
      </c>
      <c r="L4921" t="s">
        <v>93</v>
      </c>
      <c r="M4921">
        <f t="shared" si="152"/>
        <v>4</v>
      </c>
      <c r="N4921">
        <f t="shared" si="153"/>
        <v>692.92000000000007</v>
      </c>
    </row>
    <row r="4922" spans="1:14" x14ac:dyDescent="0.25">
      <c r="A4922" t="s">
        <v>6625</v>
      </c>
      <c r="B4922" t="s">
        <v>58</v>
      </c>
      <c r="C4922" t="s">
        <v>58</v>
      </c>
      <c r="D4922" t="s">
        <v>2070</v>
      </c>
      <c r="E4922" t="s">
        <v>128</v>
      </c>
      <c r="F4922" t="s">
        <v>128</v>
      </c>
      <c r="G4922" t="s">
        <v>60</v>
      </c>
      <c r="H4922">
        <v>1</v>
      </c>
      <c r="I4922">
        <v>5</v>
      </c>
      <c r="J4922">
        <v>573.91999999999996</v>
      </c>
      <c r="K4922">
        <v>121.97</v>
      </c>
      <c r="L4922" t="s">
        <v>33</v>
      </c>
      <c r="M4922">
        <f t="shared" si="152"/>
        <v>6</v>
      </c>
      <c r="N4922">
        <f t="shared" si="153"/>
        <v>695.89</v>
      </c>
    </row>
    <row r="4923" spans="1:14" x14ac:dyDescent="0.25">
      <c r="A4923" t="s">
        <v>6626</v>
      </c>
      <c r="B4923" t="s">
        <v>13</v>
      </c>
      <c r="C4923" t="s">
        <v>13</v>
      </c>
      <c r="D4923" t="s">
        <v>6627</v>
      </c>
      <c r="E4923" t="s">
        <v>1144</v>
      </c>
      <c r="F4923" t="s">
        <v>1144</v>
      </c>
      <c r="G4923" t="s">
        <v>1144</v>
      </c>
      <c r="H4923">
        <v>11</v>
      </c>
      <c r="I4923">
        <v>2</v>
      </c>
      <c r="J4923">
        <v>267.95999999999998</v>
      </c>
      <c r="K4923">
        <v>1835.66</v>
      </c>
      <c r="L4923" t="s">
        <v>56</v>
      </c>
      <c r="M4923">
        <f t="shared" si="152"/>
        <v>13</v>
      </c>
      <c r="N4923">
        <f t="shared" si="153"/>
        <v>2103.62</v>
      </c>
    </row>
    <row r="4924" spans="1:14" x14ac:dyDescent="0.25">
      <c r="A4924" t="s">
        <v>6628</v>
      </c>
      <c r="B4924" t="s">
        <v>20</v>
      </c>
      <c r="C4924" t="s">
        <v>20</v>
      </c>
      <c r="D4924" t="s">
        <v>553</v>
      </c>
      <c r="E4924" t="s">
        <v>793</v>
      </c>
      <c r="F4924" t="s">
        <v>793</v>
      </c>
      <c r="G4924" t="s">
        <v>553</v>
      </c>
      <c r="H4924">
        <v>1</v>
      </c>
      <c r="I4924">
        <v>1</v>
      </c>
      <c r="J4924">
        <v>59.99</v>
      </c>
      <c r="K4924">
        <v>219.98</v>
      </c>
      <c r="L4924" t="s">
        <v>18</v>
      </c>
      <c r="M4924">
        <f t="shared" si="152"/>
        <v>2</v>
      </c>
      <c r="N4924">
        <f t="shared" si="153"/>
        <v>279.96999999999997</v>
      </c>
    </row>
    <row r="4925" spans="1:14" x14ac:dyDescent="0.25">
      <c r="A4925" t="s">
        <v>6629</v>
      </c>
      <c r="B4925" t="s">
        <v>13</v>
      </c>
      <c r="C4925" t="s">
        <v>13</v>
      </c>
      <c r="D4925" t="s">
        <v>6630</v>
      </c>
      <c r="E4925" t="s">
        <v>2753</v>
      </c>
      <c r="F4925" t="s">
        <v>2753</v>
      </c>
      <c r="G4925" t="s">
        <v>387</v>
      </c>
      <c r="H4925">
        <v>5</v>
      </c>
      <c r="I4925">
        <v>1</v>
      </c>
      <c r="J4925">
        <v>229.98</v>
      </c>
      <c r="K4925">
        <v>424.94</v>
      </c>
      <c r="L4925" t="s">
        <v>71</v>
      </c>
      <c r="M4925">
        <f t="shared" si="152"/>
        <v>6</v>
      </c>
      <c r="N4925">
        <f t="shared" si="153"/>
        <v>654.91999999999996</v>
      </c>
    </row>
    <row r="4926" spans="1:14" x14ac:dyDescent="0.25">
      <c r="A4926" t="s">
        <v>6631</v>
      </c>
      <c r="B4926" t="s">
        <v>58</v>
      </c>
      <c r="C4926" t="s">
        <v>35</v>
      </c>
      <c r="D4926" t="s">
        <v>6632</v>
      </c>
      <c r="E4926" t="s">
        <v>557</v>
      </c>
      <c r="F4926" t="s">
        <v>557</v>
      </c>
      <c r="G4926" t="s">
        <v>756</v>
      </c>
      <c r="H4926">
        <v>11</v>
      </c>
      <c r="I4926">
        <v>2</v>
      </c>
      <c r="J4926">
        <v>200.47</v>
      </c>
      <c r="K4926">
        <v>1194.3499999999999</v>
      </c>
      <c r="L4926" t="s">
        <v>203</v>
      </c>
      <c r="M4926">
        <f t="shared" si="152"/>
        <v>13</v>
      </c>
      <c r="N4926">
        <f t="shared" si="153"/>
        <v>1394.82</v>
      </c>
    </row>
    <row r="4927" spans="1:14" x14ac:dyDescent="0.25">
      <c r="A4927" t="s">
        <v>6633</v>
      </c>
      <c r="B4927" t="s">
        <v>13</v>
      </c>
      <c r="C4927" t="s">
        <v>13</v>
      </c>
      <c r="D4927" t="s">
        <v>892</v>
      </c>
      <c r="E4927" t="s">
        <v>963</v>
      </c>
      <c r="F4927" t="s">
        <v>963</v>
      </c>
      <c r="G4927" t="s">
        <v>892</v>
      </c>
      <c r="H4927">
        <v>2</v>
      </c>
      <c r="I4927">
        <v>1</v>
      </c>
      <c r="J4927">
        <v>149.99</v>
      </c>
      <c r="K4927">
        <v>403.96</v>
      </c>
      <c r="L4927" t="s">
        <v>71</v>
      </c>
      <c r="M4927">
        <f t="shared" si="152"/>
        <v>3</v>
      </c>
      <c r="N4927">
        <f t="shared" si="153"/>
        <v>553.95000000000005</v>
      </c>
    </row>
    <row r="4928" spans="1:14" x14ac:dyDescent="0.25">
      <c r="A4928" t="s">
        <v>6634</v>
      </c>
      <c r="B4928" t="s">
        <v>35</v>
      </c>
      <c r="C4928" t="s">
        <v>35</v>
      </c>
      <c r="D4928" t="s">
        <v>728</v>
      </c>
      <c r="E4928" t="s">
        <v>582</v>
      </c>
      <c r="F4928" t="s">
        <v>582</v>
      </c>
      <c r="G4928" t="s">
        <v>728</v>
      </c>
      <c r="H4928">
        <v>1</v>
      </c>
      <c r="I4928">
        <v>1</v>
      </c>
      <c r="J4928">
        <v>299.98</v>
      </c>
      <c r="K4928">
        <v>247.98</v>
      </c>
      <c r="L4928" t="s">
        <v>93</v>
      </c>
      <c r="M4928">
        <f t="shared" si="152"/>
        <v>2</v>
      </c>
      <c r="N4928">
        <f t="shared" si="153"/>
        <v>547.96</v>
      </c>
    </row>
    <row r="4929" spans="1:14" x14ac:dyDescent="0.25">
      <c r="A4929" t="s">
        <v>6635</v>
      </c>
      <c r="B4929" t="s">
        <v>13</v>
      </c>
      <c r="C4929" t="s">
        <v>13</v>
      </c>
      <c r="D4929" t="s">
        <v>2558</v>
      </c>
      <c r="E4929" t="s">
        <v>582</v>
      </c>
      <c r="F4929" t="s">
        <v>582</v>
      </c>
      <c r="G4929" t="s">
        <v>100</v>
      </c>
      <c r="H4929">
        <v>2</v>
      </c>
      <c r="I4929">
        <v>1</v>
      </c>
      <c r="J4929">
        <v>280.72000000000003</v>
      </c>
      <c r="K4929">
        <v>431.05</v>
      </c>
      <c r="L4929" t="s">
        <v>89</v>
      </c>
      <c r="M4929">
        <f t="shared" si="152"/>
        <v>3</v>
      </c>
      <c r="N4929">
        <f t="shared" si="153"/>
        <v>711.77</v>
      </c>
    </row>
    <row r="4930" spans="1:14" x14ac:dyDescent="0.25">
      <c r="A4930" t="s">
        <v>6636</v>
      </c>
      <c r="B4930" t="s">
        <v>20</v>
      </c>
      <c r="C4930" t="s">
        <v>20</v>
      </c>
      <c r="D4930" t="s">
        <v>665</v>
      </c>
      <c r="E4930" t="s">
        <v>682</v>
      </c>
      <c r="F4930" t="s">
        <v>682</v>
      </c>
      <c r="G4930" t="s">
        <v>903</v>
      </c>
      <c r="H4930">
        <v>1</v>
      </c>
      <c r="I4930">
        <v>8</v>
      </c>
      <c r="J4930">
        <v>963.17</v>
      </c>
      <c r="K4930">
        <v>188.98</v>
      </c>
      <c r="L4930" t="s">
        <v>33</v>
      </c>
      <c r="M4930">
        <f t="shared" si="152"/>
        <v>9</v>
      </c>
      <c r="N4930">
        <f t="shared" si="153"/>
        <v>1152.1499999999999</v>
      </c>
    </row>
    <row r="4931" spans="1:14" x14ac:dyDescent="0.25">
      <c r="A4931" t="s">
        <v>6637</v>
      </c>
      <c r="B4931" t="s">
        <v>13</v>
      </c>
      <c r="C4931" t="s">
        <v>13</v>
      </c>
      <c r="D4931" t="s">
        <v>131</v>
      </c>
      <c r="E4931" t="s">
        <v>109</v>
      </c>
      <c r="F4931" t="s">
        <v>109</v>
      </c>
      <c r="G4931" t="s">
        <v>112</v>
      </c>
      <c r="H4931">
        <v>4</v>
      </c>
      <c r="I4931">
        <v>4</v>
      </c>
      <c r="J4931">
        <v>705.26</v>
      </c>
      <c r="K4931">
        <v>578.44000000000005</v>
      </c>
      <c r="L4931" t="s">
        <v>56</v>
      </c>
      <c r="M4931">
        <f t="shared" ref="M4931:M4994" si="154">SUM(H4931,I4931)</f>
        <v>8</v>
      </c>
      <c r="N4931">
        <f t="shared" ref="N4931:N4994" si="155">SUM(J4931,K4931)</f>
        <v>1283.7</v>
      </c>
    </row>
    <row r="4932" spans="1:14" x14ac:dyDescent="0.25">
      <c r="A4932" t="s">
        <v>6638</v>
      </c>
      <c r="B4932" t="s">
        <v>13</v>
      </c>
      <c r="C4932" t="s">
        <v>13</v>
      </c>
      <c r="D4932" t="s">
        <v>864</v>
      </c>
      <c r="E4932" t="s">
        <v>1065</v>
      </c>
      <c r="F4932" t="s">
        <v>1065</v>
      </c>
      <c r="G4932" t="s">
        <v>357</v>
      </c>
      <c r="H4932">
        <v>2</v>
      </c>
      <c r="I4932">
        <v>2</v>
      </c>
      <c r="J4932">
        <v>470.7</v>
      </c>
      <c r="K4932">
        <v>319.69</v>
      </c>
      <c r="L4932" t="s">
        <v>71</v>
      </c>
      <c r="M4932">
        <f t="shared" si="154"/>
        <v>4</v>
      </c>
      <c r="N4932">
        <f t="shared" si="155"/>
        <v>790.39</v>
      </c>
    </row>
    <row r="4933" spans="1:14" x14ac:dyDescent="0.25">
      <c r="A4933" t="s">
        <v>6639</v>
      </c>
      <c r="B4933" t="s">
        <v>20</v>
      </c>
      <c r="C4933" t="s">
        <v>14</v>
      </c>
      <c r="D4933" t="s">
        <v>1177</v>
      </c>
      <c r="E4933" t="s">
        <v>658</v>
      </c>
      <c r="F4933" t="s">
        <v>550</v>
      </c>
      <c r="G4933" t="s">
        <v>658</v>
      </c>
      <c r="H4933">
        <v>1</v>
      </c>
      <c r="I4933">
        <v>3</v>
      </c>
      <c r="J4933">
        <v>374.2</v>
      </c>
      <c r="K4933">
        <v>60</v>
      </c>
      <c r="L4933" t="s">
        <v>66</v>
      </c>
      <c r="M4933">
        <f t="shared" si="154"/>
        <v>4</v>
      </c>
      <c r="N4933">
        <f t="shared" si="155"/>
        <v>434.2</v>
      </c>
    </row>
    <row r="4934" spans="1:14" x14ac:dyDescent="0.25">
      <c r="A4934" t="s">
        <v>6640</v>
      </c>
      <c r="B4934" t="s">
        <v>13</v>
      </c>
      <c r="C4934" t="s">
        <v>14</v>
      </c>
      <c r="D4934" t="s">
        <v>1941</v>
      </c>
      <c r="E4934" t="s">
        <v>315</v>
      </c>
      <c r="F4934" t="s">
        <v>44</v>
      </c>
      <c r="G4934" t="s">
        <v>315</v>
      </c>
      <c r="H4934">
        <v>2</v>
      </c>
      <c r="I4934">
        <v>2</v>
      </c>
      <c r="J4934">
        <v>254.98</v>
      </c>
      <c r="K4934">
        <v>401.39</v>
      </c>
      <c r="L4934" t="s">
        <v>38</v>
      </c>
      <c r="M4934">
        <f t="shared" si="154"/>
        <v>4</v>
      </c>
      <c r="N4934">
        <f t="shared" si="155"/>
        <v>656.37</v>
      </c>
    </row>
    <row r="4935" spans="1:14" x14ac:dyDescent="0.25">
      <c r="A4935" t="s">
        <v>6641</v>
      </c>
      <c r="B4935" t="s">
        <v>58</v>
      </c>
      <c r="C4935" t="s">
        <v>58</v>
      </c>
      <c r="D4935" t="s">
        <v>315</v>
      </c>
      <c r="E4935" t="s">
        <v>27</v>
      </c>
      <c r="F4935" t="s">
        <v>27</v>
      </c>
      <c r="G4935" t="s">
        <v>425</v>
      </c>
      <c r="H4935">
        <v>1</v>
      </c>
      <c r="I4935">
        <v>3</v>
      </c>
      <c r="J4935">
        <v>465.45</v>
      </c>
      <c r="K4935">
        <v>53.99</v>
      </c>
      <c r="L4935" t="s">
        <v>29</v>
      </c>
      <c r="M4935">
        <f t="shared" si="154"/>
        <v>4</v>
      </c>
      <c r="N4935">
        <f t="shared" si="155"/>
        <v>519.43999999999994</v>
      </c>
    </row>
    <row r="4936" spans="1:14" x14ac:dyDescent="0.25">
      <c r="A4936" t="s">
        <v>6642</v>
      </c>
      <c r="B4936" t="s">
        <v>58</v>
      </c>
      <c r="C4936" t="s">
        <v>13</v>
      </c>
      <c r="D4936" t="s">
        <v>362</v>
      </c>
      <c r="E4936" t="s">
        <v>793</v>
      </c>
      <c r="F4936" t="s">
        <v>793</v>
      </c>
      <c r="G4936" t="s">
        <v>359</v>
      </c>
      <c r="H4936">
        <v>20</v>
      </c>
      <c r="I4936">
        <v>1</v>
      </c>
      <c r="J4936">
        <v>39.979999999999997</v>
      </c>
      <c r="K4936">
        <v>2954.63</v>
      </c>
      <c r="L4936" t="s">
        <v>71</v>
      </c>
      <c r="M4936">
        <f t="shared" si="154"/>
        <v>21</v>
      </c>
      <c r="N4936">
        <f t="shared" si="155"/>
        <v>2994.61</v>
      </c>
    </row>
    <row r="4937" spans="1:14" x14ac:dyDescent="0.25">
      <c r="A4937" t="s">
        <v>6643</v>
      </c>
      <c r="B4937" t="s">
        <v>13</v>
      </c>
      <c r="C4937" t="s">
        <v>13</v>
      </c>
      <c r="D4937" t="s">
        <v>309</v>
      </c>
      <c r="E4937" t="s">
        <v>1813</v>
      </c>
      <c r="F4937" t="s">
        <v>1813</v>
      </c>
      <c r="G4937" t="s">
        <v>309</v>
      </c>
      <c r="H4937">
        <v>3</v>
      </c>
      <c r="I4937">
        <v>1</v>
      </c>
      <c r="J4937">
        <v>110</v>
      </c>
      <c r="K4937">
        <v>879.99</v>
      </c>
      <c r="L4937" t="s">
        <v>38</v>
      </c>
      <c r="M4937">
        <f t="shared" si="154"/>
        <v>4</v>
      </c>
      <c r="N4937">
        <f t="shared" si="155"/>
        <v>989.99</v>
      </c>
    </row>
    <row r="4938" spans="1:14" x14ac:dyDescent="0.25">
      <c r="A4938" t="s">
        <v>6644</v>
      </c>
      <c r="B4938" t="s">
        <v>20</v>
      </c>
      <c r="C4938" t="s">
        <v>14</v>
      </c>
      <c r="D4938" t="s">
        <v>5013</v>
      </c>
      <c r="E4938" t="s">
        <v>604</v>
      </c>
      <c r="F4938" t="s">
        <v>1592</v>
      </c>
      <c r="G4938" t="s">
        <v>604</v>
      </c>
      <c r="H4938">
        <v>10</v>
      </c>
      <c r="I4938">
        <v>1</v>
      </c>
      <c r="J4938">
        <v>150.87</v>
      </c>
      <c r="K4938">
        <v>1089.76</v>
      </c>
      <c r="L4938" t="s">
        <v>1528</v>
      </c>
      <c r="M4938">
        <f t="shared" si="154"/>
        <v>11</v>
      </c>
      <c r="N4938">
        <f t="shared" si="155"/>
        <v>1240.6300000000001</v>
      </c>
    </row>
    <row r="4939" spans="1:14" x14ac:dyDescent="0.25">
      <c r="A4939" t="s">
        <v>6645</v>
      </c>
      <c r="B4939" t="s">
        <v>13</v>
      </c>
      <c r="C4939" t="s">
        <v>13</v>
      </c>
      <c r="D4939" t="s">
        <v>1187</v>
      </c>
      <c r="E4939" t="s">
        <v>222</v>
      </c>
      <c r="F4939" t="s">
        <v>222</v>
      </c>
      <c r="G4939" t="s">
        <v>1187</v>
      </c>
      <c r="H4939">
        <v>1</v>
      </c>
      <c r="I4939">
        <v>1</v>
      </c>
      <c r="J4939">
        <v>180.48</v>
      </c>
      <c r="K4939">
        <v>204.98</v>
      </c>
      <c r="L4939" t="s">
        <v>71</v>
      </c>
      <c r="M4939">
        <f t="shared" si="154"/>
        <v>2</v>
      </c>
      <c r="N4939">
        <f t="shared" si="155"/>
        <v>385.46</v>
      </c>
    </row>
    <row r="4940" spans="1:14" x14ac:dyDescent="0.25">
      <c r="A4940" t="s">
        <v>6646</v>
      </c>
      <c r="B4940" t="s">
        <v>20</v>
      </c>
      <c r="C4940" t="s">
        <v>20</v>
      </c>
      <c r="D4940" t="s">
        <v>383</v>
      </c>
      <c r="E4940" t="s">
        <v>755</v>
      </c>
      <c r="F4940" t="s">
        <v>755</v>
      </c>
      <c r="G4940" t="s">
        <v>383</v>
      </c>
      <c r="H4940">
        <v>1</v>
      </c>
      <c r="I4940">
        <v>1</v>
      </c>
      <c r="J4940">
        <v>44.99</v>
      </c>
      <c r="K4940">
        <v>71.489999999999995</v>
      </c>
      <c r="L4940" t="s">
        <v>203</v>
      </c>
      <c r="M4940">
        <f t="shared" si="154"/>
        <v>2</v>
      </c>
      <c r="N4940">
        <f t="shared" si="155"/>
        <v>116.47999999999999</v>
      </c>
    </row>
    <row r="4941" spans="1:14" x14ac:dyDescent="0.25">
      <c r="A4941" t="s">
        <v>6647</v>
      </c>
      <c r="B4941" t="s">
        <v>13</v>
      </c>
      <c r="C4941" t="s">
        <v>13</v>
      </c>
      <c r="D4941" t="s">
        <v>1314</v>
      </c>
      <c r="E4941" t="s">
        <v>1187</v>
      </c>
      <c r="F4941" t="s">
        <v>1187</v>
      </c>
      <c r="G4941" t="s">
        <v>1531</v>
      </c>
      <c r="H4941">
        <v>1</v>
      </c>
      <c r="I4941">
        <v>2</v>
      </c>
      <c r="J4941">
        <v>385.7</v>
      </c>
      <c r="K4941">
        <v>199.32</v>
      </c>
      <c r="L4941" t="s">
        <v>38</v>
      </c>
      <c r="M4941">
        <f t="shared" si="154"/>
        <v>3</v>
      </c>
      <c r="N4941">
        <f t="shared" si="155"/>
        <v>585.02</v>
      </c>
    </row>
    <row r="4942" spans="1:14" x14ac:dyDescent="0.25">
      <c r="A4942" t="s">
        <v>6648</v>
      </c>
      <c r="B4942" t="s">
        <v>13</v>
      </c>
      <c r="C4942" t="s">
        <v>13</v>
      </c>
      <c r="D4942" t="s">
        <v>1432</v>
      </c>
      <c r="E4942" t="s">
        <v>1258</v>
      </c>
      <c r="F4942" t="s">
        <v>1258</v>
      </c>
      <c r="G4942" t="s">
        <v>1432</v>
      </c>
      <c r="H4942">
        <v>1</v>
      </c>
      <c r="I4942">
        <v>1</v>
      </c>
      <c r="J4942">
        <v>89.99</v>
      </c>
      <c r="K4942">
        <v>44.99</v>
      </c>
      <c r="L4942" t="s">
        <v>38</v>
      </c>
      <c r="M4942">
        <f t="shared" si="154"/>
        <v>2</v>
      </c>
      <c r="N4942">
        <f t="shared" si="155"/>
        <v>134.97999999999999</v>
      </c>
    </row>
    <row r="4943" spans="1:14" x14ac:dyDescent="0.25">
      <c r="A4943" t="s">
        <v>6649</v>
      </c>
      <c r="B4943" t="s">
        <v>13</v>
      </c>
      <c r="C4943" t="s">
        <v>13</v>
      </c>
      <c r="D4943" t="s">
        <v>2308</v>
      </c>
      <c r="E4943" t="s">
        <v>1025</v>
      </c>
      <c r="F4943" t="s">
        <v>1025</v>
      </c>
      <c r="G4943" t="s">
        <v>2308</v>
      </c>
      <c r="H4943">
        <v>1</v>
      </c>
      <c r="I4943">
        <v>1</v>
      </c>
      <c r="J4943">
        <v>49.99</v>
      </c>
      <c r="K4943">
        <v>53.99</v>
      </c>
      <c r="L4943" t="s">
        <v>203</v>
      </c>
      <c r="M4943">
        <f t="shared" si="154"/>
        <v>2</v>
      </c>
      <c r="N4943">
        <f t="shared" si="155"/>
        <v>103.98</v>
      </c>
    </row>
    <row r="4944" spans="1:14" x14ac:dyDescent="0.25">
      <c r="A4944" t="s">
        <v>6650</v>
      </c>
      <c r="B4944" t="s">
        <v>20</v>
      </c>
      <c r="C4944" t="s">
        <v>14</v>
      </c>
      <c r="D4944" t="s">
        <v>306</v>
      </c>
      <c r="E4944" t="s">
        <v>446</v>
      </c>
      <c r="F4944" t="s">
        <v>825</v>
      </c>
      <c r="G4944" t="s">
        <v>446</v>
      </c>
      <c r="H4944">
        <v>1</v>
      </c>
      <c r="I4944">
        <v>3</v>
      </c>
      <c r="J4944">
        <v>430.84</v>
      </c>
      <c r="K4944">
        <v>214.99</v>
      </c>
      <c r="L4944" t="s">
        <v>167</v>
      </c>
      <c r="M4944">
        <f t="shared" si="154"/>
        <v>4</v>
      </c>
      <c r="N4944">
        <f t="shared" si="155"/>
        <v>645.82999999999993</v>
      </c>
    </row>
    <row r="4945" spans="1:14" x14ac:dyDescent="0.25">
      <c r="A4945" t="s">
        <v>6651</v>
      </c>
      <c r="B4945" t="s">
        <v>13</v>
      </c>
      <c r="C4945" t="s">
        <v>14</v>
      </c>
      <c r="D4945" t="s">
        <v>943</v>
      </c>
      <c r="E4945" t="s">
        <v>1372</v>
      </c>
      <c r="F4945" t="s">
        <v>99</v>
      </c>
      <c r="G4945" t="s">
        <v>1372</v>
      </c>
      <c r="H4945">
        <v>1</v>
      </c>
      <c r="I4945">
        <v>2</v>
      </c>
      <c r="J4945">
        <v>375.45</v>
      </c>
      <c r="K4945">
        <v>89.97</v>
      </c>
      <c r="L4945" t="s">
        <v>93</v>
      </c>
      <c r="M4945">
        <f t="shared" si="154"/>
        <v>3</v>
      </c>
      <c r="N4945">
        <f t="shared" si="155"/>
        <v>465.41999999999996</v>
      </c>
    </row>
    <row r="4946" spans="1:14" x14ac:dyDescent="0.25">
      <c r="A4946" t="s">
        <v>6652</v>
      </c>
      <c r="B4946" t="s">
        <v>13</v>
      </c>
      <c r="C4946" t="s">
        <v>13</v>
      </c>
      <c r="D4946" t="s">
        <v>488</v>
      </c>
      <c r="E4946" t="s">
        <v>1001</v>
      </c>
      <c r="F4946" t="s">
        <v>1001</v>
      </c>
      <c r="G4946" t="s">
        <v>488</v>
      </c>
      <c r="H4946">
        <v>4</v>
      </c>
      <c r="I4946">
        <v>1</v>
      </c>
      <c r="J4946">
        <v>352.96</v>
      </c>
      <c r="K4946">
        <v>1496.94</v>
      </c>
      <c r="L4946" t="s">
        <v>167</v>
      </c>
      <c r="M4946">
        <f t="shared" si="154"/>
        <v>5</v>
      </c>
      <c r="N4946">
        <f t="shared" si="155"/>
        <v>1849.9</v>
      </c>
    </row>
    <row r="4947" spans="1:14" x14ac:dyDescent="0.25">
      <c r="A4947" t="s">
        <v>6653</v>
      </c>
      <c r="B4947" t="s">
        <v>58</v>
      </c>
      <c r="C4947" t="s">
        <v>58</v>
      </c>
      <c r="D4947" t="s">
        <v>2152</v>
      </c>
      <c r="E4947" t="s">
        <v>707</v>
      </c>
      <c r="F4947" t="s">
        <v>707</v>
      </c>
      <c r="G4947" t="s">
        <v>2152</v>
      </c>
      <c r="H4947">
        <v>1</v>
      </c>
      <c r="I4947">
        <v>1</v>
      </c>
      <c r="J4947">
        <v>192.97</v>
      </c>
      <c r="K4947">
        <v>131.97999999999999</v>
      </c>
      <c r="L4947" t="s">
        <v>93</v>
      </c>
      <c r="M4947">
        <f t="shared" si="154"/>
        <v>2</v>
      </c>
      <c r="N4947">
        <f t="shared" si="155"/>
        <v>324.95</v>
      </c>
    </row>
    <row r="4948" spans="1:14" x14ac:dyDescent="0.25">
      <c r="A4948" t="s">
        <v>6654</v>
      </c>
      <c r="B4948" t="s">
        <v>35</v>
      </c>
      <c r="C4948" t="s">
        <v>14</v>
      </c>
      <c r="D4948" t="s">
        <v>6655</v>
      </c>
      <c r="E4948" t="s">
        <v>903</v>
      </c>
      <c r="F4948" t="s">
        <v>1893</v>
      </c>
      <c r="G4948" t="s">
        <v>903</v>
      </c>
      <c r="H4948">
        <v>3</v>
      </c>
      <c r="I4948">
        <v>2</v>
      </c>
      <c r="J4948">
        <v>549.95000000000005</v>
      </c>
      <c r="K4948">
        <v>573.36</v>
      </c>
      <c r="L4948" t="s">
        <v>56</v>
      </c>
      <c r="M4948">
        <f t="shared" si="154"/>
        <v>5</v>
      </c>
      <c r="N4948">
        <f t="shared" si="155"/>
        <v>1123.31</v>
      </c>
    </row>
    <row r="4949" spans="1:14" x14ac:dyDescent="0.25">
      <c r="A4949" t="s">
        <v>6656</v>
      </c>
      <c r="B4949" t="s">
        <v>58</v>
      </c>
      <c r="C4949" t="s">
        <v>58</v>
      </c>
      <c r="D4949" t="s">
        <v>1012</v>
      </c>
      <c r="E4949" t="s">
        <v>47</v>
      </c>
      <c r="F4949" t="s">
        <v>47</v>
      </c>
      <c r="G4949" t="s">
        <v>2852</v>
      </c>
      <c r="H4949">
        <v>2</v>
      </c>
      <c r="I4949">
        <v>3</v>
      </c>
      <c r="J4949">
        <v>609.92999999999995</v>
      </c>
      <c r="K4949">
        <v>159.97999999999999</v>
      </c>
      <c r="L4949" t="s">
        <v>93</v>
      </c>
      <c r="M4949">
        <f t="shared" si="154"/>
        <v>5</v>
      </c>
      <c r="N4949">
        <f t="shared" si="155"/>
        <v>769.91</v>
      </c>
    </row>
    <row r="4950" spans="1:14" x14ac:dyDescent="0.25">
      <c r="A4950" t="s">
        <v>6657</v>
      </c>
      <c r="B4950" t="s">
        <v>58</v>
      </c>
      <c r="C4950" t="s">
        <v>14</v>
      </c>
      <c r="D4950" t="s">
        <v>122</v>
      </c>
      <c r="E4950" t="s">
        <v>436</v>
      </c>
      <c r="F4950" t="s">
        <v>31</v>
      </c>
      <c r="G4950" t="s">
        <v>436</v>
      </c>
      <c r="H4950">
        <v>2</v>
      </c>
      <c r="I4950">
        <v>5</v>
      </c>
      <c r="J4950">
        <v>501.07</v>
      </c>
      <c r="K4950">
        <v>271.98</v>
      </c>
      <c r="L4950" t="s">
        <v>118</v>
      </c>
      <c r="M4950">
        <f t="shared" si="154"/>
        <v>7</v>
      </c>
      <c r="N4950">
        <f t="shared" si="155"/>
        <v>773.05</v>
      </c>
    </row>
    <row r="4951" spans="1:14" x14ac:dyDescent="0.25">
      <c r="A4951" t="s">
        <v>6658</v>
      </c>
      <c r="B4951" t="s">
        <v>58</v>
      </c>
      <c r="C4951" t="s">
        <v>58</v>
      </c>
      <c r="D4951" t="s">
        <v>238</v>
      </c>
      <c r="E4951" t="s">
        <v>557</v>
      </c>
      <c r="F4951" t="s">
        <v>557</v>
      </c>
      <c r="G4951" t="s">
        <v>238</v>
      </c>
      <c r="H4951">
        <v>1</v>
      </c>
      <c r="I4951">
        <v>1</v>
      </c>
      <c r="J4951">
        <v>89.99</v>
      </c>
      <c r="K4951">
        <v>84.5</v>
      </c>
      <c r="L4951" t="s">
        <v>203</v>
      </c>
      <c r="M4951">
        <f t="shared" si="154"/>
        <v>2</v>
      </c>
      <c r="N4951">
        <f t="shared" si="155"/>
        <v>174.49</v>
      </c>
    </row>
    <row r="4952" spans="1:14" x14ac:dyDescent="0.25">
      <c r="A4952" t="s">
        <v>6659</v>
      </c>
      <c r="B4952" t="s">
        <v>58</v>
      </c>
      <c r="C4952" t="s">
        <v>14</v>
      </c>
      <c r="D4952" t="s">
        <v>1301</v>
      </c>
      <c r="E4952" t="s">
        <v>622</v>
      </c>
      <c r="F4952" t="s">
        <v>1319</v>
      </c>
      <c r="G4952" t="s">
        <v>622</v>
      </c>
      <c r="H4952">
        <v>4</v>
      </c>
      <c r="I4952">
        <v>2</v>
      </c>
      <c r="J4952">
        <v>114.98</v>
      </c>
      <c r="K4952">
        <v>481.2</v>
      </c>
      <c r="L4952" t="s">
        <v>56</v>
      </c>
      <c r="M4952">
        <f t="shared" si="154"/>
        <v>6</v>
      </c>
      <c r="N4952">
        <f t="shared" si="155"/>
        <v>596.17999999999995</v>
      </c>
    </row>
    <row r="4953" spans="1:14" x14ac:dyDescent="0.25">
      <c r="A4953" t="s">
        <v>6660</v>
      </c>
      <c r="B4953" t="s">
        <v>13</v>
      </c>
      <c r="C4953" t="s">
        <v>13</v>
      </c>
      <c r="D4953" t="s">
        <v>288</v>
      </c>
      <c r="E4953" t="s">
        <v>612</v>
      </c>
      <c r="F4953" t="s">
        <v>612</v>
      </c>
      <c r="G4953" t="s">
        <v>288</v>
      </c>
      <c r="H4953">
        <v>1</v>
      </c>
      <c r="I4953">
        <v>1</v>
      </c>
      <c r="J4953">
        <v>199.98</v>
      </c>
      <c r="K4953">
        <v>100</v>
      </c>
      <c r="L4953" t="s">
        <v>38</v>
      </c>
      <c r="M4953">
        <f t="shared" si="154"/>
        <v>2</v>
      </c>
      <c r="N4953">
        <f t="shared" si="155"/>
        <v>299.98</v>
      </c>
    </row>
    <row r="4954" spans="1:14" x14ac:dyDescent="0.25">
      <c r="A4954" t="s">
        <v>6661</v>
      </c>
      <c r="B4954" t="s">
        <v>35</v>
      </c>
      <c r="C4954" t="s">
        <v>35</v>
      </c>
      <c r="D4954" t="s">
        <v>745</v>
      </c>
      <c r="E4954" t="s">
        <v>495</v>
      </c>
      <c r="F4954" t="s">
        <v>495</v>
      </c>
      <c r="G4954" t="s">
        <v>745</v>
      </c>
      <c r="H4954">
        <v>1</v>
      </c>
      <c r="I4954">
        <v>1</v>
      </c>
      <c r="J4954">
        <v>279.98</v>
      </c>
      <c r="K4954">
        <v>99.99</v>
      </c>
      <c r="L4954" t="s">
        <v>203</v>
      </c>
      <c r="M4954">
        <f t="shared" si="154"/>
        <v>2</v>
      </c>
      <c r="N4954">
        <f t="shared" si="155"/>
        <v>379.97</v>
      </c>
    </row>
    <row r="4955" spans="1:14" x14ac:dyDescent="0.25">
      <c r="A4955" t="s">
        <v>6662</v>
      </c>
      <c r="B4955" t="s">
        <v>13</v>
      </c>
      <c r="C4955" t="s">
        <v>13</v>
      </c>
      <c r="D4955" t="s">
        <v>1833</v>
      </c>
      <c r="E4955" t="s">
        <v>298</v>
      </c>
      <c r="F4955" t="s">
        <v>298</v>
      </c>
      <c r="G4955" t="s">
        <v>1833</v>
      </c>
      <c r="H4955">
        <v>2</v>
      </c>
      <c r="I4955">
        <v>1</v>
      </c>
      <c r="J4955">
        <v>59.99</v>
      </c>
      <c r="K4955">
        <v>233.97</v>
      </c>
      <c r="L4955" t="s">
        <v>203</v>
      </c>
      <c r="M4955">
        <f t="shared" si="154"/>
        <v>3</v>
      </c>
      <c r="N4955">
        <f t="shared" si="155"/>
        <v>293.95999999999998</v>
      </c>
    </row>
    <row r="4956" spans="1:14" x14ac:dyDescent="0.25">
      <c r="A4956" t="s">
        <v>6663</v>
      </c>
      <c r="B4956" t="s">
        <v>35</v>
      </c>
      <c r="C4956" t="s">
        <v>35</v>
      </c>
      <c r="D4956" t="s">
        <v>934</v>
      </c>
      <c r="E4956" t="s">
        <v>858</v>
      </c>
      <c r="F4956" t="s">
        <v>858</v>
      </c>
      <c r="G4956" t="s">
        <v>2296</v>
      </c>
      <c r="H4956">
        <v>3</v>
      </c>
      <c r="I4956">
        <v>4</v>
      </c>
      <c r="J4956">
        <v>590.46</v>
      </c>
      <c r="K4956">
        <v>498.95</v>
      </c>
      <c r="L4956" t="s">
        <v>203</v>
      </c>
      <c r="M4956">
        <f t="shared" si="154"/>
        <v>7</v>
      </c>
      <c r="N4956">
        <f t="shared" si="155"/>
        <v>1089.4100000000001</v>
      </c>
    </row>
    <row r="4957" spans="1:14" x14ac:dyDescent="0.25">
      <c r="A4957" t="s">
        <v>6664</v>
      </c>
      <c r="B4957" t="s">
        <v>20</v>
      </c>
      <c r="C4957" t="s">
        <v>14</v>
      </c>
      <c r="D4957" t="s">
        <v>6444</v>
      </c>
      <c r="E4957" t="s">
        <v>325</v>
      </c>
      <c r="F4957" t="s">
        <v>1908</v>
      </c>
      <c r="G4957" t="s">
        <v>325</v>
      </c>
      <c r="H4957">
        <v>4</v>
      </c>
      <c r="I4957">
        <v>6</v>
      </c>
      <c r="J4957">
        <v>579.4</v>
      </c>
      <c r="K4957">
        <v>360.49</v>
      </c>
      <c r="L4957" t="s">
        <v>368</v>
      </c>
      <c r="M4957">
        <f t="shared" si="154"/>
        <v>10</v>
      </c>
      <c r="N4957">
        <f t="shared" si="155"/>
        <v>939.89</v>
      </c>
    </row>
    <row r="4958" spans="1:14" x14ac:dyDescent="0.25">
      <c r="A4958" t="s">
        <v>6665</v>
      </c>
      <c r="B4958" t="s">
        <v>13</v>
      </c>
      <c r="C4958" t="s">
        <v>13</v>
      </c>
      <c r="D4958" t="s">
        <v>145</v>
      </c>
      <c r="E4958" t="s">
        <v>922</v>
      </c>
      <c r="F4958" t="s">
        <v>922</v>
      </c>
      <c r="G4958" t="s">
        <v>145</v>
      </c>
      <c r="H4958">
        <v>1</v>
      </c>
      <c r="I4958">
        <v>1</v>
      </c>
      <c r="J4958">
        <v>150.72999999999999</v>
      </c>
      <c r="K4958">
        <v>99.96</v>
      </c>
      <c r="L4958" t="s">
        <v>203</v>
      </c>
      <c r="M4958">
        <f t="shared" si="154"/>
        <v>2</v>
      </c>
      <c r="N4958">
        <f t="shared" si="155"/>
        <v>250.69</v>
      </c>
    </row>
    <row r="4959" spans="1:14" x14ac:dyDescent="0.25">
      <c r="A4959" t="s">
        <v>6666</v>
      </c>
      <c r="B4959" t="s">
        <v>35</v>
      </c>
      <c r="C4959" t="s">
        <v>14</v>
      </c>
      <c r="D4959" t="s">
        <v>100</v>
      </c>
      <c r="E4959" t="s">
        <v>360</v>
      </c>
      <c r="F4959" t="s">
        <v>100</v>
      </c>
      <c r="G4959" t="s">
        <v>360</v>
      </c>
      <c r="H4959">
        <v>1</v>
      </c>
      <c r="I4959">
        <v>1</v>
      </c>
      <c r="J4959">
        <v>80.489999999999995</v>
      </c>
      <c r="K4959">
        <v>209.98</v>
      </c>
      <c r="L4959" t="s">
        <v>38</v>
      </c>
      <c r="M4959">
        <f t="shared" si="154"/>
        <v>2</v>
      </c>
      <c r="N4959">
        <f t="shared" si="155"/>
        <v>290.46999999999997</v>
      </c>
    </row>
    <row r="4960" spans="1:14" x14ac:dyDescent="0.25">
      <c r="A4960" t="s">
        <v>6667</v>
      </c>
      <c r="B4960" t="s">
        <v>13</v>
      </c>
      <c r="C4960" t="s">
        <v>14</v>
      </c>
      <c r="D4960" t="s">
        <v>1566</v>
      </c>
      <c r="E4960" t="s">
        <v>268</v>
      </c>
      <c r="F4960" t="s">
        <v>1566</v>
      </c>
      <c r="G4960" t="s">
        <v>268</v>
      </c>
      <c r="H4960">
        <v>1</v>
      </c>
      <c r="I4960">
        <v>1</v>
      </c>
      <c r="J4960">
        <v>51.8</v>
      </c>
      <c r="K4960">
        <v>339</v>
      </c>
      <c r="L4960" t="s">
        <v>56</v>
      </c>
      <c r="M4960">
        <f t="shared" si="154"/>
        <v>2</v>
      </c>
      <c r="N4960">
        <f t="shared" si="155"/>
        <v>390.8</v>
      </c>
    </row>
    <row r="4961" spans="1:14" x14ac:dyDescent="0.25">
      <c r="A4961" t="s">
        <v>6668</v>
      </c>
      <c r="B4961" t="s">
        <v>13</v>
      </c>
      <c r="C4961" t="s">
        <v>13</v>
      </c>
      <c r="D4961" t="s">
        <v>654</v>
      </c>
      <c r="E4961" t="s">
        <v>1332</v>
      </c>
      <c r="F4961" t="s">
        <v>1332</v>
      </c>
      <c r="G4961" t="s">
        <v>654</v>
      </c>
      <c r="H4961">
        <v>2</v>
      </c>
      <c r="I4961">
        <v>1</v>
      </c>
      <c r="J4961">
        <v>493.71</v>
      </c>
      <c r="K4961">
        <v>483.96</v>
      </c>
      <c r="L4961" t="s">
        <v>29</v>
      </c>
      <c r="M4961">
        <f t="shared" si="154"/>
        <v>3</v>
      </c>
      <c r="N4961">
        <f t="shared" si="155"/>
        <v>977.67</v>
      </c>
    </row>
    <row r="4962" spans="1:14" x14ac:dyDescent="0.25">
      <c r="A4962" t="s">
        <v>6669</v>
      </c>
      <c r="B4962" t="s">
        <v>20</v>
      </c>
      <c r="C4962" t="s">
        <v>35</v>
      </c>
      <c r="D4962" t="s">
        <v>698</v>
      </c>
      <c r="E4962" t="s">
        <v>989</v>
      </c>
      <c r="F4962" t="s">
        <v>989</v>
      </c>
      <c r="G4962" t="s">
        <v>385</v>
      </c>
      <c r="H4962">
        <v>2</v>
      </c>
      <c r="I4962">
        <v>2</v>
      </c>
      <c r="J4962">
        <v>169.98</v>
      </c>
      <c r="K4962">
        <v>339.45</v>
      </c>
      <c r="L4962" t="s">
        <v>71</v>
      </c>
      <c r="M4962">
        <f t="shared" si="154"/>
        <v>4</v>
      </c>
      <c r="N4962">
        <f t="shared" si="155"/>
        <v>509.42999999999995</v>
      </c>
    </row>
    <row r="4963" spans="1:14" x14ac:dyDescent="0.25">
      <c r="A4963" t="s">
        <v>6670</v>
      </c>
      <c r="B4963" t="s">
        <v>13</v>
      </c>
      <c r="C4963" t="s">
        <v>13</v>
      </c>
      <c r="D4963" t="s">
        <v>6671</v>
      </c>
      <c r="E4963" t="s">
        <v>390</v>
      </c>
      <c r="F4963" t="s">
        <v>390</v>
      </c>
      <c r="G4963" t="s">
        <v>756</v>
      </c>
      <c r="H4963">
        <v>7</v>
      </c>
      <c r="I4963">
        <v>1</v>
      </c>
      <c r="J4963">
        <v>200.73</v>
      </c>
      <c r="K4963">
        <v>1360.8</v>
      </c>
      <c r="L4963" t="s">
        <v>93</v>
      </c>
      <c r="M4963">
        <f t="shared" si="154"/>
        <v>8</v>
      </c>
      <c r="N4963">
        <f t="shared" si="155"/>
        <v>1561.53</v>
      </c>
    </row>
    <row r="4964" spans="1:14" x14ac:dyDescent="0.25">
      <c r="A4964" t="s">
        <v>6672</v>
      </c>
      <c r="B4964" t="s">
        <v>13</v>
      </c>
      <c r="C4964" t="s">
        <v>14</v>
      </c>
      <c r="D4964" t="s">
        <v>4206</v>
      </c>
      <c r="E4964" t="s">
        <v>910</v>
      </c>
      <c r="F4964" t="s">
        <v>202</v>
      </c>
      <c r="G4964" t="s">
        <v>910</v>
      </c>
      <c r="H4964">
        <v>5</v>
      </c>
      <c r="I4964">
        <v>1</v>
      </c>
      <c r="J4964">
        <v>119.97</v>
      </c>
      <c r="K4964">
        <v>474.95</v>
      </c>
      <c r="L4964" t="s">
        <v>56</v>
      </c>
      <c r="M4964">
        <f t="shared" si="154"/>
        <v>6</v>
      </c>
      <c r="N4964">
        <f t="shared" si="155"/>
        <v>594.91999999999996</v>
      </c>
    </row>
    <row r="4965" spans="1:14" x14ac:dyDescent="0.25">
      <c r="A4965" t="s">
        <v>6673</v>
      </c>
      <c r="B4965" t="s">
        <v>13</v>
      </c>
      <c r="C4965" t="s">
        <v>13</v>
      </c>
      <c r="D4965" t="s">
        <v>560</v>
      </c>
      <c r="E4965" t="s">
        <v>536</v>
      </c>
      <c r="F4965" t="s">
        <v>536</v>
      </c>
      <c r="G4965" t="s">
        <v>1114</v>
      </c>
      <c r="H4965">
        <v>4</v>
      </c>
      <c r="I4965">
        <v>1</v>
      </c>
      <c r="J4965">
        <v>65.88</v>
      </c>
      <c r="K4965">
        <v>439.2</v>
      </c>
      <c r="L4965" t="s">
        <v>38</v>
      </c>
      <c r="M4965">
        <f t="shared" si="154"/>
        <v>5</v>
      </c>
      <c r="N4965">
        <f t="shared" si="155"/>
        <v>505.08</v>
      </c>
    </row>
    <row r="4966" spans="1:14" x14ac:dyDescent="0.25">
      <c r="A4966" t="s">
        <v>6674</v>
      </c>
      <c r="B4966" t="s">
        <v>13</v>
      </c>
      <c r="C4966" t="s">
        <v>14</v>
      </c>
      <c r="D4966" t="s">
        <v>258</v>
      </c>
      <c r="E4966" t="s">
        <v>219</v>
      </c>
      <c r="F4966" t="s">
        <v>604</v>
      </c>
      <c r="G4966" t="s">
        <v>219</v>
      </c>
      <c r="H4966">
        <v>1</v>
      </c>
      <c r="I4966">
        <v>2</v>
      </c>
      <c r="J4966">
        <v>165.97</v>
      </c>
      <c r="K4966">
        <v>80.989999999999995</v>
      </c>
      <c r="L4966" t="s">
        <v>203</v>
      </c>
      <c r="M4966">
        <f t="shared" si="154"/>
        <v>3</v>
      </c>
      <c r="N4966">
        <f t="shared" si="155"/>
        <v>246.95999999999998</v>
      </c>
    </row>
    <row r="4967" spans="1:14" x14ac:dyDescent="0.25">
      <c r="A4967" t="s">
        <v>6675</v>
      </c>
      <c r="B4967" t="s">
        <v>20</v>
      </c>
      <c r="C4967" t="s">
        <v>20</v>
      </c>
      <c r="D4967" t="s">
        <v>1060</v>
      </c>
      <c r="E4967" t="s">
        <v>498</v>
      </c>
      <c r="F4967" t="s">
        <v>498</v>
      </c>
      <c r="G4967" t="s">
        <v>1060</v>
      </c>
      <c r="H4967">
        <v>1</v>
      </c>
      <c r="I4967">
        <v>1</v>
      </c>
      <c r="J4967">
        <v>80.489999999999995</v>
      </c>
      <c r="K4967">
        <v>79.989999999999995</v>
      </c>
      <c r="L4967" t="s">
        <v>38</v>
      </c>
      <c r="M4967">
        <f t="shared" si="154"/>
        <v>2</v>
      </c>
      <c r="N4967">
        <f t="shared" si="155"/>
        <v>160.47999999999999</v>
      </c>
    </row>
    <row r="4968" spans="1:14" x14ac:dyDescent="0.25">
      <c r="A4968" t="s">
        <v>6676</v>
      </c>
      <c r="B4968" t="s">
        <v>20</v>
      </c>
      <c r="C4968" t="s">
        <v>14</v>
      </c>
      <c r="D4968" t="s">
        <v>289</v>
      </c>
      <c r="E4968" t="s">
        <v>397</v>
      </c>
      <c r="F4968" t="s">
        <v>476</v>
      </c>
      <c r="G4968" t="s">
        <v>397</v>
      </c>
      <c r="H4968">
        <v>2</v>
      </c>
      <c r="I4968">
        <v>1</v>
      </c>
      <c r="J4968">
        <v>69.989999999999995</v>
      </c>
      <c r="K4968">
        <v>159.97999999999999</v>
      </c>
      <c r="L4968" t="s">
        <v>71</v>
      </c>
      <c r="M4968">
        <f t="shared" si="154"/>
        <v>3</v>
      </c>
      <c r="N4968">
        <f t="shared" si="155"/>
        <v>229.96999999999997</v>
      </c>
    </row>
    <row r="4969" spans="1:14" x14ac:dyDescent="0.25">
      <c r="A4969" t="s">
        <v>6677</v>
      </c>
      <c r="B4969" t="s">
        <v>13</v>
      </c>
      <c r="C4969" t="s">
        <v>14</v>
      </c>
      <c r="D4969" t="s">
        <v>311</v>
      </c>
      <c r="E4969" t="s">
        <v>117</v>
      </c>
      <c r="F4969" t="s">
        <v>597</v>
      </c>
      <c r="G4969" t="s">
        <v>117</v>
      </c>
      <c r="H4969">
        <v>1</v>
      </c>
      <c r="I4969">
        <v>3</v>
      </c>
      <c r="J4969">
        <v>389.96</v>
      </c>
      <c r="K4969">
        <v>197.96</v>
      </c>
      <c r="L4969" t="s">
        <v>392</v>
      </c>
      <c r="M4969">
        <f t="shared" si="154"/>
        <v>4</v>
      </c>
      <c r="N4969">
        <f t="shared" si="155"/>
        <v>587.91999999999996</v>
      </c>
    </row>
    <row r="4970" spans="1:14" x14ac:dyDescent="0.25">
      <c r="A4970" t="s">
        <v>6678</v>
      </c>
      <c r="B4970" t="s">
        <v>35</v>
      </c>
      <c r="C4970" t="s">
        <v>35</v>
      </c>
      <c r="D4970" t="s">
        <v>503</v>
      </c>
      <c r="E4970" t="s">
        <v>719</v>
      </c>
      <c r="F4970" t="s">
        <v>719</v>
      </c>
      <c r="G4970" t="s">
        <v>503</v>
      </c>
      <c r="H4970">
        <v>2</v>
      </c>
      <c r="I4970">
        <v>1</v>
      </c>
      <c r="J4970">
        <v>54.98</v>
      </c>
      <c r="K4970">
        <v>511.48</v>
      </c>
      <c r="L4970" t="s">
        <v>93</v>
      </c>
      <c r="M4970">
        <f t="shared" si="154"/>
        <v>3</v>
      </c>
      <c r="N4970">
        <f t="shared" si="155"/>
        <v>566.46</v>
      </c>
    </row>
    <row r="4971" spans="1:14" x14ac:dyDescent="0.25">
      <c r="A4971" t="s">
        <v>6679</v>
      </c>
      <c r="B4971" t="s">
        <v>13</v>
      </c>
      <c r="C4971" t="s">
        <v>13</v>
      </c>
      <c r="D4971" t="s">
        <v>183</v>
      </c>
      <c r="E4971" t="s">
        <v>1038</v>
      </c>
      <c r="F4971" t="s">
        <v>1038</v>
      </c>
      <c r="G4971" t="s">
        <v>745</v>
      </c>
      <c r="H4971">
        <v>1</v>
      </c>
      <c r="I4971">
        <v>2</v>
      </c>
      <c r="J4971">
        <v>249.97</v>
      </c>
      <c r="K4971">
        <v>225.98</v>
      </c>
      <c r="L4971" t="s">
        <v>38</v>
      </c>
      <c r="M4971">
        <f t="shared" si="154"/>
        <v>3</v>
      </c>
      <c r="N4971">
        <f t="shared" si="155"/>
        <v>475.95</v>
      </c>
    </row>
    <row r="4972" spans="1:14" x14ac:dyDescent="0.25">
      <c r="A4972" t="s">
        <v>6680</v>
      </c>
      <c r="B4972" t="s">
        <v>13</v>
      </c>
      <c r="C4972" t="s">
        <v>13</v>
      </c>
      <c r="D4972" t="s">
        <v>1083</v>
      </c>
      <c r="E4972" t="s">
        <v>1946</v>
      </c>
      <c r="F4972" t="s">
        <v>1946</v>
      </c>
      <c r="G4972" t="s">
        <v>1083</v>
      </c>
      <c r="H4972">
        <v>1</v>
      </c>
      <c r="I4972">
        <v>1</v>
      </c>
      <c r="J4972">
        <v>139.99</v>
      </c>
      <c r="K4972">
        <v>158.97999999999999</v>
      </c>
      <c r="L4972" t="s">
        <v>38</v>
      </c>
      <c r="M4972">
        <f t="shared" si="154"/>
        <v>2</v>
      </c>
      <c r="N4972">
        <f t="shared" si="155"/>
        <v>298.97000000000003</v>
      </c>
    </row>
    <row r="4973" spans="1:14" x14ac:dyDescent="0.25">
      <c r="A4973" t="s">
        <v>6681</v>
      </c>
      <c r="B4973" t="s">
        <v>13</v>
      </c>
      <c r="C4973" t="s">
        <v>13</v>
      </c>
      <c r="D4973" t="s">
        <v>112</v>
      </c>
      <c r="E4973" t="s">
        <v>1266</v>
      </c>
      <c r="F4973" t="s">
        <v>1266</v>
      </c>
      <c r="G4973" t="s">
        <v>112</v>
      </c>
      <c r="H4973">
        <v>2</v>
      </c>
      <c r="I4973">
        <v>1</v>
      </c>
      <c r="J4973">
        <v>70.739999999999995</v>
      </c>
      <c r="K4973">
        <v>169.98</v>
      </c>
      <c r="L4973" t="s">
        <v>71</v>
      </c>
      <c r="M4973">
        <f t="shared" si="154"/>
        <v>3</v>
      </c>
      <c r="N4973">
        <f t="shared" si="155"/>
        <v>240.71999999999997</v>
      </c>
    </row>
    <row r="4974" spans="1:14" x14ac:dyDescent="0.25">
      <c r="A4974" t="s">
        <v>6682</v>
      </c>
      <c r="B4974" t="s">
        <v>58</v>
      </c>
      <c r="C4974" t="s">
        <v>35</v>
      </c>
      <c r="D4974" t="s">
        <v>6683</v>
      </c>
      <c r="E4974" t="s">
        <v>414</v>
      </c>
      <c r="F4974" t="s">
        <v>414</v>
      </c>
      <c r="G4974" t="s">
        <v>3168</v>
      </c>
      <c r="H4974">
        <v>3</v>
      </c>
      <c r="I4974">
        <v>5</v>
      </c>
      <c r="J4974">
        <v>611.19000000000005</v>
      </c>
      <c r="K4974">
        <v>599.94000000000005</v>
      </c>
      <c r="L4974" t="s">
        <v>118</v>
      </c>
      <c r="M4974">
        <f t="shared" si="154"/>
        <v>8</v>
      </c>
      <c r="N4974">
        <f t="shared" si="155"/>
        <v>1211.1300000000001</v>
      </c>
    </row>
    <row r="4975" spans="1:14" x14ac:dyDescent="0.25">
      <c r="A4975" t="s">
        <v>6684</v>
      </c>
      <c r="B4975" t="s">
        <v>20</v>
      </c>
      <c r="C4975" t="s">
        <v>20</v>
      </c>
      <c r="D4975" t="s">
        <v>379</v>
      </c>
      <c r="E4975" t="s">
        <v>557</v>
      </c>
      <c r="F4975" t="s">
        <v>557</v>
      </c>
      <c r="G4975" t="s">
        <v>379</v>
      </c>
      <c r="H4975">
        <v>1</v>
      </c>
      <c r="I4975">
        <v>1</v>
      </c>
      <c r="J4975">
        <v>39.99</v>
      </c>
      <c r="K4975">
        <v>267.64999999999998</v>
      </c>
      <c r="L4975" t="s">
        <v>203</v>
      </c>
      <c r="M4975">
        <f t="shared" si="154"/>
        <v>2</v>
      </c>
      <c r="N4975">
        <f t="shared" si="155"/>
        <v>307.64</v>
      </c>
    </row>
    <row r="4976" spans="1:14" x14ac:dyDescent="0.25">
      <c r="A4976" t="s">
        <v>6685</v>
      </c>
      <c r="B4976" t="s">
        <v>20</v>
      </c>
      <c r="C4976" t="s">
        <v>14</v>
      </c>
      <c r="D4976" t="s">
        <v>2040</v>
      </c>
      <c r="E4976" t="s">
        <v>374</v>
      </c>
      <c r="F4976" t="s">
        <v>2040</v>
      </c>
      <c r="G4976" t="s">
        <v>374</v>
      </c>
      <c r="H4976">
        <v>1</v>
      </c>
      <c r="I4976">
        <v>3</v>
      </c>
      <c r="J4976">
        <v>403.96</v>
      </c>
      <c r="K4976">
        <v>264.5</v>
      </c>
      <c r="L4976" t="s">
        <v>38</v>
      </c>
      <c r="M4976">
        <f t="shared" si="154"/>
        <v>4</v>
      </c>
      <c r="N4976">
        <f t="shared" si="155"/>
        <v>668.46</v>
      </c>
    </row>
    <row r="4977" spans="1:14" x14ac:dyDescent="0.25">
      <c r="A4977" t="s">
        <v>6686</v>
      </c>
      <c r="B4977" t="s">
        <v>58</v>
      </c>
      <c r="C4977" t="s">
        <v>58</v>
      </c>
      <c r="D4977" t="s">
        <v>733</v>
      </c>
      <c r="E4977" t="s">
        <v>844</v>
      </c>
      <c r="F4977" t="s">
        <v>844</v>
      </c>
      <c r="G4977" t="s">
        <v>733</v>
      </c>
      <c r="H4977">
        <v>2</v>
      </c>
      <c r="I4977">
        <v>1</v>
      </c>
      <c r="J4977">
        <v>199.97</v>
      </c>
      <c r="K4977">
        <v>615.76</v>
      </c>
      <c r="L4977" t="s">
        <v>89</v>
      </c>
      <c r="M4977">
        <f t="shared" si="154"/>
        <v>3</v>
      </c>
      <c r="N4977">
        <f t="shared" si="155"/>
        <v>815.73</v>
      </c>
    </row>
    <row r="4978" spans="1:14" x14ac:dyDescent="0.25">
      <c r="A4978" t="s">
        <v>6687</v>
      </c>
      <c r="B4978" t="s">
        <v>58</v>
      </c>
      <c r="C4978" t="s">
        <v>58</v>
      </c>
      <c r="D4978" t="s">
        <v>3804</v>
      </c>
      <c r="E4978" t="s">
        <v>1068</v>
      </c>
      <c r="F4978" t="s">
        <v>1068</v>
      </c>
      <c r="G4978" t="s">
        <v>916</v>
      </c>
      <c r="H4978">
        <v>6</v>
      </c>
      <c r="I4978">
        <v>1</v>
      </c>
      <c r="J4978">
        <v>110.48</v>
      </c>
      <c r="K4978">
        <v>692.41</v>
      </c>
      <c r="L4978" t="s">
        <v>93</v>
      </c>
      <c r="M4978">
        <f t="shared" si="154"/>
        <v>7</v>
      </c>
      <c r="N4978">
        <f t="shared" si="155"/>
        <v>802.89</v>
      </c>
    </row>
    <row r="4979" spans="1:14" x14ac:dyDescent="0.25">
      <c r="A4979" t="s">
        <v>6688</v>
      </c>
      <c r="B4979" t="s">
        <v>13</v>
      </c>
      <c r="C4979" t="s">
        <v>14</v>
      </c>
      <c r="D4979" t="s">
        <v>1253</v>
      </c>
      <c r="E4979" t="s">
        <v>1746</v>
      </c>
      <c r="F4979" t="s">
        <v>2537</v>
      </c>
      <c r="G4979" t="s">
        <v>1746</v>
      </c>
      <c r="H4979">
        <v>1</v>
      </c>
      <c r="I4979">
        <v>5</v>
      </c>
      <c r="J4979">
        <v>489.95</v>
      </c>
      <c r="K4979">
        <v>69.989999999999995</v>
      </c>
      <c r="L4979" t="s">
        <v>38</v>
      </c>
      <c r="M4979">
        <f t="shared" si="154"/>
        <v>6</v>
      </c>
      <c r="N4979">
        <f t="shared" si="155"/>
        <v>559.93999999999994</v>
      </c>
    </row>
    <row r="4980" spans="1:14" x14ac:dyDescent="0.25">
      <c r="A4980" t="s">
        <v>6689</v>
      </c>
      <c r="B4980" t="s">
        <v>13</v>
      </c>
      <c r="C4980" t="s">
        <v>13</v>
      </c>
      <c r="D4980" t="s">
        <v>6690</v>
      </c>
      <c r="E4980" t="s">
        <v>885</v>
      </c>
      <c r="F4980" t="s">
        <v>885</v>
      </c>
      <c r="G4980" t="s">
        <v>790</v>
      </c>
      <c r="H4980">
        <v>10</v>
      </c>
      <c r="I4980">
        <v>2</v>
      </c>
      <c r="J4980">
        <v>362.96</v>
      </c>
      <c r="K4980">
        <v>2145.2399999999998</v>
      </c>
      <c r="L4980" t="s">
        <v>93</v>
      </c>
      <c r="M4980">
        <f t="shared" si="154"/>
        <v>12</v>
      </c>
      <c r="N4980">
        <f t="shared" si="155"/>
        <v>2508.1999999999998</v>
      </c>
    </row>
    <row r="4981" spans="1:14" x14ac:dyDescent="0.25">
      <c r="A4981" t="s">
        <v>6691</v>
      </c>
      <c r="B4981" t="s">
        <v>13</v>
      </c>
      <c r="C4981" t="s">
        <v>14</v>
      </c>
      <c r="D4981" t="s">
        <v>1560</v>
      </c>
      <c r="E4981" t="s">
        <v>1144</v>
      </c>
      <c r="F4981" t="s">
        <v>1560</v>
      </c>
      <c r="G4981" t="s">
        <v>1144</v>
      </c>
      <c r="H4981">
        <v>1</v>
      </c>
      <c r="I4981">
        <v>1</v>
      </c>
      <c r="J4981">
        <v>159.94999999999999</v>
      </c>
      <c r="K4981">
        <v>167.98</v>
      </c>
      <c r="L4981" t="s">
        <v>276</v>
      </c>
      <c r="M4981">
        <f t="shared" si="154"/>
        <v>2</v>
      </c>
      <c r="N4981">
        <f t="shared" si="155"/>
        <v>327.92999999999995</v>
      </c>
    </row>
    <row r="4982" spans="1:14" x14ac:dyDescent="0.25">
      <c r="A4982" t="s">
        <v>6692</v>
      </c>
      <c r="B4982" t="s">
        <v>13</v>
      </c>
      <c r="C4982" t="s">
        <v>13</v>
      </c>
      <c r="D4982" t="s">
        <v>1531</v>
      </c>
      <c r="E4982" t="s">
        <v>1393</v>
      </c>
      <c r="F4982" t="s">
        <v>1393</v>
      </c>
      <c r="G4982" t="s">
        <v>1531</v>
      </c>
      <c r="H4982">
        <v>2</v>
      </c>
      <c r="I4982">
        <v>1</v>
      </c>
      <c r="J4982">
        <v>120.48</v>
      </c>
      <c r="K4982">
        <v>360.96</v>
      </c>
      <c r="L4982" t="s">
        <v>56</v>
      </c>
      <c r="M4982">
        <f t="shared" si="154"/>
        <v>3</v>
      </c>
      <c r="N4982">
        <f t="shared" si="155"/>
        <v>481.44</v>
      </c>
    </row>
    <row r="4983" spans="1:14" x14ac:dyDescent="0.25">
      <c r="A4983" t="s">
        <v>6693</v>
      </c>
      <c r="B4983" t="s">
        <v>13</v>
      </c>
      <c r="C4983" t="s">
        <v>13</v>
      </c>
      <c r="D4983" t="s">
        <v>3159</v>
      </c>
      <c r="E4983" t="s">
        <v>96</v>
      </c>
      <c r="F4983" t="s">
        <v>96</v>
      </c>
      <c r="G4983" t="s">
        <v>3159</v>
      </c>
      <c r="H4983">
        <v>4</v>
      </c>
      <c r="I4983">
        <v>1</v>
      </c>
      <c r="J4983">
        <v>99.99</v>
      </c>
      <c r="K4983">
        <v>1571.5</v>
      </c>
      <c r="L4983" t="s">
        <v>203</v>
      </c>
      <c r="M4983">
        <f t="shared" si="154"/>
        <v>5</v>
      </c>
      <c r="N4983">
        <f t="shared" si="155"/>
        <v>1671.49</v>
      </c>
    </row>
    <row r="4984" spans="1:14" x14ac:dyDescent="0.25">
      <c r="A4984" t="s">
        <v>6694</v>
      </c>
      <c r="B4984" t="s">
        <v>13</v>
      </c>
      <c r="C4984" t="s">
        <v>13</v>
      </c>
      <c r="D4984" t="s">
        <v>464</v>
      </c>
      <c r="E4984" t="s">
        <v>680</v>
      </c>
      <c r="F4984" t="s">
        <v>680</v>
      </c>
      <c r="G4984" t="s">
        <v>1698</v>
      </c>
      <c r="H4984">
        <v>13</v>
      </c>
      <c r="I4984">
        <v>3</v>
      </c>
      <c r="J4984">
        <v>259.98</v>
      </c>
      <c r="K4984">
        <v>2341.65</v>
      </c>
      <c r="L4984" t="s">
        <v>368</v>
      </c>
      <c r="M4984">
        <f t="shared" si="154"/>
        <v>16</v>
      </c>
      <c r="N4984">
        <f t="shared" si="155"/>
        <v>2601.63</v>
      </c>
    </row>
    <row r="4985" spans="1:14" x14ac:dyDescent="0.25">
      <c r="A4985" t="s">
        <v>6695</v>
      </c>
      <c r="B4985" t="s">
        <v>20</v>
      </c>
      <c r="C4985" t="s">
        <v>14</v>
      </c>
      <c r="D4985" t="s">
        <v>1628</v>
      </c>
      <c r="E4985" t="s">
        <v>264</v>
      </c>
      <c r="F4985" t="s">
        <v>222</v>
      </c>
      <c r="G4985" t="s">
        <v>264</v>
      </c>
      <c r="H4985">
        <v>3</v>
      </c>
      <c r="I4985">
        <v>2</v>
      </c>
      <c r="J4985">
        <v>309.98</v>
      </c>
      <c r="K4985">
        <v>226.43</v>
      </c>
      <c r="L4985" t="s">
        <v>203</v>
      </c>
      <c r="M4985">
        <f t="shared" si="154"/>
        <v>5</v>
      </c>
      <c r="N4985">
        <f t="shared" si="155"/>
        <v>536.41000000000008</v>
      </c>
    </row>
    <row r="4986" spans="1:14" x14ac:dyDescent="0.25">
      <c r="A4986" t="s">
        <v>6696</v>
      </c>
      <c r="B4986" t="s">
        <v>13</v>
      </c>
      <c r="C4986" t="s">
        <v>13</v>
      </c>
      <c r="D4986" t="s">
        <v>1273</v>
      </c>
      <c r="E4986" t="s">
        <v>1089</v>
      </c>
      <c r="F4986" t="s">
        <v>1089</v>
      </c>
      <c r="G4986" t="s">
        <v>1273</v>
      </c>
      <c r="H4986">
        <v>5</v>
      </c>
      <c r="I4986">
        <v>2</v>
      </c>
      <c r="J4986">
        <v>119.97</v>
      </c>
      <c r="K4986">
        <v>330.31</v>
      </c>
      <c r="L4986" t="s">
        <v>167</v>
      </c>
      <c r="M4986">
        <f t="shared" si="154"/>
        <v>7</v>
      </c>
      <c r="N4986">
        <f t="shared" si="155"/>
        <v>450.28</v>
      </c>
    </row>
    <row r="4987" spans="1:14" x14ac:dyDescent="0.25">
      <c r="A4987" t="s">
        <v>6697</v>
      </c>
      <c r="B4987" t="s">
        <v>58</v>
      </c>
      <c r="C4987" t="s">
        <v>14</v>
      </c>
      <c r="D4987" t="s">
        <v>6698</v>
      </c>
      <c r="E4987" t="s">
        <v>140</v>
      </c>
      <c r="F4987" t="s">
        <v>1130</v>
      </c>
      <c r="G4987" t="s">
        <v>140</v>
      </c>
      <c r="H4987">
        <v>6</v>
      </c>
      <c r="I4987">
        <v>1</v>
      </c>
      <c r="J4987">
        <v>99.99</v>
      </c>
      <c r="K4987">
        <v>794.91</v>
      </c>
      <c r="L4987" t="s">
        <v>38</v>
      </c>
      <c r="M4987">
        <f t="shared" si="154"/>
        <v>7</v>
      </c>
      <c r="N4987">
        <f t="shared" si="155"/>
        <v>894.9</v>
      </c>
    </row>
    <row r="4988" spans="1:14" x14ac:dyDescent="0.25">
      <c r="A4988" t="s">
        <v>6699</v>
      </c>
      <c r="B4988" t="s">
        <v>35</v>
      </c>
      <c r="C4988" t="s">
        <v>14</v>
      </c>
      <c r="D4988" t="s">
        <v>6700</v>
      </c>
      <c r="E4988" t="s">
        <v>918</v>
      </c>
      <c r="F4988" t="s">
        <v>6700</v>
      </c>
      <c r="G4988" t="s">
        <v>918</v>
      </c>
      <c r="H4988">
        <v>1</v>
      </c>
      <c r="I4988">
        <v>3</v>
      </c>
      <c r="J4988">
        <v>173.96</v>
      </c>
      <c r="K4988">
        <v>64.989999999999995</v>
      </c>
      <c r="L4988" t="s">
        <v>38</v>
      </c>
      <c r="M4988">
        <f t="shared" si="154"/>
        <v>4</v>
      </c>
      <c r="N4988">
        <f t="shared" si="155"/>
        <v>238.95</v>
      </c>
    </row>
    <row r="4989" spans="1:14" x14ac:dyDescent="0.25">
      <c r="A4989" t="s">
        <v>6701</v>
      </c>
      <c r="B4989" t="s">
        <v>13</v>
      </c>
      <c r="C4989" t="s">
        <v>13</v>
      </c>
      <c r="D4989" t="s">
        <v>1438</v>
      </c>
      <c r="E4989" t="s">
        <v>977</v>
      </c>
      <c r="F4989" t="s">
        <v>977</v>
      </c>
      <c r="G4989" t="s">
        <v>1338</v>
      </c>
      <c r="H4989">
        <v>2</v>
      </c>
      <c r="I4989">
        <v>2</v>
      </c>
      <c r="J4989">
        <v>119.98</v>
      </c>
      <c r="K4989">
        <v>303.54000000000002</v>
      </c>
      <c r="L4989" t="s">
        <v>71</v>
      </c>
      <c r="M4989">
        <f t="shared" si="154"/>
        <v>4</v>
      </c>
      <c r="N4989">
        <f t="shared" si="155"/>
        <v>423.52000000000004</v>
      </c>
    </row>
    <row r="4990" spans="1:14" x14ac:dyDescent="0.25">
      <c r="A4990" t="s">
        <v>6702</v>
      </c>
      <c r="B4990" t="s">
        <v>20</v>
      </c>
      <c r="C4990" t="s">
        <v>20</v>
      </c>
      <c r="D4990" t="s">
        <v>1139</v>
      </c>
      <c r="E4990" t="s">
        <v>628</v>
      </c>
      <c r="F4990" t="s">
        <v>628</v>
      </c>
      <c r="G4990" t="s">
        <v>1139</v>
      </c>
      <c r="H4990">
        <v>2</v>
      </c>
      <c r="I4990">
        <v>1</v>
      </c>
      <c r="J4990">
        <v>69.989999999999995</v>
      </c>
      <c r="K4990">
        <v>199.23</v>
      </c>
      <c r="L4990" t="s">
        <v>93</v>
      </c>
      <c r="M4990">
        <f t="shared" si="154"/>
        <v>3</v>
      </c>
      <c r="N4990">
        <f t="shared" si="155"/>
        <v>269.21999999999997</v>
      </c>
    </row>
    <row r="4991" spans="1:14" x14ac:dyDescent="0.25">
      <c r="A4991" t="s">
        <v>6703</v>
      </c>
      <c r="B4991" t="s">
        <v>35</v>
      </c>
      <c r="C4991" t="s">
        <v>14</v>
      </c>
      <c r="D4991" t="s">
        <v>1751</v>
      </c>
      <c r="E4991" t="s">
        <v>683</v>
      </c>
      <c r="F4991" t="s">
        <v>1751</v>
      </c>
      <c r="G4991" t="s">
        <v>683</v>
      </c>
      <c r="H4991">
        <v>1</v>
      </c>
      <c r="I4991">
        <v>1</v>
      </c>
      <c r="J4991">
        <v>200.48</v>
      </c>
      <c r="K4991">
        <v>219.99</v>
      </c>
      <c r="L4991" t="s">
        <v>29</v>
      </c>
      <c r="M4991">
        <f t="shared" si="154"/>
        <v>2</v>
      </c>
      <c r="N4991">
        <f t="shared" si="155"/>
        <v>420.47</v>
      </c>
    </row>
    <row r="4992" spans="1:14" x14ac:dyDescent="0.25">
      <c r="A4992" t="s">
        <v>6704</v>
      </c>
      <c r="B4992" t="s">
        <v>35</v>
      </c>
      <c r="C4992" t="s">
        <v>14</v>
      </c>
      <c r="D4992" t="s">
        <v>172</v>
      </c>
      <c r="E4992" t="s">
        <v>719</v>
      </c>
      <c r="F4992" t="s">
        <v>172</v>
      </c>
      <c r="G4992" t="s">
        <v>719</v>
      </c>
      <c r="H4992">
        <v>1</v>
      </c>
      <c r="I4992">
        <v>4</v>
      </c>
      <c r="J4992">
        <v>432.17</v>
      </c>
      <c r="K4992">
        <v>49.99</v>
      </c>
      <c r="L4992" t="s">
        <v>52</v>
      </c>
      <c r="M4992">
        <f t="shared" si="154"/>
        <v>5</v>
      </c>
      <c r="N4992">
        <f t="shared" si="155"/>
        <v>482.16</v>
      </c>
    </row>
    <row r="4993" spans="1:14" x14ac:dyDescent="0.25">
      <c r="A4993" t="s">
        <v>6705</v>
      </c>
      <c r="B4993" t="s">
        <v>20</v>
      </c>
      <c r="C4993" t="s">
        <v>20</v>
      </c>
      <c r="D4993" t="s">
        <v>98</v>
      </c>
      <c r="E4993" t="s">
        <v>468</v>
      </c>
      <c r="F4993" t="s">
        <v>468</v>
      </c>
      <c r="G4993" t="s">
        <v>772</v>
      </c>
      <c r="H4993">
        <v>2</v>
      </c>
      <c r="I4993">
        <v>2</v>
      </c>
      <c r="J4993">
        <v>199.98</v>
      </c>
      <c r="K4993">
        <v>458.59</v>
      </c>
      <c r="L4993" t="s">
        <v>203</v>
      </c>
      <c r="M4993">
        <f t="shared" si="154"/>
        <v>4</v>
      </c>
      <c r="N4993">
        <f t="shared" si="155"/>
        <v>658.56999999999994</v>
      </c>
    </row>
    <row r="4994" spans="1:14" x14ac:dyDescent="0.25">
      <c r="A4994" t="s">
        <v>6706</v>
      </c>
      <c r="B4994" t="s">
        <v>13</v>
      </c>
      <c r="C4994" t="s">
        <v>13</v>
      </c>
      <c r="D4994" t="s">
        <v>2990</v>
      </c>
      <c r="E4994" t="s">
        <v>82</v>
      </c>
      <c r="F4994" t="s">
        <v>82</v>
      </c>
      <c r="G4994" t="s">
        <v>2990</v>
      </c>
      <c r="H4994">
        <v>1</v>
      </c>
      <c r="I4994">
        <v>1</v>
      </c>
      <c r="J4994">
        <v>99.99</v>
      </c>
      <c r="K4994">
        <v>116.99</v>
      </c>
      <c r="L4994" t="s">
        <v>93</v>
      </c>
      <c r="M4994">
        <f t="shared" si="154"/>
        <v>2</v>
      </c>
      <c r="N4994">
        <f t="shared" si="155"/>
        <v>216.98</v>
      </c>
    </row>
    <row r="4995" spans="1:14" x14ac:dyDescent="0.25">
      <c r="A4995" t="s">
        <v>6707</v>
      </c>
      <c r="B4995" t="s">
        <v>13</v>
      </c>
      <c r="C4995" t="s">
        <v>13</v>
      </c>
      <c r="D4995" t="s">
        <v>722</v>
      </c>
      <c r="E4995" t="s">
        <v>442</v>
      </c>
      <c r="F4995" t="s">
        <v>442</v>
      </c>
      <c r="G4995" t="s">
        <v>1128</v>
      </c>
      <c r="H4995">
        <v>1</v>
      </c>
      <c r="I4995">
        <v>2</v>
      </c>
      <c r="J4995">
        <v>124.97</v>
      </c>
      <c r="K4995">
        <v>126.11</v>
      </c>
      <c r="L4995" t="s">
        <v>203</v>
      </c>
      <c r="M4995">
        <f t="shared" ref="M4995:M5058" si="156">SUM(H4995,I4995)</f>
        <v>3</v>
      </c>
      <c r="N4995">
        <f t="shared" ref="N4995:N5058" si="157">SUM(J4995,K4995)</f>
        <v>251.07999999999998</v>
      </c>
    </row>
    <row r="4996" spans="1:14" x14ac:dyDescent="0.25">
      <c r="A4996" t="s">
        <v>6708</v>
      </c>
      <c r="B4996" t="s">
        <v>13</v>
      </c>
      <c r="C4996" t="s">
        <v>13</v>
      </c>
      <c r="D4996" t="s">
        <v>285</v>
      </c>
      <c r="E4996" t="s">
        <v>442</v>
      </c>
      <c r="F4996" t="s">
        <v>442</v>
      </c>
      <c r="G4996" t="s">
        <v>113</v>
      </c>
      <c r="H4996">
        <v>8</v>
      </c>
      <c r="I4996">
        <v>3</v>
      </c>
      <c r="J4996">
        <v>310.95999999999998</v>
      </c>
      <c r="K4996">
        <v>1358.66</v>
      </c>
      <c r="L4996" t="s">
        <v>71</v>
      </c>
      <c r="M4996">
        <f t="shared" si="156"/>
        <v>11</v>
      </c>
      <c r="N4996">
        <f t="shared" si="157"/>
        <v>1669.6200000000001</v>
      </c>
    </row>
    <row r="4997" spans="1:14" x14ac:dyDescent="0.25">
      <c r="A4997" t="s">
        <v>6709</v>
      </c>
      <c r="B4997" t="s">
        <v>13</v>
      </c>
      <c r="C4997" t="s">
        <v>13</v>
      </c>
      <c r="D4997" t="s">
        <v>5871</v>
      </c>
      <c r="E4997" t="s">
        <v>31</v>
      </c>
      <c r="F4997" t="s">
        <v>31</v>
      </c>
      <c r="G4997" t="s">
        <v>625</v>
      </c>
      <c r="H4997">
        <v>2</v>
      </c>
      <c r="I4997">
        <v>1</v>
      </c>
      <c r="J4997">
        <v>90.49</v>
      </c>
      <c r="K4997">
        <v>207.95</v>
      </c>
      <c r="L4997" t="s">
        <v>250</v>
      </c>
      <c r="M4997">
        <f t="shared" si="156"/>
        <v>3</v>
      </c>
      <c r="N4997">
        <f t="shared" si="157"/>
        <v>298.44</v>
      </c>
    </row>
    <row r="4998" spans="1:14" x14ac:dyDescent="0.25">
      <c r="A4998" t="s">
        <v>6710</v>
      </c>
      <c r="B4998" t="s">
        <v>13</v>
      </c>
      <c r="C4998" t="s">
        <v>13</v>
      </c>
      <c r="D4998" t="s">
        <v>686</v>
      </c>
      <c r="E4998" t="s">
        <v>74</v>
      </c>
      <c r="F4998" t="s">
        <v>74</v>
      </c>
      <c r="G4998" t="s">
        <v>2155</v>
      </c>
      <c r="H4998">
        <v>1</v>
      </c>
      <c r="I4998">
        <v>2</v>
      </c>
      <c r="J4998">
        <v>119.98</v>
      </c>
      <c r="K4998">
        <v>89.99</v>
      </c>
      <c r="L4998" t="s">
        <v>38</v>
      </c>
      <c r="M4998">
        <f t="shared" si="156"/>
        <v>3</v>
      </c>
      <c r="N4998">
        <f t="shared" si="157"/>
        <v>209.97</v>
      </c>
    </row>
    <row r="4999" spans="1:14" x14ac:dyDescent="0.25">
      <c r="A4999" t="s">
        <v>6711</v>
      </c>
      <c r="B4999" t="s">
        <v>20</v>
      </c>
      <c r="C4999" t="s">
        <v>14</v>
      </c>
      <c r="D4999" t="s">
        <v>1280</v>
      </c>
      <c r="E4999" t="s">
        <v>582</v>
      </c>
      <c r="F4999" t="s">
        <v>1280</v>
      </c>
      <c r="G4999" t="s">
        <v>582</v>
      </c>
      <c r="H4999">
        <v>1</v>
      </c>
      <c r="I4999">
        <v>1</v>
      </c>
      <c r="J4999">
        <v>160.47999999999999</v>
      </c>
      <c r="K4999">
        <v>62.99</v>
      </c>
      <c r="L4999" t="s">
        <v>18</v>
      </c>
      <c r="M4999">
        <f t="shared" si="156"/>
        <v>2</v>
      </c>
      <c r="N4999">
        <f t="shared" si="157"/>
        <v>223.47</v>
      </c>
    </row>
    <row r="5000" spans="1:14" x14ac:dyDescent="0.25">
      <c r="A5000" t="s">
        <v>6712</v>
      </c>
      <c r="B5000" t="s">
        <v>35</v>
      </c>
      <c r="C5000" t="s">
        <v>14</v>
      </c>
      <c r="D5000" t="s">
        <v>6713</v>
      </c>
      <c r="E5000" t="s">
        <v>161</v>
      </c>
      <c r="F5000" t="s">
        <v>6713</v>
      </c>
      <c r="G5000" t="s">
        <v>161</v>
      </c>
      <c r="H5000">
        <v>1</v>
      </c>
      <c r="I5000">
        <v>3</v>
      </c>
      <c r="J5000">
        <v>515.44000000000005</v>
      </c>
      <c r="K5000">
        <v>149.97999999999999</v>
      </c>
      <c r="L5000" t="s">
        <v>48</v>
      </c>
      <c r="M5000">
        <f t="shared" si="156"/>
        <v>4</v>
      </c>
      <c r="N5000">
        <f t="shared" si="157"/>
        <v>665.42000000000007</v>
      </c>
    </row>
    <row r="5001" spans="1:14" x14ac:dyDescent="0.25">
      <c r="A5001" t="s">
        <v>6714</v>
      </c>
      <c r="B5001" t="s">
        <v>13</v>
      </c>
      <c r="C5001" t="s">
        <v>13</v>
      </c>
      <c r="D5001" t="s">
        <v>6715</v>
      </c>
      <c r="E5001" t="s">
        <v>1755</v>
      </c>
      <c r="F5001" t="s">
        <v>1755</v>
      </c>
      <c r="G5001" t="s">
        <v>247</v>
      </c>
      <c r="H5001">
        <v>4</v>
      </c>
      <c r="I5001">
        <v>1</v>
      </c>
      <c r="J5001">
        <v>39.99</v>
      </c>
      <c r="K5001">
        <v>544.57000000000005</v>
      </c>
      <c r="L5001" t="s">
        <v>18</v>
      </c>
      <c r="M5001">
        <f t="shared" si="156"/>
        <v>5</v>
      </c>
      <c r="N5001">
        <f t="shared" si="157"/>
        <v>584.56000000000006</v>
      </c>
    </row>
    <row r="5002" spans="1:14" x14ac:dyDescent="0.25">
      <c r="A5002" t="s">
        <v>6716</v>
      </c>
      <c r="B5002" t="s">
        <v>58</v>
      </c>
      <c r="C5002" t="s">
        <v>14</v>
      </c>
      <c r="D5002" t="s">
        <v>611</v>
      </c>
      <c r="E5002" t="s">
        <v>289</v>
      </c>
      <c r="F5002" t="s">
        <v>345</v>
      </c>
      <c r="G5002" t="s">
        <v>289</v>
      </c>
      <c r="H5002">
        <v>2</v>
      </c>
      <c r="I5002">
        <v>3</v>
      </c>
      <c r="J5002">
        <v>86.87</v>
      </c>
      <c r="K5002">
        <v>488.89</v>
      </c>
      <c r="L5002" t="s">
        <v>167</v>
      </c>
      <c r="M5002">
        <f t="shared" si="156"/>
        <v>5</v>
      </c>
      <c r="N5002">
        <f t="shared" si="157"/>
        <v>575.76</v>
      </c>
    </row>
    <row r="5003" spans="1:14" x14ac:dyDescent="0.25">
      <c r="A5003" t="s">
        <v>6717</v>
      </c>
      <c r="B5003" t="s">
        <v>58</v>
      </c>
      <c r="C5003" t="s">
        <v>58</v>
      </c>
      <c r="D5003" t="s">
        <v>6718</v>
      </c>
      <c r="E5003" t="s">
        <v>1119</v>
      </c>
      <c r="F5003" t="s">
        <v>1119</v>
      </c>
      <c r="G5003" t="s">
        <v>1371</v>
      </c>
      <c r="H5003">
        <v>3</v>
      </c>
      <c r="I5003">
        <v>1</v>
      </c>
      <c r="J5003">
        <v>14.99</v>
      </c>
      <c r="K5003">
        <v>579.26</v>
      </c>
      <c r="L5003" t="s">
        <v>56</v>
      </c>
      <c r="M5003">
        <f t="shared" si="156"/>
        <v>4</v>
      </c>
      <c r="N5003">
        <f t="shared" si="157"/>
        <v>594.25</v>
      </c>
    </row>
    <row r="5004" spans="1:14" x14ac:dyDescent="0.25">
      <c r="A5004" t="s">
        <v>6719</v>
      </c>
      <c r="B5004" t="s">
        <v>58</v>
      </c>
      <c r="C5004" t="s">
        <v>58</v>
      </c>
      <c r="D5004" t="s">
        <v>698</v>
      </c>
      <c r="E5004" t="s">
        <v>856</v>
      </c>
      <c r="F5004" t="s">
        <v>856</v>
      </c>
      <c r="G5004" t="s">
        <v>460</v>
      </c>
      <c r="H5004">
        <v>2</v>
      </c>
      <c r="I5004">
        <v>2</v>
      </c>
      <c r="J5004">
        <v>173.95</v>
      </c>
      <c r="K5004">
        <v>263.98</v>
      </c>
      <c r="L5004" t="s">
        <v>18</v>
      </c>
      <c r="M5004">
        <f t="shared" si="156"/>
        <v>4</v>
      </c>
      <c r="N5004">
        <f t="shared" si="157"/>
        <v>437.93</v>
      </c>
    </row>
    <row r="5005" spans="1:14" x14ac:dyDescent="0.25">
      <c r="A5005" t="s">
        <v>6720</v>
      </c>
      <c r="B5005" t="s">
        <v>13</v>
      </c>
      <c r="C5005" t="s">
        <v>13</v>
      </c>
      <c r="D5005" t="s">
        <v>317</v>
      </c>
      <c r="E5005" t="s">
        <v>884</v>
      </c>
      <c r="F5005" t="s">
        <v>884</v>
      </c>
      <c r="G5005" t="s">
        <v>317</v>
      </c>
      <c r="H5005">
        <v>3</v>
      </c>
      <c r="I5005">
        <v>1</v>
      </c>
      <c r="J5005">
        <v>99.99</v>
      </c>
      <c r="K5005">
        <v>871.92</v>
      </c>
      <c r="L5005" t="s">
        <v>71</v>
      </c>
      <c r="M5005">
        <f t="shared" si="156"/>
        <v>4</v>
      </c>
      <c r="N5005">
        <f t="shared" si="157"/>
        <v>971.91</v>
      </c>
    </row>
    <row r="5006" spans="1:14" x14ac:dyDescent="0.25">
      <c r="A5006" t="s">
        <v>6721</v>
      </c>
      <c r="B5006" t="s">
        <v>20</v>
      </c>
      <c r="C5006" t="s">
        <v>20</v>
      </c>
      <c r="D5006" t="s">
        <v>915</v>
      </c>
      <c r="E5006" t="s">
        <v>1409</v>
      </c>
      <c r="F5006" t="s">
        <v>1409</v>
      </c>
      <c r="G5006" t="s">
        <v>915</v>
      </c>
      <c r="H5006">
        <v>1</v>
      </c>
      <c r="I5006">
        <v>1</v>
      </c>
      <c r="J5006">
        <v>69.989999999999995</v>
      </c>
      <c r="K5006">
        <v>154.99</v>
      </c>
      <c r="L5006" t="s">
        <v>38</v>
      </c>
      <c r="M5006">
        <f t="shared" si="156"/>
        <v>2</v>
      </c>
      <c r="N5006">
        <f t="shared" si="157"/>
        <v>224.98000000000002</v>
      </c>
    </row>
    <row r="5007" spans="1:14" x14ac:dyDescent="0.25">
      <c r="A5007" t="s">
        <v>6722</v>
      </c>
      <c r="B5007" t="s">
        <v>20</v>
      </c>
      <c r="C5007" t="s">
        <v>20</v>
      </c>
      <c r="D5007" t="s">
        <v>820</v>
      </c>
      <c r="E5007" t="s">
        <v>117</v>
      </c>
      <c r="F5007" t="s">
        <v>117</v>
      </c>
      <c r="G5007" t="s">
        <v>820</v>
      </c>
      <c r="H5007">
        <v>1</v>
      </c>
      <c r="I5007">
        <v>1</v>
      </c>
      <c r="J5007">
        <v>339.9</v>
      </c>
      <c r="K5007">
        <v>359.9</v>
      </c>
      <c r="L5007" t="s">
        <v>38</v>
      </c>
      <c r="M5007">
        <f t="shared" si="156"/>
        <v>2</v>
      </c>
      <c r="N5007">
        <f t="shared" si="157"/>
        <v>699.8</v>
      </c>
    </row>
    <row r="5008" spans="1:14" x14ac:dyDescent="0.25">
      <c r="A5008" t="s">
        <v>6723</v>
      </c>
      <c r="B5008" t="s">
        <v>13</v>
      </c>
      <c r="C5008" t="s">
        <v>13</v>
      </c>
      <c r="D5008" t="s">
        <v>357</v>
      </c>
      <c r="E5008" t="s">
        <v>1640</v>
      </c>
      <c r="F5008" t="s">
        <v>1640</v>
      </c>
      <c r="G5008" t="s">
        <v>357</v>
      </c>
      <c r="H5008">
        <v>1</v>
      </c>
      <c r="I5008">
        <v>1</v>
      </c>
      <c r="J5008">
        <v>59.99</v>
      </c>
      <c r="K5008">
        <v>79.959999999999994</v>
      </c>
      <c r="L5008" t="s">
        <v>203</v>
      </c>
      <c r="M5008">
        <f t="shared" si="156"/>
        <v>2</v>
      </c>
      <c r="N5008">
        <f t="shared" si="157"/>
        <v>139.94999999999999</v>
      </c>
    </row>
    <row r="5009" spans="1:14" x14ac:dyDescent="0.25">
      <c r="A5009" t="s">
        <v>6724</v>
      </c>
      <c r="B5009" t="s">
        <v>20</v>
      </c>
      <c r="C5009" t="s">
        <v>14</v>
      </c>
      <c r="D5009" t="s">
        <v>6725</v>
      </c>
      <c r="E5009" t="s">
        <v>572</v>
      </c>
      <c r="F5009" t="s">
        <v>6725</v>
      </c>
      <c r="G5009" t="s">
        <v>572</v>
      </c>
      <c r="H5009">
        <v>1</v>
      </c>
      <c r="I5009">
        <v>1</v>
      </c>
      <c r="J5009">
        <v>69.989999999999995</v>
      </c>
      <c r="K5009">
        <v>29.99</v>
      </c>
      <c r="L5009" t="s">
        <v>18</v>
      </c>
      <c r="M5009">
        <f t="shared" si="156"/>
        <v>2</v>
      </c>
      <c r="N5009">
        <f t="shared" si="157"/>
        <v>99.97999999999999</v>
      </c>
    </row>
    <row r="5010" spans="1:14" x14ac:dyDescent="0.25">
      <c r="A5010" t="s">
        <v>6726</v>
      </c>
      <c r="B5010" t="s">
        <v>20</v>
      </c>
      <c r="C5010" t="s">
        <v>20</v>
      </c>
      <c r="D5010" t="s">
        <v>422</v>
      </c>
      <c r="E5010" t="s">
        <v>572</v>
      </c>
      <c r="F5010" t="s">
        <v>572</v>
      </c>
      <c r="G5010" t="s">
        <v>422</v>
      </c>
      <c r="H5010">
        <v>1</v>
      </c>
      <c r="I5010">
        <v>2</v>
      </c>
      <c r="J5010">
        <v>219.96</v>
      </c>
      <c r="K5010">
        <v>79.989999999999995</v>
      </c>
      <c r="L5010" t="s">
        <v>48</v>
      </c>
      <c r="M5010">
        <f t="shared" si="156"/>
        <v>3</v>
      </c>
      <c r="N5010">
        <f t="shared" si="157"/>
        <v>299.95</v>
      </c>
    </row>
    <row r="5011" spans="1:14" x14ac:dyDescent="0.25">
      <c r="A5011" t="s">
        <v>6727</v>
      </c>
      <c r="B5011" t="s">
        <v>13</v>
      </c>
      <c r="C5011" t="s">
        <v>13</v>
      </c>
      <c r="D5011" t="s">
        <v>1091</v>
      </c>
      <c r="E5011" t="s">
        <v>493</v>
      </c>
      <c r="F5011" t="s">
        <v>493</v>
      </c>
      <c r="G5011" t="s">
        <v>548</v>
      </c>
      <c r="H5011">
        <v>4</v>
      </c>
      <c r="I5011">
        <v>6</v>
      </c>
      <c r="J5011">
        <v>830.4</v>
      </c>
      <c r="K5011">
        <v>707.92</v>
      </c>
      <c r="L5011" t="s">
        <v>38</v>
      </c>
      <c r="M5011">
        <f t="shared" si="156"/>
        <v>10</v>
      </c>
      <c r="N5011">
        <f t="shared" si="157"/>
        <v>1538.32</v>
      </c>
    </row>
    <row r="5012" spans="1:14" x14ac:dyDescent="0.25">
      <c r="A5012" t="s">
        <v>6728</v>
      </c>
      <c r="B5012" t="s">
        <v>13</v>
      </c>
      <c r="C5012" t="s">
        <v>13</v>
      </c>
      <c r="D5012" t="s">
        <v>59</v>
      </c>
      <c r="E5012" t="s">
        <v>604</v>
      </c>
      <c r="F5012" t="s">
        <v>604</v>
      </c>
      <c r="G5012" t="s">
        <v>401</v>
      </c>
      <c r="H5012">
        <v>1</v>
      </c>
      <c r="I5012">
        <v>3</v>
      </c>
      <c r="J5012">
        <v>413.93</v>
      </c>
      <c r="K5012">
        <v>149.99</v>
      </c>
      <c r="L5012" t="s">
        <v>118</v>
      </c>
      <c r="M5012">
        <f t="shared" si="156"/>
        <v>4</v>
      </c>
      <c r="N5012">
        <f t="shared" si="157"/>
        <v>563.92000000000007</v>
      </c>
    </row>
    <row r="5013" spans="1:14" x14ac:dyDescent="0.25">
      <c r="A5013" t="s">
        <v>6729</v>
      </c>
      <c r="B5013" t="s">
        <v>13</v>
      </c>
      <c r="C5013" t="s">
        <v>13</v>
      </c>
      <c r="D5013" t="s">
        <v>214</v>
      </c>
      <c r="E5013" t="s">
        <v>678</v>
      </c>
      <c r="F5013" t="s">
        <v>678</v>
      </c>
      <c r="G5013" t="s">
        <v>214</v>
      </c>
      <c r="H5013">
        <v>1</v>
      </c>
      <c r="I5013">
        <v>1</v>
      </c>
      <c r="J5013">
        <v>29.99</v>
      </c>
      <c r="K5013">
        <v>44.99</v>
      </c>
      <c r="L5013" t="s">
        <v>48</v>
      </c>
      <c r="M5013">
        <f t="shared" si="156"/>
        <v>2</v>
      </c>
      <c r="N5013">
        <f t="shared" si="157"/>
        <v>74.98</v>
      </c>
    </row>
    <row r="5014" spans="1:14" x14ac:dyDescent="0.25">
      <c r="A5014" t="s">
        <v>6730</v>
      </c>
      <c r="B5014" t="s">
        <v>13</v>
      </c>
      <c r="C5014" t="s">
        <v>13</v>
      </c>
      <c r="D5014" t="s">
        <v>932</v>
      </c>
      <c r="E5014" t="s">
        <v>109</v>
      </c>
      <c r="F5014" t="s">
        <v>109</v>
      </c>
      <c r="G5014" t="s">
        <v>483</v>
      </c>
      <c r="H5014">
        <v>1</v>
      </c>
      <c r="I5014">
        <v>4</v>
      </c>
      <c r="J5014">
        <v>379.96</v>
      </c>
      <c r="K5014">
        <v>99.99</v>
      </c>
      <c r="L5014" t="s">
        <v>18</v>
      </c>
      <c r="M5014">
        <f t="shared" si="156"/>
        <v>5</v>
      </c>
      <c r="N5014">
        <f t="shared" si="157"/>
        <v>479.95</v>
      </c>
    </row>
    <row r="5015" spans="1:14" x14ac:dyDescent="0.25">
      <c r="A5015" t="s">
        <v>6731</v>
      </c>
      <c r="B5015" t="s">
        <v>20</v>
      </c>
      <c r="C5015" t="s">
        <v>14</v>
      </c>
      <c r="D5015" t="s">
        <v>678</v>
      </c>
      <c r="E5015" t="s">
        <v>121</v>
      </c>
      <c r="F5015" t="s">
        <v>678</v>
      </c>
      <c r="G5015" t="s">
        <v>121</v>
      </c>
      <c r="H5015">
        <v>1</v>
      </c>
      <c r="I5015">
        <v>1</v>
      </c>
      <c r="J5015">
        <v>69.989999999999995</v>
      </c>
      <c r="K5015">
        <v>239.99</v>
      </c>
      <c r="L5015" t="s">
        <v>38</v>
      </c>
      <c r="M5015">
        <f t="shared" si="156"/>
        <v>2</v>
      </c>
      <c r="N5015">
        <f t="shared" si="157"/>
        <v>309.98</v>
      </c>
    </row>
    <row r="5016" spans="1:14" x14ac:dyDescent="0.25">
      <c r="A5016" t="s">
        <v>6732</v>
      </c>
      <c r="B5016" t="s">
        <v>58</v>
      </c>
      <c r="C5016" t="s">
        <v>20</v>
      </c>
      <c r="D5016" t="s">
        <v>6733</v>
      </c>
      <c r="E5016" t="s">
        <v>194</v>
      </c>
      <c r="F5016" t="s">
        <v>194</v>
      </c>
      <c r="G5016" t="s">
        <v>1109</v>
      </c>
      <c r="H5016">
        <v>8</v>
      </c>
      <c r="I5016">
        <v>1</v>
      </c>
      <c r="J5016">
        <v>92.98</v>
      </c>
      <c r="K5016">
        <v>1063.72</v>
      </c>
      <c r="L5016" t="s">
        <v>52</v>
      </c>
      <c r="M5016">
        <f t="shared" si="156"/>
        <v>9</v>
      </c>
      <c r="N5016">
        <f t="shared" si="157"/>
        <v>1156.7</v>
      </c>
    </row>
    <row r="5017" spans="1:14" x14ac:dyDescent="0.25">
      <c r="A5017" t="s">
        <v>6734</v>
      </c>
      <c r="B5017" t="s">
        <v>35</v>
      </c>
      <c r="C5017" t="s">
        <v>35</v>
      </c>
      <c r="D5017" t="s">
        <v>464</v>
      </c>
      <c r="E5017" t="s">
        <v>99</v>
      </c>
      <c r="F5017" t="s">
        <v>99</v>
      </c>
      <c r="G5017" t="s">
        <v>464</v>
      </c>
      <c r="H5017">
        <v>1</v>
      </c>
      <c r="I5017">
        <v>1</v>
      </c>
      <c r="J5017">
        <v>159.99</v>
      </c>
      <c r="K5017">
        <v>263.92</v>
      </c>
      <c r="L5017" t="s">
        <v>38</v>
      </c>
      <c r="M5017">
        <f t="shared" si="156"/>
        <v>2</v>
      </c>
      <c r="N5017">
        <f t="shared" si="157"/>
        <v>423.91</v>
      </c>
    </row>
    <row r="5018" spans="1:14" x14ac:dyDescent="0.25">
      <c r="A5018" t="s">
        <v>6735</v>
      </c>
      <c r="B5018" t="s">
        <v>20</v>
      </c>
      <c r="C5018" t="s">
        <v>20</v>
      </c>
      <c r="D5018" t="s">
        <v>3276</v>
      </c>
      <c r="E5018" t="s">
        <v>374</v>
      </c>
      <c r="F5018" t="s">
        <v>374</v>
      </c>
      <c r="G5018" t="s">
        <v>3276</v>
      </c>
      <c r="H5018">
        <v>1</v>
      </c>
      <c r="I5018">
        <v>1</v>
      </c>
      <c r="J5018">
        <v>89.99</v>
      </c>
      <c r="K5018">
        <v>257.98</v>
      </c>
      <c r="L5018" t="s">
        <v>203</v>
      </c>
      <c r="M5018">
        <f t="shared" si="156"/>
        <v>2</v>
      </c>
      <c r="N5018">
        <f t="shared" si="157"/>
        <v>347.97</v>
      </c>
    </row>
    <row r="5019" spans="1:14" x14ac:dyDescent="0.25">
      <c r="A5019" t="s">
        <v>6736</v>
      </c>
      <c r="B5019" t="s">
        <v>20</v>
      </c>
      <c r="C5019" t="s">
        <v>20</v>
      </c>
      <c r="D5019" t="s">
        <v>95</v>
      </c>
      <c r="E5019" t="s">
        <v>795</v>
      </c>
      <c r="F5019" t="s">
        <v>795</v>
      </c>
      <c r="G5019" t="s">
        <v>95</v>
      </c>
      <c r="H5019">
        <v>2</v>
      </c>
      <c r="I5019">
        <v>1</v>
      </c>
      <c r="J5019">
        <v>109.98</v>
      </c>
      <c r="K5019">
        <v>444.96</v>
      </c>
      <c r="L5019" t="s">
        <v>18</v>
      </c>
      <c r="M5019">
        <f t="shared" si="156"/>
        <v>3</v>
      </c>
      <c r="N5019">
        <f t="shared" si="157"/>
        <v>554.93999999999994</v>
      </c>
    </row>
    <row r="5020" spans="1:14" x14ac:dyDescent="0.25">
      <c r="A5020" t="s">
        <v>6737</v>
      </c>
      <c r="B5020" t="s">
        <v>13</v>
      </c>
      <c r="C5020" t="s">
        <v>13</v>
      </c>
      <c r="D5020" t="s">
        <v>532</v>
      </c>
      <c r="E5020" t="s">
        <v>22</v>
      </c>
      <c r="F5020" t="s">
        <v>22</v>
      </c>
      <c r="G5020" t="s">
        <v>1123</v>
      </c>
      <c r="H5020">
        <v>7</v>
      </c>
      <c r="I5020">
        <v>5</v>
      </c>
      <c r="J5020">
        <v>665.91</v>
      </c>
      <c r="K5020">
        <v>795.1</v>
      </c>
      <c r="L5020" t="s">
        <v>24</v>
      </c>
      <c r="M5020">
        <f t="shared" si="156"/>
        <v>12</v>
      </c>
      <c r="N5020">
        <f t="shared" si="157"/>
        <v>1461.01</v>
      </c>
    </row>
    <row r="5021" spans="1:14" x14ac:dyDescent="0.25">
      <c r="A5021" t="s">
        <v>6738</v>
      </c>
      <c r="B5021" t="s">
        <v>13</v>
      </c>
      <c r="C5021" t="s">
        <v>35</v>
      </c>
      <c r="D5021" t="s">
        <v>285</v>
      </c>
      <c r="E5021" t="s">
        <v>826</v>
      </c>
      <c r="F5021" t="s">
        <v>826</v>
      </c>
      <c r="G5021" t="s">
        <v>285</v>
      </c>
      <c r="H5021">
        <v>2</v>
      </c>
      <c r="I5021">
        <v>1</v>
      </c>
      <c r="J5021">
        <v>149.99</v>
      </c>
      <c r="K5021">
        <v>385.98</v>
      </c>
      <c r="L5021" t="s">
        <v>38</v>
      </c>
      <c r="M5021">
        <f t="shared" si="156"/>
        <v>3</v>
      </c>
      <c r="N5021">
        <f t="shared" si="157"/>
        <v>535.97</v>
      </c>
    </row>
    <row r="5022" spans="1:14" x14ac:dyDescent="0.25">
      <c r="A5022" t="s">
        <v>6739</v>
      </c>
      <c r="B5022" t="s">
        <v>13</v>
      </c>
      <c r="C5022" t="s">
        <v>13</v>
      </c>
      <c r="D5022" t="s">
        <v>322</v>
      </c>
      <c r="E5022" t="s">
        <v>1393</v>
      </c>
      <c r="F5022" t="s">
        <v>1393</v>
      </c>
      <c r="G5022" t="s">
        <v>322</v>
      </c>
      <c r="H5022">
        <v>1</v>
      </c>
      <c r="I5022">
        <v>1</v>
      </c>
      <c r="J5022">
        <v>299.99</v>
      </c>
      <c r="K5022">
        <v>141.49</v>
      </c>
      <c r="L5022" t="s">
        <v>18</v>
      </c>
      <c r="M5022">
        <f t="shared" si="156"/>
        <v>2</v>
      </c>
      <c r="N5022">
        <f t="shared" si="157"/>
        <v>441.48</v>
      </c>
    </row>
    <row r="5023" spans="1:14" x14ac:dyDescent="0.25">
      <c r="A5023" t="s">
        <v>6740</v>
      </c>
      <c r="B5023" t="s">
        <v>20</v>
      </c>
      <c r="C5023" t="s">
        <v>20</v>
      </c>
      <c r="D5023" t="s">
        <v>478</v>
      </c>
      <c r="E5023" t="s">
        <v>539</v>
      </c>
      <c r="F5023" t="s">
        <v>539</v>
      </c>
      <c r="G5023" t="s">
        <v>478</v>
      </c>
      <c r="H5023">
        <v>1</v>
      </c>
      <c r="I5023">
        <v>1</v>
      </c>
      <c r="J5023">
        <v>99.99</v>
      </c>
      <c r="K5023">
        <v>113.99</v>
      </c>
      <c r="L5023" t="s">
        <v>203</v>
      </c>
      <c r="M5023">
        <f t="shared" si="156"/>
        <v>2</v>
      </c>
      <c r="N5023">
        <f t="shared" si="157"/>
        <v>213.98</v>
      </c>
    </row>
    <row r="5024" spans="1:14" x14ac:dyDescent="0.25">
      <c r="A5024" t="s">
        <v>6741</v>
      </c>
      <c r="B5024" t="s">
        <v>13</v>
      </c>
      <c r="C5024" t="s">
        <v>13</v>
      </c>
      <c r="D5024" t="s">
        <v>805</v>
      </c>
      <c r="E5024" t="s">
        <v>184</v>
      </c>
      <c r="F5024" t="s">
        <v>184</v>
      </c>
      <c r="G5024" t="s">
        <v>145</v>
      </c>
      <c r="H5024">
        <v>5</v>
      </c>
      <c r="I5024">
        <v>1</v>
      </c>
      <c r="J5024">
        <v>160.72999999999999</v>
      </c>
      <c r="K5024">
        <v>842.84</v>
      </c>
      <c r="L5024" t="s">
        <v>38</v>
      </c>
      <c r="M5024">
        <f t="shared" si="156"/>
        <v>6</v>
      </c>
      <c r="N5024">
        <f t="shared" si="157"/>
        <v>1003.57</v>
      </c>
    </row>
    <row r="5025" spans="1:14" x14ac:dyDescent="0.25">
      <c r="A5025" t="s">
        <v>6742</v>
      </c>
      <c r="B5025" t="s">
        <v>58</v>
      </c>
      <c r="C5025" t="s">
        <v>58</v>
      </c>
      <c r="D5025" t="s">
        <v>733</v>
      </c>
      <c r="E5025" t="s">
        <v>215</v>
      </c>
      <c r="F5025" t="s">
        <v>215</v>
      </c>
      <c r="G5025" t="s">
        <v>733</v>
      </c>
      <c r="H5025">
        <v>1</v>
      </c>
      <c r="I5025">
        <v>1</v>
      </c>
      <c r="J5025">
        <v>179.99</v>
      </c>
      <c r="K5025">
        <v>269.91000000000003</v>
      </c>
      <c r="L5025" t="s">
        <v>38</v>
      </c>
      <c r="M5025">
        <f t="shared" si="156"/>
        <v>2</v>
      </c>
      <c r="N5025">
        <f t="shared" si="157"/>
        <v>449.90000000000003</v>
      </c>
    </row>
    <row r="5026" spans="1:14" x14ac:dyDescent="0.25">
      <c r="A5026" t="s">
        <v>6743</v>
      </c>
      <c r="B5026" t="s">
        <v>13</v>
      </c>
      <c r="C5026" t="s">
        <v>13</v>
      </c>
      <c r="D5026" t="s">
        <v>1017</v>
      </c>
      <c r="E5026" t="s">
        <v>486</v>
      </c>
      <c r="F5026" t="s">
        <v>486</v>
      </c>
      <c r="G5026" t="s">
        <v>451</v>
      </c>
      <c r="H5026">
        <v>11</v>
      </c>
      <c r="I5026">
        <v>1</v>
      </c>
      <c r="J5026">
        <v>119.98</v>
      </c>
      <c r="K5026">
        <v>1689.55</v>
      </c>
      <c r="L5026" t="s">
        <v>56</v>
      </c>
      <c r="M5026">
        <f t="shared" si="156"/>
        <v>12</v>
      </c>
      <c r="N5026">
        <f t="shared" si="157"/>
        <v>1809.53</v>
      </c>
    </row>
    <row r="5027" spans="1:14" x14ac:dyDescent="0.25">
      <c r="A5027" t="s">
        <v>6744</v>
      </c>
      <c r="B5027" t="s">
        <v>13</v>
      </c>
      <c r="C5027" t="s">
        <v>13</v>
      </c>
      <c r="D5027" t="s">
        <v>889</v>
      </c>
      <c r="E5027" t="s">
        <v>425</v>
      </c>
      <c r="F5027" t="s">
        <v>425</v>
      </c>
      <c r="G5027" t="s">
        <v>889</v>
      </c>
      <c r="H5027">
        <v>6</v>
      </c>
      <c r="I5027">
        <v>1</v>
      </c>
      <c r="J5027">
        <v>89.99</v>
      </c>
      <c r="K5027">
        <v>2939.17</v>
      </c>
      <c r="L5027" t="s">
        <v>29</v>
      </c>
      <c r="M5027">
        <f t="shared" si="156"/>
        <v>7</v>
      </c>
      <c r="N5027">
        <f t="shared" si="157"/>
        <v>3029.16</v>
      </c>
    </row>
    <row r="5028" spans="1:14" x14ac:dyDescent="0.25">
      <c r="A5028" t="s">
        <v>6745</v>
      </c>
      <c r="B5028" t="s">
        <v>13</v>
      </c>
      <c r="C5028" t="s">
        <v>13</v>
      </c>
      <c r="D5028" t="s">
        <v>3019</v>
      </c>
      <c r="E5028" t="s">
        <v>110</v>
      </c>
      <c r="F5028" t="s">
        <v>110</v>
      </c>
      <c r="G5028" t="s">
        <v>3019</v>
      </c>
      <c r="H5028">
        <v>9</v>
      </c>
      <c r="I5028">
        <v>1</v>
      </c>
      <c r="J5028">
        <v>69.989999999999995</v>
      </c>
      <c r="K5028">
        <v>1919.16</v>
      </c>
      <c r="L5028" t="s">
        <v>24</v>
      </c>
      <c r="M5028">
        <f t="shared" si="156"/>
        <v>10</v>
      </c>
      <c r="N5028">
        <f t="shared" si="157"/>
        <v>1989.15</v>
      </c>
    </row>
    <row r="5029" spans="1:14" x14ac:dyDescent="0.25">
      <c r="A5029" t="s">
        <v>6746</v>
      </c>
      <c r="B5029" t="s">
        <v>58</v>
      </c>
      <c r="C5029" t="s">
        <v>58</v>
      </c>
      <c r="D5029" t="s">
        <v>562</v>
      </c>
      <c r="E5029" t="s">
        <v>222</v>
      </c>
      <c r="F5029" t="s">
        <v>222</v>
      </c>
      <c r="G5029" t="s">
        <v>562</v>
      </c>
      <c r="H5029">
        <v>2</v>
      </c>
      <c r="I5029">
        <v>3</v>
      </c>
      <c r="J5029">
        <v>134.97</v>
      </c>
      <c r="K5029">
        <v>256.98</v>
      </c>
      <c r="L5029" t="s">
        <v>38</v>
      </c>
      <c r="M5029">
        <f t="shared" si="156"/>
        <v>5</v>
      </c>
      <c r="N5029">
        <f t="shared" si="157"/>
        <v>391.95000000000005</v>
      </c>
    </row>
    <row r="5030" spans="1:14" x14ac:dyDescent="0.25">
      <c r="A5030" t="s">
        <v>6747</v>
      </c>
      <c r="B5030" t="s">
        <v>13</v>
      </c>
      <c r="C5030" t="s">
        <v>20</v>
      </c>
      <c r="D5030" t="s">
        <v>894</v>
      </c>
      <c r="E5030" t="s">
        <v>88</v>
      </c>
      <c r="F5030" t="s">
        <v>88</v>
      </c>
      <c r="G5030" t="s">
        <v>894</v>
      </c>
      <c r="H5030">
        <v>4</v>
      </c>
      <c r="I5030">
        <v>1</v>
      </c>
      <c r="J5030">
        <v>119.99</v>
      </c>
      <c r="K5030">
        <v>871.27</v>
      </c>
      <c r="L5030" t="s">
        <v>56</v>
      </c>
      <c r="M5030">
        <f t="shared" si="156"/>
        <v>5</v>
      </c>
      <c r="N5030">
        <f t="shared" si="157"/>
        <v>991.26</v>
      </c>
    </row>
    <row r="5031" spans="1:14" x14ac:dyDescent="0.25">
      <c r="A5031" t="s">
        <v>6748</v>
      </c>
      <c r="B5031" t="s">
        <v>13</v>
      </c>
      <c r="C5031" t="s">
        <v>13</v>
      </c>
      <c r="D5031" t="s">
        <v>387</v>
      </c>
      <c r="E5031" t="s">
        <v>1441</v>
      </c>
      <c r="F5031" t="s">
        <v>1441</v>
      </c>
      <c r="G5031" t="s">
        <v>1201</v>
      </c>
      <c r="H5031">
        <v>2</v>
      </c>
      <c r="I5031">
        <v>2</v>
      </c>
      <c r="J5031">
        <v>419.98</v>
      </c>
      <c r="K5031">
        <v>323.95999999999998</v>
      </c>
      <c r="L5031" t="s">
        <v>18</v>
      </c>
      <c r="M5031">
        <f t="shared" si="156"/>
        <v>4</v>
      </c>
      <c r="N5031">
        <f t="shared" si="157"/>
        <v>743.94</v>
      </c>
    </row>
    <row r="5032" spans="1:14" x14ac:dyDescent="0.25">
      <c r="A5032" t="s">
        <v>6749</v>
      </c>
      <c r="B5032" t="s">
        <v>58</v>
      </c>
      <c r="C5032" t="s">
        <v>58</v>
      </c>
      <c r="D5032" t="s">
        <v>51</v>
      </c>
      <c r="E5032" t="s">
        <v>682</v>
      </c>
      <c r="F5032" t="s">
        <v>682</v>
      </c>
      <c r="G5032" t="s">
        <v>548</v>
      </c>
      <c r="H5032">
        <v>4</v>
      </c>
      <c r="I5032">
        <v>4</v>
      </c>
      <c r="J5032">
        <v>454.89</v>
      </c>
      <c r="K5032">
        <v>441.47</v>
      </c>
      <c r="L5032" t="s">
        <v>18</v>
      </c>
      <c r="M5032">
        <f t="shared" si="156"/>
        <v>8</v>
      </c>
      <c r="N5032">
        <f t="shared" si="157"/>
        <v>896.36</v>
      </c>
    </row>
    <row r="5033" spans="1:14" x14ac:dyDescent="0.25">
      <c r="A5033" t="s">
        <v>6750</v>
      </c>
      <c r="B5033" t="s">
        <v>13</v>
      </c>
      <c r="C5033" t="s">
        <v>14</v>
      </c>
      <c r="D5033" t="s">
        <v>2956</v>
      </c>
      <c r="E5033" t="s">
        <v>268</v>
      </c>
      <c r="F5033" t="s">
        <v>539</v>
      </c>
      <c r="G5033" t="s">
        <v>268</v>
      </c>
      <c r="H5033">
        <v>1</v>
      </c>
      <c r="I5033">
        <v>2</v>
      </c>
      <c r="J5033">
        <v>262.49</v>
      </c>
      <c r="K5033">
        <v>172.5</v>
      </c>
      <c r="L5033" t="s">
        <v>203</v>
      </c>
      <c r="M5033">
        <f t="shared" si="156"/>
        <v>3</v>
      </c>
      <c r="N5033">
        <f t="shared" si="157"/>
        <v>434.99</v>
      </c>
    </row>
    <row r="5034" spans="1:14" x14ac:dyDescent="0.25">
      <c r="A5034" t="s">
        <v>6751</v>
      </c>
      <c r="B5034" t="s">
        <v>13</v>
      </c>
      <c r="C5034" t="s">
        <v>14</v>
      </c>
      <c r="D5034" t="s">
        <v>563</v>
      </c>
      <c r="E5034" t="s">
        <v>846</v>
      </c>
      <c r="F5034" t="s">
        <v>563</v>
      </c>
      <c r="G5034" t="s">
        <v>846</v>
      </c>
      <c r="H5034">
        <v>1</v>
      </c>
      <c r="I5034">
        <v>2</v>
      </c>
      <c r="J5034">
        <v>217.36</v>
      </c>
      <c r="K5034">
        <v>139.41</v>
      </c>
      <c r="L5034" t="s">
        <v>18</v>
      </c>
      <c r="M5034">
        <f t="shared" si="156"/>
        <v>3</v>
      </c>
      <c r="N5034">
        <f t="shared" si="157"/>
        <v>356.77</v>
      </c>
    </row>
    <row r="5035" spans="1:14" x14ac:dyDescent="0.25">
      <c r="A5035" t="s">
        <v>6752</v>
      </c>
      <c r="B5035" t="s">
        <v>13</v>
      </c>
      <c r="C5035" t="s">
        <v>14</v>
      </c>
      <c r="D5035" t="s">
        <v>2038</v>
      </c>
      <c r="E5035" t="s">
        <v>856</v>
      </c>
      <c r="F5035" t="s">
        <v>2070</v>
      </c>
      <c r="G5035" t="s">
        <v>856</v>
      </c>
      <c r="H5035">
        <v>3</v>
      </c>
      <c r="I5035">
        <v>1</v>
      </c>
      <c r="J5035">
        <v>279.99</v>
      </c>
      <c r="K5035">
        <v>478.98</v>
      </c>
      <c r="L5035" t="s">
        <v>38</v>
      </c>
      <c r="M5035">
        <f t="shared" si="156"/>
        <v>4</v>
      </c>
      <c r="N5035">
        <f t="shared" si="157"/>
        <v>758.97</v>
      </c>
    </row>
    <row r="5036" spans="1:14" x14ac:dyDescent="0.25">
      <c r="A5036" t="s">
        <v>6753</v>
      </c>
      <c r="B5036" t="s">
        <v>20</v>
      </c>
      <c r="C5036" t="s">
        <v>20</v>
      </c>
      <c r="D5036" t="s">
        <v>3268</v>
      </c>
      <c r="E5036" t="s">
        <v>967</v>
      </c>
      <c r="F5036" t="s">
        <v>967</v>
      </c>
      <c r="G5036" t="s">
        <v>737</v>
      </c>
      <c r="H5036">
        <v>4</v>
      </c>
      <c r="I5036">
        <v>1</v>
      </c>
      <c r="J5036">
        <v>29.99</v>
      </c>
      <c r="K5036">
        <v>457.72</v>
      </c>
      <c r="L5036" t="s">
        <v>61</v>
      </c>
      <c r="M5036">
        <f t="shared" si="156"/>
        <v>5</v>
      </c>
      <c r="N5036">
        <f t="shared" si="157"/>
        <v>487.71000000000004</v>
      </c>
    </row>
    <row r="5037" spans="1:14" x14ac:dyDescent="0.25">
      <c r="A5037" t="s">
        <v>6754</v>
      </c>
      <c r="B5037" t="s">
        <v>20</v>
      </c>
      <c r="C5037" t="s">
        <v>20</v>
      </c>
      <c r="D5037" t="s">
        <v>4482</v>
      </c>
      <c r="E5037" t="s">
        <v>903</v>
      </c>
      <c r="F5037" t="s">
        <v>903</v>
      </c>
      <c r="G5037" t="s">
        <v>654</v>
      </c>
      <c r="H5037">
        <v>2</v>
      </c>
      <c r="I5037">
        <v>1</v>
      </c>
      <c r="J5037">
        <v>50.49</v>
      </c>
      <c r="K5037">
        <v>475.97</v>
      </c>
      <c r="L5037" t="s">
        <v>38</v>
      </c>
      <c r="M5037">
        <f t="shared" si="156"/>
        <v>3</v>
      </c>
      <c r="N5037">
        <f t="shared" si="157"/>
        <v>526.46</v>
      </c>
    </row>
    <row r="5038" spans="1:14" x14ac:dyDescent="0.25">
      <c r="A5038" t="s">
        <v>6755</v>
      </c>
      <c r="B5038" t="s">
        <v>13</v>
      </c>
      <c r="C5038" t="s">
        <v>13</v>
      </c>
      <c r="D5038" t="s">
        <v>73</v>
      </c>
      <c r="E5038" t="s">
        <v>874</v>
      </c>
      <c r="F5038" t="s">
        <v>874</v>
      </c>
      <c r="G5038" t="s">
        <v>492</v>
      </c>
      <c r="H5038">
        <v>2</v>
      </c>
      <c r="I5038">
        <v>2</v>
      </c>
      <c r="J5038">
        <v>216.97</v>
      </c>
      <c r="K5038">
        <v>179.98</v>
      </c>
      <c r="L5038" t="s">
        <v>93</v>
      </c>
      <c r="M5038">
        <f t="shared" si="156"/>
        <v>4</v>
      </c>
      <c r="N5038">
        <f t="shared" si="157"/>
        <v>396.95</v>
      </c>
    </row>
    <row r="5039" spans="1:14" x14ac:dyDescent="0.25">
      <c r="A5039" t="s">
        <v>6756</v>
      </c>
      <c r="B5039" t="s">
        <v>20</v>
      </c>
      <c r="C5039" t="s">
        <v>14</v>
      </c>
      <c r="D5039" t="s">
        <v>148</v>
      </c>
      <c r="E5039" t="s">
        <v>1221</v>
      </c>
      <c r="F5039" t="s">
        <v>148</v>
      </c>
      <c r="G5039" t="s">
        <v>1221</v>
      </c>
      <c r="H5039">
        <v>1</v>
      </c>
      <c r="I5039">
        <v>1</v>
      </c>
      <c r="J5039">
        <v>200.72</v>
      </c>
      <c r="K5039">
        <v>249.99</v>
      </c>
      <c r="L5039" t="s">
        <v>71</v>
      </c>
      <c r="M5039">
        <f t="shared" si="156"/>
        <v>2</v>
      </c>
      <c r="N5039">
        <f t="shared" si="157"/>
        <v>450.71000000000004</v>
      </c>
    </row>
    <row r="5040" spans="1:14" x14ac:dyDescent="0.25">
      <c r="A5040" t="s">
        <v>6757</v>
      </c>
      <c r="B5040" t="s">
        <v>13</v>
      </c>
      <c r="C5040" t="s">
        <v>13</v>
      </c>
      <c r="D5040" t="s">
        <v>1363</v>
      </c>
      <c r="E5040" t="s">
        <v>682</v>
      </c>
      <c r="F5040" t="s">
        <v>682</v>
      </c>
      <c r="G5040" t="s">
        <v>2787</v>
      </c>
      <c r="H5040">
        <v>4</v>
      </c>
      <c r="I5040">
        <v>3</v>
      </c>
      <c r="J5040">
        <v>316.43</v>
      </c>
      <c r="K5040">
        <v>460.93</v>
      </c>
      <c r="L5040" t="s">
        <v>146</v>
      </c>
      <c r="M5040">
        <f t="shared" si="156"/>
        <v>7</v>
      </c>
      <c r="N5040">
        <f t="shared" si="157"/>
        <v>777.36</v>
      </c>
    </row>
    <row r="5041" spans="1:14" x14ac:dyDescent="0.25">
      <c r="A5041" t="s">
        <v>6758</v>
      </c>
      <c r="B5041" t="s">
        <v>58</v>
      </c>
      <c r="C5041" t="s">
        <v>14</v>
      </c>
      <c r="D5041" t="s">
        <v>4206</v>
      </c>
      <c r="E5041" t="s">
        <v>390</v>
      </c>
      <c r="F5041" t="s">
        <v>408</v>
      </c>
      <c r="G5041" t="s">
        <v>390</v>
      </c>
      <c r="H5041">
        <v>9</v>
      </c>
      <c r="I5041">
        <v>1</v>
      </c>
      <c r="J5041">
        <v>151.94999999999999</v>
      </c>
      <c r="K5041">
        <v>1493.65</v>
      </c>
      <c r="L5041" t="s">
        <v>29</v>
      </c>
      <c r="M5041">
        <f t="shared" si="156"/>
        <v>10</v>
      </c>
      <c r="N5041">
        <f t="shared" si="157"/>
        <v>1645.6000000000001</v>
      </c>
    </row>
    <row r="5042" spans="1:14" x14ac:dyDescent="0.25">
      <c r="A5042" t="s">
        <v>6759</v>
      </c>
      <c r="B5042" t="s">
        <v>13</v>
      </c>
      <c r="C5042" t="s">
        <v>13</v>
      </c>
      <c r="D5042" t="s">
        <v>295</v>
      </c>
      <c r="E5042" t="s">
        <v>572</v>
      </c>
      <c r="F5042" t="s">
        <v>572</v>
      </c>
      <c r="G5042" t="s">
        <v>916</v>
      </c>
      <c r="H5042">
        <v>1</v>
      </c>
      <c r="I5042">
        <v>2</v>
      </c>
      <c r="J5042">
        <v>224.21</v>
      </c>
      <c r="K5042">
        <v>209</v>
      </c>
      <c r="L5042" t="s">
        <v>38</v>
      </c>
      <c r="M5042">
        <f t="shared" si="156"/>
        <v>3</v>
      </c>
      <c r="N5042">
        <f t="shared" si="157"/>
        <v>433.21000000000004</v>
      </c>
    </row>
    <row r="5043" spans="1:14" x14ac:dyDescent="0.25">
      <c r="A5043" t="s">
        <v>6760</v>
      </c>
      <c r="B5043" t="s">
        <v>20</v>
      </c>
      <c r="C5043" t="s">
        <v>20</v>
      </c>
      <c r="D5043" t="s">
        <v>145</v>
      </c>
      <c r="E5043" t="s">
        <v>1001</v>
      </c>
      <c r="F5043" t="s">
        <v>1001</v>
      </c>
      <c r="G5043" t="s">
        <v>404</v>
      </c>
      <c r="H5043">
        <v>2</v>
      </c>
      <c r="I5043">
        <v>2</v>
      </c>
      <c r="J5043">
        <v>179.97</v>
      </c>
      <c r="K5043">
        <v>103.98</v>
      </c>
      <c r="L5043" t="s">
        <v>93</v>
      </c>
      <c r="M5043">
        <f t="shared" si="156"/>
        <v>4</v>
      </c>
      <c r="N5043">
        <f t="shared" si="157"/>
        <v>283.95</v>
      </c>
    </row>
    <row r="5044" spans="1:14" x14ac:dyDescent="0.25">
      <c r="A5044" t="s">
        <v>6761</v>
      </c>
      <c r="B5044" t="s">
        <v>13</v>
      </c>
      <c r="C5044" t="s">
        <v>13</v>
      </c>
      <c r="D5044" t="s">
        <v>81</v>
      </c>
      <c r="E5044" t="s">
        <v>82</v>
      </c>
      <c r="F5044" t="s">
        <v>82</v>
      </c>
      <c r="G5044" t="s">
        <v>81</v>
      </c>
      <c r="H5044">
        <v>1</v>
      </c>
      <c r="I5044">
        <v>1</v>
      </c>
      <c r="J5044">
        <v>99.99</v>
      </c>
      <c r="K5044">
        <v>129.99</v>
      </c>
      <c r="L5044" t="s">
        <v>93</v>
      </c>
      <c r="M5044">
        <f t="shared" si="156"/>
        <v>2</v>
      </c>
      <c r="N5044">
        <f t="shared" si="157"/>
        <v>229.98000000000002</v>
      </c>
    </row>
    <row r="5045" spans="1:14" x14ac:dyDescent="0.25">
      <c r="A5045" t="s">
        <v>6762</v>
      </c>
      <c r="B5045" t="s">
        <v>20</v>
      </c>
      <c r="C5045" t="s">
        <v>14</v>
      </c>
      <c r="D5045" t="s">
        <v>455</v>
      </c>
      <c r="E5045" t="s">
        <v>106</v>
      </c>
      <c r="F5045" t="s">
        <v>1698</v>
      </c>
      <c r="G5045" t="s">
        <v>106</v>
      </c>
      <c r="H5045">
        <v>1</v>
      </c>
      <c r="I5045">
        <v>5</v>
      </c>
      <c r="J5045">
        <v>1090.33</v>
      </c>
      <c r="K5045">
        <v>231.15</v>
      </c>
      <c r="L5045" t="s">
        <v>38</v>
      </c>
      <c r="M5045">
        <f t="shared" si="156"/>
        <v>6</v>
      </c>
      <c r="N5045">
        <f t="shared" si="157"/>
        <v>1321.48</v>
      </c>
    </row>
    <row r="5046" spans="1:14" x14ac:dyDescent="0.25">
      <c r="A5046" t="s">
        <v>6763</v>
      </c>
      <c r="B5046" t="s">
        <v>13</v>
      </c>
      <c r="C5046" t="s">
        <v>14</v>
      </c>
      <c r="D5046" t="s">
        <v>6764</v>
      </c>
      <c r="E5046" t="s">
        <v>533</v>
      </c>
      <c r="F5046" t="s">
        <v>2281</v>
      </c>
      <c r="G5046" t="s">
        <v>533</v>
      </c>
      <c r="H5046">
        <v>4</v>
      </c>
      <c r="I5046">
        <v>4</v>
      </c>
      <c r="J5046">
        <v>620.94000000000005</v>
      </c>
      <c r="K5046">
        <v>502.95</v>
      </c>
      <c r="L5046" t="s">
        <v>203</v>
      </c>
      <c r="M5046">
        <f t="shared" si="156"/>
        <v>8</v>
      </c>
      <c r="N5046">
        <f t="shared" si="157"/>
        <v>1123.8900000000001</v>
      </c>
    </row>
    <row r="5047" spans="1:14" x14ac:dyDescent="0.25">
      <c r="A5047" t="s">
        <v>6765</v>
      </c>
      <c r="B5047" t="s">
        <v>35</v>
      </c>
      <c r="C5047" t="s">
        <v>35</v>
      </c>
      <c r="D5047" t="s">
        <v>1781</v>
      </c>
      <c r="E5047" t="s">
        <v>1332</v>
      </c>
      <c r="F5047" t="s">
        <v>1332</v>
      </c>
      <c r="G5047" t="s">
        <v>1462</v>
      </c>
      <c r="H5047">
        <v>2</v>
      </c>
      <c r="I5047">
        <v>4</v>
      </c>
      <c r="J5047">
        <v>714.44</v>
      </c>
      <c r="K5047">
        <v>329.68</v>
      </c>
      <c r="L5047" t="s">
        <v>118</v>
      </c>
      <c r="M5047">
        <f t="shared" si="156"/>
        <v>6</v>
      </c>
      <c r="N5047">
        <f t="shared" si="157"/>
        <v>1044.1200000000001</v>
      </c>
    </row>
    <row r="5048" spans="1:14" x14ac:dyDescent="0.25">
      <c r="A5048" t="s">
        <v>6766</v>
      </c>
      <c r="B5048" t="s">
        <v>13</v>
      </c>
      <c r="C5048" t="s">
        <v>13</v>
      </c>
      <c r="D5048" t="s">
        <v>772</v>
      </c>
      <c r="E5048" t="s">
        <v>321</v>
      </c>
      <c r="F5048" t="s">
        <v>321</v>
      </c>
      <c r="G5048" t="s">
        <v>1696</v>
      </c>
      <c r="H5048">
        <v>1</v>
      </c>
      <c r="I5048">
        <v>3</v>
      </c>
      <c r="J5048">
        <v>369.97</v>
      </c>
      <c r="K5048">
        <v>91.98</v>
      </c>
      <c r="L5048" t="s">
        <v>392</v>
      </c>
      <c r="M5048">
        <f t="shared" si="156"/>
        <v>4</v>
      </c>
      <c r="N5048">
        <f t="shared" si="157"/>
        <v>461.95000000000005</v>
      </c>
    </row>
    <row r="5049" spans="1:14" x14ac:dyDescent="0.25">
      <c r="A5049" t="s">
        <v>6767</v>
      </c>
      <c r="B5049" t="s">
        <v>20</v>
      </c>
      <c r="C5049" t="s">
        <v>20</v>
      </c>
      <c r="D5049" t="s">
        <v>4093</v>
      </c>
      <c r="E5049" t="s">
        <v>303</v>
      </c>
      <c r="F5049" t="s">
        <v>303</v>
      </c>
      <c r="G5049" t="s">
        <v>1111</v>
      </c>
      <c r="H5049">
        <v>20</v>
      </c>
      <c r="I5049">
        <v>1</v>
      </c>
      <c r="J5049">
        <v>39.99</v>
      </c>
      <c r="K5049">
        <v>2076.75</v>
      </c>
      <c r="L5049" t="s">
        <v>61</v>
      </c>
      <c r="M5049">
        <f t="shared" si="156"/>
        <v>21</v>
      </c>
      <c r="N5049">
        <f t="shared" si="157"/>
        <v>2116.7399999999998</v>
      </c>
    </row>
    <row r="5050" spans="1:14" x14ac:dyDescent="0.25">
      <c r="A5050" t="s">
        <v>6768</v>
      </c>
      <c r="B5050" t="s">
        <v>35</v>
      </c>
      <c r="C5050" t="s">
        <v>14</v>
      </c>
      <c r="D5050" t="s">
        <v>3122</v>
      </c>
      <c r="E5050" t="s">
        <v>198</v>
      </c>
      <c r="F5050" t="s">
        <v>3122</v>
      </c>
      <c r="G5050" t="s">
        <v>198</v>
      </c>
      <c r="H5050">
        <v>1</v>
      </c>
      <c r="I5050">
        <v>4</v>
      </c>
      <c r="J5050">
        <v>400.84</v>
      </c>
      <c r="K5050">
        <v>326.89</v>
      </c>
      <c r="L5050" t="s">
        <v>56</v>
      </c>
      <c r="M5050">
        <f t="shared" si="156"/>
        <v>5</v>
      </c>
      <c r="N5050">
        <f t="shared" si="157"/>
        <v>727.73</v>
      </c>
    </row>
    <row r="5051" spans="1:14" x14ac:dyDescent="0.25">
      <c r="A5051" t="s">
        <v>6769</v>
      </c>
      <c r="B5051" t="s">
        <v>58</v>
      </c>
      <c r="C5051" t="s">
        <v>14</v>
      </c>
      <c r="D5051" t="s">
        <v>879</v>
      </c>
      <c r="E5051" t="s">
        <v>582</v>
      </c>
      <c r="F5051" t="s">
        <v>1333</v>
      </c>
      <c r="G5051" t="s">
        <v>582</v>
      </c>
      <c r="H5051">
        <v>2</v>
      </c>
      <c r="I5051">
        <v>2</v>
      </c>
      <c r="J5051">
        <v>194.98</v>
      </c>
      <c r="K5051">
        <v>202.48</v>
      </c>
      <c r="L5051" t="s">
        <v>71</v>
      </c>
      <c r="M5051">
        <f t="shared" si="156"/>
        <v>4</v>
      </c>
      <c r="N5051">
        <f t="shared" si="157"/>
        <v>397.46</v>
      </c>
    </row>
    <row r="5052" spans="1:14" x14ac:dyDescent="0.25">
      <c r="A5052" t="s">
        <v>6770</v>
      </c>
      <c r="B5052" t="s">
        <v>13</v>
      </c>
      <c r="C5052" t="s">
        <v>13</v>
      </c>
      <c r="D5052" t="s">
        <v>867</v>
      </c>
      <c r="E5052" t="s">
        <v>658</v>
      </c>
      <c r="F5052" t="s">
        <v>658</v>
      </c>
      <c r="G5052" t="s">
        <v>867</v>
      </c>
      <c r="H5052">
        <v>1</v>
      </c>
      <c r="I5052">
        <v>1</v>
      </c>
      <c r="J5052">
        <v>19.989999999999998</v>
      </c>
      <c r="K5052">
        <v>35.99</v>
      </c>
      <c r="L5052" t="s">
        <v>18</v>
      </c>
      <c r="M5052">
        <f t="shared" si="156"/>
        <v>2</v>
      </c>
      <c r="N5052">
        <f t="shared" si="157"/>
        <v>55.980000000000004</v>
      </c>
    </row>
    <row r="5053" spans="1:14" x14ac:dyDescent="0.25">
      <c r="A5053" t="s">
        <v>6771</v>
      </c>
      <c r="B5053" t="s">
        <v>58</v>
      </c>
      <c r="C5053" t="s">
        <v>13</v>
      </c>
      <c r="D5053" t="s">
        <v>1451</v>
      </c>
      <c r="E5053" t="s">
        <v>967</v>
      </c>
      <c r="F5053" t="s">
        <v>967</v>
      </c>
      <c r="G5053" t="s">
        <v>1451</v>
      </c>
      <c r="H5053">
        <v>16</v>
      </c>
      <c r="I5053">
        <v>1</v>
      </c>
      <c r="J5053">
        <v>39.99</v>
      </c>
      <c r="K5053">
        <v>3189.9</v>
      </c>
      <c r="L5053" t="s">
        <v>368</v>
      </c>
      <c r="M5053">
        <f t="shared" si="156"/>
        <v>17</v>
      </c>
      <c r="N5053">
        <f t="shared" si="157"/>
        <v>3229.89</v>
      </c>
    </row>
    <row r="5054" spans="1:14" x14ac:dyDescent="0.25">
      <c r="A5054" t="s">
        <v>6772</v>
      </c>
      <c r="B5054" t="s">
        <v>35</v>
      </c>
      <c r="C5054" t="s">
        <v>14</v>
      </c>
      <c r="D5054" t="s">
        <v>6773</v>
      </c>
      <c r="E5054" t="s">
        <v>64</v>
      </c>
      <c r="F5054" t="s">
        <v>6773</v>
      </c>
      <c r="G5054" t="s">
        <v>64</v>
      </c>
      <c r="H5054">
        <v>1</v>
      </c>
      <c r="I5054">
        <v>2</v>
      </c>
      <c r="J5054">
        <v>290.93</v>
      </c>
      <c r="K5054">
        <v>49.99</v>
      </c>
      <c r="L5054" t="s">
        <v>48</v>
      </c>
      <c r="M5054">
        <f t="shared" si="156"/>
        <v>3</v>
      </c>
      <c r="N5054">
        <f t="shared" si="157"/>
        <v>340.92</v>
      </c>
    </row>
    <row r="5055" spans="1:14" x14ac:dyDescent="0.25">
      <c r="A5055" t="s">
        <v>6774</v>
      </c>
      <c r="B5055" t="s">
        <v>13</v>
      </c>
      <c r="C5055" t="s">
        <v>13</v>
      </c>
      <c r="D5055" t="s">
        <v>3947</v>
      </c>
      <c r="E5055" t="s">
        <v>226</v>
      </c>
      <c r="F5055" t="s">
        <v>226</v>
      </c>
      <c r="G5055" t="s">
        <v>3947</v>
      </c>
      <c r="H5055">
        <v>1</v>
      </c>
      <c r="I5055">
        <v>1</v>
      </c>
      <c r="J5055">
        <v>239.99</v>
      </c>
      <c r="K5055">
        <v>215.92</v>
      </c>
      <c r="L5055" t="s">
        <v>203</v>
      </c>
      <c r="M5055">
        <f t="shared" si="156"/>
        <v>2</v>
      </c>
      <c r="N5055">
        <f t="shared" si="157"/>
        <v>455.90999999999997</v>
      </c>
    </row>
    <row r="5056" spans="1:14" x14ac:dyDescent="0.25">
      <c r="A5056" t="s">
        <v>6775</v>
      </c>
      <c r="B5056" t="s">
        <v>13</v>
      </c>
      <c r="C5056" t="s">
        <v>14</v>
      </c>
      <c r="D5056" t="s">
        <v>1743</v>
      </c>
      <c r="E5056" t="s">
        <v>517</v>
      </c>
      <c r="F5056" t="s">
        <v>1560</v>
      </c>
      <c r="G5056" t="s">
        <v>517</v>
      </c>
      <c r="H5056">
        <v>1</v>
      </c>
      <c r="I5056">
        <v>3</v>
      </c>
      <c r="J5056">
        <v>339.97</v>
      </c>
      <c r="K5056">
        <v>228.96</v>
      </c>
      <c r="L5056" t="s">
        <v>203</v>
      </c>
      <c r="M5056">
        <f t="shared" si="156"/>
        <v>4</v>
      </c>
      <c r="N5056">
        <f t="shared" si="157"/>
        <v>568.93000000000006</v>
      </c>
    </row>
    <row r="5057" spans="1:14" x14ac:dyDescent="0.25">
      <c r="A5057" t="s">
        <v>6776</v>
      </c>
      <c r="B5057" t="s">
        <v>13</v>
      </c>
      <c r="C5057" t="s">
        <v>13</v>
      </c>
      <c r="D5057" t="s">
        <v>6777</v>
      </c>
      <c r="E5057" t="s">
        <v>2507</v>
      </c>
      <c r="F5057" t="s">
        <v>2507</v>
      </c>
      <c r="G5057" t="s">
        <v>759</v>
      </c>
      <c r="H5057">
        <v>5</v>
      </c>
      <c r="I5057">
        <v>3</v>
      </c>
      <c r="J5057">
        <v>189.97</v>
      </c>
      <c r="K5057">
        <v>839.17</v>
      </c>
      <c r="L5057" t="s">
        <v>146</v>
      </c>
      <c r="M5057">
        <f t="shared" si="156"/>
        <v>8</v>
      </c>
      <c r="N5057">
        <f t="shared" si="157"/>
        <v>1029.1399999999999</v>
      </c>
    </row>
    <row r="5058" spans="1:14" x14ac:dyDescent="0.25">
      <c r="A5058" t="s">
        <v>6778</v>
      </c>
      <c r="B5058" t="s">
        <v>20</v>
      </c>
      <c r="C5058" t="s">
        <v>20</v>
      </c>
      <c r="D5058" t="s">
        <v>1297</v>
      </c>
      <c r="E5058" t="s">
        <v>248</v>
      </c>
      <c r="F5058" t="s">
        <v>248</v>
      </c>
      <c r="G5058" t="s">
        <v>1297</v>
      </c>
      <c r="H5058">
        <v>1</v>
      </c>
      <c r="I5058">
        <v>1</v>
      </c>
      <c r="J5058">
        <v>209.89</v>
      </c>
      <c r="K5058">
        <v>179</v>
      </c>
      <c r="L5058" t="s">
        <v>203</v>
      </c>
      <c r="M5058">
        <f t="shared" si="156"/>
        <v>2</v>
      </c>
      <c r="N5058">
        <f t="shared" si="157"/>
        <v>388.89</v>
      </c>
    </row>
    <row r="5059" spans="1:14" x14ac:dyDescent="0.25">
      <c r="A5059" t="s">
        <v>6779</v>
      </c>
      <c r="B5059" t="s">
        <v>20</v>
      </c>
      <c r="C5059" t="s">
        <v>14</v>
      </c>
      <c r="D5059" t="s">
        <v>6780</v>
      </c>
      <c r="E5059" t="s">
        <v>232</v>
      </c>
      <c r="F5059" t="s">
        <v>1531</v>
      </c>
      <c r="G5059" t="s">
        <v>232</v>
      </c>
      <c r="H5059">
        <v>9</v>
      </c>
      <c r="I5059">
        <v>1</v>
      </c>
      <c r="J5059">
        <v>122.97</v>
      </c>
      <c r="K5059">
        <v>638.89</v>
      </c>
      <c r="L5059" t="s">
        <v>18</v>
      </c>
      <c r="M5059">
        <f t="shared" ref="M5059:M5122" si="158">SUM(H5059,I5059)</f>
        <v>10</v>
      </c>
      <c r="N5059">
        <f t="shared" ref="N5059:N5122" si="159">SUM(J5059,K5059)</f>
        <v>761.86</v>
      </c>
    </row>
    <row r="5060" spans="1:14" x14ac:dyDescent="0.25">
      <c r="A5060" t="s">
        <v>6781</v>
      </c>
      <c r="B5060" t="s">
        <v>35</v>
      </c>
      <c r="C5060" t="s">
        <v>35</v>
      </c>
      <c r="D5060" t="s">
        <v>26</v>
      </c>
      <c r="E5060" t="s">
        <v>680</v>
      </c>
      <c r="F5060" t="s">
        <v>680</v>
      </c>
      <c r="G5060" t="s">
        <v>26</v>
      </c>
      <c r="H5060">
        <v>1</v>
      </c>
      <c r="I5060">
        <v>1</v>
      </c>
      <c r="J5060">
        <v>224.96</v>
      </c>
      <c r="K5060">
        <v>181.08</v>
      </c>
      <c r="L5060" t="s">
        <v>203</v>
      </c>
      <c r="M5060">
        <f t="shared" si="158"/>
        <v>2</v>
      </c>
      <c r="N5060">
        <f t="shared" si="159"/>
        <v>406.04</v>
      </c>
    </row>
    <row r="5061" spans="1:14" x14ac:dyDescent="0.25">
      <c r="A5061" t="s">
        <v>6782</v>
      </c>
      <c r="B5061" t="s">
        <v>13</v>
      </c>
      <c r="C5061" t="s">
        <v>13</v>
      </c>
      <c r="D5061" t="s">
        <v>2351</v>
      </c>
      <c r="E5061" t="s">
        <v>851</v>
      </c>
      <c r="F5061" t="s">
        <v>851</v>
      </c>
      <c r="G5061" t="s">
        <v>2351</v>
      </c>
      <c r="H5061">
        <v>3</v>
      </c>
      <c r="I5061">
        <v>1</v>
      </c>
      <c r="J5061">
        <v>149.99</v>
      </c>
      <c r="K5061">
        <v>653.54999999999995</v>
      </c>
      <c r="L5061" t="s">
        <v>38</v>
      </c>
      <c r="M5061">
        <f t="shared" si="158"/>
        <v>4</v>
      </c>
      <c r="N5061">
        <f t="shared" si="159"/>
        <v>803.54</v>
      </c>
    </row>
    <row r="5062" spans="1:14" x14ac:dyDescent="0.25">
      <c r="A5062" t="s">
        <v>6783</v>
      </c>
      <c r="B5062" t="s">
        <v>58</v>
      </c>
      <c r="C5062" t="s">
        <v>58</v>
      </c>
      <c r="D5062" t="s">
        <v>1558</v>
      </c>
      <c r="E5062" t="s">
        <v>1068</v>
      </c>
      <c r="F5062" t="s">
        <v>1068</v>
      </c>
      <c r="G5062" t="s">
        <v>1558</v>
      </c>
      <c r="H5062">
        <v>1</v>
      </c>
      <c r="I5062">
        <v>1</v>
      </c>
      <c r="J5062">
        <v>230.72</v>
      </c>
      <c r="K5062">
        <v>134.99</v>
      </c>
      <c r="L5062" t="s">
        <v>192</v>
      </c>
      <c r="M5062">
        <f t="shared" si="158"/>
        <v>2</v>
      </c>
      <c r="N5062">
        <f t="shared" si="159"/>
        <v>365.71000000000004</v>
      </c>
    </row>
    <row r="5063" spans="1:14" x14ac:dyDescent="0.25">
      <c r="A5063" t="s">
        <v>6784</v>
      </c>
      <c r="B5063" t="s">
        <v>13</v>
      </c>
      <c r="C5063" t="s">
        <v>13</v>
      </c>
      <c r="D5063" t="s">
        <v>2516</v>
      </c>
      <c r="E5063" t="s">
        <v>134</v>
      </c>
      <c r="F5063" t="s">
        <v>134</v>
      </c>
      <c r="G5063" t="s">
        <v>2891</v>
      </c>
      <c r="H5063">
        <v>22</v>
      </c>
      <c r="I5063">
        <v>4</v>
      </c>
      <c r="J5063">
        <v>309.95</v>
      </c>
      <c r="K5063">
        <v>1568.5</v>
      </c>
      <c r="L5063" t="s">
        <v>118</v>
      </c>
      <c r="M5063">
        <f t="shared" si="158"/>
        <v>26</v>
      </c>
      <c r="N5063">
        <f t="shared" si="159"/>
        <v>1878.45</v>
      </c>
    </row>
    <row r="5064" spans="1:14" x14ac:dyDescent="0.25">
      <c r="A5064" t="s">
        <v>6785</v>
      </c>
      <c r="B5064" t="s">
        <v>20</v>
      </c>
      <c r="C5064" t="s">
        <v>14</v>
      </c>
      <c r="D5064" t="s">
        <v>32</v>
      </c>
      <c r="E5064" t="s">
        <v>226</v>
      </c>
      <c r="F5064" t="s">
        <v>32</v>
      </c>
      <c r="G5064" t="s">
        <v>226</v>
      </c>
      <c r="H5064">
        <v>1</v>
      </c>
      <c r="I5064">
        <v>1</v>
      </c>
      <c r="J5064">
        <v>59.99</v>
      </c>
      <c r="K5064">
        <v>179.97</v>
      </c>
      <c r="L5064" t="s">
        <v>29</v>
      </c>
      <c r="M5064">
        <f t="shared" si="158"/>
        <v>2</v>
      </c>
      <c r="N5064">
        <f t="shared" si="159"/>
        <v>239.96</v>
      </c>
    </row>
    <row r="5065" spans="1:14" x14ac:dyDescent="0.25">
      <c r="A5065" t="s">
        <v>6786</v>
      </c>
      <c r="B5065" t="s">
        <v>20</v>
      </c>
      <c r="C5065" t="s">
        <v>20</v>
      </c>
      <c r="D5065" t="s">
        <v>2296</v>
      </c>
      <c r="E5065" t="s">
        <v>678</v>
      </c>
      <c r="F5065" t="s">
        <v>678</v>
      </c>
      <c r="G5065" t="s">
        <v>2296</v>
      </c>
      <c r="H5065">
        <v>1</v>
      </c>
      <c r="I5065">
        <v>1</v>
      </c>
      <c r="J5065">
        <v>100.49</v>
      </c>
      <c r="K5065">
        <v>223.98</v>
      </c>
      <c r="L5065" t="s">
        <v>38</v>
      </c>
      <c r="M5065">
        <f t="shared" si="158"/>
        <v>2</v>
      </c>
      <c r="N5065">
        <f t="shared" si="159"/>
        <v>324.46999999999997</v>
      </c>
    </row>
    <row r="5066" spans="1:14" x14ac:dyDescent="0.25">
      <c r="A5066" t="s">
        <v>6787</v>
      </c>
      <c r="B5066" t="s">
        <v>13</v>
      </c>
      <c r="C5066" t="s">
        <v>13</v>
      </c>
      <c r="D5066" t="s">
        <v>698</v>
      </c>
      <c r="E5066" t="s">
        <v>232</v>
      </c>
      <c r="F5066" t="s">
        <v>232</v>
      </c>
      <c r="G5066" t="s">
        <v>698</v>
      </c>
      <c r="H5066">
        <v>1</v>
      </c>
      <c r="I5066">
        <v>1</v>
      </c>
      <c r="J5066">
        <v>99.99</v>
      </c>
      <c r="K5066">
        <v>404.99</v>
      </c>
      <c r="L5066" t="s">
        <v>203</v>
      </c>
      <c r="M5066">
        <f t="shared" si="158"/>
        <v>2</v>
      </c>
      <c r="N5066">
        <f t="shared" si="159"/>
        <v>504.98</v>
      </c>
    </row>
    <row r="5067" spans="1:14" x14ac:dyDescent="0.25">
      <c r="A5067" t="s">
        <v>6788</v>
      </c>
      <c r="B5067" t="s">
        <v>20</v>
      </c>
      <c r="C5067" t="s">
        <v>20</v>
      </c>
      <c r="D5067" t="s">
        <v>127</v>
      </c>
      <c r="E5067" t="s">
        <v>682</v>
      </c>
      <c r="F5067" t="s">
        <v>682</v>
      </c>
      <c r="G5067" t="s">
        <v>726</v>
      </c>
      <c r="H5067">
        <v>2</v>
      </c>
      <c r="I5067">
        <v>2</v>
      </c>
      <c r="J5067">
        <v>139.97999999999999</v>
      </c>
      <c r="K5067">
        <v>189.98</v>
      </c>
      <c r="L5067" t="s">
        <v>38</v>
      </c>
      <c r="M5067">
        <f t="shared" si="158"/>
        <v>4</v>
      </c>
      <c r="N5067">
        <f t="shared" si="159"/>
        <v>329.96</v>
      </c>
    </row>
    <row r="5068" spans="1:14" x14ac:dyDescent="0.25">
      <c r="A5068" t="s">
        <v>6789</v>
      </c>
      <c r="B5068" t="s">
        <v>35</v>
      </c>
      <c r="C5068" t="s">
        <v>14</v>
      </c>
      <c r="D5068" t="s">
        <v>6790</v>
      </c>
      <c r="E5068" t="s">
        <v>1042</v>
      </c>
      <c r="F5068" t="s">
        <v>6790</v>
      </c>
      <c r="G5068" t="s">
        <v>1042</v>
      </c>
      <c r="H5068">
        <v>1</v>
      </c>
      <c r="I5068">
        <v>2</v>
      </c>
      <c r="J5068">
        <v>469.98</v>
      </c>
      <c r="K5068">
        <v>125.99</v>
      </c>
      <c r="L5068" t="s">
        <v>38</v>
      </c>
      <c r="M5068">
        <f t="shared" si="158"/>
        <v>3</v>
      </c>
      <c r="N5068">
        <f t="shared" si="159"/>
        <v>595.97</v>
      </c>
    </row>
    <row r="5069" spans="1:14" x14ac:dyDescent="0.25">
      <c r="A5069" t="s">
        <v>6791</v>
      </c>
      <c r="B5069" t="s">
        <v>13</v>
      </c>
      <c r="C5069" t="s">
        <v>13</v>
      </c>
      <c r="D5069" t="s">
        <v>745</v>
      </c>
      <c r="E5069" t="s">
        <v>604</v>
      </c>
      <c r="F5069" t="s">
        <v>604</v>
      </c>
      <c r="G5069" t="s">
        <v>745</v>
      </c>
      <c r="H5069">
        <v>9</v>
      </c>
      <c r="I5069">
        <v>1</v>
      </c>
      <c r="J5069">
        <v>114.99</v>
      </c>
      <c r="K5069">
        <v>633.32000000000005</v>
      </c>
      <c r="L5069" t="s">
        <v>236</v>
      </c>
      <c r="M5069">
        <f t="shared" si="158"/>
        <v>10</v>
      </c>
      <c r="N5069">
        <f t="shared" si="159"/>
        <v>748.31000000000006</v>
      </c>
    </row>
    <row r="5070" spans="1:14" x14ac:dyDescent="0.25">
      <c r="A5070" t="s">
        <v>6792</v>
      </c>
      <c r="B5070" t="s">
        <v>35</v>
      </c>
      <c r="C5070" t="s">
        <v>14</v>
      </c>
      <c r="D5070" t="s">
        <v>678</v>
      </c>
      <c r="E5070" t="s">
        <v>1089</v>
      </c>
      <c r="F5070" t="s">
        <v>678</v>
      </c>
      <c r="G5070" t="s">
        <v>1089</v>
      </c>
      <c r="H5070">
        <v>1</v>
      </c>
      <c r="I5070">
        <v>1</v>
      </c>
      <c r="J5070">
        <v>279.95999999999998</v>
      </c>
      <c r="K5070">
        <v>295.92</v>
      </c>
      <c r="L5070" t="s">
        <v>38</v>
      </c>
      <c r="M5070">
        <f t="shared" si="158"/>
        <v>2</v>
      </c>
      <c r="N5070">
        <f t="shared" si="159"/>
        <v>575.88</v>
      </c>
    </row>
    <row r="5071" spans="1:14" x14ac:dyDescent="0.25">
      <c r="A5071" t="s">
        <v>6793</v>
      </c>
      <c r="B5071" t="s">
        <v>35</v>
      </c>
      <c r="C5071" t="s">
        <v>35</v>
      </c>
      <c r="D5071" t="s">
        <v>1113</v>
      </c>
      <c r="E5071" t="s">
        <v>31</v>
      </c>
      <c r="F5071" t="s">
        <v>31</v>
      </c>
      <c r="G5071" t="s">
        <v>27</v>
      </c>
      <c r="H5071">
        <v>17</v>
      </c>
      <c r="I5071">
        <v>1</v>
      </c>
      <c r="J5071">
        <v>30.49</v>
      </c>
      <c r="K5071">
        <v>3097.59</v>
      </c>
      <c r="L5071" t="s">
        <v>240</v>
      </c>
      <c r="M5071">
        <f t="shared" si="158"/>
        <v>18</v>
      </c>
      <c r="N5071">
        <f t="shared" si="159"/>
        <v>3128.08</v>
      </c>
    </row>
    <row r="5072" spans="1:14" x14ac:dyDescent="0.25">
      <c r="A5072" t="s">
        <v>6794</v>
      </c>
      <c r="B5072" t="s">
        <v>35</v>
      </c>
      <c r="C5072" t="s">
        <v>35</v>
      </c>
      <c r="D5072" t="s">
        <v>338</v>
      </c>
      <c r="E5072" t="s">
        <v>1057</v>
      </c>
      <c r="F5072" t="s">
        <v>1057</v>
      </c>
      <c r="G5072" t="s">
        <v>2753</v>
      </c>
      <c r="H5072">
        <v>4</v>
      </c>
      <c r="I5072">
        <v>1</v>
      </c>
      <c r="J5072">
        <v>60.49</v>
      </c>
      <c r="K5072">
        <v>324.17</v>
      </c>
      <c r="L5072" t="s">
        <v>107</v>
      </c>
      <c r="M5072">
        <f t="shared" si="158"/>
        <v>5</v>
      </c>
      <c r="N5072">
        <f t="shared" si="159"/>
        <v>384.66</v>
      </c>
    </row>
    <row r="5073" spans="1:14" x14ac:dyDescent="0.25">
      <c r="A5073" t="s">
        <v>6795</v>
      </c>
      <c r="B5073" t="s">
        <v>20</v>
      </c>
      <c r="C5073" t="s">
        <v>20</v>
      </c>
      <c r="D5073" t="s">
        <v>373</v>
      </c>
      <c r="E5073" t="s">
        <v>649</v>
      </c>
      <c r="F5073" t="s">
        <v>649</v>
      </c>
      <c r="G5073" t="s">
        <v>901</v>
      </c>
      <c r="H5073">
        <v>7</v>
      </c>
      <c r="I5073">
        <v>3</v>
      </c>
      <c r="J5073">
        <v>249.96</v>
      </c>
      <c r="K5073">
        <v>503.93</v>
      </c>
      <c r="L5073" t="s">
        <v>18</v>
      </c>
      <c r="M5073">
        <f t="shared" si="158"/>
        <v>10</v>
      </c>
      <c r="N5073">
        <f t="shared" si="159"/>
        <v>753.89</v>
      </c>
    </row>
    <row r="5074" spans="1:14" x14ac:dyDescent="0.25">
      <c r="A5074" t="s">
        <v>6796</v>
      </c>
      <c r="B5074" t="s">
        <v>58</v>
      </c>
      <c r="C5074" t="s">
        <v>58</v>
      </c>
      <c r="D5074" t="s">
        <v>1674</v>
      </c>
      <c r="E5074" t="s">
        <v>149</v>
      </c>
      <c r="F5074" t="s">
        <v>149</v>
      </c>
      <c r="G5074" t="s">
        <v>842</v>
      </c>
      <c r="H5074">
        <v>3</v>
      </c>
      <c r="I5074">
        <v>1</v>
      </c>
      <c r="J5074">
        <v>99.99</v>
      </c>
      <c r="K5074">
        <v>286.97000000000003</v>
      </c>
      <c r="L5074" t="s">
        <v>38</v>
      </c>
      <c r="M5074">
        <f t="shared" si="158"/>
        <v>4</v>
      </c>
      <c r="N5074">
        <f t="shared" si="159"/>
        <v>386.96000000000004</v>
      </c>
    </row>
    <row r="5075" spans="1:14" x14ac:dyDescent="0.25">
      <c r="A5075" t="s">
        <v>6797</v>
      </c>
      <c r="B5075" t="s">
        <v>58</v>
      </c>
      <c r="C5075" t="s">
        <v>14</v>
      </c>
      <c r="D5075" t="s">
        <v>183</v>
      </c>
      <c r="E5075" t="s">
        <v>601</v>
      </c>
      <c r="F5075" t="s">
        <v>183</v>
      </c>
      <c r="G5075" t="s">
        <v>601</v>
      </c>
      <c r="H5075">
        <v>1</v>
      </c>
      <c r="I5075">
        <v>1</v>
      </c>
      <c r="J5075">
        <v>39.99</v>
      </c>
      <c r="K5075">
        <v>97.49</v>
      </c>
      <c r="L5075" t="s">
        <v>18</v>
      </c>
      <c r="M5075">
        <f t="shared" si="158"/>
        <v>2</v>
      </c>
      <c r="N5075">
        <f t="shared" si="159"/>
        <v>137.47999999999999</v>
      </c>
    </row>
    <row r="5076" spans="1:14" x14ac:dyDescent="0.25">
      <c r="A5076" t="s">
        <v>6798</v>
      </c>
      <c r="B5076" t="s">
        <v>20</v>
      </c>
      <c r="C5076" t="s">
        <v>20</v>
      </c>
      <c r="D5076" t="s">
        <v>1494</v>
      </c>
      <c r="E5076" t="s">
        <v>596</v>
      </c>
      <c r="F5076" t="s">
        <v>596</v>
      </c>
      <c r="G5076" t="s">
        <v>1494</v>
      </c>
      <c r="H5076">
        <v>2</v>
      </c>
      <c r="I5076">
        <v>1</v>
      </c>
      <c r="J5076">
        <v>145.49</v>
      </c>
      <c r="K5076">
        <v>94.98</v>
      </c>
      <c r="L5076" t="s">
        <v>18</v>
      </c>
      <c r="M5076">
        <f t="shared" si="158"/>
        <v>3</v>
      </c>
      <c r="N5076">
        <f t="shared" si="159"/>
        <v>240.47000000000003</v>
      </c>
    </row>
    <row r="5077" spans="1:14" x14ac:dyDescent="0.25">
      <c r="A5077" t="s">
        <v>6799</v>
      </c>
      <c r="B5077" t="s">
        <v>13</v>
      </c>
      <c r="C5077" t="s">
        <v>13</v>
      </c>
      <c r="D5077" t="s">
        <v>433</v>
      </c>
      <c r="E5077" t="s">
        <v>1065</v>
      </c>
      <c r="F5077" t="s">
        <v>1065</v>
      </c>
      <c r="G5077" t="s">
        <v>433</v>
      </c>
      <c r="H5077">
        <v>2</v>
      </c>
      <c r="I5077">
        <v>1</v>
      </c>
      <c r="J5077">
        <v>79.989999999999995</v>
      </c>
      <c r="K5077">
        <v>301.39</v>
      </c>
      <c r="L5077" t="s">
        <v>71</v>
      </c>
      <c r="M5077">
        <f t="shared" si="158"/>
        <v>3</v>
      </c>
      <c r="N5077">
        <f t="shared" si="159"/>
        <v>381.38</v>
      </c>
    </row>
    <row r="5078" spans="1:14" x14ac:dyDescent="0.25">
      <c r="A5078" t="s">
        <v>6800</v>
      </c>
      <c r="B5078" t="s">
        <v>20</v>
      </c>
      <c r="C5078" t="s">
        <v>20</v>
      </c>
      <c r="D5078" t="s">
        <v>1591</v>
      </c>
      <c r="E5078" t="s">
        <v>628</v>
      </c>
      <c r="F5078" t="s">
        <v>628</v>
      </c>
      <c r="G5078" t="s">
        <v>1591</v>
      </c>
      <c r="H5078">
        <v>2</v>
      </c>
      <c r="I5078">
        <v>1</v>
      </c>
      <c r="J5078">
        <v>124.99</v>
      </c>
      <c r="K5078">
        <v>124.89</v>
      </c>
      <c r="L5078" t="s">
        <v>203</v>
      </c>
      <c r="M5078">
        <f t="shared" si="158"/>
        <v>3</v>
      </c>
      <c r="N5078">
        <f t="shared" si="159"/>
        <v>249.88</v>
      </c>
    </row>
    <row r="5079" spans="1:14" x14ac:dyDescent="0.25">
      <c r="A5079" t="s">
        <v>6801</v>
      </c>
      <c r="B5079" t="s">
        <v>58</v>
      </c>
      <c r="C5079" t="s">
        <v>14</v>
      </c>
      <c r="D5079" t="s">
        <v>188</v>
      </c>
      <c r="E5079" t="s">
        <v>895</v>
      </c>
      <c r="F5079" t="s">
        <v>188</v>
      </c>
      <c r="G5079" t="s">
        <v>895</v>
      </c>
      <c r="H5079">
        <v>1</v>
      </c>
      <c r="I5079">
        <v>1</v>
      </c>
      <c r="J5079">
        <v>314.98</v>
      </c>
      <c r="K5079">
        <v>99.99</v>
      </c>
      <c r="L5079" t="s">
        <v>118</v>
      </c>
      <c r="M5079">
        <f t="shared" si="158"/>
        <v>2</v>
      </c>
      <c r="N5079">
        <f t="shared" si="159"/>
        <v>414.97</v>
      </c>
    </row>
    <row r="5080" spans="1:14" x14ac:dyDescent="0.25">
      <c r="A5080" t="s">
        <v>6802</v>
      </c>
      <c r="B5080" t="s">
        <v>13</v>
      </c>
      <c r="C5080" t="s">
        <v>13</v>
      </c>
      <c r="D5080" t="s">
        <v>5093</v>
      </c>
      <c r="E5080" t="s">
        <v>125</v>
      </c>
      <c r="F5080" t="s">
        <v>125</v>
      </c>
      <c r="G5080" t="s">
        <v>1592</v>
      </c>
      <c r="H5080">
        <v>16</v>
      </c>
      <c r="I5080">
        <v>2</v>
      </c>
      <c r="J5080">
        <v>190.72</v>
      </c>
      <c r="K5080">
        <v>2658.81</v>
      </c>
      <c r="L5080" t="s">
        <v>368</v>
      </c>
      <c r="M5080">
        <f t="shared" si="158"/>
        <v>18</v>
      </c>
      <c r="N5080">
        <f t="shared" si="159"/>
        <v>2849.5299999999997</v>
      </c>
    </row>
    <row r="5081" spans="1:14" x14ac:dyDescent="0.25">
      <c r="A5081" t="s">
        <v>6803</v>
      </c>
      <c r="B5081" t="s">
        <v>13</v>
      </c>
      <c r="C5081" t="s">
        <v>14</v>
      </c>
      <c r="D5081" t="s">
        <v>2402</v>
      </c>
      <c r="E5081" t="s">
        <v>41</v>
      </c>
      <c r="F5081" t="s">
        <v>2402</v>
      </c>
      <c r="G5081" t="s">
        <v>41</v>
      </c>
      <c r="H5081">
        <v>1</v>
      </c>
      <c r="I5081">
        <v>2</v>
      </c>
      <c r="J5081">
        <v>256.75</v>
      </c>
      <c r="K5081">
        <v>159.97999999999999</v>
      </c>
      <c r="L5081" t="s">
        <v>93</v>
      </c>
      <c r="M5081">
        <f t="shared" si="158"/>
        <v>3</v>
      </c>
      <c r="N5081">
        <f t="shared" si="159"/>
        <v>416.73</v>
      </c>
    </row>
    <row r="5082" spans="1:14" x14ac:dyDescent="0.25">
      <c r="A5082" t="s">
        <v>6804</v>
      </c>
      <c r="B5082" t="s">
        <v>13</v>
      </c>
      <c r="C5082" t="s">
        <v>14</v>
      </c>
      <c r="D5082" t="s">
        <v>1989</v>
      </c>
      <c r="E5082" t="s">
        <v>1038</v>
      </c>
      <c r="F5082" t="s">
        <v>953</v>
      </c>
      <c r="G5082" t="s">
        <v>1038</v>
      </c>
      <c r="H5082">
        <v>2</v>
      </c>
      <c r="I5082">
        <v>1</v>
      </c>
      <c r="J5082">
        <v>139.99</v>
      </c>
      <c r="K5082">
        <v>227.96</v>
      </c>
      <c r="L5082" t="s">
        <v>38</v>
      </c>
      <c r="M5082">
        <f t="shared" si="158"/>
        <v>3</v>
      </c>
      <c r="N5082">
        <f t="shared" si="159"/>
        <v>367.95000000000005</v>
      </c>
    </row>
    <row r="5083" spans="1:14" x14ac:dyDescent="0.25">
      <c r="A5083" t="s">
        <v>6805</v>
      </c>
      <c r="B5083" t="s">
        <v>13</v>
      </c>
      <c r="C5083" t="s">
        <v>13</v>
      </c>
      <c r="D5083" t="s">
        <v>661</v>
      </c>
      <c r="E5083" t="s">
        <v>92</v>
      </c>
      <c r="F5083" t="s">
        <v>92</v>
      </c>
      <c r="G5083" t="s">
        <v>661</v>
      </c>
      <c r="H5083">
        <v>1</v>
      </c>
      <c r="I5083">
        <v>1</v>
      </c>
      <c r="J5083">
        <v>59.99</v>
      </c>
      <c r="K5083">
        <v>149.97999999999999</v>
      </c>
      <c r="L5083" t="s">
        <v>56</v>
      </c>
      <c r="M5083">
        <f t="shared" si="158"/>
        <v>2</v>
      </c>
      <c r="N5083">
        <f t="shared" si="159"/>
        <v>209.97</v>
      </c>
    </row>
    <row r="5084" spans="1:14" x14ac:dyDescent="0.25">
      <c r="A5084" t="s">
        <v>6806</v>
      </c>
      <c r="B5084" t="s">
        <v>13</v>
      </c>
      <c r="C5084" t="s">
        <v>13</v>
      </c>
      <c r="D5084" t="s">
        <v>227</v>
      </c>
      <c r="E5084" t="s">
        <v>1212</v>
      </c>
      <c r="F5084" t="s">
        <v>1212</v>
      </c>
      <c r="G5084" t="s">
        <v>227</v>
      </c>
      <c r="H5084">
        <v>3</v>
      </c>
      <c r="I5084">
        <v>1</v>
      </c>
      <c r="J5084">
        <v>69.989999999999995</v>
      </c>
      <c r="K5084">
        <v>806.41</v>
      </c>
      <c r="L5084" t="s">
        <v>236</v>
      </c>
      <c r="M5084">
        <f t="shared" si="158"/>
        <v>4</v>
      </c>
      <c r="N5084">
        <f t="shared" si="159"/>
        <v>876.4</v>
      </c>
    </row>
    <row r="5085" spans="1:14" x14ac:dyDescent="0.25">
      <c r="A5085" t="s">
        <v>6807</v>
      </c>
      <c r="B5085" t="s">
        <v>13</v>
      </c>
      <c r="C5085" t="s">
        <v>13</v>
      </c>
      <c r="D5085" t="s">
        <v>867</v>
      </c>
      <c r="E5085" t="s">
        <v>1119</v>
      </c>
      <c r="F5085" t="s">
        <v>1119</v>
      </c>
      <c r="G5085" t="s">
        <v>867</v>
      </c>
      <c r="H5085">
        <v>1</v>
      </c>
      <c r="I5085">
        <v>1</v>
      </c>
      <c r="J5085">
        <v>99.99</v>
      </c>
      <c r="K5085">
        <v>79.989999999999995</v>
      </c>
      <c r="L5085" t="s">
        <v>93</v>
      </c>
      <c r="M5085">
        <f t="shared" si="158"/>
        <v>2</v>
      </c>
      <c r="N5085">
        <f t="shared" si="159"/>
        <v>179.98</v>
      </c>
    </row>
    <row r="5086" spans="1:14" x14ac:dyDescent="0.25">
      <c r="A5086" t="s">
        <v>6808</v>
      </c>
      <c r="B5086" t="s">
        <v>58</v>
      </c>
      <c r="C5086" t="s">
        <v>58</v>
      </c>
      <c r="D5086" t="s">
        <v>6809</v>
      </c>
      <c r="E5086" t="s">
        <v>517</v>
      </c>
      <c r="F5086" t="s">
        <v>517</v>
      </c>
      <c r="G5086" t="s">
        <v>759</v>
      </c>
      <c r="H5086">
        <v>3</v>
      </c>
      <c r="I5086">
        <v>4</v>
      </c>
      <c r="J5086">
        <v>726.41</v>
      </c>
      <c r="K5086">
        <v>395.16</v>
      </c>
      <c r="L5086" t="s">
        <v>240</v>
      </c>
      <c r="M5086">
        <f t="shared" si="158"/>
        <v>7</v>
      </c>
      <c r="N5086">
        <f t="shared" si="159"/>
        <v>1121.57</v>
      </c>
    </row>
    <row r="5087" spans="1:14" x14ac:dyDescent="0.25">
      <c r="A5087" t="s">
        <v>6810</v>
      </c>
      <c r="B5087" t="s">
        <v>20</v>
      </c>
      <c r="C5087" t="s">
        <v>14</v>
      </c>
      <c r="D5087" t="s">
        <v>288</v>
      </c>
      <c r="E5087" t="s">
        <v>614</v>
      </c>
      <c r="F5087" t="s">
        <v>2087</v>
      </c>
      <c r="G5087" t="s">
        <v>614</v>
      </c>
      <c r="H5087">
        <v>1</v>
      </c>
      <c r="I5087">
        <v>3</v>
      </c>
      <c r="J5087">
        <v>300.47000000000003</v>
      </c>
      <c r="K5087">
        <v>129.99</v>
      </c>
      <c r="L5087" t="s">
        <v>18</v>
      </c>
      <c r="M5087">
        <f t="shared" si="158"/>
        <v>4</v>
      </c>
      <c r="N5087">
        <f t="shared" si="159"/>
        <v>430.46000000000004</v>
      </c>
    </row>
    <row r="5088" spans="1:14" x14ac:dyDescent="0.25">
      <c r="A5088" t="s">
        <v>6811</v>
      </c>
      <c r="B5088" t="s">
        <v>35</v>
      </c>
      <c r="C5088" t="s">
        <v>35</v>
      </c>
      <c r="D5088" t="s">
        <v>1083</v>
      </c>
      <c r="E5088" t="s">
        <v>704</v>
      </c>
      <c r="F5088" t="s">
        <v>704</v>
      </c>
      <c r="G5088" t="s">
        <v>869</v>
      </c>
      <c r="H5088">
        <v>2</v>
      </c>
      <c r="I5088">
        <v>3</v>
      </c>
      <c r="J5088">
        <v>389.97</v>
      </c>
      <c r="K5088">
        <v>219.96</v>
      </c>
      <c r="L5088" t="s">
        <v>33</v>
      </c>
      <c r="M5088">
        <f t="shared" si="158"/>
        <v>5</v>
      </c>
      <c r="N5088">
        <f t="shared" si="159"/>
        <v>609.93000000000006</v>
      </c>
    </row>
    <row r="5089" spans="1:14" x14ac:dyDescent="0.25">
      <c r="A5089" t="s">
        <v>6812</v>
      </c>
      <c r="B5089" t="s">
        <v>58</v>
      </c>
      <c r="C5089" t="s">
        <v>20</v>
      </c>
      <c r="D5089" t="s">
        <v>306</v>
      </c>
      <c r="E5089" t="s">
        <v>678</v>
      </c>
      <c r="F5089" t="s">
        <v>678</v>
      </c>
      <c r="G5089" t="s">
        <v>306</v>
      </c>
      <c r="H5089">
        <v>2</v>
      </c>
      <c r="I5089">
        <v>1</v>
      </c>
      <c r="J5089">
        <v>119.99</v>
      </c>
      <c r="K5089">
        <v>420.97</v>
      </c>
      <c r="L5089" t="s">
        <v>38</v>
      </c>
      <c r="M5089">
        <f t="shared" si="158"/>
        <v>3</v>
      </c>
      <c r="N5089">
        <f t="shared" si="159"/>
        <v>540.96</v>
      </c>
    </row>
    <row r="5090" spans="1:14" x14ac:dyDescent="0.25">
      <c r="A5090" t="s">
        <v>6813</v>
      </c>
      <c r="B5090" t="s">
        <v>20</v>
      </c>
      <c r="C5090" t="s">
        <v>35</v>
      </c>
      <c r="D5090" t="s">
        <v>6814</v>
      </c>
      <c r="E5090" t="s">
        <v>380</v>
      </c>
      <c r="F5090" t="s">
        <v>380</v>
      </c>
      <c r="G5090" t="s">
        <v>1130</v>
      </c>
      <c r="H5090">
        <v>4</v>
      </c>
      <c r="I5090">
        <v>1</v>
      </c>
      <c r="J5090">
        <v>39.99</v>
      </c>
      <c r="K5090">
        <v>189.95</v>
      </c>
      <c r="L5090" t="s">
        <v>203</v>
      </c>
      <c r="M5090">
        <f t="shared" si="158"/>
        <v>5</v>
      </c>
      <c r="N5090">
        <f t="shared" si="159"/>
        <v>229.94</v>
      </c>
    </row>
    <row r="5091" spans="1:14" x14ac:dyDescent="0.25">
      <c r="A5091" t="s">
        <v>6815</v>
      </c>
      <c r="B5091" t="s">
        <v>13</v>
      </c>
      <c r="C5091" t="s">
        <v>14</v>
      </c>
      <c r="D5091" t="s">
        <v>153</v>
      </c>
      <c r="E5091" t="s">
        <v>140</v>
      </c>
      <c r="F5091" t="s">
        <v>153</v>
      </c>
      <c r="G5091" t="s">
        <v>140</v>
      </c>
      <c r="H5091">
        <v>1</v>
      </c>
      <c r="I5091">
        <v>1</v>
      </c>
      <c r="J5091">
        <v>354.98</v>
      </c>
      <c r="K5091">
        <v>274.75</v>
      </c>
      <c r="L5091" t="s">
        <v>579</v>
      </c>
      <c r="M5091">
        <f t="shared" si="158"/>
        <v>2</v>
      </c>
      <c r="N5091">
        <f t="shared" si="159"/>
        <v>629.73</v>
      </c>
    </row>
    <row r="5092" spans="1:14" x14ac:dyDescent="0.25">
      <c r="A5092" t="s">
        <v>6816</v>
      </c>
      <c r="B5092" t="s">
        <v>20</v>
      </c>
      <c r="C5092" t="s">
        <v>14</v>
      </c>
      <c r="D5092" t="s">
        <v>1054</v>
      </c>
      <c r="E5092" t="s">
        <v>533</v>
      </c>
      <c r="F5092" t="s">
        <v>1054</v>
      </c>
      <c r="G5092" t="s">
        <v>533</v>
      </c>
      <c r="H5092">
        <v>1</v>
      </c>
      <c r="I5092">
        <v>1</v>
      </c>
      <c r="J5092">
        <v>99.99</v>
      </c>
      <c r="K5092">
        <v>259.99</v>
      </c>
      <c r="L5092" t="s">
        <v>93</v>
      </c>
      <c r="M5092">
        <f t="shared" si="158"/>
        <v>2</v>
      </c>
      <c r="N5092">
        <f t="shared" si="159"/>
        <v>359.98</v>
      </c>
    </row>
    <row r="5093" spans="1:14" x14ac:dyDescent="0.25">
      <c r="A5093" t="s">
        <v>6817</v>
      </c>
      <c r="B5093" t="s">
        <v>35</v>
      </c>
      <c r="C5093" t="s">
        <v>35</v>
      </c>
      <c r="D5093" t="s">
        <v>3868</v>
      </c>
      <c r="E5093" t="s">
        <v>1974</v>
      </c>
      <c r="F5093" t="s">
        <v>1974</v>
      </c>
      <c r="G5093" t="s">
        <v>1550</v>
      </c>
      <c r="H5093">
        <v>7</v>
      </c>
      <c r="I5093">
        <v>3</v>
      </c>
      <c r="J5093">
        <v>220.97</v>
      </c>
      <c r="K5093">
        <v>926.14</v>
      </c>
      <c r="L5093" t="s">
        <v>56</v>
      </c>
      <c r="M5093">
        <f t="shared" si="158"/>
        <v>10</v>
      </c>
      <c r="N5093">
        <f t="shared" si="159"/>
        <v>1147.1099999999999</v>
      </c>
    </row>
    <row r="5094" spans="1:14" x14ac:dyDescent="0.25">
      <c r="A5094" t="s">
        <v>6818</v>
      </c>
      <c r="B5094" t="s">
        <v>58</v>
      </c>
      <c r="C5094" t="s">
        <v>58</v>
      </c>
      <c r="D5094" t="s">
        <v>3024</v>
      </c>
      <c r="E5094" t="s">
        <v>170</v>
      </c>
      <c r="F5094" t="s">
        <v>170</v>
      </c>
      <c r="G5094" t="s">
        <v>3019</v>
      </c>
      <c r="H5094">
        <v>1</v>
      </c>
      <c r="I5094">
        <v>2</v>
      </c>
      <c r="J5094">
        <v>279.97000000000003</v>
      </c>
      <c r="K5094">
        <v>148.97999999999999</v>
      </c>
      <c r="L5094" t="s">
        <v>146</v>
      </c>
      <c r="M5094">
        <f t="shared" si="158"/>
        <v>3</v>
      </c>
      <c r="N5094">
        <f t="shared" si="159"/>
        <v>428.95000000000005</v>
      </c>
    </row>
    <row r="5095" spans="1:14" x14ac:dyDescent="0.25">
      <c r="A5095" t="s">
        <v>6819</v>
      </c>
      <c r="B5095" t="s">
        <v>58</v>
      </c>
      <c r="C5095" t="s">
        <v>58</v>
      </c>
      <c r="D5095" t="s">
        <v>37</v>
      </c>
      <c r="E5095" t="s">
        <v>755</v>
      </c>
      <c r="F5095" t="s">
        <v>755</v>
      </c>
      <c r="G5095" t="s">
        <v>37</v>
      </c>
      <c r="H5095">
        <v>2</v>
      </c>
      <c r="I5095">
        <v>2</v>
      </c>
      <c r="J5095">
        <v>239.98</v>
      </c>
      <c r="K5095">
        <v>152.97999999999999</v>
      </c>
      <c r="L5095" t="s">
        <v>146</v>
      </c>
      <c r="M5095">
        <f t="shared" si="158"/>
        <v>4</v>
      </c>
      <c r="N5095">
        <f t="shared" si="159"/>
        <v>392.96</v>
      </c>
    </row>
    <row r="5096" spans="1:14" x14ac:dyDescent="0.25">
      <c r="A5096" t="s">
        <v>6820</v>
      </c>
      <c r="B5096" t="s">
        <v>13</v>
      </c>
      <c r="C5096" t="s">
        <v>13</v>
      </c>
      <c r="D5096" t="s">
        <v>6821</v>
      </c>
      <c r="E5096" t="s">
        <v>749</v>
      </c>
      <c r="F5096" t="s">
        <v>749</v>
      </c>
      <c r="G5096" t="s">
        <v>1050</v>
      </c>
      <c r="H5096">
        <v>4</v>
      </c>
      <c r="I5096">
        <v>1</v>
      </c>
      <c r="J5096">
        <v>59.99</v>
      </c>
      <c r="K5096">
        <v>499.85</v>
      </c>
      <c r="L5096" t="s">
        <v>93</v>
      </c>
      <c r="M5096">
        <f t="shared" si="158"/>
        <v>5</v>
      </c>
      <c r="N5096">
        <f t="shared" si="159"/>
        <v>559.84</v>
      </c>
    </row>
    <row r="5097" spans="1:14" x14ac:dyDescent="0.25">
      <c r="A5097" t="s">
        <v>6822</v>
      </c>
      <c r="B5097" t="s">
        <v>13</v>
      </c>
      <c r="C5097" t="s">
        <v>13</v>
      </c>
      <c r="D5097" t="s">
        <v>95</v>
      </c>
      <c r="E5097" t="s">
        <v>612</v>
      </c>
      <c r="F5097" t="s">
        <v>612</v>
      </c>
      <c r="G5097" t="s">
        <v>2733</v>
      </c>
      <c r="H5097">
        <v>1</v>
      </c>
      <c r="I5097">
        <v>2</v>
      </c>
      <c r="J5097">
        <v>345.63</v>
      </c>
      <c r="K5097">
        <v>99.99</v>
      </c>
      <c r="L5097" t="s">
        <v>18</v>
      </c>
      <c r="M5097">
        <f t="shared" si="158"/>
        <v>3</v>
      </c>
      <c r="N5097">
        <f t="shared" si="159"/>
        <v>445.62</v>
      </c>
    </row>
    <row r="5098" spans="1:14" x14ac:dyDescent="0.25">
      <c r="A5098" t="s">
        <v>6823</v>
      </c>
      <c r="B5098" t="s">
        <v>20</v>
      </c>
      <c r="C5098" t="s">
        <v>20</v>
      </c>
      <c r="D5098" t="s">
        <v>1352</v>
      </c>
      <c r="E5098" t="s">
        <v>82</v>
      </c>
      <c r="F5098" t="s">
        <v>82</v>
      </c>
      <c r="G5098" t="s">
        <v>1008</v>
      </c>
      <c r="H5098">
        <v>2</v>
      </c>
      <c r="I5098">
        <v>1</v>
      </c>
      <c r="J5098">
        <v>103.47</v>
      </c>
      <c r="K5098">
        <v>256.98</v>
      </c>
      <c r="L5098" t="s">
        <v>93</v>
      </c>
      <c r="M5098">
        <f t="shared" si="158"/>
        <v>3</v>
      </c>
      <c r="N5098">
        <f t="shared" si="159"/>
        <v>360.45000000000005</v>
      </c>
    </row>
    <row r="5099" spans="1:14" x14ac:dyDescent="0.25">
      <c r="A5099" t="s">
        <v>6824</v>
      </c>
      <c r="B5099" t="s">
        <v>58</v>
      </c>
      <c r="C5099" t="s">
        <v>14</v>
      </c>
      <c r="D5099" t="s">
        <v>1686</v>
      </c>
      <c r="E5099" t="s">
        <v>644</v>
      </c>
      <c r="F5099" t="s">
        <v>1238</v>
      </c>
      <c r="G5099" t="s">
        <v>644</v>
      </c>
      <c r="H5099">
        <v>2</v>
      </c>
      <c r="I5099">
        <v>3</v>
      </c>
      <c r="J5099">
        <v>487.94</v>
      </c>
      <c r="K5099">
        <v>219.98</v>
      </c>
      <c r="L5099" t="s">
        <v>38</v>
      </c>
      <c r="M5099">
        <f t="shared" si="158"/>
        <v>5</v>
      </c>
      <c r="N5099">
        <f t="shared" si="159"/>
        <v>707.92</v>
      </c>
    </row>
    <row r="5100" spans="1:14" x14ac:dyDescent="0.25">
      <c r="A5100" t="s">
        <v>6825</v>
      </c>
      <c r="B5100" t="s">
        <v>13</v>
      </c>
      <c r="C5100" t="s">
        <v>20</v>
      </c>
      <c r="D5100" t="s">
        <v>6826</v>
      </c>
      <c r="E5100" t="s">
        <v>1558</v>
      </c>
      <c r="F5100" t="s">
        <v>1558</v>
      </c>
      <c r="G5100" t="s">
        <v>50</v>
      </c>
      <c r="H5100">
        <v>3</v>
      </c>
      <c r="I5100">
        <v>1</v>
      </c>
      <c r="J5100">
        <v>167.97</v>
      </c>
      <c r="K5100">
        <v>296.06</v>
      </c>
      <c r="L5100" t="s">
        <v>38</v>
      </c>
      <c r="M5100">
        <f t="shared" si="158"/>
        <v>4</v>
      </c>
      <c r="N5100">
        <f t="shared" si="159"/>
        <v>464.03</v>
      </c>
    </row>
    <row r="5101" spans="1:14" x14ac:dyDescent="0.25">
      <c r="A5101" t="s">
        <v>6827</v>
      </c>
      <c r="B5101" t="s">
        <v>58</v>
      </c>
      <c r="C5101" t="s">
        <v>58</v>
      </c>
      <c r="D5101" t="s">
        <v>428</v>
      </c>
      <c r="E5101" t="s">
        <v>1065</v>
      </c>
      <c r="F5101" t="s">
        <v>1065</v>
      </c>
      <c r="G5101" t="s">
        <v>1200</v>
      </c>
      <c r="H5101">
        <v>1</v>
      </c>
      <c r="I5101">
        <v>2</v>
      </c>
      <c r="J5101">
        <v>269.97000000000003</v>
      </c>
      <c r="K5101">
        <v>169</v>
      </c>
      <c r="L5101" t="s">
        <v>203</v>
      </c>
      <c r="M5101">
        <f t="shared" si="158"/>
        <v>3</v>
      </c>
      <c r="N5101">
        <f t="shared" si="159"/>
        <v>438.97</v>
      </c>
    </row>
    <row r="5102" spans="1:14" x14ac:dyDescent="0.25">
      <c r="A5102" t="s">
        <v>6828</v>
      </c>
      <c r="B5102" t="s">
        <v>13</v>
      </c>
      <c r="C5102" t="s">
        <v>13</v>
      </c>
      <c r="D5102" t="s">
        <v>1015</v>
      </c>
      <c r="E5102" t="s">
        <v>191</v>
      </c>
      <c r="F5102" t="s">
        <v>191</v>
      </c>
      <c r="G5102" t="s">
        <v>1015</v>
      </c>
      <c r="H5102">
        <v>2</v>
      </c>
      <c r="I5102">
        <v>1</v>
      </c>
      <c r="J5102">
        <v>209.87</v>
      </c>
      <c r="K5102">
        <v>209.98</v>
      </c>
      <c r="L5102" t="s">
        <v>29</v>
      </c>
      <c r="M5102">
        <f t="shared" si="158"/>
        <v>3</v>
      </c>
      <c r="N5102">
        <f t="shared" si="159"/>
        <v>419.85</v>
      </c>
    </row>
    <row r="5103" spans="1:14" x14ac:dyDescent="0.25">
      <c r="A5103" t="s">
        <v>6829</v>
      </c>
      <c r="B5103" t="s">
        <v>13</v>
      </c>
      <c r="C5103" t="s">
        <v>13</v>
      </c>
      <c r="D5103" t="s">
        <v>285</v>
      </c>
      <c r="E5103" t="s">
        <v>856</v>
      </c>
      <c r="F5103" t="s">
        <v>856</v>
      </c>
      <c r="G5103" t="s">
        <v>285</v>
      </c>
      <c r="H5103">
        <v>1</v>
      </c>
      <c r="I5103">
        <v>1</v>
      </c>
      <c r="J5103">
        <v>59.99</v>
      </c>
      <c r="K5103">
        <v>53.99</v>
      </c>
      <c r="L5103" t="s">
        <v>18</v>
      </c>
      <c r="M5103">
        <f t="shared" si="158"/>
        <v>2</v>
      </c>
      <c r="N5103">
        <f t="shared" si="159"/>
        <v>113.98</v>
      </c>
    </row>
    <row r="5104" spans="1:14" x14ac:dyDescent="0.25">
      <c r="A5104" t="s">
        <v>6830</v>
      </c>
      <c r="B5104" t="s">
        <v>13</v>
      </c>
      <c r="C5104" t="s">
        <v>13</v>
      </c>
      <c r="D5104" t="s">
        <v>2152</v>
      </c>
      <c r="E5104" t="s">
        <v>3284</v>
      </c>
      <c r="F5104" t="s">
        <v>3284</v>
      </c>
      <c r="G5104" t="s">
        <v>535</v>
      </c>
      <c r="H5104">
        <v>1</v>
      </c>
      <c r="I5104">
        <v>2</v>
      </c>
      <c r="J5104">
        <v>403.46</v>
      </c>
      <c r="K5104">
        <v>349.89</v>
      </c>
      <c r="L5104" t="s">
        <v>56</v>
      </c>
      <c r="M5104">
        <f t="shared" si="158"/>
        <v>3</v>
      </c>
      <c r="N5104">
        <f t="shared" si="159"/>
        <v>753.34999999999991</v>
      </c>
    </row>
    <row r="5105" spans="1:14" x14ac:dyDescent="0.25">
      <c r="A5105" t="s">
        <v>6831</v>
      </c>
      <c r="B5105" t="s">
        <v>13</v>
      </c>
      <c r="C5105" t="s">
        <v>13</v>
      </c>
      <c r="D5105" t="s">
        <v>713</v>
      </c>
      <c r="E5105" t="s">
        <v>963</v>
      </c>
      <c r="F5105" t="s">
        <v>963</v>
      </c>
      <c r="G5105" t="s">
        <v>713</v>
      </c>
      <c r="H5105">
        <v>2</v>
      </c>
      <c r="I5105">
        <v>1</v>
      </c>
      <c r="J5105">
        <v>82.98</v>
      </c>
      <c r="K5105">
        <v>165.98</v>
      </c>
      <c r="L5105" t="s">
        <v>18</v>
      </c>
      <c r="M5105">
        <f t="shared" si="158"/>
        <v>3</v>
      </c>
      <c r="N5105">
        <f t="shared" si="159"/>
        <v>248.95999999999998</v>
      </c>
    </row>
    <row r="5106" spans="1:14" x14ac:dyDescent="0.25">
      <c r="A5106" t="s">
        <v>6832</v>
      </c>
      <c r="B5106" t="s">
        <v>20</v>
      </c>
      <c r="C5106" t="s">
        <v>14</v>
      </c>
      <c r="D5106" t="s">
        <v>353</v>
      </c>
      <c r="E5106" t="s">
        <v>1144</v>
      </c>
      <c r="F5106" t="s">
        <v>353</v>
      </c>
      <c r="G5106" t="s">
        <v>1144</v>
      </c>
      <c r="H5106">
        <v>1</v>
      </c>
      <c r="I5106">
        <v>1</v>
      </c>
      <c r="J5106">
        <v>59.99</v>
      </c>
      <c r="K5106">
        <v>94.98</v>
      </c>
      <c r="L5106" t="s">
        <v>276</v>
      </c>
      <c r="M5106">
        <f t="shared" si="158"/>
        <v>2</v>
      </c>
      <c r="N5106">
        <f t="shared" si="159"/>
        <v>154.97</v>
      </c>
    </row>
    <row r="5107" spans="1:14" x14ac:dyDescent="0.25">
      <c r="A5107" t="s">
        <v>6833</v>
      </c>
      <c r="B5107" t="s">
        <v>13</v>
      </c>
      <c r="C5107" t="s">
        <v>13</v>
      </c>
      <c r="D5107" t="s">
        <v>1133</v>
      </c>
      <c r="E5107" t="s">
        <v>401</v>
      </c>
      <c r="F5107" t="s">
        <v>401</v>
      </c>
      <c r="G5107" t="s">
        <v>1133</v>
      </c>
      <c r="H5107">
        <v>16</v>
      </c>
      <c r="I5107">
        <v>1</v>
      </c>
      <c r="J5107">
        <v>96.98</v>
      </c>
      <c r="K5107">
        <v>1889.82</v>
      </c>
      <c r="L5107" t="s">
        <v>203</v>
      </c>
      <c r="M5107">
        <f t="shared" si="158"/>
        <v>17</v>
      </c>
      <c r="N5107">
        <f t="shared" si="159"/>
        <v>1986.8</v>
      </c>
    </row>
    <row r="5108" spans="1:14" x14ac:dyDescent="0.25">
      <c r="A5108" t="s">
        <v>6834</v>
      </c>
      <c r="B5108" t="s">
        <v>20</v>
      </c>
      <c r="C5108" t="s">
        <v>20</v>
      </c>
      <c r="D5108" t="s">
        <v>968</v>
      </c>
      <c r="E5108" t="s">
        <v>572</v>
      </c>
      <c r="F5108" t="s">
        <v>572</v>
      </c>
      <c r="G5108" t="s">
        <v>1220</v>
      </c>
      <c r="H5108">
        <v>1</v>
      </c>
      <c r="I5108">
        <v>2</v>
      </c>
      <c r="J5108">
        <v>90.48</v>
      </c>
      <c r="K5108">
        <v>129.99</v>
      </c>
      <c r="L5108" t="s">
        <v>56</v>
      </c>
      <c r="M5108">
        <f t="shared" si="158"/>
        <v>3</v>
      </c>
      <c r="N5108">
        <f t="shared" si="159"/>
        <v>220.47000000000003</v>
      </c>
    </row>
    <row r="5109" spans="1:14" x14ac:dyDescent="0.25">
      <c r="A5109" t="s">
        <v>6835</v>
      </c>
      <c r="B5109" t="s">
        <v>58</v>
      </c>
      <c r="C5109" t="s">
        <v>58</v>
      </c>
      <c r="D5109" t="s">
        <v>611</v>
      </c>
      <c r="E5109" t="s">
        <v>377</v>
      </c>
      <c r="F5109" t="s">
        <v>377</v>
      </c>
      <c r="G5109" t="s">
        <v>611</v>
      </c>
      <c r="H5109">
        <v>1</v>
      </c>
      <c r="I5109">
        <v>1</v>
      </c>
      <c r="J5109">
        <v>70.489999999999995</v>
      </c>
      <c r="K5109">
        <v>134.99</v>
      </c>
      <c r="L5109" t="s">
        <v>93</v>
      </c>
      <c r="M5109">
        <f t="shared" si="158"/>
        <v>2</v>
      </c>
      <c r="N5109">
        <f t="shared" si="159"/>
        <v>205.48000000000002</v>
      </c>
    </row>
    <row r="5110" spans="1:14" x14ac:dyDescent="0.25">
      <c r="A5110" t="s">
        <v>6836</v>
      </c>
      <c r="B5110" t="s">
        <v>13</v>
      </c>
      <c r="C5110" t="s">
        <v>13</v>
      </c>
      <c r="D5110" t="s">
        <v>665</v>
      </c>
      <c r="E5110" t="s">
        <v>1772</v>
      </c>
      <c r="F5110" t="s">
        <v>1772</v>
      </c>
      <c r="G5110" t="s">
        <v>1157</v>
      </c>
      <c r="H5110">
        <v>1</v>
      </c>
      <c r="I5110">
        <v>2</v>
      </c>
      <c r="J5110">
        <v>309.97000000000003</v>
      </c>
      <c r="K5110">
        <v>149.99</v>
      </c>
      <c r="L5110" t="s">
        <v>93</v>
      </c>
      <c r="M5110">
        <f t="shared" si="158"/>
        <v>3</v>
      </c>
      <c r="N5110">
        <f t="shared" si="159"/>
        <v>459.96000000000004</v>
      </c>
    </row>
    <row r="5111" spans="1:14" x14ac:dyDescent="0.25">
      <c r="A5111" t="s">
        <v>6837</v>
      </c>
      <c r="B5111" t="s">
        <v>13</v>
      </c>
      <c r="C5111" t="s">
        <v>13</v>
      </c>
      <c r="D5111" t="s">
        <v>3762</v>
      </c>
      <c r="E5111" t="s">
        <v>1390</v>
      </c>
      <c r="F5111" t="s">
        <v>1390</v>
      </c>
      <c r="G5111" t="s">
        <v>968</v>
      </c>
      <c r="H5111">
        <v>4</v>
      </c>
      <c r="I5111">
        <v>1</v>
      </c>
      <c r="J5111">
        <v>119.98</v>
      </c>
      <c r="K5111">
        <v>418.48</v>
      </c>
      <c r="L5111" t="s">
        <v>38</v>
      </c>
      <c r="M5111">
        <f t="shared" si="158"/>
        <v>5</v>
      </c>
      <c r="N5111">
        <f t="shared" si="159"/>
        <v>538.46</v>
      </c>
    </row>
    <row r="5112" spans="1:14" x14ac:dyDescent="0.25">
      <c r="A5112" t="s">
        <v>6838</v>
      </c>
      <c r="B5112" t="s">
        <v>13</v>
      </c>
      <c r="C5112" t="s">
        <v>13</v>
      </c>
      <c r="D5112" t="s">
        <v>265</v>
      </c>
      <c r="E5112" t="s">
        <v>826</v>
      </c>
      <c r="F5112" t="s">
        <v>826</v>
      </c>
      <c r="G5112" t="s">
        <v>265</v>
      </c>
      <c r="H5112">
        <v>5</v>
      </c>
      <c r="I5112">
        <v>1</v>
      </c>
      <c r="J5112">
        <v>379.95</v>
      </c>
      <c r="K5112">
        <v>1149.82</v>
      </c>
      <c r="L5112" t="s">
        <v>118</v>
      </c>
      <c r="M5112">
        <f t="shared" si="158"/>
        <v>6</v>
      </c>
      <c r="N5112">
        <f t="shared" si="159"/>
        <v>1529.77</v>
      </c>
    </row>
    <row r="5113" spans="1:14" x14ac:dyDescent="0.25">
      <c r="A5113" t="s">
        <v>6839</v>
      </c>
      <c r="B5113" t="s">
        <v>20</v>
      </c>
      <c r="C5113" t="s">
        <v>20</v>
      </c>
      <c r="D5113" t="s">
        <v>6840</v>
      </c>
      <c r="E5113" t="s">
        <v>260</v>
      </c>
      <c r="F5113" t="s">
        <v>260</v>
      </c>
      <c r="G5113" t="s">
        <v>395</v>
      </c>
      <c r="H5113">
        <v>8</v>
      </c>
      <c r="I5113">
        <v>2</v>
      </c>
      <c r="J5113">
        <v>104.97</v>
      </c>
      <c r="K5113">
        <v>1042.6500000000001</v>
      </c>
      <c r="L5113" t="s">
        <v>291</v>
      </c>
      <c r="M5113">
        <f t="shared" si="158"/>
        <v>10</v>
      </c>
      <c r="N5113">
        <f t="shared" si="159"/>
        <v>1147.6200000000001</v>
      </c>
    </row>
    <row r="5114" spans="1:14" x14ac:dyDescent="0.25">
      <c r="A5114" t="s">
        <v>6841</v>
      </c>
      <c r="B5114" t="s">
        <v>13</v>
      </c>
      <c r="C5114" t="s">
        <v>13</v>
      </c>
      <c r="D5114" t="s">
        <v>864</v>
      </c>
      <c r="E5114" t="s">
        <v>366</v>
      </c>
      <c r="F5114" t="s">
        <v>366</v>
      </c>
      <c r="G5114" t="s">
        <v>1616</v>
      </c>
      <c r="H5114">
        <v>1</v>
      </c>
      <c r="I5114">
        <v>3</v>
      </c>
      <c r="J5114">
        <v>674.92</v>
      </c>
      <c r="K5114">
        <v>84.5</v>
      </c>
      <c r="L5114" t="s">
        <v>203</v>
      </c>
      <c r="M5114">
        <f t="shared" si="158"/>
        <v>4</v>
      </c>
      <c r="N5114">
        <f t="shared" si="159"/>
        <v>759.42</v>
      </c>
    </row>
    <row r="5115" spans="1:14" x14ac:dyDescent="0.25">
      <c r="A5115" t="s">
        <v>6842</v>
      </c>
      <c r="B5115" t="s">
        <v>58</v>
      </c>
      <c r="C5115" t="s">
        <v>58</v>
      </c>
      <c r="D5115" t="s">
        <v>502</v>
      </c>
      <c r="E5115" t="s">
        <v>560</v>
      </c>
      <c r="F5115" t="s">
        <v>560</v>
      </c>
      <c r="G5115" t="s">
        <v>1144</v>
      </c>
      <c r="H5115">
        <v>1</v>
      </c>
      <c r="I5115">
        <v>2</v>
      </c>
      <c r="J5115">
        <v>170.87</v>
      </c>
      <c r="K5115">
        <v>172.98</v>
      </c>
      <c r="L5115" t="s">
        <v>56</v>
      </c>
      <c r="M5115">
        <f t="shared" si="158"/>
        <v>3</v>
      </c>
      <c r="N5115">
        <f t="shared" si="159"/>
        <v>343.85</v>
      </c>
    </row>
    <row r="5116" spans="1:14" x14ac:dyDescent="0.25">
      <c r="A5116" t="s">
        <v>6843</v>
      </c>
      <c r="B5116" t="s">
        <v>20</v>
      </c>
      <c r="C5116" t="s">
        <v>14</v>
      </c>
      <c r="D5116" t="s">
        <v>805</v>
      </c>
      <c r="E5116" t="s">
        <v>1490</v>
      </c>
      <c r="F5116" t="s">
        <v>103</v>
      </c>
      <c r="G5116" t="s">
        <v>1490</v>
      </c>
      <c r="H5116">
        <v>2</v>
      </c>
      <c r="I5116">
        <v>2</v>
      </c>
      <c r="J5116">
        <v>204.97</v>
      </c>
      <c r="K5116">
        <v>285.91000000000003</v>
      </c>
      <c r="L5116" t="s">
        <v>788</v>
      </c>
      <c r="M5116">
        <f t="shared" si="158"/>
        <v>4</v>
      </c>
      <c r="N5116">
        <f t="shared" si="159"/>
        <v>490.88</v>
      </c>
    </row>
    <row r="5117" spans="1:14" x14ac:dyDescent="0.25">
      <c r="A5117" t="s">
        <v>6844</v>
      </c>
      <c r="B5117" t="s">
        <v>13</v>
      </c>
      <c r="C5117" t="s">
        <v>13</v>
      </c>
      <c r="D5117" t="s">
        <v>842</v>
      </c>
      <c r="E5117" t="s">
        <v>910</v>
      </c>
      <c r="F5117" t="s">
        <v>910</v>
      </c>
      <c r="G5117" t="s">
        <v>842</v>
      </c>
      <c r="H5117">
        <v>3</v>
      </c>
      <c r="I5117">
        <v>1</v>
      </c>
      <c r="J5117">
        <v>109.99</v>
      </c>
      <c r="K5117">
        <v>427.44</v>
      </c>
      <c r="L5117" t="s">
        <v>71</v>
      </c>
      <c r="M5117">
        <f t="shared" si="158"/>
        <v>4</v>
      </c>
      <c r="N5117">
        <f t="shared" si="159"/>
        <v>537.42999999999995</v>
      </c>
    </row>
    <row r="5118" spans="1:14" x14ac:dyDescent="0.25">
      <c r="A5118" t="s">
        <v>6845</v>
      </c>
      <c r="B5118" t="s">
        <v>13</v>
      </c>
      <c r="C5118" t="s">
        <v>13</v>
      </c>
      <c r="D5118" t="s">
        <v>131</v>
      </c>
      <c r="E5118" t="s">
        <v>811</v>
      </c>
      <c r="F5118" t="s">
        <v>811</v>
      </c>
      <c r="G5118" t="s">
        <v>131</v>
      </c>
      <c r="H5118">
        <v>4</v>
      </c>
      <c r="I5118">
        <v>1</v>
      </c>
      <c r="J5118">
        <v>119.98</v>
      </c>
      <c r="K5118">
        <v>834.32</v>
      </c>
      <c r="L5118" t="s">
        <v>167</v>
      </c>
      <c r="M5118">
        <f t="shared" si="158"/>
        <v>5</v>
      </c>
      <c r="N5118">
        <f t="shared" si="159"/>
        <v>954.30000000000007</v>
      </c>
    </row>
    <row r="5119" spans="1:14" x14ac:dyDescent="0.25">
      <c r="A5119" t="s">
        <v>6846</v>
      </c>
      <c r="B5119" t="s">
        <v>35</v>
      </c>
      <c r="C5119" t="s">
        <v>35</v>
      </c>
      <c r="D5119" t="s">
        <v>345</v>
      </c>
      <c r="E5119" t="s">
        <v>641</v>
      </c>
      <c r="F5119" t="s">
        <v>641</v>
      </c>
      <c r="G5119" t="s">
        <v>345</v>
      </c>
      <c r="H5119">
        <v>3</v>
      </c>
      <c r="I5119">
        <v>1</v>
      </c>
      <c r="J5119">
        <v>317.64</v>
      </c>
      <c r="K5119">
        <v>329.97</v>
      </c>
      <c r="L5119" t="s">
        <v>56</v>
      </c>
      <c r="M5119">
        <f t="shared" si="158"/>
        <v>4</v>
      </c>
      <c r="N5119">
        <f t="shared" si="159"/>
        <v>647.61</v>
      </c>
    </row>
    <row r="5120" spans="1:14" x14ac:dyDescent="0.25">
      <c r="A5120" t="s">
        <v>6847</v>
      </c>
      <c r="B5120" t="s">
        <v>13</v>
      </c>
      <c r="C5120" t="s">
        <v>13</v>
      </c>
      <c r="D5120" t="s">
        <v>2777</v>
      </c>
      <c r="E5120" t="s">
        <v>321</v>
      </c>
      <c r="F5120" t="s">
        <v>321</v>
      </c>
      <c r="G5120" t="s">
        <v>651</v>
      </c>
      <c r="H5120">
        <v>8</v>
      </c>
      <c r="I5120">
        <v>1</v>
      </c>
      <c r="J5120">
        <v>39.99</v>
      </c>
      <c r="K5120">
        <v>727.93</v>
      </c>
      <c r="L5120" t="s">
        <v>29</v>
      </c>
      <c r="M5120">
        <f t="shared" si="158"/>
        <v>9</v>
      </c>
      <c r="N5120">
        <f t="shared" si="159"/>
        <v>767.92</v>
      </c>
    </row>
    <row r="5121" spans="1:14" x14ac:dyDescent="0.25">
      <c r="A5121" t="s">
        <v>6848</v>
      </c>
      <c r="B5121" t="s">
        <v>35</v>
      </c>
      <c r="C5121" t="s">
        <v>35</v>
      </c>
      <c r="D5121" t="s">
        <v>311</v>
      </c>
      <c r="E5121" t="s">
        <v>4366</v>
      </c>
      <c r="F5121" t="s">
        <v>4366</v>
      </c>
      <c r="G5121" t="s">
        <v>770</v>
      </c>
      <c r="H5121">
        <v>3</v>
      </c>
      <c r="I5121">
        <v>3</v>
      </c>
      <c r="J5121">
        <v>449.95</v>
      </c>
      <c r="K5121">
        <v>532.44000000000005</v>
      </c>
      <c r="L5121" t="s">
        <v>18</v>
      </c>
      <c r="M5121">
        <f t="shared" si="158"/>
        <v>6</v>
      </c>
      <c r="N5121">
        <f t="shared" si="159"/>
        <v>982.3900000000001</v>
      </c>
    </row>
    <row r="5122" spans="1:14" x14ac:dyDescent="0.25">
      <c r="A5122" t="s">
        <v>6849</v>
      </c>
      <c r="B5122" t="s">
        <v>13</v>
      </c>
      <c r="C5122" t="s">
        <v>13</v>
      </c>
      <c r="D5122" t="s">
        <v>214</v>
      </c>
      <c r="E5122" t="s">
        <v>290</v>
      </c>
      <c r="F5122" t="s">
        <v>290</v>
      </c>
      <c r="G5122" t="s">
        <v>214</v>
      </c>
      <c r="H5122">
        <v>7</v>
      </c>
      <c r="I5122">
        <v>1</v>
      </c>
      <c r="J5122">
        <v>96.98</v>
      </c>
      <c r="K5122">
        <v>628.75</v>
      </c>
      <c r="L5122" t="s">
        <v>203</v>
      </c>
      <c r="M5122">
        <f t="shared" si="158"/>
        <v>8</v>
      </c>
      <c r="N5122">
        <f t="shared" si="159"/>
        <v>725.73</v>
      </c>
    </row>
    <row r="5123" spans="1:14" x14ac:dyDescent="0.25">
      <c r="A5123" t="s">
        <v>6850</v>
      </c>
      <c r="B5123" t="s">
        <v>13</v>
      </c>
      <c r="C5123" t="s">
        <v>13</v>
      </c>
      <c r="D5123" t="s">
        <v>127</v>
      </c>
      <c r="E5123" t="s">
        <v>321</v>
      </c>
      <c r="F5123" t="s">
        <v>321</v>
      </c>
      <c r="G5123" t="s">
        <v>3168</v>
      </c>
      <c r="H5123">
        <v>2</v>
      </c>
      <c r="I5123">
        <v>3</v>
      </c>
      <c r="J5123">
        <v>260.97000000000003</v>
      </c>
      <c r="K5123">
        <v>227.98</v>
      </c>
      <c r="L5123" t="s">
        <v>29</v>
      </c>
      <c r="M5123">
        <f t="shared" ref="M5123:M5186" si="160">SUM(H5123,I5123)</f>
        <v>5</v>
      </c>
      <c r="N5123">
        <f t="shared" ref="N5123:N5186" si="161">SUM(J5123,K5123)</f>
        <v>488.95000000000005</v>
      </c>
    </row>
    <row r="5124" spans="1:14" x14ac:dyDescent="0.25">
      <c r="A5124" t="s">
        <v>6851</v>
      </c>
      <c r="B5124" t="s">
        <v>13</v>
      </c>
      <c r="C5124" t="s">
        <v>20</v>
      </c>
      <c r="D5124" t="s">
        <v>1177</v>
      </c>
      <c r="E5124" t="s">
        <v>998</v>
      </c>
      <c r="F5124" t="s">
        <v>998</v>
      </c>
      <c r="G5124" t="s">
        <v>1177</v>
      </c>
      <c r="H5124">
        <v>2</v>
      </c>
      <c r="I5124">
        <v>1</v>
      </c>
      <c r="J5124">
        <v>139.97999999999999</v>
      </c>
      <c r="K5124">
        <v>173.97</v>
      </c>
      <c r="L5124" t="s">
        <v>38</v>
      </c>
      <c r="M5124">
        <f t="shared" si="160"/>
        <v>3</v>
      </c>
      <c r="N5124">
        <f t="shared" si="161"/>
        <v>313.95</v>
      </c>
    </row>
    <row r="5125" spans="1:14" x14ac:dyDescent="0.25">
      <c r="A5125" t="s">
        <v>6852</v>
      </c>
      <c r="B5125" t="s">
        <v>58</v>
      </c>
      <c r="C5125" t="s">
        <v>58</v>
      </c>
      <c r="D5125" t="s">
        <v>6853</v>
      </c>
      <c r="E5125" t="s">
        <v>198</v>
      </c>
      <c r="F5125" t="s">
        <v>198</v>
      </c>
      <c r="G5125" t="s">
        <v>1212</v>
      </c>
      <c r="H5125">
        <v>2</v>
      </c>
      <c r="I5125">
        <v>1</v>
      </c>
      <c r="J5125">
        <v>329.99</v>
      </c>
      <c r="K5125">
        <v>760.14</v>
      </c>
      <c r="L5125" t="s">
        <v>38</v>
      </c>
      <c r="M5125">
        <f t="shared" si="160"/>
        <v>3</v>
      </c>
      <c r="N5125">
        <f t="shared" si="161"/>
        <v>1090.1300000000001</v>
      </c>
    </row>
    <row r="5126" spans="1:14" x14ac:dyDescent="0.25">
      <c r="A5126" t="s">
        <v>6854</v>
      </c>
      <c r="B5126" t="s">
        <v>13</v>
      </c>
      <c r="C5126" t="s">
        <v>13</v>
      </c>
      <c r="D5126" t="s">
        <v>6855</v>
      </c>
      <c r="E5126" t="s">
        <v>533</v>
      </c>
      <c r="F5126" t="s">
        <v>533</v>
      </c>
      <c r="G5126" t="s">
        <v>1248</v>
      </c>
      <c r="H5126">
        <v>4</v>
      </c>
      <c r="I5126">
        <v>1</v>
      </c>
      <c r="J5126">
        <v>79.989999999999995</v>
      </c>
      <c r="K5126">
        <v>284.86</v>
      </c>
      <c r="L5126" t="s">
        <v>146</v>
      </c>
      <c r="M5126">
        <f t="shared" si="160"/>
        <v>5</v>
      </c>
      <c r="N5126">
        <f t="shared" si="161"/>
        <v>364.85</v>
      </c>
    </row>
    <row r="5127" spans="1:14" x14ac:dyDescent="0.25">
      <c r="A5127" t="s">
        <v>6856</v>
      </c>
      <c r="B5127" t="s">
        <v>20</v>
      </c>
      <c r="C5127" t="s">
        <v>20</v>
      </c>
      <c r="D5127" t="s">
        <v>968</v>
      </c>
      <c r="E5127" t="s">
        <v>32</v>
      </c>
      <c r="F5127" t="s">
        <v>32</v>
      </c>
      <c r="G5127" t="s">
        <v>968</v>
      </c>
      <c r="H5127">
        <v>1</v>
      </c>
      <c r="I5127">
        <v>1</v>
      </c>
      <c r="J5127">
        <v>316.95999999999998</v>
      </c>
      <c r="K5127">
        <v>810.15</v>
      </c>
      <c r="L5127" t="s">
        <v>93</v>
      </c>
      <c r="M5127">
        <f t="shared" si="160"/>
        <v>2</v>
      </c>
      <c r="N5127">
        <f t="shared" si="161"/>
        <v>1127.1099999999999</v>
      </c>
    </row>
    <row r="5128" spans="1:14" x14ac:dyDescent="0.25">
      <c r="A5128" t="s">
        <v>6857</v>
      </c>
      <c r="B5128" t="s">
        <v>13</v>
      </c>
      <c r="C5128" t="s">
        <v>13</v>
      </c>
      <c r="D5128" t="s">
        <v>2483</v>
      </c>
      <c r="E5128" t="s">
        <v>755</v>
      </c>
      <c r="F5128" t="s">
        <v>755</v>
      </c>
      <c r="G5128" t="s">
        <v>676</v>
      </c>
      <c r="H5128">
        <v>7</v>
      </c>
      <c r="I5128">
        <v>1</v>
      </c>
      <c r="J5128">
        <v>129.97999999999999</v>
      </c>
      <c r="K5128">
        <v>1521.64</v>
      </c>
      <c r="L5128" t="s">
        <v>146</v>
      </c>
      <c r="M5128">
        <f t="shared" si="160"/>
        <v>8</v>
      </c>
      <c r="N5128">
        <f t="shared" si="161"/>
        <v>1651.6200000000001</v>
      </c>
    </row>
    <row r="5129" spans="1:14" x14ac:dyDescent="0.25">
      <c r="A5129" t="s">
        <v>6858</v>
      </c>
      <c r="B5129" t="s">
        <v>13</v>
      </c>
      <c r="C5129" t="s">
        <v>13</v>
      </c>
      <c r="D5129" t="s">
        <v>91</v>
      </c>
      <c r="E5129" t="s">
        <v>423</v>
      </c>
      <c r="F5129" t="s">
        <v>423</v>
      </c>
      <c r="G5129" t="s">
        <v>1319</v>
      </c>
      <c r="H5129">
        <v>2</v>
      </c>
      <c r="I5129">
        <v>5</v>
      </c>
      <c r="J5129">
        <v>435.43</v>
      </c>
      <c r="K5129">
        <v>123.18</v>
      </c>
      <c r="L5129" t="s">
        <v>146</v>
      </c>
      <c r="M5129">
        <f t="shared" si="160"/>
        <v>7</v>
      </c>
      <c r="N5129">
        <f t="shared" si="161"/>
        <v>558.61</v>
      </c>
    </row>
    <row r="5130" spans="1:14" x14ac:dyDescent="0.25">
      <c r="A5130" t="s">
        <v>6859</v>
      </c>
      <c r="B5130" t="s">
        <v>20</v>
      </c>
      <c r="C5130" t="s">
        <v>14</v>
      </c>
      <c r="D5130" t="s">
        <v>2375</v>
      </c>
      <c r="E5130" t="s">
        <v>663</v>
      </c>
      <c r="F5130" t="s">
        <v>683</v>
      </c>
      <c r="G5130" t="s">
        <v>663</v>
      </c>
      <c r="H5130">
        <v>7</v>
      </c>
      <c r="I5130">
        <v>1</v>
      </c>
      <c r="J5130">
        <v>99.99</v>
      </c>
      <c r="K5130">
        <v>958.92</v>
      </c>
      <c r="L5130" t="s">
        <v>38</v>
      </c>
      <c r="M5130">
        <f t="shared" si="160"/>
        <v>8</v>
      </c>
      <c r="N5130">
        <f t="shared" si="161"/>
        <v>1058.9099999999999</v>
      </c>
    </row>
    <row r="5131" spans="1:14" x14ac:dyDescent="0.25">
      <c r="A5131" t="s">
        <v>6860</v>
      </c>
      <c r="B5131" t="s">
        <v>13</v>
      </c>
      <c r="C5131" t="s">
        <v>14</v>
      </c>
      <c r="D5131" t="s">
        <v>953</v>
      </c>
      <c r="E5131" t="s">
        <v>711</v>
      </c>
      <c r="F5131" t="s">
        <v>953</v>
      </c>
      <c r="G5131" t="s">
        <v>711</v>
      </c>
      <c r="H5131">
        <v>1</v>
      </c>
      <c r="I5131">
        <v>1</v>
      </c>
      <c r="J5131">
        <v>69.98</v>
      </c>
      <c r="K5131">
        <v>346.8</v>
      </c>
      <c r="L5131" t="s">
        <v>29</v>
      </c>
      <c r="M5131">
        <f t="shared" si="160"/>
        <v>2</v>
      </c>
      <c r="N5131">
        <f t="shared" si="161"/>
        <v>416.78000000000003</v>
      </c>
    </row>
    <row r="5132" spans="1:14" x14ac:dyDescent="0.25">
      <c r="A5132" t="s">
        <v>6861</v>
      </c>
      <c r="B5132" t="s">
        <v>20</v>
      </c>
      <c r="C5132" t="s">
        <v>20</v>
      </c>
      <c r="D5132" t="s">
        <v>1020</v>
      </c>
      <c r="E5132" t="s">
        <v>1123</v>
      </c>
      <c r="F5132" t="s">
        <v>1123</v>
      </c>
      <c r="G5132" t="s">
        <v>1550</v>
      </c>
      <c r="H5132">
        <v>1</v>
      </c>
      <c r="I5132">
        <v>4</v>
      </c>
      <c r="J5132">
        <v>366.46</v>
      </c>
      <c r="K5132">
        <v>263.95</v>
      </c>
      <c r="L5132" t="s">
        <v>146</v>
      </c>
      <c r="M5132">
        <f t="shared" si="160"/>
        <v>5</v>
      </c>
      <c r="N5132">
        <f t="shared" si="161"/>
        <v>630.41</v>
      </c>
    </row>
    <row r="5133" spans="1:14" x14ac:dyDescent="0.25">
      <c r="A5133" t="s">
        <v>6862</v>
      </c>
      <c r="B5133" t="s">
        <v>20</v>
      </c>
      <c r="C5133" t="s">
        <v>14</v>
      </c>
      <c r="D5133" t="s">
        <v>2304</v>
      </c>
      <c r="E5133" t="s">
        <v>569</v>
      </c>
      <c r="F5133" t="s">
        <v>1655</v>
      </c>
      <c r="G5133" t="s">
        <v>569</v>
      </c>
      <c r="H5133">
        <v>9</v>
      </c>
      <c r="I5133">
        <v>4</v>
      </c>
      <c r="J5133">
        <v>551.85</v>
      </c>
      <c r="K5133">
        <v>908.83</v>
      </c>
      <c r="L5133" t="s">
        <v>56</v>
      </c>
      <c r="M5133">
        <f t="shared" si="160"/>
        <v>13</v>
      </c>
      <c r="N5133">
        <f t="shared" si="161"/>
        <v>1460.68</v>
      </c>
    </row>
    <row r="5134" spans="1:14" x14ac:dyDescent="0.25">
      <c r="A5134" t="s">
        <v>6863</v>
      </c>
      <c r="B5134" t="s">
        <v>13</v>
      </c>
      <c r="C5134" t="s">
        <v>35</v>
      </c>
      <c r="D5134" t="s">
        <v>145</v>
      </c>
      <c r="E5134" t="s">
        <v>1001</v>
      </c>
      <c r="F5134" t="s">
        <v>1001</v>
      </c>
      <c r="G5134" t="s">
        <v>145</v>
      </c>
      <c r="H5134">
        <v>3</v>
      </c>
      <c r="I5134">
        <v>1</v>
      </c>
      <c r="J5134">
        <v>319.95</v>
      </c>
      <c r="K5134">
        <v>476.95</v>
      </c>
      <c r="L5134" t="s">
        <v>146</v>
      </c>
      <c r="M5134">
        <f t="shared" si="160"/>
        <v>4</v>
      </c>
      <c r="N5134">
        <f t="shared" si="161"/>
        <v>796.9</v>
      </c>
    </row>
    <row r="5135" spans="1:14" x14ac:dyDescent="0.25">
      <c r="A5135" t="s">
        <v>6864</v>
      </c>
      <c r="B5135" t="s">
        <v>20</v>
      </c>
      <c r="C5135" t="s">
        <v>14</v>
      </c>
      <c r="D5135" t="s">
        <v>6865</v>
      </c>
      <c r="E5135" t="s">
        <v>687</v>
      </c>
      <c r="F5135" t="s">
        <v>6865</v>
      </c>
      <c r="G5135" t="s">
        <v>687</v>
      </c>
      <c r="H5135">
        <v>2</v>
      </c>
      <c r="I5135">
        <v>1</v>
      </c>
      <c r="J5135">
        <v>165.73</v>
      </c>
      <c r="K5135">
        <v>167.98</v>
      </c>
      <c r="L5135" t="s">
        <v>93</v>
      </c>
      <c r="M5135">
        <f t="shared" si="160"/>
        <v>3</v>
      </c>
      <c r="N5135">
        <f t="shared" si="161"/>
        <v>333.71</v>
      </c>
    </row>
    <row r="5136" spans="1:14" x14ac:dyDescent="0.25">
      <c r="A5136" t="s">
        <v>6866</v>
      </c>
      <c r="B5136" t="s">
        <v>13</v>
      </c>
      <c r="C5136" t="s">
        <v>13</v>
      </c>
      <c r="D5136" t="s">
        <v>374</v>
      </c>
      <c r="E5136" t="s">
        <v>64</v>
      </c>
      <c r="F5136" t="s">
        <v>64</v>
      </c>
      <c r="G5136" t="s">
        <v>374</v>
      </c>
      <c r="H5136">
        <v>2</v>
      </c>
      <c r="I5136">
        <v>1</v>
      </c>
      <c r="J5136">
        <v>226.95</v>
      </c>
      <c r="K5136">
        <v>502.6</v>
      </c>
      <c r="L5136" t="s">
        <v>18</v>
      </c>
      <c r="M5136">
        <f t="shared" si="160"/>
        <v>3</v>
      </c>
      <c r="N5136">
        <f t="shared" si="161"/>
        <v>729.55</v>
      </c>
    </row>
    <row r="5137" spans="1:14" x14ac:dyDescent="0.25">
      <c r="A5137" t="s">
        <v>6867</v>
      </c>
      <c r="B5137" t="s">
        <v>35</v>
      </c>
      <c r="C5137" t="s">
        <v>35</v>
      </c>
      <c r="D5137" t="s">
        <v>674</v>
      </c>
      <c r="E5137" t="s">
        <v>113</v>
      </c>
      <c r="F5137" t="s">
        <v>113</v>
      </c>
      <c r="G5137" t="s">
        <v>535</v>
      </c>
      <c r="H5137">
        <v>1</v>
      </c>
      <c r="I5137">
        <v>5</v>
      </c>
      <c r="J5137">
        <v>362.94</v>
      </c>
      <c r="K5137">
        <v>101.99</v>
      </c>
      <c r="L5137" t="s">
        <v>48</v>
      </c>
      <c r="M5137">
        <f t="shared" si="160"/>
        <v>6</v>
      </c>
      <c r="N5137">
        <f t="shared" si="161"/>
        <v>464.93</v>
      </c>
    </row>
    <row r="5138" spans="1:14" x14ac:dyDescent="0.25">
      <c r="A5138" t="s">
        <v>6868</v>
      </c>
      <c r="B5138" t="s">
        <v>20</v>
      </c>
      <c r="C5138" t="s">
        <v>14</v>
      </c>
      <c r="D5138" t="s">
        <v>1183</v>
      </c>
      <c r="E5138" t="s">
        <v>60</v>
      </c>
      <c r="F5138" t="s">
        <v>1964</v>
      </c>
      <c r="G5138" t="s">
        <v>60</v>
      </c>
      <c r="H5138">
        <v>1</v>
      </c>
      <c r="I5138">
        <v>2</v>
      </c>
      <c r="J5138">
        <v>54.98</v>
      </c>
      <c r="K5138">
        <v>169.96</v>
      </c>
      <c r="L5138" t="s">
        <v>18</v>
      </c>
      <c r="M5138">
        <f t="shared" si="160"/>
        <v>3</v>
      </c>
      <c r="N5138">
        <f t="shared" si="161"/>
        <v>224.94</v>
      </c>
    </row>
    <row r="5139" spans="1:14" x14ac:dyDescent="0.25">
      <c r="A5139" t="s">
        <v>6869</v>
      </c>
      <c r="B5139" t="s">
        <v>20</v>
      </c>
      <c r="C5139" t="s">
        <v>20</v>
      </c>
      <c r="D5139" t="s">
        <v>634</v>
      </c>
      <c r="E5139" t="s">
        <v>286</v>
      </c>
      <c r="F5139" t="s">
        <v>286</v>
      </c>
      <c r="G5139" t="s">
        <v>634</v>
      </c>
      <c r="H5139">
        <v>8</v>
      </c>
      <c r="I5139">
        <v>1</v>
      </c>
      <c r="J5139">
        <v>59.99</v>
      </c>
      <c r="K5139">
        <v>2982.52</v>
      </c>
      <c r="L5139" t="s">
        <v>38</v>
      </c>
      <c r="M5139">
        <f t="shared" si="160"/>
        <v>9</v>
      </c>
      <c r="N5139">
        <f t="shared" si="161"/>
        <v>3042.5099999999998</v>
      </c>
    </row>
    <row r="5140" spans="1:14" x14ac:dyDescent="0.25">
      <c r="A5140" t="s">
        <v>6870</v>
      </c>
      <c r="B5140" t="s">
        <v>13</v>
      </c>
      <c r="C5140" t="s">
        <v>13</v>
      </c>
      <c r="D5140" t="s">
        <v>3019</v>
      </c>
      <c r="E5140" t="s">
        <v>1114</v>
      </c>
      <c r="F5140" t="s">
        <v>1114</v>
      </c>
      <c r="G5140" t="s">
        <v>541</v>
      </c>
      <c r="H5140">
        <v>3</v>
      </c>
      <c r="I5140">
        <v>3</v>
      </c>
      <c r="J5140">
        <v>388.7</v>
      </c>
      <c r="K5140">
        <v>363.79</v>
      </c>
      <c r="L5140" t="s">
        <v>38</v>
      </c>
      <c r="M5140">
        <f t="shared" si="160"/>
        <v>6</v>
      </c>
      <c r="N5140">
        <f t="shared" si="161"/>
        <v>752.49</v>
      </c>
    </row>
    <row r="5141" spans="1:14" x14ac:dyDescent="0.25">
      <c r="A5141" t="s">
        <v>6871</v>
      </c>
      <c r="B5141" t="s">
        <v>13</v>
      </c>
      <c r="C5141" t="s">
        <v>14</v>
      </c>
      <c r="D5141" t="s">
        <v>380</v>
      </c>
      <c r="E5141" t="s">
        <v>846</v>
      </c>
      <c r="F5141" t="s">
        <v>211</v>
      </c>
      <c r="G5141" t="s">
        <v>846</v>
      </c>
      <c r="H5141">
        <v>4</v>
      </c>
      <c r="I5141">
        <v>1</v>
      </c>
      <c r="J5141">
        <v>220.95</v>
      </c>
      <c r="K5141">
        <v>288.95999999999998</v>
      </c>
      <c r="L5141" t="s">
        <v>56</v>
      </c>
      <c r="M5141">
        <f t="shared" si="160"/>
        <v>5</v>
      </c>
      <c r="N5141">
        <f t="shared" si="161"/>
        <v>509.90999999999997</v>
      </c>
    </row>
    <row r="5142" spans="1:14" x14ac:dyDescent="0.25">
      <c r="A5142" t="s">
        <v>6872</v>
      </c>
      <c r="B5142" t="s">
        <v>58</v>
      </c>
      <c r="C5142" t="s">
        <v>58</v>
      </c>
      <c r="D5142" t="s">
        <v>1044</v>
      </c>
      <c r="E5142" t="s">
        <v>1025</v>
      </c>
      <c r="F5142" t="s">
        <v>1025</v>
      </c>
      <c r="G5142" t="s">
        <v>428</v>
      </c>
      <c r="H5142">
        <v>1</v>
      </c>
      <c r="I5142">
        <v>2</v>
      </c>
      <c r="J5142">
        <v>117.96</v>
      </c>
      <c r="K5142">
        <v>189.99</v>
      </c>
      <c r="L5142" t="s">
        <v>38</v>
      </c>
      <c r="M5142">
        <f t="shared" si="160"/>
        <v>3</v>
      </c>
      <c r="N5142">
        <f t="shared" si="161"/>
        <v>307.95</v>
      </c>
    </row>
    <row r="5143" spans="1:14" x14ac:dyDescent="0.25">
      <c r="A5143" t="s">
        <v>6873</v>
      </c>
      <c r="B5143" t="s">
        <v>13</v>
      </c>
      <c r="C5143" t="s">
        <v>35</v>
      </c>
      <c r="D5143" t="s">
        <v>2777</v>
      </c>
      <c r="E5143" t="s">
        <v>755</v>
      </c>
      <c r="F5143" t="s">
        <v>755</v>
      </c>
      <c r="G5143" t="s">
        <v>1813</v>
      </c>
      <c r="H5143">
        <v>11</v>
      </c>
      <c r="I5143">
        <v>1</v>
      </c>
      <c r="J5143">
        <v>59.99</v>
      </c>
      <c r="K5143">
        <v>1664.2</v>
      </c>
      <c r="L5143" t="s">
        <v>185</v>
      </c>
      <c r="M5143">
        <f t="shared" si="160"/>
        <v>12</v>
      </c>
      <c r="N5143">
        <f t="shared" si="161"/>
        <v>1724.19</v>
      </c>
    </row>
    <row r="5144" spans="1:14" x14ac:dyDescent="0.25">
      <c r="A5144" t="s">
        <v>6874</v>
      </c>
      <c r="B5144" t="s">
        <v>35</v>
      </c>
      <c r="C5144" t="s">
        <v>14</v>
      </c>
      <c r="D5144" t="s">
        <v>4949</v>
      </c>
      <c r="E5144" t="s">
        <v>264</v>
      </c>
      <c r="F5144" t="s">
        <v>5681</v>
      </c>
      <c r="G5144" t="s">
        <v>264</v>
      </c>
      <c r="H5144">
        <v>3</v>
      </c>
      <c r="I5144">
        <v>1</v>
      </c>
      <c r="J5144">
        <v>209.98</v>
      </c>
      <c r="K5144">
        <v>157.99</v>
      </c>
      <c r="L5144" t="s">
        <v>203</v>
      </c>
      <c r="M5144">
        <f t="shared" si="160"/>
        <v>4</v>
      </c>
      <c r="N5144">
        <f t="shared" si="161"/>
        <v>367.97</v>
      </c>
    </row>
    <row r="5145" spans="1:14" x14ac:dyDescent="0.25">
      <c r="A5145" t="s">
        <v>6875</v>
      </c>
      <c r="B5145" t="s">
        <v>58</v>
      </c>
      <c r="C5145" t="s">
        <v>14</v>
      </c>
      <c r="D5145" t="s">
        <v>1390</v>
      </c>
      <c r="E5145" t="s">
        <v>907</v>
      </c>
      <c r="F5145" t="s">
        <v>1390</v>
      </c>
      <c r="G5145" t="s">
        <v>907</v>
      </c>
      <c r="H5145">
        <v>2</v>
      </c>
      <c r="I5145">
        <v>1</v>
      </c>
      <c r="J5145">
        <v>149.99</v>
      </c>
      <c r="K5145">
        <v>385.97</v>
      </c>
      <c r="L5145" t="s">
        <v>71</v>
      </c>
      <c r="M5145">
        <f t="shared" si="160"/>
        <v>3</v>
      </c>
      <c r="N5145">
        <f t="shared" si="161"/>
        <v>535.96</v>
      </c>
    </row>
    <row r="5146" spans="1:14" x14ac:dyDescent="0.25">
      <c r="A5146" t="s">
        <v>6876</v>
      </c>
      <c r="B5146" t="s">
        <v>35</v>
      </c>
      <c r="C5146" t="s">
        <v>14</v>
      </c>
      <c r="D5146" t="s">
        <v>1991</v>
      </c>
      <c r="E5146" t="s">
        <v>1649</v>
      </c>
      <c r="F5146" t="s">
        <v>6877</v>
      </c>
      <c r="G5146" t="s">
        <v>1649</v>
      </c>
      <c r="H5146">
        <v>3</v>
      </c>
      <c r="I5146">
        <v>3</v>
      </c>
      <c r="J5146">
        <v>343.46</v>
      </c>
      <c r="K5146">
        <v>197.21</v>
      </c>
      <c r="L5146" t="s">
        <v>250</v>
      </c>
      <c r="M5146">
        <f t="shared" si="160"/>
        <v>6</v>
      </c>
      <c r="N5146">
        <f t="shared" si="161"/>
        <v>540.66999999999996</v>
      </c>
    </row>
    <row r="5147" spans="1:14" x14ac:dyDescent="0.25">
      <c r="A5147" t="s">
        <v>6878</v>
      </c>
      <c r="B5147" t="s">
        <v>20</v>
      </c>
      <c r="C5147" t="s">
        <v>20</v>
      </c>
      <c r="D5147" t="s">
        <v>489</v>
      </c>
      <c r="E5147" t="s">
        <v>522</v>
      </c>
      <c r="F5147" t="s">
        <v>522</v>
      </c>
      <c r="G5147" t="s">
        <v>489</v>
      </c>
      <c r="H5147">
        <v>1</v>
      </c>
      <c r="I5147">
        <v>1</v>
      </c>
      <c r="J5147">
        <v>80.48</v>
      </c>
      <c r="K5147">
        <v>389.88</v>
      </c>
      <c r="L5147" t="s">
        <v>33</v>
      </c>
      <c r="M5147">
        <f t="shared" si="160"/>
        <v>2</v>
      </c>
      <c r="N5147">
        <f t="shared" si="161"/>
        <v>470.36</v>
      </c>
    </row>
    <row r="5148" spans="1:14" x14ac:dyDescent="0.25">
      <c r="A5148" t="s">
        <v>6879</v>
      </c>
      <c r="B5148" t="s">
        <v>13</v>
      </c>
      <c r="C5148" t="s">
        <v>14</v>
      </c>
      <c r="D5148" t="s">
        <v>887</v>
      </c>
      <c r="E5148" t="s">
        <v>468</v>
      </c>
      <c r="F5148" t="s">
        <v>1911</v>
      </c>
      <c r="G5148" t="s">
        <v>468</v>
      </c>
      <c r="H5148">
        <v>3</v>
      </c>
      <c r="I5148">
        <v>2</v>
      </c>
      <c r="J5148">
        <v>119.98</v>
      </c>
      <c r="K5148">
        <v>479.92</v>
      </c>
      <c r="L5148" t="s">
        <v>146</v>
      </c>
      <c r="M5148">
        <f t="shared" si="160"/>
        <v>5</v>
      </c>
      <c r="N5148">
        <f t="shared" si="161"/>
        <v>599.9</v>
      </c>
    </row>
    <row r="5149" spans="1:14" x14ac:dyDescent="0.25">
      <c r="A5149" t="s">
        <v>6880</v>
      </c>
      <c r="B5149" t="s">
        <v>58</v>
      </c>
      <c r="C5149" t="s">
        <v>58</v>
      </c>
      <c r="D5149" t="s">
        <v>2835</v>
      </c>
      <c r="E5149" t="s">
        <v>117</v>
      </c>
      <c r="F5149" t="s">
        <v>117</v>
      </c>
      <c r="G5149" t="s">
        <v>731</v>
      </c>
      <c r="H5149">
        <v>15</v>
      </c>
      <c r="I5149">
        <v>2</v>
      </c>
      <c r="J5149">
        <v>980.38</v>
      </c>
      <c r="K5149">
        <v>2817.58</v>
      </c>
      <c r="L5149" t="s">
        <v>236</v>
      </c>
      <c r="M5149">
        <f t="shared" si="160"/>
        <v>17</v>
      </c>
      <c r="N5149">
        <f t="shared" si="161"/>
        <v>3797.96</v>
      </c>
    </row>
    <row r="5150" spans="1:14" x14ac:dyDescent="0.25">
      <c r="A5150" t="s">
        <v>6881</v>
      </c>
      <c r="B5150" t="s">
        <v>13</v>
      </c>
      <c r="C5150" t="s">
        <v>13</v>
      </c>
      <c r="D5150" t="s">
        <v>1128</v>
      </c>
      <c r="E5150" t="s">
        <v>965</v>
      </c>
      <c r="F5150" t="s">
        <v>965</v>
      </c>
      <c r="G5150" t="s">
        <v>492</v>
      </c>
      <c r="H5150">
        <v>1</v>
      </c>
      <c r="I5150">
        <v>2</v>
      </c>
      <c r="J5150">
        <v>99.97</v>
      </c>
      <c r="K5150">
        <v>95.99</v>
      </c>
      <c r="L5150" t="s">
        <v>203</v>
      </c>
      <c r="M5150">
        <f t="shared" si="160"/>
        <v>3</v>
      </c>
      <c r="N5150">
        <f t="shared" si="161"/>
        <v>195.95999999999998</v>
      </c>
    </row>
    <row r="5151" spans="1:14" x14ac:dyDescent="0.25">
      <c r="A5151" t="s">
        <v>6882</v>
      </c>
      <c r="B5151" t="s">
        <v>13</v>
      </c>
      <c r="C5151" t="s">
        <v>14</v>
      </c>
      <c r="D5151" t="s">
        <v>568</v>
      </c>
      <c r="E5151" t="s">
        <v>623</v>
      </c>
      <c r="F5151" t="s">
        <v>105</v>
      </c>
      <c r="G5151" t="s">
        <v>623</v>
      </c>
      <c r="H5151">
        <v>2</v>
      </c>
      <c r="I5151">
        <v>1</v>
      </c>
      <c r="J5151">
        <v>129.96</v>
      </c>
      <c r="K5151">
        <v>114.98</v>
      </c>
      <c r="L5151" t="s">
        <v>18</v>
      </c>
      <c r="M5151">
        <f t="shared" si="160"/>
        <v>3</v>
      </c>
      <c r="N5151">
        <f t="shared" si="161"/>
        <v>244.94</v>
      </c>
    </row>
    <row r="5152" spans="1:14" x14ac:dyDescent="0.25">
      <c r="A5152" t="s">
        <v>6883</v>
      </c>
      <c r="B5152" t="s">
        <v>13</v>
      </c>
      <c r="C5152" t="s">
        <v>13</v>
      </c>
      <c r="D5152" t="s">
        <v>321</v>
      </c>
      <c r="E5152" t="s">
        <v>476</v>
      </c>
      <c r="F5152" t="s">
        <v>476</v>
      </c>
      <c r="G5152" t="s">
        <v>321</v>
      </c>
      <c r="H5152">
        <v>1</v>
      </c>
      <c r="I5152">
        <v>3</v>
      </c>
      <c r="J5152">
        <v>210.72</v>
      </c>
      <c r="K5152">
        <v>249.98</v>
      </c>
      <c r="L5152" t="s">
        <v>118</v>
      </c>
      <c r="M5152">
        <f t="shared" si="160"/>
        <v>4</v>
      </c>
      <c r="N5152">
        <f t="shared" si="161"/>
        <v>460.7</v>
      </c>
    </row>
    <row r="5153" spans="1:14" x14ac:dyDescent="0.25">
      <c r="A5153" t="s">
        <v>6884</v>
      </c>
      <c r="B5153" t="s">
        <v>20</v>
      </c>
      <c r="C5153" t="s">
        <v>20</v>
      </c>
      <c r="D5153" t="s">
        <v>879</v>
      </c>
      <c r="E5153" t="s">
        <v>844</v>
      </c>
      <c r="F5153" t="s">
        <v>844</v>
      </c>
      <c r="G5153" t="s">
        <v>879</v>
      </c>
      <c r="H5153">
        <v>1</v>
      </c>
      <c r="I5153">
        <v>1</v>
      </c>
      <c r="J5153">
        <v>79.989999999999995</v>
      </c>
      <c r="K5153">
        <v>85.98</v>
      </c>
      <c r="L5153" t="s">
        <v>146</v>
      </c>
      <c r="M5153">
        <f t="shared" si="160"/>
        <v>2</v>
      </c>
      <c r="N5153">
        <f t="shared" si="161"/>
        <v>165.97</v>
      </c>
    </row>
    <row r="5154" spans="1:14" x14ac:dyDescent="0.25">
      <c r="A5154" t="s">
        <v>6885</v>
      </c>
      <c r="B5154" t="s">
        <v>13</v>
      </c>
      <c r="C5154" t="s">
        <v>13</v>
      </c>
      <c r="D5154" t="s">
        <v>1763</v>
      </c>
      <c r="E5154" t="s">
        <v>1025</v>
      </c>
      <c r="F5154" t="s">
        <v>1025</v>
      </c>
      <c r="G5154" t="s">
        <v>1763</v>
      </c>
      <c r="H5154">
        <v>2</v>
      </c>
      <c r="I5154">
        <v>1</v>
      </c>
      <c r="J5154">
        <v>119.99</v>
      </c>
      <c r="K5154">
        <v>520.9</v>
      </c>
      <c r="L5154" t="s">
        <v>18</v>
      </c>
      <c r="M5154">
        <f t="shared" si="160"/>
        <v>3</v>
      </c>
      <c r="N5154">
        <f t="shared" si="161"/>
        <v>640.89</v>
      </c>
    </row>
    <row r="5155" spans="1:14" x14ac:dyDescent="0.25">
      <c r="A5155" t="s">
        <v>6886</v>
      </c>
      <c r="B5155" t="s">
        <v>13</v>
      </c>
      <c r="C5155" t="s">
        <v>13</v>
      </c>
      <c r="D5155" t="s">
        <v>892</v>
      </c>
      <c r="E5155" t="s">
        <v>736</v>
      </c>
      <c r="F5155" t="s">
        <v>736</v>
      </c>
      <c r="G5155" t="s">
        <v>892</v>
      </c>
      <c r="H5155">
        <v>1</v>
      </c>
      <c r="I5155">
        <v>1</v>
      </c>
      <c r="J5155">
        <v>79.989999999999995</v>
      </c>
      <c r="K5155">
        <v>471.92</v>
      </c>
      <c r="L5155" t="s">
        <v>203</v>
      </c>
      <c r="M5155">
        <f t="shared" si="160"/>
        <v>2</v>
      </c>
      <c r="N5155">
        <f t="shared" si="161"/>
        <v>551.91</v>
      </c>
    </row>
    <row r="5156" spans="1:14" x14ac:dyDescent="0.25">
      <c r="A5156" t="s">
        <v>6887</v>
      </c>
      <c r="B5156" t="s">
        <v>13</v>
      </c>
      <c r="C5156" t="s">
        <v>13</v>
      </c>
      <c r="D5156" t="s">
        <v>413</v>
      </c>
      <c r="E5156" t="s">
        <v>82</v>
      </c>
      <c r="F5156" t="s">
        <v>82</v>
      </c>
      <c r="G5156" t="s">
        <v>309</v>
      </c>
      <c r="H5156">
        <v>3</v>
      </c>
      <c r="I5156">
        <v>3</v>
      </c>
      <c r="J5156">
        <v>159.96</v>
      </c>
      <c r="K5156">
        <v>487.4</v>
      </c>
      <c r="L5156" t="s">
        <v>107</v>
      </c>
      <c r="M5156">
        <f t="shared" si="160"/>
        <v>6</v>
      </c>
      <c r="N5156">
        <f t="shared" si="161"/>
        <v>647.36</v>
      </c>
    </row>
    <row r="5157" spans="1:14" x14ac:dyDescent="0.25">
      <c r="A5157" t="s">
        <v>6888</v>
      </c>
      <c r="B5157" t="s">
        <v>13</v>
      </c>
      <c r="C5157" t="s">
        <v>13</v>
      </c>
      <c r="D5157" t="s">
        <v>155</v>
      </c>
      <c r="E5157" t="s">
        <v>752</v>
      </c>
      <c r="F5157" t="s">
        <v>752</v>
      </c>
      <c r="G5157" t="s">
        <v>414</v>
      </c>
      <c r="H5157">
        <v>2</v>
      </c>
      <c r="I5157">
        <v>4</v>
      </c>
      <c r="J5157">
        <v>598.16999999999996</v>
      </c>
      <c r="K5157">
        <v>412.94</v>
      </c>
      <c r="L5157" t="s">
        <v>368</v>
      </c>
      <c r="M5157">
        <f t="shared" si="160"/>
        <v>6</v>
      </c>
      <c r="N5157">
        <f t="shared" si="161"/>
        <v>1011.1099999999999</v>
      </c>
    </row>
    <row r="5158" spans="1:14" x14ac:dyDescent="0.25">
      <c r="A5158" t="s">
        <v>6889</v>
      </c>
      <c r="B5158" t="s">
        <v>13</v>
      </c>
      <c r="C5158" t="s">
        <v>13</v>
      </c>
      <c r="D5158" t="s">
        <v>387</v>
      </c>
      <c r="E5158" t="s">
        <v>536</v>
      </c>
      <c r="F5158" t="s">
        <v>536</v>
      </c>
      <c r="G5158" t="s">
        <v>781</v>
      </c>
      <c r="H5158">
        <v>2</v>
      </c>
      <c r="I5158">
        <v>2</v>
      </c>
      <c r="J5158">
        <v>329.98</v>
      </c>
      <c r="K5158">
        <v>573.91</v>
      </c>
      <c r="L5158" t="s">
        <v>203</v>
      </c>
      <c r="M5158">
        <f t="shared" si="160"/>
        <v>4</v>
      </c>
      <c r="N5158">
        <f t="shared" si="161"/>
        <v>903.89</v>
      </c>
    </row>
    <row r="5159" spans="1:14" x14ac:dyDescent="0.25">
      <c r="A5159" t="s">
        <v>6890</v>
      </c>
      <c r="B5159" t="s">
        <v>13</v>
      </c>
      <c r="C5159" t="s">
        <v>35</v>
      </c>
      <c r="D5159" t="s">
        <v>795</v>
      </c>
      <c r="E5159" t="s">
        <v>268</v>
      </c>
      <c r="F5159" t="s">
        <v>268</v>
      </c>
      <c r="G5159" t="s">
        <v>1432</v>
      </c>
      <c r="H5159">
        <v>2</v>
      </c>
      <c r="I5159">
        <v>1</v>
      </c>
      <c r="J5159">
        <v>129.99</v>
      </c>
      <c r="K5159">
        <v>875.04</v>
      </c>
      <c r="L5159" t="s">
        <v>167</v>
      </c>
      <c r="M5159">
        <f t="shared" si="160"/>
        <v>3</v>
      </c>
      <c r="N5159">
        <f t="shared" si="161"/>
        <v>1005.03</v>
      </c>
    </row>
    <row r="5160" spans="1:14" x14ac:dyDescent="0.25">
      <c r="A5160" t="s">
        <v>6891</v>
      </c>
      <c r="B5160" t="s">
        <v>20</v>
      </c>
      <c r="C5160" t="s">
        <v>20</v>
      </c>
      <c r="D5160" t="s">
        <v>6892</v>
      </c>
      <c r="E5160" t="s">
        <v>347</v>
      </c>
      <c r="F5160" t="s">
        <v>347</v>
      </c>
      <c r="G5160" t="s">
        <v>2548</v>
      </c>
      <c r="H5160">
        <v>5</v>
      </c>
      <c r="I5160">
        <v>1</v>
      </c>
      <c r="J5160">
        <v>49.99</v>
      </c>
      <c r="K5160">
        <v>595.04</v>
      </c>
      <c r="L5160" t="s">
        <v>203</v>
      </c>
      <c r="M5160">
        <f t="shared" si="160"/>
        <v>6</v>
      </c>
      <c r="N5160">
        <f t="shared" si="161"/>
        <v>645.03</v>
      </c>
    </row>
    <row r="5161" spans="1:14" x14ac:dyDescent="0.25">
      <c r="A5161" t="s">
        <v>6893</v>
      </c>
      <c r="B5161" t="s">
        <v>13</v>
      </c>
      <c r="C5161" t="s">
        <v>13</v>
      </c>
      <c r="D5161" t="s">
        <v>367</v>
      </c>
      <c r="E5161" t="s">
        <v>680</v>
      </c>
      <c r="F5161" t="s">
        <v>680</v>
      </c>
      <c r="G5161" t="s">
        <v>367</v>
      </c>
      <c r="H5161">
        <v>8</v>
      </c>
      <c r="I5161">
        <v>1</v>
      </c>
      <c r="J5161">
        <v>339.98</v>
      </c>
      <c r="K5161">
        <v>1020.41</v>
      </c>
      <c r="L5161" t="s">
        <v>788</v>
      </c>
      <c r="M5161">
        <f t="shared" si="160"/>
        <v>9</v>
      </c>
      <c r="N5161">
        <f t="shared" si="161"/>
        <v>1360.3899999999999</v>
      </c>
    </row>
    <row r="5162" spans="1:14" x14ac:dyDescent="0.25">
      <c r="A5162" t="s">
        <v>6894</v>
      </c>
      <c r="B5162" t="s">
        <v>35</v>
      </c>
      <c r="C5162" t="s">
        <v>14</v>
      </c>
      <c r="D5162" t="s">
        <v>588</v>
      </c>
      <c r="E5162" t="s">
        <v>1089</v>
      </c>
      <c r="F5162" t="s">
        <v>588</v>
      </c>
      <c r="G5162" t="s">
        <v>1089</v>
      </c>
      <c r="H5162">
        <v>1</v>
      </c>
      <c r="I5162">
        <v>3</v>
      </c>
      <c r="J5162">
        <v>110.86</v>
      </c>
      <c r="K5162">
        <v>60</v>
      </c>
      <c r="L5162" t="s">
        <v>48</v>
      </c>
      <c r="M5162">
        <f t="shared" si="160"/>
        <v>4</v>
      </c>
      <c r="N5162">
        <f t="shared" si="161"/>
        <v>170.86</v>
      </c>
    </row>
    <row r="5163" spans="1:14" x14ac:dyDescent="0.25">
      <c r="A5163" t="s">
        <v>6895</v>
      </c>
      <c r="B5163" t="s">
        <v>35</v>
      </c>
      <c r="C5163" t="s">
        <v>14</v>
      </c>
      <c r="D5163" t="s">
        <v>3817</v>
      </c>
      <c r="E5163" t="s">
        <v>339</v>
      </c>
      <c r="F5163" t="s">
        <v>3817</v>
      </c>
      <c r="G5163" t="s">
        <v>339</v>
      </c>
      <c r="H5163">
        <v>1</v>
      </c>
      <c r="I5163">
        <v>3</v>
      </c>
      <c r="J5163">
        <v>629.96</v>
      </c>
      <c r="K5163">
        <v>49.99</v>
      </c>
      <c r="L5163" t="s">
        <v>203</v>
      </c>
      <c r="M5163">
        <f t="shared" si="160"/>
        <v>4</v>
      </c>
      <c r="N5163">
        <f t="shared" si="161"/>
        <v>679.95</v>
      </c>
    </row>
    <row r="5164" spans="1:14" x14ac:dyDescent="0.25">
      <c r="A5164" t="s">
        <v>6896</v>
      </c>
      <c r="B5164" t="s">
        <v>20</v>
      </c>
      <c r="C5164" t="s">
        <v>20</v>
      </c>
      <c r="D5164" t="s">
        <v>1002</v>
      </c>
      <c r="E5164" t="s">
        <v>609</v>
      </c>
      <c r="F5164" t="s">
        <v>609</v>
      </c>
      <c r="G5164" t="s">
        <v>1002</v>
      </c>
      <c r="H5164">
        <v>1</v>
      </c>
      <c r="I5164">
        <v>1</v>
      </c>
      <c r="J5164">
        <v>89.99</v>
      </c>
      <c r="K5164">
        <v>76.989999999999995</v>
      </c>
      <c r="L5164" t="s">
        <v>203</v>
      </c>
      <c r="M5164">
        <f t="shared" si="160"/>
        <v>2</v>
      </c>
      <c r="N5164">
        <f t="shared" si="161"/>
        <v>166.98</v>
      </c>
    </row>
    <row r="5165" spans="1:14" x14ac:dyDescent="0.25">
      <c r="A5165" t="s">
        <v>6897</v>
      </c>
      <c r="B5165" t="s">
        <v>20</v>
      </c>
      <c r="C5165" t="s">
        <v>14</v>
      </c>
      <c r="D5165" t="s">
        <v>913</v>
      </c>
      <c r="E5165" t="s">
        <v>216</v>
      </c>
      <c r="F5165" t="s">
        <v>913</v>
      </c>
      <c r="G5165" t="s">
        <v>216</v>
      </c>
      <c r="H5165">
        <v>1</v>
      </c>
      <c r="I5165">
        <v>1</v>
      </c>
      <c r="J5165">
        <v>29.99</v>
      </c>
      <c r="K5165">
        <v>114.99</v>
      </c>
      <c r="L5165" t="s">
        <v>18</v>
      </c>
      <c r="M5165">
        <f t="shared" si="160"/>
        <v>2</v>
      </c>
      <c r="N5165">
        <f t="shared" si="161"/>
        <v>144.97999999999999</v>
      </c>
    </row>
    <row r="5166" spans="1:14" x14ac:dyDescent="0.25">
      <c r="A5166" t="s">
        <v>6898</v>
      </c>
      <c r="B5166" t="s">
        <v>58</v>
      </c>
      <c r="C5166" t="s">
        <v>20</v>
      </c>
      <c r="D5166" t="s">
        <v>1743</v>
      </c>
      <c r="E5166" t="s">
        <v>614</v>
      </c>
      <c r="F5166" t="s">
        <v>614</v>
      </c>
      <c r="G5166" t="s">
        <v>1008</v>
      </c>
      <c r="H5166">
        <v>3</v>
      </c>
      <c r="I5166">
        <v>1</v>
      </c>
      <c r="J5166">
        <v>79.989999999999995</v>
      </c>
      <c r="K5166">
        <v>262.45</v>
      </c>
      <c r="L5166" t="s">
        <v>48</v>
      </c>
      <c r="M5166">
        <f t="shared" si="160"/>
        <v>4</v>
      </c>
      <c r="N5166">
        <f t="shared" si="161"/>
        <v>342.44</v>
      </c>
    </row>
    <row r="5167" spans="1:14" x14ac:dyDescent="0.25">
      <c r="A5167" t="s">
        <v>6899</v>
      </c>
      <c r="B5167" t="s">
        <v>58</v>
      </c>
      <c r="C5167" t="s">
        <v>58</v>
      </c>
      <c r="D5167" t="s">
        <v>460</v>
      </c>
      <c r="E5167" t="s">
        <v>321</v>
      </c>
      <c r="F5167" t="s">
        <v>321</v>
      </c>
      <c r="G5167" t="s">
        <v>460</v>
      </c>
      <c r="H5167">
        <v>2</v>
      </c>
      <c r="I5167">
        <v>1</v>
      </c>
      <c r="J5167">
        <v>279.97000000000003</v>
      </c>
      <c r="K5167">
        <v>454.43</v>
      </c>
      <c r="L5167" t="s">
        <v>93</v>
      </c>
      <c r="M5167">
        <f t="shared" si="160"/>
        <v>3</v>
      </c>
      <c r="N5167">
        <f t="shared" si="161"/>
        <v>734.40000000000009</v>
      </c>
    </row>
    <row r="5168" spans="1:14" x14ac:dyDescent="0.25">
      <c r="A5168" t="s">
        <v>6900</v>
      </c>
      <c r="B5168" t="s">
        <v>35</v>
      </c>
      <c r="C5168" t="s">
        <v>35</v>
      </c>
      <c r="D5168" t="s">
        <v>433</v>
      </c>
      <c r="E5168" t="s">
        <v>1114</v>
      </c>
      <c r="F5168" t="s">
        <v>1114</v>
      </c>
      <c r="G5168" t="s">
        <v>433</v>
      </c>
      <c r="H5168">
        <v>1</v>
      </c>
      <c r="I5168">
        <v>1</v>
      </c>
      <c r="J5168">
        <v>15.99</v>
      </c>
      <c r="K5168">
        <v>391.4</v>
      </c>
      <c r="L5168" t="s">
        <v>38</v>
      </c>
      <c r="M5168">
        <f t="shared" si="160"/>
        <v>2</v>
      </c>
      <c r="N5168">
        <f t="shared" si="161"/>
        <v>407.39</v>
      </c>
    </row>
    <row r="5169" spans="1:14" x14ac:dyDescent="0.25">
      <c r="A5169" t="s">
        <v>6901</v>
      </c>
      <c r="B5169" t="s">
        <v>35</v>
      </c>
      <c r="C5169" t="s">
        <v>35</v>
      </c>
      <c r="D5169" t="s">
        <v>245</v>
      </c>
      <c r="E5169" t="s">
        <v>1065</v>
      </c>
      <c r="F5169" t="s">
        <v>1065</v>
      </c>
      <c r="G5169" t="s">
        <v>245</v>
      </c>
      <c r="H5169">
        <v>2</v>
      </c>
      <c r="I5169">
        <v>1</v>
      </c>
      <c r="J5169">
        <v>69.989999999999995</v>
      </c>
      <c r="K5169">
        <v>285.98</v>
      </c>
      <c r="L5169" t="s">
        <v>107</v>
      </c>
      <c r="M5169">
        <f t="shared" si="160"/>
        <v>3</v>
      </c>
      <c r="N5169">
        <f t="shared" si="161"/>
        <v>355.97</v>
      </c>
    </row>
    <row r="5170" spans="1:14" x14ac:dyDescent="0.25">
      <c r="A5170" t="s">
        <v>6902</v>
      </c>
      <c r="B5170" t="s">
        <v>20</v>
      </c>
      <c r="C5170" t="s">
        <v>20</v>
      </c>
      <c r="D5170" t="s">
        <v>227</v>
      </c>
      <c r="E5170" t="s">
        <v>1060</v>
      </c>
      <c r="F5170" t="s">
        <v>1060</v>
      </c>
      <c r="G5170" t="s">
        <v>148</v>
      </c>
      <c r="H5170">
        <v>1</v>
      </c>
      <c r="I5170">
        <v>2</v>
      </c>
      <c r="J5170">
        <v>229.97</v>
      </c>
      <c r="K5170">
        <v>79.989999999999995</v>
      </c>
      <c r="L5170" t="s">
        <v>48</v>
      </c>
      <c r="M5170">
        <f t="shared" si="160"/>
        <v>3</v>
      </c>
      <c r="N5170">
        <f t="shared" si="161"/>
        <v>309.95999999999998</v>
      </c>
    </row>
    <row r="5171" spans="1:14" x14ac:dyDescent="0.25">
      <c r="A5171" t="s">
        <v>6903</v>
      </c>
      <c r="B5171" t="s">
        <v>13</v>
      </c>
      <c r="C5171" t="s">
        <v>14</v>
      </c>
      <c r="D5171" t="s">
        <v>40</v>
      </c>
      <c r="E5171" t="s">
        <v>290</v>
      </c>
      <c r="F5171" t="s">
        <v>40</v>
      </c>
      <c r="G5171" t="s">
        <v>290</v>
      </c>
      <c r="H5171">
        <v>2</v>
      </c>
      <c r="I5171">
        <v>1</v>
      </c>
      <c r="J5171">
        <v>14.88</v>
      </c>
      <c r="K5171">
        <v>259.95999999999998</v>
      </c>
      <c r="L5171" t="s">
        <v>203</v>
      </c>
      <c r="M5171">
        <f t="shared" si="160"/>
        <v>3</v>
      </c>
      <c r="N5171">
        <f t="shared" si="161"/>
        <v>274.83999999999997</v>
      </c>
    </row>
    <row r="5172" spans="1:14" x14ac:dyDescent="0.25">
      <c r="A5172" t="s">
        <v>6904</v>
      </c>
      <c r="B5172" t="s">
        <v>13</v>
      </c>
      <c r="C5172" t="s">
        <v>13</v>
      </c>
      <c r="D5172" t="s">
        <v>6905</v>
      </c>
      <c r="E5172" t="s">
        <v>216</v>
      </c>
      <c r="F5172" t="s">
        <v>216</v>
      </c>
      <c r="G5172" t="s">
        <v>322</v>
      </c>
      <c r="H5172">
        <v>23</v>
      </c>
      <c r="I5172">
        <v>1</v>
      </c>
      <c r="J5172">
        <v>145.97999999999999</v>
      </c>
      <c r="K5172">
        <v>1723.05</v>
      </c>
      <c r="L5172" t="s">
        <v>18</v>
      </c>
      <c r="M5172">
        <f t="shared" si="160"/>
        <v>24</v>
      </c>
      <c r="N5172">
        <f t="shared" si="161"/>
        <v>1869.03</v>
      </c>
    </row>
    <row r="5173" spans="1:14" x14ac:dyDescent="0.25">
      <c r="A5173" t="s">
        <v>6906</v>
      </c>
      <c r="B5173" t="s">
        <v>35</v>
      </c>
      <c r="C5173" t="s">
        <v>35</v>
      </c>
      <c r="D5173" t="s">
        <v>127</v>
      </c>
      <c r="E5173" t="s">
        <v>680</v>
      </c>
      <c r="F5173" t="s">
        <v>680</v>
      </c>
      <c r="G5173" t="s">
        <v>127</v>
      </c>
      <c r="H5173">
        <v>1</v>
      </c>
      <c r="I5173">
        <v>1</v>
      </c>
      <c r="J5173">
        <v>39.979999999999997</v>
      </c>
      <c r="K5173">
        <v>204.89</v>
      </c>
      <c r="L5173" t="s">
        <v>93</v>
      </c>
      <c r="M5173">
        <f t="shared" si="160"/>
        <v>2</v>
      </c>
      <c r="N5173">
        <f t="shared" si="161"/>
        <v>244.86999999999998</v>
      </c>
    </row>
    <row r="5174" spans="1:14" x14ac:dyDescent="0.25">
      <c r="A5174" t="s">
        <v>6907</v>
      </c>
      <c r="B5174" t="s">
        <v>13</v>
      </c>
      <c r="C5174" t="s">
        <v>13</v>
      </c>
      <c r="D5174" t="s">
        <v>524</v>
      </c>
      <c r="E5174" t="s">
        <v>184</v>
      </c>
      <c r="F5174" t="s">
        <v>184</v>
      </c>
      <c r="G5174" t="s">
        <v>524</v>
      </c>
      <c r="H5174">
        <v>1</v>
      </c>
      <c r="I5174">
        <v>2</v>
      </c>
      <c r="J5174">
        <v>419.96</v>
      </c>
      <c r="K5174">
        <v>267.98</v>
      </c>
      <c r="L5174" t="s">
        <v>203</v>
      </c>
      <c r="M5174">
        <f t="shared" si="160"/>
        <v>3</v>
      </c>
      <c r="N5174">
        <f t="shared" si="161"/>
        <v>687.94</v>
      </c>
    </row>
    <row r="5175" spans="1:14" x14ac:dyDescent="0.25">
      <c r="A5175" t="s">
        <v>6908</v>
      </c>
      <c r="B5175" t="s">
        <v>20</v>
      </c>
      <c r="C5175" t="s">
        <v>14</v>
      </c>
      <c r="D5175" t="s">
        <v>473</v>
      </c>
      <c r="E5175" t="s">
        <v>500</v>
      </c>
      <c r="F5175" t="s">
        <v>473</v>
      </c>
      <c r="G5175" t="s">
        <v>500</v>
      </c>
      <c r="H5175">
        <v>1</v>
      </c>
      <c r="I5175">
        <v>2</v>
      </c>
      <c r="J5175">
        <v>432.96</v>
      </c>
      <c r="K5175">
        <v>139.99</v>
      </c>
      <c r="L5175" t="s">
        <v>56</v>
      </c>
      <c r="M5175">
        <f t="shared" si="160"/>
        <v>3</v>
      </c>
      <c r="N5175">
        <f t="shared" si="161"/>
        <v>572.95000000000005</v>
      </c>
    </row>
    <row r="5176" spans="1:14" x14ac:dyDescent="0.25">
      <c r="A5176" t="s">
        <v>6909</v>
      </c>
      <c r="B5176" t="s">
        <v>20</v>
      </c>
      <c r="C5176" t="s">
        <v>14</v>
      </c>
      <c r="D5176" t="s">
        <v>6910</v>
      </c>
      <c r="E5176" t="s">
        <v>1746</v>
      </c>
      <c r="F5176" t="s">
        <v>922</v>
      </c>
      <c r="G5176" t="s">
        <v>1746</v>
      </c>
      <c r="H5176">
        <v>9</v>
      </c>
      <c r="I5176">
        <v>1</v>
      </c>
      <c r="J5176">
        <v>70.88</v>
      </c>
      <c r="K5176">
        <v>895.48</v>
      </c>
      <c r="L5176" t="s">
        <v>71</v>
      </c>
      <c r="M5176">
        <f t="shared" si="160"/>
        <v>10</v>
      </c>
      <c r="N5176">
        <f t="shared" si="161"/>
        <v>966.36</v>
      </c>
    </row>
    <row r="5177" spans="1:14" x14ac:dyDescent="0.25">
      <c r="A5177" t="s">
        <v>6911</v>
      </c>
      <c r="B5177" t="s">
        <v>20</v>
      </c>
      <c r="C5177" t="s">
        <v>14</v>
      </c>
      <c r="D5177" t="s">
        <v>6912</v>
      </c>
      <c r="E5177" t="s">
        <v>140</v>
      </c>
      <c r="F5177" t="s">
        <v>947</v>
      </c>
      <c r="G5177" t="s">
        <v>140</v>
      </c>
      <c r="H5177">
        <v>5</v>
      </c>
      <c r="I5177">
        <v>2</v>
      </c>
      <c r="J5177">
        <v>200.96</v>
      </c>
      <c r="K5177">
        <v>180.96</v>
      </c>
      <c r="L5177" t="s">
        <v>93</v>
      </c>
      <c r="M5177">
        <f t="shared" si="160"/>
        <v>7</v>
      </c>
      <c r="N5177">
        <f t="shared" si="161"/>
        <v>381.92</v>
      </c>
    </row>
    <row r="5178" spans="1:14" x14ac:dyDescent="0.25">
      <c r="A5178" t="s">
        <v>6913</v>
      </c>
      <c r="B5178" t="s">
        <v>13</v>
      </c>
      <c r="C5178" t="s">
        <v>13</v>
      </c>
      <c r="D5178" t="s">
        <v>1005</v>
      </c>
      <c r="E5178" t="s">
        <v>486</v>
      </c>
      <c r="F5178" t="s">
        <v>486</v>
      </c>
      <c r="G5178" t="s">
        <v>1005</v>
      </c>
      <c r="H5178">
        <v>3</v>
      </c>
      <c r="I5178">
        <v>1</v>
      </c>
      <c r="J5178">
        <v>119.99</v>
      </c>
      <c r="K5178">
        <v>295.92</v>
      </c>
      <c r="L5178" t="s">
        <v>203</v>
      </c>
      <c r="M5178">
        <f t="shared" si="160"/>
        <v>4</v>
      </c>
      <c r="N5178">
        <f t="shared" si="161"/>
        <v>415.91</v>
      </c>
    </row>
    <row r="5179" spans="1:14" x14ac:dyDescent="0.25">
      <c r="A5179" t="s">
        <v>6914</v>
      </c>
      <c r="B5179" t="s">
        <v>13</v>
      </c>
      <c r="C5179" t="s">
        <v>13</v>
      </c>
      <c r="D5179" t="s">
        <v>1383</v>
      </c>
      <c r="E5179" t="s">
        <v>1441</v>
      </c>
      <c r="F5179" t="s">
        <v>1441</v>
      </c>
      <c r="G5179" t="s">
        <v>295</v>
      </c>
      <c r="H5179">
        <v>1</v>
      </c>
      <c r="I5179">
        <v>2</v>
      </c>
      <c r="J5179">
        <v>190.73</v>
      </c>
      <c r="K5179">
        <v>59.99</v>
      </c>
      <c r="L5179" t="s">
        <v>18</v>
      </c>
      <c r="M5179">
        <f t="shared" si="160"/>
        <v>3</v>
      </c>
      <c r="N5179">
        <f t="shared" si="161"/>
        <v>250.72</v>
      </c>
    </row>
    <row r="5180" spans="1:14" x14ac:dyDescent="0.25">
      <c r="A5180" t="s">
        <v>6915</v>
      </c>
      <c r="B5180" t="s">
        <v>20</v>
      </c>
      <c r="C5180" t="s">
        <v>20</v>
      </c>
      <c r="D5180" t="s">
        <v>6916</v>
      </c>
      <c r="E5180" t="s">
        <v>826</v>
      </c>
      <c r="F5180" t="s">
        <v>826</v>
      </c>
      <c r="G5180" t="s">
        <v>1068</v>
      </c>
      <c r="H5180">
        <v>12</v>
      </c>
      <c r="I5180">
        <v>2</v>
      </c>
      <c r="J5180">
        <v>159.97999999999999</v>
      </c>
      <c r="K5180">
        <v>1431.43</v>
      </c>
      <c r="L5180" t="s">
        <v>107</v>
      </c>
      <c r="M5180">
        <f t="shared" si="160"/>
        <v>14</v>
      </c>
      <c r="N5180">
        <f t="shared" si="161"/>
        <v>1591.41</v>
      </c>
    </row>
    <row r="5181" spans="1:14" x14ac:dyDescent="0.25">
      <c r="A5181" t="s">
        <v>6917</v>
      </c>
      <c r="B5181" t="s">
        <v>20</v>
      </c>
      <c r="C5181" t="s">
        <v>14</v>
      </c>
      <c r="D5181" t="s">
        <v>751</v>
      </c>
      <c r="E5181" t="s">
        <v>161</v>
      </c>
      <c r="F5181" t="s">
        <v>751</v>
      </c>
      <c r="G5181" t="s">
        <v>161</v>
      </c>
      <c r="H5181">
        <v>1</v>
      </c>
      <c r="I5181">
        <v>1</v>
      </c>
      <c r="J5181">
        <v>169.99</v>
      </c>
      <c r="K5181">
        <v>101.99</v>
      </c>
      <c r="L5181" t="s">
        <v>38</v>
      </c>
      <c r="M5181">
        <f t="shared" si="160"/>
        <v>2</v>
      </c>
      <c r="N5181">
        <f t="shared" si="161"/>
        <v>271.98</v>
      </c>
    </row>
    <row r="5182" spans="1:14" x14ac:dyDescent="0.25">
      <c r="A5182" t="s">
        <v>6918</v>
      </c>
      <c r="B5182" t="s">
        <v>13</v>
      </c>
      <c r="C5182" t="s">
        <v>13</v>
      </c>
      <c r="D5182" t="s">
        <v>28</v>
      </c>
      <c r="E5182" t="s">
        <v>649</v>
      </c>
      <c r="F5182" t="s">
        <v>649</v>
      </c>
      <c r="G5182" t="s">
        <v>28</v>
      </c>
      <c r="H5182">
        <v>5</v>
      </c>
      <c r="I5182">
        <v>1</v>
      </c>
      <c r="J5182">
        <v>109.99</v>
      </c>
      <c r="K5182">
        <v>974.54</v>
      </c>
      <c r="L5182" t="s">
        <v>38</v>
      </c>
      <c r="M5182">
        <f t="shared" si="160"/>
        <v>6</v>
      </c>
      <c r="N5182">
        <f t="shared" si="161"/>
        <v>1084.53</v>
      </c>
    </row>
    <row r="5183" spans="1:14" x14ac:dyDescent="0.25">
      <c r="A5183" t="s">
        <v>6919</v>
      </c>
      <c r="B5183" t="s">
        <v>20</v>
      </c>
      <c r="C5183" t="s">
        <v>20</v>
      </c>
      <c r="D5183" t="s">
        <v>6920</v>
      </c>
      <c r="E5183" t="s">
        <v>851</v>
      </c>
      <c r="F5183" t="s">
        <v>851</v>
      </c>
      <c r="G5183" t="s">
        <v>1765</v>
      </c>
      <c r="H5183">
        <v>10</v>
      </c>
      <c r="I5183">
        <v>1</v>
      </c>
      <c r="J5183">
        <v>139.97999999999999</v>
      </c>
      <c r="K5183">
        <v>1079.8499999999999</v>
      </c>
      <c r="L5183" t="s">
        <v>167</v>
      </c>
      <c r="M5183">
        <f t="shared" si="160"/>
        <v>11</v>
      </c>
      <c r="N5183">
        <f t="shared" si="161"/>
        <v>1219.83</v>
      </c>
    </row>
    <row r="5184" spans="1:14" x14ac:dyDescent="0.25">
      <c r="A5184" t="s">
        <v>6921</v>
      </c>
      <c r="B5184" t="s">
        <v>20</v>
      </c>
      <c r="C5184" t="s">
        <v>14</v>
      </c>
      <c r="D5184" t="s">
        <v>6922</v>
      </c>
      <c r="E5184" t="s">
        <v>1013</v>
      </c>
      <c r="F5184" t="s">
        <v>4761</v>
      </c>
      <c r="G5184" t="s">
        <v>1013</v>
      </c>
      <c r="H5184">
        <v>5</v>
      </c>
      <c r="I5184">
        <v>1</v>
      </c>
      <c r="J5184">
        <v>45.73</v>
      </c>
      <c r="K5184">
        <v>649.27</v>
      </c>
      <c r="L5184" t="s">
        <v>18</v>
      </c>
      <c r="M5184">
        <f t="shared" si="160"/>
        <v>6</v>
      </c>
      <c r="N5184">
        <f t="shared" si="161"/>
        <v>695</v>
      </c>
    </row>
    <row r="5185" spans="1:14" x14ac:dyDescent="0.25">
      <c r="A5185" t="s">
        <v>6923</v>
      </c>
      <c r="B5185" t="s">
        <v>13</v>
      </c>
      <c r="C5185" t="s">
        <v>14</v>
      </c>
      <c r="D5185" t="s">
        <v>2872</v>
      </c>
      <c r="E5185" t="s">
        <v>315</v>
      </c>
      <c r="F5185" t="s">
        <v>2872</v>
      </c>
      <c r="G5185" t="s">
        <v>315</v>
      </c>
      <c r="H5185">
        <v>1</v>
      </c>
      <c r="I5185">
        <v>1</v>
      </c>
      <c r="J5185">
        <v>29.99</v>
      </c>
      <c r="K5185">
        <v>164.99</v>
      </c>
      <c r="L5185" t="s">
        <v>38</v>
      </c>
      <c r="M5185">
        <f t="shared" si="160"/>
        <v>2</v>
      </c>
      <c r="N5185">
        <f t="shared" si="161"/>
        <v>194.98000000000002</v>
      </c>
    </row>
    <row r="5186" spans="1:14" x14ac:dyDescent="0.25">
      <c r="A5186" t="s">
        <v>6924</v>
      </c>
      <c r="B5186" t="s">
        <v>20</v>
      </c>
      <c r="C5186" t="s">
        <v>14</v>
      </c>
      <c r="D5186" t="s">
        <v>127</v>
      </c>
      <c r="E5186" t="s">
        <v>1366</v>
      </c>
      <c r="F5186" t="s">
        <v>127</v>
      </c>
      <c r="G5186" t="s">
        <v>1366</v>
      </c>
      <c r="H5186">
        <v>1</v>
      </c>
      <c r="I5186">
        <v>2</v>
      </c>
      <c r="J5186">
        <v>765.63</v>
      </c>
      <c r="K5186">
        <v>219.99</v>
      </c>
      <c r="L5186" t="s">
        <v>38</v>
      </c>
      <c r="M5186">
        <f t="shared" si="160"/>
        <v>3</v>
      </c>
      <c r="N5186">
        <f t="shared" si="161"/>
        <v>985.62</v>
      </c>
    </row>
    <row r="5187" spans="1:14" x14ac:dyDescent="0.25">
      <c r="A5187" t="s">
        <v>6925</v>
      </c>
      <c r="B5187" t="s">
        <v>13</v>
      </c>
      <c r="C5187" t="s">
        <v>14</v>
      </c>
      <c r="D5187" t="s">
        <v>51</v>
      </c>
      <c r="E5187" t="s">
        <v>468</v>
      </c>
      <c r="F5187" t="s">
        <v>2745</v>
      </c>
      <c r="G5187" t="s">
        <v>468</v>
      </c>
      <c r="H5187">
        <v>2</v>
      </c>
      <c r="I5187">
        <v>3</v>
      </c>
      <c r="J5187">
        <v>787.89</v>
      </c>
      <c r="K5187">
        <v>219.96</v>
      </c>
      <c r="L5187" t="s">
        <v>66</v>
      </c>
      <c r="M5187">
        <f t="shared" ref="M5187:M5250" si="162">SUM(H5187,I5187)</f>
        <v>5</v>
      </c>
      <c r="N5187">
        <f t="shared" ref="N5187:N5250" si="163">SUM(J5187,K5187)</f>
        <v>1007.85</v>
      </c>
    </row>
    <row r="5188" spans="1:14" x14ac:dyDescent="0.25">
      <c r="A5188" t="s">
        <v>6926</v>
      </c>
      <c r="B5188" t="s">
        <v>35</v>
      </c>
      <c r="C5188" t="s">
        <v>14</v>
      </c>
      <c r="D5188" t="s">
        <v>6927</v>
      </c>
      <c r="E5188" t="s">
        <v>1015</v>
      </c>
      <c r="F5188" t="s">
        <v>6927</v>
      </c>
      <c r="G5188" t="s">
        <v>1015</v>
      </c>
      <c r="H5188">
        <v>1</v>
      </c>
      <c r="I5188">
        <v>1</v>
      </c>
      <c r="J5188">
        <v>300.87</v>
      </c>
      <c r="K5188">
        <v>197.97</v>
      </c>
      <c r="L5188" t="s">
        <v>71</v>
      </c>
      <c r="M5188">
        <f t="shared" si="162"/>
        <v>2</v>
      </c>
      <c r="N5188">
        <f t="shared" si="163"/>
        <v>498.84000000000003</v>
      </c>
    </row>
    <row r="5189" spans="1:14" x14ac:dyDescent="0.25">
      <c r="A5189" t="s">
        <v>6928</v>
      </c>
      <c r="B5189" t="s">
        <v>13</v>
      </c>
      <c r="C5189" t="s">
        <v>13</v>
      </c>
      <c r="D5189" t="s">
        <v>75</v>
      </c>
      <c r="E5189" t="s">
        <v>140</v>
      </c>
      <c r="F5189" t="s">
        <v>140</v>
      </c>
      <c r="G5189" t="s">
        <v>998</v>
      </c>
      <c r="H5189">
        <v>2</v>
      </c>
      <c r="I5189">
        <v>2</v>
      </c>
      <c r="J5189">
        <v>300.45999999999998</v>
      </c>
      <c r="K5189">
        <v>308.99</v>
      </c>
      <c r="L5189" t="s">
        <v>118</v>
      </c>
      <c r="M5189">
        <f t="shared" si="162"/>
        <v>4</v>
      </c>
      <c r="N5189">
        <f t="shared" si="163"/>
        <v>609.45000000000005</v>
      </c>
    </row>
    <row r="5190" spans="1:14" x14ac:dyDescent="0.25">
      <c r="A5190" t="s">
        <v>6929</v>
      </c>
      <c r="B5190" t="s">
        <v>13</v>
      </c>
      <c r="C5190" t="s">
        <v>14</v>
      </c>
      <c r="D5190" t="s">
        <v>54</v>
      </c>
      <c r="E5190" t="s">
        <v>151</v>
      </c>
      <c r="F5190" t="s">
        <v>1269</v>
      </c>
      <c r="G5190" t="s">
        <v>151</v>
      </c>
      <c r="H5190">
        <v>2</v>
      </c>
      <c r="I5190">
        <v>2</v>
      </c>
      <c r="J5190">
        <v>349.98</v>
      </c>
      <c r="K5190">
        <v>841.44</v>
      </c>
      <c r="L5190" t="s">
        <v>192</v>
      </c>
      <c r="M5190">
        <f t="shared" si="162"/>
        <v>4</v>
      </c>
      <c r="N5190">
        <f t="shared" si="163"/>
        <v>1191.42</v>
      </c>
    </row>
    <row r="5191" spans="1:14" x14ac:dyDescent="0.25">
      <c r="A5191" t="s">
        <v>6930</v>
      </c>
      <c r="B5191" t="s">
        <v>13</v>
      </c>
      <c r="C5191" t="s">
        <v>13</v>
      </c>
      <c r="D5191" t="s">
        <v>102</v>
      </c>
      <c r="E5191" t="s">
        <v>339</v>
      </c>
      <c r="F5191" t="s">
        <v>339</v>
      </c>
      <c r="G5191" t="s">
        <v>2351</v>
      </c>
      <c r="H5191">
        <v>1</v>
      </c>
      <c r="I5191">
        <v>3</v>
      </c>
      <c r="J5191">
        <v>239.94</v>
      </c>
      <c r="K5191">
        <v>183.99</v>
      </c>
      <c r="L5191" t="s">
        <v>203</v>
      </c>
      <c r="M5191">
        <f t="shared" si="162"/>
        <v>4</v>
      </c>
      <c r="N5191">
        <f t="shared" si="163"/>
        <v>423.93</v>
      </c>
    </row>
    <row r="5192" spans="1:14" x14ac:dyDescent="0.25">
      <c r="A5192" t="s">
        <v>6931</v>
      </c>
      <c r="B5192" t="s">
        <v>13</v>
      </c>
      <c r="C5192" t="s">
        <v>13</v>
      </c>
      <c r="D5192" t="s">
        <v>6932</v>
      </c>
      <c r="E5192" t="s">
        <v>1617</v>
      </c>
      <c r="F5192" t="s">
        <v>1617</v>
      </c>
      <c r="G5192" t="s">
        <v>1314</v>
      </c>
      <c r="H5192">
        <v>8</v>
      </c>
      <c r="I5192">
        <v>3</v>
      </c>
      <c r="J5192">
        <v>324.95</v>
      </c>
      <c r="K5192">
        <v>1053.47</v>
      </c>
      <c r="L5192" t="s">
        <v>392</v>
      </c>
      <c r="M5192">
        <f t="shared" si="162"/>
        <v>11</v>
      </c>
      <c r="N5192">
        <f t="shared" si="163"/>
        <v>1378.42</v>
      </c>
    </row>
    <row r="5193" spans="1:14" x14ac:dyDescent="0.25">
      <c r="A5193" t="s">
        <v>6933</v>
      </c>
      <c r="B5193" t="s">
        <v>13</v>
      </c>
      <c r="C5193" t="s">
        <v>14</v>
      </c>
      <c r="D5193" t="s">
        <v>460</v>
      </c>
      <c r="E5193" t="s">
        <v>740</v>
      </c>
      <c r="F5193" t="s">
        <v>1141</v>
      </c>
      <c r="G5193" t="s">
        <v>740</v>
      </c>
      <c r="H5193">
        <v>1</v>
      </c>
      <c r="I5193">
        <v>4</v>
      </c>
      <c r="J5193">
        <v>450.93</v>
      </c>
      <c r="K5193">
        <v>95.99</v>
      </c>
      <c r="L5193" t="s">
        <v>56</v>
      </c>
      <c r="M5193">
        <f t="shared" si="162"/>
        <v>5</v>
      </c>
      <c r="N5193">
        <f t="shared" si="163"/>
        <v>546.91999999999996</v>
      </c>
    </row>
    <row r="5194" spans="1:14" x14ac:dyDescent="0.25">
      <c r="A5194" t="s">
        <v>6934</v>
      </c>
      <c r="B5194" t="s">
        <v>35</v>
      </c>
      <c r="C5194" t="s">
        <v>14</v>
      </c>
      <c r="D5194" t="s">
        <v>6935</v>
      </c>
      <c r="E5194" t="s">
        <v>347</v>
      </c>
      <c r="F5194" t="s">
        <v>6936</v>
      </c>
      <c r="G5194" t="s">
        <v>347</v>
      </c>
      <c r="H5194">
        <v>2</v>
      </c>
      <c r="I5194">
        <v>3</v>
      </c>
      <c r="J5194">
        <v>410.82</v>
      </c>
      <c r="K5194">
        <v>69.989999999999995</v>
      </c>
      <c r="L5194" t="s">
        <v>18</v>
      </c>
      <c r="M5194">
        <f t="shared" si="162"/>
        <v>5</v>
      </c>
      <c r="N5194">
        <f t="shared" si="163"/>
        <v>480.81</v>
      </c>
    </row>
    <row r="5195" spans="1:14" x14ac:dyDescent="0.25">
      <c r="A5195" t="s">
        <v>6937</v>
      </c>
      <c r="B5195" t="s">
        <v>35</v>
      </c>
      <c r="C5195" t="s">
        <v>14</v>
      </c>
      <c r="D5195" t="s">
        <v>238</v>
      </c>
      <c r="E5195" t="s">
        <v>925</v>
      </c>
      <c r="F5195" t="s">
        <v>1561</v>
      </c>
      <c r="G5195" t="s">
        <v>925</v>
      </c>
      <c r="H5195">
        <v>1</v>
      </c>
      <c r="I5195">
        <v>2</v>
      </c>
      <c r="J5195">
        <v>249.98</v>
      </c>
      <c r="K5195">
        <v>399.9</v>
      </c>
      <c r="L5195" t="s">
        <v>71</v>
      </c>
      <c r="M5195">
        <f t="shared" si="162"/>
        <v>3</v>
      </c>
      <c r="N5195">
        <f t="shared" si="163"/>
        <v>649.88</v>
      </c>
    </row>
    <row r="5196" spans="1:14" x14ac:dyDescent="0.25">
      <c r="A5196" t="s">
        <v>6938</v>
      </c>
      <c r="B5196" t="s">
        <v>13</v>
      </c>
      <c r="C5196" t="s">
        <v>13</v>
      </c>
      <c r="D5196" t="s">
        <v>654</v>
      </c>
      <c r="E5196" t="s">
        <v>2753</v>
      </c>
      <c r="F5196" t="s">
        <v>2753</v>
      </c>
      <c r="G5196" t="s">
        <v>654</v>
      </c>
      <c r="H5196">
        <v>1</v>
      </c>
      <c r="I5196">
        <v>1</v>
      </c>
      <c r="J5196">
        <v>80.489999999999995</v>
      </c>
      <c r="K5196">
        <v>89.99</v>
      </c>
      <c r="L5196" t="s">
        <v>71</v>
      </c>
      <c r="M5196">
        <f t="shared" si="162"/>
        <v>2</v>
      </c>
      <c r="N5196">
        <f t="shared" si="163"/>
        <v>170.48</v>
      </c>
    </row>
    <row r="5197" spans="1:14" x14ac:dyDescent="0.25">
      <c r="A5197" t="s">
        <v>6939</v>
      </c>
      <c r="B5197" t="s">
        <v>13</v>
      </c>
      <c r="C5197" t="s">
        <v>13</v>
      </c>
      <c r="D5197" t="s">
        <v>1927</v>
      </c>
      <c r="E5197" t="s">
        <v>604</v>
      </c>
      <c r="F5197" t="s">
        <v>604</v>
      </c>
      <c r="G5197" t="s">
        <v>1927</v>
      </c>
      <c r="H5197">
        <v>1</v>
      </c>
      <c r="I5197">
        <v>1</v>
      </c>
      <c r="J5197">
        <v>129.99</v>
      </c>
      <c r="K5197">
        <v>531.74</v>
      </c>
      <c r="L5197" t="s">
        <v>203</v>
      </c>
      <c r="M5197">
        <f t="shared" si="162"/>
        <v>2</v>
      </c>
      <c r="N5197">
        <f t="shared" si="163"/>
        <v>661.73</v>
      </c>
    </row>
    <row r="5198" spans="1:14" x14ac:dyDescent="0.25">
      <c r="A5198" t="s">
        <v>6940</v>
      </c>
      <c r="B5198" t="s">
        <v>13</v>
      </c>
      <c r="C5198" t="s">
        <v>13</v>
      </c>
      <c r="D5198" t="s">
        <v>1042</v>
      </c>
      <c r="E5198" t="s">
        <v>793</v>
      </c>
      <c r="F5198" t="s">
        <v>793</v>
      </c>
      <c r="G5198" t="s">
        <v>1042</v>
      </c>
      <c r="H5198">
        <v>2</v>
      </c>
      <c r="I5198">
        <v>1</v>
      </c>
      <c r="J5198">
        <v>155.87</v>
      </c>
      <c r="K5198">
        <v>277.47000000000003</v>
      </c>
      <c r="L5198" t="s">
        <v>18</v>
      </c>
      <c r="M5198">
        <f t="shared" si="162"/>
        <v>3</v>
      </c>
      <c r="N5198">
        <f t="shared" si="163"/>
        <v>433.34000000000003</v>
      </c>
    </row>
    <row r="5199" spans="1:14" x14ac:dyDescent="0.25">
      <c r="A5199" t="s">
        <v>6941</v>
      </c>
      <c r="B5199" t="s">
        <v>58</v>
      </c>
      <c r="C5199" t="s">
        <v>58</v>
      </c>
      <c r="D5199" t="s">
        <v>833</v>
      </c>
      <c r="E5199" t="s">
        <v>268</v>
      </c>
      <c r="F5199" t="s">
        <v>268</v>
      </c>
      <c r="G5199" t="s">
        <v>833</v>
      </c>
      <c r="H5199">
        <v>6</v>
      </c>
      <c r="I5199">
        <v>1</v>
      </c>
      <c r="J5199">
        <v>110.74</v>
      </c>
      <c r="K5199">
        <v>949.74</v>
      </c>
      <c r="L5199" t="s">
        <v>71</v>
      </c>
      <c r="M5199">
        <f t="shared" si="162"/>
        <v>7</v>
      </c>
      <c r="N5199">
        <f t="shared" si="163"/>
        <v>1060.48</v>
      </c>
    </row>
    <row r="5200" spans="1:14" x14ac:dyDescent="0.25">
      <c r="A5200" t="s">
        <v>6942</v>
      </c>
      <c r="B5200" t="s">
        <v>13</v>
      </c>
      <c r="C5200" t="s">
        <v>14</v>
      </c>
      <c r="D5200" t="s">
        <v>27</v>
      </c>
      <c r="E5200" t="s">
        <v>1698</v>
      </c>
      <c r="F5200" t="s">
        <v>27</v>
      </c>
      <c r="G5200" t="s">
        <v>1698</v>
      </c>
      <c r="H5200">
        <v>1</v>
      </c>
      <c r="I5200">
        <v>1</v>
      </c>
      <c r="J5200">
        <v>165.95</v>
      </c>
      <c r="K5200">
        <v>137.99</v>
      </c>
      <c r="L5200" t="s">
        <v>788</v>
      </c>
      <c r="M5200">
        <f t="shared" si="162"/>
        <v>2</v>
      </c>
      <c r="N5200">
        <f t="shared" si="163"/>
        <v>303.94</v>
      </c>
    </row>
    <row r="5201" spans="1:14" x14ac:dyDescent="0.25">
      <c r="A5201" t="s">
        <v>6943</v>
      </c>
      <c r="B5201" t="s">
        <v>35</v>
      </c>
      <c r="C5201" t="s">
        <v>35</v>
      </c>
      <c r="D5201" t="s">
        <v>399</v>
      </c>
      <c r="E5201" t="s">
        <v>539</v>
      </c>
      <c r="F5201" t="s">
        <v>539</v>
      </c>
      <c r="G5201" t="s">
        <v>399</v>
      </c>
      <c r="H5201">
        <v>6</v>
      </c>
      <c r="I5201">
        <v>1</v>
      </c>
      <c r="J5201">
        <v>109.99</v>
      </c>
      <c r="K5201">
        <v>879.78</v>
      </c>
      <c r="L5201" t="s">
        <v>203</v>
      </c>
      <c r="M5201">
        <f t="shared" si="162"/>
        <v>7</v>
      </c>
      <c r="N5201">
        <f t="shared" si="163"/>
        <v>989.77</v>
      </c>
    </row>
    <row r="5202" spans="1:14" x14ac:dyDescent="0.25">
      <c r="A5202" t="s">
        <v>6944</v>
      </c>
      <c r="B5202" t="s">
        <v>13</v>
      </c>
      <c r="C5202" t="s">
        <v>13</v>
      </c>
      <c r="D5202" t="s">
        <v>538</v>
      </c>
      <c r="E5202" t="s">
        <v>85</v>
      </c>
      <c r="F5202" t="s">
        <v>85</v>
      </c>
      <c r="G5202" t="s">
        <v>1592</v>
      </c>
      <c r="H5202">
        <v>9</v>
      </c>
      <c r="I5202">
        <v>1</v>
      </c>
      <c r="J5202">
        <v>119.99</v>
      </c>
      <c r="K5202">
        <v>1153.8599999999999</v>
      </c>
      <c r="L5202" t="s">
        <v>89</v>
      </c>
      <c r="M5202">
        <f t="shared" si="162"/>
        <v>10</v>
      </c>
      <c r="N5202">
        <f t="shared" si="163"/>
        <v>1273.8499999999999</v>
      </c>
    </row>
    <row r="5203" spans="1:14" x14ac:dyDescent="0.25">
      <c r="A5203" t="s">
        <v>6945</v>
      </c>
      <c r="B5203" t="s">
        <v>35</v>
      </c>
      <c r="C5203" t="s">
        <v>14</v>
      </c>
      <c r="D5203" t="s">
        <v>6946</v>
      </c>
      <c r="E5203" t="s">
        <v>1055</v>
      </c>
      <c r="F5203" t="s">
        <v>6947</v>
      </c>
      <c r="G5203" t="s">
        <v>1055</v>
      </c>
      <c r="H5203">
        <v>2</v>
      </c>
      <c r="I5203">
        <v>3</v>
      </c>
      <c r="J5203">
        <v>230.47</v>
      </c>
      <c r="K5203">
        <v>134.97</v>
      </c>
      <c r="L5203" t="s">
        <v>48</v>
      </c>
      <c r="M5203">
        <f t="shared" si="162"/>
        <v>5</v>
      </c>
      <c r="N5203">
        <f t="shared" si="163"/>
        <v>365.44</v>
      </c>
    </row>
    <row r="5204" spans="1:14" x14ac:dyDescent="0.25">
      <c r="A5204" t="s">
        <v>6948</v>
      </c>
      <c r="B5204" t="s">
        <v>13</v>
      </c>
      <c r="C5204" t="s">
        <v>13</v>
      </c>
      <c r="D5204" t="s">
        <v>460</v>
      </c>
      <c r="E5204" t="s">
        <v>1085</v>
      </c>
      <c r="F5204" t="s">
        <v>1085</v>
      </c>
      <c r="G5204" t="s">
        <v>1724</v>
      </c>
      <c r="H5204">
        <v>2</v>
      </c>
      <c r="I5204">
        <v>4</v>
      </c>
      <c r="J5204">
        <v>440.46</v>
      </c>
      <c r="K5204">
        <v>284.97000000000003</v>
      </c>
      <c r="L5204" t="s">
        <v>788</v>
      </c>
      <c r="M5204">
        <f t="shared" si="162"/>
        <v>6</v>
      </c>
      <c r="N5204">
        <f t="shared" si="163"/>
        <v>725.43000000000006</v>
      </c>
    </row>
    <row r="5205" spans="1:14" x14ac:dyDescent="0.25">
      <c r="A5205" t="s">
        <v>6949</v>
      </c>
      <c r="B5205" t="s">
        <v>13</v>
      </c>
      <c r="C5205" t="s">
        <v>13</v>
      </c>
      <c r="D5205" t="s">
        <v>2272</v>
      </c>
      <c r="E5205" t="s">
        <v>700</v>
      </c>
      <c r="F5205" t="s">
        <v>700</v>
      </c>
      <c r="G5205" t="s">
        <v>2272</v>
      </c>
      <c r="H5205">
        <v>2</v>
      </c>
      <c r="I5205">
        <v>1</v>
      </c>
      <c r="J5205">
        <v>89.99</v>
      </c>
      <c r="K5205">
        <v>195.97</v>
      </c>
      <c r="L5205" t="s">
        <v>29</v>
      </c>
      <c r="M5205">
        <f t="shared" si="162"/>
        <v>3</v>
      </c>
      <c r="N5205">
        <f t="shared" si="163"/>
        <v>285.95999999999998</v>
      </c>
    </row>
    <row r="5206" spans="1:14" x14ac:dyDescent="0.25">
      <c r="A5206" t="s">
        <v>6950</v>
      </c>
      <c r="B5206" t="s">
        <v>35</v>
      </c>
      <c r="C5206" t="s">
        <v>35</v>
      </c>
      <c r="D5206" t="s">
        <v>3317</v>
      </c>
      <c r="E5206" t="s">
        <v>456</v>
      </c>
      <c r="F5206" t="s">
        <v>456</v>
      </c>
      <c r="G5206" t="s">
        <v>1794</v>
      </c>
      <c r="H5206">
        <v>4</v>
      </c>
      <c r="I5206">
        <v>2</v>
      </c>
      <c r="J5206">
        <v>219.98</v>
      </c>
      <c r="K5206">
        <v>311.95999999999998</v>
      </c>
      <c r="L5206" t="s">
        <v>93</v>
      </c>
      <c r="M5206">
        <f t="shared" si="162"/>
        <v>6</v>
      </c>
      <c r="N5206">
        <f t="shared" si="163"/>
        <v>531.93999999999994</v>
      </c>
    </row>
    <row r="5207" spans="1:14" x14ac:dyDescent="0.25">
      <c r="A5207" t="s">
        <v>6951</v>
      </c>
      <c r="B5207" t="s">
        <v>13</v>
      </c>
      <c r="C5207" t="s">
        <v>35</v>
      </c>
      <c r="D5207" t="s">
        <v>921</v>
      </c>
      <c r="E5207" t="s">
        <v>1558</v>
      </c>
      <c r="F5207" t="s">
        <v>1558</v>
      </c>
      <c r="G5207" t="s">
        <v>921</v>
      </c>
      <c r="H5207">
        <v>4</v>
      </c>
      <c r="I5207">
        <v>1</v>
      </c>
      <c r="J5207">
        <v>44.99</v>
      </c>
      <c r="K5207">
        <v>228.94</v>
      </c>
      <c r="L5207" t="s">
        <v>38</v>
      </c>
      <c r="M5207">
        <f t="shared" si="162"/>
        <v>5</v>
      </c>
      <c r="N5207">
        <f t="shared" si="163"/>
        <v>273.93</v>
      </c>
    </row>
    <row r="5208" spans="1:14" x14ac:dyDescent="0.25">
      <c r="A5208" t="s">
        <v>6952</v>
      </c>
      <c r="B5208" t="s">
        <v>13</v>
      </c>
      <c r="C5208" t="s">
        <v>13</v>
      </c>
      <c r="D5208" t="s">
        <v>698</v>
      </c>
      <c r="E5208" t="s">
        <v>731</v>
      </c>
      <c r="F5208" t="s">
        <v>731</v>
      </c>
      <c r="G5208" t="s">
        <v>698</v>
      </c>
      <c r="H5208">
        <v>1</v>
      </c>
      <c r="I5208">
        <v>1</v>
      </c>
      <c r="J5208">
        <v>119.99</v>
      </c>
      <c r="K5208">
        <v>145.07</v>
      </c>
      <c r="L5208" t="s">
        <v>38</v>
      </c>
      <c r="M5208">
        <f t="shared" si="162"/>
        <v>2</v>
      </c>
      <c r="N5208">
        <f t="shared" si="163"/>
        <v>265.06</v>
      </c>
    </row>
    <row r="5209" spans="1:14" x14ac:dyDescent="0.25">
      <c r="A5209" t="s">
        <v>6953</v>
      </c>
      <c r="B5209" t="s">
        <v>13</v>
      </c>
      <c r="C5209" t="s">
        <v>13</v>
      </c>
      <c r="D5209" t="s">
        <v>1304</v>
      </c>
      <c r="E5209" t="s">
        <v>442</v>
      </c>
      <c r="F5209" t="s">
        <v>442</v>
      </c>
      <c r="G5209" t="s">
        <v>85</v>
      </c>
      <c r="H5209">
        <v>6</v>
      </c>
      <c r="I5209">
        <v>3</v>
      </c>
      <c r="J5209">
        <v>646.91</v>
      </c>
      <c r="K5209">
        <v>1129.8599999999999</v>
      </c>
      <c r="L5209" t="s">
        <v>93</v>
      </c>
      <c r="M5209">
        <f t="shared" si="162"/>
        <v>9</v>
      </c>
      <c r="N5209">
        <f t="shared" si="163"/>
        <v>1776.77</v>
      </c>
    </row>
    <row r="5210" spans="1:14" x14ac:dyDescent="0.25">
      <c r="A5210" t="s">
        <v>6954</v>
      </c>
      <c r="B5210" t="s">
        <v>13</v>
      </c>
      <c r="C5210" t="s">
        <v>13</v>
      </c>
      <c r="D5210" t="s">
        <v>314</v>
      </c>
      <c r="E5210" t="s">
        <v>289</v>
      </c>
      <c r="F5210" t="s">
        <v>289</v>
      </c>
      <c r="G5210" t="s">
        <v>915</v>
      </c>
      <c r="H5210">
        <v>8</v>
      </c>
      <c r="I5210">
        <v>2</v>
      </c>
      <c r="J5210">
        <v>170.98</v>
      </c>
      <c r="K5210">
        <v>777.37</v>
      </c>
      <c r="L5210" t="s">
        <v>56</v>
      </c>
      <c r="M5210">
        <f t="shared" si="162"/>
        <v>10</v>
      </c>
      <c r="N5210">
        <f t="shared" si="163"/>
        <v>948.35</v>
      </c>
    </row>
    <row r="5211" spans="1:14" x14ac:dyDescent="0.25">
      <c r="A5211" t="s">
        <v>6955</v>
      </c>
      <c r="B5211" t="s">
        <v>13</v>
      </c>
      <c r="C5211" t="s">
        <v>14</v>
      </c>
      <c r="D5211" t="s">
        <v>1755</v>
      </c>
      <c r="E5211" t="s">
        <v>16</v>
      </c>
      <c r="F5211" t="s">
        <v>1755</v>
      </c>
      <c r="G5211" t="s">
        <v>16</v>
      </c>
      <c r="H5211">
        <v>1</v>
      </c>
      <c r="I5211">
        <v>1</v>
      </c>
      <c r="J5211">
        <v>150.97</v>
      </c>
      <c r="K5211">
        <v>49.49</v>
      </c>
      <c r="L5211" t="s">
        <v>48</v>
      </c>
      <c r="M5211">
        <f t="shared" si="162"/>
        <v>2</v>
      </c>
      <c r="N5211">
        <f t="shared" si="163"/>
        <v>200.46</v>
      </c>
    </row>
    <row r="5212" spans="1:14" x14ac:dyDescent="0.25">
      <c r="A5212" t="s">
        <v>6956</v>
      </c>
      <c r="B5212" t="s">
        <v>35</v>
      </c>
      <c r="C5212" t="s">
        <v>14</v>
      </c>
      <c r="D5212" t="s">
        <v>581</v>
      </c>
      <c r="E5212" t="s">
        <v>134</v>
      </c>
      <c r="F5212" t="s">
        <v>1098</v>
      </c>
      <c r="G5212" t="s">
        <v>134</v>
      </c>
      <c r="H5212">
        <v>3</v>
      </c>
      <c r="I5212">
        <v>1</v>
      </c>
      <c r="J5212">
        <v>130.72999999999999</v>
      </c>
      <c r="K5212">
        <v>567.07000000000005</v>
      </c>
      <c r="L5212" t="s">
        <v>240</v>
      </c>
      <c r="M5212">
        <f t="shared" si="162"/>
        <v>4</v>
      </c>
      <c r="N5212">
        <f t="shared" si="163"/>
        <v>697.80000000000007</v>
      </c>
    </row>
    <row r="5213" spans="1:14" x14ac:dyDescent="0.25">
      <c r="A5213" t="s">
        <v>6957</v>
      </c>
      <c r="B5213" t="s">
        <v>20</v>
      </c>
      <c r="C5213" t="s">
        <v>14</v>
      </c>
      <c r="D5213" t="s">
        <v>880</v>
      </c>
      <c r="E5213" t="s">
        <v>211</v>
      </c>
      <c r="F5213" t="s">
        <v>330</v>
      </c>
      <c r="G5213" t="s">
        <v>211</v>
      </c>
      <c r="H5213">
        <v>1</v>
      </c>
      <c r="I5213">
        <v>2</v>
      </c>
      <c r="J5213">
        <v>155.94999999999999</v>
      </c>
      <c r="K5213">
        <v>209.93</v>
      </c>
      <c r="L5213" t="s">
        <v>276</v>
      </c>
      <c r="M5213">
        <f t="shared" si="162"/>
        <v>3</v>
      </c>
      <c r="N5213">
        <f t="shared" si="163"/>
        <v>365.88</v>
      </c>
    </row>
    <row r="5214" spans="1:14" x14ac:dyDescent="0.25">
      <c r="A5214" t="s">
        <v>6958</v>
      </c>
      <c r="B5214" t="s">
        <v>13</v>
      </c>
      <c r="C5214" t="s">
        <v>13</v>
      </c>
      <c r="D5214" t="s">
        <v>6959</v>
      </c>
      <c r="E5214" t="s">
        <v>2438</v>
      </c>
      <c r="F5214" t="s">
        <v>2438</v>
      </c>
      <c r="G5214" t="s">
        <v>98</v>
      </c>
      <c r="H5214">
        <v>4</v>
      </c>
      <c r="I5214">
        <v>1</v>
      </c>
      <c r="J5214">
        <v>39.979999999999997</v>
      </c>
      <c r="K5214">
        <v>594.69000000000005</v>
      </c>
      <c r="L5214" t="s">
        <v>33</v>
      </c>
      <c r="M5214">
        <f t="shared" si="162"/>
        <v>5</v>
      </c>
      <c r="N5214">
        <f t="shared" si="163"/>
        <v>634.67000000000007</v>
      </c>
    </row>
    <row r="5215" spans="1:14" x14ac:dyDescent="0.25">
      <c r="A5215" t="s">
        <v>6960</v>
      </c>
      <c r="B5215" t="s">
        <v>58</v>
      </c>
      <c r="C5215" t="s">
        <v>58</v>
      </c>
      <c r="D5215" t="s">
        <v>710</v>
      </c>
      <c r="E5215" t="s">
        <v>884</v>
      </c>
      <c r="F5215" t="s">
        <v>884</v>
      </c>
      <c r="G5215" t="s">
        <v>1436</v>
      </c>
      <c r="H5215">
        <v>3</v>
      </c>
      <c r="I5215">
        <v>2</v>
      </c>
      <c r="J5215">
        <v>220.47</v>
      </c>
      <c r="K5215">
        <v>283.32</v>
      </c>
      <c r="L5215" t="s">
        <v>38</v>
      </c>
      <c r="M5215">
        <f t="shared" si="162"/>
        <v>5</v>
      </c>
      <c r="N5215">
        <f t="shared" si="163"/>
        <v>503.78999999999996</v>
      </c>
    </row>
    <row r="5216" spans="1:14" x14ac:dyDescent="0.25">
      <c r="A5216" t="s">
        <v>6961</v>
      </c>
      <c r="B5216" t="s">
        <v>13</v>
      </c>
      <c r="C5216" t="s">
        <v>13</v>
      </c>
      <c r="D5216" t="s">
        <v>1676</v>
      </c>
      <c r="E5216" t="s">
        <v>1065</v>
      </c>
      <c r="F5216" t="s">
        <v>1065</v>
      </c>
      <c r="G5216" t="s">
        <v>137</v>
      </c>
      <c r="H5216">
        <v>7</v>
      </c>
      <c r="I5216">
        <v>2</v>
      </c>
      <c r="J5216">
        <v>294.95999999999998</v>
      </c>
      <c r="K5216">
        <v>2780.47</v>
      </c>
      <c r="L5216" t="s">
        <v>24</v>
      </c>
      <c r="M5216">
        <f t="shared" si="162"/>
        <v>9</v>
      </c>
      <c r="N5216">
        <f t="shared" si="163"/>
        <v>3075.43</v>
      </c>
    </row>
    <row r="5217" spans="1:14" x14ac:dyDescent="0.25">
      <c r="A5217" t="s">
        <v>6962</v>
      </c>
      <c r="B5217" t="s">
        <v>13</v>
      </c>
      <c r="C5217" t="s">
        <v>13</v>
      </c>
      <c r="D5217" t="s">
        <v>979</v>
      </c>
      <c r="E5217" t="s">
        <v>1107</v>
      </c>
      <c r="F5217" t="s">
        <v>1107</v>
      </c>
      <c r="G5217" t="s">
        <v>1182</v>
      </c>
      <c r="H5217">
        <v>5</v>
      </c>
      <c r="I5217">
        <v>2</v>
      </c>
      <c r="J5217">
        <v>289.98</v>
      </c>
      <c r="K5217">
        <v>617.91999999999996</v>
      </c>
      <c r="L5217" t="s">
        <v>38</v>
      </c>
      <c r="M5217">
        <f t="shared" si="162"/>
        <v>7</v>
      </c>
      <c r="N5217">
        <f t="shared" si="163"/>
        <v>907.9</v>
      </c>
    </row>
    <row r="5218" spans="1:14" x14ac:dyDescent="0.25">
      <c r="A5218" t="s">
        <v>6963</v>
      </c>
      <c r="B5218" t="s">
        <v>13</v>
      </c>
      <c r="C5218" t="s">
        <v>13</v>
      </c>
      <c r="D5218" t="s">
        <v>2155</v>
      </c>
      <c r="E5218" t="s">
        <v>557</v>
      </c>
      <c r="F5218" t="s">
        <v>557</v>
      </c>
      <c r="G5218" t="s">
        <v>1390</v>
      </c>
      <c r="H5218">
        <v>2</v>
      </c>
      <c r="I5218">
        <v>2</v>
      </c>
      <c r="J5218">
        <v>169.98</v>
      </c>
      <c r="K5218">
        <v>170</v>
      </c>
      <c r="L5218" t="s">
        <v>48</v>
      </c>
      <c r="M5218">
        <f t="shared" si="162"/>
        <v>4</v>
      </c>
      <c r="N5218">
        <f t="shared" si="163"/>
        <v>339.98</v>
      </c>
    </row>
    <row r="5219" spans="1:14" x14ac:dyDescent="0.25">
      <c r="A5219" t="s">
        <v>6964</v>
      </c>
      <c r="B5219" t="s">
        <v>58</v>
      </c>
      <c r="C5219" t="s">
        <v>58</v>
      </c>
      <c r="D5219" t="s">
        <v>2956</v>
      </c>
      <c r="E5219" t="s">
        <v>1065</v>
      </c>
      <c r="F5219" t="s">
        <v>1065</v>
      </c>
      <c r="G5219" t="s">
        <v>1579</v>
      </c>
      <c r="H5219">
        <v>1</v>
      </c>
      <c r="I5219">
        <v>2</v>
      </c>
      <c r="J5219">
        <v>179.97</v>
      </c>
      <c r="K5219">
        <v>105.77</v>
      </c>
      <c r="L5219" t="s">
        <v>203</v>
      </c>
      <c r="M5219">
        <f t="shared" si="162"/>
        <v>3</v>
      </c>
      <c r="N5219">
        <f t="shared" si="163"/>
        <v>285.74</v>
      </c>
    </row>
    <row r="5220" spans="1:14" x14ac:dyDescent="0.25">
      <c r="A5220" t="s">
        <v>6965</v>
      </c>
      <c r="B5220" t="s">
        <v>35</v>
      </c>
      <c r="C5220" t="s">
        <v>14</v>
      </c>
      <c r="D5220" t="s">
        <v>273</v>
      </c>
      <c r="E5220" t="s">
        <v>371</v>
      </c>
      <c r="F5220" t="s">
        <v>536</v>
      </c>
      <c r="G5220" t="s">
        <v>371</v>
      </c>
      <c r="H5220">
        <v>1</v>
      </c>
      <c r="I5220">
        <v>2</v>
      </c>
      <c r="J5220">
        <v>319.98</v>
      </c>
      <c r="K5220">
        <v>372.98</v>
      </c>
      <c r="L5220" t="s">
        <v>71</v>
      </c>
      <c r="M5220">
        <f t="shared" si="162"/>
        <v>3</v>
      </c>
      <c r="N5220">
        <f t="shared" si="163"/>
        <v>692.96</v>
      </c>
    </row>
    <row r="5221" spans="1:14" x14ac:dyDescent="0.25">
      <c r="A5221" t="s">
        <v>6966</v>
      </c>
      <c r="B5221" t="s">
        <v>20</v>
      </c>
      <c r="C5221" t="s">
        <v>20</v>
      </c>
      <c r="D5221" t="s">
        <v>1067</v>
      </c>
      <c r="E5221" t="s">
        <v>858</v>
      </c>
      <c r="F5221" t="s">
        <v>858</v>
      </c>
      <c r="G5221" t="s">
        <v>433</v>
      </c>
      <c r="H5221">
        <v>1</v>
      </c>
      <c r="I5221">
        <v>2</v>
      </c>
      <c r="J5221">
        <v>154.97999999999999</v>
      </c>
      <c r="K5221">
        <v>199.98</v>
      </c>
      <c r="L5221" t="s">
        <v>146</v>
      </c>
      <c r="M5221">
        <f t="shared" si="162"/>
        <v>3</v>
      </c>
      <c r="N5221">
        <f t="shared" si="163"/>
        <v>354.96</v>
      </c>
    </row>
    <row r="5222" spans="1:14" x14ac:dyDescent="0.25">
      <c r="A5222" t="s">
        <v>6967</v>
      </c>
      <c r="B5222" t="s">
        <v>20</v>
      </c>
      <c r="C5222" t="s">
        <v>14</v>
      </c>
      <c r="D5222" t="s">
        <v>6968</v>
      </c>
      <c r="E5222" t="s">
        <v>371</v>
      </c>
      <c r="F5222" t="s">
        <v>6969</v>
      </c>
      <c r="G5222" t="s">
        <v>371</v>
      </c>
      <c r="H5222">
        <v>2</v>
      </c>
      <c r="I5222">
        <v>7</v>
      </c>
      <c r="J5222">
        <v>689.21</v>
      </c>
      <c r="K5222">
        <v>269.89999999999998</v>
      </c>
      <c r="L5222" t="s">
        <v>52</v>
      </c>
      <c r="M5222">
        <f t="shared" si="162"/>
        <v>9</v>
      </c>
      <c r="N5222">
        <f t="shared" si="163"/>
        <v>959.11</v>
      </c>
    </row>
    <row r="5223" spans="1:14" x14ac:dyDescent="0.25">
      <c r="A5223" t="s">
        <v>6970</v>
      </c>
      <c r="B5223" t="s">
        <v>20</v>
      </c>
      <c r="C5223" t="s">
        <v>14</v>
      </c>
      <c r="D5223" t="s">
        <v>6971</v>
      </c>
      <c r="E5223" t="s">
        <v>74</v>
      </c>
      <c r="F5223" t="s">
        <v>6972</v>
      </c>
      <c r="G5223" t="s">
        <v>74</v>
      </c>
      <c r="H5223">
        <v>2</v>
      </c>
      <c r="I5223">
        <v>4</v>
      </c>
      <c r="J5223">
        <v>769.9</v>
      </c>
      <c r="K5223">
        <v>294.97000000000003</v>
      </c>
      <c r="L5223" t="s">
        <v>48</v>
      </c>
      <c r="M5223">
        <f t="shared" si="162"/>
        <v>6</v>
      </c>
      <c r="N5223">
        <f t="shared" si="163"/>
        <v>1064.8699999999999</v>
      </c>
    </row>
    <row r="5224" spans="1:14" x14ac:dyDescent="0.25">
      <c r="A5224" t="s">
        <v>6973</v>
      </c>
      <c r="B5224" t="s">
        <v>13</v>
      </c>
      <c r="C5224" t="s">
        <v>13</v>
      </c>
      <c r="D5224" t="s">
        <v>2074</v>
      </c>
      <c r="E5224" t="s">
        <v>903</v>
      </c>
      <c r="F5224" t="s">
        <v>903</v>
      </c>
      <c r="G5224" t="s">
        <v>2131</v>
      </c>
      <c r="H5224">
        <v>7</v>
      </c>
      <c r="I5224">
        <v>2</v>
      </c>
      <c r="J5224">
        <v>220.7</v>
      </c>
      <c r="K5224">
        <v>1089.6600000000001</v>
      </c>
      <c r="L5224" t="s">
        <v>66</v>
      </c>
      <c r="M5224">
        <f t="shared" si="162"/>
        <v>9</v>
      </c>
      <c r="N5224">
        <f t="shared" si="163"/>
        <v>1310.3600000000001</v>
      </c>
    </row>
    <row r="5225" spans="1:14" x14ac:dyDescent="0.25">
      <c r="A5225" t="s">
        <v>6974</v>
      </c>
      <c r="B5225" t="s">
        <v>58</v>
      </c>
      <c r="C5225" t="s">
        <v>58</v>
      </c>
      <c r="D5225" t="s">
        <v>413</v>
      </c>
      <c r="E5225" t="s">
        <v>860</v>
      </c>
      <c r="F5225" t="s">
        <v>860</v>
      </c>
      <c r="G5225" t="s">
        <v>413</v>
      </c>
      <c r="H5225">
        <v>2</v>
      </c>
      <c r="I5225">
        <v>1</v>
      </c>
      <c r="J5225">
        <v>59.99</v>
      </c>
      <c r="K5225">
        <v>464.98</v>
      </c>
      <c r="L5225" t="s">
        <v>38</v>
      </c>
      <c r="M5225">
        <f t="shared" si="162"/>
        <v>3</v>
      </c>
      <c r="N5225">
        <f t="shared" si="163"/>
        <v>524.97</v>
      </c>
    </row>
    <row r="5226" spans="1:14" x14ac:dyDescent="0.25">
      <c r="A5226" t="s">
        <v>6975</v>
      </c>
      <c r="B5226" t="s">
        <v>58</v>
      </c>
      <c r="C5226" t="s">
        <v>58</v>
      </c>
      <c r="D5226" t="s">
        <v>273</v>
      </c>
      <c r="E5226" t="s">
        <v>27</v>
      </c>
      <c r="F5226" t="s">
        <v>27</v>
      </c>
      <c r="G5226" t="s">
        <v>1002</v>
      </c>
      <c r="H5226">
        <v>3</v>
      </c>
      <c r="I5226">
        <v>1</v>
      </c>
      <c r="J5226">
        <v>149.99</v>
      </c>
      <c r="K5226">
        <v>746.13</v>
      </c>
      <c r="L5226" t="s">
        <v>118</v>
      </c>
      <c r="M5226">
        <f t="shared" si="162"/>
        <v>4</v>
      </c>
      <c r="N5226">
        <f t="shared" si="163"/>
        <v>896.12</v>
      </c>
    </row>
    <row r="5227" spans="1:14" x14ac:dyDescent="0.25">
      <c r="A5227" t="s">
        <v>6976</v>
      </c>
      <c r="B5227" t="s">
        <v>13</v>
      </c>
      <c r="C5227" t="s">
        <v>13</v>
      </c>
      <c r="D5227" t="s">
        <v>1614</v>
      </c>
      <c r="E5227" t="s">
        <v>321</v>
      </c>
      <c r="F5227" t="s">
        <v>321</v>
      </c>
      <c r="G5227" t="s">
        <v>1614</v>
      </c>
      <c r="H5227">
        <v>5</v>
      </c>
      <c r="I5227">
        <v>1</v>
      </c>
      <c r="J5227">
        <v>129.99</v>
      </c>
      <c r="K5227">
        <v>654.54</v>
      </c>
      <c r="L5227" t="s">
        <v>38</v>
      </c>
      <c r="M5227">
        <f t="shared" si="162"/>
        <v>6</v>
      </c>
      <c r="N5227">
        <f t="shared" si="163"/>
        <v>784.53</v>
      </c>
    </row>
    <row r="5228" spans="1:14" x14ac:dyDescent="0.25">
      <c r="A5228" t="s">
        <v>6977</v>
      </c>
      <c r="B5228" t="s">
        <v>20</v>
      </c>
      <c r="C5228" t="s">
        <v>20</v>
      </c>
      <c r="D5228" t="s">
        <v>2745</v>
      </c>
      <c r="E5228" t="s">
        <v>198</v>
      </c>
      <c r="F5228" t="s">
        <v>198</v>
      </c>
      <c r="G5228" t="s">
        <v>1212</v>
      </c>
      <c r="H5228">
        <v>1</v>
      </c>
      <c r="I5228">
        <v>2</v>
      </c>
      <c r="J5228">
        <v>346.46</v>
      </c>
      <c r="K5228">
        <v>254.98</v>
      </c>
      <c r="L5228" t="s">
        <v>56</v>
      </c>
      <c r="M5228">
        <f t="shared" si="162"/>
        <v>3</v>
      </c>
      <c r="N5228">
        <f t="shared" si="163"/>
        <v>601.43999999999994</v>
      </c>
    </row>
    <row r="5229" spans="1:14" x14ac:dyDescent="0.25">
      <c r="A5229" t="s">
        <v>6978</v>
      </c>
      <c r="B5229" t="s">
        <v>13</v>
      </c>
      <c r="C5229" t="s">
        <v>13</v>
      </c>
      <c r="D5229" t="s">
        <v>1501</v>
      </c>
      <c r="E5229" t="s">
        <v>177</v>
      </c>
      <c r="F5229" t="s">
        <v>177</v>
      </c>
      <c r="G5229" t="s">
        <v>1501</v>
      </c>
      <c r="H5229">
        <v>2</v>
      </c>
      <c r="I5229">
        <v>1</v>
      </c>
      <c r="J5229">
        <v>99.99</v>
      </c>
      <c r="K5229">
        <v>340.45</v>
      </c>
      <c r="L5229" t="s">
        <v>29</v>
      </c>
      <c r="M5229">
        <f t="shared" si="162"/>
        <v>3</v>
      </c>
      <c r="N5229">
        <f t="shared" si="163"/>
        <v>440.44</v>
      </c>
    </row>
    <row r="5230" spans="1:14" x14ac:dyDescent="0.25">
      <c r="A5230" t="s">
        <v>6979</v>
      </c>
      <c r="B5230" t="s">
        <v>58</v>
      </c>
      <c r="C5230" t="s">
        <v>13</v>
      </c>
      <c r="D5230" t="s">
        <v>1763</v>
      </c>
      <c r="E5230" t="s">
        <v>1950</v>
      </c>
      <c r="F5230" t="s">
        <v>1950</v>
      </c>
      <c r="G5230" t="s">
        <v>249</v>
      </c>
      <c r="H5230">
        <v>6</v>
      </c>
      <c r="I5230">
        <v>2</v>
      </c>
      <c r="J5230">
        <v>64.98</v>
      </c>
      <c r="K5230">
        <v>824.83</v>
      </c>
      <c r="L5230" t="s">
        <v>236</v>
      </c>
      <c r="M5230">
        <f t="shared" si="162"/>
        <v>8</v>
      </c>
      <c r="N5230">
        <f t="shared" si="163"/>
        <v>889.81000000000006</v>
      </c>
    </row>
    <row r="5231" spans="1:14" x14ac:dyDescent="0.25">
      <c r="A5231" t="s">
        <v>6980</v>
      </c>
      <c r="B5231" t="s">
        <v>35</v>
      </c>
      <c r="C5231" t="s">
        <v>35</v>
      </c>
      <c r="D5231" t="s">
        <v>2548</v>
      </c>
      <c r="E5231" t="s">
        <v>767</v>
      </c>
      <c r="F5231" t="s">
        <v>767</v>
      </c>
      <c r="G5231" t="s">
        <v>2548</v>
      </c>
      <c r="H5231">
        <v>2</v>
      </c>
      <c r="I5231">
        <v>1</v>
      </c>
      <c r="J5231">
        <v>49.99</v>
      </c>
      <c r="K5231">
        <v>279.95999999999998</v>
      </c>
      <c r="L5231" t="s">
        <v>146</v>
      </c>
      <c r="M5231">
        <f t="shared" si="162"/>
        <v>3</v>
      </c>
      <c r="N5231">
        <f t="shared" si="163"/>
        <v>329.95</v>
      </c>
    </row>
    <row r="5232" spans="1:14" x14ac:dyDescent="0.25">
      <c r="A5232" t="s">
        <v>6981</v>
      </c>
      <c r="B5232" t="s">
        <v>20</v>
      </c>
      <c r="C5232" t="s">
        <v>20</v>
      </c>
      <c r="D5232" t="s">
        <v>145</v>
      </c>
      <c r="E5232" t="s">
        <v>303</v>
      </c>
      <c r="F5232" t="s">
        <v>303</v>
      </c>
      <c r="G5232" t="s">
        <v>145</v>
      </c>
      <c r="H5232">
        <v>2</v>
      </c>
      <c r="I5232">
        <v>1</v>
      </c>
      <c r="J5232">
        <v>60.49</v>
      </c>
      <c r="K5232">
        <v>80.55</v>
      </c>
      <c r="L5232" t="s">
        <v>146</v>
      </c>
      <c r="M5232">
        <f t="shared" si="162"/>
        <v>3</v>
      </c>
      <c r="N5232">
        <f t="shared" si="163"/>
        <v>141.04</v>
      </c>
    </row>
    <row r="5233" spans="1:14" x14ac:dyDescent="0.25">
      <c r="A5233" t="s">
        <v>6982</v>
      </c>
      <c r="B5233" t="s">
        <v>13</v>
      </c>
      <c r="C5233" t="s">
        <v>13</v>
      </c>
      <c r="D5233" t="s">
        <v>548</v>
      </c>
      <c r="E5233" t="s">
        <v>749</v>
      </c>
      <c r="F5233" t="s">
        <v>749</v>
      </c>
      <c r="G5233" t="s">
        <v>85</v>
      </c>
      <c r="H5233">
        <v>4</v>
      </c>
      <c r="I5233">
        <v>2</v>
      </c>
      <c r="J5233">
        <v>199.95</v>
      </c>
      <c r="K5233">
        <v>781.43</v>
      </c>
      <c r="L5233" t="s">
        <v>118</v>
      </c>
      <c r="M5233">
        <f t="shared" si="162"/>
        <v>6</v>
      </c>
      <c r="N5233">
        <f t="shared" si="163"/>
        <v>981.37999999999988</v>
      </c>
    </row>
    <row r="5234" spans="1:14" x14ac:dyDescent="0.25">
      <c r="A5234" t="s">
        <v>6983</v>
      </c>
      <c r="B5234" t="s">
        <v>13</v>
      </c>
      <c r="C5234" t="s">
        <v>14</v>
      </c>
      <c r="D5234" t="s">
        <v>28</v>
      </c>
      <c r="E5234" t="s">
        <v>1103</v>
      </c>
      <c r="F5234" t="s">
        <v>2423</v>
      </c>
      <c r="G5234" t="s">
        <v>1103</v>
      </c>
      <c r="H5234">
        <v>1</v>
      </c>
      <c r="I5234">
        <v>2</v>
      </c>
      <c r="J5234">
        <v>379.98</v>
      </c>
      <c r="K5234">
        <v>104.99</v>
      </c>
      <c r="L5234" t="s">
        <v>93</v>
      </c>
      <c r="M5234">
        <f t="shared" si="162"/>
        <v>3</v>
      </c>
      <c r="N5234">
        <f t="shared" si="163"/>
        <v>484.97</v>
      </c>
    </row>
    <row r="5235" spans="1:14" x14ac:dyDescent="0.25">
      <c r="A5235" t="s">
        <v>6984</v>
      </c>
      <c r="B5235" t="s">
        <v>35</v>
      </c>
      <c r="C5235" t="s">
        <v>14</v>
      </c>
      <c r="D5235" t="s">
        <v>6985</v>
      </c>
      <c r="E5235" t="s">
        <v>683</v>
      </c>
      <c r="F5235" t="s">
        <v>6985</v>
      </c>
      <c r="G5235" t="s">
        <v>683</v>
      </c>
      <c r="H5235">
        <v>1</v>
      </c>
      <c r="I5235">
        <v>3</v>
      </c>
      <c r="J5235">
        <v>360.45</v>
      </c>
      <c r="K5235">
        <v>119.99</v>
      </c>
      <c r="L5235" t="s">
        <v>93</v>
      </c>
      <c r="M5235">
        <f t="shared" si="162"/>
        <v>4</v>
      </c>
      <c r="N5235">
        <f t="shared" si="163"/>
        <v>480.44</v>
      </c>
    </row>
    <row r="5236" spans="1:14" x14ac:dyDescent="0.25">
      <c r="A5236" t="s">
        <v>6986</v>
      </c>
      <c r="B5236" t="s">
        <v>13</v>
      </c>
      <c r="C5236" t="s">
        <v>13</v>
      </c>
      <c r="D5236" t="s">
        <v>1732</v>
      </c>
      <c r="E5236" t="s">
        <v>1080</v>
      </c>
      <c r="F5236" t="s">
        <v>1080</v>
      </c>
      <c r="G5236" t="s">
        <v>1801</v>
      </c>
      <c r="H5236">
        <v>1</v>
      </c>
      <c r="I5236">
        <v>2</v>
      </c>
      <c r="J5236">
        <v>54.98</v>
      </c>
      <c r="K5236">
        <v>160.93</v>
      </c>
      <c r="L5236" t="s">
        <v>146</v>
      </c>
      <c r="M5236">
        <f t="shared" si="162"/>
        <v>3</v>
      </c>
      <c r="N5236">
        <f t="shared" si="163"/>
        <v>215.91</v>
      </c>
    </row>
    <row r="5237" spans="1:14" x14ac:dyDescent="0.25">
      <c r="A5237" t="s">
        <v>6987</v>
      </c>
      <c r="B5237" t="s">
        <v>13</v>
      </c>
      <c r="C5237" t="s">
        <v>13</v>
      </c>
      <c r="D5237" t="s">
        <v>359</v>
      </c>
      <c r="E5237" t="s">
        <v>628</v>
      </c>
      <c r="F5237" t="s">
        <v>628</v>
      </c>
      <c r="G5237" t="s">
        <v>359</v>
      </c>
      <c r="H5237">
        <v>3</v>
      </c>
      <c r="I5237">
        <v>1</v>
      </c>
      <c r="J5237">
        <v>204.95</v>
      </c>
      <c r="K5237">
        <v>679.94</v>
      </c>
      <c r="L5237" t="s">
        <v>368</v>
      </c>
      <c r="M5237">
        <f t="shared" si="162"/>
        <v>4</v>
      </c>
      <c r="N5237">
        <f t="shared" si="163"/>
        <v>884.8900000000001</v>
      </c>
    </row>
    <row r="5238" spans="1:14" x14ac:dyDescent="0.25">
      <c r="A5238" t="s">
        <v>6988</v>
      </c>
      <c r="B5238" t="s">
        <v>13</v>
      </c>
      <c r="C5238" t="s">
        <v>13</v>
      </c>
      <c r="D5238" t="s">
        <v>825</v>
      </c>
      <c r="E5238" t="s">
        <v>4366</v>
      </c>
      <c r="F5238" t="s">
        <v>4366</v>
      </c>
      <c r="G5238" t="s">
        <v>825</v>
      </c>
      <c r="H5238">
        <v>2</v>
      </c>
      <c r="I5238">
        <v>2</v>
      </c>
      <c r="J5238">
        <v>119.98</v>
      </c>
      <c r="K5238">
        <v>500.96</v>
      </c>
      <c r="L5238" t="s">
        <v>71</v>
      </c>
      <c r="M5238">
        <f t="shared" si="162"/>
        <v>4</v>
      </c>
      <c r="N5238">
        <f t="shared" si="163"/>
        <v>620.93999999999994</v>
      </c>
    </row>
    <row r="5239" spans="1:14" x14ac:dyDescent="0.25">
      <c r="A5239" t="s">
        <v>6989</v>
      </c>
      <c r="B5239" t="s">
        <v>13</v>
      </c>
      <c r="C5239" t="s">
        <v>13</v>
      </c>
      <c r="D5239" t="s">
        <v>1183</v>
      </c>
      <c r="E5239" t="s">
        <v>759</v>
      </c>
      <c r="F5239" t="s">
        <v>759</v>
      </c>
      <c r="G5239" t="s">
        <v>1616</v>
      </c>
      <c r="H5239">
        <v>1</v>
      </c>
      <c r="I5239">
        <v>2</v>
      </c>
      <c r="J5239">
        <v>179.98</v>
      </c>
      <c r="K5239">
        <v>156.65</v>
      </c>
      <c r="L5239" t="s">
        <v>56</v>
      </c>
      <c r="M5239">
        <f t="shared" si="162"/>
        <v>3</v>
      </c>
      <c r="N5239">
        <f t="shared" si="163"/>
        <v>336.63</v>
      </c>
    </row>
    <row r="5240" spans="1:14" x14ac:dyDescent="0.25">
      <c r="A5240" t="s">
        <v>6990</v>
      </c>
      <c r="B5240" t="s">
        <v>20</v>
      </c>
      <c r="C5240" t="s">
        <v>20</v>
      </c>
      <c r="D5240" t="s">
        <v>1341</v>
      </c>
      <c r="E5240" t="s">
        <v>248</v>
      </c>
      <c r="F5240" t="s">
        <v>248</v>
      </c>
      <c r="G5240" t="s">
        <v>60</v>
      </c>
      <c r="H5240">
        <v>4</v>
      </c>
      <c r="I5240">
        <v>3</v>
      </c>
      <c r="J5240">
        <v>300.97000000000003</v>
      </c>
      <c r="K5240">
        <v>607.36</v>
      </c>
      <c r="L5240" t="s">
        <v>118</v>
      </c>
      <c r="M5240">
        <f t="shared" si="162"/>
        <v>7</v>
      </c>
      <c r="N5240">
        <f t="shared" si="163"/>
        <v>908.33</v>
      </c>
    </row>
    <row r="5241" spans="1:14" x14ac:dyDescent="0.25">
      <c r="A5241" t="s">
        <v>6991</v>
      </c>
      <c r="B5241" t="s">
        <v>13</v>
      </c>
      <c r="C5241" t="s">
        <v>13</v>
      </c>
      <c r="D5241" t="s">
        <v>127</v>
      </c>
      <c r="E5241" t="s">
        <v>210</v>
      </c>
      <c r="F5241" t="s">
        <v>210</v>
      </c>
      <c r="G5241" t="s">
        <v>145</v>
      </c>
      <c r="H5241">
        <v>1</v>
      </c>
      <c r="I5241">
        <v>3</v>
      </c>
      <c r="J5241">
        <v>555.41999999999996</v>
      </c>
      <c r="K5241">
        <v>572.91</v>
      </c>
      <c r="L5241" t="s">
        <v>684</v>
      </c>
      <c r="M5241">
        <f t="shared" si="162"/>
        <v>4</v>
      </c>
      <c r="N5241">
        <f t="shared" si="163"/>
        <v>1128.33</v>
      </c>
    </row>
    <row r="5242" spans="1:14" x14ac:dyDescent="0.25">
      <c r="A5242" t="s">
        <v>6992</v>
      </c>
      <c r="B5242" t="s">
        <v>58</v>
      </c>
      <c r="C5242" t="s">
        <v>58</v>
      </c>
      <c r="D5242" t="s">
        <v>745</v>
      </c>
      <c r="E5242" t="s">
        <v>476</v>
      </c>
      <c r="F5242" t="s">
        <v>476</v>
      </c>
      <c r="G5242" t="s">
        <v>433</v>
      </c>
      <c r="H5242">
        <v>11</v>
      </c>
      <c r="I5242">
        <v>1</v>
      </c>
      <c r="J5242">
        <v>159.97999999999999</v>
      </c>
      <c r="K5242">
        <v>1436.52</v>
      </c>
      <c r="L5242" t="s">
        <v>93</v>
      </c>
      <c r="M5242">
        <f t="shared" si="162"/>
        <v>12</v>
      </c>
      <c r="N5242">
        <f t="shared" si="163"/>
        <v>1596.5</v>
      </c>
    </row>
    <row r="5243" spans="1:14" x14ac:dyDescent="0.25">
      <c r="A5243" t="s">
        <v>6993</v>
      </c>
      <c r="B5243" t="s">
        <v>20</v>
      </c>
      <c r="C5243" t="s">
        <v>14</v>
      </c>
      <c r="D5243" t="s">
        <v>1383</v>
      </c>
      <c r="E5243" t="s">
        <v>407</v>
      </c>
      <c r="F5243" t="s">
        <v>1383</v>
      </c>
      <c r="G5243" t="s">
        <v>407</v>
      </c>
      <c r="H5243">
        <v>1</v>
      </c>
      <c r="I5243">
        <v>2</v>
      </c>
      <c r="J5243">
        <v>789.98</v>
      </c>
      <c r="K5243">
        <v>99.99</v>
      </c>
      <c r="L5243" t="s">
        <v>38</v>
      </c>
      <c r="M5243">
        <f t="shared" si="162"/>
        <v>3</v>
      </c>
      <c r="N5243">
        <f t="shared" si="163"/>
        <v>889.97</v>
      </c>
    </row>
    <row r="5244" spans="1:14" x14ac:dyDescent="0.25">
      <c r="A5244" t="s">
        <v>6994</v>
      </c>
      <c r="B5244" t="s">
        <v>35</v>
      </c>
      <c r="C5244" t="s">
        <v>35</v>
      </c>
      <c r="D5244" t="s">
        <v>526</v>
      </c>
      <c r="E5244" t="s">
        <v>394</v>
      </c>
      <c r="F5244" t="s">
        <v>394</v>
      </c>
      <c r="G5244" t="s">
        <v>478</v>
      </c>
      <c r="H5244">
        <v>1</v>
      </c>
      <c r="I5244">
        <v>4</v>
      </c>
      <c r="J5244">
        <v>239.96</v>
      </c>
      <c r="K5244">
        <v>74.989999999999995</v>
      </c>
      <c r="L5244" t="s">
        <v>93</v>
      </c>
      <c r="M5244">
        <f t="shared" si="162"/>
        <v>5</v>
      </c>
      <c r="N5244">
        <f t="shared" si="163"/>
        <v>314.95</v>
      </c>
    </row>
    <row r="5245" spans="1:14" x14ac:dyDescent="0.25">
      <c r="A5245" t="s">
        <v>6995</v>
      </c>
      <c r="B5245" t="s">
        <v>20</v>
      </c>
      <c r="C5245" t="s">
        <v>35</v>
      </c>
      <c r="D5245" t="s">
        <v>6996</v>
      </c>
      <c r="E5245" t="s">
        <v>360</v>
      </c>
      <c r="F5245" t="s">
        <v>360</v>
      </c>
      <c r="G5245" t="s">
        <v>1794</v>
      </c>
      <c r="H5245">
        <v>4</v>
      </c>
      <c r="I5245">
        <v>2</v>
      </c>
      <c r="J5245">
        <v>309.98</v>
      </c>
      <c r="K5245">
        <v>521.45000000000005</v>
      </c>
      <c r="L5245" t="s">
        <v>38</v>
      </c>
      <c r="M5245">
        <f t="shared" si="162"/>
        <v>6</v>
      </c>
      <c r="N5245">
        <f t="shared" si="163"/>
        <v>831.43000000000006</v>
      </c>
    </row>
    <row r="5246" spans="1:14" x14ac:dyDescent="0.25">
      <c r="A5246" t="s">
        <v>6997</v>
      </c>
      <c r="B5246" t="s">
        <v>13</v>
      </c>
      <c r="C5246" t="s">
        <v>14</v>
      </c>
      <c r="D5246" t="s">
        <v>125</v>
      </c>
      <c r="E5246" t="s">
        <v>371</v>
      </c>
      <c r="F5246" t="s">
        <v>1620</v>
      </c>
      <c r="G5246" t="s">
        <v>371</v>
      </c>
      <c r="H5246">
        <v>2</v>
      </c>
      <c r="I5246">
        <v>3</v>
      </c>
      <c r="J5246">
        <v>289.95999999999998</v>
      </c>
      <c r="K5246">
        <v>110.48</v>
      </c>
      <c r="L5246" t="s">
        <v>56</v>
      </c>
      <c r="M5246">
        <f t="shared" si="162"/>
        <v>5</v>
      </c>
      <c r="N5246">
        <f t="shared" si="163"/>
        <v>400.44</v>
      </c>
    </row>
    <row r="5247" spans="1:14" x14ac:dyDescent="0.25">
      <c r="A5247" t="s">
        <v>6998</v>
      </c>
      <c r="B5247" t="s">
        <v>13</v>
      </c>
      <c r="C5247" t="s">
        <v>13</v>
      </c>
      <c r="D5247" t="s">
        <v>728</v>
      </c>
      <c r="E5247" t="s">
        <v>811</v>
      </c>
      <c r="F5247" t="s">
        <v>811</v>
      </c>
      <c r="G5247" t="s">
        <v>249</v>
      </c>
      <c r="H5247">
        <v>2</v>
      </c>
      <c r="I5247">
        <v>2</v>
      </c>
      <c r="J5247">
        <v>169.97</v>
      </c>
      <c r="K5247">
        <v>330.99</v>
      </c>
      <c r="L5247" t="s">
        <v>93</v>
      </c>
      <c r="M5247">
        <f t="shared" si="162"/>
        <v>4</v>
      </c>
      <c r="N5247">
        <f t="shared" si="163"/>
        <v>500.96000000000004</v>
      </c>
    </row>
    <row r="5248" spans="1:14" x14ac:dyDescent="0.25">
      <c r="A5248" t="s">
        <v>6999</v>
      </c>
      <c r="B5248" t="s">
        <v>20</v>
      </c>
      <c r="C5248" t="s">
        <v>14</v>
      </c>
      <c r="D5248" t="s">
        <v>733</v>
      </c>
      <c r="E5248" t="s">
        <v>169</v>
      </c>
      <c r="F5248" t="s">
        <v>1935</v>
      </c>
      <c r="G5248" t="s">
        <v>169</v>
      </c>
      <c r="H5248">
        <v>1</v>
      </c>
      <c r="I5248">
        <v>2</v>
      </c>
      <c r="J5248">
        <v>325.7</v>
      </c>
      <c r="K5248">
        <v>149.97999999999999</v>
      </c>
      <c r="L5248" t="s">
        <v>33</v>
      </c>
      <c r="M5248">
        <f t="shared" si="162"/>
        <v>3</v>
      </c>
      <c r="N5248">
        <f t="shared" si="163"/>
        <v>475.67999999999995</v>
      </c>
    </row>
    <row r="5249" spans="1:14" x14ac:dyDescent="0.25">
      <c r="A5249" t="s">
        <v>7000</v>
      </c>
      <c r="B5249" t="s">
        <v>13</v>
      </c>
      <c r="C5249" t="s">
        <v>13</v>
      </c>
      <c r="D5249" t="s">
        <v>864</v>
      </c>
      <c r="E5249" t="s">
        <v>795</v>
      </c>
      <c r="F5249" t="s">
        <v>795</v>
      </c>
      <c r="G5249" t="s">
        <v>1157</v>
      </c>
      <c r="H5249">
        <v>7</v>
      </c>
      <c r="I5249">
        <v>2</v>
      </c>
      <c r="J5249">
        <v>169.97</v>
      </c>
      <c r="K5249">
        <v>1100.4000000000001</v>
      </c>
      <c r="L5249" t="s">
        <v>118</v>
      </c>
      <c r="M5249">
        <f t="shared" si="162"/>
        <v>9</v>
      </c>
      <c r="N5249">
        <f t="shared" si="163"/>
        <v>1270.3700000000001</v>
      </c>
    </row>
    <row r="5250" spans="1:14" x14ac:dyDescent="0.25">
      <c r="A5250" t="s">
        <v>7001</v>
      </c>
      <c r="B5250" t="s">
        <v>13</v>
      </c>
      <c r="C5250" t="s">
        <v>13</v>
      </c>
      <c r="D5250" t="s">
        <v>4852</v>
      </c>
      <c r="E5250" t="s">
        <v>517</v>
      </c>
      <c r="F5250" t="s">
        <v>517</v>
      </c>
      <c r="G5250" t="s">
        <v>850</v>
      </c>
      <c r="H5250">
        <v>8</v>
      </c>
      <c r="I5250">
        <v>1</v>
      </c>
      <c r="J5250">
        <v>114.98</v>
      </c>
      <c r="K5250">
        <v>1949.81</v>
      </c>
      <c r="L5250" t="s">
        <v>38</v>
      </c>
      <c r="M5250">
        <f t="shared" si="162"/>
        <v>9</v>
      </c>
      <c r="N5250">
        <f t="shared" si="163"/>
        <v>2064.79</v>
      </c>
    </row>
    <row r="5251" spans="1:14" x14ac:dyDescent="0.25">
      <c r="A5251" t="s">
        <v>7002</v>
      </c>
      <c r="B5251" t="s">
        <v>13</v>
      </c>
      <c r="C5251" t="s">
        <v>13</v>
      </c>
      <c r="D5251" t="s">
        <v>778</v>
      </c>
      <c r="E5251" t="s">
        <v>184</v>
      </c>
      <c r="F5251" t="s">
        <v>184</v>
      </c>
      <c r="G5251" t="s">
        <v>778</v>
      </c>
      <c r="H5251">
        <v>5</v>
      </c>
      <c r="I5251">
        <v>1</v>
      </c>
      <c r="J5251">
        <v>79.98</v>
      </c>
      <c r="K5251">
        <v>540.94000000000005</v>
      </c>
      <c r="L5251" t="s">
        <v>192</v>
      </c>
      <c r="M5251">
        <f t="shared" ref="M5251:M5314" si="164">SUM(H5251,I5251)</f>
        <v>6</v>
      </c>
      <c r="N5251">
        <f t="shared" ref="N5251:N5314" si="165">SUM(J5251,K5251)</f>
        <v>620.92000000000007</v>
      </c>
    </row>
    <row r="5252" spans="1:14" x14ac:dyDescent="0.25">
      <c r="A5252" t="s">
        <v>7003</v>
      </c>
      <c r="B5252" t="s">
        <v>20</v>
      </c>
      <c r="C5252" t="s">
        <v>14</v>
      </c>
      <c r="D5252" t="s">
        <v>7004</v>
      </c>
      <c r="E5252" t="s">
        <v>498</v>
      </c>
      <c r="F5252" t="s">
        <v>7005</v>
      </c>
      <c r="G5252" t="s">
        <v>498</v>
      </c>
      <c r="H5252">
        <v>7</v>
      </c>
      <c r="I5252">
        <v>2</v>
      </c>
      <c r="J5252">
        <v>610.91</v>
      </c>
      <c r="K5252">
        <v>1107.3499999999999</v>
      </c>
      <c r="L5252" t="s">
        <v>118</v>
      </c>
      <c r="M5252">
        <f t="shared" si="164"/>
        <v>9</v>
      </c>
      <c r="N5252">
        <f t="shared" si="165"/>
        <v>1718.2599999999998</v>
      </c>
    </row>
    <row r="5253" spans="1:14" x14ac:dyDescent="0.25">
      <c r="A5253" t="s">
        <v>7006</v>
      </c>
      <c r="B5253" t="s">
        <v>13</v>
      </c>
      <c r="C5253" t="s">
        <v>13</v>
      </c>
      <c r="D5253" t="s">
        <v>7007</v>
      </c>
      <c r="E5253" t="s">
        <v>232</v>
      </c>
      <c r="F5253" t="s">
        <v>232</v>
      </c>
      <c r="G5253" t="s">
        <v>1738</v>
      </c>
      <c r="H5253">
        <v>8</v>
      </c>
      <c r="I5253">
        <v>3</v>
      </c>
      <c r="J5253">
        <v>603.67999999999995</v>
      </c>
      <c r="K5253">
        <v>431.51</v>
      </c>
      <c r="L5253" t="s">
        <v>118</v>
      </c>
      <c r="M5253">
        <f t="shared" si="164"/>
        <v>11</v>
      </c>
      <c r="N5253">
        <f t="shared" si="165"/>
        <v>1035.19</v>
      </c>
    </row>
    <row r="5254" spans="1:14" x14ac:dyDescent="0.25">
      <c r="A5254" t="s">
        <v>7008</v>
      </c>
      <c r="B5254" t="s">
        <v>35</v>
      </c>
      <c r="C5254" t="s">
        <v>14</v>
      </c>
      <c r="D5254" t="s">
        <v>1271</v>
      </c>
      <c r="E5254" t="s">
        <v>1409</v>
      </c>
      <c r="F5254" t="s">
        <v>7009</v>
      </c>
      <c r="G5254" t="s">
        <v>1409</v>
      </c>
      <c r="H5254">
        <v>2</v>
      </c>
      <c r="I5254">
        <v>3</v>
      </c>
      <c r="J5254">
        <v>611.20000000000005</v>
      </c>
      <c r="K5254">
        <v>179.96</v>
      </c>
      <c r="L5254" t="s">
        <v>93</v>
      </c>
      <c r="M5254">
        <f t="shared" si="164"/>
        <v>5</v>
      </c>
      <c r="N5254">
        <f t="shared" si="165"/>
        <v>791.16000000000008</v>
      </c>
    </row>
    <row r="5255" spans="1:14" x14ac:dyDescent="0.25">
      <c r="A5255" t="s">
        <v>7010</v>
      </c>
      <c r="B5255" t="s">
        <v>13</v>
      </c>
      <c r="C5255" t="s">
        <v>13</v>
      </c>
      <c r="D5255" t="s">
        <v>1008</v>
      </c>
      <c r="E5255" t="s">
        <v>726</v>
      </c>
      <c r="F5255" t="s">
        <v>726</v>
      </c>
      <c r="G5255" t="s">
        <v>1008</v>
      </c>
      <c r="H5255">
        <v>1</v>
      </c>
      <c r="I5255">
        <v>1</v>
      </c>
      <c r="J5255">
        <v>69.989999999999995</v>
      </c>
      <c r="K5255">
        <v>159.44</v>
      </c>
      <c r="L5255" t="s">
        <v>203</v>
      </c>
      <c r="M5255">
        <f t="shared" si="164"/>
        <v>2</v>
      </c>
      <c r="N5255">
        <f t="shared" si="165"/>
        <v>229.43</v>
      </c>
    </row>
    <row r="5256" spans="1:14" x14ac:dyDescent="0.25">
      <c r="A5256" t="s">
        <v>7011</v>
      </c>
      <c r="B5256" t="s">
        <v>13</v>
      </c>
      <c r="C5256" t="s">
        <v>13</v>
      </c>
      <c r="D5256" t="s">
        <v>1012</v>
      </c>
      <c r="E5256" t="s">
        <v>411</v>
      </c>
      <c r="F5256" t="s">
        <v>411</v>
      </c>
      <c r="G5256" t="s">
        <v>1273</v>
      </c>
      <c r="H5256">
        <v>4</v>
      </c>
      <c r="I5256">
        <v>2</v>
      </c>
      <c r="J5256">
        <v>159.97999999999999</v>
      </c>
      <c r="K5256">
        <v>997.84</v>
      </c>
      <c r="L5256" t="s">
        <v>38</v>
      </c>
      <c r="M5256">
        <f t="shared" si="164"/>
        <v>6</v>
      </c>
      <c r="N5256">
        <f t="shared" si="165"/>
        <v>1157.82</v>
      </c>
    </row>
    <row r="5257" spans="1:14" x14ac:dyDescent="0.25">
      <c r="A5257" t="s">
        <v>7012</v>
      </c>
      <c r="B5257" t="s">
        <v>13</v>
      </c>
      <c r="C5257" t="s">
        <v>13</v>
      </c>
      <c r="D5257" t="s">
        <v>1899</v>
      </c>
      <c r="E5257" t="s">
        <v>298</v>
      </c>
      <c r="F5257" t="s">
        <v>298</v>
      </c>
      <c r="G5257" t="s">
        <v>1899</v>
      </c>
      <c r="H5257">
        <v>1</v>
      </c>
      <c r="I5257">
        <v>1</v>
      </c>
      <c r="J5257">
        <v>162.97999999999999</v>
      </c>
      <c r="K5257">
        <v>279.99</v>
      </c>
      <c r="L5257" t="s">
        <v>203</v>
      </c>
      <c r="M5257">
        <f t="shared" si="164"/>
        <v>2</v>
      </c>
      <c r="N5257">
        <f t="shared" si="165"/>
        <v>442.97</v>
      </c>
    </row>
    <row r="5258" spans="1:14" x14ac:dyDescent="0.25">
      <c r="A5258" t="s">
        <v>7013</v>
      </c>
      <c r="B5258" t="s">
        <v>13</v>
      </c>
      <c r="C5258" t="s">
        <v>13</v>
      </c>
      <c r="D5258" t="s">
        <v>592</v>
      </c>
      <c r="E5258" t="s">
        <v>678</v>
      </c>
      <c r="F5258" t="s">
        <v>678</v>
      </c>
      <c r="G5258" t="s">
        <v>47</v>
      </c>
      <c r="H5258">
        <v>2</v>
      </c>
      <c r="I5258">
        <v>1</v>
      </c>
      <c r="J5258">
        <v>15.49</v>
      </c>
      <c r="K5258">
        <v>433.97</v>
      </c>
      <c r="L5258" t="s">
        <v>56</v>
      </c>
      <c r="M5258">
        <f t="shared" si="164"/>
        <v>3</v>
      </c>
      <c r="N5258">
        <f t="shared" si="165"/>
        <v>449.46000000000004</v>
      </c>
    </row>
    <row r="5259" spans="1:14" x14ac:dyDescent="0.25">
      <c r="A5259" t="s">
        <v>7014</v>
      </c>
      <c r="B5259" t="s">
        <v>35</v>
      </c>
      <c r="C5259" t="s">
        <v>14</v>
      </c>
      <c r="D5259" t="s">
        <v>599</v>
      </c>
      <c r="E5259" t="s">
        <v>366</v>
      </c>
      <c r="F5259" t="s">
        <v>1538</v>
      </c>
      <c r="G5259" t="s">
        <v>366</v>
      </c>
      <c r="H5259">
        <v>2</v>
      </c>
      <c r="I5259">
        <v>7</v>
      </c>
      <c r="J5259">
        <v>781.52</v>
      </c>
      <c r="K5259">
        <v>284.98</v>
      </c>
      <c r="L5259" t="s">
        <v>118</v>
      </c>
      <c r="M5259">
        <f t="shared" si="164"/>
        <v>9</v>
      </c>
      <c r="N5259">
        <f t="shared" si="165"/>
        <v>1066.5</v>
      </c>
    </row>
    <row r="5260" spans="1:14" x14ac:dyDescent="0.25">
      <c r="A5260" t="s">
        <v>7015</v>
      </c>
      <c r="B5260" t="s">
        <v>13</v>
      </c>
      <c r="C5260" t="s">
        <v>13</v>
      </c>
      <c r="D5260" t="s">
        <v>688</v>
      </c>
      <c r="E5260" t="s">
        <v>755</v>
      </c>
      <c r="F5260" t="s">
        <v>755</v>
      </c>
      <c r="G5260" t="s">
        <v>248</v>
      </c>
      <c r="H5260">
        <v>5</v>
      </c>
      <c r="I5260">
        <v>2</v>
      </c>
      <c r="J5260">
        <v>1294.94</v>
      </c>
      <c r="K5260">
        <v>1326.52</v>
      </c>
      <c r="L5260" t="s">
        <v>185</v>
      </c>
      <c r="M5260">
        <f t="shared" si="164"/>
        <v>7</v>
      </c>
      <c r="N5260">
        <f t="shared" si="165"/>
        <v>2621.46</v>
      </c>
    </row>
    <row r="5261" spans="1:14" x14ac:dyDescent="0.25">
      <c r="A5261" t="s">
        <v>7016</v>
      </c>
      <c r="B5261" t="s">
        <v>13</v>
      </c>
      <c r="C5261" t="s">
        <v>14</v>
      </c>
      <c r="D5261" t="s">
        <v>7017</v>
      </c>
      <c r="E5261" t="s">
        <v>476</v>
      </c>
      <c r="F5261" t="s">
        <v>82</v>
      </c>
      <c r="G5261" t="s">
        <v>476</v>
      </c>
      <c r="H5261">
        <v>11</v>
      </c>
      <c r="I5261">
        <v>2</v>
      </c>
      <c r="J5261">
        <v>208.86</v>
      </c>
      <c r="K5261">
        <v>869.57</v>
      </c>
      <c r="L5261" t="s">
        <v>118</v>
      </c>
      <c r="M5261">
        <f t="shared" si="164"/>
        <v>13</v>
      </c>
      <c r="N5261">
        <f t="shared" si="165"/>
        <v>1078.43</v>
      </c>
    </row>
    <row r="5262" spans="1:14" x14ac:dyDescent="0.25">
      <c r="A5262" t="s">
        <v>7018</v>
      </c>
      <c r="B5262" t="s">
        <v>13</v>
      </c>
      <c r="C5262" t="s">
        <v>14</v>
      </c>
      <c r="D5262" t="s">
        <v>2402</v>
      </c>
      <c r="E5262" t="s">
        <v>3168</v>
      </c>
      <c r="F5262" t="s">
        <v>2402</v>
      </c>
      <c r="G5262" t="s">
        <v>3168</v>
      </c>
      <c r="H5262">
        <v>1</v>
      </c>
      <c r="I5262">
        <v>1</v>
      </c>
      <c r="J5262">
        <v>99.99</v>
      </c>
      <c r="K5262">
        <v>206.96</v>
      </c>
      <c r="L5262" t="s">
        <v>146</v>
      </c>
      <c r="M5262">
        <f t="shared" si="164"/>
        <v>2</v>
      </c>
      <c r="N5262">
        <f t="shared" si="165"/>
        <v>306.95</v>
      </c>
    </row>
    <row r="5263" spans="1:14" x14ac:dyDescent="0.25">
      <c r="A5263" t="s">
        <v>7019</v>
      </c>
      <c r="B5263" t="s">
        <v>58</v>
      </c>
      <c r="C5263" t="s">
        <v>58</v>
      </c>
      <c r="D5263" t="s">
        <v>2182</v>
      </c>
      <c r="E5263" t="s">
        <v>140</v>
      </c>
      <c r="F5263" t="s">
        <v>140</v>
      </c>
      <c r="G5263" t="s">
        <v>2182</v>
      </c>
      <c r="H5263">
        <v>2</v>
      </c>
      <c r="I5263">
        <v>1</v>
      </c>
      <c r="J5263">
        <v>325.70999999999998</v>
      </c>
      <c r="K5263">
        <v>393.28</v>
      </c>
      <c r="L5263" t="s">
        <v>250</v>
      </c>
      <c r="M5263">
        <f t="shared" si="164"/>
        <v>3</v>
      </c>
      <c r="N5263">
        <f t="shared" si="165"/>
        <v>718.99</v>
      </c>
    </row>
    <row r="5264" spans="1:14" x14ac:dyDescent="0.25">
      <c r="A5264" t="s">
        <v>7020</v>
      </c>
      <c r="B5264" t="s">
        <v>20</v>
      </c>
      <c r="C5264" t="s">
        <v>14</v>
      </c>
      <c r="D5264" t="s">
        <v>1880</v>
      </c>
      <c r="E5264" t="s">
        <v>1698</v>
      </c>
      <c r="F5264" t="s">
        <v>1880</v>
      </c>
      <c r="G5264" t="s">
        <v>1698</v>
      </c>
      <c r="H5264">
        <v>1</v>
      </c>
      <c r="I5264">
        <v>2</v>
      </c>
      <c r="J5264">
        <v>305.98</v>
      </c>
      <c r="K5264">
        <v>136</v>
      </c>
      <c r="L5264" t="s">
        <v>38</v>
      </c>
      <c r="M5264">
        <f t="shared" si="164"/>
        <v>3</v>
      </c>
      <c r="N5264">
        <f t="shared" si="165"/>
        <v>441.98</v>
      </c>
    </row>
    <row r="5265" spans="1:14" x14ac:dyDescent="0.25">
      <c r="A5265" t="s">
        <v>7021</v>
      </c>
      <c r="B5265" t="s">
        <v>58</v>
      </c>
      <c r="C5265" t="s">
        <v>13</v>
      </c>
      <c r="D5265" t="s">
        <v>73</v>
      </c>
      <c r="E5265" t="s">
        <v>766</v>
      </c>
      <c r="F5265" t="s">
        <v>766</v>
      </c>
      <c r="G5265" t="s">
        <v>98</v>
      </c>
      <c r="H5265">
        <v>5</v>
      </c>
      <c r="I5265">
        <v>1</v>
      </c>
      <c r="J5265">
        <v>69.989999999999995</v>
      </c>
      <c r="K5265">
        <v>811.31</v>
      </c>
      <c r="L5265" t="s">
        <v>48</v>
      </c>
      <c r="M5265">
        <f t="shared" si="164"/>
        <v>6</v>
      </c>
      <c r="N5265">
        <f t="shared" si="165"/>
        <v>881.3</v>
      </c>
    </row>
    <row r="5266" spans="1:14" x14ac:dyDescent="0.25">
      <c r="A5266" t="s">
        <v>7022</v>
      </c>
      <c r="B5266" t="s">
        <v>13</v>
      </c>
      <c r="C5266" t="s">
        <v>13</v>
      </c>
      <c r="D5266" t="s">
        <v>700</v>
      </c>
      <c r="E5266" t="s">
        <v>2507</v>
      </c>
      <c r="F5266" t="s">
        <v>2507</v>
      </c>
      <c r="G5266" t="s">
        <v>700</v>
      </c>
      <c r="H5266">
        <v>1</v>
      </c>
      <c r="I5266">
        <v>1</v>
      </c>
      <c r="J5266">
        <v>80.489999999999995</v>
      </c>
      <c r="K5266">
        <v>400.88</v>
      </c>
      <c r="L5266" t="s">
        <v>56</v>
      </c>
      <c r="M5266">
        <f t="shared" si="164"/>
        <v>2</v>
      </c>
      <c r="N5266">
        <f t="shared" si="165"/>
        <v>481.37</v>
      </c>
    </row>
    <row r="5267" spans="1:14" x14ac:dyDescent="0.25">
      <c r="A5267" t="s">
        <v>7023</v>
      </c>
      <c r="B5267" t="s">
        <v>20</v>
      </c>
      <c r="C5267" t="s">
        <v>20</v>
      </c>
      <c r="D5267" t="s">
        <v>1174</v>
      </c>
      <c r="E5267" t="s">
        <v>628</v>
      </c>
      <c r="F5267" t="s">
        <v>628</v>
      </c>
      <c r="G5267" t="s">
        <v>299</v>
      </c>
      <c r="H5267">
        <v>8</v>
      </c>
      <c r="I5267">
        <v>3</v>
      </c>
      <c r="J5267">
        <v>169.95</v>
      </c>
      <c r="K5267">
        <v>1154.33</v>
      </c>
      <c r="L5267" t="s">
        <v>392</v>
      </c>
      <c r="M5267">
        <f t="shared" si="164"/>
        <v>11</v>
      </c>
      <c r="N5267">
        <f t="shared" si="165"/>
        <v>1324.28</v>
      </c>
    </row>
    <row r="5268" spans="1:14" x14ac:dyDescent="0.25">
      <c r="A5268" t="s">
        <v>7024</v>
      </c>
      <c r="B5268" t="s">
        <v>13</v>
      </c>
      <c r="C5268" t="s">
        <v>14</v>
      </c>
      <c r="D5268" t="s">
        <v>5599</v>
      </c>
      <c r="E5268" t="s">
        <v>1155</v>
      </c>
      <c r="F5268" t="s">
        <v>5599</v>
      </c>
      <c r="G5268" t="s">
        <v>1155</v>
      </c>
      <c r="H5268">
        <v>1</v>
      </c>
      <c r="I5268">
        <v>2</v>
      </c>
      <c r="J5268">
        <v>355.68</v>
      </c>
      <c r="K5268">
        <v>209</v>
      </c>
      <c r="L5268" t="s">
        <v>24</v>
      </c>
      <c r="M5268">
        <f t="shared" si="164"/>
        <v>3</v>
      </c>
      <c r="N5268">
        <f t="shared" si="165"/>
        <v>564.68000000000006</v>
      </c>
    </row>
    <row r="5269" spans="1:14" x14ac:dyDescent="0.25">
      <c r="A5269" t="s">
        <v>7025</v>
      </c>
      <c r="B5269" t="s">
        <v>13</v>
      </c>
      <c r="C5269" t="s">
        <v>13</v>
      </c>
      <c r="D5269" t="s">
        <v>550</v>
      </c>
      <c r="E5269" t="s">
        <v>121</v>
      </c>
      <c r="F5269" t="s">
        <v>121</v>
      </c>
      <c r="G5269" t="s">
        <v>550</v>
      </c>
      <c r="H5269">
        <v>1</v>
      </c>
      <c r="I5269">
        <v>1</v>
      </c>
      <c r="J5269">
        <v>49.99</v>
      </c>
      <c r="K5269">
        <v>149.99</v>
      </c>
      <c r="L5269" t="s">
        <v>18</v>
      </c>
      <c r="M5269">
        <f t="shared" si="164"/>
        <v>2</v>
      </c>
      <c r="N5269">
        <f t="shared" si="165"/>
        <v>199.98000000000002</v>
      </c>
    </row>
    <row r="5270" spans="1:14" x14ac:dyDescent="0.25">
      <c r="A5270" t="s">
        <v>7026</v>
      </c>
      <c r="B5270" t="s">
        <v>13</v>
      </c>
      <c r="C5270" t="s">
        <v>13</v>
      </c>
      <c r="D5270" t="s">
        <v>183</v>
      </c>
      <c r="E5270" t="s">
        <v>589</v>
      </c>
      <c r="F5270" t="s">
        <v>589</v>
      </c>
      <c r="G5270" t="s">
        <v>183</v>
      </c>
      <c r="H5270">
        <v>7</v>
      </c>
      <c r="I5270">
        <v>1</v>
      </c>
      <c r="J5270">
        <v>99.99</v>
      </c>
      <c r="K5270">
        <v>1777.09</v>
      </c>
      <c r="L5270" t="s">
        <v>24</v>
      </c>
      <c r="M5270">
        <f t="shared" si="164"/>
        <v>8</v>
      </c>
      <c r="N5270">
        <f t="shared" si="165"/>
        <v>1877.08</v>
      </c>
    </row>
    <row r="5271" spans="1:14" x14ac:dyDescent="0.25">
      <c r="A5271" t="s">
        <v>7027</v>
      </c>
      <c r="B5271" t="s">
        <v>20</v>
      </c>
      <c r="C5271" t="s">
        <v>20</v>
      </c>
      <c r="D5271" t="s">
        <v>1962</v>
      </c>
      <c r="E5271" t="s">
        <v>134</v>
      </c>
      <c r="F5271" t="s">
        <v>134</v>
      </c>
      <c r="G5271" t="s">
        <v>1962</v>
      </c>
      <c r="H5271">
        <v>1</v>
      </c>
      <c r="I5271">
        <v>2</v>
      </c>
      <c r="J5271">
        <v>209.97</v>
      </c>
      <c r="K5271">
        <v>26.99</v>
      </c>
      <c r="L5271" t="s">
        <v>48</v>
      </c>
      <c r="M5271">
        <f t="shared" si="164"/>
        <v>3</v>
      </c>
      <c r="N5271">
        <f t="shared" si="165"/>
        <v>236.96</v>
      </c>
    </row>
    <row r="5272" spans="1:14" x14ac:dyDescent="0.25">
      <c r="A5272" t="s">
        <v>7028</v>
      </c>
      <c r="B5272" t="s">
        <v>13</v>
      </c>
      <c r="C5272" t="s">
        <v>13</v>
      </c>
      <c r="D5272" t="s">
        <v>3276</v>
      </c>
      <c r="E5272" t="s">
        <v>1068</v>
      </c>
      <c r="F5272" t="s">
        <v>1068</v>
      </c>
      <c r="G5272" t="s">
        <v>3276</v>
      </c>
      <c r="H5272">
        <v>2</v>
      </c>
      <c r="I5272">
        <v>1</v>
      </c>
      <c r="J5272">
        <v>199.98</v>
      </c>
      <c r="K5272">
        <v>114.73</v>
      </c>
      <c r="L5272" t="s">
        <v>146</v>
      </c>
      <c r="M5272">
        <f t="shared" si="164"/>
        <v>3</v>
      </c>
      <c r="N5272">
        <f t="shared" si="165"/>
        <v>314.70999999999998</v>
      </c>
    </row>
    <row r="5273" spans="1:14" x14ac:dyDescent="0.25">
      <c r="A5273" t="s">
        <v>7029</v>
      </c>
      <c r="B5273" t="s">
        <v>58</v>
      </c>
      <c r="C5273" t="s">
        <v>14</v>
      </c>
      <c r="D5273" t="s">
        <v>1203</v>
      </c>
      <c r="E5273" t="s">
        <v>371</v>
      </c>
      <c r="F5273" t="s">
        <v>1203</v>
      </c>
      <c r="G5273" t="s">
        <v>371</v>
      </c>
      <c r="H5273">
        <v>1</v>
      </c>
      <c r="I5273">
        <v>5</v>
      </c>
      <c r="J5273">
        <v>521.80999999999995</v>
      </c>
      <c r="K5273">
        <v>134.97999999999999</v>
      </c>
      <c r="L5273" t="s">
        <v>788</v>
      </c>
      <c r="M5273">
        <f t="shared" si="164"/>
        <v>6</v>
      </c>
      <c r="N5273">
        <f t="shared" si="165"/>
        <v>656.79</v>
      </c>
    </row>
    <row r="5274" spans="1:14" x14ac:dyDescent="0.25">
      <c r="A5274" t="s">
        <v>7030</v>
      </c>
      <c r="B5274" t="s">
        <v>13</v>
      </c>
      <c r="C5274" t="s">
        <v>13</v>
      </c>
      <c r="D5274" t="s">
        <v>385</v>
      </c>
      <c r="E5274" t="s">
        <v>595</v>
      </c>
      <c r="F5274" t="s">
        <v>595</v>
      </c>
      <c r="G5274" t="s">
        <v>385</v>
      </c>
      <c r="H5274">
        <v>6</v>
      </c>
      <c r="I5274">
        <v>1</v>
      </c>
      <c r="J5274">
        <v>39.99</v>
      </c>
      <c r="K5274">
        <v>966.9</v>
      </c>
      <c r="L5274" t="s">
        <v>33</v>
      </c>
      <c r="M5274">
        <f t="shared" si="164"/>
        <v>7</v>
      </c>
      <c r="N5274">
        <f t="shared" si="165"/>
        <v>1006.89</v>
      </c>
    </row>
    <row r="5275" spans="1:14" x14ac:dyDescent="0.25">
      <c r="A5275" t="s">
        <v>7031</v>
      </c>
      <c r="B5275" t="s">
        <v>13</v>
      </c>
      <c r="C5275" t="s">
        <v>13</v>
      </c>
      <c r="D5275" t="s">
        <v>651</v>
      </c>
      <c r="E5275" t="s">
        <v>1698</v>
      </c>
      <c r="F5275" t="s">
        <v>1698</v>
      </c>
      <c r="G5275" t="s">
        <v>651</v>
      </c>
      <c r="H5275">
        <v>1</v>
      </c>
      <c r="I5275">
        <v>1</v>
      </c>
      <c r="J5275">
        <v>59.99</v>
      </c>
      <c r="K5275">
        <v>179.99</v>
      </c>
      <c r="L5275" t="s">
        <v>18</v>
      </c>
      <c r="M5275">
        <f t="shared" si="164"/>
        <v>2</v>
      </c>
      <c r="N5275">
        <f t="shared" si="165"/>
        <v>239.98000000000002</v>
      </c>
    </row>
    <row r="5276" spans="1:14" x14ac:dyDescent="0.25">
      <c r="A5276" t="s">
        <v>7032</v>
      </c>
      <c r="B5276" t="s">
        <v>13</v>
      </c>
      <c r="C5276" t="s">
        <v>14</v>
      </c>
      <c r="D5276" t="s">
        <v>4465</v>
      </c>
      <c r="E5276" t="s">
        <v>918</v>
      </c>
      <c r="F5276" t="s">
        <v>1735</v>
      </c>
      <c r="G5276" t="s">
        <v>918</v>
      </c>
      <c r="H5276">
        <v>2</v>
      </c>
      <c r="I5276">
        <v>1</v>
      </c>
      <c r="J5276">
        <v>170.86</v>
      </c>
      <c r="K5276">
        <v>99.99</v>
      </c>
      <c r="L5276" t="s">
        <v>236</v>
      </c>
      <c r="M5276">
        <f t="shared" si="164"/>
        <v>3</v>
      </c>
      <c r="N5276">
        <f t="shared" si="165"/>
        <v>270.85000000000002</v>
      </c>
    </row>
    <row r="5277" spans="1:14" x14ac:dyDescent="0.25">
      <c r="A5277" t="s">
        <v>7033</v>
      </c>
      <c r="B5277" t="s">
        <v>20</v>
      </c>
      <c r="C5277" t="s">
        <v>14</v>
      </c>
      <c r="D5277" t="s">
        <v>303</v>
      </c>
      <c r="E5277" t="s">
        <v>87</v>
      </c>
      <c r="F5277" t="s">
        <v>303</v>
      </c>
      <c r="G5277" t="s">
        <v>87</v>
      </c>
      <c r="H5277">
        <v>1</v>
      </c>
      <c r="I5277">
        <v>1</v>
      </c>
      <c r="J5277">
        <v>200.97</v>
      </c>
      <c r="K5277">
        <v>79.989999999999995</v>
      </c>
      <c r="L5277" t="s">
        <v>18</v>
      </c>
      <c r="M5277">
        <f t="shared" si="164"/>
        <v>2</v>
      </c>
      <c r="N5277">
        <f t="shared" si="165"/>
        <v>280.95999999999998</v>
      </c>
    </row>
    <row r="5278" spans="1:14" x14ac:dyDescent="0.25">
      <c r="A5278" t="s">
        <v>7034</v>
      </c>
      <c r="B5278" t="s">
        <v>35</v>
      </c>
      <c r="C5278" t="s">
        <v>14</v>
      </c>
      <c r="D5278" t="s">
        <v>7035</v>
      </c>
      <c r="E5278" t="s">
        <v>1085</v>
      </c>
      <c r="F5278" t="s">
        <v>7035</v>
      </c>
      <c r="G5278" t="s">
        <v>1085</v>
      </c>
      <c r="H5278">
        <v>1</v>
      </c>
      <c r="I5278">
        <v>1</v>
      </c>
      <c r="J5278">
        <v>188.47</v>
      </c>
      <c r="K5278">
        <v>89.99</v>
      </c>
      <c r="L5278" t="s">
        <v>29</v>
      </c>
      <c r="M5278">
        <f t="shared" si="164"/>
        <v>2</v>
      </c>
      <c r="N5278">
        <f t="shared" si="165"/>
        <v>278.45999999999998</v>
      </c>
    </row>
    <row r="5279" spans="1:14" x14ac:dyDescent="0.25">
      <c r="A5279" t="s">
        <v>7036</v>
      </c>
      <c r="B5279" t="s">
        <v>58</v>
      </c>
      <c r="C5279" t="s">
        <v>14</v>
      </c>
      <c r="D5279" t="s">
        <v>513</v>
      </c>
      <c r="E5279" t="s">
        <v>1212</v>
      </c>
      <c r="F5279" t="s">
        <v>513</v>
      </c>
      <c r="G5279" t="s">
        <v>1212</v>
      </c>
      <c r="H5279">
        <v>1</v>
      </c>
      <c r="I5279">
        <v>1</v>
      </c>
      <c r="J5279">
        <v>110.98</v>
      </c>
      <c r="K5279">
        <v>129.99</v>
      </c>
      <c r="L5279" t="s">
        <v>93</v>
      </c>
      <c r="M5279">
        <f t="shared" si="164"/>
        <v>2</v>
      </c>
      <c r="N5279">
        <f t="shared" si="165"/>
        <v>240.97000000000003</v>
      </c>
    </row>
    <row r="5280" spans="1:14" x14ac:dyDescent="0.25">
      <c r="A5280" t="s">
        <v>7037</v>
      </c>
      <c r="B5280" t="s">
        <v>58</v>
      </c>
      <c r="C5280" t="s">
        <v>14</v>
      </c>
      <c r="D5280" t="s">
        <v>1674</v>
      </c>
      <c r="E5280" t="s">
        <v>264</v>
      </c>
      <c r="F5280" t="s">
        <v>215</v>
      </c>
      <c r="G5280" t="s">
        <v>264</v>
      </c>
      <c r="H5280">
        <v>2</v>
      </c>
      <c r="I5280">
        <v>3</v>
      </c>
      <c r="J5280">
        <v>185.86</v>
      </c>
      <c r="K5280">
        <v>211.44</v>
      </c>
      <c r="L5280" t="s">
        <v>48</v>
      </c>
      <c r="M5280">
        <f t="shared" si="164"/>
        <v>5</v>
      </c>
      <c r="N5280">
        <f t="shared" si="165"/>
        <v>397.3</v>
      </c>
    </row>
    <row r="5281" spans="1:14" x14ac:dyDescent="0.25">
      <c r="A5281" t="s">
        <v>7038</v>
      </c>
      <c r="B5281" t="s">
        <v>13</v>
      </c>
      <c r="C5281" t="s">
        <v>14</v>
      </c>
      <c r="D5281" t="s">
        <v>460</v>
      </c>
      <c r="E5281" t="s">
        <v>875</v>
      </c>
      <c r="F5281" t="s">
        <v>472</v>
      </c>
      <c r="G5281" t="s">
        <v>875</v>
      </c>
      <c r="H5281">
        <v>2</v>
      </c>
      <c r="I5281">
        <v>2</v>
      </c>
      <c r="J5281">
        <v>260.48</v>
      </c>
      <c r="K5281">
        <v>439.8</v>
      </c>
      <c r="L5281" t="s">
        <v>56</v>
      </c>
      <c r="M5281">
        <f t="shared" si="164"/>
        <v>4</v>
      </c>
      <c r="N5281">
        <f t="shared" si="165"/>
        <v>700.28</v>
      </c>
    </row>
    <row r="5282" spans="1:14" x14ac:dyDescent="0.25">
      <c r="A5282" t="s">
        <v>7039</v>
      </c>
      <c r="B5282" t="s">
        <v>20</v>
      </c>
      <c r="C5282" t="s">
        <v>14</v>
      </c>
      <c r="D5282" t="s">
        <v>273</v>
      </c>
      <c r="E5282" t="s">
        <v>414</v>
      </c>
      <c r="F5282" t="s">
        <v>414</v>
      </c>
      <c r="G5282" t="s">
        <v>414</v>
      </c>
      <c r="H5282">
        <v>2</v>
      </c>
      <c r="I5282">
        <v>1</v>
      </c>
      <c r="J5282">
        <v>184.99</v>
      </c>
      <c r="K5282">
        <v>216.98</v>
      </c>
      <c r="L5282" t="s">
        <v>107</v>
      </c>
      <c r="M5282">
        <f t="shared" si="164"/>
        <v>3</v>
      </c>
      <c r="N5282">
        <f t="shared" si="165"/>
        <v>401.97</v>
      </c>
    </row>
    <row r="5283" spans="1:14" x14ac:dyDescent="0.25">
      <c r="A5283" t="s">
        <v>7040</v>
      </c>
      <c r="B5283" t="s">
        <v>58</v>
      </c>
      <c r="C5283" t="s">
        <v>58</v>
      </c>
      <c r="D5283" t="s">
        <v>934</v>
      </c>
      <c r="E5283" t="s">
        <v>890</v>
      </c>
      <c r="F5283" t="s">
        <v>890</v>
      </c>
      <c r="G5283" t="s">
        <v>353</v>
      </c>
      <c r="H5283">
        <v>2</v>
      </c>
      <c r="I5283">
        <v>4</v>
      </c>
      <c r="J5283">
        <v>657.36</v>
      </c>
      <c r="K5283">
        <v>227.44</v>
      </c>
      <c r="L5283" t="s">
        <v>24</v>
      </c>
      <c r="M5283">
        <f t="shared" si="164"/>
        <v>6</v>
      </c>
      <c r="N5283">
        <f t="shared" si="165"/>
        <v>884.8</v>
      </c>
    </row>
    <row r="5284" spans="1:14" x14ac:dyDescent="0.25">
      <c r="A5284" t="s">
        <v>7041</v>
      </c>
      <c r="B5284" t="s">
        <v>20</v>
      </c>
      <c r="C5284" t="s">
        <v>20</v>
      </c>
      <c r="D5284" t="s">
        <v>776</v>
      </c>
      <c r="E5284" t="s">
        <v>268</v>
      </c>
      <c r="F5284" t="s">
        <v>268</v>
      </c>
      <c r="G5284" t="s">
        <v>1246</v>
      </c>
      <c r="H5284">
        <v>3</v>
      </c>
      <c r="I5284">
        <v>2</v>
      </c>
      <c r="J5284">
        <v>133.72</v>
      </c>
      <c r="K5284">
        <v>333.47</v>
      </c>
      <c r="L5284" t="s">
        <v>146</v>
      </c>
      <c r="M5284">
        <f t="shared" si="164"/>
        <v>5</v>
      </c>
      <c r="N5284">
        <f t="shared" si="165"/>
        <v>467.19000000000005</v>
      </c>
    </row>
    <row r="5285" spans="1:14" x14ac:dyDescent="0.25">
      <c r="A5285" t="s">
        <v>7042</v>
      </c>
      <c r="B5285" t="s">
        <v>35</v>
      </c>
      <c r="C5285" t="s">
        <v>35</v>
      </c>
      <c r="D5285" t="s">
        <v>245</v>
      </c>
      <c r="E5285" t="s">
        <v>374</v>
      </c>
      <c r="F5285" t="s">
        <v>374</v>
      </c>
      <c r="G5285" t="s">
        <v>245</v>
      </c>
      <c r="H5285">
        <v>1</v>
      </c>
      <c r="I5285">
        <v>1</v>
      </c>
      <c r="J5285">
        <v>89.99</v>
      </c>
      <c r="K5285">
        <v>494.92</v>
      </c>
      <c r="L5285" t="s">
        <v>38</v>
      </c>
      <c r="M5285">
        <f t="shared" si="164"/>
        <v>2</v>
      </c>
      <c r="N5285">
        <f t="shared" si="165"/>
        <v>584.91</v>
      </c>
    </row>
    <row r="5286" spans="1:14" x14ac:dyDescent="0.25">
      <c r="A5286" t="s">
        <v>7043</v>
      </c>
      <c r="B5286" t="s">
        <v>35</v>
      </c>
      <c r="C5286" t="s">
        <v>14</v>
      </c>
      <c r="D5286" t="s">
        <v>654</v>
      </c>
      <c r="E5286" t="s">
        <v>286</v>
      </c>
      <c r="F5286" t="s">
        <v>582</v>
      </c>
      <c r="G5286" t="s">
        <v>286</v>
      </c>
      <c r="H5286">
        <v>1</v>
      </c>
      <c r="I5286">
        <v>2</v>
      </c>
      <c r="J5286">
        <v>464.33</v>
      </c>
      <c r="K5286">
        <v>183.99</v>
      </c>
      <c r="L5286" t="s">
        <v>29</v>
      </c>
      <c r="M5286">
        <f t="shared" si="164"/>
        <v>3</v>
      </c>
      <c r="N5286">
        <f t="shared" si="165"/>
        <v>648.31999999999994</v>
      </c>
    </row>
    <row r="5287" spans="1:14" x14ac:dyDescent="0.25">
      <c r="A5287" t="s">
        <v>7044</v>
      </c>
      <c r="B5287" t="s">
        <v>58</v>
      </c>
      <c r="C5287" t="s">
        <v>58</v>
      </c>
      <c r="D5287" t="s">
        <v>1745</v>
      </c>
      <c r="E5287" t="s">
        <v>1155</v>
      </c>
      <c r="F5287" t="s">
        <v>1155</v>
      </c>
      <c r="G5287" t="s">
        <v>1745</v>
      </c>
      <c r="H5287">
        <v>1</v>
      </c>
      <c r="I5287">
        <v>1</v>
      </c>
      <c r="J5287">
        <v>39.99</v>
      </c>
      <c r="K5287">
        <v>179</v>
      </c>
      <c r="L5287" t="s">
        <v>18</v>
      </c>
      <c r="M5287">
        <f t="shared" si="164"/>
        <v>2</v>
      </c>
      <c r="N5287">
        <f t="shared" si="165"/>
        <v>218.99</v>
      </c>
    </row>
    <row r="5288" spans="1:14" x14ac:dyDescent="0.25">
      <c r="A5288" t="s">
        <v>7045</v>
      </c>
      <c r="B5288" t="s">
        <v>13</v>
      </c>
      <c r="C5288" t="s">
        <v>14</v>
      </c>
      <c r="D5288" t="s">
        <v>270</v>
      </c>
      <c r="E5288" t="s">
        <v>74</v>
      </c>
      <c r="F5288" t="s">
        <v>270</v>
      </c>
      <c r="G5288" t="s">
        <v>74</v>
      </c>
      <c r="H5288">
        <v>1</v>
      </c>
      <c r="I5288">
        <v>1</v>
      </c>
      <c r="J5288">
        <v>144.97999999999999</v>
      </c>
      <c r="K5288">
        <v>99.99</v>
      </c>
      <c r="L5288" t="s">
        <v>146</v>
      </c>
      <c r="M5288">
        <f t="shared" si="164"/>
        <v>2</v>
      </c>
      <c r="N5288">
        <f t="shared" si="165"/>
        <v>244.96999999999997</v>
      </c>
    </row>
    <row r="5289" spans="1:14" x14ac:dyDescent="0.25">
      <c r="A5289" t="s">
        <v>7046</v>
      </c>
      <c r="B5289" t="s">
        <v>13</v>
      </c>
      <c r="C5289" t="s">
        <v>14</v>
      </c>
      <c r="D5289" t="s">
        <v>1141</v>
      </c>
      <c r="E5289" t="s">
        <v>1390</v>
      </c>
      <c r="F5289" t="s">
        <v>177</v>
      </c>
      <c r="G5289" t="s">
        <v>1390</v>
      </c>
      <c r="H5289">
        <v>2</v>
      </c>
      <c r="I5289">
        <v>1</v>
      </c>
      <c r="J5289">
        <v>112.98</v>
      </c>
      <c r="K5289">
        <v>129.97999999999999</v>
      </c>
      <c r="L5289" t="s">
        <v>56</v>
      </c>
      <c r="M5289">
        <f t="shared" si="164"/>
        <v>3</v>
      </c>
      <c r="N5289">
        <f t="shared" si="165"/>
        <v>242.95999999999998</v>
      </c>
    </row>
    <row r="5290" spans="1:14" x14ac:dyDescent="0.25">
      <c r="A5290" t="s">
        <v>7047</v>
      </c>
      <c r="B5290" t="s">
        <v>13</v>
      </c>
      <c r="C5290" t="s">
        <v>13</v>
      </c>
      <c r="D5290" t="s">
        <v>4761</v>
      </c>
      <c r="E5290" t="s">
        <v>752</v>
      </c>
      <c r="F5290" t="s">
        <v>752</v>
      </c>
      <c r="G5290" t="s">
        <v>1686</v>
      </c>
      <c r="H5290">
        <v>15</v>
      </c>
      <c r="I5290">
        <v>4</v>
      </c>
      <c r="J5290">
        <v>364.93</v>
      </c>
      <c r="K5290">
        <v>2314.09</v>
      </c>
      <c r="L5290" t="s">
        <v>71</v>
      </c>
      <c r="M5290">
        <f t="shared" si="164"/>
        <v>19</v>
      </c>
      <c r="N5290">
        <f t="shared" si="165"/>
        <v>2679.02</v>
      </c>
    </row>
    <row r="5291" spans="1:14" x14ac:dyDescent="0.25">
      <c r="A5291" t="s">
        <v>7048</v>
      </c>
      <c r="B5291" t="s">
        <v>13</v>
      </c>
      <c r="C5291" t="s">
        <v>13</v>
      </c>
      <c r="D5291" t="s">
        <v>130</v>
      </c>
      <c r="E5291" t="s">
        <v>1221</v>
      </c>
      <c r="F5291" t="s">
        <v>1221</v>
      </c>
      <c r="G5291" t="s">
        <v>51</v>
      </c>
      <c r="H5291">
        <v>3</v>
      </c>
      <c r="I5291">
        <v>4</v>
      </c>
      <c r="J5291">
        <v>280.68</v>
      </c>
      <c r="K5291">
        <v>706.88</v>
      </c>
      <c r="L5291" t="s">
        <v>18</v>
      </c>
      <c r="M5291">
        <f t="shared" si="164"/>
        <v>7</v>
      </c>
      <c r="N5291">
        <f t="shared" si="165"/>
        <v>987.56</v>
      </c>
    </row>
    <row r="5292" spans="1:14" x14ac:dyDescent="0.25">
      <c r="A5292" t="s">
        <v>7049</v>
      </c>
      <c r="B5292" t="s">
        <v>13</v>
      </c>
      <c r="C5292" t="s">
        <v>13</v>
      </c>
      <c r="D5292" t="s">
        <v>370</v>
      </c>
      <c r="E5292" t="s">
        <v>60</v>
      </c>
      <c r="F5292" t="s">
        <v>60</v>
      </c>
      <c r="G5292" t="s">
        <v>828</v>
      </c>
      <c r="H5292">
        <v>2</v>
      </c>
      <c r="I5292">
        <v>2</v>
      </c>
      <c r="J5292">
        <v>212.98</v>
      </c>
      <c r="K5292">
        <v>471.5</v>
      </c>
      <c r="L5292" t="s">
        <v>38</v>
      </c>
      <c r="M5292">
        <f t="shared" si="164"/>
        <v>4</v>
      </c>
      <c r="N5292">
        <f t="shared" si="165"/>
        <v>684.48</v>
      </c>
    </row>
    <row r="5293" spans="1:14" x14ac:dyDescent="0.25">
      <c r="A5293" t="s">
        <v>7050</v>
      </c>
      <c r="B5293" t="s">
        <v>20</v>
      </c>
      <c r="C5293" t="s">
        <v>14</v>
      </c>
      <c r="D5293" t="s">
        <v>2562</v>
      </c>
      <c r="E5293" t="s">
        <v>578</v>
      </c>
      <c r="F5293" t="s">
        <v>1246</v>
      </c>
      <c r="G5293" t="s">
        <v>578</v>
      </c>
      <c r="H5293">
        <v>3</v>
      </c>
      <c r="I5293">
        <v>2</v>
      </c>
      <c r="J5293">
        <v>140.47</v>
      </c>
      <c r="K5293">
        <v>391.28</v>
      </c>
      <c r="L5293" t="s">
        <v>107</v>
      </c>
      <c r="M5293">
        <f t="shared" si="164"/>
        <v>5</v>
      </c>
      <c r="N5293">
        <f t="shared" si="165"/>
        <v>531.75</v>
      </c>
    </row>
    <row r="5294" spans="1:14" x14ac:dyDescent="0.25">
      <c r="A5294" t="s">
        <v>7051</v>
      </c>
      <c r="B5294" t="s">
        <v>58</v>
      </c>
      <c r="C5294" t="s">
        <v>14</v>
      </c>
      <c r="D5294" t="s">
        <v>1964</v>
      </c>
      <c r="E5294" t="s">
        <v>211</v>
      </c>
      <c r="F5294" t="s">
        <v>1964</v>
      </c>
      <c r="G5294" t="s">
        <v>211</v>
      </c>
      <c r="H5294">
        <v>1</v>
      </c>
      <c r="I5294">
        <v>1</v>
      </c>
      <c r="J5294">
        <v>80.88</v>
      </c>
      <c r="K5294">
        <v>127.99</v>
      </c>
      <c r="L5294" t="s">
        <v>93</v>
      </c>
      <c r="M5294">
        <f t="shared" si="164"/>
        <v>2</v>
      </c>
      <c r="N5294">
        <f t="shared" si="165"/>
        <v>208.87</v>
      </c>
    </row>
    <row r="5295" spans="1:14" x14ac:dyDescent="0.25">
      <c r="A5295" t="s">
        <v>7052</v>
      </c>
      <c r="B5295" t="s">
        <v>20</v>
      </c>
      <c r="C5295" t="s">
        <v>20</v>
      </c>
      <c r="D5295" t="s">
        <v>1264</v>
      </c>
      <c r="E5295" t="s">
        <v>110</v>
      </c>
      <c r="F5295" t="s">
        <v>110</v>
      </c>
      <c r="G5295" t="s">
        <v>176</v>
      </c>
      <c r="H5295">
        <v>1</v>
      </c>
      <c r="I5295">
        <v>3</v>
      </c>
      <c r="J5295">
        <v>189.97</v>
      </c>
      <c r="K5295">
        <v>93.49</v>
      </c>
      <c r="L5295" t="s">
        <v>203</v>
      </c>
      <c r="M5295">
        <f t="shared" si="164"/>
        <v>4</v>
      </c>
      <c r="N5295">
        <f t="shared" si="165"/>
        <v>283.45999999999998</v>
      </c>
    </row>
    <row r="5296" spans="1:14" x14ac:dyDescent="0.25">
      <c r="A5296" t="s">
        <v>7053</v>
      </c>
      <c r="B5296" t="s">
        <v>58</v>
      </c>
      <c r="C5296" t="s">
        <v>58</v>
      </c>
      <c r="D5296" t="s">
        <v>883</v>
      </c>
      <c r="E5296" t="s">
        <v>572</v>
      </c>
      <c r="F5296" t="s">
        <v>572</v>
      </c>
      <c r="G5296" t="s">
        <v>883</v>
      </c>
      <c r="H5296">
        <v>3</v>
      </c>
      <c r="I5296">
        <v>1</v>
      </c>
      <c r="J5296">
        <v>79.989999999999995</v>
      </c>
      <c r="K5296">
        <v>310.95999999999998</v>
      </c>
      <c r="L5296" t="s">
        <v>38</v>
      </c>
      <c r="M5296">
        <f t="shared" si="164"/>
        <v>4</v>
      </c>
      <c r="N5296">
        <f t="shared" si="165"/>
        <v>390.95</v>
      </c>
    </row>
    <row r="5297" spans="1:14" x14ac:dyDescent="0.25">
      <c r="A5297" t="s">
        <v>7054</v>
      </c>
      <c r="B5297" t="s">
        <v>13</v>
      </c>
      <c r="C5297" t="s">
        <v>13</v>
      </c>
      <c r="D5297" t="s">
        <v>968</v>
      </c>
      <c r="E5297" t="s">
        <v>486</v>
      </c>
      <c r="F5297" t="s">
        <v>486</v>
      </c>
      <c r="G5297" t="s">
        <v>2745</v>
      </c>
      <c r="H5297">
        <v>8</v>
      </c>
      <c r="I5297">
        <v>1</v>
      </c>
      <c r="J5297">
        <v>139.99</v>
      </c>
      <c r="K5297">
        <v>1946.75</v>
      </c>
      <c r="L5297" t="s">
        <v>38</v>
      </c>
      <c r="M5297">
        <f t="shared" si="164"/>
        <v>9</v>
      </c>
      <c r="N5297">
        <f t="shared" si="165"/>
        <v>2086.7399999999998</v>
      </c>
    </row>
    <row r="5298" spans="1:14" x14ac:dyDescent="0.25">
      <c r="A5298" t="s">
        <v>7055</v>
      </c>
      <c r="B5298" t="s">
        <v>13</v>
      </c>
      <c r="C5298" t="s">
        <v>13</v>
      </c>
      <c r="D5298" t="s">
        <v>921</v>
      </c>
      <c r="E5298" t="s">
        <v>536</v>
      </c>
      <c r="F5298" t="s">
        <v>536</v>
      </c>
      <c r="G5298" t="s">
        <v>998</v>
      </c>
      <c r="H5298">
        <v>5</v>
      </c>
      <c r="I5298">
        <v>6</v>
      </c>
      <c r="J5298">
        <v>623.63</v>
      </c>
      <c r="K5298">
        <v>1033.43</v>
      </c>
      <c r="L5298" t="s">
        <v>118</v>
      </c>
      <c r="M5298">
        <f t="shared" si="164"/>
        <v>11</v>
      </c>
      <c r="N5298">
        <f t="shared" si="165"/>
        <v>1657.06</v>
      </c>
    </row>
    <row r="5299" spans="1:14" x14ac:dyDescent="0.25">
      <c r="A5299" t="s">
        <v>7056</v>
      </c>
      <c r="B5299" t="s">
        <v>58</v>
      </c>
      <c r="C5299" t="s">
        <v>14</v>
      </c>
      <c r="D5299" t="s">
        <v>1805</v>
      </c>
      <c r="E5299" t="s">
        <v>623</v>
      </c>
      <c r="F5299" t="s">
        <v>164</v>
      </c>
      <c r="G5299" t="s">
        <v>623</v>
      </c>
      <c r="H5299">
        <v>1</v>
      </c>
      <c r="I5299">
        <v>2</v>
      </c>
      <c r="J5299">
        <v>239.98</v>
      </c>
      <c r="K5299">
        <v>119.99</v>
      </c>
      <c r="L5299" t="s">
        <v>203</v>
      </c>
      <c r="M5299">
        <f t="shared" si="164"/>
        <v>3</v>
      </c>
      <c r="N5299">
        <f t="shared" si="165"/>
        <v>359.96999999999997</v>
      </c>
    </row>
    <row r="5300" spans="1:14" x14ac:dyDescent="0.25">
      <c r="A5300" t="s">
        <v>7057</v>
      </c>
      <c r="B5300" t="s">
        <v>13</v>
      </c>
      <c r="C5300" t="s">
        <v>35</v>
      </c>
      <c r="D5300" t="s">
        <v>7058</v>
      </c>
      <c r="E5300" t="s">
        <v>890</v>
      </c>
      <c r="F5300" t="s">
        <v>890</v>
      </c>
      <c r="G5300" t="s">
        <v>116</v>
      </c>
      <c r="H5300">
        <v>12</v>
      </c>
      <c r="I5300">
        <v>1</v>
      </c>
      <c r="J5300">
        <v>129.99</v>
      </c>
      <c r="K5300">
        <v>1388.81</v>
      </c>
      <c r="L5300" t="s">
        <v>107</v>
      </c>
      <c r="M5300">
        <f t="shared" si="164"/>
        <v>13</v>
      </c>
      <c r="N5300">
        <f t="shared" si="165"/>
        <v>1518.8</v>
      </c>
    </row>
    <row r="5301" spans="1:14" x14ac:dyDescent="0.25">
      <c r="A5301" t="s">
        <v>7059</v>
      </c>
      <c r="B5301" t="s">
        <v>13</v>
      </c>
      <c r="C5301" t="s">
        <v>13</v>
      </c>
      <c r="D5301" t="s">
        <v>1451</v>
      </c>
      <c r="E5301" t="s">
        <v>609</v>
      </c>
      <c r="F5301" t="s">
        <v>609</v>
      </c>
      <c r="G5301" t="s">
        <v>1451</v>
      </c>
      <c r="H5301">
        <v>8</v>
      </c>
      <c r="I5301">
        <v>1</v>
      </c>
      <c r="J5301">
        <v>49.99</v>
      </c>
      <c r="K5301">
        <v>1079.92</v>
      </c>
      <c r="L5301" t="s">
        <v>146</v>
      </c>
      <c r="M5301">
        <f t="shared" si="164"/>
        <v>9</v>
      </c>
      <c r="N5301">
        <f t="shared" si="165"/>
        <v>1129.9100000000001</v>
      </c>
    </row>
    <row r="5302" spans="1:14" x14ac:dyDescent="0.25">
      <c r="A5302" t="s">
        <v>7060</v>
      </c>
      <c r="B5302" t="s">
        <v>13</v>
      </c>
      <c r="C5302" t="s">
        <v>20</v>
      </c>
      <c r="D5302" t="s">
        <v>2302</v>
      </c>
      <c r="E5302" t="s">
        <v>1299</v>
      </c>
      <c r="F5302" t="s">
        <v>1299</v>
      </c>
      <c r="G5302" t="s">
        <v>2302</v>
      </c>
      <c r="H5302">
        <v>3</v>
      </c>
      <c r="I5302">
        <v>1</v>
      </c>
      <c r="J5302">
        <v>39.99</v>
      </c>
      <c r="K5302">
        <v>389.97</v>
      </c>
      <c r="L5302" t="s">
        <v>38</v>
      </c>
      <c r="M5302">
        <f t="shared" si="164"/>
        <v>4</v>
      </c>
      <c r="N5302">
        <f t="shared" si="165"/>
        <v>429.96000000000004</v>
      </c>
    </row>
    <row r="5303" spans="1:14" x14ac:dyDescent="0.25">
      <c r="A5303" t="s">
        <v>7061</v>
      </c>
      <c r="B5303" t="s">
        <v>13</v>
      </c>
      <c r="C5303" t="s">
        <v>13</v>
      </c>
      <c r="D5303" t="s">
        <v>273</v>
      </c>
      <c r="E5303" t="s">
        <v>298</v>
      </c>
      <c r="F5303" t="s">
        <v>298</v>
      </c>
      <c r="G5303" t="s">
        <v>468</v>
      </c>
      <c r="H5303">
        <v>4</v>
      </c>
      <c r="I5303">
        <v>2</v>
      </c>
      <c r="J5303">
        <v>496.87</v>
      </c>
      <c r="K5303">
        <v>694.87</v>
      </c>
      <c r="L5303" t="s">
        <v>392</v>
      </c>
      <c r="M5303">
        <f t="shared" si="164"/>
        <v>6</v>
      </c>
      <c r="N5303">
        <f t="shared" si="165"/>
        <v>1191.74</v>
      </c>
    </row>
    <row r="5304" spans="1:14" x14ac:dyDescent="0.25">
      <c r="A5304" t="s">
        <v>7062</v>
      </c>
      <c r="B5304" t="s">
        <v>13</v>
      </c>
      <c r="C5304" t="s">
        <v>14</v>
      </c>
      <c r="D5304" t="s">
        <v>3218</v>
      </c>
      <c r="E5304" t="s">
        <v>37</v>
      </c>
      <c r="F5304" t="s">
        <v>3218</v>
      </c>
      <c r="G5304" t="s">
        <v>37</v>
      </c>
      <c r="H5304">
        <v>1</v>
      </c>
      <c r="I5304">
        <v>2</v>
      </c>
      <c r="J5304">
        <v>204.86</v>
      </c>
      <c r="K5304">
        <v>79.989999999999995</v>
      </c>
      <c r="L5304" t="s">
        <v>118</v>
      </c>
      <c r="M5304">
        <f t="shared" si="164"/>
        <v>3</v>
      </c>
      <c r="N5304">
        <f t="shared" si="165"/>
        <v>284.85000000000002</v>
      </c>
    </row>
    <row r="5305" spans="1:14" x14ac:dyDescent="0.25">
      <c r="A5305" t="s">
        <v>7063</v>
      </c>
      <c r="B5305" t="s">
        <v>13</v>
      </c>
      <c r="C5305" t="s">
        <v>13</v>
      </c>
      <c r="D5305" t="s">
        <v>370</v>
      </c>
      <c r="E5305" t="s">
        <v>597</v>
      </c>
      <c r="F5305" t="s">
        <v>597</v>
      </c>
      <c r="G5305" t="s">
        <v>370</v>
      </c>
      <c r="H5305">
        <v>1</v>
      </c>
      <c r="I5305">
        <v>1</v>
      </c>
      <c r="J5305">
        <v>59.99</v>
      </c>
      <c r="K5305">
        <v>329</v>
      </c>
      <c r="L5305" t="s">
        <v>38</v>
      </c>
      <c r="M5305">
        <f t="shared" si="164"/>
        <v>2</v>
      </c>
      <c r="N5305">
        <f t="shared" si="165"/>
        <v>388.99</v>
      </c>
    </row>
    <row r="5306" spans="1:14" x14ac:dyDescent="0.25">
      <c r="A5306" t="s">
        <v>7064</v>
      </c>
      <c r="B5306" t="s">
        <v>20</v>
      </c>
      <c r="C5306" t="s">
        <v>14</v>
      </c>
      <c r="D5306" t="s">
        <v>820</v>
      </c>
      <c r="E5306" t="s">
        <v>654</v>
      </c>
      <c r="F5306" t="s">
        <v>820</v>
      </c>
      <c r="G5306" t="s">
        <v>654</v>
      </c>
      <c r="H5306">
        <v>1</v>
      </c>
      <c r="I5306">
        <v>1</v>
      </c>
      <c r="J5306">
        <v>120.49</v>
      </c>
      <c r="K5306">
        <v>274.98</v>
      </c>
      <c r="L5306" t="s">
        <v>38</v>
      </c>
      <c r="M5306">
        <f t="shared" si="164"/>
        <v>2</v>
      </c>
      <c r="N5306">
        <f t="shared" si="165"/>
        <v>395.47</v>
      </c>
    </row>
    <row r="5307" spans="1:14" x14ac:dyDescent="0.25">
      <c r="A5307" t="s">
        <v>7065</v>
      </c>
      <c r="B5307" t="s">
        <v>20</v>
      </c>
      <c r="C5307" t="s">
        <v>20</v>
      </c>
      <c r="D5307" t="s">
        <v>350</v>
      </c>
      <c r="E5307" t="s">
        <v>289</v>
      </c>
      <c r="F5307" t="s">
        <v>289</v>
      </c>
      <c r="G5307" t="s">
        <v>1183</v>
      </c>
      <c r="H5307">
        <v>5</v>
      </c>
      <c r="I5307">
        <v>2</v>
      </c>
      <c r="J5307">
        <v>214.97</v>
      </c>
      <c r="K5307">
        <v>1345.85</v>
      </c>
      <c r="L5307" t="s">
        <v>276</v>
      </c>
      <c r="M5307">
        <f t="shared" si="164"/>
        <v>7</v>
      </c>
      <c r="N5307">
        <f t="shared" si="165"/>
        <v>1560.82</v>
      </c>
    </row>
    <row r="5308" spans="1:14" x14ac:dyDescent="0.25">
      <c r="A5308" t="s">
        <v>7066</v>
      </c>
      <c r="B5308" t="s">
        <v>13</v>
      </c>
      <c r="C5308" t="s">
        <v>14</v>
      </c>
      <c r="D5308" t="s">
        <v>32</v>
      </c>
      <c r="E5308" t="s">
        <v>1698</v>
      </c>
      <c r="F5308" t="s">
        <v>32</v>
      </c>
      <c r="G5308" t="s">
        <v>1698</v>
      </c>
      <c r="H5308">
        <v>1</v>
      </c>
      <c r="I5308">
        <v>1</v>
      </c>
      <c r="J5308">
        <v>83.96</v>
      </c>
      <c r="K5308">
        <v>158.97999999999999</v>
      </c>
      <c r="L5308" t="s">
        <v>56</v>
      </c>
      <c r="M5308">
        <f t="shared" si="164"/>
        <v>2</v>
      </c>
      <c r="N5308">
        <f t="shared" si="165"/>
        <v>242.94</v>
      </c>
    </row>
    <row r="5309" spans="1:14" x14ac:dyDescent="0.25">
      <c r="A5309" t="s">
        <v>7067</v>
      </c>
      <c r="B5309" t="s">
        <v>13</v>
      </c>
      <c r="C5309" t="s">
        <v>13</v>
      </c>
      <c r="D5309" t="s">
        <v>674</v>
      </c>
      <c r="E5309" t="s">
        <v>572</v>
      </c>
      <c r="F5309" t="s">
        <v>572</v>
      </c>
      <c r="G5309" t="s">
        <v>674</v>
      </c>
      <c r="H5309">
        <v>5</v>
      </c>
      <c r="I5309">
        <v>1</v>
      </c>
      <c r="J5309">
        <v>99.99</v>
      </c>
      <c r="K5309">
        <v>1718.46</v>
      </c>
      <c r="L5309" t="s">
        <v>38</v>
      </c>
      <c r="M5309">
        <f t="shared" si="164"/>
        <v>6</v>
      </c>
      <c r="N5309">
        <f t="shared" si="165"/>
        <v>1818.45</v>
      </c>
    </row>
    <row r="5310" spans="1:14" x14ac:dyDescent="0.25">
      <c r="A5310" t="s">
        <v>7068</v>
      </c>
      <c r="B5310" t="s">
        <v>20</v>
      </c>
      <c r="C5310" t="s">
        <v>20</v>
      </c>
      <c r="D5310" t="s">
        <v>309</v>
      </c>
      <c r="E5310" t="s">
        <v>557</v>
      </c>
      <c r="F5310" t="s">
        <v>557</v>
      </c>
      <c r="G5310" t="s">
        <v>309</v>
      </c>
      <c r="H5310">
        <v>1</v>
      </c>
      <c r="I5310">
        <v>1</v>
      </c>
      <c r="J5310">
        <v>129.99</v>
      </c>
      <c r="K5310">
        <v>89.99</v>
      </c>
      <c r="L5310" t="s">
        <v>18</v>
      </c>
      <c r="M5310">
        <f t="shared" si="164"/>
        <v>2</v>
      </c>
      <c r="N5310">
        <f t="shared" si="165"/>
        <v>219.98000000000002</v>
      </c>
    </row>
    <row r="5311" spans="1:14" x14ac:dyDescent="0.25">
      <c r="A5311" t="s">
        <v>7069</v>
      </c>
      <c r="B5311" t="s">
        <v>13</v>
      </c>
      <c r="C5311" t="s">
        <v>13</v>
      </c>
      <c r="D5311" t="s">
        <v>753</v>
      </c>
      <c r="E5311" t="s">
        <v>793</v>
      </c>
      <c r="F5311" t="s">
        <v>793</v>
      </c>
      <c r="G5311" t="s">
        <v>753</v>
      </c>
      <c r="H5311">
        <v>1</v>
      </c>
      <c r="I5311">
        <v>1</v>
      </c>
      <c r="J5311">
        <v>29.99</v>
      </c>
      <c r="K5311">
        <v>122.88</v>
      </c>
      <c r="L5311" t="s">
        <v>203</v>
      </c>
      <c r="M5311">
        <f t="shared" si="164"/>
        <v>2</v>
      </c>
      <c r="N5311">
        <f t="shared" si="165"/>
        <v>152.87</v>
      </c>
    </row>
    <row r="5312" spans="1:14" x14ac:dyDescent="0.25">
      <c r="A5312" t="s">
        <v>7070</v>
      </c>
      <c r="B5312" t="s">
        <v>20</v>
      </c>
      <c r="C5312" t="s">
        <v>14</v>
      </c>
      <c r="D5312" t="s">
        <v>51</v>
      </c>
      <c r="E5312" t="s">
        <v>614</v>
      </c>
      <c r="F5312" t="s">
        <v>2106</v>
      </c>
      <c r="G5312" t="s">
        <v>614</v>
      </c>
      <c r="H5312">
        <v>1</v>
      </c>
      <c r="I5312">
        <v>2</v>
      </c>
      <c r="J5312">
        <v>291.22000000000003</v>
      </c>
      <c r="K5312">
        <v>255.2</v>
      </c>
      <c r="L5312" t="s">
        <v>18</v>
      </c>
      <c r="M5312">
        <f t="shared" si="164"/>
        <v>3</v>
      </c>
      <c r="N5312">
        <f t="shared" si="165"/>
        <v>546.42000000000007</v>
      </c>
    </row>
    <row r="5313" spans="1:14" x14ac:dyDescent="0.25">
      <c r="A5313" t="s">
        <v>7071</v>
      </c>
      <c r="B5313" t="s">
        <v>20</v>
      </c>
      <c r="C5313" t="s">
        <v>20</v>
      </c>
      <c r="D5313" t="s">
        <v>1407</v>
      </c>
      <c r="E5313" t="s">
        <v>516</v>
      </c>
      <c r="F5313" t="s">
        <v>516</v>
      </c>
      <c r="G5313" t="s">
        <v>632</v>
      </c>
      <c r="H5313">
        <v>1</v>
      </c>
      <c r="I5313">
        <v>2</v>
      </c>
      <c r="J5313">
        <v>160.47</v>
      </c>
      <c r="K5313">
        <v>121.89</v>
      </c>
      <c r="L5313" t="s">
        <v>66</v>
      </c>
      <c r="M5313">
        <f t="shared" si="164"/>
        <v>3</v>
      </c>
      <c r="N5313">
        <f t="shared" si="165"/>
        <v>282.36</v>
      </c>
    </row>
    <row r="5314" spans="1:14" x14ac:dyDescent="0.25">
      <c r="A5314" t="s">
        <v>7072</v>
      </c>
      <c r="B5314" t="s">
        <v>13</v>
      </c>
      <c r="C5314" t="s">
        <v>13</v>
      </c>
      <c r="D5314" t="s">
        <v>1510</v>
      </c>
      <c r="E5314" t="s">
        <v>1080</v>
      </c>
      <c r="F5314" t="s">
        <v>1080</v>
      </c>
      <c r="G5314" t="s">
        <v>1510</v>
      </c>
      <c r="H5314">
        <v>1</v>
      </c>
      <c r="I5314">
        <v>1</v>
      </c>
      <c r="J5314">
        <v>95.49</v>
      </c>
      <c r="K5314">
        <v>143.99</v>
      </c>
      <c r="L5314" t="s">
        <v>38</v>
      </c>
      <c r="M5314">
        <f t="shared" si="164"/>
        <v>2</v>
      </c>
      <c r="N5314">
        <f t="shared" si="165"/>
        <v>239.48000000000002</v>
      </c>
    </row>
    <row r="5315" spans="1:14" x14ac:dyDescent="0.25">
      <c r="A5315" t="s">
        <v>7073</v>
      </c>
      <c r="B5315" t="s">
        <v>20</v>
      </c>
      <c r="C5315" t="s">
        <v>14</v>
      </c>
      <c r="D5315" t="s">
        <v>7074</v>
      </c>
      <c r="E5315" t="s">
        <v>27</v>
      </c>
      <c r="F5315" t="s">
        <v>7074</v>
      </c>
      <c r="G5315" t="s">
        <v>27</v>
      </c>
      <c r="H5315">
        <v>1</v>
      </c>
      <c r="I5315">
        <v>1</v>
      </c>
      <c r="J5315">
        <v>138.97999999999999</v>
      </c>
      <c r="K5315">
        <v>107.99</v>
      </c>
      <c r="L5315" t="s">
        <v>29</v>
      </c>
      <c r="M5315">
        <f t="shared" ref="M5315:M5378" si="166">SUM(H5315,I5315)</f>
        <v>2</v>
      </c>
      <c r="N5315">
        <f t="shared" ref="N5315:N5378" si="167">SUM(J5315,K5315)</f>
        <v>246.96999999999997</v>
      </c>
    </row>
    <row r="5316" spans="1:14" x14ac:dyDescent="0.25">
      <c r="A5316" t="s">
        <v>7075</v>
      </c>
      <c r="B5316" t="s">
        <v>35</v>
      </c>
      <c r="C5316" t="s">
        <v>35</v>
      </c>
      <c r="D5316" t="s">
        <v>7076</v>
      </c>
      <c r="E5316" t="s">
        <v>781</v>
      </c>
      <c r="F5316" t="s">
        <v>781</v>
      </c>
      <c r="G5316" t="s">
        <v>2155</v>
      </c>
      <c r="H5316">
        <v>10</v>
      </c>
      <c r="I5316">
        <v>2</v>
      </c>
      <c r="J5316">
        <v>389.98</v>
      </c>
      <c r="K5316">
        <v>1934.78</v>
      </c>
      <c r="L5316" t="s">
        <v>579</v>
      </c>
      <c r="M5316">
        <f t="shared" si="166"/>
        <v>12</v>
      </c>
      <c r="N5316">
        <f t="shared" si="167"/>
        <v>2324.7600000000002</v>
      </c>
    </row>
    <row r="5317" spans="1:14" x14ac:dyDescent="0.25">
      <c r="A5317" t="s">
        <v>7077</v>
      </c>
      <c r="B5317" t="s">
        <v>35</v>
      </c>
      <c r="C5317" t="s">
        <v>14</v>
      </c>
      <c r="D5317" t="s">
        <v>603</v>
      </c>
      <c r="E5317" t="s">
        <v>476</v>
      </c>
      <c r="F5317" t="s">
        <v>641</v>
      </c>
      <c r="G5317" t="s">
        <v>476</v>
      </c>
      <c r="H5317">
        <v>3</v>
      </c>
      <c r="I5317">
        <v>2</v>
      </c>
      <c r="J5317">
        <v>138.71</v>
      </c>
      <c r="K5317">
        <v>321.45999999999998</v>
      </c>
      <c r="L5317" t="s">
        <v>18</v>
      </c>
      <c r="M5317">
        <f t="shared" si="166"/>
        <v>5</v>
      </c>
      <c r="N5317">
        <f t="shared" si="167"/>
        <v>460.16999999999996</v>
      </c>
    </row>
    <row r="5318" spans="1:14" x14ac:dyDescent="0.25">
      <c r="A5318" t="s">
        <v>7078</v>
      </c>
      <c r="B5318" t="s">
        <v>58</v>
      </c>
      <c r="C5318" t="s">
        <v>58</v>
      </c>
      <c r="D5318" t="s">
        <v>73</v>
      </c>
      <c r="E5318" t="s">
        <v>557</v>
      </c>
      <c r="F5318" t="s">
        <v>557</v>
      </c>
      <c r="G5318" t="s">
        <v>830</v>
      </c>
      <c r="H5318">
        <v>1</v>
      </c>
      <c r="I5318">
        <v>2</v>
      </c>
      <c r="J5318">
        <v>290.70999999999998</v>
      </c>
      <c r="K5318">
        <v>77.989999999999995</v>
      </c>
      <c r="L5318" t="s">
        <v>203</v>
      </c>
      <c r="M5318">
        <f t="shared" si="166"/>
        <v>3</v>
      </c>
      <c r="N5318">
        <f t="shared" si="167"/>
        <v>368.7</v>
      </c>
    </row>
    <row r="5319" spans="1:14" x14ac:dyDescent="0.25">
      <c r="A5319" t="s">
        <v>7079</v>
      </c>
      <c r="B5319" t="s">
        <v>20</v>
      </c>
      <c r="C5319" t="s">
        <v>20</v>
      </c>
      <c r="D5319" t="s">
        <v>145</v>
      </c>
      <c r="E5319" t="s">
        <v>325</v>
      </c>
      <c r="F5319" t="s">
        <v>325</v>
      </c>
      <c r="G5319" t="s">
        <v>16</v>
      </c>
      <c r="H5319">
        <v>15</v>
      </c>
      <c r="I5319">
        <v>2</v>
      </c>
      <c r="J5319">
        <v>779.64</v>
      </c>
      <c r="K5319">
        <v>1684.82</v>
      </c>
      <c r="L5319" t="s">
        <v>24</v>
      </c>
      <c r="M5319">
        <f t="shared" si="166"/>
        <v>17</v>
      </c>
      <c r="N5319">
        <f t="shared" si="167"/>
        <v>2464.46</v>
      </c>
    </row>
    <row r="5320" spans="1:14" x14ac:dyDescent="0.25">
      <c r="A5320" t="s">
        <v>7080</v>
      </c>
      <c r="B5320" t="s">
        <v>13</v>
      </c>
      <c r="C5320" t="s">
        <v>14</v>
      </c>
      <c r="D5320" t="s">
        <v>331</v>
      </c>
      <c r="E5320" t="s">
        <v>268</v>
      </c>
      <c r="F5320" t="s">
        <v>87</v>
      </c>
      <c r="G5320" t="s">
        <v>268</v>
      </c>
      <c r="H5320">
        <v>5</v>
      </c>
      <c r="I5320">
        <v>1</v>
      </c>
      <c r="J5320">
        <v>369.49</v>
      </c>
      <c r="K5320">
        <v>1392.65</v>
      </c>
      <c r="L5320" t="s">
        <v>118</v>
      </c>
      <c r="M5320">
        <f t="shared" si="166"/>
        <v>6</v>
      </c>
      <c r="N5320">
        <f t="shared" si="167"/>
        <v>1762.14</v>
      </c>
    </row>
    <row r="5321" spans="1:14" x14ac:dyDescent="0.25">
      <c r="A5321" t="s">
        <v>7081</v>
      </c>
      <c r="B5321" t="s">
        <v>58</v>
      </c>
      <c r="C5321" t="s">
        <v>58</v>
      </c>
      <c r="D5321" t="s">
        <v>249</v>
      </c>
      <c r="E5321" t="s">
        <v>427</v>
      </c>
      <c r="F5321" t="s">
        <v>427</v>
      </c>
      <c r="G5321" t="s">
        <v>249</v>
      </c>
      <c r="H5321">
        <v>3</v>
      </c>
      <c r="I5321">
        <v>1</v>
      </c>
      <c r="J5321">
        <v>197.97</v>
      </c>
      <c r="K5321">
        <v>348.93</v>
      </c>
      <c r="L5321" t="s">
        <v>93</v>
      </c>
      <c r="M5321">
        <f t="shared" si="166"/>
        <v>4</v>
      </c>
      <c r="N5321">
        <f t="shared" si="167"/>
        <v>546.9</v>
      </c>
    </row>
    <row r="5322" spans="1:14" x14ac:dyDescent="0.25">
      <c r="A5322" t="s">
        <v>7082</v>
      </c>
      <c r="B5322" t="s">
        <v>13</v>
      </c>
      <c r="C5322" t="s">
        <v>13</v>
      </c>
      <c r="D5322" t="s">
        <v>921</v>
      </c>
      <c r="E5322" t="s">
        <v>321</v>
      </c>
      <c r="F5322" t="s">
        <v>321</v>
      </c>
      <c r="G5322" t="s">
        <v>1246</v>
      </c>
      <c r="H5322">
        <v>1</v>
      </c>
      <c r="I5322">
        <v>4</v>
      </c>
      <c r="J5322">
        <v>209.95</v>
      </c>
      <c r="K5322">
        <v>64.98</v>
      </c>
      <c r="L5322" t="s">
        <v>93</v>
      </c>
      <c r="M5322">
        <f t="shared" si="166"/>
        <v>5</v>
      </c>
      <c r="N5322">
        <f t="shared" si="167"/>
        <v>274.93</v>
      </c>
    </row>
    <row r="5323" spans="1:14" x14ac:dyDescent="0.25">
      <c r="A5323" t="s">
        <v>7083</v>
      </c>
      <c r="B5323" t="s">
        <v>13</v>
      </c>
      <c r="C5323" t="s">
        <v>13</v>
      </c>
      <c r="D5323" t="s">
        <v>1314</v>
      </c>
      <c r="E5323" t="s">
        <v>1195</v>
      </c>
      <c r="F5323" t="s">
        <v>1195</v>
      </c>
      <c r="G5323" t="s">
        <v>2197</v>
      </c>
      <c r="H5323">
        <v>4</v>
      </c>
      <c r="I5323">
        <v>2</v>
      </c>
      <c r="J5323">
        <v>309.98</v>
      </c>
      <c r="K5323">
        <v>199.96</v>
      </c>
      <c r="L5323" t="s">
        <v>38</v>
      </c>
      <c r="M5323">
        <f t="shared" si="166"/>
        <v>6</v>
      </c>
      <c r="N5323">
        <f t="shared" si="167"/>
        <v>509.94000000000005</v>
      </c>
    </row>
    <row r="5324" spans="1:14" x14ac:dyDescent="0.25">
      <c r="A5324" t="s">
        <v>7084</v>
      </c>
      <c r="B5324" t="s">
        <v>13</v>
      </c>
      <c r="C5324" t="s">
        <v>13</v>
      </c>
      <c r="D5324" t="s">
        <v>867</v>
      </c>
      <c r="E5324" t="s">
        <v>343</v>
      </c>
      <c r="F5324" t="s">
        <v>343</v>
      </c>
      <c r="G5324" t="s">
        <v>790</v>
      </c>
      <c r="H5324">
        <v>1</v>
      </c>
      <c r="I5324">
        <v>6</v>
      </c>
      <c r="J5324">
        <v>750.43</v>
      </c>
      <c r="K5324">
        <v>59.99</v>
      </c>
      <c r="L5324" t="s">
        <v>93</v>
      </c>
      <c r="M5324">
        <f t="shared" si="166"/>
        <v>7</v>
      </c>
      <c r="N5324">
        <f t="shared" si="167"/>
        <v>810.42</v>
      </c>
    </row>
    <row r="5325" spans="1:14" x14ac:dyDescent="0.25">
      <c r="A5325" t="s">
        <v>7085</v>
      </c>
      <c r="B5325" t="s">
        <v>35</v>
      </c>
      <c r="C5325" t="s">
        <v>14</v>
      </c>
      <c r="D5325" t="s">
        <v>879</v>
      </c>
      <c r="E5325" t="s">
        <v>161</v>
      </c>
      <c r="F5325" t="s">
        <v>879</v>
      </c>
      <c r="G5325" t="s">
        <v>161</v>
      </c>
      <c r="H5325">
        <v>2</v>
      </c>
      <c r="I5325">
        <v>3</v>
      </c>
      <c r="J5325">
        <v>396.21</v>
      </c>
      <c r="K5325">
        <v>309.98</v>
      </c>
      <c r="L5325" t="s">
        <v>18</v>
      </c>
      <c r="M5325">
        <f t="shared" si="166"/>
        <v>5</v>
      </c>
      <c r="N5325">
        <f t="shared" si="167"/>
        <v>706.19</v>
      </c>
    </row>
    <row r="5326" spans="1:14" x14ac:dyDescent="0.25">
      <c r="A5326" t="s">
        <v>7086</v>
      </c>
      <c r="B5326" t="s">
        <v>13</v>
      </c>
      <c r="C5326" t="s">
        <v>14</v>
      </c>
      <c r="D5326" t="s">
        <v>686</v>
      </c>
      <c r="E5326" t="s">
        <v>547</v>
      </c>
      <c r="F5326" t="s">
        <v>278</v>
      </c>
      <c r="G5326" t="s">
        <v>547</v>
      </c>
      <c r="H5326">
        <v>2</v>
      </c>
      <c r="I5326">
        <v>7</v>
      </c>
      <c r="J5326">
        <v>1010.89</v>
      </c>
      <c r="K5326">
        <v>342.96</v>
      </c>
      <c r="L5326" t="s">
        <v>38</v>
      </c>
      <c r="M5326">
        <f t="shared" si="166"/>
        <v>9</v>
      </c>
      <c r="N5326">
        <f t="shared" si="167"/>
        <v>1353.85</v>
      </c>
    </row>
    <row r="5327" spans="1:14" x14ac:dyDescent="0.25">
      <c r="A5327" t="s">
        <v>7087</v>
      </c>
      <c r="B5327" t="s">
        <v>20</v>
      </c>
      <c r="C5327" t="s">
        <v>14</v>
      </c>
      <c r="D5327" t="s">
        <v>433</v>
      </c>
      <c r="E5327" t="s">
        <v>2131</v>
      </c>
      <c r="F5327" t="s">
        <v>331</v>
      </c>
      <c r="G5327" t="s">
        <v>2131</v>
      </c>
      <c r="H5327">
        <v>2</v>
      </c>
      <c r="I5327">
        <v>1</v>
      </c>
      <c r="J5327">
        <v>34.99</v>
      </c>
      <c r="K5327">
        <v>247.91</v>
      </c>
      <c r="L5327" t="s">
        <v>18</v>
      </c>
      <c r="M5327">
        <f t="shared" si="166"/>
        <v>3</v>
      </c>
      <c r="N5327">
        <f t="shared" si="167"/>
        <v>282.89999999999998</v>
      </c>
    </row>
    <row r="5328" spans="1:14" x14ac:dyDescent="0.25">
      <c r="A5328" t="s">
        <v>7088</v>
      </c>
      <c r="B5328" t="s">
        <v>35</v>
      </c>
      <c r="C5328" t="s">
        <v>14</v>
      </c>
      <c r="D5328" t="s">
        <v>7089</v>
      </c>
      <c r="E5328" t="s">
        <v>60</v>
      </c>
      <c r="F5328" t="s">
        <v>7089</v>
      </c>
      <c r="G5328" t="s">
        <v>60</v>
      </c>
      <c r="H5328">
        <v>1</v>
      </c>
      <c r="I5328">
        <v>1</v>
      </c>
      <c r="J5328">
        <v>70.489999999999995</v>
      </c>
      <c r="K5328">
        <v>99.99</v>
      </c>
      <c r="L5328" t="s">
        <v>48</v>
      </c>
      <c r="M5328">
        <f t="shared" si="166"/>
        <v>2</v>
      </c>
      <c r="N5328">
        <f t="shared" si="167"/>
        <v>170.48</v>
      </c>
    </row>
    <row r="5329" spans="1:14" x14ac:dyDescent="0.25">
      <c r="A5329" t="s">
        <v>7090</v>
      </c>
      <c r="B5329" t="s">
        <v>13</v>
      </c>
      <c r="C5329" t="s">
        <v>14</v>
      </c>
      <c r="D5329" t="s">
        <v>3847</v>
      </c>
      <c r="E5329" t="s">
        <v>1042</v>
      </c>
      <c r="F5329" t="s">
        <v>1473</v>
      </c>
      <c r="G5329" t="s">
        <v>1042</v>
      </c>
      <c r="H5329">
        <v>2</v>
      </c>
      <c r="I5329">
        <v>3</v>
      </c>
      <c r="J5329">
        <v>300.86</v>
      </c>
      <c r="K5329">
        <v>169.98</v>
      </c>
      <c r="L5329" t="s">
        <v>93</v>
      </c>
      <c r="M5329">
        <f t="shared" si="166"/>
        <v>5</v>
      </c>
      <c r="N5329">
        <f t="shared" si="167"/>
        <v>470.84000000000003</v>
      </c>
    </row>
    <row r="5330" spans="1:14" x14ac:dyDescent="0.25">
      <c r="A5330" t="s">
        <v>7091</v>
      </c>
      <c r="B5330" t="s">
        <v>13</v>
      </c>
      <c r="C5330" t="s">
        <v>13</v>
      </c>
      <c r="D5330" t="s">
        <v>915</v>
      </c>
      <c r="E5330" t="s">
        <v>736</v>
      </c>
      <c r="F5330" t="s">
        <v>736</v>
      </c>
      <c r="G5330" t="s">
        <v>1008</v>
      </c>
      <c r="H5330">
        <v>2</v>
      </c>
      <c r="I5330">
        <v>3</v>
      </c>
      <c r="J5330">
        <v>549.88</v>
      </c>
      <c r="K5330">
        <v>257.95999999999998</v>
      </c>
      <c r="L5330" t="s">
        <v>18</v>
      </c>
      <c r="M5330">
        <f t="shared" si="166"/>
        <v>5</v>
      </c>
      <c r="N5330">
        <f t="shared" si="167"/>
        <v>807.83999999999992</v>
      </c>
    </row>
    <row r="5331" spans="1:14" x14ac:dyDescent="0.25">
      <c r="A5331" t="s">
        <v>7092</v>
      </c>
      <c r="B5331" t="s">
        <v>13</v>
      </c>
      <c r="C5331" t="s">
        <v>14</v>
      </c>
      <c r="D5331" t="s">
        <v>1044</v>
      </c>
      <c r="E5331" t="s">
        <v>560</v>
      </c>
      <c r="F5331" t="s">
        <v>427</v>
      </c>
      <c r="G5331" t="s">
        <v>560</v>
      </c>
      <c r="H5331">
        <v>1</v>
      </c>
      <c r="I5331">
        <v>2</v>
      </c>
      <c r="J5331">
        <v>469.98</v>
      </c>
      <c r="K5331">
        <v>399.99</v>
      </c>
      <c r="L5331" t="s">
        <v>38</v>
      </c>
      <c r="M5331">
        <f t="shared" si="166"/>
        <v>3</v>
      </c>
      <c r="N5331">
        <f t="shared" si="167"/>
        <v>869.97</v>
      </c>
    </row>
    <row r="5332" spans="1:14" x14ac:dyDescent="0.25">
      <c r="A5332" t="s">
        <v>7093</v>
      </c>
      <c r="B5332" t="s">
        <v>20</v>
      </c>
      <c r="C5332" t="s">
        <v>14</v>
      </c>
      <c r="D5332" t="s">
        <v>65</v>
      </c>
      <c r="E5332" t="s">
        <v>1550</v>
      </c>
      <c r="F5332" t="s">
        <v>65</v>
      </c>
      <c r="G5332" t="s">
        <v>1550</v>
      </c>
      <c r="H5332">
        <v>1</v>
      </c>
      <c r="I5332">
        <v>1</v>
      </c>
      <c r="J5332">
        <v>179.48</v>
      </c>
      <c r="K5332">
        <v>175.99</v>
      </c>
      <c r="L5332" t="s">
        <v>56</v>
      </c>
      <c r="M5332">
        <f t="shared" si="166"/>
        <v>2</v>
      </c>
      <c r="N5332">
        <f t="shared" si="167"/>
        <v>355.47</v>
      </c>
    </row>
    <row r="5333" spans="1:14" x14ac:dyDescent="0.25">
      <c r="A5333" t="s">
        <v>7094</v>
      </c>
      <c r="B5333" t="s">
        <v>13</v>
      </c>
      <c r="C5333" t="s">
        <v>13</v>
      </c>
      <c r="D5333" t="s">
        <v>993</v>
      </c>
      <c r="E5333" t="s">
        <v>802</v>
      </c>
      <c r="F5333" t="s">
        <v>802</v>
      </c>
      <c r="G5333" t="s">
        <v>993</v>
      </c>
      <c r="H5333">
        <v>1</v>
      </c>
      <c r="I5333">
        <v>1</v>
      </c>
      <c r="J5333">
        <v>89.99</v>
      </c>
      <c r="K5333">
        <v>89.99</v>
      </c>
      <c r="L5333" t="s">
        <v>38</v>
      </c>
      <c r="M5333">
        <f t="shared" si="166"/>
        <v>2</v>
      </c>
      <c r="N5333">
        <f t="shared" si="167"/>
        <v>179.98</v>
      </c>
    </row>
    <row r="5334" spans="1:14" x14ac:dyDescent="0.25">
      <c r="A5334" t="s">
        <v>7095</v>
      </c>
      <c r="B5334" t="s">
        <v>13</v>
      </c>
      <c r="C5334" t="s">
        <v>13</v>
      </c>
      <c r="D5334" t="s">
        <v>1473</v>
      </c>
      <c r="E5334" t="s">
        <v>294</v>
      </c>
      <c r="F5334" t="s">
        <v>294</v>
      </c>
      <c r="G5334" t="s">
        <v>223</v>
      </c>
      <c r="H5334">
        <v>6</v>
      </c>
      <c r="I5334">
        <v>1</v>
      </c>
      <c r="J5334">
        <v>43.48</v>
      </c>
      <c r="K5334">
        <v>2226.29</v>
      </c>
      <c r="L5334" t="s">
        <v>56</v>
      </c>
      <c r="M5334">
        <f t="shared" si="166"/>
        <v>7</v>
      </c>
      <c r="N5334">
        <f t="shared" si="167"/>
        <v>2269.77</v>
      </c>
    </row>
    <row r="5335" spans="1:14" x14ac:dyDescent="0.25">
      <c r="A5335" t="s">
        <v>7096</v>
      </c>
      <c r="B5335" t="s">
        <v>35</v>
      </c>
      <c r="C5335" t="s">
        <v>35</v>
      </c>
      <c r="D5335" t="s">
        <v>2523</v>
      </c>
      <c r="E5335" t="s">
        <v>1620</v>
      </c>
      <c r="F5335" t="s">
        <v>1620</v>
      </c>
      <c r="G5335" t="s">
        <v>2314</v>
      </c>
      <c r="H5335">
        <v>19</v>
      </c>
      <c r="I5335">
        <v>5</v>
      </c>
      <c r="J5335">
        <v>968.85</v>
      </c>
      <c r="K5335">
        <v>2263.1</v>
      </c>
      <c r="L5335" t="s">
        <v>93</v>
      </c>
      <c r="M5335">
        <f t="shared" si="166"/>
        <v>24</v>
      </c>
      <c r="N5335">
        <f t="shared" si="167"/>
        <v>3231.95</v>
      </c>
    </row>
    <row r="5336" spans="1:14" x14ac:dyDescent="0.25">
      <c r="A5336" t="s">
        <v>7097</v>
      </c>
      <c r="B5336" t="s">
        <v>13</v>
      </c>
      <c r="C5336" t="s">
        <v>13</v>
      </c>
      <c r="D5336" t="s">
        <v>7098</v>
      </c>
      <c r="E5336" t="s">
        <v>64</v>
      </c>
      <c r="F5336" t="s">
        <v>64</v>
      </c>
      <c r="G5336" t="s">
        <v>60</v>
      </c>
      <c r="H5336">
        <v>3</v>
      </c>
      <c r="I5336">
        <v>3</v>
      </c>
      <c r="J5336">
        <v>279.95</v>
      </c>
      <c r="K5336">
        <v>890.91</v>
      </c>
      <c r="L5336" t="s">
        <v>684</v>
      </c>
      <c r="M5336">
        <f t="shared" si="166"/>
        <v>6</v>
      </c>
      <c r="N5336">
        <f t="shared" si="167"/>
        <v>1170.8599999999999</v>
      </c>
    </row>
    <row r="5337" spans="1:14" x14ac:dyDescent="0.25">
      <c r="A5337" t="s">
        <v>7099</v>
      </c>
      <c r="B5337" t="s">
        <v>20</v>
      </c>
      <c r="C5337" t="s">
        <v>20</v>
      </c>
      <c r="D5337" t="s">
        <v>410</v>
      </c>
      <c r="E5337" t="s">
        <v>1038</v>
      </c>
      <c r="F5337" t="s">
        <v>1038</v>
      </c>
      <c r="G5337" t="s">
        <v>410</v>
      </c>
      <c r="H5337">
        <v>1</v>
      </c>
      <c r="I5337">
        <v>1</v>
      </c>
      <c r="J5337">
        <v>77.989999999999995</v>
      </c>
      <c r="K5337">
        <v>87.99</v>
      </c>
      <c r="L5337" t="s">
        <v>18</v>
      </c>
      <c r="M5337">
        <f t="shared" si="166"/>
        <v>2</v>
      </c>
      <c r="N5337">
        <f t="shared" si="167"/>
        <v>165.98</v>
      </c>
    </row>
    <row r="5338" spans="1:14" x14ac:dyDescent="0.25">
      <c r="A5338" t="s">
        <v>7100</v>
      </c>
      <c r="B5338" t="s">
        <v>20</v>
      </c>
      <c r="C5338" t="s">
        <v>20</v>
      </c>
      <c r="D5338" t="s">
        <v>127</v>
      </c>
      <c r="E5338" t="s">
        <v>1144</v>
      </c>
      <c r="F5338" t="s">
        <v>1144</v>
      </c>
      <c r="G5338" t="s">
        <v>127</v>
      </c>
      <c r="H5338">
        <v>1</v>
      </c>
      <c r="I5338">
        <v>1</v>
      </c>
      <c r="J5338">
        <v>49.99</v>
      </c>
      <c r="K5338">
        <v>59.98</v>
      </c>
      <c r="L5338" t="s">
        <v>48</v>
      </c>
      <c r="M5338">
        <f t="shared" si="166"/>
        <v>2</v>
      </c>
      <c r="N5338">
        <f t="shared" si="167"/>
        <v>109.97</v>
      </c>
    </row>
    <row r="5339" spans="1:14" x14ac:dyDescent="0.25">
      <c r="A5339" t="s">
        <v>7101</v>
      </c>
      <c r="B5339" t="s">
        <v>58</v>
      </c>
      <c r="C5339" t="s">
        <v>13</v>
      </c>
      <c r="D5339" t="s">
        <v>1038</v>
      </c>
      <c r="E5339" t="s">
        <v>407</v>
      </c>
      <c r="F5339" t="s">
        <v>407</v>
      </c>
      <c r="G5339" t="s">
        <v>1038</v>
      </c>
      <c r="H5339">
        <v>2</v>
      </c>
      <c r="I5339">
        <v>1</v>
      </c>
      <c r="J5339">
        <v>160.47999999999999</v>
      </c>
      <c r="K5339">
        <v>237.49</v>
      </c>
      <c r="L5339" t="s">
        <v>240</v>
      </c>
      <c r="M5339">
        <f t="shared" si="166"/>
        <v>3</v>
      </c>
      <c r="N5339">
        <f t="shared" si="167"/>
        <v>397.97</v>
      </c>
    </row>
    <row r="5340" spans="1:14" x14ac:dyDescent="0.25">
      <c r="A5340" t="s">
        <v>7102</v>
      </c>
      <c r="B5340" t="s">
        <v>58</v>
      </c>
      <c r="C5340" t="s">
        <v>58</v>
      </c>
      <c r="D5340" t="s">
        <v>541</v>
      </c>
      <c r="E5340" t="s">
        <v>874</v>
      </c>
      <c r="F5340" t="s">
        <v>874</v>
      </c>
      <c r="G5340" t="s">
        <v>541</v>
      </c>
      <c r="H5340">
        <v>2</v>
      </c>
      <c r="I5340">
        <v>1</v>
      </c>
      <c r="J5340">
        <v>220.72</v>
      </c>
      <c r="K5340">
        <v>312.67</v>
      </c>
      <c r="L5340" t="s">
        <v>93</v>
      </c>
      <c r="M5340">
        <f t="shared" si="166"/>
        <v>3</v>
      </c>
      <c r="N5340">
        <f t="shared" si="167"/>
        <v>533.39</v>
      </c>
    </row>
    <row r="5341" spans="1:14" x14ac:dyDescent="0.25">
      <c r="A5341" t="s">
        <v>7103</v>
      </c>
      <c r="B5341" t="s">
        <v>35</v>
      </c>
      <c r="C5341" t="s">
        <v>14</v>
      </c>
      <c r="D5341" t="s">
        <v>588</v>
      </c>
      <c r="E5341" t="s">
        <v>700</v>
      </c>
      <c r="F5341" t="s">
        <v>7104</v>
      </c>
      <c r="G5341" t="s">
        <v>700</v>
      </c>
      <c r="H5341">
        <v>2</v>
      </c>
      <c r="I5341">
        <v>5</v>
      </c>
      <c r="J5341">
        <v>839.87</v>
      </c>
      <c r="K5341">
        <v>135.65</v>
      </c>
      <c r="L5341" t="s">
        <v>93</v>
      </c>
      <c r="M5341">
        <f t="shared" si="166"/>
        <v>7</v>
      </c>
      <c r="N5341">
        <f t="shared" si="167"/>
        <v>975.52</v>
      </c>
    </row>
    <row r="5342" spans="1:14" x14ac:dyDescent="0.25">
      <c r="A5342" t="s">
        <v>7105</v>
      </c>
      <c r="B5342" t="s">
        <v>20</v>
      </c>
      <c r="C5342" t="s">
        <v>35</v>
      </c>
      <c r="D5342" t="s">
        <v>2101</v>
      </c>
      <c r="E5342" t="s">
        <v>2507</v>
      </c>
      <c r="F5342" t="s">
        <v>2507</v>
      </c>
      <c r="G5342" t="s">
        <v>288</v>
      </c>
      <c r="H5342">
        <v>10</v>
      </c>
      <c r="I5342">
        <v>1</v>
      </c>
      <c r="J5342">
        <v>59.99</v>
      </c>
      <c r="K5342">
        <v>2199.14</v>
      </c>
      <c r="L5342" t="s">
        <v>118</v>
      </c>
      <c r="M5342">
        <f t="shared" si="166"/>
        <v>11</v>
      </c>
      <c r="N5342">
        <f t="shared" si="167"/>
        <v>2259.1299999999997</v>
      </c>
    </row>
    <row r="5343" spans="1:14" x14ac:dyDescent="0.25">
      <c r="A5343" t="s">
        <v>7106</v>
      </c>
      <c r="B5343" t="s">
        <v>13</v>
      </c>
      <c r="C5343" t="s">
        <v>14</v>
      </c>
      <c r="D5343" t="s">
        <v>2888</v>
      </c>
      <c r="E5343" t="s">
        <v>533</v>
      </c>
      <c r="F5343" t="s">
        <v>2888</v>
      </c>
      <c r="G5343" t="s">
        <v>533</v>
      </c>
      <c r="H5343">
        <v>1</v>
      </c>
      <c r="I5343">
        <v>2</v>
      </c>
      <c r="J5343">
        <v>600.71</v>
      </c>
      <c r="K5343">
        <v>191.99</v>
      </c>
      <c r="L5343" t="s">
        <v>392</v>
      </c>
      <c r="M5343">
        <f t="shared" si="166"/>
        <v>3</v>
      </c>
      <c r="N5343">
        <f t="shared" si="167"/>
        <v>792.7</v>
      </c>
    </row>
    <row r="5344" spans="1:14" x14ac:dyDescent="0.25">
      <c r="A5344" t="s">
        <v>7107</v>
      </c>
      <c r="B5344" t="s">
        <v>13</v>
      </c>
      <c r="C5344" t="s">
        <v>14</v>
      </c>
      <c r="D5344" t="s">
        <v>578</v>
      </c>
      <c r="E5344" t="s">
        <v>325</v>
      </c>
      <c r="F5344" t="s">
        <v>374</v>
      </c>
      <c r="G5344" t="s">
        <v>325</v>
      </c>
      <c r="H5344">
        <v>6</v>
      </c>
      <c r="I5344">
        <v>1</v>
      </c>
      <c r="J5344">
        <v>70.88</v>
      </c>
      <c r="K5344">
        <v>1501.07</v>
      </c>
      <c r="L5344" t="s">
        <v>38</v>
      </c>
      <c r="M5344">
        <f t="shared" si="166"/>
        <v>7</v>
      </c>
      <c r="N5344">
        <f t="shared" si="167"/>
        <v>1571.9499999999998</v>
      </c>
    </row>
    <row r="5345" spans="1:14" x14ac:dyDescent="0.25">
      <c r="A5345" t="s">
        <v>7108</v>
      </c>
      <c r="B5345" t="s">
        <v>13</v>
      </c>
      <c r="C5345" t="s">
        <v>14</v>
      </c>
      <c r="D5345" t="s">
        <v>2402</v>
      </c>
      <c r="E5345" t="s">
        <v>307</v>
      </c>
      <c r="F5345" t="s">
        <v>2402</v>
      </c>
      <c r="G5345" t="s">
        <v>307</v>
      </c>
      <c r="H5345">
        <v>1</v>
      </c>
      <c r="I5345">
        <v>1</v>
      </c>
      <c r="J5345">
        <v>50.49</v>
      </c>
      <c r="K5345">
        <v>207.11</v>
      </c>
      <c r="L5345" t="s">
        <v>107</v>
      </c>
      <c r="M5345">
        <f t="shared" si="166"/>
        <v>2</v>
      </c>
      <c r="N5345">
        <f t="shared" si="167"/>
        <v>257.60000000000002</v>
      </c>
    </row>
    <row r="5346" spans="1:14" x14ac:dyDescent="0.25">
      <c r="A5346" t="s">
        <v>7109</v>
      </c>
      <c r="B5346" t="s">
        <v>20</v>
      </c>
      <c r="C5346" t="s">
        <v>20</v>
      </c>
      <c r="D5346" t="s">
        <v>1875</v>
      </c>
      <c r="E5346" t="s">
        <v>682</v>
      </c>
      <c r="F5346" t="s">
        <v>682</v>
      </c>
      <c r="G5346" t="s">
        <v>934</v>
      </c>
      <c r="H5346">
        <v>5</v>
      </c>
      <c r="I5346">
        <v>1</v>
      </c>
      <c r="J5346">
        <v>199.98</v>
      </c>
      <c r="K5346">
        <v>822.77</v>
      </c>
      <c r="L5346" t="s">
        <v>146</v>
      </c>
      <c r="M5346">
        <f t="shared" si="166"/>
        <v>6</v>
      </c>
      <c r="N5346">
        <f t="shared" si="167"/>
        <v>1022.75</v>
      </c>
    </row>
    <row r="5347" spans="1:14" x14ac:dyDescent="0.25">
      <c r="A5347" t="s">
        <v>7110</v>
      </c>
      <c r="B5347" t="s">
        <v>58</v>
      </c>
      <c r="C5347" t="s">
        <v>14</v>
      </c>
      <c r="D5347" t="s">
        <v>1111</v>
      </c>
      <c r="E5347" t="s">
        <v>264</v>
      </c>
      <c r="F5347" t="s">
        <v>23</v>
      </c>
      <c r="G5347" t="s">
        <v>264</v>
      </c>
      <c r="H5347">
        <v>1</v>
      </c>
      <c r="I5347">
        <v>4</v>
      </c>
      <c r="J5347">
        <v>329.94</v>
      </c>
      <c r="K5347">
        <v>103.97</v>
      </c>
      <c r="L5347" t="s">
        <v>48</v>
      </c>
      <c r="M5347">
        <f t="shared" si="166"/>
        <v>5</v>
      </c>
      <c r="N5347">
        <f t="shared" si="167"/>
        <v>433.90999999999997</v>
      </c>
    </row>
    <row r="5348" spans="1:14" x14ac:dyDescent="0.25">
      <c r="A5348" t="s">
        <v>7111</v>
      </c>
      <c r="B5348" t="s">
        <v>13</v>
      </c>
      <c r="C5348" t="s">
        <v>13</v>
      </c>
      <c r="D5348" t="s">
        <v>133</v>
      </c>
      <c r="E5348" t="s">
        <v>1735</v>
      </c>
      <c r="F5348" t="s">
        <v>1735</v>
      </c>
      <c r="G5348" t="s">
        <v>622</v>
      </c>
      <c r="H5348">
        <v>1</v>
      </c>
      <c r="I5348">
        <v>3</v>
      </c>
      <c r="J5348">
        <v>349.97</v>
      </c>
      <c r="K5348">
        <v>142.47</v>
      </c>
      <c r="L5348" t="s">
        <v>33</v>
      </c>
      <c r="M5348">
        <f t="shared" si="166"/>
        <v>4</v>
      </c>
      <c r="N5348">
        <f t="shared" si="167"/>
        <v>492.44000000000005</v>
      </c>
    </row>
    <row r="5349" spans="1:14" x14ac:dyDescent="0.25">
      <c r="A5349" t="s">
        <v>7112</v>
      </c>
      <c r="B5349" t="s">
        <v>58</v>
      </c>
      <c r="C5349" t="s">
        <v>14</v>
      </c>
      <c r="D5349" t="s">
        <v>528</v>
      </c>
      <c r="E5349" t="s">
        <v>498</v>
      </c>
      <c r="F5349" t="s">
        <v>1141</v>
      </c>
      <c r="G5349" t="s">
        <v>498</v>
      </c>
      <c r="H5349">
        <v>1</v>
      </c>
      <c r="I5349">
        <v>3</v>
      </c>
      <c r="J5349">
        <v>340.71</v>
      </c>
      <c r="K5349">
        <v>138.55000000000001</v>
      </c>
      <c r="L5349" t="s">
        <v>146</v>
      </c>
      <c r="M5349">
        <f t="shared" si="166"/>
        <v>4</v>
      </c>
      <c r="N5349">
        <f t="shared" si="167"/>
        <v>479.26</v>
      </c>
    </row>
    <row r="5350" spans="1:14" x14ac:dyDescent="0.25">
      <c r="A5350" t="s">
        <v>7113</v>
      </c>
      <c r="B5350" t="s">
        <v>13</v>
      </c>
      <c r="C5350" t="s">
        <v>13</v>
      </c>
      <c r="D5350" t="s">
        <v>1018</v>
      </c>
      <c r="E5350" t="s">
        <v>41</v>
      </c>
      <c r="F5350" t="s">
        <v>41</v>
      </c>
      <c r="G5350" t="s">
        <v>1438</v>
      </c>
      <c r="H5350">
        <v>1</v>
      </c>
      <c r="I5350">
        <v>2</v>
      </c>
      <c r="J5350">
        <v>203.96</v>
      </c>
      <c r="K5350">
        <v>116.31</v>
      </c>
      <c r="L5350" t="s">
        <v>203</v>
      </c>
      <c r="M5350">
        <f t="shared" si="166"/>
        <v>3</v>
      </c>
      <c r="N5350">
        <f t="shared" si="167"/>
        <v>320.27</v>
      </c>
    </row>
    <row r="5351" spans="1:14" x14ac:dyDescent="0.25">
      <c r="A5351" t="s">
        <v>7114</v>
      </c>
      <c r="B5351" t="s">
        <v>58</v>
      </c>
      <c r="C5351" t="s">
        <v>58</v>
      </c>
      <c r="D5351" t="s">
        <v>7115</v>
      </c>
      <c r="E5351" t="s">
        <v>967</v>
      </c>
      <c r="F5351" t="s">
        <v>967</v>
      </c>
      <c r="G5351" t="s">
        <v>3159</v>
      </c>
      <c r="H5351">
        <v>5</v>
      </c>
      <c r="I5351">
        <v>1</v>
      </c>
      <c r="J5351">
        <v>149.99</v>
      </c>
      <c r="K5351">
        <v>740.91</v>
      </c>
      <c r="L5351" t="s">
        <v>71</v>
      </c>
      <c r="M5351">
        <f t="shared" si="166"/>
        <v>6</v>
      </c>
      <c r="N5351">
        <f t="shared" si="167"/>
        <v>890.9</v>
      </c>
    </row>
    <row r="5352" spans="1:14" x14ac:dyDescent="0.25">
      <c r="A5352" t="s">
        <v>7116</v>
      </c>
      <c r="B5352" t="s">
        <v>20</v>
      </c>
      <c r="C5352" t="s">
        <v>20</v>
      </c>
      <c r="D5352" t="s">
        <v>1113</v>
      </c>
      <c r="E5352" t="s">
        <v>811</v>
      </c>
      <c r="F5352" t="s">
        <v>811</v>
      </c>
      <c r="G5352" t="s">
        <v>3947</v>
      </c>
      <c r="H5352">
        <v>4</v>
      </c>
      <c r="I5352">
        <v>1</v>
      </c>
      <c r="J5352">
        <v>29.99</v>
      </c>
      <c r="K5352">
        <v>727.53</v>
      </c>
      <c r="L5352" t="s">
        <v>203</v>
      </c>
      <c r="M5352">
        <f t="shared" si="166"/>
        <v>5</v>
      </c>
      <c r="N5352">
        <f t="shared" si="167"/>
        <v>757.52</v>
      </c>
    </row>
    <row r="5353" spans="1:14" x14ac:dyDescent="0.25">
      <c r="A5353" t="s">
        <v>7117</v>
      </c>
      <c r="B5353" t="s">
        <v>13</v>
      </c>
      <c r="C5353" t="s">
        <v>13</v>
      </c>
      <c r="D5353" t="s">
        <v>714</v>
      </c>
      <c r="E5353" t="s">
        <v>767</v>
      </c>
      <c r="F5353" t="s">
        <v>767</v>
      </c>
      <c r="G5353" t="s">
        <v>1548</v>
      </c>
      <c r="H5353">
        <v>2</v>
      </c>
      <c r="I5353">
        <v>4</v>
      </c>
      <c r="J5353">
        <v>639.96</v>
      </c>
      <c r="K5353">
        <v>209.98</v>
      </c>
      <c r="L5353" t="s">
        <v>93</v>
      </c>
      <c r="M5353">
        <f t="shared" si="166"/>
        <v>6</v>
      </c>
      <c r="N5353">
        <f t="shared" si="167"/>
        <v>849.94</v>
      </c>
    </row>
    <row r="5354" spans="1:14" x14ac:dyDescent="0.25">
      <c r="A5354" t="s">
        <v>7118</v>
      </c>
      <c r="B5354" t="s">
        <v>20</v>
      </c>
      <c r="C5354" t="s">
        <v>20</v>
      </c>
      <c r="D5354" t="s">
        <v>208</v>
      </c>
      <c r="E5354" t="s">
        <v>128</v>
      </c>
      <c r="F5354" t="s">
        <v>128</v>
      </c>
      <c r="G5354" t="s">
        <v>208</v>
      </c>
      <c r="H5354">
        <v>2</v>
      </c>
      <c r="I5354">
        <v>1</v>
      </c>
      <c r="J5354">
        <v>144.97999999999999</v>
      </c>
      <c r="K5354">
        <v>164.98</v>
      </c>
      <c r="L5354" t="s">
        <v>18</v>
      </c>
      <c r="M5354">
        <f t="shared" si="166"/>
        <v>3</v>
      </c>
      <c r="N5354">
        <f t="shared" si="167"/>
        <v>309.95999999999998</v>
      </c>
    </row>
    <row r="5355" spans="1:14" x14ac:dyDescent="0.25">
      <c r="A5355" t="s">
        <v>7119</v>
      </c>
      <c r="B5355" t="s">
        <v>20</v>
      </c>
      <c r="C5355" t="s">
        <v>20</v>
      </c>
      <c r="D5355" t="s">
        <v>1139</v>
      </c>
      <c r="E5355" t="s">
        <v>397</v>
      </c>
      <c r="F5355" t="s">
        <v>397</v>
      </c>
      <c r="G5355" t="s">
        <v>1139</v>
      </c>
      <c r="H5355">
        <v>1</v>
      </c>
      <c r="I5355">
        <v>1</v>
      </c>
      <c r="J5355">
        <v>69.989999999999995</v>
      </c>
      <c r="K5355">
        <v>79.900000000000006</v>
      </c>
      <c r="L5355" t="s">
        <v>203</v>
      </c>
      <c r="M5355">
        <f t="shared" si="166"/>
        <v>2</v>
      </c>
      <c r="N5355">
        <f t="shared" si="167"/>
        <v>149.88999999999999</v>
      </c>
    </row>
    <row r="5356" spans="1:14" x14ac:dyDescent="0.25">
      <c r="A5356" t="s">
        <v>7120</v>
      </c>
      <c r="B5356" t="s">
        <v>58</v>
      </c>
      <c r="C5356" t="s">
        <v>58</v>
      </c>
      <c r="D5356" t="s">
        <v>1674</v>
      </c>
      <c r="E5356" t="s">
        <v>411</v>
      </c>
      <c r="F5356" t="s">
        <v>411</v>
      </c>
      <c r="G5356" t="s">
        <v>1674</v>
      </c>
      <c r="H5356">
        <v>4</v>
      </c>
      <c r="I5356">
        <v>1</v>
      </c>
      <c r="J5356">
        <v>89.99</v>
      </c>
      <c r="K5356">
        <v>818.17</v>
      </c>
      <c r="L5356" t="s">
        <v>29</v>
      </c>
      <c r="M5356">
        <f t="shared" si="166"/>
        <v>5</v>
      </c>
      <c r="N5356">
        <f t="shared" si="167"/>
        <v>908.16</v>
      </c>
    </row>
    <row r="5357" spans="1:14" x14ac:dyDescent="0.25">
      <c r="A5357" t="s">
        <v>7121</v>
      </c>
      <c r="B5357" t="s">
        <v>20</v>
      </c>
      <c r="C5357" t="s">
        <v>14</v>
      </c>
      <c r="D5357" t="s">
        <v>1743</v>
      </c>
      <c r="E5357" t="s">
        <v>124</v>
      </c>
      <c r="F5357" t="s">
        <v>288</v>
      </c>
      <c r="G5357" t="s">
        <v>124</v>
      </c>
      <c r="H5357">
        <v>2</v>
      </c>
      <c r="I5357">
        <v>1</v>
      </c>
      <c r="J5357">
        <v>110.49</v>
      </c>
      <c r="K5357">
        <v>282.23</v>
      </c>
      <c r="L5357" t="s">
        <v>93</v>
      </c>
      <c r="M5357">
        <f t="shared" si="166"/>
        <v>3</v>
      </c>
      <c r="N5357">
        <f t="shared" si="167"/>
        <v>392.72</v>
      </c>
    </row>
    <row r="5358" spans="1:14" x14ac:dyDescent="0.25">
      <c r="A5358" t="s">
        <v>7122</v>
      </c>
      <c r="B5358" t="s">
        <v>35</v>
      </c>
      <c r="C5358" t="s">
        <v>14</v>
      </c>
      <c r="D5358" t="s">
        <v>7123</v>
      </c>
      <c r="E5358" t="s">
        <v>2824</v>
      </c>
      <c r="F5358" t="s">
        <v>7123</v>
      </c>
      <c r="G5358" t="s">
        <v>2824</v>
      </c>
      <c r="H5358">
        <v>2</v>
      </c>
      <c r="I5358">
        <v>1</v>
      </c>
      <c r="J5358">
        <v>100.49</v>
      </c>
      <c r="K5358">
        <v>110</v>
      </c>
      <c r="L5358" t="s">
        <v>93</v>
      </c>
      <c r="M5358">
        <f t="shared" si="166"/>
        <v>3</v>
      </c>
      <c r="N5358">
        <f t="shared" si="167"/>
        <v>210.49</v>
      </c>
    </row>
    <row r="5359" spans="1:14" x14ac:dyDescent="0.25">
      <c r="A5359" t="s">
        <v>7124</v>
      </c>
      <c r="B5359" t="s">
        <v>20</v>
      </c>
      <c r="C5359" t="s">
        <v>20</v>
      </c>
      <c r="D5359" t="s">
        <v>231</v>
      </c>
      <c r="E5359" t="s">
        <v>321</v>
      </c>
      <c r="F5359" t="s">
        <v>321</v>
      </c>
      <c r="G5359" t="s">
        <v>231</v>
      </c>
      <c r="H5359">
        <v>1</v>
      </c>
      <c r="I5359">
        <v>1</v>
      </c>
      <c r="J5359">
        <v>189.9</v>
      </c>
      <c r="K5359">
        <v>231.99</v>
      </c>
      <c r="L5359" t="s">
        <v>38</v>
      </c>
      <c r="M5359">
        <f t="shared" si="166"/>
        <v>2</v>
      </c>
      <c r="N5359">
        <f t="shared" si="167"/>
        <v>421.89</v>
      </c>
    </row>
    <row r="5360" spans="1:14" x14ac:dyDescent="0.25">
      <c r="A5360" t="s">
        <v>7125</v>
      </c>
      <c r="B5360" t="s">
        <v>13</v>
      </c>
      <c r="C5360" t="s">
        <v>14</v>
      </c>
      <c r="D5360" t="s">
        <v>327</v>
      </c>
      <c r="E5360" t="s">
        <v>1332</v>
      </c>
      <c r="F5360" t="s">
        <v>1042</v>
      </c>
      <c r="G5360" t="s">
        <v>1332</v>
      </c>
      <c r="H5360">
        <v>7</v>
      </c>
      <c r="I5360">
        <v>4</v>
      </c>
      <c r="J5360">
        <v>484.95</v>
      </c>
      <c r="K5360">
        <v>1393.48</v>
      </c>
      <c r="L5360" t="s">
        <v>71</v>
      </c>
      <c r="M5360">
        <f t="shared" si="166"/>
        <v>11</v>
      </c>
      <c r="N5360">
        <f t="shared" si="167"/>
        <v>1878.43</v>
      </c>
    </row>
    <row r="5361" spans="1:14" x14ac:dyDescent="0.25">
      <c r="A5361" t="s">
        <v>7126</v>
      </c>
      <c r="B5361" t="s">
        <v>20</v>
      </c>
      <c r="C5361" t="s">
        <v>14</v>
      </c>
      <c r="D5361" t="s">
        <v>2101</v>
      </c>
      <c r="E5361" t="s">
        <v>663</v>
      </c>
      <c r="F5361" t="s">
        <v>200</v>
      </c>
      <c r="G5361" t="s">
        <v>663</v>
      </c>
      <c r="H5361">
        <v>3</v>
      </c>
      <c r="I5361">
        <v>2</v>
      </c>
      <c r="J5361">
        <v>125.97</v>
      </c>
      <c r="K5361">
        <v>617.89</v>
      </c>
      <c r="L5361" t="s">
        <v>18</v>
      </c>
      <c r="M5361">
        <f t="shared" si="166"/>
        <v>5</v>
      </c>
      <c r="N5361">
        <f t="shared" si="167"/>
        <v>743.86</v>
      </c>
    </row>
    <row r="5362" spans="1:14" x14ac:dyDescent="0.25">
      <c r="A5362" t="s">
        <v>7127</v>
      </c>
      <c r="B5362" t="s">
        <v>13</v>
      </c>
      <c r="C5362" t="s">
        <v>13</v>
      </c>
      <c r="D5362" t="s">
        <v>1133</v>
      </c>
      <c r="E5362" t="s">
        <v>1001</v>
      </c>
      <c r="F5362" t="s">
        <v>1001</v>
      </c>
      <c r="G5362" t="s">
        <v>1133</v>
      </c>
      <c r="H5362">
        <v>1</v>
      </c>
      <c r="I5362">
        <v>1</v>
      </c>
      <c r="J5362">
        <v>59.98</v>
      </c>
      <c r="K5362">
        <v>168.89</v>
      </c>
      <c r="L5362" t="s">
        <v>203</v>
      </c>
      <c r="M5362">
        <f t="shared" si="166"/>
        <v>2</v>
      </c>
      <c r="N5362">
        <f t="shared" si="167"/>
        <v>228.86999999999998</v>
      </c>
    </row>
    <row r="5363" spans="1:14" x14ac:dyDescent="0.25">
      <c r="A5363" t="s">
        <v>7128</v>
      </c>
      <c r="B5363" t="s">
        <v>20</v>
      </c>
      <c r="C5363" t="s">
        <v>20</v>
      </c>
      <c r="D5363" t="s">
        <v>1846</v>
      </c>
      <c r="E5363" t="s">
        <v>967</v>
      </c>
      <c r="F5363" t="s">
        <v>967</v>
      </c>
      <c r="G5363" t="s">
        <v>1846</v>
      </c>
      <c r="H5363">
        <v>1</v>
      </c>
      <c r="I5363">
        <v>1</v>
      </c>
      <c r="J5363">
        <v>140.4</v>
      </c>
      <c r="K5363">
        <v>175.2</v>
      </c>
      <c r="L5363" t="s">
        <v>203</v>
      </c>
      <c r="M5363">
        <f t="shared" si="166"/>
        <v>2</v>
      </c>
      <c r="N5363">
        <f t="shared" si="167"/>
        <v>315.60000000000002</v>
      </c>
    </row>
    <row r="5364" spans="1:14" x14ac:dyDescent="0.25">
      <c r="A5364" t="s">
        <v>7129</v>
      </c>
      <c r="B5364" t="s">
        <v>13</v>
      </c>
      <c r="C5364" t="s">
        <v>13</v>
      </c>
      <c r="D5364" t="s">
        <v>698</v>
      </c>
      <c r="E5364" t="s">
        <v>87</v>
      </c>
      <c r="F5364" t="s">
        <v>87</v>
      </c>
      <c r="G5364" t="s">
        <v>2152</v>
      </c>
      <c r="H5364">
        <v>1</v>
      </c>
      <c r="I5364">
        <v>3</v>
      </c>
      <c r="J5364">
        <v>269.97000000000003</v>
      </c>
      <c r="K5364">
        <v>69.989999999999995</v>
      </c>
      <c r="L5364" t="s">
        <v>38</v>
      </c>
      <c r="M5364">
        <f t="shared" si="166"/>
        <v>4</v>
      </c>
      <c r="N5364">
        <f t="shared" si="167"/>
        <v>339.96000000000004</v>
      </c>
    </row>
    <row r="5365" spans="1:14" x14ac:dyDescent="0.25">
      <c r="A5365" t="s">
        <v>7130</v>
      </c>
      <c r="B5365" t="s">
        <v>35</v>
      </c>
      <c r="C5365" t="s">
        <v>14</v>
      </c>
      <c r="D5365" t="s">
        <v>206</v>
      </c>
      <c r="E5365" t="s">
        <v>235</v>
      </c>
      <c r="F5365" t="s">
        <v>206</v>
      </c>
      <c r="G5365" t="s">
        <v>235</v>
      </c>
      <c r="H5365">
        <v>1</v>
      </c>
      <c r="I5365">
        <v>1</v>
      </c>
      <c r="J5365">
        <v>249.98</v>
      </c>
      <c r="K5365">
        <v>229.92</v>
      </c>
      <c r="L5365" t="s">
        <v>29</v>
      </c>
      <c r="M5365">
        <f t="shared" si="166"/>
        <v>2</v>
      </c>
      <c r="N5365">
        <f t="shared" si="167"/>
        <v>479.9</v>
      </c>
    </row>
    <row r="5366" spans="1:14" x14ac:dyDescent="0.25">
      <c r="A5366" t="s">
        <v>7131</v>
      </c>
      <c r="B5366" t="s">
        <v>13</v>
      </c>
      <c r="C5366" t="s">
        <v>14</v>
      </c>
      <c r="D5366" t="s">
        <v>4310</v>
      </c>
      <c r="E5366" t="s">
        <v>1366</v>
      </c>
      <c r="F5366" t="s">
        <v>2552</v>
      </c>
      <c r="G5366" t="s">
        <v>1366</v>
      </c>
      <c r="H5366">
        <v>3</v>
      </c>
      <c r="I5366">
        <v>1</v>
      </c>
      <c r="J5366">
        <v>319.99</v>
      </c>
      <c r="K5366">
        <v>279.95999999999998</v>
      </c>
      <c r="L5366" t="s">
        <v>38</v>
      </c>
      <c r="M5366">
        <f t="shared" si="166"/>
        <v>4</v>
      </c>
      <c r="N5366">
        <f t="shared" si="167"/>
        <v>599.95000000000005</v>
      </c>
    </row>
    <row r="5367" spans="1:14" x14ac:dyDescent="0.25">
      <c r="A5367" t="s">
        <v>7132</v>
      </c>
      <c r="B5367" t="s">
        <v>20</v>
      </c>
      <c r="C5367" t="s">
        <v>20</v>
      </c>
      <c r="D5367" t="s">
        <v>137</v>
      </c>
      <c r="E5367" t="s">
        <v>858</v>
      </c>
      <c r="F5367" t="s">
        <v>858</v>
      </c>
      <c r="G5367" t="s">
        <v>631</v>
      </c>
      <c r="H5367">
        <v>4</v>
      </c>
      <c r="I5367">
        <v>1</v>
      </c>
      <c r="J5367">
        <v>169.99</v>
      </c>
      <c r="K5367">
        <v>1021.43</v>
      </c>
      <c r="L5367" t="s">
        <v>38</v>
      </c>
      <c r="M5367">
        <f t="shared" si="166"/>
        <v>5</v>
      </c>
      <c r="N5367">
        <f t="shared" si="167"/>
        <v>1191.42</v>
      </c>
    </row>
    <row r="5368" spans="1:14" x14ac:dyDescent="0.25">
      <c r="A5368" t="s">
        <v>7133</v>
      </c>
      <c r="B5368" t="s">
        <v>13</v>
      </c>
      <c r="C5368" t="s">
        <v>13</v>
      </c>
      <c r="D5368" t="s">
        <v>1083</v>
      </c>
      <c r="E5368" t="s">
        <v>582</v>
      </c>
      <c r="F5368" t="s">
        <v>582</v>
      </c>
      <c r="G5368" t="s">
        <v>1002</v>
      </c>
      <c r="H5368">
        <v>2</v>
      </c>
      <c r="I5368">
        <v>3</v>
      </c>
      <c r="J5368">
        <v>830.71</v>
      </c>
      <c r="K5368">
        <v>401.9</v>
      </c>
      <c r="L5368" t="s">
        <v>33</v>
      </c>
      <c r="M5368">
        <f t="shared" si="166"/>
        <v>5</v>
      </c>
      <c r="N5368">
        <f t="shared" si="167"/>
        <v>1232.6100000000001</v>
      </c>
    </row>
    <row r="5369" spans="1:14" x14ac:dyDescent="0.25">
      <c r="A5369" t="s">
        <v>7134</v>
      </c>
      <c r="B5369" t="s">
        <v>13</v>
      </c>
      <c r="C5369" t="s">
        <v>13</v>
      </c>
      <c r="D5369" t="s">
        <v>691</v>
      </c>
      <c r="E5369" t="s">
        <v>826</v>
      </c>
      <c r="F5369" t="s">
        <v>826</v>
      </c>
      <c r="G5369" t="s">
        <v>1002</v>
      </c>
      <c r="H5369">
        <v>1</v>
      </c>
      <c r="I5369">
        <v>2</v>
      </c>
      <c r="J5369">
        <v>160.47999999999999</v>
      </c>
      <c r="K5369">
        <v>151.47999999999999</v>
      </c>
      <c r="L5369" t="s">
        <v>392</v>
      </c>
      <c r="M5369">
        <f t="shared" si="166"/>
        <v>3</v>
      </c>
      <c r="N5369">
        <f t="shared" si="167"/>
        <v>311.95999999999998</v>
      </c>
    </row>
    <row r="5370" spans="1:14" x14ac:dyDescent="0.25">
      <c r="A5370" t="s">
        <v>7135</v>
      </c>
      <c r="B5370" t="s">
        <v>13</v>
      </c>
      <c r="C5370" t="s">
        <v>13</v>
      </c>
      <c r="D5370" t="s">
        <v>5448</v>
      </c>
      <c r="E5370" t="s">
        <v>557</v>
      </c>
      <c r="F5370" t="s">
        <v>557</v>
      </c>
      <c r="G5370" t="s">
        <v>1314</v>
      </c>
      <c r="H5370">
        <v>7</v>
      </c>
      <c r="I5370">
        <v>1</v>
      </c>
      <c r="J5370">
        <v>59.99</v>
      </c>
      <c r="K5370">
        <v>2292.0500000000002</v>
      </c>
      <c r="L5370" t="s">
        <v>18</v>
      </c>
      <c r="M5370">
        <f t="shared" si="166"/>
        <v>8</v>
      </c>
      <c r="N5370">
        <f t="shared" si="167"/>
        <v>2352.04</v>
      </c>
    </row>
    <row r="5371" spans="1:14" x14ac:dyDescent="0.25">
      <c r="A5371" t="s">
        <v>7136</v>
      </c>
      <c r="B5371" t="s">
        <v>13</v>
      </c>
      <c r="C5371" t="s">
        <v>13</v>
      </c>
      <c r="D5371" t="s">
        <v>2671</v>
      </c>
      <c r="E5371" t="s">
        <v>498</v>
      </c>
      <c r="F5371" t="s">
        <v>498</v>
      </c>
      <c r="G5371" t="s">
        <v>433</v>
      </c>
      <c r="H5371">
        <v>8</v>
      </c>
      <c r="I5371">
        <v>2</v>
      </c>
      <c r="J5371">
        <v>259.98</v>
      </c>
      <c r="K5371">
        <v>1361.31</v>
      </c>
      <c r="L5371" t="s">
        <v>29</v>
      </c>
      <c r="M5371">
        <f t="shared" si="166"/>
        <v>10</v>
      </c>
      <c r="N5371">
        <f t="shared" si="167"/>
        <v>1621.29</v>
      </c>
    </row>
    <row r="5372" spans="1:14" x14ac:dyDescent="0.25">
      <c r="A5372" t="s">
        <v>7137</v>
      </c>
      <c r="B5372" t="s">
        <v>13</v>
      </c>
      <c r="C5372" t="s">
        <v>14</v>
      </c>
      <c r="D5372" t="s">
        <v>430</v>
      </c>
      <c r="E5372" t="s">
        <v>1539</v>
      </c>
      <c r="F5372" t="s">
        <v>430</v>
      </c>
      <c r="G5372" t="s">
        <v>1539</v>
      </c>
      <c r="H5372">
        <v>1</v>
      </c>
      <c r="I5372">
        <v>1</v>
      </c>
      <c r="J5372">
        <v>120.73</v>
      </c>
      <c r="K5372">
        <v>207.92</v>
      </c>
      <c r="L5372" t="s">
        <v>33</v>
      </c>
      <c r="M5372">
        <f t="shared" si="166"/>
        <v>2</v>
      </c>
      <c r="N5372">
        <f t="shared" si="167"/>
        <v>328.65</v>
      </c>
    </row>
    <row r="5373" spans="1:14" x14ac:dyDescent="0.25">
      <c r="A5373" t="s">
        <v>7138</v>
      </c>
      <c r="B5373" t="s">
        <v>13</v>
      </c>
      <c r="C5373" t="s">
        <v>14</v>
      </c>
      <c r="D5373" t="s">
        <v>7139</v>
      </c>
      <c r="E5373" t="s">
        <v>1068</v>
      </c>
      <c r="F5373" t="s">
        <v>628</v>
      </c>
      <c r="G5373" t="s">
        <v>1068</v>
      </c>
      <c r="H5373">
        <v>9</v>
      </c>
      <c r="I5373">
        <v>2</v>
      </c>
      <c r="J5373">
        <v>149.97</v>
      </c>
      <c r="K5373">
        <v>1705.1</v>
      </c>
      <c r="L5373" t="s">
        <v>118</v>
      </c>
      <c r="M5373">
        <f t="shared" si="166"/>
        <v>11</v>
      </c>
      <c r="N5373">
        <f t="shared" si="167"/>
        <v>1855.07</v>
      </c>
    </row>
    <row r="5374" spans="1:14" x14ac:dyDescent="0.25">
      <c r="A5374" t="s">
        <v>7140</v>
      </c>
      <c r="B5374" t="s">
        <v>13</v>
      </c>
      <c r="C5374" t="s">
        <v>13</v>
      </c>
      <c r="D5374" t="s">
        <v>428</v>
      </c>
      <c r="E5374" t="s">
        <v>993</v>
      </c>
      <c r="F5374" t="s">
        <v>993</v>
      </c>
      <c r="G5374" t="s">
        <v>428</v>
      </c>
      <c r="H5374">
        <v>1</v>
      </c>
      <c r="I5374">
        <v>1</v>
      </c>
      <c r="J5374">
        <v>69.989999999999995</v>
      </c>
      <c r="K5374">
        <v>199.99</v>
      </c>
      <c r="L5374" t="s">
        <v>38</v>
      </c>
      <c r="M5374">
        <f t="shared" si="166"/>
        <v>2</v>
      </c>
      <c r="N5374">
        <f t="shared" si="167"/>
        <v>269.98</v>
      </c>
    </row>
    <row r="5375" spans="1:14" x14ac:dyDescent="0.25">
      <c r="A5375" t="s">
        <v>7141</v>
      </c>
      <c r="B5375" t="s">
        <v>20</v>
      </c>
      <c r="C5375" t="s">
        <v>14</v>
      </c>
      <c r="D5375" t="s">
        <v>1496</v>
      </c>
      <c r="E5375" t="s">
        <v>759</v>
      </c>
      <c r="F5375" t="s">
        <v>1496</v>
      </c>
      <c r="G5375" t="s">
        <v>759</v>
      </c>
      <c r="H5375">
        <v>1</v>
      </c>
      <c r="I5375">
        <v>1</v>
      </c>
      <c r="J5375">
        <v>158.44999999999999</v>
      </c>
      <c r="K5375">
        <v>524.89</v>
      </c>
      <c r="L5375" t="s">
        <v>107</v>
      </c>
      <c r="M5375">
        <f t="shared" si="166"/>
        <v>2</v>
      </c>
      <c r="N5375">
        <f t="shared" si="167"/>
        <v>683.33999999999992</v>
      </c>
    </row>
    <row r="5376" spans="1:14" x14ac:dyDescent="0.25">
      <c r="A5376" t="s">
        <v>7142</v>
      </c>
      <c r="B5376" t="s">
        <v>13</v>
      </c>
      <c r="C5376" t="s">
        <v>14</v>
      </c>
      <c r="D5376" t="s">
        <v>1503</v>
      </c>
      <c r="E5376" t="s">
        <v>1221</v>
      </c>
      <c r="F5376" t="s">
        <v>2711</v>
      </c>
      <c r="G5376" t="s">
        <v>1221</v>
      </c>
      <c r="H5376">
        <v>2</v>
      </c>
      <c r="I5376">
        <v>4</v>
      </c>
      <c r="J5376">
        <v>241.44</v>
      </c>
      <c r="K5376">
        <v>397.03</v>
      </c>
      <c r="L5376" t="s">
        <v>192</v>
      </c>
      <c r="M5376">
        <f t="shared" si="166"/>
        <v>6</v>
      </c>
      <c r="N5376">
        <f t="shared" si="167"/>
        <v>638.47</v>
      </c>
    </row>
    <row r="5377" spans="1:14" x14ac:dyDescent="0.25">
      <c r="A5377" t="s">
        <v>7143</v>
      </c>
      <c r="B5377" t="s">
        <v>20</v>
      </c>
      <c r="C5377" t="s">
        <v>20</v>
      </c>
      <c r="D5377" t="s">
        <v>728</v>
      </c>
      <c r="E5377" t="s">
        <v>223</v>
      </c>
      <c r="F5377" t="s">
        <v>223</v>
      </c>
      <c r="G5377" t="s">
        <v>728</v>
      </c>
      <c r="H5377">
        <v>1</v>
      </c>
      <c r="I5377">
        <v>1</v>
      </c>
      <c r="J5377">
        <v>389.98</v>
      </c>
      <c r="K5377">
        <v>79.989999999999995</v>
      </c>
      <c r="L5377" t="s">
        <v>18</v>
      </c>
      <c r="M5377">
        <f t="shared" si="166"/>
        <v>2</v>
      </c>
      <c r="N5377">
        <f t="shared" si="167"/>
        <v>469.97</v>
      </c>
    </row>
    <row r="5378" spans="1:14" x14ac:dyDescent="0.25">
      <c r="A5378" t="s">
        <v>7144</v>
      </c>
      <c r="B5378" t="s">
        <v>13</v>
      </c>
      <c r="C5378" t="s">
        <v>14</v>
      </c>
      <c r="D5378" t="s">
        <v>136</v>
      </c>
      <c r="E5378" t="s">
        <v>64</v>
      </c>
      <c r="F5378" t="s">
        <v>1198</v>
      </c>
      <c r="G5378" t="s">
        <v>64</v>
      </c>
      <c r="H5378">
        <v>1</v>
      </c>
      <c r="I5378">
        <v>5</v>
      </c>
      <c r="J5378">
        <v>1481.4</v>
      </c>
      <c r="K5378">
        <v>191.99</v>
      </c>
      <c r="L5378" t="s">
        <v>56</v>
      </c>
      <c r="M5378">
        <f t="shared" si="166"/>
        <v>6</v>
      </c>
      <c r="N5378">
        <f t="shared" si="167"/>
        <v>1673.39</v>
      </c>
    </row>
    <row r="5379" spans="1:14" x14ac:dyDescent="0.25">
      <c r="A5379" t="s">
        <v>7145</v>
      </c>
      <c r="B5379" t="s">
        <v>58</v>
      </c>
      <c r="C5379" t="s">
        <v>58</v>
      </c>
      <c r="D5379" t="s">
        <v>520</v>
      </c>
      <c r="E5379" t="s">
        <v>195</v>
      </c>
      <c r="F5379" t="s">
        <v>195</v>
      </c>
      <c r="G5379" t="s">
        <v>520</v>
      </c>
      <c r="H5379">
        <v>3</v>
      </c>
      <c r="I5379">
        <v>1</v>
      </c>
      <c r="J5379">
        <v>89.99</v>
      </c>
      <c r="K5379">
        <v>547.79</v>
      </c>
      <c r="L5379" t="s">
        <v>93</v>
      </c>
      <c r="M5379">
        <f t="shared" ref="M5379:M5442" si="168">SUM(H5379,I5379)</f>
        <v>4</v>
      </c>
      <c r="N5379">
        <f t="shared" ref="N5379:N5442" si="169">SUM(J5379,K5379)</f>
        <v>637.78</v>
      </c>
    </row>
    <row r="5380" spans="1:14" x14ac:dyDescent="0.25">
      <c r="A5380" t="s">
        <v>7146</v>
      </c>
      <c r="B5380" t="s">
        <v>35</v>
      </c>
      <c r="C5380" t="s">
        <v>14</v>
      </c>
      <c r="D5380" t="s">
        <v>2206</v>
      </c>
      <c r="E5380" t="s">
        <v>143</v>
      </c>
      <c r="F5380" t="s">
        <v>2206</v>
      </c>
      <c r="G5380" t="s">
        <v>143</v>
      </c>
      <c r="H5380">
        <v>1</v>
      </c>
      <c r="I5380">
        <v>1</v>
      </c>
      <c r="J5380">
        <v>170.86</v>
      </c>
      <c r="K5380">
        <v>79.989999999999995</v>
      </c>
      <c r="L5380" t="s">
        <v>18</v>
      </c>
      <c r="M5380">
        <f t="shared" si="168"/>
        <v>2</v>
      </c>
      <c r="N5380">
        <f t="shared" si="169"/>
        <v>250.85000000000002</v>
      </c>
    </row>
    <row r="5381" spans="1:14" x14ac:dyDescent="0.25">
      <c r="A5381" t="s">
        <v>7147</v>
      </c>
      <c r="B5381" t="s">
        <v>58</v>
      </c>
      <c r="C5381" t="s">
        <v>58</v>
      </c>
      <c r="D5381" t="s">
        <v>1638</v>
      </c>
      <c r="E5381" t="s">
        <v>27</v>
      </c>
      <c r="F5381" t="s">
        <v>27</v>
      </c>
      <c r="G5381" t="s">
        <v>1111</v>
      </c>
      <c r="H5381">
        <v>9</v>
      </c>
      <c r="I5381">
        <v>1</v>
      </c>
      <c r="J5381">
        <v>119.98</v>
      </c>
      <c r="K5381">
        <v>1205.92</v>
      </c>
      <c r="L5381" t="s">
        <v>167</v>
      </c>
      <c r="M5381">
        <f t="shared" si="168"/>
        <v>10</v>
      </c>
      <c r="N5381">
        <f t="shared" si="169"/>
        <v>1325.9</v>
      </c>
    </row>
    <row r="5382" spans="1:14" x14ac:dyDescent="0.25">
      <c r="A5382" t="s">
        <v>7148</v>
      </c>
      <c r="B5382" t="s">
        <v>20</v>
      </c>
      <c r="C5382" t="s">
        <v>14</v>
      </c>
      <c r="D5382" t="s">
        <v>3429</v>
      </c>
      <c r="E5382" t="s">
        <v>918</v>
      </c>
      <c r="F5382" t="s">
        <v>3429</v>
      </c>
      <c r="G5382" t="s">
        <v>918</v>
      </c>
      <c r="H5382">
        <v>1</v>
      </c>
      <c r="I5382">
        <v>2</v>
      </c>
      <c r="J5382">
        <v>141.37</v>
      </c>
      <c r="K5382">
        <v>62.99</v>
      </c>
      <c r="L5382" t="s">
        <v>203</v>
      </c>
      <c r="M5382">
        <f t="shared" si="168"/>
        <v>3</v>
      </c>
      <c r="N5382">
        <f t="shared" si="169"/>
        <v>204.36</v>
      </c>
    </row>
    <row r="5383" spans="1:14" x14ac:dyDescent="0.25">
      <c r="A5383" t="s">
        <v>7149</v>
      </c>
      <c r="B5383" t="s">
        <v>35</v>
      </c>
      <c r="C5383" t="s">
        <v>14</v>
      </c>
      <c r="D5383" t="s">
        <v>7150</v>
      </c>
      <c r="E5383" t="s">
        <v>903</v>
      </c>
      <c r="F5383" t="s">
        <v>7150</v>
      </c>
      <c r="G5383" t="s">
        <v>903</v>
      </c>
      <c r="H5383">
        <v>1</v>
      </c>
      <c r="I5383">
        <v>2</v>
      </c>
      <c r="J5383">
        <v>268.86</v>
      </c>
      <c r="K5383">
        <v>69.989999999999995</v>
      </c>
      <c r="L5383" t="s">
        <v>56</v>
      </c>
      <c r="M5383">
        <f t="shared" si="168"/>
        <v>3</v>
      </c>
      <c r="N5383">
        <f t="shared" si="169"/>
        <v>338.85</v>
      </c>
    </row>
    <row r="5384" spans="1:14" x14ac:dyDescent="0.25">
      <c r="A5384" t="s">
        <v>7151</v>
      </c>
      <c r="B5384" t="s">
        <v>20</v>
      </c>
      <c r="C5384" t="s">
        <v>20</v>
      </c>
      <c r="D5384" t="s">
        <v>1067</v>
      </c>
      <c r="E5384" t="s">
        <v>793</v>
      </c>
      <c r="F5384" t="s">
        <v>793</v>
      </c>
      <c r="G5384" t="s">
        <v>255</v>
      </c>
      <c r="H5384">
        <v>2</v>
      </c>
      <c r="I5384">
        <v>2</v>
      </c>
      <c r="J5384">
        <v>488.19</v>
      </c>
      <c r="K5384">
        <v>132.28</v>
      </c>
      <c r="L5384" t="s">
        <v>203</v>
      </c>
      <c r="M5384">
        <f t="shared" si="168"/>
        <v>4</v>
      </c>
      <c r="N5384">
        <f t="shared" si="169"/>
        <v>620.47</v>
      </c>
    </row>
    <row r="5385" spans="1:14" x14ac:dyDescent="0.25">
      <c r="A5385" t="s">
        <v>7152</v>
      </c>
      <c r="B5385" t="s">
        <v>13</v>
      </c>
      <c r="C5385" t="s">
        <v>13</v>
      </c>
      <c r="D5385" t="s">
        <v>1319</v>
      </c>
      <c r="E5385" t="s">
        <v>993</v>
      </c>
      <c r="F5385" t="s">
        <v>993</v>
      </c>
      <c r="G5385" t="s">
        <v>1319</v>
      </c>
      <c r="H5385">
        <v>1</v>
      </c>
      <c r="I5385">
        <v>1</v>
      </c>
      <c r="J5385">
        <v>98.48</v>
      </c>
      <c r="K5385">
        <v>252.19</v>
      </c>
      <c r="L5385" t="s">
        <v>392</v>
      </c>
      <c r="M5385">
        <f t="shared" si="168"/>
        <v>2</v>
      </c>
      <c r="N5385">
        <f t="shared" si="169"/>
        <v>350.67</v>
      </c>
    </row>
    <row r="5386" spans="1:14" x14ac:dyDescent="0.25">
      <c r="A5386" t="s">
        <v>7153</v>
      </c>
      <c r="B5386" t="s">
        <v>13</v>
      </c>
      <c r="C5386" t="s">
        <v>13</v>
      </c>
      <c r="D5386" t="s">
        <v>1122</v>
      </c>
      <c r="E5386" t="s">
        <v>1089</v>
      </c>
      <c r="F5386" t="s">
        <v>1089</v>
      </c>
      <c r="G5386" t="s">
        <v>668</v>
      </c>
      <c r="H5386">
        <v>5</v>
      </c>
      <c r="I5386">
        <v>1</v>
      </c>
      <c r="J5386">
        <v>119.98</v>
      </c>
      <c r="K5386">
        <v>719.54</v>
      </c>
      <c r="L5386" t="s">
        <v>250</v>
      </c>
      <c r="M5386">
        <f t="shared" si="168"/>
        <v>6</v>
      </c>
      <c r="N5386">
        <f t="shared" si="169"/>
        <v>839.52</v>
      </c>
    </row>
    <row r="5387" spans="1:14" x14ac:dyDescent="0.25">
      <c r="A5387" t="s">
        <v>7154</v>
      </c>
      <c r="B5387" t="s">
        <v>58</v>
      </c>
      <c r="C5387" t="s">
        <v>13</v>
      </c>
      <c r="D5387" t="s">
        <v>2200</v>
      </c>
      <c r="E5387" t="s">
        <v>318</v>
      </c>
      <c r="F5387" t="s">
        <v>318</v>
      </c>
      <c r="G5387" t="s">
        <v>1055</v>
      </c>
      <c r="H5387">
        <v>3</v>
      </c>
      <c r="I5387">
        <v>1</v>
      </c>
      <c r="J5387">
        <v>160.49</v>
      </c>
      <c r="K5387">
        <v>367.97</v>
      </c>
      <c r="L5387" t="s">
        <v>71</v>
      </c>
      <c r="M5387">
        <f t="shared" si="168"/>
        <v>4</v>
      </c>
      <c r="N5387">
        <f t="shared" si="169"/>
        <v>528.46</v>
      </c>
    </row>
    <row r="5388" spans="1:14" x14ac:dyDescent="0.25">
      <c r="A5388" t="s">
        <v>7155</v>
      </c>
      <c r="B5388" t="s">
        <v>13</v>
      </c>
      <c r="C5388" t="s">
        <v>20</v>
      </c>
      <c r="D5388" t="s">
        <v>1241</v>
      </c>
      <c r="E5388" t="s">
        <v>198</v>
      </c>
      <c r="F5388" t="s">
        <v>198</v>
      </c>
      <c r="G5388" t="s">
        <v>1241</v>
      </c>
      <c r="H5388">
        <v>2</v>
      </c>
      <c r="I5388">
        <v>1</v>
      </c>
      <c r="J5388">
        <v>79.989999999999995</v>
      </c>
      <c r="K5388">
        <v>459.46</v>
      </c>
      <c r="L5388" t="s">
        <v>192</v>
      </c>
      <c r="M5388">
        <f t="shared" si="168"/>
        <v>3</v>
      </c>
      <c r="N5388">
        <f t="shared" si="169"/>
        <v>539.44999999999993</v>
      </c>
    </row>
    <row r="5389" spans="1:14" x14ac:dyDescent="0.25">
      <c r="A5389" t="s">
        <v>7156</v>
      </c>
      <c r="B5389" t="s">
        <v>35</v>
      </c>
      <c r="C5389" t="s">
        <v>35</v>
      </c>
      <c r="D5389" t="s">
        <v>1020</v>
      </c>
      <c r="E5389" t="s">
        <v>1691</v>
      </c>
      <c r="F5389" t="s">
        <v>1691</v>
      </c>
      <c r="G5389" t="s">
        <v>1020</v>
      </c>
      <c r="H5389">
        <v>3</v>
      </c>
      <c r="I5389">
        <v>1</v>
      </c>
      <c r="J5389">
        <v>29.99</v>
      </c>
      <c r="K5389">
        <v>612.45000000000005</v>
      </c>
      <c r="L5389" t="s">
        <v>250</v>
      </c>
      <c r="M5389">
        <f t="shared" si="168"/>
        <v>4</v>
      </c>
      <c r="N5389">
        <f t="shared" si="169"/>
        <v>642.44000000000005</v>
      </c>
    </row>
    <row r="5390" spans="1:14" x14ac:dyDescent="0.25">
      <c r="A5390" t="s">
        <v>7157</v>
      </c>
      <c r="B5390" t="s">
        <v>13</v>
      </c>
      <c r="C5390" t="s">
        <v>13</v>
      </c>
      <c r="D5390" t="s">
        <v>603</v>
      </c>
      <c r="E5390" t="s">
        <v>1640</v>
      </c>
      <c r="F5390" t="s">
        <v>1640</v>
      </c>
      <c r="G5390" t="s">
        <v>603</v>
      </c>
      <c r="H5390">
        <v>1</v>
      </c>
      <c r="I5390">
        <v>1</v>
      </c>
      <c r="J5390">
        <v>29.99</v>
      </c>
      <c r="K5390">
        <v>279.98</v>
      </c>
      <c r="L5390" t="s">
        <v>56</v>
      </c>
      <c r="M5390">
        <f t="shared" si="168"/>
        <v>2</v>
      </c>
      <c r="N5390">
        <f t="shared" si="169"/>
        <v>309.97000000000003</v>
      </c>
    </row>
    <row r="5391" spans="1:14" x14ac:dyDescent="0.25">
      <c r="A5391" t="s">
        <v>7158</v>
      </c>
      <c r="B5391" t="s">
        <v>13</v>
      </c>
      <c r="C5391" t="s">
        <v>14</v>
      </c>
      <c r="D5391" t="s">
        <v>575</v>
      </c>
      <c r="E5391" t="s">
        <v>1649</v>
      </c>
      <c r="F5391" t="s">
        <v>161</v>
      </c>
      <c r="G5391" t="s">
        <v>1649</v>
      </c>
      <c r="H5391">
        <v>7</v>
      </c>
      <c r="I5391">
        <v>2</v>
      </c>
      <c r="J5391">
        <v>192.97</v>
      </c>
      <c r="K5391">
        <v>1256.8599999999999</v>
      </c>
      <c r="L5391" t="s">
        <v>118</v>
      </c>
      <c r="M5391">
        <f t="shared" si="168"/>
        <v>9</v>
      </c>
      <c r="N5391">
        <f t="shared" si="169"/>
        <v>1449.83</v>
      </c>
    </row>
    <row r="5392" spans="1:14" x14ac:dyDescent="0.25">
      <c r="A5392" t="s">
        <v>7159</v>
      </c>
      <c r="B5392" t="s">
        <v>20</v>
      </c>
      <c r="C5392" t="s">
        <v>20</v>
      </c>
      <c r="D5392" t="s">
        <v>894</v>
      </c>
      <c r="E5392" t="s">
        <v>1735</v>
      </c>
      <c r="F5392" t="s">
        <v>1735</v>
      </c>
      <c r="G5392" t="s">
        <v>149</v>
      </c>
      <c r="H5392">
        <v>3</v>
      </c>
      <c r="I5392">
        <v>5</v>
      </c>
      <c r="J5392">
        <v>636.41999999999996</v>
      </c>
      <c r="K5392">
        <v>358.43</v>
      </c>
      <c r="L5392" t="s">
        <v>66</v>
      </c>
      <c r="M5392">
        <f t="shared" si="168"/>
        <v>8</v>
      </c>
      <c r="N5392">
        <f t="shared" si="169"/>
        <v>994.84999999999991</v>
      </c>
    </row>
    <row r="5393" spans="1:14" x14ac:dyDescent="0.25">
      <c r="A5393" t="s">
        <v>7160</v>
      </c>
      <c r="B5393" t="s">
        <v>13</v>
      </c>
      <c r="C5393" t="s">
        <v>13</v>
      </c>
      <c r="D5393" t="s">
        <v>145</v>
      </c>
      <c r="E5393" t="s">
        <v>516</v>
      </c>
      <c r="F5393" t="s">
        <v>516</v>
      </c>
      <c r="G5393" t="s">
        <v>145</v>
      </c>
      <c r="H5393">
        <v>1</v>
      </c>
      <c r="I5393">
        <v>1</v>
      </c>
      <c r="J5393">
        <v>50.49</v>
      </c>
      <c r="K5393">
        <v>189.78</v>
      </c>
      <c r="L5393" t="s">
        <v>18</v>
      </c>
      <c r="M5393">
        <f t="shared" si="168"/>
        <v>2</v>
      </c>
      <c r="N5393">
        <f t="shared" si="169"/>
        <v>240.27</v>
      </c>
    </row>
    <row r="5394" spans="1:14" x14ac:dyDescent="0.25">
      <c r="A5394" t="s">
        <v>7161</v>
      </c>
      <c r="B5394" t="s">
        <v>13</v>
      </c>
      <c r="C5394" t="s">
        <v>13</v>
      </c>
      <c r="D5394" t="s">
        <v>7162</v>
      </c>
      <c r="E5394" t="s">
        <v>16</v>
      </c>
      <c r="F5394" t="s">
        <v>16</v>
      </c>
      <c r="G5394" t="s">
        <v>178</v>
      </c>
      <c r="H5394">
        <v>4</v>
      </c>
      <c r="I5394">
        <v>1</v>
      </c>
      <c r="J5394">
        <v>99.97</v>
      </c>
      <c r="K5394">
        <v>124.98</v>
      </c>
      <c r="L5394" t="s">
        <v>29</v>
      </c>
      <c r="M5394">
        <f t="shared" si="168"/>
        <v>5</v>
      </c>
      <c r="N5394">
        <f t="shared" si="169"/>
        <v>224.95</v>
      </c>
    </row>
    <row r="5395" spans="1:14" x14ac:dyDescent="0.25">
      <c r="A5395" t="s">
        <v>7163</v>
      </c>
      <c r="B5395" t="s">
        <v>13</v>
      </c>
      <c r="C5395" t="s">
        <v>13</v>
      </c>
      <c r="D5395" t="s">
        <v>1012</v>
      </c>
      <c r="E5395" t="s">
        <v>1114</v>
      </c>
      <c r="F5395" t="s">
        <v>1114</v>
      </c>
      <c r="G5395" t="s">
        <v>1012</v>
      </c>
      <c r="H5395">
        <v>2</v>
      </c>
      <c r="I5395">
        <v>1</v>
      </c>
      <c r="J5395">
        <v>55.98</v>
      </c>
      <c r="K5395">
        <v>144.97999999999999</v>
      </c>
      <c r="L5395" t="s">
        <v>38</v>
      </c>
      <c r="M5395">
        <f t="shared" si="168"/>
        <v>3</v>
      </c>
      <c r="N5395">
        <f t="shared" si="169"/>
        <v>200.95999999999998</v>
      </c>
    </row>
    <row r="5396" spans="1:14" x14ac:dyDescent="0.25">
      <c r="A5396" t="s">
        <v>7164</v>
      </c>
      <c r="B5396" t="s">
        <v>58</v>
      </c>
      <c r="C5396" t="s">
        <v>58</v>
      </c>
      <c r="D5396" t="s">
        <v>1732</v>
      </c>
      <c r="E5396" t="s">
        <v>817</v>
      </c>
      <c r="F5396" t="s">
        <v>817</v>
      </c>
      <c r="G5396" t="s">
        <v>1732</v>
      </c>
      <c r="H5396">
        <v>2</v>
      </c>
      <c r="I5396">
        <v>1</v>
      </c>
      <c r="J5396">
        <v>279.89999999999998</v>
      </c>
      <c r="K5396">
        <v>719</v>
      </c>
      <c r="L5396" t="s">
        <v>38</v>
      </c>
      <c r="M5396">
        <f t="shared" si="168"/>
        <v>3</v>
      </c>
      <c r="N5396">
        <f t="shared" si="169"/>
        <v>998.9</v>
      </c>
    </row>
    <row r="5397" spans="1:14" x14ac:dyDescent="0.25">
      <c r="A5397" t="s">
        <v>7165</v>
      </c>
      <c r="B5397" t="s">
        <v>58</v>
      </c>
      <c r="C5397" t="s">
        <v>58</v>
      </c>
      <c r="D5397" t="s">
        <v>641</v>
      </c>
      <c r="E5397" t="s">
        <v>325</v>
      </c>
      <c r="F5397" t="s">
        <v>325</v>
      </c>
      <c r="G5397" t="s">
        <v>641</v>
      </c>
      <c r="H5397">
        <v>2</v>
      </c>
      <c r="I5397">
        <v>1</v>
      </c>
      <c r="J5397">
        <v>79.989999999999995</v>
      </c>
      <c r="K5397">
        <v>689.89</v>
      </c>
      <c r="L5397" t="s">
        <v>71</v>
      </c>
      <c r="M5397">
        <f t="shared" si="168"/>
        <v>3</v>
      </c>
      <c r="N5397">
        <f t="shared" si="169"/>
        <v>769.88</v>
      </c>
    </row>
    <row r="5398" spans="1:14" x14ac:dyDescent="0.25">
      <c r="A5398" t="s">
        <v>7166</v>
      </c>
      <c r="B5398" t="s">
        <v>20</v>
      </c>
      <c r="C5398" t="s">
        <v>14</v>
      </c>
      <c r="D5398" t="s">
        <v>5436</v>
      </c>
      <c r="E5398" t="s">
        <v>325</v>
      </c>
      <c r="F5398" t="s">
        <v>36</v>
      </c>
      <c r="G5398" t="s">
        <v>325</v>
      </c>
      <c r="H5398">
        <v>2</v>
      </c>
      <c r="I5398">
        <v>1</v>
      </c>
      <c r="J5398">
        <v>126.85</v>
      </c>
      <c r="K5398">
        <v>420.38</v>
      </c>
      <c r="L5398" t="s">
        <v>18</v>
      </c>
      <c r="M5398">
        <f t="shared" si="168"/>
        <v>3</v>
      </c>
      <c r="N5398">
        <f t="shared" si="169"/>
        <v>547.23</v>
      </c>
    </row>
    <row r="5399" spans="1:14" x14ac:dyDescent="0.25">
      <c r="A5399" t="s">
        <v>7167</v>
      </c>
      <c r="B5399" t="s">
        <v>13</v>
      </c>
      <c r="C5399" t="s">
        <v>14</v>
      </c>
      <c r="D5399" t="s">
        <v>2152</v>
      </c>
      <c r="E5399" t="s">
        <v>165</v>
      </c>
      <c r="F5399" t="s">
        <v>3836</v>
      </c>
      <c r="G5399" t="s">
        <v>165</v>
      </c>
      <c r="H5399">
        <v>2</v>
      </c>
      <c r="I5399">
        <v>2</v>
      </c>
      <c r="J5399">
        <v>110.87</v>
      </c>
      <c r="K5399">
        <v>390.5</v>
      </c>
      <c r="L5399" t="s">
        <v>203</v>
      </c>
      <c r="M5399">
        <f t="shared" si="168"/>
        <v>4</v>
      </c>
      <c r="N5399">
        <f t="shared" si="169"/>
        <v>501.37</v>
      </c>
    </row>
    <row r="5400" spans="1:14" x14ac:dyDescent="0.25">
      <c r="A5400" t="s">
        <v>7168</v>
      </c>
      <c r="B5400" t="s">
        <v>20</v>
      </c>
      <c r="C5400" t="s">
        <v>20</v>
      </c>
      <c r="D5400" t="s">
        <v>3429</v>
      </c>
      <c r="E5400" t="s">
        <v>219</v>
      </c>
      <c r="F5400" t="s">
        <v>219</v>
      </c>
      <c r="G5400" t="s">
        <v>936</v>
      </c>
      <c r="H5400">
        <v>1</v>
      </c>
      <c r="I5400">
        <v>3</v>
      </c>
      <c r="J5400">
        <v>307.85000000000002</v>
      </c>
      <c r="K5400">
        <v>118.93</v>
      </c>
      <c r="L5400" t="s">
        <v>33</v>
      </c>
      <c r="M5400">
        <f t="shared" si="168"/>
        <v>4</v>
      </c>
      <c r="N5400">
        <f t="shared" si="169"/>
        <v>426.78000000000003</v>
      </c>
    </row>
    <row r="5401" spans="1:14" x14ac:dyDescent="0.25">
      <c r="A5401" t="s">
        <v>7169</v>
      </c>
      <c r="B5401" t="s">
        <v>13</v>
      </c>
      <c r="C5401" t="s">
        <v>14</v>
      </c>
      <c r="D5401" t="s">
        <v>7170</v>
      </c>
      <c r="E5401" t="s">
        <v>1374</v>
      </c>
      <c r="F5401" t="s">
        <v>1496</v>
      </c>
      <c r="G5401" t="s">
        <v>1374</v>
      </c>
      <c r="H5401">
        <v>3</v>
      </c>
      <c r="I5401">
        <v>2</v>
      </c>
      <c r="J5401">
        <v>109.98</v>
      </c>
      <c r="K5401">
        <v>404.22</v>
      </c>
      <c r="L5401" t="s">
        <v>48</v>
      </c>
      <c r="M5401">
        <f t="shared" si="168"/>
        <v>5</v>
      </c>
      <c r="N5401">
        <f t="shared" si="169"/>
        <v>514.20000000000005</v>
      </c>
    </row>
    <row r="5402" spans="1:14" x14ac:dyDescent="0.25">
      <c r="A5402" t="s">
        <v>7171</v>
      </c>
      <c r="B5402" t="s">
        <v>13</v>
      </c>
      <c r="C5402" t="s">
        <v>14</v>
      </c>
      <c r="D5402" t="s">
        <v>622</v>
      </c>
      <c r="E5402" t="s">
        <v>726</v>
      </c>
      <c r="F5402" t="s">
        <v>1696</v>
      </c>
      <c r="G5402" t="s">
        <v>726</v>
      </c>
      <c r="H5402">
        <v>4</v>
      </c>
      <c r="I5402">
        <v>1</v>
      </c>
      <c r="J5402">
        <v>120.49</v>
      </c>
      <c r="K5402">
        <v>834.93</v>
      </c>
      <c r="L5402" t="s">
        <v>29</v>
      </c>
      <c r="M5402">
        <f t="shared" si="168"/>
        <v>5</v>
      </c>
      <c r="N5402">
        <f t="shared" si="169"/>
        <v>955.42</v>
      </c>
    </row>
    <row r="5403" spans="1:14" x14ac:dyDescent="0.25">
      <c r="A5403" t="s">
        <v>7172</v>
      </c>
      <c r="B5403" t="s">
        <v>13</v>
      </c>
      <c r="C5403" t="s">
        <v>35</v>
      </c>
      <c r="D5403" t="s">
        <v>751</v>
      </c>
      <c r="E5403" t="s">
        <v>2161</v>
      </c>
      <c r="F5403" t="s">
        <v>2161</v>
      </c>
      <c r="G5403" t="s">
        <v>751</v>
      </c>
      <c r="H5403">
        <v>2</v>
      </c>
      <c r="I5403">
        <v>1</v>
      </c>
      <c r="J5403">
        <v>69.989999999999995</v>
      </c>
      <c r="K5403">
        <v>229.98</v>
      </c>
      <c r="L5403" t="s">
        <v>18</v>
      </c>
      <c r="M5403">
        <f t="shared" si="168"/>
        <v>3</v>
      </c>
      <c r="N5403">
        <f t="shared" si="169"/>
        <v>299.96999999999997</v>
      </c>
    </row>
    <row r="5404" spans="1:14" x14ac:dyDescent="0.25">
      <c r="A5404" t="s">
        <v>7173</v>
      </c>
      <c r="B5404" t="s">
        <v>58</v>
      </c>
      <c r="C5404" t="s">
        <v>58</v>
      </c>
      <c r="D5404" t="s">
        <v>993</v>
      </c>
      <c r="E5404" t="s">
        <v>218</v>
      </c>
      <c r="F5404" t="s">
        <v>218</v>
      </c>
      <c r="G5404" t="s">
        <v>484</v>
      </c>
      <c r="H5404">
        <v>2</v>
      </c>
      <c r="I5404">
        <v>2</v>
      </c>
      <c r="J5404">
        <v>110.48</v>
      </c>
      <c r="K5404">
        <v>674</v>
      </c>
      <c r="L5404" t="s">
        <v>18</v>
      </c>
      <c r="M5404">
        <f t="shared" si="168"/>
        <v>4</v>
      </c>
      <c r="N5404">
        <f t="shared" si="169"/>
        <v>784.48</v>
      </c>
    </row>
    <row r="5405" spans="1:14" x14ac:dyDescent="0.25">
      <c r="A5405" t="s">
        <v>7174</v>
      </c>
      <c r="B5405" t="s">
        <v>35</v>
      </c>
      <c r="C5405" t="s">
        <v>14</v>
      </c>
      <c r="D5405" t="s">
        <v>7175</v>
      </c>
      <c r="E5405" t="s">
        <v>1390</v>
      </c>
      <c r="F5405" t="s">
        <v>3400</v>
      </c>
      <c r="G5405" t="s">
        <v>1390</v>
      </c>
      <c r="H5405">
        <v>2</v>
      </c>
      <c r="I5405">
        <v>1</v>
      </c>
      <c r="J5405">
        <v>110.49</v>
      </c>
      <c r="K5405">
        <v>348</v>
      </c>
      <c r="L5405" t="s">
        <v>93</v>
      </c>
      <c r="M5405">
        <f t="shared" si="168"/>
        <v>3</v>
      </c>
      <c r="N5405">
        <f t="shared" si="169"/>
        <v>458.49</v>
      </c>
    </row>
    <row r="5406" spans="1:14" x14ac:dyDescent="0.25">
      <c r="A5406" t="s">
        <v>7176</v>
      </c>
      <c r="B5406" t="s">
        <v>20</v>
      </c>
      <c r="C5406" t="s">
        <v>20</v>
      </c>
      <c r="D5406" t="s">
        <v>2531</v>
      </c>
      <c r="E5406" t="s">
        <v>539</v>
      </c>
      <c r="F5406" t="s">
        <v>539</v>
      </c>
      <c r="G5406" t="s">
        <v>2531</v>
      </c>
      <c r="H5406">
        <v>2</v>
      </c>
      <c r="I5406">
        <v>1</v>
      </c>
      <c r="J5406">
        <v>242.96</v>
      </c>
      <c r="K5406">
        <v>465.3</v>
      </c>
      <c r="L5406" t="s">
        <v>38</v>
      </c>
      <c r="M5406">
        <f t="shared" si="168"/>
        <v>3</v>
      </c>
      <c r="N5406">
        <f t="shared" si="169"/>
        <v>708.26</v>
      </c>
    </row>
    <row r="5407" spans="1:14" x14ac:dyDescent="0.25">
      <c r="A5407" t="s">
        <v>7177</v>
      </c>
      <c r="B5407" t="s">
        <v>20</v>
      </c>
      <c r="C5407" t="s">
        <v>20</v>
      </c>
      <c r="D5407" t="s">
        <v>7178</v>
      </c>
      <c r="E5407" t="s">
        <v>264</v>
      </c>
      <c r="F5407" t="s">
        <v>264</v>
      </c>
      <c r="G5407" t="s">
        <v>1746</v>
      </c>
      <c r="H5407">
        <v>6</v>
      </c>
      <c r="I5407">
        <v>3</v>
      </c>
      <c r="J5407">
        <v>577.83000000000004</v>
      </c>
      <c r="K5407">
        <v>650.45000000000005</v>
      </c>
      <c r="L5407" t="s">
        <v>107</v>
      </c>
      <c r="M5407">
        <f t="shared" si="168"/>
        <v>9</v>
      </c>
      <c r="N5407">
        <f t="shared" si="169"/>
        <v>1228.2800000000002</v>
      </c>
    </row>
    <row r="5408" spans="1:14" x14ac:dyDescent="0.25">
      <c r="A5408" t="s">
        <v>7179</v>
      </c>
      <c r="B5408" t="s">
        <v>13</v>
      </c>
      <c r="C5408" t="s">
        <v>13</v>
      </c>
      <c r="D5408" t="s">
        <v>1336</v>
      </c>
      <c r="E5408" t="s">
        <v>1155</v>
      </c>
      <c r="F5408" t="s">
        <v>1155</v>
      </c>
      <c r="G5408" t="s">
        <v>345</v>
      </c>
      <c r="H5408">
        <v>8</v>
      </c>
      <c r="I5408">
        <v>2</v>
      </c>
      <c r="J5408">
        <v>109.98</v>
      </c>
      <c r="K5408">
        <v>1453.93</v>
      </c>
      <c r="L5408" t="s">
        <v>29</v>
      </c>
      <c r="M5408">
        <f t="shared" si="168"/>
        <v>10</v>
      </c>
      <c r="N5408">
        <f t="shared" si="169"/>
        <v>1563.91</v>
      </c>
    </row>
    <row r="5409" spans="1:14" x14ac:dyDescent="0.25">
      <c r="A5409" t="s">
        <v>7180</v>
      </c>
      <c r="B5409" t="s">
        <v>58</v>
      </c>
      <c r="C5409" t="s">
        <v>58</v>
      </c>
      <c r="D5409" t="s">
        <v>625</v>
      </c>
      <c r="E5409" t="s">
        <v>618</v>
      </c>
      <c r="F5409" t="s">
        <v>618</v>
      </c>
      <c r="G5409" t="s">
        <v>156</v>
      </c>
      <c r="H5409">
        <v>1</v>
      </c>
      <c r="I5409">
        <v>5</v>
      </c>
      <c r="J5409">
        <v>513.91999999999996</v>
      </c>
      <c r="K5409">
        <v>253.24</v>
      </c>
      <c r="L5409" t="s">
        <v>66</v>
      </c>
      <c r="M5409">
        <f t="shared" si="168"/>
        <v>6</v>
      </c>
      <c r="N5409">
        <f t="shared" si="169"/>
        <v>767.16</v>
      </c>
    </row>
    <row r="5410" spans="1:14" x14ac:dyDescent="0.25">
      <c r="A5410" t="s">
        <v>7181</v>
      </c>
      <c r="B5410" t="s">
        <v>13</v>
      </c>
      <c r="C5410" t="s">
        <v>13</v>
      </c>
      <c r="D5410" t="s">
        <v>7182</v>
      </c>
      <c r="E5410" t="s">
        <v>922</v>
      </c>
      <c r="F5410" t="s">
        <v>922</v>
      </c>
      <c r="G5410" t="s">
        <v>751</v>
      </c>
      <c r="H5410">
        <v>10</v>
      </c>
      <c r="I5410">
        <v>1</v>
      </c>
      <c r="J5410">
        <v>29.99</v>
      </c>
      <c r="K5410">
        <v>1069.8699999999999</v>
      </c>
      <c r="L5410" t="s">
        <v>250</v>
      </c>
      <c r="M5410">
        <f t="shared" si="168"/>
        <v>11</v>
      </c>
      <c r="N5410">
        <f t="shared" si="169"/>
        <v>1099.8599999999999</v>
      </c>
    </row>
    <row r="5411" spans="1:14" x14ac:dyDescent="0.25">
      <c r="A5411" t="s">
        <v>7183</v>
      </c>
      <c r="B5411" t="s">
        <v>13</v>
      </c>
      <c r="C5411" t="s">
        <v>13</v>
      </c>
      <c r="D5411" t="s">
        <v>265</v>
      </c>
      <c r="E5411" t="s">
        <v>1195</v>
      </c>
      <c r="F5411" t="s">
        <v>1195</v>
      </c>
      <c r="G5411" t="s">
        <v>776</v>
      </c>
      <c r="H5411">
        <v>1</v>
      </c>
      <c r="I5411">
        <v>2</v>
      </c>
      <c r="J5411">
        <v>169.98</v>
      </c>
      <c r="K5411">
        <v>64.989999999999995</v>
      </c>
      <c r="L5411" t="s">
        <v>93</v>
      </c>
      <c r="M5411">
        <f t="shared" si="168"/>
        <v>3</v>
      </c>
      <c r="N5411">
        <f t="shared" si="169"/>
        <v>234.96999999999997</v>
      </c>
    </row>
    <row r="5412" spans="1:14" x14ac:dyDescent="0.25">
      <c r="A5412" t="s">
        <v>7184</v>
      </c>
      <c r="B5412" t="s">
        <v>13</v>
      </c>
      <c r="C5412" t="s">
        <v>14</v>
      </c>
      <c r="D5412" t="s">
        <v>458</v>
      </c>
      <c r="E5412" t="s">
        <v>248</v>
      </c>
      <c r="F5412" t="s">
        <v>947</v>
      </c>
      <c r="G5412" t="s">
        <v>248</v>
      </c>
      <c r="H5412">
        <v>1</v>
      </c>
      <c r="I5412">
        <v>2</v>
      </c>
      <c r="J5412">
        <v>371.72</v>
      </c>
      <c r="K5412">
        <v>89.98</v>
      </c>
      <c r="L5412" t="s">
        <v>61</v>
      </c>
      <c r="M5412">
        <f t="shared" si="168"/>
        <v>3</v>
      </c>
      <c r="N5412">
        <f t="shared" si="169"/>
        <v>461.70000000000005</v>
      </c>
    </row>
    <row r="5413" spans="1:14" x14ac:dyDescent="0.25">
      <c r="A5413" t="s">
        <v>7185</v>
      </c>
      <c r="B5413" t="s">
        <v>20</v>
      </c>
      <c r="C5413" t="s">
        <v>20</v>
      </c>
      <c r="D5413" t="s">
        <v>839</v>
      </c>
      <c r="E5413" t="s">
        <v>456</v>
      </c>
      <c r="F5413" t="s">
        <v>456</v>
      </c>
      <c r="G5413" t="s">
        <v>270</v>
      </c>
      <c r="H5413">
        <v>1</v>
      </c>
      <c r="I5413">
        <v>2</v>
      </c>
      <c r="J5413">
        <v>150.47999999999999</v>
      </c>
      <c r="K5413">
        <v>97.99</v>
      </c>
      <c r="L5413" t="s">
        <v>48</v>
      </c>
      <c r="M5413">
        <f t="shared" si="168"/>
        <v>3</v>
      </c>
      <c r="N5413">
        <f t="shared" si="169"/>
        <v>248.46999999999997</v>
      </c>
    </row>
    <row r="5414" spans="1:14" x14ac:dyDescent="0.25">
      <c r="A5414" t="s">
        <v>7186</v>
      </c>
      <c r="B5414" t="s">
        <v>13</v>
      </c>
      <c r="C5414" t="s">
        <v>13</v>
      </c>
      <c r="D5414" t="s">
        <v>7187</v>
      </c>
      <c r="E5414" t="s">
        <v>74</v>
      </c>
      <c r="F5414" t="s">
        <v>74</v>
      </c>
      <c r="G5414" t="s">
        <v>553</v>
      </c>
      <c r="H5414">
        <v>9</v>
      </c>
      <c r="I5414">
        <v>1</v>
      </c>
      <c r="J5414">
        <v>199.9</v>
      </c>
      <c r="K5414">
        <v>1345.55</v>
      </c>
      <c r="L5414" t="s">
        <v>203</v>
      </c>
      <c r="M5414">
        <f t="shared" si="168"/>
        <v>10</v>
      </c>
      <c r="N5414">
        <f t="shared" si="169"/>
        <v>1545.45</v>
      </c>
    </row>
    <row r="5415" spans="1:14" x14ac:dyDescent="0.25">
      <c r="A5415" t="s">
        <v>7188</v>
      </c>
      <c r="B5415" t="s">
        <v>13</v>
      </c>
      <c r="C5415" t="s">
        <v>13</v>
      </c>
      <c r="D5415" t="s">
        <v>686</v>
      </c>
      <c r="E5415" t="s">
        <v>366</v>
      </c>
      <c r="F5415" t="s">
        <v>366</v>
      </c>
      <c r="G5415" t="s">
        <v>37</v>
      </c>
      <c r="H5415">
        <v>2</v>
      </c>
      <c r="I5415">
        <v>3</v>
      </c>
      <c r="J5415">
        <v>209.96</v>
      </c>
      <c r="K5415">
        <v>347.11</v>
      </c>
      <c r="L5415" t="s">
        <v>33</v>
      </c>
      <c r="M5415">
        <f t="shared" si="168"/>
        <v>5</v>
      </c>
      <c r="N5415">
        <f t="shared" si="169"/>
        <v>557.07000000000005</v>
      </c>
    </row>
    <row r="5416" spans="1:14" x14ac:dyDescent="0.25">
      <c r="A5416" t="s">
        <v>7189</v>
      </c>
      <c r="B5416" t="s">
        <v>58</v>
      </c>
      <c r="C5416" t="s">
        <v>58</v>
      </c>
      <c r="D5416" t="s">
        <v>329</v>
      </c>
      <c r="E5416" t="s">
        <v>377</v>
      </c>
      <c r="F5416" t="s">
        <v>377</v>
      </c>
      <c r="G5416" t="s">
        <v>571</v>
      </c>
      <c r="H5416">
        <v>1</v>
      </c>
      <c r="I5416">
        <v>2</v>
      </c>
      <c r="J5416">
        <v>279.98</v>
      </c>
      <c r="K5416">
        <v>463.98</v>
      </c>
      <c r="L5416" t="s">
        <v>38</v>
      </c>
      <c r="M5416">
        <f t="shared" si="168"/>
        <v>3</v>
      </c>
      <c r="N5416">
        <f t="shared" si="169"/>
        <v>743.96</v>
      </c>
    </row>
    <row r="5417" spans="1:14" x14ac:dyDescent="0.25">
      <c r="A5417" t="s">
        <v>7190</v>
      </c>
      <c r="B5417" t="s">
        <v>58</v>
      </c>
      <c r="C5417" t="s">
        <v>14</v>
      </c>
      <c r="D5417" t="s">
        <v>309</v>
      </c>
      <c r="E5417" t="s">
        <v>85</v>
      </c>
      <c r="F5417" t="s">
        <v>2690</v>
      </c>
      <c r="G5417" t="s">
        <v>85</v>
      </c>
      <c r="H5417">
        <v>1</v>
      </c>
      <c r="I5417">
        <v>2</v>
      </c>
      <c r="J5417">
        <v>180.97</v>
      </c>
      <c r="K5417">
        <v>181.99</v>
      </c>
      <c r="L5417" t="s">
        <v>203</v>
      </c>
      <c r="M5417">
        <f t="shared" si="168"/>
        <v>3</v>
      </c>
      <c r="N5417">
        <f t="shared" si="169"/>
        <v>362.96000000000004</v>
      </c>
    </row>
    <row r="5418" spans="1:14" x14ac:dyDescent="0.25">
      <c r="A5418" t="s">
        <v>7191</v>
      </c>
      <c r="B5418" t="s">
        <v>13</v>
      </c>
      <c r="C5418" t="s">
        <v>13</v>
      </c>
      <c r="D5418" t="s">
        <v>892</v>
      </c>
      <c r="E5418" t="s">
        <v>1107</v>
      </c>
      <c r="F5418" t="s">
        <v>1107</v>
      </c>
      <c r="G5418" t="s">
        <v>625</v>
      </c>
      <c r="H5418">
        <v>3</v>
      </c>
      <c r="I5418">
        <v>2</v>
      </c>
      <c r="J5418">
        <v>190.73</v>
      </c>
      <c r="K5418">
        <v>618.91999999999996</v>
      </c>
      <c r="L5418" t="s">
        <v>38</v>
      </c>
      <c r="M5418">
        <f t="shared" si="168"/>
        <v>5</v>
      </c>
      <c r="N5418">
        <f t="shared" si="169"/>
        <v>809.65</v>
      </c>
    </row>
    <row r="5419" spans="1:14" x14ac:dyDescent="0.25">
      <c r="A5419" t="s">
        <v>7192</v>
      </c>
      <c r="B5419" t="s">
        <v>13</v>
      </c>
      <c r="C5419" t="s">
        <v>13</v>
      </c>
      <c r="D5419" t="s">
        <v>387</v>
      </c>
      <c r="E5419" t="s">
        <v>858</v>
      </c>
      <c r="F5419" t="s">
        <v>858</v>
      </c>
      <c r="G5419" t="s">
        <v>611</v>
      </c>
      <c r="H5419">
        <v>3</v>
      </c>
      <c r="I5419">
        <v>2</v>
      </c>
      <c r="J5419">
        <v>229.97</v>
      </c>
      <c r="K5419">
        <v>551.92999999999995</v>
      </c>
      <c r="L5419" t="s">
        <v>71</v>
      </c>
      <c r="M5419">
        <f t="shared" si="168"/>
        <v>5</v>
      </c>
      <c r="N5419">
        <f t="shared" si="169"/>
        <v>781.9</v>
      </c>
    </row>
    <row r="5420" spans="1:14" x14ac:dyDescent="0.25">
      <c r="A5420" t="s">
        <v>7193</v>
      </c>
      <c r="B5420" t="s">
        <v>20</v>
      </c>
      <c r="C5420" t="s">
        <v>35</v>
      </c>
      <c r="D5420" t="s">
        <v>2308</v>
      </c>
      <c r="E5420" t="s">
        <v>539</v>
      </c>
      <c r="F5420" t="s">
        <v>539</v>
      </c>
      <c r="G5420" t="s">
        <v>2308</v>
      </c>
      <c r="H5420">
        <v>3</v>
      </c>
      <c r="I5420">
        <v>2</v>
      </c>
      <c r="J5420">
        <v>430.72</v>
      </c>
      <c r="K5420">
        <v>448.01</v>
      </c>
      <c r="L5420" t="s">
        <v>48</v>
      </c>
      <c r="M5420">
        <f t="shared" si="168"/>
        <v>5</v>
      </c>
      <c r="N5420">
        <f t="shared" si="169"/>
        <v>878.73</v>
      </c>
    </row>
    <row r="5421" spans="1:14" x14ac:dyDescent="0.25">
      <c r="A5421" t="s">
        <v>7194</v>
      </c>
      <c r="B5421" t="s">
        <v>58</v>
      </c>
      <c r="C5421" t="s">
        <v>58</v>
      </c>
      <c r="D5421" t="s">
        <v>1793</v>
      </c>
      <c r="E5421" t="s">
        <v>261</v>
      </c>
      <c r="F5421" t="s">
        <v>261</v>
      </c>
      <c r="G5421" t="s">
        <v>1793</v>
      </c>
      <c r="H5421">
        <v>1</v>
      </c>
      <c r="I5421">
        <v>1</v>
      </c>
      <c r="J5421">
        <v>369.9</v>
      </c>
      <c r="K5421">
        <v>79.989999999999995</v>
      </c>
      <c r="L5421" t="s">
        <v>18</v>
      </c>
      <c r="M5421">
        <f t="shared" si="168"/>
        <v>2</v>
      </c>
      <c r="N5421">
        <f t="shared" si="169"/>
        <v>449.89</v>
      </c>
    </row>
    <row r="5422" spans="1:14" x14ac:dyDescent="0.25">
      <c r="A5422" t="s">
        <v>7195</v>
      </c>
      <c r="B5422" t="s">
        <v>58</v>
      </c>
      <c r="C5422" t="s">
        <v>13</v>
      </c>
      <c r="D5422" t="s">
        <v>73</v>
      </c>
      <c r="E5422" t="s">
        <v>682</v>
      </c>
      <c r="F5422" t="s">
        <v>682</v>
      </c>
      <c r="G5422" t="s">
        <v>73</v>
      </c>
      <c r="H5422">
        <v>4</v>
      </c>
      <c r="I5422">
        <v>1</v>
      </c>
      <c r="J5422">
        <v>39.99</v>
      </c>
      <c r="K5422">
        <v>505.9</v>
      </c>
      <c r="L5422" t="s">
        <v>71</v>
      </c>
      <c r="M5422">
        <f t="shared" si="168"/>
        <v>5</v>
      </c>
      <c r="N5422">
        <f t="shared" si="169"/>
        <v>545.89</v>
      </c>
    </row>
    <row r="5423" spans="1:14" x14ac:dyDescent="0.25">
      <c r="A5423" t="s">
        <v>7196</v>
      </c>
      <c r="B5423" t="s">
        <v>35</v>
      </c>
      <c r="C5423" t="s">
        <v>14</v>
      </c>
      <c r="D5423" t="s">
        <v>7197</v>
      </c>
      <c r="E5423" t="s">
        <v>1655</v>
      </c>
      <c r="F5423" t="s">
        <v>7197</v>
      </c>
      <c r="G5423" t="s">
        <v>1655</v>
      </c>
      <c r="H5423">
        <v>1</v>
      </c>
      <c r="I5423">
        <v>2</v>
      </c>
      <c r="J5423">
        <v>288.72000000000003</v>
      </c>
      <c r="K5423">
        <v>69.97</v>
      </c>
      <c r="L5423" t="s">
        <v>56</v>
      </c>
      <c r="M5423">
        <f t="shared" si="168"/>
        <v>3</v>
      </c>
      <c r="N5423">
        <f t="shared" si="169"/>
        <v>358.69000000000005</v>
      </c>
    </row>
    <row r="5424" spans="1:14" x14ac:dyDescent="0.25">
      <c r="A5424" t="s">
        <v>7198</v>
      </c>
      <c r="B5424" t="s">
        <v>13</v>
      </c>
      <c r="C5424" t="s">
        <v>13</v>
      </c>
      <c r="D5424" t="s">
        <v>1122</v>
      </c>
      <c r="E5424" t="s">
        <v>740</v>
      </c>
      <c r="F5424" t="s">
        <v>740</v>
      </c>
      <c r="G5424" t="s">
        <v>208</v>
      </c>
      <c r="H5424">
        <v>4</v>
      </c>
      <c r="I5424">
        <v>1</v>
      </c>
      <c r="J5424">
        <v>49.99</v>
      </c>
      <c r="K5424">
        <v>572.94000000000005</v>
      </c>
      <c r="L5424" t="s">
        <v>56</v>
      </c>
      <c r="M5424">
        <f t="shared" si="168"/>
        <v>5</v>
      </c>
      <c r="N5424">
        <f t="shared" si="169"/>
        <v>622.93000000000006</v>
      </c>
    </row>
    <row r="5425" spans="1:14" x14ac:dyDescent="0.25">
      <c r="A5425" t="s">
        <v>7199</v>
      </c>
      <c r="B5425" t="s">
        <v>58</v>
      </c>
      <c r="C5425" t="s">
        <v>58</v>
      </c>
      <c r="D5425" t="s">
        <v>686</v>
      </c>
      <c r="E5425" t="s">
        <v>1523</v>
      </c>
      <c r="F5425" t="s">
        <v>1523</v>
      </c>
      <c r="G5425" t="s">
        <v>686</v>
      </c>
      <c r="H5425">
        <v>1</v>
      </c>
      <c r="I5425">
        <v>1</v>
      </c>
      <c r="J5425">
        <v>79.989999999999995</v>
      </c>
      <c r="K5425">
        <v>127.99</v>
      </c>
      <c r="L5425" t="s">
        <v>38</v>
      </c>
      <c r="M5425">
        <f t="shared" si="168"/>
        <v>2</v>
      </c>
      <c r="N5425">
        <f t="shared" si="169"/>
        <v>207.98</v>
      </c>
    </row>
    <row r="5426" spans="1:14" x14ac:dyDescent="0.25">
      <c r="A5426" t="s">
        <v>7200</v>
      </c>
      <c r="B5426" t="s">
        <v>13</v>
      </c>
      <c r="C5426" t="s">
        <v>13</v>
      </c>
      <c r="D5426" t="s">
        <v>3024</v>
      </c>
      <c r="E5426" t="s">
        <v>140</v>
      </c>
      <c r="F5426" t="s">
        <v>140</v>
      </c>
      <c r="G5426" t="s">
        <v>65</v>
      </c>
      <c r="H5426">
        <v>3</v>
      </c>
      <c r="I5426">
        <v>2</v>
      </c>
      <c r="J5426">
        <v>109.98</v>
      </c>
      <c r="K5426">
        <v>564.54</v>
      </c>
      <c r="L5426" t="s">
        <v>684</v>
      </c>
      <c r="M5426">
        <f t="shared" si="168"/>
        <v>5</v>
      </c>
      <c r="N5426">
        <f t="shared" si="169"/>
        <v>674.52</v>
      </c>
    </row>
    <row r="5427" spans="1:14" x14ac:dyDescent="0.25">
      <c r="A5427" t="s">
        <v>7201</v>
      </c>
      <c r="B5427" t="s">
        <v>58</v>
      </c>
      <c r="C5427" t="s">
        <v>58</v>
      </c>
      <c r="D5427" t="s">
        <v>443</v>
      </c>
      <c r="E5427" t="s">
        <v>165</v>
      </c>
      <c r="F5427" t="s">
        <v>165</v>
      </c>
      <c r="G5427" t="s">
        <v>572</v>
      </c>
      <c r="H5427">
        <v>4</v>
      </c>
      <c r="I5427">
        <v>2</v>
      </c>
      <c r="J5427">
        <v>272.72000000000003</v>
      </c>
      <c r="K5427">
        <v>535.95000000000005</v>
      </c>
      <c r="L5427" t="s">
        <v>118</v>
      </c>
      <c r="M5427">
        <f t="shared" si="168"/>
        <v>6</v>
      </c>
      <c r="N5427">
        <f t="shared" si="169"/>
        <v>808.67000000000007</v>
      </c>
    </row>
    <row r="5428" spans="1:14" x14ac:dyDescent="0.25">
      <c r="A5428" t="s">
        <v>7202</v>
      </c>
      <c r="B5428" t="s">
        <v>20</v>
      </c>
      <c r="C5428" t="s">
        <v>20</v>
      </c>
      <c r="D5428" t="s">
        <v>399</v>
      </c>
      <c r="E5428" t="s">
        <v>374</v>
      </c>
      <c r="F5428" t="s">
        <v>374</v>
      </c>
      <c r="G5428" t="s">
        <v>399</v>
      </c>
      <c r="H5428">
        <v>1</v>
      </c>
      <c r="I5428">
        <v>1</v>
      </c>
      <c r="J5428">
        <v>102.98</v>
      </c>
      <c r="K5428">
        <v>39.99</v>
      </c>
      <c r="L5428" t="s">
        <v>18</v>
      </c>
      <c r="M5428">
        <f t="shared" si="168"/>
        <v>2</v>
      </c>
      <c r="N5428">
        <f t="shared" si="169"/>
        <v>142.97</v>
      </c>
    </row>
    <row r="5429" spans="1:14" x14ac:dyDescent="0.25">
      <c r="A5429" t="s">
        <v>7203</v>
      </c>
      <c r="B5429" t="s">
        <v>13</v>
      </c>
      <c r="C5429" t="s">
        <v>13</v>
      </c>
      <c r="D5429" t="s">
        <v>605</v>
      </c>
      <c r="E5429" t="s">
        <v>731</v>
      </c>
      <c r="F5429" t="s">
        <v>731</v>
      </c>
      <c r="G5429" t="s">
        <v>605</v>
      </c>
      <c r="H5429">
        <v>2</v>
      </c>
      <c r="I5429">
        <v>1</v>
      </c>
      <c r="J5429">
        <v>90.49</v>
      </c>
      <c r="K5429">
        <v>467.23</v>
      </c>
      <c r="L5429" t="s">
        <v>276</v>
      </c>
      <c r="M5429">
        <f t="shared" si="168"/>
        <v>3</v>
      </c>
      <c r="N5429">
        <f t="shared" si="169"/>
        <v>557.72</v>
      </c>
    </row>
    <row r="5430" spans="1:14" x14ac:dyDescent="0.25">
      <c r="A5430" t="s">
        <v>7204</v>
      </c>
      <c r="B5430" t="s">
        <v>20</v>
      </c>
      <c r="C5430" t="s">
        <v>14</v>
      </c>
      <c r="D5430" t="s">
        <v>1727</v>
      </c>
      <c r="E5430" t="s">
        <v>69</v>
      </c>
      <c r="F5430" t="s">
        <v>1727</v>
      </c>
      <c r="G5430" t="s">
        <v>69</v>
      </c>
      <c r="H5430">
        <v>2</v>
      </c>
      <c r="I5430">
        <v>3</v>
      </c>
      <c r="J5430">
        <v>414.2</v>
      </c>
      <c r="K5430">
        <v>239.98</v>
      </c>
      <c r="L5430" t="s">
        <v>29</v>
      </c>
      <c r="M5430">
        <f t="shared" si="168"/>
        <v>5</v>
      </c>
      <c r="N5430">
        <f t="shared" si="169"/>
        <v>654.17999999999995</v>
      </c>
    </row>
    <row r="5431" spans="1:14" x14ac:dyDescent="0.25">
      <c r="A5431" t="s">
        <v>7205</v>
      </c>
      <c r="B5431" t="s">
        <v>58</v>
      </c>
      <c r="C5431" t="s">
        <v>58</v>
      </c>
      <c r="D5431" t="s">
        <v>7009</v>
      </c>
      <c r="E5431" t="s">
        <v>663</v>
      </c>
      <c r="F5431" t="s">
        <v>663</v>
      </c>
      <c r="G5431" t="s">
        <v>524</v>
      </c>
      <c r="H5431">
        <v>3</v>
      </c>
      <c r="I5431">
        <v>2</v>
      </c>
      <c r="J5431">
        <v>219.97</v>
      </c>
      <c r="K5431">
        <v>334.96</v>
      </c>
      <c r="L5431" t="s">
        <v>66</v>
      </c>
      <c r="M5431">
        <f t="shared" si="168"/>
        <v>5</v>
      </c>
      <c r="N5431">
        <f t="shared" si="169"/>
        <v>554.92999999999995</v>
      </c>
    </row>
    <row r="5432" spans="1:14" x14ac:dyDescent="0.25">
      <c r="A5432" t="s">
        <v>7206</v>
      </c>
      <c r="B5432" t="s">
        <v>13</v>
      </c>
      <c r="C5432" t="s">
        <v>13</v>
      </c>
      <c r="D5432" t="s">
        <v>2390</v>
      </c>
      <c r="E5432" t="s">
        <v>419</v>
      </c>
      <c r="F5432" t="s">
        <v>419</v>
      </c>
      <c r="G5432" t="s">
        <v>2390</v>
      </c>
      <c r="H5432">
        <v>3</v>
      </c>
      <c r="I5432">
        <v>1</v>
      </c>
      <c r="J5432">
        <v>79.989999999999995</v>
      </c>
      <c r="K5432">
        <v>422.61</v>
      </c>
      <c r="L5432" t="s">
        <v>276</v>
      </c>
      <c r="M5432">
        <f t="shared" si="168"/>
        <v>4</v>
      </c>
      <c r="N5432">
        <f t="shared" si="169"/>
        <v>502.6</v>
      </c>
    </row>
    <row r="5433" spans="1:14" x14ac:dyDescent="0.25">
      <c r="A5433" t="s">
        <v>7207</v>
      </c>
      <c r="B5433" t="s">
        <v>58</v>
      </c>
      <c r="C5433" t="s">
        <v>58</v>
      </c>
      <c r="D5433" t="s">
        <v>413</v>
      </c>
      <c r="E5433" t="s">
        <v>191</v>
      </c>
      <c r="F5433" t="s">
        <v>191</v>
      </c>
      <c r="G5433" t="s">
        <v>903</v>
      </c>
      <c r="H5433">
        <v>1</v>
      </c>
      <c r="I5433">
        <v>3</v>
      </c>
      <c r="J5433">
        <v>234.95</v>
      </c>
      <c r="K5433">
        <v>59.99</v>
      </c>
      <c r="L5433" t="s">
        <v>291</v>
      </c>
      <c r="M5433">
        <f t="shared" si="168"/>
        <v>4</v>
      </c>
      <c r="N5433">
        <f t="shared" si="169"/>
        <v>294.94</v>
      </c>
    </row>
    <row r="5434" spans="1:14" x14ac:dyDescent="0.25">
      <c r="A5434" t="s">
        <v>7208</v>
      </c>
      <c r="B5434" t="s">
        <v>20</v>
      </c>
      <c r="C5434" t="s">
        <v>20</v>
      </c>
      <c r="D5434" t="s">
        <v>7209</v>
      </c>
      <c r="E5434" t="s">
        <v>682</v>
      </c>
      <c r="F5434" t="s">
        <v>682</v>
      </c>
      <c r="G5434" t="s">
        <v>632</v>
      </c>
      <c r="H5434">
        <v>14</v>
      </c>
      <c r="I5434">
        <v>1</v>
      </c>
      <c r="J5434">
        <v>124.98</v>
      </c>
      <c r="K5434">
        <v>2153.6</v>
      </c>
      <c r="L5434" t="s">
        <v>240</v>
      </c>
      <c r="M5434">
        <f t="shared" si="168"/>
        <v>15</v>
      </c>
      <c r="N5434">
        <f t="shared" si="169"/>
        <v>2278.58</v>
      </c>
    </row>
    <row r="5435" spans="1:14" x14ac:dyDescent="0.25">
      <c r="A5435" t="s">
        <v>7210</v>
      </c>
      <c r="B5435" t="s">
        <v>20</v>
      </c>
      <c r="C5435" t="s">
        <v>14</v>
      </c>
      <c r="D5435" t="s">
        <v>2516</v>
      </c>
      <c r="E5435" t="s">
        <v>759</v>
      </c>
      <c r="F5435" t="s">
        <v>2516</v>
      </c>
      <c r="G5435" t="s">
        <v>759</v>
      </c>
      <c r="H5435">
        <v>1</v>
      </c>
      <c r="I5435">
        <v>1</v>
      </c>
      <c r="J5435">
        <v>50.48</v>
      </c>
      <c r="K5435">
        <v>49.99</v>
      </c>
      <c r="L5435" t="s">
        <v>52</v>
      </c>
      <c r="M5435">
        <f t="shared" si="168"/>
        <v>2</v>
      </c>
      <c r="N5435">
        <f t="shared" si="169"/>
        <v>100.47</v>
      </c>
    </row>
    <row r="5436" spans="1:14" x14ac:dyDescent="0.25">
      <c r="A5436" t="s">
        <v>7211</v>
      </c>
      <c r="B5436" t="s">
        <v>13</v>
      </c>
      <c r="C5436" t="s">
        <v>14</v>
      </c>
      <c r="D5436" t="s">
        <v>395</v>
      </c>
      <c r="E5436" t="s">
        <v>1698</v>
      </c>
      <c r="F5436" t="s">
        <v>651</v>
      </c>
      <c r="G5436" t="s">
        <v>1698</v>
      </c>
      <c r="H5436">
        <v>2</v>
      </c>
      <c r="I5436">
        <v>2</v>
      </c>
      <c r="J5436">
        <v>519.98</v>
      </c>
      <c r="K5436">
        <v>689.91</v>
      </c>
      <c r="L5436" t="s">
        <v>38</v>
      </c>
      <c r="M5436">
        <f t="shared" si="168"/>
        <v>4</v>
      </c>
      <c r="N5436">
        <f t="shared" si="169"/>
        <v>1209.8899999999999</v>
      </c>
    </row>
    <row r="5437" spans="1:14" x14ac:dyDescent="0.25">
      <c r="A5437" t="s">
        <v>7212</v>
      </c>
      <c r="B5437" t="s">
        <v>13</v>
      </c>
      <c r="C5437" t="s">
        <v>13</v>
      </c>
      <c r="D5437" t="s">
        <v>383</v>
      </c>
      <c r="E5437" t="s">
        <v>321</v>
      </c>
      <c r="F5437" t="s">
        <v>321</v>
      </c>
      <c r="G5437" t="s">
        <v>647</v>
      </c>
      <c r="H5437">
        <v>1</v>
      </c>
      <c r="I5437">
        <v>2</v>
      </c>
      <c r="J5437">
        <v>170.46</v>
      </c>
      <c r="K5437">
        <v>124.99</v>
      </c>
      <c r="L5437" t="s">
        <v>38</v>
      </c>
      <c r="M5437">
        <f t="shared" si="168"/>
        <v>3</v>
      </c>
      <c r="N5437">
        <f t="shared" si="169"/>
        <v>295.45</v>
      </c>
    </row>
    <row r="5438" spans="1:14" x14ac:dyDescent="0.25">
      <c r="A5438" t="s">
        <v>7213</v>
      </c>
      <c r="B5438" t="s">
        <v>13</v>
      </c>
      <c r="C5438" t="s">
        <v>13</v>
      </c>
      <c r="D5438" t="s">
        <v>433</v>
      </c>
      <c r="E5438" t="s">
        <v>766</v>
      </c>
      <c r="F5438" t="s">
        <v>766</v>
      </c>
      <c r="G5438" t="s">
        <v>433</v>
      </c>
      <c r="H5438">
        <v>3</v>
      </c>
      <c r="I5438">
        <v>1</v>
      </c>
      <c r="J5438">
        <v>109.99</v>
      </c>
      <c r="K5438">
        <v>728.05</v>
      </c>
      <c r="L5438" t="s">
        <v>29</v>
      </c>
      <c r="M5438">
        <f t="shared" si="168"/>
        <v>4</v>
      </c>
      <c r="N5438">
        <f t="shared" si="169"/>
        <v>838.04</v>
      </c>
    </row>
    <row r="5439" spans="1:14" x14ac:dyDescent="0.25">
      <c r="A5439" t="s">
        <v>7214</v>
      </c>
      <c r="B5439" t="s">
        <v>20</v>
      </c>
      <c r="C5439" t="s">
        <v>14</v>
      </c>
      <c r="D5439" t="s">
        <v>3947</v>
      </c>
      <c r="E5439" t="s">
        <v>15</v>
      </c>
      <c r="F5439" t="s">
        <v>3947</v>
      </c>
      <c r="G5439" t="s">
        <v>15</v>
      </c>
      <c r="H5439">
        <v>1</v>
      </c>
      <c r="I5439">
        <v>1</v>
      </c>
      <c r="J5439">
        <v>230.73</v>
      </c>
      <c r="K5439">
        <v>189.98</v>
      </c>
      <c r="L5439" t="s">
        <v>71</v>
      </c>
      <c r="M5439">
        <f t="shared" si="168"/>
        <v>2</v>
      </c>
      <c r="N5439">
        <f t="shared" si="169"/>
        <v>420.71</v>
      </c>
    </row>
    <row r="5440" spans="1:14" x14ac:dyDescent="0.25">
      <c r="A5440" t="s">
        <v>7215</v>
      </c>
      <c r="B5440" t="s">
        <v>20</v>
      </c>
      <c r="C5440" t="s">
        <v>20</v>
      </c>
      <c r="D5440" t="s">
        <v>5294</v>
      </c>
      <c r="E5440" t="s">
        <v>2614</v>
      </c>
      <c r="F5440" t="s">
        <v>2614</v>
      </c>
      <c r="G5440" t="s">
        <v>102</v>
      </c>
      <c r="H5440">
        <v>6</v>
      </c>
      <c r="I5440">
        <v>1</v>
      </c>
      <c r="J5440">
        <v>149.99</v>
      </c>
      <c r="K5440">
        <v>1069.21</v>
      </c>
      <c r="L5440" t="s">
        <v>61</v>
      </c>
      <c r="M5440">
        <f t="shared" si="168"/>
        <v>7</v>
      </c>
      <c r="N5440">
        <f t="shared" si="169"/>
        <v>1219.2</v>
      </c>
    </row>
    <row r="5441" spans="1:14" x14ac:dyDescent="0.25">
      <c r="A5441" t="s">
        <v>7216</v>
      </c>
      <c r="B5441" t="s">
        <v>35</v>
      </c>
      <c r="C5441" t="s">
        <v>14</v>
      </c>
      <c r="D5441" t="s">
        <v>555</v>
      </c>
      <c r="E5441" t="s">
        <v>290</v>
      </c>
      <c r="F5441" t="s">
        <v>555</v>
      </c>
      <c r="G5441" t="s">
        <v>290</v>
      </c>
      <c r="H5441">
        <v>1</v>
      </c>
      <c r="I5441">
        <v>1</v>
      </c>
      <c r="J5441">
        <v>139.97999999999999</v>
      </c>
      <c r="K5441">
        <v>44.99</v>
      </c>
      <c r="L5441" t="s">
        <v>56</v>
      </c>
      <c r="M5441">
        <f t="shared" si="168"/>
        <v>2</v>
      </c>
      <c r="N5441">
        <f t="shared" si="169"/>
        <v>184.97</v>
      </c>
    </row>
    <row r="5442" spans="1:14" x14ac:dyDescent="0.25">
      <c r="A5442" t="s">
        <v>7217</v>
      </c>
      <c r="B5442" t="s">
        <v>13</v>
      </c>
      <c r="C5442" t="s">
        <v>13</v>
      </c>
      <c r="D5442" t="s">
        <v>1002</v>
      </c>
      <c r="E5442" t="s">
        <v>767</v>
      </c>
      <c r="F5442" t="s">
        <v>767</v>
      </c>
      <c r="G5442" t="s">
        <v>1002</v>
      </c>
      <c r="H5442">
        <v>1</v>
      </c>
      <c r="I5442">
        <v>1</v>
      </c>
      <c r="J5442">
        <v>129.99</v>
      </c>
      <c r="K5442">
        <v>119.99</v>
      </c>
      <c r="L5442" t="s">
        <v>38</v>
      </c>
      <c r="M5442">
        <f t="shared" si="168"/>
        <v>2</v>
      </c>
      <c r="N5442">
        <f t="shared" si="169"/>
        <v>249.98000000000002</v>
      </c>
    </row>
    <row r="5443" spans="1:14" x14ac:dyDescent="0.25">
      <c r="A5443" t="s">
        <v>7218</v>
      </c>
      <c r="B5443" t="s">
        <v>35</v>
      </c>
      <c r="C5443" t="s">
        <v>14</v>
      </c>
      <c r="D5443" t="s">
        <v>239</v>
      </c>
      <c r="E5443" t="s">
        <v>41</v>
      </c>
      <c r="F5443" t="s">
        <v>869</v>
      </c>
      <c r="G5443" t="s">
        <v>41</v>
      </c>
      <c r="H5443">
        <v>2</v>
      </c>
      <c r="I5443">
        <v>2</v>
      </c>
      <c r="J5443">
        <v>420.96</v>
      </c>
      <c r="K5443">
        <v>232.47</v>
      </c>
      <c r="L5443" t="s">
        <v>203</v>
      </c>
      <c r="M5443">
        <f t="shared" ref="M5443:M5506" si="170">SUM(H5443,I5443)</f>
        <v>4</v>
      </c>
      <c r="N5443">
        <f t="shared" ref="N5443:N5506" si="171">SUM(J5443,K5443)</f>
        <v>653.42999999999995</v>
      </c>
    </row>
    <row r="5444" spans="1:14" x14ac:dyDescent="0.25">
      <c r="A5444" t="s">
        <v>7219</v>
      </c>
      <c r="B5444" t="s">
        <v>13</v>
      </c>
      <c r="C5444" t="s">
        <v>14</v>
      </c>
      <c r="D5444" t="s">
        <v>1555</v>
      </c>
      <c r="E5444" t="s">
        <v>446</v>
      </c>
      <c r="F5444" t="s">
        <v>1555</v>
      </c>
      <c r="G5444" t="s">
        <v>446</v>
      </c>
      <c r="H5444">
        <v>1</v>
      </c>
      <c r="I5444">
        <v>1</v>
      </c>
      <c r="J5444">
        <v>309.98</v>
      </c>
      <c r="K5444">
        <v>127.99</v>
      </c>
      <c r="L5444" t="s">
        <v>38</v>
      </c>
      <c r="M5444">
        <f t="shared" si="170"/>
        <v>2</v>
      </c>
      <c r="N5444">
        <f t="shared" si="171"/>
        <v>437.97</v>
      </c>
    </row>
    <row r="5445" spans="1:14" x14ac:dyDescent="0.25">
      <c r="A5445" t="s">
        <v>7220</v>
      </c>
      <c r="B5445" t="s">
        <v>13</v>
      </c>
      <c r="C5445" t="s">
        <v>14</v>
      </c>
      <c r="D5445" t="s">
        <v>2608</v>
      </c>
      <c r="E5445" t="s">
        <v>781</v>
      </c>
      <c r="F5445" t="s">
        <v>922</v>
      </c>
      <c r="G5445" t="s">
        <v>781</v>
      </c>
      <c r="H5445">
        <v>4</v>
      </c>
      <c r="I5445">
        <v>2</v>
      </c>
      <c r="J5445">
        <v>140.72999999999999</v>
      </c>
      <c r="K5445">
        <v>777.9</v>
      </c>
      <c r="L5445" t="s">
        <v>684</v>
      </c>
      <c r="M5445">
        <f t="shared" si="170"/>
        <v>6</v>
      </c>
      <c r="N5445">
        <f t="shared" si="171"/>
        <v>918.63</v>
      </c>
    </row>
    <row r="5446" spans="1:14" x14ac:dyDescent="0.25">
      <c r="A5446" t="s">
        <v>7221</v>
      </c>
      <c r="B5446" t="s">
        <v>20</v>
      </c>
      <c r="C5446" t="s">
        <v>35</v>
      </c>
      <c r="D5446" t="s">
        <v>651</v>
      </c>
      <c r="E5446" t="s">
        <v>678</v>
      </c>
      <c r="F5446" t="s">
        <v>678</v>
      </c>
      <c r="G5446" t="s">
        <v>714</v>
      </c>
      <c r="H5446">
        <v>4</v>
      </c>
      <c r="I5446">
        <v>1</v>
      </c>
      <c r="J5446">
        <v>109.99</v>
      </c>
      <c r="K5446">
        <v>360.46</v>
      </c>
      <c r="L5446" t="s">
        <v>93</v>
      </c>
      <c r="M5446">
        <f t="shared" si="170"/>
        <v>5</v>
      </c>
      <c r="N5446">
        <f t="shared" si="171"/>
        <v>470.45</v>
      </c>
    </row>
    <row r="5447" spans="1:14" x14ac:dyDescent="0.25">
      <c r="A5447" t="s">
        <v>7222</v>
      </c>
      <c r="B5447" t="s">
        <v>20</v>
      </c>
      <c r="C5447" t="s">
        <v>35</v>
      </c>
      <c r="D5447" t="s">
        <v>605</v>
      </c>
      <c r="E5447" t="s">
        <v>767</v>
      </c>
      <c r="F5447" t="s">
        <v>767</v>
      </c>
      <c r="G5447" t="s">
        <v>605</v>
      </c>
      <c r="H5447">
        <v>3</v>
      </c>
      <c r="I5447">
        <v>1</v>
      </c>
      <c r="J5447">
        <v>70.489999999999995</v>
      </c>
      <c r="K5447">
        <v>238.97</v>
      </c>
      <c r="L5447" t="s">
        <v>56</v>
      </c>
      <c r="M5447">
        <f t="shared" si="170"/>
        <v>4</v>
      </c>
      <c r="N5447">
        <f t="shared" si="171"/>
        <v>309.45999999999998</v>
      </c>
    </row>
    <row r="5448" spans="1:14" x14ac:dyDescent="0.25">
      <c r="A5448" t="s">
        <v>7223</v>
      </c>
      <c r="B5448" t="s">
        <v>13</v>
      </c>
      <c r="C5448" t="s">
        <v>13</v>
      </c>
      <c r="D5448" t="s">
        <v>1007</v>
      </c>
      <c r="E5448" t="s">
        <v>198</v>
      </c>
      <c r="F5448" t="s">
        <v>198</v>
      </c>
      <c r="G5448" t="s">
        <v>520</v>
      </c>
      <c r="H5448">
        <v>8</v>
      </c>
      <c r="I5448">
        <v>2</v>
      </c>
      <c r="J5448">
        <v>359.98</v>
      </c>
      <c r="K5448">
        <v>1167.06</v>
      </c>
      <c r="L5448" t="s">
        <v>93</v>
      </c>
      <c r="M5448">
        <f t="shared" si="170"/>
        <v>10</v>
      </c>
      <c r="N5448">
        <f t="shared" si="171"/>
        <v>1527.04</v>
      </c>
    </row>
    <row r="5449" spans="1:14" x14ac:dyDescent="0.25">
      <c r="A5449" t="s">
        <v>7224</v>
      </c>
      <c r="B5449" t="s">
        <v>35</v>
      </c>
      <c r="C5449" t="s">
        <v>14</v>
      </c>
      <c r="D5449" t="s">
        <v>7225</v>
      </c>
      <c r="E5449" t="s">
        <v>59</v>
      </c>
      <c r="F5449" t="s">
        <v>7225</v>
      </c>
      <c r="G5449" t="s">
        <v>59</v>
      </c>
      <c r="H5449">
        <v>1</v>
      </c>
      <c r="I5449">
        <v>2</v>
      </c>
      <c r="J5449">
        <v>249.98</v>
      </c>
      <c r="K5449">
        <v>59.96</v>
      </c>
      <c r="L5449" t="s">
        <v>18</v>
      </c>
      <c r="M5449">
        <f t="shared" si="170"/>
        <v>3</v>
      </c>
      <c r="N5449">
        <f t="shared" si="171"/>
        <v>309.94</v>
      </c>
    </row>
    <row r="5450" spans="1:14" x14ac:dyDescent="0.25">
      <c r="A5450" t="s">
        <v>7226</v>
      </c>
      <c r="B5450" t="s">
        <v>13</v>
      </c>
      <c r="C5450" t="s">
        <v>20</v>
      </c>
      <c r="D5450" t="s">
        <v>2777</v>
      </c>
      <c r="E5450" t="s">
        <v>2339</v>
      </c>
      <c r="F5450" t="s">
        <v>2339</v>
      </c>
      <c r="G5450" t="s">
        <v>676</v>
      </c>
      <c r="H5450">
        <v>3</v>
      </c>
      <c r="I5450">
        <v>1</v>
      </c>
      <c r="J5450">
        <v>119.99</v>
      </c>
      <c r="K5450">
        <v>284.98</v>
      </c>
      <c r="L5450" t="s">
        <v>38</v>
      </c>
      <c r="M5450">
        <f t="shared" si="170"/>
        <v>4</v>
      </c>
      <c r="N5450">
        <f t="shared" si="171"/>
        <v>404.97</v>
      </c>
    </row>
    <row r="5451" spans="1:14" x14ac:dyDescent="0.25">
      <c r="A5451" t="s">
        <v>7227</v>
      </c>
      <c r="B5451" t="s">
        <v>35</v>
      </c>
      <c r="C5451" t="s">
        <v>14</v>
      </c>
      <c r="D5451" t="s">
        <v>1824</v>
      </c>
      <c r="E5451" t="s">
        <v>41</v>
      </c>
      <c r="F5451" t="s">
        <v>320</v>
      </c>
      <c r="G5451" t="s">
        <v>41</v>
      </c>
      <c r="H5451">
        <v>2</v>
      </c>
      <c r="I5451">
        <v>2</v>
      </c>
      <c r="J5451">
        <v>179.98</v>
      </c>
      <c r="K5451">
        <v>335.96</v>
      </c>
      <c r="L5451" t="s">
        <v>38</v>
      </c>
      <c r="M5451">
        <f t="shared" si="170"/>
        <v>4</v>
      </c>
      <c r="N5451">
        <f t="shared" si="171"/>
        <v>515.93999999999994</v>
      </c>
    </row>
    <row r="5452" spans="1:14" x14ac:dyDescent="0.25">
      <c r="A5452" t="s">
        <v>7228</v>
      </c>
      <c r="B5452" t="s">
        <v>58</v>
      </c>
      <c r="C5452" t="s">
        <v>14</v>
      </c>
      <c r="D5452" t="s">
        <v>4361</v>
      </c>
      <c r="E5452" t="s">
        <v>1116</v>
      </c>
      <c r="F5452" t="s">
        <v>4361</v>
      </c>
      <c r="G5452" t="s">
        <v>1116</v>
      </c>
      <c r="H5452">
        <v>1</v>
      </c>
      <c r="I5452">
        <v>1</v>
      </c>
      <c r="J5452">
        <v>125.48</v>
      </c>
      <c r="K5452">
        <v>111.29</v>
      </c>
      <c r="L5452" t="s">
        <v>93</v>
      </c>
      <c r="M5452">
        <f t="shared" si="170"/>
        <v>2</v>
      </c>
      <c r="N5452">
        <f t="shared" si="171"/>
        <v>236.77</v>
      </c>
    </row>
    <row r="5453" spans="1:14" x14ac:dyDescent="0.25">
      <c r="A5453" t="s">
        <v>7229</v>
      </c>
      <c r="B5453" t="s">
        <v>20</v>
      </c>
      <c r="C5453" t="s">
        <v>14</v>
      </c>
      <c r="D5453" t="s">
        <v>7230</v>
      </c>
      <c r="E5453" t="s">
        <v>644</v>
      </c>
      <c r="F5453" t="s">
        <v>7231</v>
      </c>
      <c r="G5453" t="s">
        <v>644</v>
      </c>
      <c r="H5453">
        <v>6</v>
      </c>
      <c r="I5453">
        <v>2</v>
      </c>
      <c r="J5453">
        <v>100.48</v>
      </c>
      <c r="K5453">
        <v>592.21</v>
      </c>
      <c r="L5453" t="s">
        <v>107</v>
      </c>
      <c r="M5453">
        <f t="shared" si="170"/>
        <v>8</v>
      </c>
      <c r="N5453">
        <f t="shared" si="171"/>
        <v>692.69</v>
      </c>
    </row>
    <row r="5454" spans="1:14" x14ac:dyDescent="0.25">
      <c r="A5454" t="s">
        <v>7232</v>
      </c>
      <c r="B5454" t="s">
        <v>13</v>
      </c>
      <c r="C5454" t="s">
        <v>13</v>
      </c>
      <c r="D5454" t="s">
        <v>869</v>
      </c>
      <c r="E5454" t="s">
        <v>493</v>
      </c>
      <c r="F5454" t="s">
        <v>493</v>
      </c>
      <c r="G5454" t="s">
        <v>178</v>
      </c>
      <c r="H5454">
        <v>3</v>
      </c>
      <c r="I5454">
        <v>1</v>
      </c>
      <c r="J5454">
        <v>110.49</v>
      </c>
      <c r="K5454">
        <v>494.97</v>
      </c>
      <c r="L5454" t="s">
        <v>56</v>
      </c>
      <c r="M5454">
        <f t="shared" si="170"/>
        <v>4</v>
      </c>
      <c r="N5454">
        <f t="shared" si="171"/>
        <v>605.46</v>
      </c>
    </row>
    <row r="5455" spans="1:14" x14ac:dyDescent="0.25">
      <c r="A5455" t="s">
        <v>7233</v>
      </c>
      <c r="B5455" t="s">
        <v>13</v>
      </c>
      <c r="C5455" t="s">
        <v>14</v>
      </c>
      <c r="D5455" t="s">
        <v>772</v>
      </c>
      <c r="E5455" t="s">
        <v>210</v>
      </c>
      <c r="F5455" t="s">
        <v>687</v>
      </c>
      <c r="G5455" t="s">
        <v>210</v>
      </c>
      <c r="H5455">
        <v>1</v>
      </c>
      <c r="I5455">
        <v>4</v>
      </c>
      <c r="J5455">
        <v>542.94000000000005</v>
      </c>
      <c r="K5455">
        <v>192.98</v>
      </c>
      <c r="L5455" t="s">
        <v>29</v>
      </c>
      <c r="M5455">
        <f t="shared" si="170"/>
        <v>5</v>
      </c>
      <c r="N5455">
        <f t="shared" si="171"/>
        <v>735.92000000000007</v>
      </c>
    </row>
    <row r="5456" spans="1:14" x14ac:dyDescent="0.25">
      <c r="A5456" t="s">
        <v>7234</v>
      </c>
      <c r="B5456" t="s">
        <v>20</v>
      </c>
      <c r="C5456" t="s">
        <v>20</v>
      </c>
      <c r="D5456" t="s">
        <v>1899</v>
      </c>
      <c r="E5456" t="s">
        <v>87</v>
      </c>
      <c r="F5456" t="s">
        <v>87</v>
      </c>
      <c r="G5456" t="s">
        <v>535</v>
      </c>
      <c r="H5456">
        <v>1</v>
      </c>
      <c r="I5456">
        <v>2</v>
      </c>
      <c r="J5456">
        <v>180.73</v>
      </c>
      <c r="K5456">
        <v>92.65</v>
      </c>
      <c r="L5456" t="s">
        <v>203</v>
      </c>
      <c r="M5456">
        <f t="shared" si="170"/>
        <v>3</v>
      </c>
      <c r="N5456">
        <f t="shared" si="171"/>
        <v>273.38</v>
      </c>
    </row>
    <row r="5457" spans="1:14" x14ac:dyDescent="0.25">
      <c r="A5457" t="s">
        <v>7235</v>
      </c>
      <c r="B5457" t="s">
        <v>13</v>
      </c>
      <c r="C5457" t="s">
        <v>13</v>
      </c>
      <c r="D5457" t="s">
        <v>261</v>
      </c>
      <c r="E5457" t="s">
        <v>618</v>
      </c>
      <c r="F5457" t="s">
        <v>618</v>
      </c>
      <c r="G5457" t="s">
        <v>162</v>
      </c>
      <c r="H5457">
        <v>1</v>
      </c>
      <c r="I5457">
        <v>2</v>
      </c>
      <c r="J5457">
        <v>299.97000000000003</v>
      </c>
      <c r="K5457">
        <v>279.99</v>
      </c>
      <c r="L5457" t="s">
        <v>56</v>
      </c>
      <c r="M5457">
        <f t="shared" si="170"/>
        <v>3</v>
      </c>
      <c r="N5457">
        <f t="shared" si="171"/>
        <v>579.96</v>
      </c>
    </row>
    <row r="5458" spans="1:14" x14ac:dyDescent="0.25">
      <c r="A5458" t="s">
        <v>7236</v>
      </c>
      <c r="B5458" t="s">
        <v>20</v>
      </c>
      <c r="C5458" t="s">
        <v>35</v>
      </c>
      <c r="D5458" t="s">
        <v>131</v>
      </c>
      <c r="E5458" t="s">
        <v>436</v>
      </c>
      <c r="F5458" t="s">
        <v>436</v>
      </c>
      <c r="G5458" t="s">
        <v>131</v>
      </c>
      <c r="H5458">
        <v>2</v>
      </c>
      <c r="I5458">
        <v>1</v>
      </c>
      <c r="J5458">
        <v>89.99</v>
      </c>
      <c r="K5458">
        <v>214.98</v>
      </c>
      <c r="L5458" t="s">
        <v>93</v>
      </c>
      <c r="M5458">
        <f t="shared" si="170"/>
        <v>3</v>
      </c>
      <c r="N5458">
        <f t="shared" si="171"/>
        <v>304.96999999999997</v>
      </c>
    </row>
    <row r="5459" spans="1:14" x14ac:dyDescent="0.25">
      <c r="A5459" t="s">
        <v>7237</v>
      </c>
      <c r="B5459" t="s">
        <v>35</v>
      </c>
      <c r="C5459" t="s">
        <v>35</v>
      </c>
      <c r="D5459" t="s">
        <v>367</v>
      </c>
      <c r="E5459" t="s">
        <v>82</v>
      </c>
      <c r="F5459" t="s">
        <v>82</v>
      </c>
      <c r="G5459" t="s">
        <v>367</v>
      </c>
      <c r="H5459">
        <v>1</v>
      </c>
      <c r="I5459">
        <v>1</v>
      </c>
      <c r="J5459">
        <v>279.99</v>
      </c>
      <c r="K5459">
        <v>116.99</v>
      </c>
      <c r="L5459" t="s">
        <v>93</v>
      </c>
      <c r="M5459">
        <f t="shared" si="170"/>
        <v>2</v>
      </c>
      <c r="N5459">
        <f t="shared" si="171"/>
        <v>396.98</v>
      </c>
    </row>
    <row r="5460" spans="1:14" x14ac:dyDescent="0.25">
      <c r="A5460" t="s">
        <v>7238</v>
      </c>
      <c r="B5460" t="s">
        <v>13</v>
      </c>
      <c r="C5460" t="s">
        <v>14</v>
      </c>
      <c r="D5460" t="s">
        <v>2835</v>
      </c>
      <c r="E5460" t="s">
        <v>82</v>
      </c>
      <c r="F5460" t="s">
        <v>1813</v>
      </c>
      <c r="G5460" t="s">
        <v>82</v>
      </c>
      <c r="H5460">
        <v>2</v>
      </c>
      <c r="I5460">
        <v>2</v>
      </c>
      <c r="J5460">
        <v>429.97</v>
      </c>
      <c r="K5460">
        <v>679.95</v>
      </c>
      <c r="L5460" t="s">
        <v>93</v>
      </c>
      <c r="M5460">
        <f t="shared" si="170"/>
        <v>4</v>
      </c>
      <c r="N5460">
        <f t="shared" si="171"/>
        <v>1109.92</v>
      </c>
    </row>
    <row r="5461" spans="1:14" x14ac:dyDescent="0.25">
      <c r="A5461" t="s">
        <v>7239</v>
      </c>
      <c r="B5461" t="s">
        <v>58</v>
      </c>
      <c r="C5461" t="s">
        <v>58</v>
      </c>
      <c r="D5461" t="s">
        <v>880</v>
      </c>
      <c r="E5461" t="s">
        <v>289</v>
      </c>
      <c r="F5461" t="s">
        <v>289</v>
      </c>
      <c r="G5461" t="s">
        <v>1251</v>
      </c>
      <c r="H5461">
        <v>1</v>
      </c>
      <c r="I5461">
        <v>2</v>
      </c>
      <c r="J5461">
        <v>283.45999999999998</v>
      </c>
      <c r="K5461">
        <v>379.98</v>
      </c>
      <c r="L5461" t="s">
        <v>71</v>
      </c>
      <c r="M5461">
        <f t="shared" si="170"/>
        <v>3</v>
      </c>
      <c r="N5461">
        <f t="shared" si="171"/>
        <v>663.44</v>
      </c>
    </row>
    <row r="5462" spans="1:14" x14ac:dyDescent="0.25">
      <c r="A5462" t="s">
        <v>7240</v>
      </c>
      <c r="B5462" t="s">
        <v>13</v>
      </c>
      <c r="C5462" t="s">
        <v>13</v>
      </c>
      <c r="D5462" t="s">
        <v>242</v>
      </c>
      <c r="E5462" t="s">
        <v>216</v>
      </c>
      <c r="F5462" t="s">
        <v>216</v>
      </c>
      <c r="G5462" t="s">
        <v>467</v>
      </c>
      <c r="H5462">
        <v>1</v>
      </c>
      <c r="I5462">
        <v>2</v>
      </c>
      <c r="J5462">
        <v>89.98</v>
      </c>
      <c r="K5462">
        <v>149.99</v>
      </c>
      <c r="L5462" t="s">
        <v>93</v>
      </c>
      <c r="M5462">
        <f t="shared" si="170"/>
        <v>3</v>
      </c>
      <c r="N5462">
        <f t="shared" si="171"/>
        <v>239.97000000000003</v>
      </c>
    </row>
    <row r="5463" spans="1:14" x14ac:dyDescent="0.25">
      <c r="A5463" t="s">
        <v>7241</v>
      </c>
      <c r="B5463" t="s">
        <v>20</v>
      </c>
      <c r="C5463" t="s">
        <v>14</v>
      </c>
      <c r="D5463" t="s">
        <v>387</v>
      </c>
      <c r="E5463" t="s">
        <v>1441</v>
      </c>
      <c r="F5463" t="s">
        <v>387</v>
      </c>
      <c r="G5463" t="s">
        <v>1441</v>
      </c>
      <c r="H5463">
        <v>1</v>
      </c>
      <c r="I5463">
        <v>1</v>
      </c>
      <c r="J5463">
        <v>163.47999999999999</v>
      </c>
      <c r="K5463">
        <v>59.99</v>
      </c>
      <c r="L5463" t="s">
        <v>56</v>
      </c>
      <c r="M5463">
        <f t="shared" si="170"/>
        <v>2</v>
      </c>
      <c r="N5463">
        <f t="shared" si="171"/>
        <v>223.47</v>
      </c>
    </row>
    <row r="5464" spans="1:14" x14ac:dyDescent="0.25">
      <c r="A5464" t="s">
        <v>7242</v>
      </c>
      <c r="B5464" t="s">
        <v>35</v>
      </c>
      <c r="C5464" t="s">
        <v>14</v>
      </c>
      <c r="D5464" t="s">
        <v>7243</v>
      </c>
      <c r="E5464" t="s">
        <v>345</v>
      </c>
      <c r="F5464" t="s">
        <v>7243</v>
      </c>
      <c r="G5464" t="s">
        <v>345</v>
      </c>
      <c r="H5464">
        <v>1</v>
      </c>
      <c r="I5464">
        <v>2</v>
      </c>
      <c r="J5464">
        <v>120.48</v>
      </c>
      <c r="K5464">
        <v>329.89</v>
      </c>
      <c r="L5464" t="s">
        <v>146</v>
      </c>
      <c r="M5464">
        <f t="shared" si="170"/>
        <v>3</v>
      </c>
      <c r="N5464">
        <f t="shared" si="171"/>
        <v>450.37</v>
      </c>
    </row>
    <row r="5465" spans="1:14" x14ac:dyDescent="0.25">
      <c r="A5465" t="s">
        <v>7244</v>
      </c>
      <c r="B5465" t="s">
        <v>20</v>
      </c>
      <c r="C5465" t="s">
        <v>14</v>
      </c>
      <c r="D5465" t="s">
        <v>2581</v>
      </c>
      <c r="E5465" t="s">
        <v>569</v>
      </c>
      <c r="F5465" t="s">
        <v>180</v>
      </c>
      <c r="G5465" t="s">
        <v>569</v>
      </c>
      <c r="H5465">
        <v>4</v>
      </c>
      <c r="I5465">
        <v>2</v>
      </c>
      <c r="J5465">
        <v>235.97</v>
      </c>
      <c r="K5465">
        <v>284.94</v>
      </c>
      <c r="L5465" t="s">
        <v>203</v>
      </c>
      <c r="M5465">
        <f t="shared" si="170"/>
        <v>6</v>
      </c>
      <c r="N5465">
        <f t="shared" si="171"/>
        <v>520.91</v>
      </c>
    </row>
    <row r="5466" spans="1:14" x14ac:dyDescent="0.25">
      <c r="A5466" t="s">
        <v>7245</v>
      </c>
      <c r="B5466" t="s">
        <v>13</v>
      </c>
      <c r="C5466" t="s">
        <v>13</v>
      </c>
      <c r="D5466" t="s">
        <v>774</v>
      </c>
      <c r="E5466" t="s">
        <v>219</v>
      </c>
      <c r="F5466" t="s">
        <v>219</v>
      </c>
      <c r="G5466" t="s">
        <v>173</v>
      </c>
      <c r="H5466">
        <v>6</v>
      </c>
      <c r="I5466">
        <v>2</v>
      </c>
      <c r="J5466">
        <v>754.46</v>
      </c>
      <c r="K5466">
        <v>1619.32</v>
      </c>
      <c r="L5466" t="s">
        <v>118</v>
      </c>
      <c r="M5466">
        <f t="shared" si="170"/>
        <v>8</v>
      </c>
      <c r="N5466">
        <f t="shared" si="171"/>
        <v>2373.7799999999997</v>
      </c>
    </row>
    <row r="5467" spans="1:14" x14ac:dyDescent="0.25">
      <c r="A5467" t="s">
        <v>7246</v>
      </c>
      <c r="B5467" t="s">
        <v>13</v>
      </c>
      <c r="C5467" t="s">
        <v>14</v>
      </c>
      <c r="D5467" t="s">
        <v>306</v>
      </c>
      <c r="E5467" t="s">
        <v>1055</v>
      </c>
      <c r="F5467" t="s">
        <v>306</v>
      </c>
      <c r="G5467" t="s">
        <v>1055</v>
      </c>
      <c r="H5467">
        <v>1</v>
      </c>
      <c r="I5467">
        <v>1</v>
      </c>
      <c r="J5467">
        <v>549.98</v>
      </c>
      <c r="K5467">
        <v>399.99</v>
      </c>
      <c r="L5467" t="s">
        <v>38</v>
      </c>
      <c r="M5467">
        <f t="shared" si="170"/>
        <v>2</v>
      </c>
      <c r="N5467">
        <f t="shared" si="171"/>
        <v>949.97</v>
      </c>
    </row>
    <row r="5468" spans="1:14" x14ac:dyDescent="0.25">
      <c r="A5468" t="s">
        <v>7247</v>
      </c>
      <c r="B5468" t="s">
        <v>58</v>
      </c>
      <c r="C5468" t="s">
        <v>58</v>
      </c>
      <c r="D5468" t="s">
        <v>1388</v>
      </c>
      <c r="E5468" t="s">
        <v>347</v>
      </c>
      <c r="F5468" t="s">
        <v>347</v>
      </c>
      <c r="G5468" t="s">
        <v>1616</v>
      </c>
      <c r="H5468">
        <v>1</v>
      </c>
      <c r="I5468">
        <v>2</v>
      </c>
      <c r="J5468">
        <v>209.98</v>
      </c>
      <c r="K5468">
        <v>159.99</v>
      </c>
      <c r="L5468" t="s">
        <v>93</v>
      </c>
      <c r="M5468">
        <f t="shared" si="170"/>
        <v>3</v>
      </c>
      <c r="N5468">
        <f t="shared" si="171"/>
        <v>369.97</v>
      </c>
    </row>
    <row r="5469" spans="1:14" x14ac:dyDescent="0.25">
      <c r="A5469" t="s">
        <v>7248</v>
      </c>
      <c r="B5469" t="s">
        <v>20</v>
      </c>
      <c r="C5469" t="s">
        <v>14</v>
      </c>
      <c r="D5469" t="s">
        <v>7249</v>
      </c>
      <c r="E5469" t="s">
        <v>941</v>
      </c>
      <c r="F5469" t="s">
        <v>3185</v>
      </c>
      <c r="G5469" t="s">
        <v>941</v>
      </c>
      <c r="H5469">
        <v>5</v>
      </c>
      <c r="I5469">
        <v>6</v>
      </c>
      <c r="J5469">
        <v>870.66</v>
      </c>
      <c r="K5469">
        <v>445.93</v>
      </c>
      <c r="L5469" t="s">
        <v>392</v>
      </c>
      <c r="M5469">
        <f t="shared" si="170"/>
        <v>11</v>
      </c>
      <c r="N5469">
        <f t="shared" si="171"/>
        <v>1316.59</v>
      </c>
    </row>
    <row r="5470" spans="1:14" x14ac:dyDescent="0.25">
      <c r="A5470" t="s">
        <v>7250</v>
      </c>
      <c r="B5470" t="s">
        <v>13</v>
      </c>
      <c r="C5470" t="s">
        <v>14</v>
      </c>
      <c r="D5470" t="s">
        <v>3311</v>
      </c>
      <c r="E5470" t="s">
        <v>151</v>
      </c>
      <c r="F5470" t="s">
        <v>3311</v>
      </c>
      <c r="G5470" t="s">
        <v>151</v>
      </c>
      <c r="H5470">
        <v>1</v>
      </c>
      <c r="I5470">
        <v>1</v>
      </c>
      <c r="J5470">
        <v>409.99</v>
      </c>
      <c r="K5470">
        <v>89.99</v>
      </c>
      <c r="L5470" t="s">
        <v>38</v>
      </c>
      <c r="M5470">
        <f t="shared" si="170"/>
        <v>2</v>
      </c>
      <c r="N5470">
        <f t="shared" si="171"/>
        <v>499.98</v>
      </c>
    </row>
    <row r="5471" spans="1:14" x14ac:dyDescent="0.25">
      <c r="A5471" t="s">
        <v>7251</v>
      </c>
      <c r="B5471" t="s">
        <v>13</v>
      </c>
      <c r="C5471" t="s">
        <v>13</v>
      </c>
      <c r="D5471" t="s">
        <v>6947</v>
      </c>
      <c r="E5471" t="s">
        <v>910</v>
      </c>
      <c r="F5471" t="s">
        <v>910</v>
      </c>
      <c r="G5471" t="s">
        <v>1111</v>
      </c>
      <c r="H5471">
        <v>13</v>
      </c>
      <c r="I5471">
        <v>1</v>
      </c>
      <c r="J5471">
        <v>124.98</v>
      </c>
      <c r="K5471">
        <v>1315.55</v>
      </c>
      <c r="L5471" t="s">
        <v>56</v>
      </c>
      <c r="M5471">
        <f t="shared" si="170"/>
        <v>14</v>
      </c>
      <c r="N5471">
        <f t="shared" si="171"/>
        <v>1440.53</v>
      </c>
    </row>
    <row r="5472" spans="1:14" x14ac:dyDescent="0.25">
      <c r="A5472" t="s">
        <v>7252</v>
      </c>
      <c r="B5472" t="s">
        <v>20</v>
      </c>
      <c r="C5472" t="s">
        <v>14</v>
      </c>
      <c r="D5472" t="s">
        <v>488</v>
      </c>
      <c r="E5472" t="s">
        <v>325</v>
      </c>
      <c r="F5472" t="s">
        <v>488</v>
      </c>
      <c r="G5472" t="s">
        <v>325</v>
      </c>
      <c r="H5472">
        <v>1</v>
      </c>
      <c r="I5472">
        <v>2</v>
      </c>
      <c r="J5472">
        <v>284.58</v>
      </c>
      <c r="K5472">
        <v>145.99</v>
      </c>
      <c r="L5472" t="s">
        <v>236</v>
      </c>
      <c r="M5472">
        <f t="shared" si="170"/>
        <v>3</v>
      </c>
      <c r="N5472">
        <f t="shared" si="171"/>
        <v>430.57</v>
      </c>
    </row>
    <row r="5473" spans="1:14" x14ac:dyDescent="0.25">
      <c r="A5473" t="s">
        <v>7253</v>
      </c>
      <c r="B5473" t="s">
        <v>35</v>
      </c>
      <c r="C5473" t="s">
        <v>35</v>
      </c>
      <c r="D5473" t="s">
        <v>562</v>
      </c>
      <c r="E5473" t="s">
        <v>1974</v>
      </c>
      <c r="F5473" t="s">
        <v>1974</v>
      </c>
      <c r="G5473" t="s">
        <v>359</v>
      </c>
      <c r="H5473">
        <v>1</v>
      </c>
      <c r="I5473">
        <v>2</v>
      </c>
      <c r="J5473">
        <v>159.96</v>
      </c>
      <c r="K5473">
        <v>102.89</v>
      </c>
      <c r="L5473" t="s">
        <v>93</v>
      </c>
      <c r="M5473">
        <f t="shared" si="170"/>
        <v>3</v>
      </c>
      <c r="N5473">
        <f t="shared" si="171"/>
        <v>262.85000000000002</v>
      </c>
    </row>
    <row r="5474" spans="1:14" x14ac:dyDescent="0.25">
      <c r="A5474" t="s">
        <v>7254</v>
      </c>
      <c r="B5474" t="s">
        <v>13</v>
      </c>
      <c r="C5474" t="s">
        <v>13</v>
      </c>
      <c r="D5474" t="s">
        <v>136</v>
      </c>
      <c r="E5474" t="s">
        <v>817</v>
      </c>
      <c r="F5474" t="s">
        <v>817</v>
      </c>
      <c r="G5474" t="s">
        <v>817</v>
      </c>
      <c r="H5474">
        <v>5</v>
      </c>
      <c r="I5474">
        <v>4</v>
      </c>
      <c r="J5474">
        <v>535.23</v>
      </c>
      <c r="K5474">
        <v>992.9</v>
      </c>
      <c r="L5474" t="s">
        <v>392</v>
      </c>
      <c r="M5474">
        <f t="shared" si="170"/>
        <v>9</v>
      </c>
      <c r="N5474">
        <f t="shared" si="171"/>
        <v>1528.13</v>
      </c>
    </row>
    <row r="5475" spans="1:14" x14ac:dyDescent="0.25">
      <c r="A5475" t="s">
        <v>7255</v>
      </c>
      <c r="B5475" t="s">
        <v>13</v>
      </c>
      <c r="C5475" t="s">
        <v>14</v>
      </c>
      <c r="D5475" t="s">
        <v>145</v>
      </c>
      <c r="E5475" t="s">
        <v>707</v>
      </c>
      <c r="F5475" t="s">
        <v>408</v>
      </c>
      <c r="G5475" t="s">
        <v>707</v>
      </c>
      <c r="H5475">
        <v>1</v>
      </c>
      <c r="I5475">
        <v>3</v>
      </c>
      <c r="J5475">
        <v>343.69</v>
      </c>
      <c r="K5475">
        <v>112.47</v>
      </c>
      <c r="L5475" t="s">
        <v>18</v>
      </c>
      <c r="M5475">
        <f t="shared" si="170"/>
        <v>4</v>
      </c>
      <c r="N5475">
        <f t="shared" si="171"/>
        <v>456.15999999999997</v>
      </c>
    </row>
    <row r="5476" spans="1:14" x14ac:dyDescent="0.25">
      <c r="A5476" t="s">
        <v>7256</v>
      </c>
      <c r="B5476" t="s">
        <v>13</v>
      </c>
      <c r="C5476" t="s">
        <v>13</v>
      </c>
      <c r="D5476" t="s">
        <v>1083</v>
      </c>
      <c r="E5476" t="s">
        <v>113</v>
      </c>
      <c r="F5476" t="s">
        <v>113</v>
      </c>
      <c r="G5476" t="s">
        <v>74</v>
      </c>
      <c r="H5476">
        <v>2</v>
      </c>
      <c r="I5476">
        <v>3</v>
      </c>
      <c r="J5476">
        <v>359.96</v>
      </c>
      <c r="K5476">
        <v>359.98</v>
      </c>
      <c r="L5476" t="s">
        <v>56</v>
      </c>
      <c r="M5476">
        <f t="shared" si="170"/>
        <v>5</v>
      </c>
      <c r="N5476">
        <f t="shared" si="171"/>
        <v>719.94</v>
      </c>
    </row>
    <row r="5477" spans="1:14" x14ac:dyDescent="0.25">
      <c r="A5477" t="s">
        <v>7257</v>
      </c>
      <c r="B5477" t="s">
        <v>13</v>
      </c>
      <c r="C5477" t="s">
        <v>14</v>
      </c>
      <c r="D5477" t="s">
        <v>722</v>
      </c>
      <c r="E5477" t="s">
        <v>1746</v>
      </c>
      <c r="F5477" t="s">
        <v>844</v>
      </c>
      <c r="G5477" t="s">
        <v>1746</v>
      </c>
      <c r="H5477">
        <v>1</v>
      </c>
      <c r="I5477">
        <v>4</v>
      </c>
      <c r="J5477">
        <v>546.25</v>
      </c>
      <c r="K5477">
        <v>89.99</v>
      </c>
      <c r="L5477" t="s">
        <v>66</v>
      </c>
      <c r="M5477">
        <f t="shared" si="170"/>
        <v>5</v>
      </c>
      <c r="N5477">
        <f t="shared" si="171"/>
        <v>636.24</v>
      </c>
    </row>
    <row r="5478" spans="1:14" x14ac:dyDescent="0.25">
      <c r="A5478" t="s">
        <v>7258</v>
      </c>
      <c r="B5478" t="s">
        <v>35</v>
      </c>
      <c r="C5478" t="s">
        <v>14</v>
      </c>
      <c r="D5478" t="s">
        <v>7259</v>
      </c>
      <c r="E5478" t="s">
        <v>696</v>
      </c>
      <c r="F5478" t="s">
        <v>2149</v>
      </c>
      <c r="G5478" t="s">
        <v>696</v>
      </c>
      <c r="H5478">
        <v>2</v>
      </c>
      <c r="I5478">
        <v>2</v>
      </c>
      <c r="J5478">
        <v>170.48</v>
      </c>
      <c r="K5478">
        <v>180.17</v>
      </c>
      <c r="L5478" t="s">
        <v>38</v>
      </c>
      <c r="M5478">
        <f t="shared" si="170"/>
        <v>4</v>
      </c>
      <c r="N5478">
        <f t="shared" si="171"/>
        <v>350.65</v>
      </c>
    </row>
    <row r="5479" spans="1:14" x14ac:dyDescent="0.25">
      <c r="A5479" t="s">
        <v>7260</v>
      </c>
      <c r="B5479" t="s">
        <v>20</v>
      </c>
      <c r="C5479" t="s">
        <v>14</v>
      </c>
      <c r="D5479" t="s">
        <v>7261</v>
      </c>
      <c r="E5479" t="s">
        <v>542</v>
      </c>
      <c r="F5479" t="s">
        <v>592</v>
      </c>
      <c r="G5479" t="s">
        <v>542</v>
      </c>
      <c r="H5479">
        <v>2</v>
      </c>
      <c r="I5479">
        <v>2</v>
      </c>
      <c r="J5479">
        <v>259.98</v>
      </c>
      <c r="K5479">
        <v>356.94</v>
      </c>
      <c r="L5479" t="s">
        <v>18</v>
      </c>
      <c r="M5479">
        <f t="shared" si="170"/>
        <v>4</v>
      </c>
      <c r="N5479">
        <f t="shared" si="171"/>
        <v>616.92000000000007</v>
      </c>
    </row>
    <row r="5480" spans="1:14" x14ac:dyDescent="0.25">
      <c r="A5480" t="s">
        <v>7262</v>
      </c>
      <c r="B5480" t="s">
        <v>20</v>
      </c>
      <c r="C5480" t="s">
        <v>20</v>
      </c>
      <c r="D5480" t="s">
        <v>376</v>
      </c>
      <c r="E5480" t="s">
        <v>1233</v>
      </c>
      <c r="F5480" t="s">
        <v>1233</v>
      </c>
      <c r="G5480" t="s">
        <v>376</v>
      </c>
      <c r="H5480">
        <v>1</v>
      </c>
      <c r="I5480">
        <v>1</v>
      </c>
      <c r="J5480">
        <v>209.97</v>
      </c>
      <c r="K5480">
        <v>79.989999999999995</v>
      </c>
      <c r="L5480" t="s">
        <v>38</v>
      </c>
      <c r="M5480">
        <f t="shared" si="170"/>
        <v>2</v>
      </c>
      <c r="N5480">
        <f t="shared" si="171"/>
        <v>289.95999999999998</v>
      </c>
    </row>
    <row r="5481" spans="1:14" x14ac:dyDescent="0.25">
      <c r="A5481" t="s">
        <v>7263</v>
      </c>
      <c r="B5481" t="s">
        <v>58</v>
      </c>
      <c r="C5481" t="s">
        <v>58</v>
      </c>
      <c r="D5481" t="s">
        <v>971</v>
      </c>
      <c r="E5481" t="s">
        <v>390</v>
      </c>
      <c r="F5481" t="s">
        <v>390</v>
      </c>
      <c r="G5481" t="s">
        <v>971</v>
      </c>
      <c r="H5481">
        <v>2</v>
      </c>
      <c r="I5481">
        <v>1</v>
      </c>
      <c r="J5481">
        <v>129.97999999999999</v>
      </c>
      <c r="K5481">
        <v>523.48</v>
      </c>
      <c r="L5481" t="s">
        <v>66</v>
      </c>
      <c r="M5481">
        <f t="shared" si="170"/>
        <v>3</v>
      </c>
      <c r="N5481">
        <f t="shared" si="171"/>
        <v>653.46</v>
      </c>
    </row>
    <row r="5482" spans="1:14" x14ac:dyDescent="0.25">
      <c r="A5482" t="s">
        <v>7264</v>
      </c>
      <c r="B5482" t="s">
        <v>13</v>
      </c>
      <c r="C5482" t="s">
        <v>13</v>
      </c>
      <c r="D5482" t="s">
        <v>410</v>
      </c>
      <c r="E5482" t="s">
        <v>516</v>
      </c>
      <c r="F5482" t="s">
        <v>516</v>
      </c>
      <c r="G5482" t="s">
        <v>1462</v>
      </c>
      <c r="H5482">
        <v>5</v>
      </c>
      <c r="I5482">
        <v>5</v>
      </c>
      <c r="J5482">
        <v>899.42</v>
      </c>
      <c r="K5482">
        <v>891.74</v>
      </c>
      <c r="L5482" t="s">
        <v>250</v>
      </c>
      <c r="M5482">
        <f t="shared" si="170"/>
        <v>10</v>
      </c>
      <c r="N5482">
        <f t="shared" si="171"/>
        <v>1791.1599999999999</v>
      </c>
    </row>
    <row r="5483" spans="1:14" x14ac:dyDescent="0.25">
      <c r="A5483" t="s">
        <v>7265</v>
      </c>
      <c r="B5483" t="s">
        <v>20</v>
      </c>
      <c r="C5483" t="s">
        <v>14</v>
      </c>
      <c r="D5483" t="s">
        <v>6777</v>
      </c>
      <c r="E5483" t="s">
        <v>64</v>
      </c>
      <c r="F5483" t="s">
        <v>6777</v>
      </c>
      <c r="G5483" t="s">
        <v>64</v>
      </c>
      <c r="H5483">
        <v>1</v>
      </c>
      <c r="I5483">
        <v>4</v>
      </c>
      <c r="J5483">
        <v>520.45000000000005</v>
      </c>
      <c r="K5483">
        <v>49.99</v>
      </c>
      <c r="L5483" t="s">
        <v>392</v>
      </c>
      <c r="M5483">
        <f t="shared" si="170"/>
        <v>5</v>
      </c>
      <c r="N5483">
        <f t="shared" si="171"/>
        <v>570.44000000000005</v>
      </c>
    </row>
    <row r="5484" spans="1:14" x14ac:dyDescent="0.25">
      <c r="A5484" t="s">
        <v>7266</v>
      </c>
      <c r="B5484" t="s">
        <v>13</v>
      </c>
      <c r="C5484" t="s">
        <v>13</v>
      </c>
      <c r="D5484" t="s">
        <v>503</v>
      </c>
      <c r="E5484" t="s">
        <v>325</v>
      </c>
      <c r="F5484" t="s">
        <v>325</v>
      </c>
      <c r="G5484" t="s">
        <v>437</v>
      </c>
      <c r="H5484">
        <v>3</v>
      </c>
      <c r="I5484">
        <v>2</v>
      </c>
      <c r="J5484">
        <v>219.98</v>
      </c>
      <c r="K5484">
        <v>375.96</v>
      </c>
      <c r="L5484" t="s">
        <v>38</v>
      </c>
      <c r="M5484">
        <f t="shared" si="170"/>
        <v>5</v>
      </c>
      <c r="N5484">
        <f t="shared" si="171"/>
        <v>595.93999999999994</v>
      </c>
    </row>
    <row r="5485" spans="1:14" x14ac:dyDescent="0.25">
      <c r="A5485" t="s">
        <v>7267</v>
      </c>
      <c r="B5485" t="s">
        <v>20</v>
      </c>
      <c r="C5485" t="s">
        <v>14</v>
      </c>
      <c r="D5485" t="s">
        <v>3088</v>
      </c>
      <c r="E5485" t="s">
        <v>641</v>
      </c>
      <c r="F5485" t="s">
        <v>1560</v>
      </c>
      <c r="G5485" t="s">
        <v>641</v>
      </c>
      <c r="H5485">
        <v>9</v>
      </c>
      <c r="I5485">
        <v>4</v>
      </c>
      <c r="J5485">
        <v>187.94</v>
      </c>
      <c r="K5485">
        <v>873.32</v>
      </c>
      <c r="L5485" t="s">
        <v>276</v>
      </c>
      <c r="M5485">
        <f t="shared" si="170"/>
        <v>13</v>
      </c>
      <c r="N5485">
        <f t="shared" si="171"/>
        <v>1061.26</v>
      </c>
    </row>
    <row r="5486" spans="1:14" x14ac:dyDescent="0.25">
      <c r="A5486" t="s">
        <v>7268</v>
      </c>
      <c r="B5486" t="s">
        <v>13</v>
      </c>
      <c r="C5486" t="s">
        <v>13</v>
      </c>
      <c r="D5486" t="s">
        <v>299</v>
      </c>
      <c r="E5486" t="s">
        <v>2339</v>
      </c>
      <c r="F5486" t="s">
        <v>2339</v>
      </c>
      <c r="G5486" t="s">
        <v>299</v>
      </c>
      <c r="H5486">
        <v>4</v>
      </c>
      <c r="I5486">
        <v>1</v>
      </c>
      <c r="J5486">
        <v>139.97999999999999</v>
      </c>
      <c r="K5486">
        <v>382.39</v>
      </c>
      <c r="L5486" t="s">
        <v>56</v>
      </c>
      <c r="M5486">
        <f t="shared" si="170"/>
        <v>5</v>
      </c>
      <c r="N5486">
        <f t="shared" si="171"/>
        <v>522.37</v>
      </c>
    </row>
    <row r="5487" spans="1:14" x14ac:dyDescent="0.25">
      <c r="A5487" t="s">
        <v>7269</v>
      </c>
      <c r="B5487" t="s">
        <v>13</v>
      </c>
      <c r="C5487" t="s">
        <v>13</v>
      </c>
      <c r="D5487" t="s">
        <v>790</v>
      </c>
      <c r="E5487" t="s">
        <v>113</v>
      </c>
      <c r="F5487" t="s">
        <v>113</v>
      </c>
      <c r="G5487" t="s">
        <v>790</v>
      </c>
      <c r="H5487">
        <v>1</v>
      </c>
      <c r="I5487">
        <v>1</v>
      </c>
      <c r="J5487">
        <v>99.98</v>
      </c>
      <c r="K5487">
        <v>99.99</v>
      </c>
      <c r="L5487" t="s">
        <v>203</v>
      </c>
      <c r="M5487">
        <f t="shared" si="170"/>
        <v>2</v>
      </c>
      <c r="N5487">
        <f t="shared" si="171"/>
        <v>199.97</v>
      </c>
    </row>
    <row r="5488" spans="1:14" x14ac:dyDescent="0.25">
      <c r="A5488" t="s">
        <v>7270</v>
      </c>
      <c r="B5488" t="s">
        <v>13</v>
      </c>
      <c r="C5488" t="s">
        <v>13</v>
      </c>
      <c r="D5488" t="s">
        <v>668</v>
      </c>
      <c r="E5488" t="s">
        <v>243</v>
      </c>
      <c r="F5488" t="s">
        <v>243</v>
      </c>
      <c r="G5488" t="s">
        <v>443</v>
      </c>
      <c r="H5488">
        <v>3</v>
      </c>
      <c r="I5488">
        <v>3</v>
      </c>
      <c r="J5488">
        <v>444.14</v>
      </c>
      <c r="K5488">
        <v>570.47</v>
      </c>
      <c r="L5488" t="s">
        <v>93</v>
      </c>
      <c r="M5488">
        <f t="shared" si="170"/>
        <v>6</v>
      </c>
      <c r="N5488">
        <f t="shared" si="171"/>
        <v>1014.61</v>
      </c>
    </row>
    <row r="5489" spans="1:14" x14ac:dyDescent="0.25">
      <c r="A5489" t="s">
        <v>7271</v>
      </c>
      <c r="B5489" t="s">
        <v>13</v>
      </c>
      <c r="C5489" t="s">
        <v>13</v>
      </c>
      <c r="D5489" t="s">
        <v>774</v>
      </c>
      <c r="E5489" t="s">
        <v>290</v>
      </c>
      <c r="F5489" t="s">
        <v>290</v>
      </c>
      <c r="G5489" t="s">
        <v>774</v>
      </c>
      <c r="H5489">
        <v>2</v>
      </c>
      <c r="I5489">
        <v>1</v>
      </c>
      <c r="J5489">
        <v>79.989999999999995</v>
      </c>
      <c r="K5489">
        <v>593.9</v>
      </c>
      <c r="L5489" t="s">
        <v>38</v>
      </c>
      <c r="M5489">
        <f t="shared" si="170"/>
        <v>3</v>
      </c>
      <c r="N5489">
        <f t="shared" si="171"/>
        <v>673.89</v>
      </c>
    </row>
    <row r="5490" spans="1:14" x14ac:dyDescent="0.25">
      <c r="A5490" t="s">
        <v>7272</v>
      </c>
      <c r="B5490" t="s">
        <v>13</v>
      </c>
      <c r="C5490" t="s">
        <v>20</v>
      </c>
      <c r="D5490" t="s">
        <v>1801</v>
      </c>
      <c r="E5490" t="s">
        <v>436</v>
      </c>
      <c r="F5490" t="s">
        <v>436</v>
      </c>
      <c r="G5490" t="s">
        <v>1801</v>
      </c>
      <c r="H5490">
        <v>2</v>
      </c>
      <c r="I5490">
        <v>1</v>
      </c>
      <c r="J5490">
        <v>352.93</v>
      </c>
      <c r="K5490">
        <v>728.5</v>
      </c>
      <c r="L5490" t="s">
        <v>18</v>
      </c>
      <c r="M5490">
        <f t="shared" si="170"/>
        <v>3</v>
      </c>
      <c r="N5490">
        <f t="shared" si="171"/>
        <v>1081.43</v>
      </c>
    </row>
    <row r="5491" spans="1:14" x14ac:dyDescent="0.25">
      <c r="A5491" t="s">
        <v>7273</v>
      </c>
      <c r="B5491" t="s">
        <v>13</v>
      </c>
      <c r="C5491" t="s">
        <v>13</v>
      </c>
      <c r="D5491" t="s">
        <v>700</v>
      </c>
      <c r="E5491" t="s">
        <v>261</v>
      </c>
      <c r="F5491" t="s">
        <v>261</v>
      </c>
      <c r="G5491" t="s">
        <v>700</v>
      </c>
      <c r="H5491">
        <v>1</v>
      </c>
      <c r="I5491">
        <v>1</v>
      </c>
      <c r="J5491">
        <v>70.73</v>
      </c>
      <c r="K5491">
        <v>89.99</v>
      </c>
      <c r="L5491" t="s">
        <v>107</v>
      </c>
      <c r="M5491">
        <f t="shared" si="170"/>
        <v>2</v>
      </c>
      <c r="N5491">
        <f t="shared" si="171"/>
        <v>160.72</v>
      </c>
    </row>
    <row r="5492" spans="1:14" x14ac:dyDescent="0.25">
      <c r="A5492" t="s">
        <v>7274</v>
      </c>
      <c r="B5492" t="s">
        <v>13</v>
      </c>
      <c r="C5492" t="s">
        <v>13</v>
      </c>
      <c r="D5492" t="s">
        <v>293</v>
      </c>
      <c r="E5492" t="s">
        <v>194</v>
      </c>
      <c r="F5492" t="s">
        <v>194</v>
      </c>
      <c r="G5492" t="s">
        <v>293</v>
      </c>
      <c r="H5492">
        <v>4</v>
      </c>
      <c r="I5492">
        <v>1</v>
      </c>
      <c r="J5492">
        <v>98.48</v>
      </c>
      <c r="K5492">
        <v>580.78</v>
      </c>
      <c r="L5492" t="s">
        <v>107</v>
      </c>
      <c r="M5492">
        <f t="shared" si="170"/>
        <v>5</v>
      </c>
      <c r="N5492">
        <f t="shared" si="171"/>
        <v>679.26</v>
      </c>
    </row>
    <row r="5493" spans="1:14" x14ac:dyDescent="0.25">
      <c r="A5493" t="s">
        <v>7275</v>
      </c>
      <c r="B5493" t="s">
        <v>20</v>
      </c>
      <c r="C5493" t="s">
        <v>20</v>
      </c>
      <c r="D5493" t="s">
        <v>227</v>
      </c>
      <c r="E5493" t="s">
        <v>371</v>
      </c>
      <c r="F5493" t="s">
        <v>371</v>
      </c>
      <c r="G5493" t="s">
        <v>227</v>
      </c>
      <c r="H5493">
        <v>1</v>
      </c>
      <c r="I5493">
        <v>1</v>
      </c>
      <c r="J5493">
        <v>99.99</v>
      </c>
      <c r="K5493">
        <v>199.9</v>
      </c>
      <c r="L5493" t="s">
        <v>203</v>
      </c>
      <c r="M5493">
        <f t="shared" si="170"/>
        <v>2</v>
      </c>
      <c r="N5493">
        <f t="shared" si="171"/>
        <v>299.89</v>
      </c>
    </row>
    <row r="5494" spans="1:14" x14ac:dyDescent="0.25">
      <c r="A5494" t="s">
        <v>7276</v>
      </c>
      <c r="B5494" t="s">
        <v>20</v>
      </c>
      <c r="C5494" t="s">
        <v>20</v>
      </c>
      <c r="D5494" t="s">
        <v>1781</v>
      </c>
      <c r="E5494" t="s">
        <v>967</v>
      </c>
      <c r="F5494" t="s">
        <v>967</v>
      </c>
      <c r="G5494" t="s">
        <v>1781</v>
      </c>
      <c r="H5494">
        <v>2</v>
      </c>
      <c r="I5494">
        <v>1</v>
      </c>
      <c r="J5494">
        <v>49.99</v>
      </c>
      <c r="K5494">
        <v>337.97</v>
      </c>
      <c r="L5494" t="s">
        <v>146</v>
      </c>
      <c r="M5494">
        <f t="shared" si="170"/>
        <v>3</v>
      </c>
      <c r="N5494">
        <f t="shared" si="171"/>
        <v>387.96000000000004</v>
      </c>
    </row>
    <row r="5495" spans="1:14" x14ac:dyDescent="0.25">
      <c r="A5495" t="s">
        <v>7277</v>
      </c>
      <c r="B5495" t="s">
        <v>13</v>
      </c>
      <c r="C5495" t="s">
        <v>13</v>
      </c>
      <c r="D5495" t="s">
        <v>1794</v>
      </c>
      <c r="E5495" t="s">
        <v>977</v>
      </c>
      <c r="F5495" t="s">
        <v>977</v>
      </c>
      <c r="G5495" t="s">
        <v>563</v>
      </c>
      <c r="H5495">
        <v>6</v>
      </c>
      <c r="I5495">
        <v>2</v>
      </c>
      <c r="J5495">
        <v>230.48</v>
      </c>
      <c r="K5495">
        <v>697.94</v>
      </c>
      <c r="L5495" t="s">
        <v>56</v>
      </c>
      <c r="M5495">
        <f t="shared" si="170"/>
        <v>8</v>
      </c>
      <c r="N5495">
        <f t="shared" si="171"/>
        <v>928.42000000000007</v>
      </c>
    </row>
    <row r="5496" spans="1:14" x14ac:dyDescent="0.25">
      <c r="A5496" t="s">
        <v>7278</v>
      </c>
      <c r="B5496" t="s">
        <v>20</v>
      </c>
      <c r="C5496" t="s">
        <v>20</v>
      </c>
      <c r="D5496" t="s">
        <v>1128</v>
      </c>
      <c r="E5496" t="s">
        <v>1950</v>
      </c>
      <c r="F5496" t="s">
        <v>1950</v>
      </c>
      <c r="G5496" t="s">
        <v>1550</v>
      </c>
      <c r="H5496">
        <v>1</v>
      </c>
      <c r="I5496">
        <v>2</v>
      </c>
      <c r="J5496">
        <v>140.38999999999999</v>
      </c>
      <c r="K5496">
        <v>299.39999999999998</v>
      </c>
      <c r="L5496" t="s">
        <v>146</v>
      </c>
      <c r="M5496">
        <f t="shared" si="170"/>
        <v>3</v>
      </c>
      <c r="N5496">
        <f t="shared" si="171"/>
        <v>439.78999999999996</v>
      </c>
    </row>
    <row r="5497" spans="1:14" x14ac:dyDescent="0.25">
      <c r="A5497" t="s">
        <v>7279</v>
      </c>
      <c r="B5497" t="s">
        <v>13</v>
      </c>
      <c r="C5497" t="s">
        <v>13</v>
      </c>
      <c r="D5497" t="s">
        <v>155</v>
      </c>
      <c r="E5497" t="s">
        <v>1123</v>
      </c>
      <c r="F5497" t="s">
        <v>1123</v>
      </c>
      <c r="G5497" t="s">
        <v>599</v>
      </c>
      <c r="H5497">
        <v>6</v>
      </c>
      <c r="I5497">
        <v>3</v>
      </c>
      <c r="J5497">
        <v>125.97</v>
      </c>
      <c r="K5497">
        <v>1008.55</v>
      </c>
      <c r="L5497" t="s">
        <v>192</v>
      </c>
      <c r="M5497">
        <f t="shared" si="170"/>
        <v>9</v>
      </c>
      <c r="N5497">
        <f t="shared" si="171"/>
        <v>1134.52</v>
      </c>
    </row>
    <row r="5498" spans="1:14" x14ac:dyDescent="0.25">
      <c r="A5498" t="s">
        <v>7280</v>
      </c>
      <c r="B5498" t="s">
        <v>20</v>
      </c>
      <c r="C5498" t="s">
        <v>14</v>
      </c>
      <c r="D5498" t="s">
        <v>2296</v>
      </c>
      <c r="E5498" t="s">
        <v>64</v>
      </c>
      <c r="F5498" t="s">
        <v>2296</v>
      </c>
      <c r="G5498" t="s">
        <v>64</v>
      </c>
      <c r="H5498">
        <v>1</v>
      </c>
      <c r="I5498">
        <v>1</v>
      </c>
      <c r="J5498">
        <v>149.99</v>
      </c>
      <c r="K5498">
        <v>154.97999999999999</v>
      </c>
      <c r="L5498" t="s">
        <v>203</v>
      </c>
      <c r="M5498">
        <f t="shared" si="170"/>
        <v>2</v>
      </c>
      <c r="N5498">
        <f t="shared" si="171"/>
        <v>304.97000000000003</v>
      </c>
    </row>
    <row r="5499" spans="1:14" x14ac:dyDescent="0.25">
      <c r="A5499" t="s">
        <v>7281</v>
      </c>
      <c r="B5499" t="s">
        <v>13</v>
      </c>
      <c r="C5499" t="s">
        <v>13</v>
      </c>
      <c r="D5499" t="s">
        <v>2038</v>
      </c>
      <c r="E5499" t="s">
        <v>1610</v>
      </c>
      <c r="F5499" t="s">
        <v>1610</v>
      </c>
      <c r="G5499" t="s">
        <v>649</v>
      </c>
      <c r="H5499">
        <v>10</v>
      </c>
      <c r="I5499">
        <v>1</v>
      </c>
      <c r="J5499">
        <v>150.72999999999999</v>
      </c>
      <c r="K5499">
        <v>867.36</v>
      </c>
      <c r="L5499" t="s">
        <v>29</v>
      </c>
      <c r="M5499">
        <f t="shared" si="170"/>
        <v>11</v>
      </c>
      <c r="N5499">
        <f t="shared" si="171"/>
        <v>1018.09</v>
      </c>
    </row>
    <row r="5500" spans="1:14" x14ac:dyDescent="0.25">
      <c r="A5500" t="s">
        <v>7282</v>
      </c>
      <c r="B5500" t="s">
        <v>13</v>
      </c>
      <c r="C5500" t="s">
        <v>13</v>
      </c>
      <c r="D5500" t="s">
        <v>503</v>
      </c>
      <c r="E5500" t="s">
        <v>78</v>
      </c>
      <c r="F5500" t="s">
        <v>78</v>
      </c>
      <c r="G5500" t="s">
        <v>503</v>
      </c>
      <c r="H5500">
        <v>2</v>
      </c>
      <c r="I5500">
        <v>1</v>
      </c>
      <c r="J5500">
        <v>79.989999999999995</v>
      </c>
      <c r="K5500">
        <v>99.96</v>
      </c>
      <c r="L5500" t="s">
        <v>18</v>
      </c>
      <c r="M5500">
        <f t="shared" si="170"/>
        <v>3</v>
      </c>
      <c r="N5500">
        <f t="shared" si="171"/>
        <v>179.95</v>
      </c>
    </row>
    <row r="5501" spans="1:14" x14ac:dyDescent="0.25">
      <c r="A5501" t="s">
        <v>7283</v>
      </c>
      <c r="B5501" t="s">
        <v>58</v>
      </c>
      <c r="C5501" t="s">
        <v>14</v>
      </c>
      <c r="D5501" t="s">
        <v>6519</v>
      </c>
      <c r="E5501" t="s">
        <v>290</v>
      </c>
      <c r="F5501" t="s">
        <v>1355</v>
      </c>
      <c r="G5501" t="s">
        <v>290</v>
      </c>
      <c r="H5501">
        <v>3</v>
      </c>
      <c r="I5501">
        <v>4</v>
      </c>
      <c r="J5501">
        <v>484.95</v>
      </c>
      <c r="K5501">
        <v>464.88</v>
      </c>
      <c r="L5501" t="s">
        <v>203</v>
      </c>
      <c r="M5501">
        <f t="shared" si="170"/>
        <v>7</v>
      </c>
      <c r="N5501">
        <f t="shared" si="171"/>
        <v>949.82999999999993</v>
      </c>
    </row>
    <row r="5502" spans="1:14" x14ac:dyDescent="0.25">
      <c r="A5502" t="s">
        <v>7284</v>
      </c>
      <c r="B5502" t="s">
        <v>13</v>
      </c>
      <c r="C5502" t="s">
        <v>13</v>
      </c>
      <c r="D5502" t="s">
        <v>879</v>
      </c>
      <c r="E5502" t="s">
        <v>380</v>
      </c>
      <c r="F5502" t="s">
        <v>380</v>
      </c>
      <c r="G5502" t="s">
        <v>102</v>
      </c>
      <c r="H5502">
        <v>1</v>
      </c>
      <c r="I5502">
        <v>2</v>
      </c>
      <c r="J5502">
        <v>299.97000000000003</v>
      </c>
      <c r="K5502">
        <v>69.989999999999995</v>
      </c>
      <c r="L5502" t="s">
        <v>18</v>
      </c>
      <c r="M5502">
        <f t="shared" si="170"/>
        <v>3</v>
      </c>
      <c r="N5502">
        <f t="shared" si="171"/>
        <v>369.96000000000004</v>
      </c>
    </row>
    <row r="5503" spans="1:14" x14ac:dyDescent="0.25">
      <c r="A5503" t="s">
        <v>7285</v>
      </c>
      <c r="B5503" t="s">
        <v>20</v>
      </c>
      <c r="C5503" t="s">
        <v>14</v>
      </c>
      <c r="D5503" t="s">
        <v>640</v>
      </c>
      <c r="E5503" t="s">
        <v>1372</v>
      </c>
      <c r="F5503" t="s">
        <v>828</v>
      </c>
      <c r="G5503" t="s">
        <v>1372</v>
      </c>
      <c r="H5503">
        <v>1</v>
      </c>
      <c r="I5503">
        <v>2</v>
      </c>
      <c r="J5503">
        <v>157.47</v>
      </c>
      <c r="K5503">
        <v>149.99</v>
      </c>
      <c r="L5503" t="s">
        <v>18</v>
      </c>
      <c r="M5503">
        <f t="shared" si="170"/>
        <v>3</v>
      </c>
      <c r="N5503">
        <f t="shared" si="171"/>
        <v>307.46000000000004</v>
      </c>
    </row>
    <row r="5504" spans="1:14" x14ac:dyDescent="0.25">
      <c r="A5504" t="s">
        <v>7286</v>
      </c>
      <c r="B5504" t="s">
        <v>20</v>
      </c>
      <c r="C5504" t="s">
        <v>20</v>
      </c>
      <c r="D5504" t="s">
        <v>7287</v>
      </c>
      <c r="E5504" t="s">
        <v>450</v>
      </c>
      <c r="F5504" t="s">
        <v>450</v>
      </c>
      <c r="G5504" t="s">
        <v>2390</v>
      </c>
      <c r="H5504">
        <v>6</v>
      </c>
      <c r="I5504">
        <v>1</v>
      </c>
      <c r="J5504">
        <v>174.96</v>
      </c>
      <c r="K5504">
        <v>668.84</v>
      </c>
      <c r="L5504" t="s">
        <v>392</v>
      </c>
      <c r="M5504">
        <f t="shared" si="170"/>
        <v>7</v>
      </c>
      <c r="N5504">
        <f t="shared" si="171"/>
        <v>843.80000000000007</v>
      </c>
    </row>
    <row r="5505" spans="1:14" x14ac:dyDescent="0.25">
      <c r="A5505" t="s">
        <v>7288</v>
      </c>
      <c r="B5505" t="s">
        <v>58</v>
      </c>
      <c r="C5505" t="s">
        <v>58</v>
      </c>
      <c r="D5505" t="s">
        <v>625</v>
      </c>
      <c r="E5505" t="s">
        <v>47</v>
      </c>
      <c r="F5505" t="s">
        <v>47</v>
      </c>
      <c r="G5505" t="s">
        <v>625</v>
      </c>
      <c r="H5505">
        <v>1</v>
      </c>
      <c r="I5505">
        <v>1</v>
      </c>
      <c r="J5505">
        <v>99.99</v>
      </c>
      <c r="K5505">
        <v>199.99</v>
      </c>
      <c r="L5505" t="s">
        <v>93</v>
      </c>
      <c r="M5505">
        <f t="shared" si="170"/>
        <v>2</v>
      </c>
      <c r="N5505">
        <f t="shared" si="171"/>
        <v>299.98</v>
      </c>
    </row>
    <row r="5506" spans="1:14" x14ac:dyDescent="0.25">
      <c r="A5506" t="s">
        <v>7289</v>
      </c>
      <c r="B5506" t="s">
        <v>58</v>
      </c>
      <c r="C5506" t="s">
        <v>20</v>
      </c>
      <c r="D5506" t="s">
        <v>883</v>
      </c>
      <c r="E5506" t="s">
        <v>858</v>
      </c>
      <c r="F5506" t="s">
        <v>858</v>
      </c>
      <c r="G5506" t="s">
        <v>883</v>
      </c>
      <c r="H5506">
        <v>3</v>
      </c>
      <c r="I5506">
        <v>1</v>
      </c>
      <c r="J5506">
        <v>149.99</v>
      </c>
      <c r="K5506">
        <v>596.92999999999995</v>
      </c>
      <c r="L5506" t="s">
        <v>203</v>
      </c>
      <c r="M5506">
        <f t="shared" si="170"/>
        <v>4</v>
      </c>
      <c r="N5506">
        <f t="shared" si="171"/>
        <v>746.92</v>
      </c>
    </row>
    <row r="5507" spans="1:14" x14ac:dyDescent="0.25">
      <c r="A5507" t="s">
        <v>7290</v>
      </c>
      <c r="B5507" t="s">
        <v>13</v>
      </c>
      <c r="C5507" t="s">
        <v>14</v>
      </c>
      <c r="D5507" t="s">
        <v>1441</v>
      </c>
      <c r="E5507" t="s">
        <v>560</v>
      </c>
      <c r="F5507" t="s">
        <v>1441</v>
      </c>
      <c r="G5507" t="s">
        <v>560</v>
      </c>
      <c r="H5507">
        <v>1</v>
      </c>
      <c r="I5507">
        <v>1</v>
      </c>
      <c r="J5507">
        <v>90.88</v>
      </c>
      <c r="K5507">
        <v>79.989999999999995</v>
      </c>
      <c r="L5507" t="s">
        <v>71</v>
      </c>
      <c r="M5507">
        <f t="shared" ref="M5507:M5570" si="172">SUM(H5507,I5507)</f>
        <v>2</v>
      </c>
      <c r="N5507">
        <f t="shared" ref="N5507:N5570" si="173">SUM(J5507,K5507)</f>
        <v>170.87</v>
      </c>
    </row>
    <row r="5508" spans="1:14" x14ac:dyDescent="0.25">
      <c r="A5508" t="s">
        <v>7291</v>
      </c>
      <c r="B5508" t="s">
        <v>58</v>
      </c>
      <c r="C5508" t="s">
        <v>58</v>
      </c>
      <c r="D5508" t="s">
        <v>2152</v>
      </c>
      <c r="E5508" t="s">
        <v>321</v>
      </c>
      <c r="F5508" t="s">
        <v>321</v>
      </c>
      <c r="G5508" t="s">
        <v>2152</v>
      </c>
      <c r="H5508">
        <v>1</v>
      </c>
      <c r="I5508">
        <v>1</v>
      </c>
      <c r="J5508">
        <v>269.98</v>
      </c>
      <c r="K5508">
        <v>209.47</v>
      </c>
      <c r="L5508" t="s">
        <v>71</v>
      </c>
      <c r="M5508">
        <f t="shared" si="172"/>
        <v>2</v>
      </c>
      <c r="N5508">
        <f t="shared" si="173"/>
        <v>479.45000000000005</v>
      </c>
    </row>
    <row r="5509" spans="1:14" x14ac:dyDescent="0.25">
      <c r="A5509" t="s">
        <v>7292</v>
      </c>
      <c r="B5509" t="s">
        <v>13</v>
      </c>
      <c r="C5509" t="s">
        <v>13</v>
      </c>
      <c r="D5509" t="s">
        <v>7017</v>
      </c>
      <c r="E5509" t="s">
        <v>1332</v>
      </c>
      <c r="F5509" t="s">
        <v>1332</v>
      </c>
      <c r="G5509" t="s">
        <v>625</v>
      </c>
      <c r="H5509">
        <v>17</v>
      </c>
      <c r="I5509">
        <v>2</v>
      </c>
      <c r="J5509">
        <v>75.47</v>
      </c>
      <c r="K5509">
        <v>2432.12</v>
      </c>
      <c r="L5509" t="s">
        <v>29</v>
      </c>
      <c r="M5509">
        <f t="shared" si="172"/>
        <v>19</v>
      </c>
      <c r="N5509">
        <f t="shared" si="173"/>
        <v>2507.5899999999997</v>
      </c>
    </row>
    <row r="5510" spans="1:14" x14ac:dyDescent="0.25">
      <c r="A5510" t="s">
        <v>7293</v>
      </c>
      <c r="B5510" t="s">
        <v>13</v>
      </c>
      <c r="C5510" t="s">
        <v>14</v>
      </c>
      <c r="D5510" t="s">
        <v>1159</v>
      </c>
      <c r="E5510" t="s">
        <v>658</v>
      </c>
      <c r="F5510" t="s">
        <v>683</v>
      </c>
      <c r="G5510" t="s">
        <v>658</v>
      </c>
      <c r="H5510">
        <v>4</v>
      </c>
      <c r="I5510">
        <v>1</v>
      </c>
      <c r="J5510">
        <v>145.47999999999999</v>
      </c>
      <c r="K5510">
        <v>556.95000000000005</v>
      </c>
      <c r="L5510" t="s">
        <v>118</v>
      </c>
      <c r="M5510">
        <f t="shared" si="172"/>
        <v>5</v>
      </c>
      <c r="N5510">
        <f t="shared" si="173"/>
        <v>702.43000000000006</v>
      </c>
    </row>
    <row r="5511" spans="1:14" x14ac:dyDescent="0.25">
      <c r="A5511" t="s">
        <v>7294</v>
      </c>
      <c r="B5511" t="s">
        <v>58</v>
      </c>
      <c r="C5511" t="s">
        <v>58</v>
      </c>
      <c r="D5511" t="s">
        <v>932</v>
      </c>
      <c r="E5511" t="s">
        <v>536</v>
      </c>
      <c r="F5511" t="s">
        <v>536</v>
      </c>
      <c r="G5511" t="s">
        <v>932</v>
      </c>
      <c r="H5511">
        <v>9</v>
      </c>
      <c r="I5511">
        <v>1</v>
      </c>
      <c r="J5511">
        <v>89.99</v>
      </c>
      <c r="K5511">
        <v>1595.12</v>
      </c>
      <c r="L5511" t="s">
        <v>89</v>
      </c>
      <c r="M5511">
        <f t="shared" si="172"/>
        <v>10</v>
      </c>
      <c r="N5511">
        <f t="shared" si="173"/>
        <v>1685.11</v>
      </c>
    </row>
    <row r="5512" spans="1:14" x14ac:dyDescent="0.25">
      <c r="A5512" t="s">
        <v>7295</v>
      </c>
      <c r="B5512" t="s">
        <v>13</v>
      </c>
      <c r="C5512" t="s">
        <v>13</v>
      </c>
      <c r="D5512" t="s">
        <v>68</v>
      </c>
      <c r="E5512" t="s">
        <v>704</v>
      </c>
      <c r="F5512" t="s">
        <v>704</v>
      </c>
      <c r="G5512" t="s">
        <v>68</v>
      </c>
      <c r="H5512">
        <v>1</v>
      </c>
      <c r="I5512">
        <v>1</v>
      </c>
      <c r="J5512">
        <v>89.99</v>
      </c>
      <c r="K5512">
        <v>63.99</v>
      </c>
      <c r="L5512" t="s">
        <v>93</v>
      </c>
      <c r="M5512">
        <f t="shared" si="172"/>
        <v>2</v>
      </c>
      <c r="N5512">
        <f t="shared" si="173"/>
        <v>153.97999999999999</v>
      </c>
    </row>
    <row r="5513" spans="1:14" x14ac:dyDescent="0.25">
      <c r="A5513" t="s">
        <v>7296</v>
      </c>
      <c r="B5513" t="s">
        <v>20</v>
      </c>
      <c r="C5513" t="s">
        <v>35</v>
      </c>
      <c r="D5513" t="s">
        <v>1674</v>
      </c>
      <c r="E5513" t="s">
        <v>793</v>
      </c>
      <c r="F5513" t="s">
        <v>793</v>
      </c>
      <c r="G5513" t="s">
        <v>1674</v>
      </c>
      <c r="H5513">
        <v>15</v>
      </c>
      <c r="I5513">
        <v>1</v>
      </c>
      <c r="J5513">
        <v>104.99</v>
      </c>
      <c r="K5513">
        <v>2624.69</v>
      </c>
      <c r="L5513" t="s">
        <v>93</v>
      </c>
      <c r="M5513">
        <f t="shared" si="172"/>
        <v>16</v>
      </c>
      <c r="N5513">
        <f t="shared" si="173"/>
        <v>2729.68</v>
      </c>
    </row>
    <row r="5514" spans="1:14" x14ac:dyDescent="0.25">
      <c r="A5514" t="s">
        <v>7297</v>
      </c>
      <c r="B5514" t="s">
        <v>13</v>
      </c>
      <c r="C5514" t="s">
        <v>13</v>
      </c>
      <c r="D5514" t="s">
        <v>1438</v>
      </c>
      <c r="E5514" t="s">
        <v>604</v>
      </c>
      <c r="F5514" t="s">
        <v>604</v>
      </c>
      <c r="G5514" t="s">
        <v>604</v>
      </c>
      <c r="H5514">
        <v>4</v>
      </c>
      <c r="I5514">
        <v>7</v>
      </c>
      <c r="J5514">
        <v>621.28</v>
      </c>
      <c r="K5514">
        <v>598.91999999999996</v>
      </c>
      <c r="L5514" t="s">
        <v>56</v>
      </c>
      <c r="M5514">
        <f t="shared" si="172"/>
        <v>11</v>
      </c>
      <c r="N5514">
        <f t="shared" si="173"/>
        <v>1220.1999999999998</v>
      </c>
    </row>
    <row r="5515" spans="1:14" x14ac:dyDescent="0.25">
      <c r="A5515" t="s">
        <v>7298</v>
      </c>
      <c r="B5515" t="s">
        <v>35</v>
      </c>
      <c r="C5515" t="s">
        <v>14</v>
      </c>
      <c r="D5515" t="s">
        <v>7299</v>
      </c>
      <c r="E5515" t="s">
        <v>1718</v>
      </c>
      <c r="F5515" t="s">
        <v>3456</v>
      </c>
      <c r="G5515" t="s">
        <v>1718</v>
      </c>
      <c r="H5515">
        <v>3</v>
      </c>
      <c r="I5515">
        <v>2</v>
      </c>
      <c r="J5515">
        <v>594.89</v>
      </c>
      <c r="K5515">
        <v>215.96</v>
      </c>
      <c r="L5515" t="s">
        <v>38</v>
      </c>
      <c r="M5515">
        <f t="shared" si="172"/>
        <v>5</v>
      </c>
      <c r="N5515">
        <f t="shared" si="173"/>
        <v>810.85</v>
      </c>
    </row>
    <row r="5516" spans="1:14" x14ac:dyDescent="0.25">
      <c r="A5516" t="s">
        <v>7300</v>
      </c>
      <c r="B5516" t="s">
        <v>58</v>
      </c>
      <c r="C5516" t="s">
        <v>58</v>
      </c>
      <c r="D5516" t="s">
        <v>387</v>
      </c>
      <c r="E5516" t="s">
        <v>1669</v>
      </c>
      <c r="F5516" t="s">
        <v>1669</v>
      </c>
      <c r="G5516" t="s">
        <v>387</v>
      </c>
      <c r="H5516">
        <v>2</v>
      </c>
      <c r="I5516">
        <v>1</v>
      </c>
      <c r="J5516">
        <v>299</v>
      </c>
      <c r="K5516">
        <v>539.79999999999995</v>
      </c>
      <c r="L5516" t="s">
        <v>38</v>
      </c>
      <c r="M5516">
        <f t="shared" si="172"/>
        <v>3</v>
      </c>
      <c r="N5516">
        <f t="shared" si="173"/>
        <v>838.8</v>
      </c>
    </row>
    <row r="5517" spans="1:14" x14ac:dyDescent="0.25">
      <c r="A5517" t="s">
        <v>7301</v>
      </c>
      <c r="B5517" t="s">
        <v>13</v>
      </c>
      <c r="C5517" t="s">
        <v>13</v>
      </c>
      <c r="D5517" t="s">
        <v>1314</v>
      </c>
      <c r="E5517" t="s">
        <v>680</v>
      </c>
      <c r="F5517" t="s">
        <v>680</v>
      </c>
      <c r="G5517" t="s">
        <v>2197</v>
      </c>
      <c r="H5517">
        <v>3</v>
      </c>
      <c r="I5517">
        <v>4</v>
      </c>
      <c r="J5517">
        <v>484.95</v>
      </c>
      <c r="K5517">
        <v>694.46</v>
      </c>
      <c r="L5517" t="s">
        <v>93</v>
      </c>
      <c r="M5517">
        <f t="shared" si="172"/>
        <v>7</v>
      </c>
      <c r="N5517">
        <f t="shared" si="173"/>
        <v>1179.4100000000001</v>
      </c>
    </row>
    <row r="5518" spans="1:14" x14ac:dyDescent="0.25">
      <c r="A5518" t="s">
        <v>7302</v>
      </c>
      <c r="B5518" t="s">
        <v>35</v>
      </c>
      <c r="C5518" t="s">
        <v>35</v>
      </c>
      <c r="D5518" t="s">
        <v>3372</v>
      </c>
      <c r="E5518" t="s">
        <v>678</v>
      </c>
      <c r="F5518" t="s">
        <v>678</v>
      </c>
      <c r="G5518" t="s">
        <v>1969</v>
      </c>
      <c r="H5518">
        <v>3</v>
      </c>
      <c r="I5518">
        <v>1</v>
      </c>
      <c r="J5518">
        <v>90.48</v>
      </c>
      <c r="K5518">
        <v>337.95</v>
      </c>
      <c r="L5518" t="s">
        <v>71</v>
      </c>
      <c r="M5518">
        <f t="shared" si="172"/>
        <v>4</v>
      </c>
      <c r="N5518">
        <f t="shared" si="173"/>
        <v>428.43</v>
      </c>
    </row>
    <row r="5519" spans="1:14" x14ac:dyDescent="0.25">
      <c r="A5519" t="s">
        <v>7303</v>
      </c>
      <c r="B5519" t="s">
        <v>13</v>
      </c>
      <c r="C5519" t="s">
        <v>13</v>
      </c>
      <c r="D5519" t="s">
        <v>473</v>
      </c>
      <c r="E5519" t="s">
        <v>884</v>
      </c>
      <c r="F5519" t="s">
        <v>884</v>
      </c>
      <c r="G5519" t="s">
        <v>805</v>
      </c>
      <c r="H5519">
        <v>1</v>
      </c>
      <c r="I5519">
        <v>2</v>
      </c>
      <c r="J5519">
        <v>210.73</v>
      </c>
      <c r="K5519">
        <v>135.35</v>
      </c>
      <c r="L5519" t="s">
        <v>203</v>
      </c>
      <c r="M5519">
        <f t="shared" si="172"/>
        <v>3</v>
      </c>
      <c r="N5519">
        <f t="shared" si="173"/>
        <v>346.08</v>
      </c>
    </row>
    <row r="5520" spans="1:14" x14ac:dyDescent="0.25">
      <c r="A5520" t="s">
        <v>7304</v>
      </c>
      <c r="B5520" t="s">
        <v>13</v>
      </c>
      <c r="C5520" t="s">
        <v>13</v>
      </c>
      <c r="D5520" t="s">
        <v>3947</v>
      </c>
      <c r="E5520" t="s">
        <v>188</v>
      </c>
      <c r="F5520" t="s">
        <v>188</v>
      </c>
      <c r="G5520" t="s">
        <v>737</v>
      </c>
      <c r="H5520">
        <v>4</v>
      </c>
      <c r="I5520">
        <v>2</v>
      </c>
      <c r="J5520">
        <v>139.97999999999999</v>
      </c>
      <c r="K5520">
        <v>551.92999999999995</v>
      </c>
      <c r="L5520" t="s">
        <v>93</v>
      </c>
      <c r="M5520">
        <f t="shared" si="172"/>
        <v>6</v>
      </c>
      <c r="N5520">
        <f t="shared" si="173"/>
        <v>691.91</v>
      </c>
    </row>
    <row r="5521" spans="1:14" x14ac:dyDescent="0.25">
      <c r="A5521" t="s">
        <v>7305</v>
      </c>
      <c r="B5521" t="s">
        <v>20</v>
      </c>
      <c r="C5521" t="s">
        <v>35</v>
      </c>
      <c r="D5521" t="s">
        <v>6444</v>
      </c>
      <c r="E5521" t="s">
        <v>826</v>
      </c>
      <c r="F5521" t="s">
        <v>826</v>
      </c>
      <c r="G5521" t="s">
        <v>247</v>
      </c>
      <c r="H5521">
        <v>13</v>
      </c>
      <c r="I5521">
        <v>1</v>
      </c>
      <c r="J5521">
        <v>69.989999999999995</v>
      </c>
      <c r="K5521">
        <v>1633.76</v>
      </c>
      <c r="L5521" t="s">
        <v>18</v>
      </c>
      <c r="M5521">
        <f t="shared" si="172"/>
        <v>14</v>
      </c>
      <c r="N5521">
        <f t="shared" si="173"/>
        <v>1703.75</v>
      </c>
    </row>
    <row r="5522" spans="1:14" x14ac:dyDescent="0.25">
      <c r="A5522" t="s">
        <v>7306</v>
      </c>
      <c r="B5522" t="s">
        <v>13</v>
      </c>
      <c r="C5522" t="s">
        <v>14</v>
      </c>
      <c r="D5522" t="s">
        <v>301</v>
      </c>
      <c r="E5522" t="s">
        <v>294</v>
      </c>
      <c r="F5522" t="s">
        <v>578</v>
      </c>
      <c r="G5522" t="s">
        <v>294</v>
      </c>
      <c r="H5522">
        <v>4</v>
      </c>
      <c r="I5522">
        <v>1</v>
      </c>
      <c r="J5522">
        <v>110.48</v>
      </c>
      <c r="K5522">
        <v>426.43</v>
      </c>
      <c r="L5522" t="s">
        <v>93</v>
      </c>
      <c r="M5522">
        <f t="shared" si="172"/>
        <v>5</v>
      </c>
      <c r="N5522">
        <f t="shared" si="173"/>
        <v>536.91</v>
      </c>
    </row>
    <row r="5523" spans="1:14" x14ac:dyDescent="0.25">
      <c r="A5523" t="s">
        <v>7307</v>
      </c>
      <c r="B5523" t="s">
        <v>13</v>
      </c>
      <c r="C5523" t="s">
        <v>13</v>
      </c>
      <c r="D5523" t="s">
        <v>2296</v>
      </c>
      <c r="E5523" t="s">
        <v>1691</v>
      </c>
      <c r="F5523" t="s">
        <v>1691</v>
      </c>
      <c r="G5523" t="s">
        <v>2296</v>
      </c>
      <c r="H5523">
        <v>1</v>
      </c>
      <c r="I5523">
        <v>1</v>
      </c>
      <c r="J5523">
        <v>70.489999999999995</v>
      </c>
      <c r="K5523">
        <v>99.99</v>
      </c>
      <c r="L5523" t="s">
        <v>18</v>
      </c>
      <c r="M5523">
        <f t="shared" si="172"/>
        <v>2</v>
      </c>
      <c r="N5523">
        <f t="shared" si="173"/>
        <v>170.48</v>
      </c>
    </row>
    <row r="5524" spans="1:14" x14ac:dyDescent="0.25">
      <c r="A5524" t="s">
        <v>7308</v>
      </c>
      <c r="B5524" t="s">
        <v>13</v>
      </c>
      <c r="C5524" t="s">
        <v>13</v>
      </c>
      <c r="D5524" t="s">
        <v>698</v>
      </c>
      <c r="E5524" t="s">
        <v>1036</v>
      </c>
      <c r="F5524" t="s">
        <v>1036</v>
      </c>
      <c r="G5524" t="s">
        <v>698</v>
      </c>
      <c r="H5524">
        <v>2</v>
      </c>
      <c r="I5524">
        <v>1</v>
      </c>
      <c r="J5524">
        <v>159.99</v>
      </c>
      <c r="K5524">
        <v>595.96</v>
      </c>
      <c r="L5524" t="s">
        <v>38</v>
      </c>
      <c r="M5524">
        <f t="shared" si="172"/>
        <v>3</v>
      </c>
      <c r="N5524">
        <f t="shared" si="173"/>
        <v>755.95</v>
      </c>
    </row>
    <row r="5525" spans="1:14" x14ac:dyDescent="0.25">
      <c r="A5525" t="s">
        <v>7309</v>
      </c>
      <c r="B5525" t="s">
        <v>20</v>
      </c>
      <c r="C5525" t="s">
        <v>14</v>
      </c>
      <c r="D5525" t="s">
        <v>288</v>
      </c>
      <c r="E5525" t="s">
        <v>386</v>
      </c>
      <c r="F5525" t="s">
        <v>288</v>
      </c>
      <c r="G5525" t="s">
        <v>386</v>
      </c>
      <c r="H5525">
        <v>1</v>
      </c>
      <c r="I5525">
        <v>1</v>
      </c>
      <c r="J5525">
        <v>99.99</v>
      </c>
      <c r="K5525">
        <v>109.99</v>
      </c>
      <c r="L5525" t="s">
        <v>93</v>
      </c>
      <c r="M5525">
        <f t="shared" si="172"/>
        <v>2</v>
      </c>
      <c r="N5525">
        <f t="shared" si="173"/>
        <v>209.98</v>
      </c>
    </row>
    <row r="5526" spans="1:14" x14ac:dyDescent="0.25">
      <c r="A5526" t="s">
        <v>7310</v>
      </c>
      <c r="B5526" t="s">
        <v>13</v>
      </c>
      <c r="C5526" t="s">
        <v>13</v>
      </c>
      <c r="D5526" t="s">
        <v>867</v>
      </c>
      <c r="E5526" t="s">
        <v>218</v>
      </c>
      <c r="F5526" t="s">
        <v>218</v>
      </c>
      <c r="G5526" t="s">
        <v>828</v>
      </c>
      <c r="H5526">
        <v>2</v>
      </c>
      <c r="I5526">
        <v>2</v>
      </c>
      <c r="J5526">
        <v>329.97</v>
      </c>
      <c r="K5526">
        <v>538.79999999999995</v>
      </c>
      <c r="L5526" t="s">
        <v>203</v>
      </c>
      <c r="M5526">
        <f t="shared" si="172"/>
        <v>4</v>
      </c>
      <c r="N5526">
        <f t="shared" si="173"/>
        <v>868.77</v>
      </c>
    </row>
    <row r="5527" spans="1:14" x14ac:dyDescent="0.25">
      <c r="A5527" t="s">
        <v>7311</v>
      </c>
      <c r="B5527" t="s">
        <v>20</v>
      </c>
      <c r="C5527" t="s">
        <v>14</v>
      </c>
      <c r="D5527" t="s">
        <v>4189</v>
      </c>
      <c r="E5527" t="s">
        <v>1746</v>
      </c>
      <c r="F5527" t="s">
        <v>4189</v>
      </c>
      <c r="G5527" t="s">
        <v>1746</v>
      </c>
      <c r="H5527">
        <v>1</v>
      </c>
      <c r="I5527">
        <v>1</v>
      </c>
      <c r="J5527">
        <v>195.87</v>
      </c>
      <c r="K5527">
        <v>119.99</v>
      </c>
      <c r="L5527" t="s">
        <v>56</v>
      </c>
      <c r="M5527">
        <f t="shared" si="172"/>
        <v>2</v>
      </c>
      <c r="N5527">
        <f t="shared" si="173"/>
        <v>315.86</v>
      </c>
    </row>
    <row r="5528" spans="1:14" x14ac:dyDescent="0.25">
      <c r="A5528" t="s">
        <v>7312</v>
      </c>
      <c r="B5528" t="s">
        <v>13</v>
      </c>
      <c r="C5528" t="s">
        <v>13</v>
      </c>
      <c r="D5528" t="s">
        <v>242</v>
      </c>
      <c r="E5528" t="s">
        <v>198</v>
      </c>
      <c r="F5528" t="s">
        <v>198</v>
      </c>
      <c r="G5528" t="s">
        <v>341</v>
      </c>
      <c r="H5528">
        <v>13</v>
      </c>
      <c r="I5528">
        <v>1</v>
      </c>
      <c r="J5528">
        <v>100.49</v>
      </c>
      <c r="K5528">
        <v>2118.85</v>
      </c>
      <c r="L5528" t="s">
        <v>392</v>
      </c>
      <c r="M5528">
        <f t="shared" si="172"/>
        <v>14</v>
      </c>
      <c r="N5528">
        <f t="shared" si="173"/>
        <v>2219.3399999999997</v>
      </c>
    </row>
    <row r="5529" spans="1:14" x14ac:dyDescent="0.25">
      <c r="A5529" t="s">
        <v>7313</v>
      </c>
      <c r="B5529" t="s">
        <v>20</v>
      </c>
      <c r="C5529" t="s">
        <v>20</v>
      </c>
      <c r="D5529" t="s">
        <v>1447</v>
      </c>
      <c r="E5529" t="s">
        <v>414</v>
      </c>
      <c r="F5529" t="s">
        <v>414</v>
      </c>
      <c r="G5529" t="s">
        <v>1026</v>
      </c>
      <c r="H5529">
        <v>3</v>
      </c>
      <c r="I5529">
        <v>1</v>
      </c>
      <c r="J5529">
        <v>290.48</v>
      </c>
      <c r="K5529">
        <v>394.44</v>
      </c>
      <c r="L5529" t="s">
        <v>18</v>
      </c>
      <c r="M5529">
        <f t="shared" si="172"/>
        <v>4</v>
      </c>
      <c r="N5529">
        <f t="shared" si="173"/>
        <v>684.92000000000007</v>
      </c>
    </row>
    <row r="5530" spans="1:14" x14ac:dyDescent="0.25">
      <c r="A5530" t="s">
        <v>7314</v>
      </c>
      <c r="B5530" t="s">
        <v>20</v>
      </c>
      <c r="C5530" t="s">
        <v>20</v>
      </c>
      <c r="D5530" t="s">
        <v>6764</v>
      </c>
      <c r="E5530" t="s">
        <v>325</v>
      </c>
      <c r="F5530" t="s">
        <v>325</v>
      </c>
      <c r="G5530" t="s">
        <v>835</v>
      </c>
      <c r="H5530">
        <v>13</v>
      </c>
      <c r="I5530">
        <v>1</v>
      </c>
      <c r="J5530">
        <v>49.99</v>
      </c>
      <c r="K5530">
        <v>1358.74</v>
      </c>
      <c r="L5530" t="s">
        <v>56</v>
      </c>
      <c r="M5530">
        <f t="shared" si="172"/>
        <v>14</v>
      </c>
      <c r="N5530">
        <f t="shared" si="173"/>
        <v>1408.73</v>
      </c>
    </row>
    <row r="5531" spans="1:14" x14ac:dyDescent="0.25">
      <c r="A5531" t="s">
        <v>7315</v>
      </c>
      <c r="B5531" t="s">
        <v>58</v>
      </c>
      <c r="C5531" t="s">
        <v>58</v>
      </c>
      <c r="D5531" t="s">
        <v>698</v>
      </c>
      <c r="E5531" t="s">
        <v>411</v>
      </c>
      <c r="F5531" t="s">
        <v>411</v>
      </c>
      <c r="G5531" t="s">
        <v>180</v>
      </c>
      <c r="H5531">
        <v>2</v>
      </c>
      <c r="I5531">
        <v>1</v>
      </c>
      <c r="J5531">
        <v>79.989999999999995</v>
      </c>
      <c r="K5531">
        <v>235.97</v>
      </c>
      <c r="L5531" t="s">
        <v>203</v>
      </c>
      <c r="M5531">
        <f t="shared" si="172"/>
        <v>3</v>
      </c>
      <c r="N5531">
        <f t="shared" si="173"/>
        <v>315.95999999999998</v>
      </c>
    </row>
    <row r="5532" spans="1:14" x14ac:dyDescent="0.25">
      <c r="A5532" t="s">
        <v>7316</v>
      </c>
      <c r="B5532" t="s">
        <v>13</v>
      </c>
      <c r="C5532" t="s">
        <v>13</v>
      </c>
      <c r="D5532" t="s">
        <v>2011</v>
      </c>
      <c r="E5532" t="s">
        <v>169</v>
      </c>
      <c r="F5532" t="s">
        <v>169</v>
      </c>
      <c r="G5532" t="s">
        <v>387</v>
      </c>
      <c r="H5532">
        <v>3</v>
      </c>
      <c r="I5532">
        <v>1</v>
      </c>
      <c r="J5532">
        <v>209.97</v>
      </c>
      <c r="K5532">
        <v>534.41</v>
      </c>
      <c r="L5532" t="s">
        <v>203</v>
      </c>
      <c r="M5532">
        <f t="shared" si="172"/>
        <v>4</v>
      </c>
      <c r="N5532">
        <f t="shared" si="173"/>
        <v>744.38</v>
      </c>
    </row>
    <row r="5533" spans="1:14" x14ac:dyDescent="0.25">
      <c r="A5533" t="s">
        <v>7317</v>
      </c>
      <c r="B5533" t="s">
        <v>13</v>
      </c>
      <c r="C5533" t="s">
        <v>14</v>
      </c>
      <c r="D5533" t="s">
        <v>355</v>
      </c>
      <c r="E5533" t="s">
        <v>1114</v>
      </c>
      <c r="F5533" t="s">
        <v>864</v>
      </c>
      <c r="G5533" t="s">
        <v>1114</v>
      </c>
      <c r="H5533">
        <v>2</v>
      </c>
      <c r="I5533">
        <v>1</v>
      </c>
      <c r="J5533">
        <v>79.989999999999995</v>
      </c>
      <c r="K5533">
        <v>432.98</v>
      </c>
      <c r="L5533" t="s">
        <v>203</v>
      </c>
      <c r="M5533">
        <f t="shared" si="172"/>
        <v>3</v>
      </c>
      <c r="N5533">
        <f t="shared" si="173"/>
        <v>512.97</v>
      </c>
    </row>
    <row r="5534" spans="1:14" x14ac:dyDescent="0.25">
      <c r="A5534" t="s">
        <v>7318</v>
      </c>
      <c r="B5534" t="s">
        <v>20</v>
      </c>
      <c r="C5534" t="s">
        <v>20</v>
      </c>
      <c r="D5534" t="s">
        <v>2249</v>
      </c>
      <c r="E5534" t="s">
        <v>96</v>
      </c>
      <c r="F5534" t="s">
        <v>96</v>
      </c>
      <c r="G5534" t="s">
        <v>2249</v>
      </c>
      <c r="H5534">
        <v>1</v>
      </c>
      <c r="I5534">
        <v>1</v>
      </c>
      <c r="J5534">
        <v>69.989999999999995</v>
      </c>
      <c r="K5534">
        <v>101.99</v>
      </c>
      <c r="L5534" t="s">
        <v>93</v>
      </c>
      <c r="M5534">
        <f t="shared" si="172"/>
        <v>2</v>
      </c>
      <c r="N5534">
        <f t="shared" si="173"/>
        <v>171.98</v>
      </c>
    </row>
    <row r="5535" spans="1:14" x14ac:dyDescent="0.25">
      <c r="A5535" t="s">
        <v>7319</v>
      </c>
      <c r="B5535" t="s">
        <v>20</v>
      </c>
      <c r="C5535" t="s">
        <v>20</v>
      </c>
      <c r="D5535" t="s">
        <v>510</v>
      </c>
      <c r="E5535" t="s">
        <v>680</v>
      </c>
      <c r="F5535" t="s">
        <v>680</v>
      </c>
      <c r="G5535" t="s">
        <v>2308</v>
      </c>
      <c r="H5535">
        <v>2</v>
      </c>
      <c r="I5535">
        <v>2</v>
      </c>
      <c r="J5535">
        <v>183.47</v>
      </c>
      <c r="K5535">
        <v>1195.97</v>
      </c>
      <c r="L5535" t="s">
        <v>203</v>
      </c>
      <c r="M5535">
        <f t="shared" si="172"/>
        <v>4</v>
      </c>
      <c r="N5535">
        <f t="shared" si="173"/>
        <v>1379.44</v>
      </c>
    </row>
    <row r="5536" spans="1:14" x14ac:dyDescent="0.25">
      <c r="A5536" t="s">
        <v>7320</v>
      </c>
      <c r="B5536" t="s">
        <v>13</v>
      </c>
      <c r="C5536" t="s">
        <v>13</v>
      </c>
      <c r="D5536" t="s">
        <v>510</v>
      </c>
      <c r="E5536" t="s">
        <v>589</v>
      </c>
      <c r="F5536" t="s">
        <v>589</v>
      </c>
      <c r="G5536" t="s">
        <v>510</v>
      </c>
      <c r="H5536">
        <v>3</v>
      </c>
      <c r="I5536">
        <v>1</v>
      </c>
      <c r="J5536">
        <v>249.99</v>
      </c>
      <c r="K5536">
        <v>717.92</v>
      </c>
      <c r="L5536" t="s">
        <v>71</v>
      </c>
      <c r="M5536">
        <f t="shared" si="172"/>
        <v>4</v>
      </c>
      <c r="N5536">
        <f t="shared" si="173"/>
        <v>967.91</v>
      </c>
    </row>
    <row r="5537" spans="1:14" x14ac:dyDescent="0.25">
      <c r="A5537" t="s">
        <v>7321</v>
      </c>
      <c r="B5537" t="s">
        <v>13</v>
      </c>
      <c r="C5537" t="s">
        <v>13</v>
      </c>
      <c r="D5537" t="s">
        <v>1853</v>
      </c>
      <c r="E5537" t="s">
        <v>516</v>
      </c>
      <c r="F5537" t="s">
        <v>516</v>
      </c>
      <c r="G5537" t="s">
        <v>714</v>
      </c>
      <c r="H5537">
        <v>10</v>
      </c>
      <c r="I5537">
        <v>3</v>
      </c>
      <c r="J5537">
        <v>279.95999999999998</v>
      </c>
      <c r="K5537">
        <v>780.31</v>
      </c>
      <c r="L5537" t="s">
        <v>236</v>
      </c>
      <c r="M5537">
        <f t="shared" si="172"/>
        <v>13</v>
      </c>
      <c r="N5537">
        <f t="shared" si="173"/>
        <v>1060.27</v>
      </c>
    </row>
    <row r="5538" spans="1:14" x14ac:dyDescent="0.25">
      <c r="A5538" t="s">
        <v>7322</v>
      </c>
      <c r="B5538" t="s">
        <v>35</v>
      </c>
      <c r="C5538" t="s">
        <v>14</v>
      </c>
      <c r="D5538" t="s">
        <v>7323</v>
      </c>
      <c r="E5538" t="s">
        <v>569</v>
      </c>
      <c r="F5538" t="s">
        <v>7323</v>
      </c>
      <c r="G5538" t="s">
        <v>569</v>
      </c>
      <c r="H5538">
        <v>1</v>
      </c>
      <c r="I5538">
        <v>1</v>
      </c>
      <c r="J5538">
        <v>79.989999999999995</v>
      </c>
      <c r="K5538">
        <v>79.989999999999995</v>
      </c>
      <c r="L5538" t="s">
        <v>38</v>
      </c>
      <c r="M5538">
        <f t="shared" si="172"/>
        <v>2</v>
      </c>
      <c r="N5538">
        <f t="shared" si="173"/>
        <v>159.97999999999999</v>
      </c>
    </row>
    <row r="5539" spans="1:14" x14ac:dyDescent="0.25">
      <c r="A5539" t="s">
        <v>7324</v>
      </c>
      <c r="B5539" t="s">
        <v>20</v>
      </c>
      <c r="C5539" t="s">
        <v>20</v>
      </c>
      <c r="D5539" t="s">
        <v>187</v>
      </c>
      <c r="E5539" t="s">
        <v>87</v>
      </c>
      <c r="F5539" t="s">
        <v>87</v>
      </c>
      <c r="G5539" t="s">
        <v>187</v>
      </c>
      <c r="H5539">
        <v>1</v>
      </c>
      <c r="I5539">
        <v>1</v>
      </c>
      <c r="J5539">
        <v>109.99</v>
      </c>
      <c r="K5539">
        <v>209.99</v>
      </c>
      <c r="L5539" t="s">
        <v>93</v>
      </c>
      <c r="M5539">
        <f t="shared" si="172"/>
        <v>2</v>
      </c>
      <c r="N5539">
        <f t="shared" si="173"/>
        <v>319.98</v>
      </c>
    </row>
    <row r="5540" spans="1:14" x14ac:dyDescent="0.25">
      <c r="A5540" t="s">
        <v>7325</v>
      </c>
      <c r="B5540" t="s">
        <v>35</v>
      </c>
      <c r="C5540" t="s">
        <v>35</v>
      </c>
      <c r="D5540" t="s">
        <v>2447</v>
      </c>
      <c r="E5540" t="s">
        <v>680</v>
      </c>
      <c r="F5540" t="s">
        <v>680</v>
      </c>
      <c r="G5540" t="s">
        <v>880</v>
      </c>
      <c r="H5540">
        <v>6</v>
      </c>
      <c r="I5540">
        <v>1</v>
      </c>
      <c r="J5540">
        <v>511.98</v>
      </c>
      <c r="K5540">
        <v>1191.75</v>
      </c>
      <c r="L5540" t="s">
        <v>24</v>
      </c>
      <c r="M5540">
        <f t="shared" si="172"/>
        <v>7</v>
      </c>
      <c r="N5540">
        <f t="shared" si="173"/>
        <v>1703.73</v>
      </c>
    </row>
    <row r="5541" spans="1:14" x14ac:dyDescent="0.25">
      <c r="A5541" t="s">
        <v>7326</v>
      </c>
      <c r="B5541" t="s">
        <v>13</v>
      </c>
      <c r="C5541" t="s">
        <v>13</v>
      </c>
      <c r="D5541" t="s">
        <v>273</v>
      </c>
      <c r="E5541" t="s">
        <v>680</v>
      </c>
      <c r="F5541" t="s">
        <v>680</v>
      </c>
      <c r="G5541" t="s">
        <v>998</v>
      </c>
      <c r="H5541">
        <v>5</v>
      </c>
      <c r="I5541">
        <v>2</v>
      </c>
      <c r="J5541">
        <v>170.48</v>
      </c>
      <c r="K5541">
        <v>539.9</v>
      </c>
      <c r="L5541" t="s">
        <v>18</v>
      </c>
      <c r="M5541">
        <f t="shared" si="172"/>
        <v>7</v>
      </c>
      <c r="N5541">
        <f t="shared" si="173"/>
        <v>710.38</v>
      </c>
    </row>
    <row r="5542" spans="1:14" x14ac:dyDescent="0.25">
      <c r="A5542" t="s">
        <v>7327</v>
      </c>
      <c r="B5542" t="s">
        <v>20</v>
      </c>
      <c r="C5542" t="s">
        <v>20</v>
      </c>
      <c r="D5542" t="s">
        <v>520</v>
      </c>
      <c r="E5542" t="s">
        <v>116</v>
      </c>
      <c r="F5542" t="s">
        <v>116</v>
      </c>
      <c r="G5542" t="s">
        <v>520</v>
      </c>
      <c r="H5542">
        <v>1</v>
      </c>
      <c r="I5542">
        <v>1</v>
      </c>
      <c r="J5542">
        <v>146.97999999999999</v>
      </c>
      <c r="K5542">
        <v>109.99</v>
      </c>
      <c r="L5542" t="s">
        <v>203</v>
      </c>
      <c r="M5542">
        <f t="shared" si="172"/>
        <v>2</v>
      </c>
      <c r="N5542">
        <f t="shared" si="173"/>
        <v>256.96999999999997</v>
      </c>
    </row>
    <row r="5543" spans="1:14" x14ac:dyDescent="0.25">
      <c r="A5543" t="s">
        <v>7328</v>
      </c>
      <c r="B5543" t="s">
        <v>58</v>
      </c>
      <c r="C5543" t="s">
        <v>14</v>
      </c>
      <c r="D5543" t="s">
        <v>247</v>
      </c>
      <c r="E5543" t="s">
        <v>290</v>
      </c>
      <c r="F5543" t="s">
        <v>740</v>
      </c>
      <c r="G5543" t="s">
        <v>290</v>
      </c>
      <c r="H5543">
        <v>2</v>
      </c>
      <c r="I5543">
        <v>2</v>
      </c>
      <c r="J5543">
        <v>240.97</v>
      </c>
      <c r="K5543">
        <v>265.98</v>
      </c>
      <c r="L5543" t="s">
        <v>56</v>
      </c>
      <c r="M5543">
        <f t="shared" si="172"/>
        <v>4</v>
      </c>
      <c r="N5543">
        <f t="shared" si="173"/>
        <v>506.95000000000005</v>
      </c>
    </row>
    <row r="5544" spans="1:14" x14ac:dyDescent="0.25">
      <c r="A5544" t="s">
        <v>7329</v>
      </c>
      <c r="B5544" t="s">
        <v>13</v>
      </c>
      <c r="C5544" t="s">
        <v>13</v>
      </c>
      <c r="D5544" t="s">
        <v>668</v>
      </c>
      <c r="E5544" t="s">
        <v>191</v>
      </c>
      <c r="F5544" t="s">
        <v>191</v>
      </c>
      <c r="G5544" t="s">
        <v>1718</v>
      </c>
      <c r="H5544">
        <v>5</v>
      </c>
      <c r="I5544">
        <v>3</v>
      </c>
      <c r="J5544">
        <v>290.47000000000003</v>
      </c>
      <c r="K5544">
        <v>779.93</v>
      </c>
      <c r="L5544" t="s">
        <v>38</v>
      </c>
      <c r="M5544">
        <f t="shared" si="172"/>
        <v>8</v>
      </c>
      <c r="N5544">
        <f t="shared" si="173"/>
        <v>1070.4000000000001</v>
      </c>
    </row>
    <row r="5545" spans="1:14" x14ac:dyDescent="0.25">
      <c r="A5545" t="s">
        <v>7330</v>
      </c>
      <c r="B5545" t="s">
        <v>35</v>
      </c>
      <c r="C5545" t="s">
        <v>35</v>
      </c>
      <c r="D5545" t="s">
        <v>36</v>
      </c>
      <c r="E5545" t="s">
        <v>851</v>
      </c>
      <c r="F5545" t="s">
        <v>851</v>
      </c>
      <c r="G5545" t="s">
        <v>1155</v>
      </c>
      <c r="H5545">
        <v>1</v>
      </c>
      <c r="I5545">
        <v>3</v>
      </c>
      <c r="J5545">
        <v>299.95999999999998</v>
      </c>
      <c r="K5545">
        <v>219.98</v>
      </c>
      <c r="L5545" t="s">
        <v>18</v>
      </c>
      <c r="M5545">
        <f t="shared" si="172"/>
        <v>4</v>
      </c>
      <c r="N5545">
        <f t="shared" si="173"/>
        <v>519.93999999999994</v>
      </c>
    </row>
    <row r="5546" spans="1:14" x14ac:dyDescent="0.25">
      <c r="A5546" t="s">
        <v>7331</v>
      </c>
      <c r="B5546" t="s">
        <v>20</v>
      </c>
      <c r="C5546" t="s">
        <v>20</v>
      </c>
      <c r="D5546" t="s">
        <v>2249</v>
      </c>
      <c r="E5546" t="s">
        <v>264</v>
      </c>
      <c r="F5546" t="s">
        <v>264</v>
      </c>
      <c r="G5546" t="s">
        <v>2249</v>
      </c>
      <c r="H5546">
        <v>1</v>
      </c>
      <c r="I5546">
        <v>1</v>
      </c>
      <c r="J5546">
        <v>129.99</v>
      </c>
      <c r="K5546">
        <v>104.99</v>
      </c>
      <c r="L5546" t="s">
        <v>38</v>
      </c>
      <c r="M5546">
        <f t="shared" si="172"/>
        <v>2</v>
      </c>
      <c r="N5546">
        <f t="shared" si="173"/>
        <v>234.98000000000002</v>
      </c>
    </row>
    <row r="5547" spans="1:14" x14ac:dyDescent="0.25">
      <c r="A5547" t="s">
        <v>7332</v>
      </c>
      <c r="B5547" t="s">
        <v>13</v>
      </c>
      <c r="C5547" t="s">
        <v>14</v>
      </c>
      <c r="D5547" t="s">
        <v>5645</v>
      </c>
      <c r="E5547" t="s">
        <v>44</v>
      </c>
      <c r="F5547" t="s">
        <v>2872</v>
      </c>
      <c r="G5547" t="s">
        <v>44</v>
      </c>
      <c r="H5547">
        <v>4</v>
      </c>
      <c r="I5547">
        <v>1</v>
      </c>
      <c r="J5547">
        <v>49.99</v>
      </c>
      <c r="K5547">
        <v>386.07</v>
      </c>
      <c r="L5547" t="s">
        <v>38</v>
      </c>
      <c r="M5547">
        <f t="shared" si="172"/>
        <v>5</v>
      </c>
      <c r="N5547">
        <f t="shared" si="173"/>
        <v>436.06</v>
      </c>
    </row>
    <row r="5548" spans="1:14" x14ac:dyDescent="0.25">
      <c r="A5548" t="s">
        <v>7333</v>
      </c>
      <c r="B5548" t="s">
        <v>13</v>
      </c>
      <c r="C5548" t="s">
        <v>13</v>
      </c>
      <c r="D5548" t="s">
        <v>2548</v>
      </c>
      <c r="E5548" t="s">
        <v>678</v>
      </c>
      <c r="F5548" t="s">
        <v>678</v>
      </c>
      <c r="G5548" t="s">
        <v>1813</v>
      </c>
      <c r="H5548">
        <v>2</v>
      </c>
      <c r="I5548">
        <v>2</v>
      </c>
      <c r="J5548">
        <v>164.97</v>
      </c>
      <c r="K5548">
        <v>191.98</v>
      </c>
      <c r="L5548" t="s">
        <v>107</v>
      </c>
      <c r="M5548">
        <f t="shared" si="172"/>
        <v>4</v>
      </c>
      <c r="N5548">
        <f t="shared" si="173"/>
        <v>356.95</v>
      </c>
    </row>
    <row r="5549" spans="1:14" x14ac:dyDescent="0.25">
      <c r="A5549" t="s">
        <v>7334</v>
      </c>
      <c r="B5549" t="s">
        <v>58</v>
      </c>
      <c r="C5549" t="s">
        <v>58</v>
      </c>
      <c r="D5549" t="s">
        <v>2614</v>
      </c>
      <c r="E5549" t="s">
        <v>1042</v>
      </c>
      <c r="F5549" t="s">
        <v>1042</v>
      </c>
      <c r="G5549" t="s">
        <v>2614</v>
      </c>
      <c r="H5549">
        <v>1</v>
      </c>
      <c r="I5549">
        <v>1</v>
      </c>
      <c r="J5549">
        <v>451.37</v>
      </c>
      <c r="K5549">
        <v>207.92</v>
      </c>
      <c r="L5549" t="s">
        <v>579</v>
      </c>
      <c r="M5549">
        <f t="shared" si="172"/>
        <v>2</v>
      </c>
      <c r="N5549">
        <f t="shared" si="173"/>
        <v>659.29</v>
      </c>
    </row>
    <row r="5550" spans="1:14" x14ac:dyDescent="0.25">
      <c r="A5550" t="s">
        <v>7335</v>
      </c>
      <c r="B5550" t="s">
        <v>13</v>
      </c>
      <c r="C5550" t="s">
        <v>13</v>
      </c>
      <c r="D5550" t="s">
        <v>700</v>
      </c>
      <c r="E5550" t="s">
        <v>539</v>
      </c>
      <c r="F5550" t="s">
        <v>539</v>
      </c>
      <c r="G5550" t="s">
        <v>700</v>
      </c>
      <c r="H5550">
        <v>3</v>
      </c>
      <c r="I5550">
        <v>1</v>
      </c>
      <c r="J5550">
        <v>299.99</v>
      </c>
      <c r="K5550">
        <v>1767.66</v>
      </c>
      <c r="L5550" t="s">
        <v>38</v>
      </c>
      <c r="M5550">
        <f t="shared" si="172"/>
        <v>4</v>
      </c>
      <c r="N5550">
        <f t="shared" si="173"/>
        <v>2067.65</v>
      </c>
    </row>
    <row r="5551" spans="1:14" x14ac:dyDescent="0.25">
      <c r="A5551" t="s">
        <v>7336</v>
      </c>
      <c r="B5551" t="s">
        <v>13</v>
      </c>
      <c r="C5551" t="s">
        <v>13</v>
      </c>
      <c r="D5551" t="s">
        <v>3947</v>
      </c>
      <c r="E5551" t="s">
        <v>345</v>
      </c>
      <c r="F5551" t="s">
        <v>345</v>
      </c>
      <c r="G5551" t="s">
        <v>798</v>
      </c>
      <c r="H5551">
        <v>1</v>
      </c>
      <c r="I5551">
        <v>4</v>
      </c>
      <c r="J5551">
        <v>419.91</v>
      </c>
      <c r="K5551">
        <v>31.99</v>
      </c>
      <c r="L5551" t="s">
        <v>48</v>
      </c>
      <c r="M5551">
        <f t="shared" si="172"/>
        <v>5</v>
      </c>
      <c r="N5551">
        <f t="shared" si="173"/>
        <v>451.90000000000003</v>
      </c>
    </row>
    <row r="5552" spans="1:14" x14ac:dyDescent="0.25">
      <c r="A5552" t="s">
        <v>7337</v>
      </c>
      <c r="B5552" t="s">
        <v>13</v>
      </c>
      <c r="C5552" t="s">
        <v>13</v>
      </c>
      <c r="D5552" t="s">
        <v>2787</v>
      </c>
      <c r="E5552" t="s">
        <v>1735</v>
      </c>
      <c r="F5552" t="s">
        <v>1735</v>
      </c>
      <c r="G5552" t="s">
        <v>658</v>
      </c>
      <c r="H5552">
        <v>1</v>
      </c>
      <c r="I5552">
        <v>3</v>
      </c>
      <c r="J5552">
        <v>443.2</v>
      </c>
      <c r="K5552">
        <v>402.86</v>
      </c>
      <c r="L5552" t="s">
        <v>192</v>
      </c>
      <c r="M5552">
        <f t="shared" si="172"/>
        <v>4</v>
      </c>
      <c r="N5552">
        <f t="shared" si="173"/>
        <v>846.06</v>
      </c>
    </row>
    <row r="5553" spans="1:14" x14ac:dyDescent="0.25">
      <c r="A5553" t="s">
        <v>7338</v>
      </c>
      <c r="B5553" t="s">
        <v>13</v>
      </c>
      <c r="C5553" t="s">
        <v>13</v>
      </c>
      <c r="D5553" t="s">
        <v>214</v>
      </c>
      <c r="E5553" t="s">
        <v>87</v>
      </c>
      <c r="F5553" t="s">
        <v>87</v>
      </c>
      <c r="G5553" t="s">
        <v>214</v>
      </c>
      <c r="H5553">
        <v>1</v>
      </c>
      <c r="I5553">
        <v>1</v>
      </c>
      <c r="J5553">
        <v>69.98</v>
      </c>
      <c r="K5553">
        <v>184.97</v>
      </c>
      <c r="L5553" t="s">
        <v>392</v>
      </c>
      <c r="M5553">
        <f t="shared" si="172"/>
        <v>2</v>
      </c>
      <c r="N5553">
        <f t="shared" si="173"/>
        <v>254.95</v>
      </c>
    </row>
    <row r="5554" spans="1:14" x14ac:dyDescent="0.25">
      <c r="A5554" t="s">
        <v>7339</v>
      </c>
      <c r="B5554" t="s">
        <v>13</v>
      </c>
      <c r="C5554" t="s">
        <v>13</v>
      </c>
      <c r="D5554" t="s">
        <v>473</v>
      </c>
      <c r="E5554" t="s">
        <v>1541</v>
      </c>
      <c r="F5554" t="s">
        <v>1541</v>
      </c>
      <c r="G5554" t="s">
        <v>473</v>
      </c>
      <c r="H5554">
        <v>2</v>
      </c>
      <c r="I5554">
        <v>1</v>
      </c>
      <c r="J5554">
        <v>59.99</v>
      </c>
      <c r="K5554">
        <v>639.84</v>
      </c>
      <c r="L5554" t="s">
        <v>38</v>
      </c>
      <c r="M5554">
        <f t="shared" si="172"/>
        <v>3</v>
      </c>
      <c r="N5554">
        <f t="shared" si="173"/>
        <v>699.83</v>
      </c>
    </row>
    <row r="5555" spans="1:14" x14ac:dyDescent="0.25">
      <c r="A5555" t="s">
        <v>7340</v>
      </c>
      <c r="B5555" t="s">
        <v>13</v>
      </c>
      <c r="C5555" t="s">
        <v>13</v>
      </c>
      <c r="D5555" t="s">
        <v>1674</v>
      </c>
      <c r="E5555" t="s">
        <v>1640</v>
      </c>
      <c r="F5555" t="s">
        <v>1640</v>
      </c>
      <c r="G5555" t="s">
        <v>1674</v>
      </c>
      <c r="H5555">
        <v>2</v>
      </c>
      <c r="I5555">
        <v>1</v>
      </c>
      <c r="J5555">
        <v>59.98</v>
      </c>
      <c r="K5555">
        <v>214.96</v>
      </c>
      <c r="L5555" t="s">
        <v>38</v>
      </c>
      <c r="M5555">
        <f t="shared" si="172"/>
        <v>3</v>
      </c>
      <c r="N5555">
        <f t="shared" si="173"/>
        <v>274.94</v>
      </c>
    </row>
    <row r="5556" spans="1:14" x14ac:dyDescent="0.25">
      <c r="A5556" t="s">
        <v>7341</v>
      </c>
      <c r="B5556" t="s">
        <v>13</v>
      </c>
      <c r="C5556" t="s">
        <v>20</v>
      </c>
      <c r="D5556" t="s">
        <v>4949</v>
      </c>
      <c r="E5556" t="s">
        <v>762</v>
      </c>
      <c r="F5556" t="s">
        <v>762</v>
      </c>
      <c r="G5556" t="s">
        <v>644</v>
      </c>
      <c r="H5556">
        <v>2</v>
      </c>
      <c r="I5556">
        <v>2</v>
      </c>
      <c r="J5556">
        <v>220.98</v>
      </c>
      <c r="K5556">
        <v>189.95</v>
      </c>
      <c r="L5556" t="s">
        <v>38</v>
      </c>
      <c r="M5556">
        <f t="shared" si="172"/>
        <v>4</v>
      </c>
      <c r="N5556">
        <f t="shared" si="173"/>
        <v>410.92999999999995</v>
      </c>
    </row>
    <row r="5557" spans="1:14" x14ac:dyDescent="0.25">
      <c r="A5557" t="s">
        <v>7342</v>
      </c>
      <c r="B5557" t="s">
        <v>13</v>
      </c>
      <c r="C5557" t="s">
        <v>14</v>
      </c>
      <c r="D5557" t="s">
        <v>472</v>
      </c>
      <c r="E5557" t="s">
        <v>1332</v>
      </c>
      <c r="F5557" t="s">
        <v>472</v>
      </c>
      <c r="G5557" t="s">
        <v>1332</v>
      </c>
      <c r="H5557">
        <v>1</v>
      </c>
      <c r="I5557">
        <v>4</v>
      </c>
      <c r="J5557">
        <v>1373.62</v>
      </c>
      <c r="K5557">
        <v>224.98</v>
      </c>
      <c r="L5557" t="s">
        <v>368</v>
      </c>
      <c r="M5557">
        <f t="shared" si="172"/>
        <v>5</v>
      </c>
      <c r="N5557">
        <f t="shared" si="173"/>
        <v>1598.6</v>
      </c>
    </row>
    <row r="5558" spans="1:14" x14ac:dyDescent="0.25">
      <c r="A5558" t="s">
        <v>7343</v>
      </c>
      <c r="B5558" t="s">
        <v>20</v>
      </c>
      <c r="C5558" t="s">
        <v>20</v>
      </c>
      <c r="D5558" t="s">
        <v>915</v>
      </c>
      <c r="E5558" t="s">
        <v>110</v>
      </c>
      <c r="F5558" t="s">
        <v>110</v>
      </c>
      <c r="G5558" t="s">
        <v>915</v>
      </c>
      <c r="H5558">
        <v>5</v>
      </c>
      <c r="I5558">
        <v>1</v>
      </c>
      <c r="J5558">
        <v>146.97999999999999</v>
      </c>
      <c r="K5558">
        <v>548.22</v>
      </c>
      <c r="L5558" t="s">
        <v>203</v>
      </c>
      <c r="M5558">
        <f t="shared" si="172"/>
        <v>6</v>
      </c>
      <c r="N5558">
        <f t="shared" si="173"/>
        <v>695.2</v>
      </c>
    </row>
    <row r="5559" spans="1:14" x14ac:dyDescent="0.25">
      <c r="A5559" t="s">
        <v>7344</v>
      </c>
      <c r="B5559" t="s">
        <v>20</v>
      </c>
      <c r="C5559" t="s">
        <v>20</v>
      </c>
      <c r="D5559" t="s">
        <v>2150</v>
      </c>
      <c r="E5559" t="s">
        <v>890</v>
      </c>
      <c r="F5559" t="s">
        <v>890</v>
      </c>
      <c r="G5559" t="s">
        <v>85</v>
      </c>
      <c r="H5559">
        <v>1</v>
      </c>
      <c r="I5559">
        <v>2</v>
      </c>
      <c r="J5559">
        <v>111.37</v>
      </c>
      <c r="K5559">
        <v>159.99</v>
      </c>
      <c r="L5559" t="s">
        <v>56</v>
      </c>
      <c r="M5559">
        <f t="shared" si="172"/>
        <v>3</v>
      </c>
      <c r="N5559">
        <f t="shared" si="173"/>
        <v>271.36</v>
      </c>
    </row>
    <row r="5560" spans="1:14" x14ac:dyDescent="0.25">
      <c r="A5560" t="s">
        <v>7345</v>
      </c>
      <c r="B5560" t="s">
        <v>13</v>
      </c>
      <c r="C5560" t="s">
        <v>13</v>
      </c>
      <c r="D5560" t="s">
        <v>1550</v>
      </c>
      <c r="E5560" t="s">
        <v>450</v>
      </c>
      <c r="F5560" t="s">
        <v>450</v>
      </c>
      <c r="G5560" t="s">
        <v>1550</v>
      </c>
      <c r="H5560">
        <v>1</v>
      </c>
      <c r="I5560">
        <v>1</v>
      </c>
      <c r="J5560">
        <v>113.49</v>
      </c>
      <c r="K5560">
        <v>69.989999999999995</v>
      </c>
      <c r="L5560" t="s">
        <v>18</v>
      </c>
      <c r="M5560">
        <f t="shared" si="172"/>
        <v>2</v>
      </c>
      <c r="N5560">
        <f t="shared" si="173"/>
        <v>183.48</v>
      </c>
    </row>
    <row r="5561" spans="1:14" x14ac:dyDescent="0.25">
      <c r="A5561" t="s">
        <v>7346</v>
      </c>
      <c r="B5561" t="s">
        <v>35</v>
      </c>
      <c r="C5561" t="s">
        <v>35</v>
      </c>
      <c r="D5561" t="s">
        <v>916</v>
      </c>
      <c r="E5561" t="s">
        <v>87</v>
      </c>
      <c r="F5561" t="s">
        <v>87</v>
      </c>
      <c r="G5561" t="s">
        <v>916</v>
      </c>
      <c r="H5561">
        <v>1</v>
      </c>
      <c r="I5561">
        <v>1</v>
      </c>
      <c r="J5561">
        <v>260.72000000000003</v>
      </c>
      <c r="K5561">
        <v>79.989999999999995</v>
      </c>
      <c r="L5561" t="s">
        <v>18</v>
      </c>
      <c r="M5561">
        <f t="shared" si="172"/>
        <v>2</v>
      </c>
      <c r="N5561">
        <f t="shared" si="173"/>
        <v>340.71000000000004</v>
      </c>
    </row>
    <row r="5562" spans="1:14" x14ac:dyDescent="0.25">
      <c r="A5562" t="s">
        <v>7347</v>
      </c>
      <c r="B5562" t="s">
        <v>58</v>
      </c>
      <c r="C5562" t="s">
        <v>20</v>
      </c>
      <c r="D5562" t="s">
        <v>160</v>
      </c>
      <c r="E5562" t="s">
        <v>1042</v>
      </c>
      <c r="F5562" t="s">
        <v>1042</v>
      </c>
      <c r="G5562" t="s">
        <v>178</v>
      </c>
      <c r="H5562">
        <v>8</v>
      </c>
      <c r="I5562">
        <v>3</v>
      </c>
      <c r="J5562">
        <v>230.46</v>
      </c>
      <c r="K5562">
        <v>1161.56</v>
      </c>
      <c r="L5562" t="s">
        <v>118</v>
      </c>
      <c r="M5562">
        <f t="shared" si="172"/>
        <v>11</v>
      </c>
      <c r="N5562">
        <f t="shared" si="173"/>
        <v>1392.02</v>
      </c>
    </row>
    <row r="5563" spans="1:14" x14ac:dyDescent="0.25">
      <c r="A5563" t="s">
        <v>7348</v>
      </c>
      <c r="B5563" t="s">
        <v>20</v>
      </c>
      <c r="C5563" t="s">
        <v>35</v>
      </c>
      <c r="D5563" t="s">
        <v>785</v>
      </c>
      <c r="E5563" t="s">
        <v>64</v>
      </c>
      <c r="F5563" t="s">
        <v>64</v>
      </c>
      <c r="G5563" t="s">
        <v>357</v>
      </c>
      <c r="H5563">
        <v>9</v>
      </c>
      <c r="I5563">
        <v>2</v>
      </c>
      <c r="J5563">
        <v>89.98</v>
      </c>
      <c r="K5563">
        <v>1370.95</v>
      </c>
      <c r="L5563" t="s">
        <v>684</v>
      </c>
      <c r="M5563">
        <f t="shared" si="172"/>
        <v>11</v>
      </c>
      <c r="N5563">
        <f t="shared" si="173"/>
        <v>1460.93</v>
      </c>
    </row>
    <row r="5564" spans="1:14" x14ac:dyDescent="0.25">
      <c r="A5564" t="s">
        <v>7349</v>
      </c>
      <c r="B5564" t="s">
        <v>20</v>
      </c>
      <c r="C5564" t="s">
        <v>14</v>
      </c>
      <c r="D5564" t="s">
        <v>7350</v>
      </c>
      <c r="E5564" t="s">
        <v>1212</v>
      </c>
      <c r="F5564" t="s">
        <v>2363</v>
      </c>
      <c r="G5564" t="s">
        <v>1212</v>
      </c>
      <c r="H5564">
        <v>2</v>
      </c>
      <c r="I5564">
        <v>1</v>
      </c>
      <c r="J5564">
        <v>200.97</v>
      </c>
      <c r="K5564">
        <v>409.97</v>
      </c>
      <c r="L5564" t="s">
        <v>146</v>
      </c>
      <c r="M5564">
        <f t="shared" si="172"/>
        <v>3</v>
      </c>
      <c r="N5564">
        <f t="shared" si="173"/>
        <v>610.94000000000005</v>
      </c>
    </row>
    <row r="5565" spans="1:14" x14ac:dyDescent="0.25">
      <c r="A5565" t="s">
        <v>7351</v>
      </c>
      <c r="B5565" t="s">
        <v>35</v>
      </c>
      <c r="C5565" t="s">
        <v>35</v>
      </c>
      <c r="D5565" t="s">
        <v>275</v>
      </c>
      <c r="E5565" t="s">
        <v>846</v>
      </c>
      <c r="F5565" t="s">
        <v>846</v>
      </c>
      <c r="G5565" t="s">
        <v>275</v>
      </c>
      <c r="H5565">
        <v>1</v>
      </c>
      <c r="I5565">
        <v>1</v>
      </c>
      <c r="J5565">
        <v>300.95999999999998</v>
      </c>
      <c r="K5565">
        <v>307.98</v>
      </c>
      <c r="L5565" t="s">
        <v>93</v>
      </c>
      <c r="M5565">
        <f t="shared" si="172"/>
        <v>2</v>
      </c>
      <c r="N5565">
        <f t="shared" si="173"/>
        <v>608.94000000000005</v>
      </c>
    </row>
    <row r="5566" spans="1:14" x14ac:dyDescent="0.25">
      <c r="A5566" t="s">
        <v>7352</v>
      </c>
      <c r="B5566" t="s">
        <v>58</v>
      </c>
      <c r="C5566" t="s">
        <v>14</v>
      </c>
      <c r="D5566" t="s">
        <v>105</v>
      </c>
      <c r="E5566" t="s">
        <v>22</v>
      </c>
      <c r="F5566" t="s">
        <v>105</v>
      </c>
      <c r="G5566" t="s">
        <v>22</v>
      </c>
      <c r="H5566">
        <v>1</v>
      </c>
      <c r="I5566">
        <v>2</v>
      </c>
      <c r="J5566">
        <v>193.94</v>
      </c>
      <c r="K5566">
        <v>161.99</v>
      </c>
      <c r="L5566" t="s">
        <v>18</v>
      </c>
      <c r="M5566">
        <f t="shared" si="172"/>
        <v>3</v>
      </c>
      <c r="N5566">
        <f t="shared" si="173"/>
        <v>355.93</v>
      </c>
    </row>
    <row r="5567" spans="1:14" x14ac:dyDescent="0.25">
      <c r="A5567" t="s">
        <v>7353</v>
      </c>
      <c r="B5567" t="s">
        <v>20</v>
      </c>
      <c r="C5567" t="s">
        <v>20</v>
      </c>
      <c r="D5567" t="s">
        <v>238</v>
      </c>
      <c r="E5567" t="s">
        <v>344</v>
      </c>
      <c r="F5567" t="s">
        <v>344</v>
      </c>
      <c r="G5567" t="s">
        <v>2249</v>
      </c>
      <c r="H5567">
        <v>1</v>
      </c>
      <c r="I5567">
        <v>4</v>
      </c>
      <c r="J5567">
        <v>210.96</v>
      </c>
      <c r="K5567">
        <v>84.99</v>
      </c>
      <c r="L5567" t="s">
        <v>38</v>
      </c>
      <c r="M5567">
        <f t="shared" si="172"/>
        <v>5</v>
      </c>
      <c r="N5567">
        <f t="shared" si="173"/>
        <v>295.95</v>
      </c>
    </row>
    <row r="5568" spans="1:14" x14ac:dyDescent="0.25">
      <c r="A5568" t="s">
        <v>7354</v>
      </c>
      <c r="B5568" t="s">
        <v>35</v>
      </c>
      <c r="C5568" t="s">
        <v>14</v>
      </c>
      <c r="D5568" t="s">
        <v>7355</v>
      </c>
      <c r="E5568" t="s">
        <v>967</v>
      </c>
      <c r="F5568" t="s">
        <v>7355</v>
      </c>
      <c r="G5568" t="s">
        <v>967</v>
      </c>
      <c r="H5568">
        <v>1</v>
      </c>
      <c r="I5568">
        <v>1</v>
      </c>
      <c r="J5568">
        <v>139.97999999999999</v>
      </c>
      <c r="K5568">
        <v>56.63</v>
      </c>
      <c r="L5568" t="s">
        <v>203</v>
      </c>
      <c r="M5568">
        <f t="shared" si="172"/>
        <v>2</v>
      </c>
      <c r="N5568">
        <f t="shared" si="173"/>
        <v>196.60999999999999</v>
      </c>
    </row>
    <row r="5569" spans="1:14" x14ac:dyDescent="0.25">
      <c r="A5569" t="s">
        <v>7356</v>
      </c>
      <c r="B5569" t="s">
        <v>35</v>
      </c>
      <c r="C5569" t="s">
        <v>14</v>
      </c>
      <c r="D5569" t="s">
        <v>1005</v>
      </c>
      <c r="E5569" t="s">
        <v>582</v>
      </c>
      <c r="F5569" t="s">
        <v>1005</v>
      </c>
      <c r="G5569" t="s">
        <v>582</v>
      </c>
      <c r="H5569">
        <v>1</v>
      </c>
      <c r="I5569">
        <v>1</v>
      </c>
      <c r="J5569">
        <v>187.73</v>
      </c>
      <c r="K5569">
        <v>35.99</v>
      </c>
      <c r="L5569" t="s">
        <v>18</v>
      </c>
      <c r="M5569">
        <f t="shared" si="172"/>
        <v>2</v>
      </c>
      <c r="N5569">
        <f t="shared" si="173"/>
        <v>223.72</v>
      </c>
    </row>
    <row r="5570" spans="1:14" x14ac:dyDescent="0.25">
      <c r="A5570" t="s">
        <v>7357</v>
      </c>
      <c r="B5570" t="s">
        <v>20</v>
      </c>
      <c r="C5570" t="s">
        <v>14</v>
      </c>
      <c r="D5570" t="s">
        <v>355</v>
      </c>
      <c r="E5570" t="s">
        <v>173</v>
      </c>
      <c r="F5570" t="s">
        <v>355</v>
      </c>
      <c r="G5570" t="s">
        <v>173</v>
      </c>
      <c r="H5570">
        <v>1</v>
      </c>
      <c r="I5570">
        <v>2</v>
      </c>
      <c r="J5570">
        <v>280.72000000000003</v>
      </c>
      <c r="K5570">
        <v>517.86</v>
      </c>
      <c r="L5570" t="s">
        <v>118</v>
      </c>
      <c r="M5570">
        <f t="shared" si="172"/>
        <v>3</v>
      </c>
      <c r="N5570">
        <f t="shared" si="173"/>
        <v>798.58</v>
      </c>
    </row>
    <row r="5571" spans="1:14" x14ac:dyDescent="0.25">
      <c r="A5571" t="s">
        <v>7358</v>
      </c>
      <c r="B5571" t="s">
        <v>13</v>
      </c>
      <c r="C5571" t="s">
        <v>13</v>
      </c>
      <c r="D5571" t="s">
        <v>508</v>
      </c>
      <c r="E5571" t="s">
        <v>423</v>
      </c>
      <c r="F5571" t="s">
        <v>423</v>
      </c>
      <c r="G5571" t="s">
        <v>508</v>
      </c>
      <c r="H5571">
        <v>1</v>
      </c>
      <c r="I5571">
        <v>1</v>
      </c>
      <c r="J5571">
        <v>100.49</v>
      </c>
      <c r="K5571">
        <v>159.99</v>
      </c>
      <c r="L5571" t="s">
        <v>203</v>
      </c>
      <c r="M5571">
        <f t="shared" ref="M5571:M5634" si="174">SUM(H5571,I5571)</f>
        <v>2</v>
      </c>
      <c r="N5571">
        <f t="shared" ref="N5571:N5634" si="175">SUM(J5571,K5571)</f>
        <v>260.48</v>
      </c>
    </row>
    <row r="5572" spans="1:14" x14ac:dyDescent="0.25">
      <c r="A5572" t="s">
        <v>7359</v>
      </c>
      <c r="B5572" t="s">
        <v>13</v>
      </c>
      <c r="C5572" t="s">
        <v>13</v>
      </c>
      <c r="D5572" t="s">
        <v>6826</v>
      </c>
      <c r="E5572" t="s">
        <v>414</v>
      </c>
      <c r="F5572" t="s">
        <v>414</v>
      </c>
      <c r="G5572" t="s">
        <v>820</v>
      </c>
      <c r="H5572">
        <v>4</v>
      </c>
      <c r="I5572">
        <v>2</v>
      </c>
      <c r="J5572">
        <v>306.94</v>
      </c>
      <c r="K5572">
        <v>358.99</v>
      </c>
      <c r="L5572" t="s">
        <v>18</v>
      </c>
      <c r="M5572">
        <f t="shared" si="174"/>
        <v>6</v>
      </c>
      <c r="N5572">
        <f t="shared" si="175"/>
        <v>665.93000000000006</v>
      </c>
    </row>
    <row r="5573" spans="1:14" x14ac:dyDescent="0.25">
      <c r="A5573" t="s">
        <v>7360</v>
      </c>
      <c r="B5573" t="s">
        <v>20</v>
      </c>
      <c r="C5573" t="s">
        <v>20</v>
      </c>
      <c r="D5573" t="s">
        <v>365</v>
      </c>
      <c r="E5573" t="s">
        <v>99</v>
      </c>
      <c r="F5573" t="s">
        <v>99</v>
      </c>
      <c r="G5573" t="s">
        <v>365</v>
      </c>
      <c r="H5573">
        <v>2</v>
      </c>
      <c r="I5573">
        <v>1</v>
      </c>
      <c r="J5573">
        <v>49.99</v>
      </c>
      <c r="K5573">
        <v>363.71</v>
      </c>
      <c r="L5573" t="s">
        <v>38</v>
      </c>
      <c r="M5573">
        <f t="shared" si="174"/>
        <v>3</v>
      </c>
      <c r="N5573">
        <f t="shared" si="175"/>
        <v>413.7</v>
      </c>
    </row>
    <row r="5574" spans="1:14" x14ac:dyDescent="0.25">
      <c r="A5574" t="s">
        <v>7361</v>
      </c>
      <c r="B5574" t="s">
        <v>13</v>
      </c>
      <c r="C5574" t="s">
        <v>14</v>
      </c>
      <c r="D5574" t="s">
        <v>7362</v>
      </c>
      <c r="E5574" t="s">
        <v>910</v>
      </c>
      <c r="F5574" t="s">
        <v>239</v>
      </c>
      <c r="G5574" t="s">
        <v>910</v>
      </c>
      <c r="H5574">
        <v>3</v>
      </c>
      <c r="I5574">
        <v>1</v>
      </c>
      <c r="J5574">
        <v>89.99</v>
      </c>
      <c r="K5574">
        <v>663.85</v>
      </c>
      <c r="L5574" t="s">
        <v>146</v>
      </c>
      <c r="M5574">
        <f t="shared" si="174"/>
        <v>4</v>
      </c>
      <c r="N5574">
        <f t="shared" si="175"/>
        <v>753.84</v>
      </c>
    </row>
    <row r="5575" spans="1:14" x14ac:dyDescent="0.25">
      <c r="A5575" t="s">
        <v>7363</v>
      </c>
      <c r="B5575" t="s">
        <v>35</v>
      </c>
      <c r="C5575" t="s">
        <v>35</v>
      </c>
      <c r="D5575" t="s">
        <v>347</v>
      </c>
      <c r="E5575" t="s">
        <v>64</v>
      </c>
      <c r="F5575" t="s">
        <v>64</v>
      </c>
      <c r="G5575" t="s">
        <v>347</v>
      </c>
      <c r="H5575">
        <v>1</v>
      </c>
      <c r="I5575">
        <v>1</v>
      </c>
      <c r="J5575">
        <v>130.88</v>
      </c>
      <c r="K5575">
        <v>155.99</v>
      </c>
      <c r="L5575" t="s">
        <v>203</v>
      </c>
      <c r="M5575">
        <f t="shared" si="174"/>
        <v>2</v>
      </c>
      <c r="N5575">
        <f t="shared" si="175"/>
        <v>286.87</v>
      </c>
    </row>
    <row r="5576" spans="1:14" x14ac:dyDescent="0.25">
      <c r="A5576" t="s">
        <v>7364</v>
      </c>
      <c r="B5576" t="s">
        <v>13</v>
      </c>
      <c r="C5576" t="s">
        <v>35</v>
      </c>
      <c r="D5576" t="s">
        <v>492</v>
      </c>
      <c r="E5576" t="s">
        <v>539</v>
      </c>
      <c r="F5576" t="s">
        <v>539</v>
      </c>
      <c r="G5576" t="s">
        <v>1098</v>
      </c>
      <c r="H5576">
        <v>5</v>
      </c>
      <c r="I5576">
        <v>2</v>
      </c>
      <c r="J5576">
        <v>290.47000000000003</v>
      </c>
      <c r="K5576">
        <v>1097.4100000000001</v>
      </c>
      <c r="L5576" t="s">
        <v>93</v>
      </c>
      <c r="M5576">
        <f t="shared" si="174"/>
        <v>7</v>
      </c>
      <c r="N5576">
        <f t="shared" si="175"/>
        <v>1387.88</v>
      </c>
    </row>
    <row r="5577" spans="1:14" x14ac:dyDescent="0.25">
      <c r="A5577" t="s">
        <v>7365</v>
      </c>
      <c r="B5577" t="s">
        <v>58</v>
      </c>
      <c r="C5577" t="s">
        <v>13</v>
      </c>
      <c r="D5577" t="s">
        <v>265</v>
      </c>
      <c r="E5577" t="s">
        <v>682</v>
      </c>
      <c r="F5577" t="s">
        <v>682</v>
      </c>
      <c r="G5577" t="s">
        <v>265</v>
      </c>
      <c r="H5577">
        <v>9</v>
      </c>
      <c r="I5577">
        <v>1</v>
      </c>
      <c r="J5577">
        <v>49.99</v>
      </c>
      <c r="K5577">
        <v>898.27</v>
      </c>
      <c r="L5577" t="s">
        <v>71</v>
      </c>
      <c r="M5577">
        <f t="shared" si="174"/>
        <v>10</v>
      </c>
      <c r="N5577">
        <f t="shared" si="175"/>
        <v>948.26</v>
      </c>
    </row>
    <row r="5578" spans="1:14" x14ac:dyDescent="0.25">
      <c r="A5578" t="s">
        <v>7366</v>
      </c>
      <c r="B5578" t="s">
        <v>35</v>
      </c>
      <c r="C5578" t="s">
        <v>14</v>
      </c>
      <c r="D5578" t="s">
        <v>7367</v>
      </c>
      <c r="E5578" t="s">
        <v>2824</v>
      </c>
      <c r="F5578" t="s">
        <v>7367</v>
      </c>
      <c r="G5578" t="s">
        <v>2824</v>
      </c>
      <c r="H5578">
        <v>1</v>
      </c>
      <c r="I5578">
        <v>1</v>
      </c>
      <c r="J5578">
        <v>318.39999999999998</v>
      </c>
      <c r="K5578">
        <v>99.98</v>
      </c>
      <c r="L5578" t="s">
        <v>18</v>
      </c>
      <c r="M5578">
        <f t="shared" si="174"/>
        <v>2</v>
      </c>
      <c r="N5578">
        <f t="shared" si="175"/>
        <v>418.38</v>
      </c>
    </row>
    <row r="5579" spans="1:14" x14ac:dyDescent="0.25">
      <c r="A5579" t="s">
        <v>7368</v>
      </c>
      <c r="B5579" t="s">
        <v>20</v>
      </c>
      <c r="C5579" t="s">
        <v>20</v>
      </c>
      <c r="D5579" t="s">
        <v>1686</v>
      </c>
      <c r="E5579" t="s">
        <v>134</v>
      </c>
      <c r="F5579" t="s">
        <v>134</v>
      </c>
      <c r="G5579" t="s">
        <v>322</v>
      </c>
      <c r="H5579">
        <v>1</v>
      </c>
      <c r="I5579">
        <v>2</v>
      </c>
      <c r="J5579">
        <v>52.97</v>
      </c>
      <c r="K5579">
        <v>93.01</v>
      </c>
      <c r="L5579" t="s">
        <v>93</v>
      </c>
      <c r="M5579">
        <f t="shared" si="174"/>
        <v>3</v>
      </c>
      <c r="N5579">
        <f t="shared" si="175"/>
        <v>145.98000000000002</v>
      </c>
    </row>
    <row r="5580" spans="1:14" x14ac:dyDescent="0.25">
      <c r="A5580" t="s">
        <v>7369</v>
      </c>
      <c r="B5580" t="s">
        <v>13</v>
      </c>
      <c r="C5580" t="s">
        <v>13</v>
      </c>
      <c r="D5580" t="s">
        <v>5910</v>
      </c>
      <c r="E5580" t="s">
        <v>113</v>
      </c>
      <c r="F5580" t="s">
        <v>113</v>
      </c>
      <c r="G5580" t="s">
        <v>820</v>
      </c>
      <c r="H5580">
        <v>4</v>
      </c>
      <c r="I5580">
        <v>1</v>
      </c>
      <c r="J5580">
        <v>90.96</v>
      </c>
      <c r="K5580">
        <v>534.95000000000005</v>
      </c>
      <c r="L5580" t="s">
        <v>29</v>
      </c>
      <c r="M5580">
        <f t="shared" si="174"/>
        <v>5</v>
      </c>
      <c r="N5580">
        <f t="shared" si="175"/>
        <v>625.91000000000008</v>
      </c>
    </row>
    <row r="5581" spans="1:14" x14ac:dyDescent="0.25">
      <c r="A5581" t="s">
        <v>7370</v>
      </c>
      <c r="B5581" t="s">
        <v>35</v>
      </c>
      <c r="C5581" t="s">
        <v>35</v>
      </c>
      <c r="D5581" t="s">
        <v>7371</v>
      </c>
      <c r="E5581" t="s">
        <v>740</v>
      </c>
      <c r="F5581" t="s">
        <v>740</v>
      </c>
      <c r="G5581" t="s">
        <v>640</v>
      </c>
      <c r="H5581">
        <v>3</v>
      </c>
      <c r="I5581">
        <v>3</v>
      </c>
      <c r="J5581">
        <v>264.95</v>
      </c>
      <c r="K5581">
        <v>151.85</v>
      </c>
      <c r="L5581" t="s">
        <v>146</v>
      </c>
      <c r="M5581">
        <f t="shared" si="174"/>
        <v>6</v>
      </c>
      <c r="N5581">
        <f t="shared" si="175"/>
        <v>416.79999999999995</v>
      </c>
    </row>
    <row r="5582" spans="1:14" x14ac:dyDescent="0.25">
      <c r="A5582" t="s">
        <v>7372</v>
      </c>
      <c r="B5582" t="s">
        <v>13</v>
      </c>
      <c r="C5582" t="s">
        <v>13</v>
      </c>
      <c r="D5582" t="s">
        <v>555</v>
      </c>
      <c r="E5582" t="s">
        <v>811</v>
      </c>
      <c r="F5582" t="s">
        <v>811</v>
      </c>
      <c r="G5582" t="s">
        <v>555</v>
      </c>
      <c r="H5582">
        <v>5</v>
      </c>
      <c r="I5582">
        <v>1</v>
      </c>
      <c r="J5582">
        <v>119.98</v>
      </c>
      <c r="K5582">
        <v>402.43</v>
      </c>
      <c r="L5582" t="s">
        <v>56</v>
      </c>
      <c r="M5582">
        <f t="shared" si="174"/>
        <v>6</v>
      </c>
      <c r="N5582">
        <f t="shared" si="175"/>
        <v>522.41</v>
      </c>
    </row>
    <row r="5583" spans="1:14" x14ac:dyDescent="0.25">
      <c r="A5583" t="s">
        <v>7373</v>
      </c>
      <c r="B5583" t="s">
        <v>20</v>
      </c>
      <c r="C5583" t="s">
        <v>35</v>
      </c>
      <c r="D5583" t="s">
        <v>3993</v>
      </c>
      <c r="E5583" t="s">
        <v>2745</v>
      </c>
      <c r="F5583" t="s">
        <v>2745</v>
      </c>
      <c r="G5583" t="s">
        <v>745</v>
      </c>
      <c r="H5583">
        <v>8</v>
      </c>
      <c r="I5583">
        <v>4</v>
      </c>
      <c r="J5583">
        <v>159.96</v>
      </c>
      <c r="K5583">
        <v>835.11</v>
      </c>
      <c r="L5583" t="s">
        <v>107</v>
      </c>
      <c r="M5583">
        <f t="shared" si="174"/>
        <v>12</v>
      </c>
      <c r="N5583">
        <f t="shared" si="175"/>
        <v>995.07</v>
      </c>
    </row>
    <row r="5584" spans="1:14" x14ac:dyDescent="0.25">
      <c r="A5584" t="s">
        <v>7374</v>
      </c>
      <c r="B5584" t="s">
        <v>58</v>
      </c>
      <c r="C5584" t="s">
        <v>14</v>
      </c>
      <c r="D5584" t="s">
        <v>1356</v>
      </c>
      <c r="E5584" t="s">
        <v>632</v>
      </c>
      <c r="F5584" t="s">
        <v>169</v>
      </c>
      <c r="G5584" t="s">
        <v>632</v>
      </c>
      <c r="H5584">
        <v>1</v>
      </c>
      <c r="I5584">
        <v>3</v>
      </c>
      <c r="J5584">
        <v>208.45</v>
      </c>
      <c r="K5584">
        <v>69.989999999999995</v>
      </c>
      <c r="L5584" t="s">
        <v>29</v>
      </c>
      <c r="M5584">
        <f t="shared" si="174"/>
        <v>4</v>
      </c>
      <c r="N5584">
        <f t="shared" si="175"/>
        <v>278.44</v>
      </c>
    </row>
    <row r="5585" spans="1:14" x14ac:dyDescent="0.25">
      <c r="A5585" t="s">
        <v>7375</v>
      </c>
      <c r="B5585" t="s">
        <v>13</v>
      </c>
      <c r="C5585" t="s">
        <v>13</v>
      </c>
      <c r="D5585" t="s">
        <v>544</v>
      </c>
      <c r="E5585" t="s">
        <v>1620</v>
      </c>
      <c r="F5585" t="s">
        <v>1620</v>
      </c>
      <c r="G5585" t="s">
        <v>544</v>
      </c>
      <c r="H5585">
        <v>2</v>
      </c>
      <c r="I5585">
        <v>1</v>
      </c>
      <c r="J5585">
        <v>149.9</v>
      </c>
      <c r="K5585">
        <v>219.98</v>
      </c>
      <c r="L5585" t="s">
        <v>29</v>
      </c>
      <c r="M5585">
        <f t="shared" si="174"/>
        <v>3</v>
      </c>
      <c r="N5585">
        <f t="shared" si="175"/>
        <v>369.88</v>
      </c>
    </row>
    <row r="5586" spans="1:14" x14ac:dyDescent="0.25">
      <c r="A5586" t="s">
        <v>7376</v>
      </c>
      <c r="B5586" t="s">
        <v>13</v>
      </c>
      <c r="C5586" t="s">
        <v>13</v>
      </c>
      <c r="D5586" t="s">
        <v>1569</v>
      </c>
      <c r="E5586" t="s">
        <v>1640</v>
      </c>
      <c r="F5586" t="s">
        <v>1640</v>
      </c>
      <c r="G5586" t="s">
        <v>693</v>
      </c>
      <c r="H5586">
        <v>2</v>
      </c>
      <c r="I5586">
        <v>3</v>
      </c>
      <c r="J5586">
        <v>284.97000000000003</v>
      </c>
      <c r="K5586">
        <v>198.97</v>
      </c>
      <c r="L5586" t="s">
        <v>392</v>
      </c>
      <c r="M5586">
        <f t="shared" si="174"/>
        <v>5</v>
      </c>
      <c r="N5586">
        <f t="shared" si="175"/>
        <v>483.94000000000005</v>
      </c>
    </row>
    <row r="5587" spans="1:14" x14ac:dyDescent="0.25">
      <c r="A5587" t="s">
        <v>7377</v>
      </c>
      <c r="B5587" t="s">
        <v>35</v>
      </c>
      <c r="C5587" t="s">
        <v>14</v>
      </c>
      <c r="D5587" t="s">
        <v>2130</v>
      </c>
      <c r="E5587" t="s">
        <v>547</v>
      </c>
      <c r="F5587" t="s">
        <v>2130</v>
      </c>
      <c r="G5587" t="s">
        <v>547</v>
      </c>
      <c r="H5587">
        <v>1</v>
      </c>
      <c r="I5587">
        <v>5</v>
      </c>
      <c r="J5587">
        <v>1131.56</v>
      </c>
      <c r="K5587">
        <v>109.99</v>
      </c>
      <c r="L5587" t="s">
        <v>788</v>
      </c>
      <c r="M5587">
        <f t="shared" si="174"/>
        <v>6</v>
      </c>
      <c r="N5587">
        <f t="shared" si="175"/>
        <v>1241.55</v>
      </c>
    </row>
    <row r="5588" spans="1:14" x14ac:dyDescent="0.25">
      <c r="A5588" t="s">
        <v>7378</v>
      </c>
      <c r="B5588" t="s">
        <v>13</v>
      </c>
      <c r="C5588" t="s">
        <v>13</v>
      </c>
      <c r="D5588" t="s">
        <v>676</v>
      </c>
      <c r="E5588" t="s">
        <v>143</v>
      </c>
      <c r="F5588" t="s">
        <v>143</v>
      </c>
      <c r="G5588" t="s">
        <v>1201</v>
      </c>
      <c r="H5588">
        <v>8</v>
      </c>
      <c r="I5588">
        <v>4</v>
      </c>
      <c r="J5588">
        <v>656.95</v>
      </c>
      <c r="K5588">
        <v>1290.8499999999999</v>
      </c>
      <c r="L5588" t="s">
        <v>38</v>
      </c>
      <c r="M5588">
        <f t="shared" si="174"/>
        <v>12</v>
      </c>
      <c r="N5588">
        <f t="shared" si="175"/>
        <v>1947.8</v>
      </c>
    </row>
    <row r="5589" spans="1:14" x14ac:dyDescent="0.25">
      <c r="A5589" t="s">
        <v>7379</v>
      </c>
      <c r="B5589" t="s">
        <v>20</v>
      </c>
      <c r="C5589" t="s">
        <v>20</v>
      </c>
      <c r="D5589" t="s">
        <v>311</v>
      </c>
      <c r="E5589" t="s">
        <v>210</v>
      </c>
      <c r="F5589" t="s">
        <v>210</v>
      </c>
      <c r="G5589" t="s">
        <v>311</v>
      </c>
      <c r="H5589">
        <v>1</v>
      </c>
      <c r="I5589">
        <v>1</v>
      </c>
      <c r="J5589">
        <v>259.98</v>
      </c>
      <c r="K5589">
        <v>59.99</v>
      </c>
      <c r="L5589" t="s">
        <v>18</v>
      </c>
      <c r="M5589">
        <f t="shared" si="174"/>
        <v>2</v>
      </c>
      <c r="N5589">
        <f t="shared" si="175"/>
        <v>319.97000000000003</v>
      </c>
    </row>
    <row r="5590" spans="1:14" x14ac:dyDescent="0.25">
      <c r="A5590" t="s">
        <v>7380</v>
      </c>
      <c r="B5590" t="s">
        <v>13</v>
      </c>
      <c r="C5590" t="s">
        <v>20</v>
      </c>
      <c r="D5590" t="s">
        <v>5871</v>
      </c>
      <c r="E5590" t="s">
        <v>371</v>
      </c>
      <c r="F5590" t="s">
        <v>371</v>
      </c>
      <c r="G5590" t="s">
        <v>173</v>
      </c>
      <c r="H5590">
        <v>4</v>
      </c>
      <c r="I5590">
        <v>1</v>
      </c>
      <c r="J5590">
        <v>110.49</v>
      </c>
      <c r="K5590">
        <v>389.95</v>
      </c>
      <c r="L5590" t="s">
        <v>93</v>
      </c>
      <c r="M5590">
        <f t="shared" si="174"/>
        <v>5</v>
      </c>
      <c r="N5590">
        <f t="shared" si="175"/>
        <v>500.44</v>
      </c>
    </row>
    <row r="5591" spans="1:14" x14ac:dyDescent="0.25">
      <c r="A5591" t="s">
        <v>7381</v>
      </c>
      <c r="B5591" t="s">
        <v>58</v>
      </c>
      <c r="C5591" t="s">
        <v>13</v>
      </c>
      <c r="D5591" t="s">
        <v>7382</v>
      </c>
      <c r="E5591" t="s">
        <v>44</v>
      </c>
      <c r="F5591" t="s">
        <v>44</v>
      </c>
      <c r="G5591" t="s">
        <v>553</v>
      </c>
      <c r="H5591">
        <v>3</v>
      </c>
      <c r="I5591">
        <v>1</v>
      </c>
      <c r="J5591">
        <v>89.99</v>
      </c>
      <c r="K5591">
        <v>795.78</v>
      </c>
      <c r="L5591" t="s">
        <v>93</v>
      </c>
      <c r="M5591">
        <f t="shared" si="174"/>
        <v>4</v>
      </c>
      <c r="N5591">
        <f t="shared" si="175"/>
        <v>885.77</v>
      </c>
    </row>
    <row r="5592" spans="1:14" x14ac:dyDescent="0.25">
      <c r="A5592" t="s">
        <v>7383</v>
      </c>
      <c r="B5592" t="s">
        <v>20</v>
      </c>
      <c r="C5592" t="s">
        <v>20</v>
      </c>
      <c r="D5592" t="s">
        <v>967</v>
      </c>
      <c r="E5592" t="s">
        <v>191</v>
      </c>
      <c r="F5592" t="s">
        <v>191</v>
      </c>
      <c r="G5592" t="s">
        <v>967</v>
      </c>
      <c r="H5592">
        <v>2</v>
      </c>
      <c r="I5592">
        <v>1</v>
      </c>
      <c r="J5592">
        <v>139.99</v>
      </c>
      <c r="K5592">
        <v>138.58000000000001</v>
      </c>
      <c r="L5592" t="s">
        <v>38</v>
      </c>
      <c r="M5592">
        <f t="shared" si="174"/>
        <v>3</v>
      </c>
      <c r="N5592">
        <f t="shared" si="175"/>
        <v>278.57000000000005</v>
      </c>
    </row>
    <row r="5593" spans="1:14" x14ac:dyDescent="0.25">
      <c r="A5593" t="s">
        <v>7384</v>
      </c>
      <c r="B5593" t="s">
        <v>13</v>
      </c>
      <c r="C5593" t="s">
        <v>13</v>
      </c>
      <c r="D5593" t="s">
        <v>7385</v>
      </c>
      <c r="E5593" t="s">
        <v>1390</v>
      </c>
      <c r="F5593" t="s">
        <v>1390</v>
      </c>
      <c r="G5593" t="s">
        <v>636</v>
      </c>
      <c r="H5593">
        <v>11</v>
      </c>
      <c r="I5593">
        <v>1</v>
      </c>
      <c r="J5593">
        <v>149.97999999999999</v>
      </c>
      <c r="K5593">
        <v>1344.97</v>
      </c>
      <c r="L5593" t="s">
        <v>250</v>
      </c>
      <c r="M5593">
        <f t="shared" si="174"/>
        <v>12</v>
      </c>
      <c r="N5593">
        <f t="shared" si="175"/>
        <v>1494.95</v>
      </c>
    </row>
    <row r="5594" spans="1:14" x14ac:dyDescent="0.25">
      <c r="A5594" t="s">
        <v>7386</v>
      </c>
      <c r="B5594" t="s">
        <v>13</v>
      </c>
      <c r="C5594" t="s">
        <v>35</v>
      </c>
      <c r="D5594" t="s">
        <v>131</v>
      </c>
      <c r="E5594" t="s">
        <v>268</v>
      </c>
      <c r="F5594" t="s">
        <v>268</v>
      </c>
      <c r="G5594" t="s">
        <v>131</v>
      </c>
      <c r="H5594">
        <v>5</v>
      </c>
      <c r="I5594">
        <v>1</v>
      </c>
      <c r="J5594">
        <v>39.99</v>
      </c>
      <c r="K5594">
        <v>740.87</v>
      </c>
      <c r="L5594" t="s">
        <v>392</v>
      </c>
      <c r="M5594">
        <f t="shared" si="174"/>
        <v>6</v>
      </c>
      <c r="N5594">
        <f t="shared" si="175"/>
        <v>780.86</v>
      </c>
    </row>
    <row r="5595" spans="1:14" x14ac:dyDescent="0.25">
      <c r="A5595" t="s">
        <v>7387</v>
      </c>
      <c r="B5595" t="s">
        <v>35</v>
      </c>
      <c r="C5595" t="s">
        <v>14</v>
      </c>
      <c r="D5595" t="s">
        <v>4084</v>
      </c>
      <c r="E5595" t="s">
        <v>476</v>
      </c>
      <c r="F5595" t="s">
        <v>3411</v>
      </c>
      <c r="G5595" t="s">
        <v>476</v>
      </c>
      <c r="H5595">
        <v>2</v>
      </c>
      <c r="I5595">
        <v>1</v>
      </c>
      <c r="J5595">
        <v>100.88</v>
      </c>
      <c r="K5595">
        <v>179.98</v>
      </c>
      <c r="L5595" t="s">
        <v>38</v>
      </c>
      <c r="M5595">
        <f t="shared" si="174"/>
        <v>3</v>
      </c>
      <c r="N5595">
        <f t="shared" si="175"/>
        <v>280.86</v>
      </c>
    </row>
    <row r="5596" spans="1:14" x14ac:dyDescent="0.25">
      <c r="A5596" t="s">
        <v>7388</v>
      </c>
      <c r="B5596" t="s">
        <v>13</v>
      </c>
      <c r="C5596" t="s">
        <v>14</v>
      </c>
      <c r="D5596" t="s">
        <v>1104</v>
      </c>
      <c r="E5596" t="s">
        <v>117</v>
      </c>
      <c r="F5596" t="s">
        <v>1104</v>
      </c>
      <c r="G5596" t="s">
        <v>117</v>
      </c>
      <c r="H5596">
        <v>1</v>
      </c>
      <c r="I5596">
        <v>1</v>
      </c>
      <c r="J5596">
        <v>89.99</v>
      </c>
      <c r="K5596">
        <v>155.97999999999999</v>
      </c>
      <c r="L5596" t="s">
        <v>203</v>
      </c>
      <c r="M5596">
        <f t="shared" si="174"/>
        <v>2</v>
      </c>
      <c r="N5596">
        <f t="shared" si="175"/>
        <v>245.96999999999997</v>
      </c>
    </row>
    <row r="5597" spans="1:14" x14ac:dyDescent="0.25">
      <c r="A5597" t="s">
        <v>7389</v>
      </c>
      <c r="B5597" t="s">
        <v>13</v>
      </c>
      <c r="C5597" t="s">
        <v>13</v>
      </c>
      <c r="D5597" t="s">
        <v>345</v>
      </c>
      <c r="E5597" t="s">
        <v>874</v>
      </c>
      <c r="F5597" t="s">
        <v>874</v>
      </c>
      <c r="G5597" t="s">
        <v>345</v>
      </c>
      <c r="H5597">
        <v>1</v>
      </c>
      <c r="I5597">
        <v>1</v>
      </c>
      <c r="J5597">
        <v>224.72</v>
      </c>
      <c r="K5597">
        <v>345.91</v>
      </c>
      <c r="L5597" t="s">
        <v>118</v>
      </c>
      <c r="M5597">
        <f t="shared" si="174"/>
        <v>2</v>
      </c>
      <c r="N5597">
        <f t="shared" si="175"/>
        <v>570.63</v>
      </c>
    </row>
    <row r="5598" spans="1:14" x14ac:dyDescent="0.25">
      <c r="A5598" t="s">
        <v>7390</v>
      </c>
      <c r="B5598" t="s">
        <v>13</v>
      </c>
      <c r="C5598" t="s">
        <v>13</v>
      </c>
      <c r="D5598" t="s">
        <v>1678</v>
      </c>
      <c r="E5598" t="s">
        <v>1328</v>
      </c>
      <c r="F5598" t="s">
        <v>1328</v>
      </c>
      <c r="G5598" t="s">
        <v>1678</v>
      </c>
      <c r="H5598">
        <v>1</v>
      </c>
      <c r="I5598">
        <v>1</v>
      </c>
      <c r="J5598">
        <v>112.98</v>
      </c>
      <c r="K5598">
        <v>99.99</v>
      </c>
      <c r="L5598" t="s">
        <v>203</v>
      </c>
      <c r="M5598">
        <f t="shared" si="174"/>
        <v>2</v>
      </c>
      <c r="N5598">
        <f t="shared" si="175"/>
        <v>212.97</v>
      </c>
    </row>
    <row r="5599" spans="1:14" x14ac:dyDescent="0.25">
      <c r="A5599" t="s">
        <v>7391</v>
      </c>
      <c r="B5599" t="s">
        <v>20</v>
      </c>
      <c r="C5599" t="s">
        <v>20</v>
      </c>
      <c r="D5599" t="s">
        <v>644</v>
      </c>
      <c r="E5599" t="s">
        <v>27</v>
      </c>
      <c r="F5599" t="s">
        <v>27</v>
      </c>
      <c r="G5599" t="s">
        <v>1266</v>
      </c>
      <c r="H5599">
        <v>1</v>
      </c>
      <c r="I5599">
        <v>2</v>
      </c>
      <c r="J5599">
        <v>320.47000000000003</v>
      </c>
      <c r="K5599">
        <v>209.98</v>
      </c>
      <c r="L5599" t="s">
        <v>276</v>
      </c>
      <c r="M5599">
        <f t="shared" si="174"/>
        <v>3</v>
      </c>
      <c r="N5599">
        <f t="shared" si="175"/>
        <v>530.45000000000005</v>
      </c>
    </row>
    <row r="5600" spans="1:14" x14ac:dyDescent="0.25">
      <c r="A5600" t="s">
        <v>7392</v>
      </c>
      <c r="B5600" t="s">
        <v>20</v>
      </c>
      <c r="C5600" t="s">
        <v>14</v>
      </c>
      <c r="D5600" t="s">
        <v>100</v>
      </c>
      <c r="E5600" t="s">
        <v>1068</v>
      </c>
      <c r="F5600" t="s">
        <v>100</v>
      </c>
      <c r="G5600" t="s">
        <v>1068</v>
      </c>
      <c r="H5600">
        <v>1</v>
      </c>
      <c r="I5600">
        <v>1</v>
      </c>
      <c r="J5600">
        <v>149.99</v>
      </c>
      <c r="K5600">
        <v>347.97</v>
      </c>
      <c r="L5600" t="s">
        <v>203</v>
      </c>
      <c r="M5600">
        <f t="shared" si="174"/>
        <v>2</v>
      </c>
      <c r="N5600">
        <f t="shared" si="175"/>
        <v>497.96000000000004</v>
      </c>
    </row>
    <row r="5601" spans="1:14" x14ac:dyDescent="0.25">
      <c r="A5601" t="s">
        <v>7393</v>
      </c>
      <c r="B5601" t="s">
        <v>13</v>
      </c>
      <c r="C5601" t="s">
        <v>14</v>
      </c>
      <c r="D5601" t="s">
        <v>2483</v>
      </c>
      <c r="E5601" t="s">
        <v>219</v>
      </c>
      <c r="F5601" t="s">
        <v>2483</v>
      </c>
      <c r="G5601" t="s">
        <v>219</v>
      </c>
      <c r="H5601">
        <v>1</v>
      </c>
      <c r="I5601">
        <v>3</v>
      </c>
      <c r="J5601">
        <v>582.84</v>
      </c>
      <c r="K5601">
        <v>119.99</v>
      </c>
      <c r="L5601" t="s">
        <v>29</v>
      </c>
      <c r="M5601">
        <f t="shared" si="174"/>
        <v>4</v>
      </c>
      <c r="N5601">
        <f t="shared" si="175"/>
        <v>702.83</v>
      </c>
    </row>
    <row r="5602" spans="1:14" x14ac:dyDescent="0.25">
      <c r="A5602" t="s">
        <v>7394</v>
      </c>
      <c r="B5602" t="s">
        <v>20</v>
      </c>
      <c r="C5602" t="s">
        <v>14</v>
      </c>
      <c r="D5602" t="s">
        <v>2123</v>
      </c>
      <c r="E5602" t="s">
        <v>2161</v>
      </c>
      <c r="F5602" t="s">
        <v>928</v>
      </c>
      <c r="G5602" t="s">
        <v>2161</v>
      </c>
      <c r="H5602">
        <v>2</v>
      </c>
      <c r="I5602">
        <v>2</v>
      </c>
      <c r="J5602">
        <v>180.73</v>
      </c>
      <c r="K5602">
        <v>267.77999999999997</v>
      </c>
      <c r="L5602" t="s">
        <v>18</v>
      </c>
      <c r="M5602">
        <f t="shared" si="174"/>
        <v>4</v>
      </c>
      <c r="N5602">
        <f t="shared" si="175"/>
        <v>448.51</v>
      </c>
    </row>
    <row r="5603" spans="1:14" x14ac:dyDescent="0.25">
      <c r="A5603" t="s">
        <v>7395</v>
      </c>
      <c r="B5603" t="s">
        <v>13</v>
      </c>
      <c r="C5603" t="s">
        <v>14</v>
      </c>
      <c r="D5603" t="s">
        <v>1531</v>
      </c>
      <c r="E5603" t="s">
        <v>264</v>
      </c>
      <c r="F5603" t="s">
        <v>884</v>
      </c>
      <c r="G5603" t="s">
        <v>264</v>
      </c>
      <c r="H5603">
        <v>2</v>
      </c>
      <c r="I5603">
        <v>2</v>
      </c>
      <c r="J5603">
        <v>298.7</v>
      </c>
      <c r="K5603">
        <v>568.44000000000005</v>
      </c>
      <c r="L5603" t="s">
        <v>38</v>
      </c>
      <c r="M5603">
        <f t="shared" si="174"/>
        <v>4</v>
      </c>
      <c r="N5603">
        <f t="shared" si="175"/>
        <v>867.1400000000001</v>
      </c>
    </row>
    <row r="5604" spans="1:14" x14ac:dyDescent="0.25">
      <c r="A5604" t="s">
        <v>7396</v>
      </c>
      <c r="B5604" t="s">
        <v>13</v>
      </c>
      <c r="C5604" t="s">
        <v>13</v>
      </c>
      <c r="D5604" t="s">
        <v>1221</v>
      </c>
      <c r="E5604" t="s">
        <v>121</v>
      </c>
      <c r="F5604" t="s">
        <v>121</v>
      </c>
      <c r="G5604" t="s">
        <v>1221</v>
      </c>
      <c r="H5604">
        <v>1</v>
      </c>
      <c r="I5604">
        <v>1</v>
      </c>
      <c r="J5604">
        <v>199.99</v>
      </c>
      <c r="K5604">
        <v>479.8</v>
      </c>
      <c r="L5604" t="s">
        <v>38</v>
      </c>
      <c r="M5604">
        <f t="shared" si="174"/>
        <v>2</v>
      </c>
      <c r="N5604">
        <f t="shared" si="175"/>
        <v>679.79</v>
      </c>
    </row>
    <row r="5605" spans="1:14" x14ac:dyDescent="0.25">
      <c r="A5605" t="s">
        <v>7397</v>
      </c>
      <c r="B5605" t="s">
        <v>20</v>
      </c>
      <c r="C5605" t="s">
        <v>20</v>
      </c>
      <c r="D5605" t="s">
        <v>1404</v>
      </c>
      <c r="E5605" t="s">
        <v>22</v>
      </c>
      <c r="F5605" t="s">
        <v>22</v>
      </c>
      <c r="G5605" t="s">
        <v>1738</v>
      </c>
      <c r="H5605">
        <v>1</v>
      </c>
      <c r="I5605">
        <v>2</v>
      </c>
      <c r="J5605">
        <v>190.72</v>
      </c>
      <c r="K5605">
        <v>409.98</v>
      </c>
      <c r="L5605" t="s">
        <v>167</v>
      </c>
      <c r="M5605">
        <f t="shared" si="174"/>
        <v>3</v>
      </c>
      <c r="N5605">
        <f t="shared" si="175"/>
        <v>600.70000000000005</v>
      </c>
    </row>
    <row r="5606" spans="1:14" x14ac:dyDescent="0.25">
      <c r="A5606" t="s">
        <v>7398</v>
      </c>
      <c r="B5606" t="s">
        <v>13</v>
      </c>
      <c r="C5606" t="s">
        <v>13</v>
      </c>
      <c r="D5606" t="s">
        <v>151</v>
      </c>
      <c r="E5606" t="s">
        <v>219</v>
      </c>
      <c r="F5606" t="s">
        <v>219</v>
      </c>
      <c r="G5606" t="s">
        <v>151</v>
      </c>
      <c r="H5606">
        <v>1</v>
      </c>
      <c r="I5606">
        <v>1</v>
      </c>
      <c r="J5606">
        <v>50.88</v>
      </c>
      <c r="K5606">
        <v>132.99</v>
      </c>
      <c r="L5606" t="s">
        <v>203</v>
      </c>
      <c r="M5606">
        <f t="shared" si="174"/>
        <v>2</v>
      </c>
      <c r="N5606">
        <f t="shared" si="175"/>
        <v>183.87</v>
      </c>
    </row>
    <row r="5607" spans="1:14" x14ac:dyDescent="0.25">
      <c r="A5607" t="s">
        <v>7399</v>
      </c>
      <c r="B5607" t="s">
        <v>13</v>
      </c>
      <c r="C5607" t="s">
        <v>13</v>
      </c>
      <c r="D5607" t="s">
        <v>102</v>
      </c>
      <c r="E5607" t="s">
        <v>787</v>
      </c>
      <c r="F5607" t="s">
        <v>787</v>
      </c>
      <c r="G5607" t="s">
        <v>102</v>
      </c>
      <c r="H5607">
        <v>2</v>
      </c>
      <c r="I5607">
        <v>1</v>
      </c>
      <c r="J5607">
        <v>149.99</v>
      </c>
      <c r="K5607">
        <v>251.98</v>
      </c>
      <c r="L5607" t="s">
        <v>93</v>
      </c>
      <c r="M5607">
        <f t="shared" si="174"/>
        <v>3</v>
      </c>
      <c r="N5607">
        <f t="shared" si="175"/>
        <v>401.97</v>
      </c>
    </row>
    <row r="5608" spans="1:14" x14ac:dyDescent="0.25">
      <c r="A5608" t="s">
        <v>7400</v>
      </c>
      <c r="B5608" t="s">
        <v>13</v>
      </c>
      <c r="C5608" t="s">
        <v>14</v>
      </c>
      <c r="D5608" t="s">
        <v>23</v>
      </c>
      <c r="E5608" t="s">
        <v>1103</v>
      </c>
      <c r="F5608" t="s">
        <v>105</v>
      </c>
      <c r="G5608" t="s">
        <v>1103</v>
      </c>
      <c r="H5608">
        <v>4</v>
      </c>
      <c r="I5608">
        <v>2</v>
      </c>
      <c r="J5608">
        <v>250.95</v>
      </c>
      <c r="K5608">
        <v>356.16</v>
      </c>
      <c r="L5608" t="s">
        <v>18</v>
      </c>
      <c r="M5608">
        <f t="shared" si="174"/>
        <v>6</v>
      </c>
      <c r="N5608">
        <f t="shared" si="175"/>
        <v>607.11</v>
      </c>
    </row>
    <row r="5609" spans="1:14" x14ac:dyDescent="0.25">
      <c r="A5609" t="s">
        <v>7401</v>
      </c>
      <c r="B5609" t="s">
        <v>13</v>
      </c>
      <c r="C5609" t="s">
        <v>13</v>
      </c>
      <c r="D5609" t="s">
        <v>160</v>
      </c>
      <c r="E5609" t="s">
        <v>248</v>
      </c>
      <c r="F5609" t="s">
        <v>248</v>
      </c>
      <c r="G5609" t="s">
        <v>160</v>
      </c>
      <c r="H5609">
        <v>1</v>
      </c>
      <c r="I5609">
        <v>2</v>
      </c>
      <c r="J5609">
        <v>199.96</v>
      </c>
      <c r="K5609">
        <v>503.99</v>
      </c>
      <c r="L5609" t="s">
        <v>203</v>
      </c>
      <c r="M5609">
        <f t="shared" si="174"/>
        <v>3</v>
      </c>
      <c r="N5609">
        <f t="shared" si="175"/>
        <v>703.95</v>
      </c>
    </row>
    <row r="5610" spans="1:14" x14ac:dyDescent="0.25">
      <c r="A5610" t="s">
        <v>7402</v>
      </c>
      <c r="B5610" t="s">
        <v>13</v>
      </c>
      <c r="C5610" t="s">
        <v>13</v>
      </c>
      <c r="D5610" t="s">
        <v>2531</v>
      </c>
      <c r="E5610" t="s">
        <v>922</v>
      </c>
      <c r="F5610" t="s">
        <v>922</v>
      </c>
      <c r="G5610" t="s">
        <v>2531</v>
      </c>
      <c r="H5610">
        <v>2</v>
      </c>
      <c r="I5610">
        <v>1</v>
      </c>
      <c r="J5610">
        <v>89.99</v>
      </c>
      <c r="K5610">
        <v>338.62</v>
      </c>
      <c r="L5610" t="s">
        <v>61</v>
      </c>
      <c r="M5610">
        <f t="shared" si="174"/>
        <v>3</v>
      </c>
      <c r="N5610">
        <f t="shared" si="175"/>
        <v>428.61</v>
      </c>
    </row>
    <row r="5611" spans="1:14" x14ac:dyDescent="0.25">
      <c r="A5611" t="s">
        <v>7403</v>
      </c>
      <c r="B5611" t="s">
        <v>20</v>
      </c>
      <c r="C5611" t="s">
        <v>14</v>
      </c>
      <c r="D5611" t="s">
        <v>1253</v>
      </c>
      <c r="E5611" t="s">
        <v>1521</v>
      </c>
      <c r="F5611" t="s">
        <v>1253</v>
      </c>
      <c r="G5611" t="s">
        <v>1521</v>
      </c>
      <c r="H5611">
        <v>1</v>
      </c>
      <c r="I5611">
        <v>2</v>
      </c>
      <c r="J5611">
        <v>291.47000000000003</v>
      </c>
      <c r="K5611">
        <v>81.99</v>
      </c>
      <c r="L5611" t="s">
        <v>240</v>
      </c>
      <c r="M5611">
        <f t="shared" si="174"/>
        <v>3</v>
      </c>
      <c r="N5611">
        <f t="shared" si="175"/>
        <v>373.46000000000004</v>
      </c>
    </row>
    <row r="5612" spans="1:14" x14ac:dyDescent="0.25">
      <c r="A5612" t="s">
        <v>7404</v>
      </c>
      <c r="B5612" t="s">
        <v>58</v>
      </c>
      <c r="C5612" t="s">
        <v>58</v>
      </c>
      <c r="D5612" t="s">
        <v>599</v>
      </c>
      <c r="E5612" t="s">
        <v>321</v>
      </c>
      <c r="F5612" t="s">
        <v>321</v>
      </c>
      <c r="G5612" t="s">
        <v>2824</v>
      </c>
      <c r="H5612">
        <v>2</v>
      </c>
      <c r="I5612">
        <v>7</v>
      </c>
      <c r="J5612">
        <v>655.43</v>
      </c>
      <c r="K5612">
        <v>291.39999999999998</v>
      </c>
      <c r="L5612" t="s">
        <v>291</v>
      </c>
      <c r="M5612">
        <f t="shared" si="174"/>
        <v>9</v>
      </c>
      <c r="N5612">
        <f t="shared" si="175"/>
        <v>946.82999999999993</v>
      </c>
    </row>
    <row r="5613" spans="1:14" x14ac:dyDescent="0.25">
      <c r="A5613" t="s">
        <v>7405</v>
      </c>
      <c r="B5613" t="s">
        <v>20</v>
      </c>
      <c r="C5613" t="s">
        <v>20</v>
      </c>
      <c r="D5613" t="s">
        <v>280</v>
      </c>
      <c r="E5613" t="s">
        <v>678</v>
      </c>
      <c r="F5613" t="s">
        <v>678</v>
      </c>
      <c r="G5613" t="s">
        <v>280</v>
      </c>
      <c r="H5613">
        <v>1</v>
      </c>
      <c r="I5613">
        <v>1</v>
      </c>
      <c r="J5613">
        <v>59.99</v>
      </c>
      <c r="K5613">
        <v>99.35</v>
      </c>
      <c r="L5613" t="s">
        <v>203</v>
      </c>
      <c r="M5613">
        <f t="shared" si="174"/>
        <v>2</v>
      </c>
      <c r="N5613">
        <f t="shared" si="175"/>
        <v>159.34</v>
      </c>
    </row>
    <row r="5614" spans="1:14" x14ac:dyDescent="0.25">
      <c r="A5614" t="s">
        <v>7406</v>
      </c>
      <c r="B5614" t="s">
        <v>13</v>
      </c>
      <c r="C5614" t="s">
        <v>13</v>
      </c>
      <c r="D5614" t="s">
        <v>7407</v>
      </c>
      <c r="E5614" t="s">
        <v>446</v>
      </c>
      <c r="F5614" t="s">
        <v>446</v>
      </c>
      <c r="G5614" t="s">
        <v>315</v>
      </c>
      <c r="H5614">
        <v>7</v>
      </c>
      <c r="I5614">
        <v>1</v>
      </c>
      <c r="J5614">
        <v>129.99</v>
      </c>
      <c r="K5614">
        <v>705.9</v>
      </c>
      <c r="L5614" t="s">
        <v>24</v>
      </c>
      <c r="M5614">
        <f t="shared" si="174"/>
        <v>8</v>
      </c>
      <c r="N5614">
        <f t="shared" si="175"/>
        <v>835.89</v>
      </c>
    </row>
    <row r="5615" spans="1:14" x14ac:dyDescent="0.25">
      <c r="A5615" t="s">
        <v>7408</v>
      </c>
      <c r="B5615" t="s">
        <v>20</v>
      </c>
      <c r="C5615" t="s">
        <v>20</v>
      </c>
      <c r="D5615" t="s">
        <v>127</v>
      </c>
      <c r="E5615" t="s">
        <v>325</v>
      </c>
      <c r="F5615" t="s">
        <v>325</v>
      </c>
      <c r="G5615" t="s">
        <v>544</v>
      </c>
      <c r="H5615">
        <v>2</v>
      </c>
      <c r="I5615">
        <v>3</v>
      </c>
      <c r="J5615">
        <v>129.97</v>
      </c>
      <c r="K5615">
        <v>359.69</v>
      </c>
      <c r="L5615" t="s">
        <v>33</v>
      </c>
      <c r="M5615">
        <f t="shared" si="174"/>
        <v>5</v>
      </c>
      <c r="N5615">
        <f t="shared" si="175"/>
        <v>489.65999999999997</v>
      </c>
    </row>
    <row r="5616" spans="1:14" x14ac:dyDescent="0.25">
      <c r="A5616" t="s">
        <v>7409</v>
      </c>
      <c r="B5616" t="s">
        <v>35</v>
      </c>
      <c r="C5616" t="s">
        <v>14</v>
      </c>
      <c r="D5616" t="s">
        <v>7410</v>
      </c>
      <c r="E5616" t="s">
        <v>860</v>
      </c>
      <c r="F5616" t="s">
        <v>7410</v>
      </c>
      <c r="G5616" t="s">
        <v>860</v>
      </c>
      <c r="H5616">
        <v>1</v>
      </c>
      <c r="I5616">
        <v>1</v>
      </c>
      <c r="J5616">
        <v>60.49</v>
      </c>
      <c r="K5616">
        <v>109.98</v>
      </c>
      <c r="L5616" t="s">
        <v>18</v>
      </c>
      <c r="M5616">
        <f t="shared" si="174"/>
        <v>2</v>
      </c>
      <c r="N5616">
        <f t="shared" si="175"/>
        <v>170.47</v>
      </c>
    </row>
    <row r="5617" spans="1:14" x14ac:dyDescent="0.25">
      <c r="A5617" t="s">
        <v>7411</v>
      </c>
      <c r="B5617" t="s">
        <v>13</v>
      </c>
      <c r="C5617" t="s">
        <v>13</v>
      </c>
      <c r="D5617" t="s">
        <v>1183</v>
      </c>
      <c r="E5617" t="s">
        <v>609</v>
      </c>
      <c r="F5617" t="s">
        <v>609</v>
      </c>
      <c r="G5617" t="s">
        <v>1183</v>
      </c>
      <c r="H5617">
        <v>2</v>
      </c>
      <c r="I5617">
        <v>1</v>
      </c>
      <c r="J5617">
        <v>62.98</v>
      </c>
      <c r="K5617">
        <v>270.58999999999997</v>
      </c>
      <c r="L5617" t="s">
        <v>38</v>
      </c>
      <c r="M5617">
        <f t="shared" si="174"/>
        <v>3</v>
      </c>
      <c r="N5617">
        <f t="shared" si="175"/>
        <v>333.57</v>
      </c>
    </row>
    <row r="5618" spans="1:14" x14ac:dyDescent="0.25">
      <c r="A5618" t="s">
        <v>7412</v>
      </c>
      <c r="B5618" t="s">
        <v>20</v>
      </c>
      <c r="C5618" t="s">
        <v>35</v>
      </c>
      <c r="D5618" t="s">
        <v>387</v>
      </c>
      <c r="E5618" t="s">
        <v>680</v>
      </c>
      <c r="F5618" t="s">
        <v>680</v>
      </c>
      <c r="G5618" t="s">
        <v>663</v>
      </c>
      <c r="H5618">
        <v>3</v>
      </c>
      <c r="I5618">
        <v>4</v>
      </c>
      <c r="J5618">
        <v>304.95999999999998</v>
      </c>
      <c r="K5618">
        <v>892.6</v>
      </c>
      <c r="L5618" t="s">
        <v>18</v>
      </c>
      <c r="M5618">
        <f t="shared" si="174"/>
        <v>7</v>
      </c>
      <c r="N5618">
        <f t="shared" si="175"/>
        <v>1197.56</v>
      </c>
    </row>
    <row r="5619" spans="1:14" x14ac:dyDescent="0.25">
      <c r="A5619" t="s">
        <v>7413</v>
      </c>
      <c r="B5619" t="s">
        <v>13</v>
      </c>
      <c r="C5619" t="s">
        <v>13</v>
      </c>
      <c r="D5619" t="s">
        <v>3903</v>
      </c>
      <c r="E5619" t="s">
        <v>604</v>
      </c>
      <c r="F5619" t="s">
        <v>604</v>
      </c>
      <c r="G5619" t="s">
        <v>1338</v>
      </c>
      <c r="H5619">
        <v>7</v>
      </c>
      <c r="I5619">
        <v>1</v>
      </c>
      <c r="J5619">
        <v>79.989999999999995</v>
      </c>
      <c r="K5619">
        <v>2637.93</v>
      </c>
      <c r="L5619" t="s">
        <v>240</v>
      </c>
      <c r="M5619">
        <f t="shared" si="174"/>
        <v>8</v>
      </c>
      <c r="N5619">
        <f t="shared" si="175"/>
        <v>2717.9199999999996</v>
      </c>
    </row>
    <row r="5620" spans="1:14" x14ac:dyDescent="0.25">
      <c r="A5620" t="s">
        <v>7414</v>
      </c>
      <c r="B5620" t="s">
        <v>13</v>
      </c>
      <c r="C5620" t="s">
        <v>13</v>
      </c>
      <c r="D5620" t="s">
        <v>2787</v>
      </c>
      <c r="E5620" t="s">
        <v>22</v>
      </c>
      <c r="F5620" t="s">
        <v>22</v>
      </c>
      <c r="G5620" t="s">
        <v>2787</v>
      </c>
      <c r="H5620">
        <v>1</v>
      </c>
      <c r="I5620">
        <v>1</v>
      </c>
      <c r="J5620">
        <v>499.99</v>
      </c>
      <c r="K5620">
        <v>184.9</v>
      </c>
      <c r="L5620" t="s">
        <v>203</v>
      </c>
      <c r="M5620">
        <f t="shared" si="174"/>
        <v>2</v>
      </c>
      <c r="N5620">
        <f t="shared" si="175"/>
        <v>684.89</v>
      </c>
    </row>
    <row r="5621" spans="1:14" x14ac:dyDescent="0.25">
      <c r="A5621" t="s">
        <v>7415</v>
      </c>
      <c r="B5621" t="s">
        <v>20</v>
      </c>
      <c r="C5621" t="s">
        <v>14</v>
      </c>
      <c r="D5621" t="s">
        <v>148</v>
      </c>
      <c r="E5621" t="s">
        <v>121</v>
      </c>
      <c r="F5621" t="s">
        <v>148</v>
      </c>
      <c r="G5621" t="s">
        <v>121</v>
      </c>
      <c r="H5621">
        <v>1</v>
      </c>
      <c r="I5621">
        <v>2</v>
      </c>
      <c r="J5621">
        <v>264.97000000000003</v>
      </c>
      <c r="K5621">
        <v>54.99</v>
      </c>
      <c r="L5621" t="s">
        <v>203</v>
      </c>
      <c r="M5621">
        <f t="shared" si="174"/>
        <v>3</v>
      </c>
      <c r="N5621">
        <f t="shared" si="175"/>
        <v>319.96000000000004</v>
      </c>
    </row>
    <row r="5622" spans="1:14" x14ac:dyDescent="0.25">
      <c r="A5622" t="s">
        <v>7416</v>
      </c>
      <c r="B5622" t="s">
        <v>20</v>
      </c>
      <c r="C5622" t="s">
        <v>20</v>
      </c>
      <c r="D5622" t="s">
        <v>7417</v>
      </c>
      <c r="E5622" t="s">
        <v>235</v>
      </c>
      <c r="F5622" t="s">
        <v>235</v>
      </c>
      <c r="G5622" t="s">
        <v>1558</v>
      </c>
      <c r="H5622">
        <v>13</v>
      </c>
      <c r="I5622">
        <v>1</v>
      </c>
      <c r="J5622">
        <v>179.99</v>
      </c>
      <c r="K5622">
        <v>2116.88</v>
      </c>
      <c r="L5622" t="s">
        <v>118</v>
      </c>
      <c r="M5622">
        <f t="shared" si="174"/>
        <v>14</v>
      </c>
      <c r="N5622">
        <f t="shared" si="175"/>
        <v>2296.87</v>
      </c>
    </row>
    <row r="5623" spans="1:14" x14ac:dyDescent="0.25">
      <c r="A5623" t="s">
        <v>7418</v>
      </c>
      <c r="B5623" t="s">
        <v>58</v>
      </c>
      <c r="C5623" t="s">
        <v>13</v>
      </c>
      <c r="D5623" t="s">
        <v>1438</v>
      </c>
      <c r="E5623" t="s">
        <v>222</v>
      </c>
      <c r="F5623" t="s">
        <v>222</v>
      </c>
      <c r="G5623" t="s">
        <v>169</v>
      </c>
      <c r="H5623">
        <v>10</v>
      </c>
      <c r="I5623">
        <v>4</v>
      </c>
      <c r="J5623">
        <v>439.94</v>
      </c>
      <c r="K5623">
        <v>2247.1999999999998</v>
      </c>
      <c r="L5623" t="s">
        <v>66</v>
      </c>
      <c r="M5623">
        <f t="shared" si="174"/>
        <v>14</v>
      </c>
      <c r="N5623">
        <f t="shared" si="175"/>
        <v>2687.14</v>
      </c>
    </row>
    <row r="5624" spans="1:14" x14ac:dyDescent="0.25">
      <c r="A5624" t="s">
        <v>7419</v>
      </c>
      <c r="B5624" t="s">
        <v>35</v>
      </c>
      <c r="C5624" t="s">
        <v>35</v>
      </c>
      <c r="D5624" t="s">
        <v>54</v>
      </c>
      <c r="E5624" t="s">
        <v>110</v>
      </c>
      <c r="F5624" t="s">
        <v>110</v>
      </c>
      <c r="G5624" t="s">
        <v>239</v>
      </c>
      <c r="H5624">
        <v>2</v>
      </c>
      <c r="I5624">
        <v>1</v>
      </c>
      <c r="J5624">
        <v>29.99</v>
      </c>
      <c r="K5624">
        <v>333.92</v>
      </c>
      <c r="L5624" t="s">
        <v>38</v>
      </c>
      <c r="M5624">
        <f t="shared" si="174"/>
        <v>3</v>
      </c>
      <c r="N5624">
        <f t="shared" si="175"/>
        <v>363.91</v>
      </c>
    </row>
    <row r="5625" spans="1:14" x14ac:dyDescent="0.25">
      <c r="A5625" t="s">
        <v>7420</v>
      </c>
      <c r="B5625" t="s">
        <v>20</v>
      </c>
      <c r="C5625" t="s">
        <v>20</v>
      </c>
      <c r="D5625" t="s">
        <v>631</v>
      </c>
      <c r="E5625" t="s">
        <v>298</v>
      </c>
      <c r="F5625" t="s">
        <v>298</v>
      </c>
      <c r="G5625" t="s">
        <v>631</v>
      </c>
      <c r="H5625">
        <v>1</v>
      </c>
      <c r="I5625">
        <v>1</v>
      </c>
      <c r="J5625">
        <v>99.99</v>
      </c>
      <c r="K5625">
        <v>474</v>
      </c>
      <c r="L5625" t="s">
        <v>56</v>
      </c>
      <c r="M5625">
        <f t="shared" si="174"/>
        <v>2</v>
      </c>
      <c r="N5625">
        <f t="shared" si="175"/>
        <v>573.99</v>
      </c>
    </row>
    <row r="5626" spans="1:14" x14ac:dyDescent="0.25">
      <c r="A5626" t="s">
        <v>7421</v>
      </c>
      <c r="B5626" t="s">
        <v>58</v>
      </c>
      <c r="C5626" t="s">
        <v>58</v>
      </c>
      <c r="D5626" t="s">
        <v>208</v>
      </c>
      <c r="E5626" t="s">
        <v>188</v>
      </c>
      <c r="F5626" t="s">
        <v>188</v>
      </c>
      <c r="G5626" t="s">
        <v>208</v>
      </c>
      <c r="H5626">
        <v>1</v>
      </c>
      <c r="I5626">
        <v>1</v>
      </c>
      <c r="J5626">
        <v>29.99</v>
      </c>
      <c r="K5626">
        <v>99.99</v>
      </c>
      <c r="L5626" t="s">
        <v>203</v>
      </c>
      <c r="M5626">
        <f t="shared" si="174"/>
        <v>2</v>
      </c>
      <c r="N5626">
        <f t="shared" si="175"/>
        <v>129.97999999999999</v>
      </c>
    </row>
    <row r="5627" spans="1:14" x14ac:dyDescent="0.25">
      <c r="A5627" t="s">
        <v>7422</v>
      </c>
      <c r="B5627" t="s">
        <v>13</v>
      </c>
      <c r="C5627" t="s">
        <v>14</v>
      </c>
      <c r="D5627" t="s">
        <v>1538</v>
      </c>
      <c r="E5627" t="s">
        <v>468</v>
      </c>
      <c r="F5627" t="s">
        <v>3159</v>
      </c>
      <c r="G5627" t="s">
        <v>468</v>
      </c>
      <c r="H5627">
        <v>2</v>
      </c>
      <c r="I5627">
        <v>2</v>
      </c>
      <c r="J5627">
        <v>509.89</v>
      </c>
      <c r="K5627">
        <v>399.98</v>
      </c>
      <c r="L5627" t="s">
        <v>38</v>
      </c>
      <c r="M5627">
        <f t="shared" si="174"/>
        <v>4</v>
      </c>
      <c r="N5627">
        <f t="shared" si="175"/>
        <v>909.87</v>
      </c>
    </row>
    <row r="5628" spans="1:14" x14ac:dyDescent="0.25">
      <c r="A5628" t="s">
        <v>7423</v>
      </c>
      <c r="B5628" t="s">
        <v>58</v>
      </c>
      <c r="C5628" t="s">
        <v>14</v>
      </c>
      <c r="D5628" t="s">
        <v>143</v>
      </c>
      <c r="E5628" t="s">
        <v>151</v>
      </c>
      <c r="F5628" t="s">
        <v>165</v>
      </c>
      <c r="G5628" t="s">
        <v>151</v>
      </c>
      <c r="H5628">
        <v>2</v>
      </c>
      <c r="I5628">
        <v>1</v>
      </c>
      <c r="J5628">
        <v>119.99</v>
      </c>
      <c r="K5628">
        <v>285.97000000000003</v>
      </c>
      <c r="L5628" t="s">
        <v>56</v>
      </c>
      <c r="M5628">
        <f t="shared" si="174"/>
        <v>3</v>
      </c>
      <c r="N5628">
        <f t="shared" si="175"/>
        <v>405.96000000000004</v>
      </c>
    </row>
    <row r="5629" spans="1:14" x14ac:dyDescent="0.25">
      <c r="A5629" t="s">
        <v>7424</v>
      </c>
      <c r="B5629" t="s">
        <v>13</v>
      </c>
      <c r="C5629" t="s">
        <v>13</v>
      </c>
      <c r="D5629" t="s">
        <v>1177</v>
      </c>
      <c r="E5629" t="s">
        <v>232</v>
      </c>
      <c r="F5629" t="s">
        <v>232</v>
      </c>
      <c r="G5629" t="s">
        <v>1038</v>
      </c>
      <c r="H5629">
        <v>1</v>
      </c>
      <c r="I5629">
        <v>3</v>
      </c>
      <c r="J5629">
        <v>634.86</v>
      </c>
      <c r="K5629">
        <v>157.18</v>
      </c>
      <c r="L5629" t="s">
        <v>167</v>
      </c>
      <c r="M5629">
        <f t="shared" si="174"/>
        <v>4</v>
      </c>
      <c r="N5629">
        <f t="shared" si="175"/>
        <v>792.04</v>
      </c>
    </row>
    <row r="5630" spans="1:14" x14ac:dyDescent="0.25">
      <c r="A5630" t="s">
        <v>7425</v>
      </c>
      <c r="B5630" t="s">
        <v>13</v>
      </c>
      <c r="C5630" t="s">
        <v>13</v>
      </c>
      <c r="D5630" t="s">
        <v>4707</v>
      </c>
      <c r="E5630" t="s">
        <v>27</v>
      </c>
      <c r="F5630" t="s">
        <v>27</v>
      </c>
      <c r="G5630" t="s">
        <v>1182</v>
      </c>
      <c r="H5630">
        <v>3</v>
      </c>
      <c r="I5630">
        <v>1</v>
      </c>
      <c r="J5630">
        <v>129.99</v>
      </c>
      <c r="K5630">
        <v>459.92</v>
      </c>
      <c r="L5630" t="s">
        <v>18</v>
      </c>
      <c r="M5630">
        <f t="shared" si="174"/>
        <v>4</v>
      </c>
      <c r="N5630">
        <f t="shared" si="175"/>
        <v>589.91000000000008</v>
      </c>
    </row>
    <row r="5631" spans="1:14" x14ac:dyDescent="0.25">
      <c r="A5631" t="s">
        <v>7426</v>
      </c>
      <c r="B5631" t="s">
        <v>13</v>
      </c>
      <c r="C5631" t="s">
        <v>13</v>
      </c>
      <c r="D5631" t="s">
        <v>1781</v>
      </c>
      <c r="E5631" t="s">
        <v>618</v>
      </c>
      <c r="F5631" t="s">
        <v>618</v>
      </c>
      <c r="G5631" t="s">
        <v>1781</v>
      </c>
      <c r="H5631">
        <v>4</v>
      </c>
      <c r="I5631">
        <v>1</v>
      </c>
      <c r="J5631">
        <v>121.48</v>
      </c>
      <c r="K5631">
        <v>754.23</v>
      </c>
      <c r="L5631" t="s">
        <v>38</v>
      </c>
      <c r="M5631">
        <f t="shared" si="174"/>
        <v>5</v>
      </c>
      <c r="N5631">
        <f t="shared" si="175"/>
        <v>875.71</v>
      </c>
    </row>
    <row r="5632" spans="1:14" x14ac:dyDescent="0.25">
      <c r="A5632" t="s">
        <v>7427</v>
      </c>
      <c r="B5632" t="s">
        <v>35</v>
      </c>
      <c r="C5632" t="s">
        <v>14</v>
      </c>
      <c r="D5632" t="s">
        <v>2242</v>
      </c>
      <c r="E5632" t="s">
        <v>1103</v>
      </c>
      <c r="F5632" t="s">
        <v>2242</v>
      </c>
      <c r="G5632" t="s">
        <v>1103</v>
      </c>
      <c r="H5632">
        <v>1</v>
      </c>
      <c r="I5632">
        <v>1</v>
      </c>
      <c r="J5632">
        <v>90.49</v>
      </c>
      <c r="K5632">
        <v>82.49</v>
      </c>
      <c r="L5632" t="s">
        <v>48</v>
      </c>
      <c r="M5632">
        <f t="shared" si="174"/>
        <v>2</v>
      </c>
      <c r="N5632">
        <f t="shared" si="175"/>
        <v>172.98</v>
      </c>
    </row>
    <row r="5633" spans="1:14" x14ac:dyDescent="0.25">
      <c r="A5633" t="s">
        <v>7428</v>
      </c>
      <c r="B5633" t="s">
        <v>13</v>
      </c>
      <c r="C5633" t="s">
        <v>13</v>
      </c>
      <c r="D5633" t="s">
        <v>887</v>
      </c>
      <c r="E5633" t="s">
        <v>533</v>
      </c>
      <c r="F5633" t="s">
        <v>533</v>
      </c>
      <c r="G5633" t="s">
        <v>1390</v>
      </c>
      <c r="H5633">
        <v>1</v>
      </c>
      <c r="I5633">
        <v>2</v>
      </c>
      <c r="J5633">
        <v>50.97</v>
      </c>
      <c r="K5633">
        <v>249.69</v>
      </c>
      <c r="L5633" t="s">
        <v>56</v>
      </c>
      <c r="M5633">
        <f t="shared" si="174"/>
        <v>3</v>
      </c>
      <c r="N5633">
        <f t="shared" si="175"/>
        <v>300.65999999999997</v>
      </c>
    </row>
    <row r="5634" spans="1:14" x14ac:dyDescent="0.25">
      <c r="A5634" t="s">
        <v>7429</v>
      </c>
      <c r="B5634" t="s">
        <v>13</v>
      </c>
      <c r="C5634" t="s">
        <v>13</v>
      </c>
      <c r="D5634" t="s">
        <v>7430</v>
      </c>
      <c r="E5634" t="s">
        <v>609</v>
      </c>
      <c r="F5634" t="s">
        <v>609</v>
      </c>
      <c r="G5634" t="s">
        <v>211</v>
      </c>
      <c r="H5634">
        <v>3</v>
      </c>
      <c r="I5634">
        <v>1</v>
      </c>
      <c r="J5634">
        <v>110.87</v>
      </c>
      <c r="K5634">
        <v>233.95</v>
      </c>
      <c r="L5634" t="s">
        <v>18</v>
      </c>
      <c r="M5634">
        <f t="shared" si="174"/>
        <v>4</v>
      </c>
      <c r="N5634">
        <f t="shared" si="175"/>
        <v>344.82</v>
      </c>
    </row>
    <row r="5635" spans="1:14" x14ac:dyDescent="0.25">
      <c r="A5635" t="s">
        <v>7431</v>
      </c>
      <c r="B5635" t="s">
        <v>13</v>
      </c>
      <c r="C5635" t="s">
        <v>13</v>
      </c>
      <c r="D5635" t="s">
        <v>3019</v>
      </c>
      <c r="E5635" t="s">
        <v>347</v>
      </c>
      <c r="F5635" t="s">
        <v>347</v>
      </c>
      <c r="G5635" t="s">
        <v>3019</v>
      </c>
      <c r="H5635">
        <v>3</v>
      </c>
      <c r="I5635">
        <v>1</v>
      </c>
      <c r="J5635">
        <v>104.98</v>
      </c>
      <c r="K5635">
        <v>501.95</v>
      </c>
      <c r="L5635" t="s">
        <v>93</v>
      </c>
      <c r="M5635">
        <f t="shared" ref="M5635:M5698" si="176">SUM(H5635,I5635)</f>
        <v>4</v>
      </c>
      <c r="N5635">
        <f t="shared" ref="N5635:N5698" si="177">SUM(J5635,K5635)</f>
        <v>606.92999999999995</v>
      </c>
    </row>
    <row r="5636" spans="1:14" x14ac:dyDescent="0.25">
      <c r="A5636" t="s">
        <v>7432</v>
      </c>
      <c r="B5636" t="s">
        <v>35</v>
      </c>
      <c r="C5636" t="s">
        <v>35</v>
      </c>
      <c r="D5636" t="s">
        <v>367</v>
      </c>
      <c r="E5636" t="s">
        <v>798</v>
      </c>
      <c r="F5636" t="s">
        <v>798</v>
      </c>
      <c r="G5636" t="s">
        <v>663</v>
      </c>
      <c r="H5636">
        <v>1</v>
      </c>
      <c r="I5636">
        <v>3</v>
      </c>
      <c r="J5636">
        <v>470.47</v>
      </c>
      <c r="K5636">
        <v>296.95</v>
      </c>
      <c r="L5636" t="s">
        <v>38</v>
      </c>
      <c r="M5636">
        <f t="shared" si="176"/>
        <v>4</v>
      </c>
      <c r="N5636">
        <f t="shared" si="177"/>
        <v>767.42000000000007</v>
      </c>
    </row>
    <row r="5637" spans="1:14" x14ac:dyDescent="0.25">
      <c r="A5637" t="s">
        <v>7433</v>
      </c>
      <c r="B5637" t="s">
        <v>58</v>
      </c>
      <c r="C5637" t="s">
        <v>58</v>
      </c>
      <c r="D5637" t="s">
        <v>2351</v>
      </c>
      <c r="E5637" t="s">
        <v>321</v>
      </c>
      <c r="F5637" t="s">
        <v>321</v>
      </c>
      <c r="G5637" t="s">
        <v>2351</v>
      </c>
      <c r="H5637">
        <v>1</v>
      </c>
      <c r="I5637">
        <v>1</v>
      </c>
      <c r="J5637">
        <v>219.99</v>
      </c>
      <c r="K5637">
        <v>663.96</v>
      </c>
      <c r="L5637" t="s">
        <v>71</v>
      </c>
      <c r="M5637">
        <f t="shared" si="176"/>
        <v>2</v>
      </c>
      <c r="N5637">
        <f t="shared" si="177"/>
        <v>883.95</v>
      </c>
    </row>
    <row r="5638" spans="1:14" x14ac:dyDescent="0.25">
      <c r="A5638" t="s">
        <v>7434</v>
      </c>
      <c r="B5638" t="s">
        <v>13</v>
      </c>
      <c r="C5638" t="s">
        <v>14</v>
      </c>
      <c r="D5638" t="s">
        <v>2450</v>
      </c>
      <c r="E5638" t="s">
        <v>2107</v>
      </c>
      <c r="F5638" t="s">
        <v>85</v>
      </c>
      <c r="G5638" t="s">
        <v>2107</v>
      </c>
      <c r="H5638">
        <v>3</v>
      </c>
      <c r="I5638">
        <v>2</v>
      </c>
      <c r="J5638">
        <v>185.96</v>
      </c>
      <c r="K5638">
        <v>688.31</v>
      </c>
      <c r="L5638" t="s">
        <v>61</v>
      </c>
      <c r="M5638">
        <f t="shared" si="176"/>
        <v>5</v>
      </c>
      <c r="N5638">
        <f t="shared" si="177"/>
        <v>874.27</v>
      </c>
    </row>
    <row r="5639" spans="1:14" x14ac:dyDescent="0.25">
      <c r="A5639" t="s">
        <v>7435</v>
      </c>
      <c r="B5639" t="s">
        <v>13</v>
      </c>
      <c r="C5639" t="s">
        <v>13</v>
      </c>
      <c r="D5639" t="s">
        <v>733</v>
      </c>
      <c r="E5639" t="s">
        <v>170</v>
      </c>
      <c r="F5639" t="s">
        <v>170</v>
      </c>
      <c r="G5639" t="s">
        <v>733</v>
      </c>
      <c r="H5639">
        <v>2</v>
      </c>
      <c r="I5639">
        <v>1</v>
      </c>
      <c r="J5639">
        <v>89.99</v>
      </c>
      <c r="K5639">
        <v>191.23</v>
      </c>
      <c r="L5639" t="s">
        <v>71</v>
      </c>
      <c r="M5639">
        <f t="shared" si="176"/>
        <v>3</v>
      </c>
      <c r="N5639">
        <f t="shared" si="177"/>
        <v>281.21999999999997</v>
      </c>
    </row>
    <row r="5640" spans="1:14" x14ac:dyDescent="0.25">
      <c r="A5640" t="s">
        <v>7436</v>
      </c>
      <c r="B5640" t="s">
        <v>58</v>
      </c>
      <c r="C5640" t="s">
        <v>13</v>
      </c>
      <c r="D5640" t="s">
        <v>769</v>
      </c>
      <c r="E5640" t="s">
        <v>325</v>
      </c>
      <c r="F5640" t="s">
        <v>325</v>
      </c>
      <c r="G5640" t="s">
        <v>714</v>
      </c>
      <c r="H5640">
        <v>2</v>
      </c>
      <c r="I5640">
        <v>2</v>
      </c>
      <c r="J5640">
        <v>510.97</v>
      </c>
      <c r="K5640">
        <v>421.4</v>
      </c>
      <c r="L5640" t="s">
        <v>38</v>
      </c>
      <c r="M5640">
        <f t="shared" si="176"/>
        <v>4</v>
      </c>
      <c r="N5640">
        <f t="shared" si="177"/>
        <v>932.37</v>
      </c>
    </row>
    <row r="5641" spans="1:14" x14ac:dyDescent="0.25">
      <c r="A5641" t="s">
        <v>7437</v>
      </c>
      <c r="B5641" t="s">
        <v>58</v>
      </c>
      <c r="C5641" t="s">
        <v>14</v>
      </c>
      <c r="D5641" t="s">
        <v>164</v>
      </c>
      <c r="E5641" t="s">
        <v>59</v>
      </c>
      <c r="F5641" t="s">
        <v>3836</v>
      </c>
      <c r="G5641" t="s">
        <v>59</v>
      </c>
      <c r="H5641">
        <v>2</v>
      </c>
      <c r="I5641">
        <v>1</v>
      </c>
      <c r="J5641">
        <v>413.64</v>
      </c>
      <c r="K5641">
        <v>446.97</v>
      </c>
      <c r="L5641" t="s">
        <v>56</v>
      </c>
      <c r="M5641">
        <f t="shared" si="176"/>
        <v>3</v>
      </c>
      <c r="N5641">
        <f t="shared" si="177"/>
        <v>860.61</v>
      </c>
    </row>
    <row r="5642" spans="1:14" x14ac:dyDescent="0.25">
      <c r="A5642" t="s">
        <v>7438</v>
      </c>
      <c r="B5642" t="s">
        <v>13</v>
      </c>
      <c r="C5642" t="s">
        <v>13</v>
      </c>
      <c r="D5642" t="s">
        <v>1182</v>
      </c>
      <c r="E5642" t="s">
        <v>726</v>
      </c>
      <c r="F5642" t="s">
        <v>726</v>
      </c>
      <c r="G5642" t="s">
        <v>686</v>
      </c>
      <c r="H5642">
        <v>1</v>
      </c>
      <c r="I5642">
        <v>2</v>
      </c>
      <c r="J5642">
        <v>279.97000000000003</v>
      </c>
      <c r="K5642">
        <v>204.57</v>
      </c>
      <c r="L5642" t="s">
        <v>52</v>
      </c>
      <c r="M5642">
        <f t="shared" si="176"/>
        <v>3</v>
      </c>
      <c r="N5642">
        <f t="shared" si="177"/>
        <v>484.54</v>
      </c>
    </row>
    <row r="5643" spans="1:14" x14ac:dyDescent="0.25">
      <c r="A5643" t="s">
        <v>7439</v>
      </c>
      <c r="B5643" t="s">
        <v>13</v>
      </c>
      <c r="C5643" t="s">
        <v>13</v>
      </c>
      <c r="D5643" t="s">
        <v>599</v>
      </c>
      <c r="E5643" t="s">
        <v>1950</v>
      </c>
      <c r="F5643" t="s">
        <v>1950</v>
      </c>
      <c r="G5643" t="s">
        <v>273</v>
      </c>
      <c r="H5643">
        <v>1</v>
      </c>
      <c r="I5643">
        <v>2</v>
      </c>
      <c r="J5643">
        <v>202.97</v>
      </c>
      <c r="K5643">
        <v>113.39</v>
      </c>
      <c r="L5643" t="s">
        <v>48</v>
      </c>
      <c r="M5643">
        <f t="shared" si="176"/>
        <v>3</v>
      </c>
      <c r="N5643">
        <f t="shared" si="177"/>
        <v>316.36</v>
      </c>
    </row>
    <row r="5644" spans="1:14" x14ac:dyDescent="0.25">
      <c r="A5644" t="s">
        <v>7440</v>
      </c>
      <c r="B5644" t="s">
        <v>20</v>
      </c>
      <c r="C5644" t="s">
        <v>14</v>
      </c>
      <c r="D5644" t="s">
        <v>984</v>
      </c>
      <c r="E5644" t="s">
        <v>658</v>
      </c>
      <c r="F5644" t="s">
        <v>707</v>
      </c>
      <c r="G5644" t="s">
        <v>658</v>
      </c>
      <c r="H5644">
        <v>1</v>
      </c>
      <c r="I5644">
        <v>2</v>
      </c>
      <c r="J5644">
        <v>287.72000000000003</v>
      </c>
      <c r="K5644">
        <v>90.93</v>
      </c>
      <c r="L5644" t="s">
        <v>33</v>
      </c>
      <c r="M5644">
        <f t="shared" si="176"/>
        <v>3</v>
      </c>
      <c r="N5644">
        <f t="shared" si="177"/>
        <v>378.65000000000003</v>
      </c>
    </row>
    <row r="5645" spans="1:14" x14ac:dyDescent="0.25">
      <c r="A5645" t="s">
        <v>7441</v>
      </c>
      <c r="B5645" t="s">
        <v>13</v>
      </c>
      <c r="C5645" t="s">
        <v>14</v>
      </c>
      <c r="D5645" t="s">
        <v>128</v>
      </c>
      <c r="E5645" t="s">
        <v>890</v>
      </c>
      <c r="F5645" t="s">
        <v>128</v>
      </c>
      <c r="G5645" t="s">
        <v>890</v>
      </c>
      <c r="H5645">
        <v>1</v>
      </c>
      <c r="I5645">
        <v>1</v>
      </c>
      <c r="J5645">
        <v>159.97999999999999</v>
      </c>
      <c r="K5645">
        <v>35.99</v>
      </c>
      <c r="L5645" t="s">
        <v>48</v>
      </c>
      <c r="M5645">
        <f t="shared" si="176"/>
        <v>2</v>
      </c>
      <c r="N5645">
        <f t="shared" si="177"/>
        <v>195.97</v>
      </c>
    </row>
    <row r="5646" spans="1:14" x14ac:dyDescent="0.25">
      <c r="A5646" t="s">
        <v>7442</v>
      </c>
      <c r="B5646" t="s">
        <v>35</v>
      </c>
      <c r="C5646" t="s">
        <v>14</v>
      </c>
      <c r="D5646" t="s">
        <v>205</v>
      </c>
      <c r="E5646" t="s">
        <v>191</v>
      </c>
      <c r="F5646" t="s">
        <v>205</v>
      </c>
      <c r="G5646" t="s">
        <v>191</v>
      </c>
      <c r="H5646">
        <v>1</v>
      </c>
      <c r="I5646">
        <v>1</v>
      </c>
      <c r="J5646">
        <v>319.99</v>
      </c>
      <c r="K5646">
        <v>47.99</v>
      </c>
      <c r="L5646" t="s">
        <v>38</v>
      </c>
      <c r="M5646">
        <f t="shared" si="176"/>
        <v>2</v>
      </c>
      <c r="N5646">
        <f t="shared" si="177"/>
        <v>367.98</v>
      </c>
    </row>
    <row r="5647" spans="1:14" x14ac:dyDescent="0.25">
      <c r="A5647" t="s">
        <v>7443</v>
      </c>
      <c r="B5647" t="s">
        <v>20</v>
      </c>
      <c r="C5647" t="s">
        <v>20</v>
      </c>
      <c r="D5647" t="s">
        <v>535</v>
      </c>
      <c r="E5647" t="s">
        <v>414</v>
      </c>
      <c r="F5647" t="s">
        <v>414</v>
      </c>
      <c r="G5647" t="s">
        <v>535</v>
      </c>
      <c r="H5647">
        <v>1</v>
      </c>
      <c r="I5647">
        <v>2</v>
      </c>
      <c r="J5647">
        <v>554.41</v>
      </c>
      <c r="K5647">
        <v>359.96</v>
      </c>
      <c r="L5647" t="s">
        <v>93</v>
      </c>
      <c r="M5647">
        <f t="shared" si="176"/>
        <v>3</v>
      </c>
      <c r="N5647">
        <f t="shared" si="177"/>
        <v>914.36999999999989</v>
      </c>
    </row>
    <row r="5648" spans="1:14" x14ac:dyDescent="0.25">
      <c r="A5648" t="s">
        <v>7444</v>
      </c>
      <c r="B5648" t="s">
        <v>35</v>
      </c>
      <c r="C5648" t="s">
        <v>14</v>
      </c>
      <c r="D5648" t="s">
        <v>2314</v>
      </c>
      <c r="E5648" t="s">
        <v>44</v>
      </c>
      <c r="F5648" t="s">
        <v>1409</v>
      </c>
      <c r="G5648" t="s">
        <v>44</v>
      </c>
      <c r="H5648">
        <v>2</v>
      </c>
      <c r="I5648">
        <v>2</v>
      </c>
      <c r="J5648">
        <v>164.96</v>
      </c>
      <c r="K5648">
        <v>329.97</v>
      </c>
      <c r="L5648" t="s">
        <v>71</v>
      </c>
      <c r="M5648">
        <f t="shared" si="176"/>
        <v>4</v>
      </c>
      <c r="N5648">
        <f t="shared" si="177"/>
        <v>494.93000000000006</v>
      </c>
    </row>
    <row r="5649" spans="1:14" x14ac:dyDescent="0.25">
      <c r="A5649" t="s">
        <v>7445</v>
      </c>
      <c r="B5649" t="s">
        <v>13</v>
      </c>
      <c r="C5649" t="s">
        <v>14</v>
      </c>
      <c r="D5649" t="s">
        <v>130</v>
      </c>
      <c r="E5649" t="s">
        <v>74</v>
      </c>
      <c r="F5649" t="s">
        <v>408</v>
      </c>
      <c r="G5649" t="s">
        <v>74</v>
      </c>
      <c r="H5649">
        <v>2</v>
      </c>
      <c r="I5649">
        <v>6</v>
      </c>
      <c r="J5649">
        <v>701.32</v>
      </c>
      <c r="K5649">
        <v>111.98</v>
      </c>
      <c r="L5649" t="s">
        <v>89</v>
      </c>
      <c r="M5649">
        <f t="shared" si="176"/>
        <v>8</v>
      </c>
      <c r="N5649">
        <f t="shared" si="177"/>
        <v>813.30000000000007</v>
      </c>
    </row>
    <row r="5650" spans="1:14" x14ac:dyDescent="0.25">
      <c r="A5650" t="s">
        <v>7446</v>
      </c>
      <c r="B5650" t="s">
        <v>13</v>
      </c>
      <c r="C5650" t="s">
        <v>13</v>
      </c>
      <c r="D5650" t="s">
        <v>772</v>
      </c>
      <c r="E5650" t="s">
        <v>366</v>
      </c>
      <c r="F5650" t="s">
        <v>366</v>
      </c>
      <c r="G5650" t="s">
        <v>541</v>
      </c>
      <c r="H5650">
        <v>3</v>
      </c>
      <c r="I5650">
        <v>1</v>
      </c>
      <c r="J5650">
        <v>99.99</v>
      </c>
      <c r="K5650">
        <v>525.46</v>
      </c>
      <c r="L5650" t="s">
        <v>203</v>
      </c>
      <c r="M5650">
        <f t="shared" si="176"/>
        <v>4</v>
      </c>
      <c r="N5650">
        <f t="shared" si="177"/>
        <v>625.45000000000005</v>
      </c>
    </row>
    <row r="5651" spans="1:14" x14ac:dyDescent="0.25">
      <c r="A5651" t="s">
        <v>7447</v>
      </c>
      <c r="B5651" t="s">
        <v>20</v>
      </c>
      <c r="C5651" t="s">
        <v>20</v>
      </c>
      <c r="D5651" t="s">
        <v>7448</v>
      </c>
      <c r="E5651" t="s">
        <v>442</v>
      </c>
      <c r="F5651" t="s">
        <v>442</v>
      </c>
      <c r="G5651" t="s">
        <v>265</v>
      </c>
      <c r="H5651">
        <v>11</v>
      </c>
      <c r="I5651">
        <v>1</v>
      </c>
      <c r="J5651">
        <v>49.99</v>
      </c>
      <c r="K5651">
        <v>1854.2</v>
      </c>
      <c r="L5651" t="s">
        <v>18</v>
      </c>
      <c r="M5651">
        <f t="shared" si="176"/>
        <v>12</v>
      </c>
      <c r="N5651">
        <f t="shared" si="177"/>
        <v>1904.19</v>
      </c>
    </row>
    <row r="5652" spans="1:14" x14ac:dyDescent="0.25">
      <c r="A5652" t="s">
        <v>7449</v>
      </c>
      <c r="B5652" t="s">
        <v>20</v>
      </c>
      <c r="C5652" t="s">
        <v>20</v>
      </c>
      <c r="D5652" t="s">
        <v>177</v>
      </c>
      <c r="E5652" t="s">
        <v>1746</v>
      </c>
      <c r="F5652" t="s">
        <v>1746</v>
      </c>
      <c r="G5652" t="s">
        <v>177</v>
      </c>
      <c r="H5652">
        <v>1</v>
      </c>
      <c r="I5652">
        <v>1</v>
      </c>
      <c r="J5652">
        <v>59.99</v>
      </c>
      <c r="K5652">
        <v>768.29</v>
      </c>
      <c r="L5652" t="s">
        <v>167</v>
      </c>
      <c r="M5652">
        <f t="shared" si="176"/>
        <v>2</v>
      </c>
      <c r="N5652">
        <f t="shared" si="177"/>
        <v>828.28</v>
      </c>
    </row>
    <row r="5653" spans="1:14" x14ac:dyDescent="0.25">
      <c r="A5653" t="s">
        <v>7450</v>
      </c>
      <c r="B5653" t="s">
        <v>20</v>
      </c>
      <c r="C5653" t="s">
        <v>20</v>
      </c>
      <c r="D5653" t="s">
        <v>560</v>
      </c>
      <c r="E5653" t="s">
        <v>533</v>
      </c>
      <c r="F5653" t="s">
        <v>533</v>
      </c>
      <c r="G5653" t="s">
        <v>560</v>
      </c>
      <c r="H5653">
        <v>1</v>
      </c>
      <c r="I5653">
        <v>1</v>
      </c>
      <c r="J5653">
        <v>229.99</v>
      </c>
      <c r="K5653">
        <v>77.989999999999995</v>
      </c>
      <c r="L5653" t="s">
        <v>56</v>
      </c>
      <c r="M5653">
        <f t="shared" si="176"/>
        <v>2</v>
      </c>
      <c r="N5653">
        <f t="shared" si="177"/>
        <v>307.98</v>
      </c>
    </row>
    <row r="5654" spans="1:14" x14ac:dyDescent="0.25">
      <c r="A5654" t="s">
        <v>7451</v>
      </c>
      <c r="B5654" t="s">
        <v>20</v>
      </c>
      <c r="C5654" t="s">
        <v>20</v>
      </c>
      <c r="D5654" t="s">
        <v>1314</v>
      </c>
      <c r="E5654" t="s">
        <v>547</v>
      </c>
      <c r="F5654" t="s">
        <v>547</v>
      </c>
      <c r="G5654" t="s">
        <v>885</v>
      </c>
      <c r="H5654">
        <v>1</v>
      </c>
      <c r="I5654">
        <v>3</v>
      </c>
      <c r="J5654">
        <v>595.37</v>
      </c>
      <c r="K5654">
        <v>359.99</v>
      </c>
      <c r="L5654" t="s">
        <v>56</v>
      </c>
      <c r="M5654">
        <f t="shared" si="176"/>
        <v>4</v>
      </c>
      <c r="N5654">
        <f t="shared" si="177"/>
        <v>955.36</v>
      </c>
    </row>
    <row r="5655" spans="1:14" x14ac:dyDescent="0.25">
      <c r="A5655" t="s">
        <v>7452</v>
      </c>
      <c r="B5655" t="s">
        <v>13</v>
      </c>
      <c r="C5655" t="s">
        <v>13</v>
      </c>
      <c r="D5655" t="s">
        <v>544</v>
      </c>
      <c r="E5655" t="s">
        <v>1212</v>
      </c>
      <c r="F5655" t="s">
        <v>1212</v>
      </c>
      <c r="G5655" t="s">
        <v>544</v>
      </c>
      <c r="H5655">
        <v>1</v>
      </c>
      <c r="I5655">
        <v>1</v>
      </c>
      <c r="J5655">
        <v>99.99</v>
      </c>
      <c r="K5655">
        <v>179.99</v>
      </c>
      <c r="L5655" t="s">
        <v>203</v>
      </c>
      <c r="M5655">
        <f t="shared" si="176"/>
        <v>2</v>
      </c>
      <c r="N5655">
        <f t="shared" si="177"/>
        <v>279.98</v>
      </c>
    </row>
    <row r="5656" spans="1:14" x14ac:dyDescent="0.25">
      <c r="A5656" t="s">
        <v>7453</v>
      </c>
      <c r="B5656" t="s">
        <v>20</v>
      </c>
      <c r="C5656" t="s">
        <v>14</v>
      </c>
      <c r="D5656" t="s">
        <v>158</v>
      </c>
      <c r="E5656" t="s">
        <v>1409</v>
      </c>
      <c r="F5656" t="s">
        <v>46</v>
      </c>
      <c r="G5656" t="s">
        <v>1409</v>
      </c>
      <c r="H5656">
        <v>1</v>
      </c>
      <c r="I5656">
        <v>2</v>
      </c>
      <c r="J5656">
        <v>250.47</v>
      </c>
      <c r="K5656">
        <v>195.98</v>
      </c>
      <c r="L5656" t="s">
        <v>93</v>
      </c>
      <c r="M5656">
        <f t="shared" si="176"/>
        <v>3</v>
      </c>
      <c r="N5656">
        <f t="shared" si="177"/>
        <v>446.45</v>
      </c>
    </row>
    <row r="5657" spans="1:14" x14ac:dyDescent="0.25">
      <c r="A5657" t="s">
        <v>7454</v>
      </c>
      <c r="B5657" t="s">
        <v>13</v>
      </c>
      <c r="C5657" t="s">
        <v>13</v>
      </c>
      <c r="D5657" t="s">
        <v>745</v>
      </c>
      <c r="E5657" t="s">
        <v>330</v>
      </c>
      <c r="F5657" t="s">
        <v>330</v>
      </c>
      <c r="G5657" t="s">
        <v>1787</v>
      </c>
      <c r="H5657">
        <v>2</v>
      </c>
      <c r="I5657">
        <v>1</v>
      </c>
      <c r="J5657">
        <v>59.99</v>
      </c>
      <c r="K5657">
        <v>105.47</v>
      </c>
      <c r="L5657" t="s">
        <v>93</v>
      </c>
      <c r="M5657">
        <f t="shared" si="176"/>
        <v>3</v>
      </c>
      <c r="N5657">
        <f t="shared" si="177"/>
        <v>165.46</v>
      </c>
    </row>
    <row r="5658" spans="1:14" x14ac:dyDescent="0.25">
      <c r="A5658" t="s">
        <v>7455</v>
      </c>
      <c r="B5658" t="s">
        <v>13</v>
      </c>
      <c r="C5658" t="s">
        <v>14</v>
      </c>
      <c r="D5658" t="s">
        <v>568</v>
      </c>
      <c r="E5658" t="s">
        <v>219</v>
      </c>
      <c r="F5658" t="s">
        <v>2423</v>
      </c>
      <c r="G5658" t="s">
        <v>219</v>
      </c>
      <c r="H5658">
        <v>3</v>
      </c>
      <c r="I5658">
        <v>1</v>
      </c>
      <c r="J5658">
        <v>344.95</v>
      </c>
      <c r="K5658">
        <v>377.93</v>
      </c>
      <c r="L5658" t="s">
        <v>107</v>
      </c>
      <c r="M5658">
        <f t="shared" si="176"/>
        <v>4</v>
      </c>
      <c r="N5658">
        <f t="shared" si="177"/>
        <v>722.88</v>
      </c>
    </row>
    <row r="5659" spans="1:14" x14ac:dyDescent="0.25">
      <c r="A5659" t="s">
        <v>7456</v>
      </c>
      <c r="B5659" t="s">
        <v>20</v>
      </c>
      <c r="C5659" t="s">
        <v>20</v>
      </c>
      <c r="D5659" t="s">
        <v>306</v>
      </c>
      <c r="E5659" t="s">
        <v>2042</v>
      </c>
      <c r="F5659" t="s">
        <v>2042</v>
      </c>
      <c r="G5659" t="s">
        <v>993</v>
      </c>
      <c r="H5659">
        <v>4</v>
      </c>
      <c r="I5659">
        <v>2</v>
      </c>
      <c r="J5659">
        <v>280.47000000000003</v>
      </c>
      <c r="K5659">
        <v>399.96</v>
      </c>
      <c r="L5659" t="s">
        <v>579</v>
      </c>
      <c r="M5659">
        <f t="shared" si="176"/>
        <v>6</v>
      </c>
      <c r="N5659">
        <f t="shared" si="177"/>
        <v>680.43000000000006</v>
      </c>
    </row>
    <row r="5660" spans="1:14" x14ac:dyDescent="0.25">
      <c r="A5660" t="s">
        <v>7457</v>
      </c>
      <c r="B5660" t="s">
        <v>20</v>
      </c>
      <c r="C5660" t="s">
        <v>14</v>
      </c>
      <c r="D5660" t="s">
        <v>3069</v>
      </c>
      <c r="E5660" t="s">
        <v>806</v>
      </c>
      <c r="F5660" t="s">
        <v>1294</v>
      </c>
      <c r="G5660" t="s">
        <v>806</v>
      </c>
      <c r="H5660">
        <v>2</v>
      </c>
      <c r="I5660">
        <v>5</v>
      </c>
      <c r="J5660">
        <v>317.93</v>
      </c>
      <c r="K5660">
        <v>359.88</v>
      </c>
      <c r="L5660" t="s">
        <v>33</v>
      </c>
      <c r="M5660">
        <f t="shared" si="176"/>
        <v>7</v>
      </c>
      <c r="N5660">
        <f t="shared" si="177"/>
        <v>677.81</v>
      </c>
    </row>
    <row r="5661" spans="1:14" x14ac:dyDescent="0.25">
      <c r="A5661" t="s">
        <v>7458</v>
      </c>
      <c r="B5661" t="s">
        <v>13</v>
      </c>
      <c r="C5661" t="s">
        <v>14</v>
      </c>
      <c r="D5661" t="s">
        <v>568</v>
      </c>
      <c r="E5661" t="s">
        <v>941</v>
      </c>
      <c r="F5661" t="s">
        <v>953</v>
      </c>
      <c r="G5661" t="s">
        <v>941</v>
      </c>
      <c r="H5661">
        <v>2</v>
      </c>
      <c r="I5661">
        <v>2</v>
      </c>
      <c r="J5661">
        <v>59.98</v>
      </c>
      <c r="K5661">
        <v>271.97000000000003</v>
      </c>
      <c r="L5661" t="s">
        <v>18</v>
      </c>
      <c r="M5661">
        <f t="shared" si="176"/>
        <v>4</v>
      </c>
      <c r="N5661">
        <f t="shared" si="177"/>
        <v>331.95000000000005</v>
      </c>
    </row>
    <row r="5662" spans="1:14" x14ac:dyDescent="0.25">
      <c r="A5662" t="s">
        <v>7459</v>
      </c>
      <c r="B5662" t="s">
        <v>13</v>
      </c>
      <c r="C5662" t="s">
        <v>14</v>
      </c>
      <c r="D5662" t="s">
        <v>7460</v>
      </c>
      <c r="E5662" t="s">
        <v>586</v>
      </c>
      <c r="F5662" t="s">
        <v>1432</v>
      </c>
      <c r="G5662" t="s">
        <v>586</v>
      </c>
      <c r="H5662">
        <v>9</v>
      </c>
      <c r="I5662">
        <v>2</v>
      </c>
      <c r="J5662">
        <v>779.98</v>
      </c>
      <c r="K5662">
        <v>649.4</v>
      </c>
      <c r="L5662" t="s">
        <v>38</v>
      </c>
      <c r="M5662">
        <f t="shared" si="176"/>
        <v>11</v>
      </c>
      <c r="N5662">
        <f t="shared" si="177"/>
        <v>1429.38</v>
      </c>
    </row>
    <row r="5663" spans="1:14" x14ac:dyDescent="0.25">
      <c r="A5663" t="s">
        <v>7461</v>
      </c>
      <c r="B5663" t="s">
        <v>58</v>
      </c>
      <c r="C5663" t="s">
        <v>20</v>
      </c>
      <c r="D5663" t="s">
        <v>7462</v>
      </c>
      <c r="E5663" t="s">
        <v>802</v>
      </c>
      <c r="F5663" t="s">
        <v>802</v>
      </c>
      <c r="G5663" t="s">
        <v>1363</v>
      </c>
      <c r="H5663">
        <v>2</v>
      </c>
      <c r="I5663">
        <v>1</v>
      </c>
      <c r="J5663">
        <v>109.99</v>
      </c>
      <c r="K5663">
        <v>165.97</v>
      </c>
      <c r="L5663" t="s">
        <v>18</v>
      </c>
      <c r="M5663">
        <f t="shared" si="176"/>
        <v>3</v>
      </c>
      <c r="N5663">
        <f t="shared" si="177"/>
        <v>275.95999999999998</v>
      </c>
    </row>
    <row r="5664" spans="1:14" x14ac:dyDescent="0.25">
      <c r="A5664" t="s">
        <v>7463</v>
      </c>
      <c r="B5664" t="s">
        <v>13</v>
      </c>
      <c r="C5664" t="s">
        <v>13</v>
      </c>
      <c r="D5664" t="s">
        <v>1388</v>
      </c>
      <c r="E5664" t="s">
        <v>925</v>
      </c>
      <c r="F5664" t="s">
        <v>925</v>
      </c>
      <c r="G5664" t="s">
        <v>1388</v>
      </c>
      <c r="H5664">
        <v>2</v>
      </c>
      <c r="I5664">
        <v>1</v>
      </c>
      <c r="J5664">
        <v>79.989999999999995</v>
      </c>
      <c r="K5664">
        <v>187.75</v>
      </c>
      <c r="L5664" t="s">
        <v>93</v>
      </c>
      <c r="M5664">
        <f t="shared" si="176"/>
        <v>3</v>
      </c>
      <c r="N5664">
        <f t="shared" si="177"/>
        <v>267.74</v>
      </c>
    </row>
    <row r="5665" spans="1:14" x14ac:dyDescent="0.25">
      <c r="A5665" t="s">
        <v>7464</v>
      </c>
      <c r="B5665" t="s">
        <v>13</v>
      </c>
      <c r="C5665" t="s">
        <v>14</v>
      </c>
      <c r="D5665" t="s">
        <v>59</v>
      </c>
      <c r="E5665" t="s">
        <v>1539</v>
      </c>
      <c r="F5665" t="s">
        <v>450</v>
      </c>
      <c r="G5665" t="s">
        <v>1539</v>
      </c>
      <c r="H5665">
        <v>3</v>
      </c>
      <c r="I5665">
        <v>1</v>
      </c>
      <c r="J5665">
        <v>260.73</v>
      </c>
      <c r="K5665">
        <v>379.95</v>
      </c>
      <c r="L5665" t="s">
        <v>185</v>
      </c>
      <c r="M5665">
        <f t="shared" si="176"/>
        <v>4</v>
      </c>
      <c r="N5665">
        <f t="shared" si="177"/>
        <v>640.68000000000006</v>
      </c>
    </row>
    <row r="5666" spans="1:14" x14ac:dyDescent="0.25">
      <c r="A5666" t="s">
        <v>7465</v>
      </c>
      <c r="B5666" t="s">
        <v>20</v>
      </c>
      <c r="C5666" t="s">
        <v>14</v>
      </c>
      <c r="D5666" t="s">
        <v>700</v>
      </c>
      <c r="E5666" t="s">
        <v>315</v>
      </c>
      <c r="F5666" t="s">
        <v>700</v>
      </c>
      <c r="G5666" t="s">
        <v>315</v>
      </c>
      <c r="H5666">
        <v>1</v>
      </c>
      <c r="I5666">
        <v>1</v>
      </c>
      <c r="J5666">
        <v>233.98</v>
      </c>
      <c r="K5666">
        <v>116.99</v>
      </c>
      <c r="L5666" t="s">
        <v>29</v>
      </c>
      <c r="M5666">
        <f t="shared" si="176"/>
        <v>2</v>
      </c>
      <c r="N5666">
        <f t="shared" si="177"/>
        <v>350.96999999999997</v>
      </c>
    </row>
    <row r="5667" spans="1:14" x14ac:dyDescent="0.25">
      <c r="A5667" t="s">
        <v>7466</v>
      </c>
      <c r="B5667" t="s">
        <v>20</v>
      </c>
      <c r="C5667" t="s">
        <v>14</v>
      </c>
      <c r="D5667" t="s">
        <v>1441</v>
      </c>
      <c r="E5667" t="s">
        <v>374</v>
      </c>
      <c r="F5667" t="s">
        <v>680</v>
      </c>
      <c r="G5667" t="s">
        <v>374</v>
      </c>
      <c r="H5667">
        <v>2</v>
      </c>
      <c r="I5667">
        <v>1</v>
      </c>
      <c r="J5667">
        <v>799.98</v>
      </c>
      <c r="K5667">
        <v>563.95000000000005</v>
      </c>
      <c r="L5667" t="s">
        <v>56</v>
      </c>
      <c r="M5667">
        <f t="shared" si="176"/>
        <v>3</v>
      </c>
      <c r="N5667">
        <f t="shared" si="177"/>
        <v>1363.93</v>
      </c>
    </row>
    <row r="5668" spans="1:14" x14ac:dyDescent="0.25">
      <c r="A5668" t="s">
        <v>7467</v>
      </c>
      <c r="B5668" t="s">
        <v>13</v>
      </c>
      <c r="C5668" t="s">
        <v>13</v>
      </c>
      <c r="D5668" t="s">
        <v>1560</v>
      </c>
      <c r="E5668" t="s">
        <v>1144</v>
      </c>
      <c r="F5668" t="s">
        <v>1144</v>
      </c>
      <c r="G5668" t="s">
        <v>447</v>
      </c>
      <c r="H5668">
        <v>3</v>
      </c>
      <c r="I5668">
        <v>2</v>
      </c>
      <c r="J5668">
        <v>220.47</v>
      </c>
      <c r="K5668">
        <v>599.53</v>
      </c>
      <c r="L5668" t="s">
        <v>61</v>
      </c>
      <c r="M5668">
        <f t="shared" si="176"/>
        <v>5</v>
      </c>
      <c r="N5668">
        <f t="shared" si="177"/>
        <v>820</v>
      </c>
    </row>
    <row r="5669" spans="1:14" x14ac:dyDescent="0.25">
      <c r="A5669" t="s">
        <v>7468</v>
      </c>
      <c r="B5669" t="s">
        <v>13</v>
      </c>
      <c r="C5669" t="s">
        <v>13</v>
      </c>
      <c r="D5669" t="s">
        <v>1763</v>
      </c>
      <c r="E5669" t="s">
        <v>374</v>
      </c>
      <c r="F5669" t="s">
        <v>374</v>
      </c>
      <c r="G5669" t="s">
        <v>578</v>
      </c>
      <c r="H5669">
        <v>1</v>
      </c>
      <c r="I5669">
        <v>5</v>
      </c>
      <c r="J5669">
        <v>559.95000000000005</v>
      </c>
      <c r="K5669">
        <v>188.48</v>
      </c>
      <c r="L5669" t="s">
        <v>29</v>
      </c>
      <c r="M5669">
        <f t="shared" si="176"/>
        <v>6</v>
      </c>
      <c r="N5669">
        <f t="shared" si="177"/>
        <v>748.43000000000006</v>
      </c>
    </row>
    <row r="5670" spans="1:14" x14ac:dyDescent="0.25">
      <c r="A5670" t="s">
        <v>7469</v>
      </c>
      <c r="B5670" t="s">
        <v>13</v>
      </c>
      <c r="C5670" t="s">
        <v>20</v>
      </c>
      <c r="D5670" t="s">
        <v>971</v>
      </c>
      <c r="E5670" t="s">
        <v>846</v>
      </c>
      <c r="F5670" t="s">
        <v>846</v>
      </c>
      <c r="G5670" t="s">
        <v>971</v>
      </c>
      <c r="H5670">
        <v>18</v>
      </c>
      <c r="I5670">
        <v>1</v>
      </c>
      <c r="J5670">
        <v>29.99</v>
      </c>
      <c r="K5670">
        <v>1207.78</v>
      </c>
      <c r="L5670" t="s">
        <v>18</v>
      </c>
      <c r="M5670">
        <f t="shared" si="176"/>
        <v>19</v>
      </c>
      <c r="N5670">
        <f t="shared" si="177"/>
        <v>1237.77</v>
      </c>
    </row>
    <row r="5671" spans="1:14" x14ac:dyDescent="0.25">
      <c r="A5671" t="s">
        <v>7470</v>
      </c>
      <c r="B5671" t="s">
        <v>13</v>
      </c>
      <c r="C5671" t="s">
        <v>13</v>
      </c>
      <c r="D5671" t="s">
        <v>127</v>
      </c>
      <c r="E5671" t="s">
        <v>446</v>
      </c>
      <c r="F5671" t="s">
        <v>446</v>
      </c>
      <c r="G5671" t="s">
        <v>365</v>
      </c>
      <c r="H5671">
        <v>1</v>
      </c>
      <c r="I5671">
        <v>3</v>
      </c>
      <c r="J5671">
        <v>475.68</v>
      </c>
      <c r="K5671">
        <v>163.24</v>
      </c>
      <c r="L5671" t="s">
        <v>203</v>
      </c>
      <c r="M5671">
        <f t="shared" si="176"/>
        <v>4</v>
      </c>
      <c r="N5671">
        <f t="shared" si="177"/>
        <v>638.92000000000007</v>
      </c>
    </row>
    <row r="5672" spans="1:14" x14ac:dyDescent="0.25">
      <c r="A5672" t="s">
        <v>7471</v>
      </c>
      <c r="B5672" t="s">
        <v>13</v>
      </c>
      <c r="C5672" t="s">
        <v>13</v>
      </c>
      <c r="D5672" t="s">
        <v>7472</v>
      </c>
      <c r="E5672" t="s">
        <v>411</v>
      </c>
      <c r="F5672" t="s">
        <v>411</v>
      </c>
      <c r="G5672" t="s">
        <v>508</v>
      </c>
      <c r="H5672">
        <v>21</v>
      </c>
      <c r="I5672">
        <v>3</v>
      </c>
      <c r="J5672">
        <v>170.72</v>
      </c>
      <c r="K5672">
        <v>2862.84</v>
      </c>
      <c r="L5672" t="s">
        <v>684</v>
      </c>
      <c r="M5672">
        <f t="shared" si="176"/>
        <v>24</v>
      </c>
      <c r="N5672">
        <f t="shared" si="177"/>
        <v>3033.56</v>
      </c>
    </row>
    <row r="5673" spans="1:14" x14ac:dyDescent="0.25">
      <c r="A5673" t="s">
        <v>7473</v>
      </c>
      <c r="B5673" t="s">
        <v>35</v>
      </c>
      <c r="C5673" t="s">
        <v>35</v>
      </c>
      <c r="D5673" t="s">
        <v>774</v>
      </c>
      <c r="E5673" t="s">
        <v>191</v>
      </c>
      <c r="F5673" t="s">
        <v>191</v>
      </c>
      <c r="G5673" t="s">
        <v>774</v>
      </c>
      <c r="H5673">
        <v>1</v>
      </c>
      <c r="I5673">
        <v>1</v>
      </c>
      <c r="J5673">
        <v>99.99</v>
      </c>
      <c r="K5673">
        <v>124.79</v>
      </c>
      <c r="L5673" t="s">
        <v>203</v>
      </c>
      <c r="M5673">
        <f t="shared" si="176"/>
        <v>2</v>
      </c>
      <c r="N5673">
        <f t="shared" si="177"/>
        <v>224.78</v>
      </c>
    </row>
    <row r="5674" spans="1:14" x14ac:dyDescent="0.25">
      <c r="A5674" t="s">
        <v>7474</v>
      </c>
      <c r="B5674" t="s">
        <v>13</v>
      </c>
      <c r="C5674" t="s">
        <v>13</v>
      </c>
      <c r="D5674" t="s">
        <v>2296</v>
      </c>
      <c r="E5674" t="s">
        <v>442</v>
      </c>
      <c r="F5674" t="s">
        <v>442</v>
      </c>
      <c r="G5674" t="s">
        <v>2296</v>
      </c>
      <c r="H5674">
        <v>2</v>
      </c>
      <c r="I5674">
        <v>1</v>
      </c>
      <c r="J5674">
        <v>219.89</v>
      </c>
      <c r="K5674">
        <v>280.98</v>
      </c>
      <c r="L5674" t="s">
        <v>146</v>
      </c>
      <c r="M5674">
        <f t="shared" si="176"/>
        <v>3</v>
      </c>
      <c r="N5674">
        <f t="shared" si="177"/>
        <v>500.87</v>
      </c>
    </row>
    <row r="5675" spans="1:14" x14ac:dyDescent="0.25">
      <c r="A5675" t="s">
        <v>7475</v>
      </c>
      <c r="B5675" t="s">
        <v>35</v>
      </c>
      <c r="C5675" t="s">
        <v>14</v>
      </c>
      <c r="D5675" t="s">
        <v>109</v>
      </c>
      <c r="E5675" t="s">
        <v>325</v>
      </c>
      <c r="F5675" t="s">
        <v>755</v>
      </c>
      <c r="G5675" t="s">
        <v>325</v>
      </c>
      <c r="H5675">
        <v>2</v>
      </c>
      <c r="I5675">
        <v>1</v>
      </c>
      <c r="J5675">
        <v>149.99</v>
      </c>
      <c r="K5675">
        <v>404.83</v>
      </c>
      <c r="L5675" t="s">
        <v>203</v>
      </c>
      <c r="M5675">
        <f t="shared" si="176"/>
        <v>3</v>
      </c>
      <c r="N5675">
        <f t="shared" si="177"/>
        <v>554.81999999999994</v>
      </c>
    </row>
    <row r="5676" spans="1:14" x14ac:dyDescent="0.25">
      <c r="A5676" t="s">
        <v>7476</v>
      </c>
      <c r="B5676" t="s">
        <v>13</v>
      </c>
      <c r="C5676" t="s">
        <v>13</v>
      </c>
      <c r="D5676" t="s">
        <v>686</v>
      </c>
      <c r="E5676" t="s">
        <v>325</v>
      </c>
      <c r="F5676" t="s">
        <v>325</v>
      </c>
      <c r="G5676" t="s">
        <v>686</v>
      </c>
      <c r="H5676">
        <v>11</v>
      </c>
      <c r="I5676">
        <v>1</v>
      </c>
      <c r="J5676">
        <v>139.99</v>
      </c>
      <c r="K5676">
        <v>1911.87</v>
      </c>
      <c r="L5676" t="s">
        <v>93</v>
      </c>
      <c r="M5676">
        <f t="shared" si="176"/>
        <v>12</v>
      </c>
      <c r="N5676">
        <f t="shared" si="177"/>
        <v>2051.8599999999997</v>
      </c>
    </row>
    <row r="5677" spans="1:14" x14ac:dyDescent="0.25">
      <c r="A5677" t="s">
        <v>7477</v>
      </c>
      <c r="B5677" t="s">
        <v>35</v>
      </c>
      <c r="C5677" t="s">
        <v>14</v>
      </c>
      <c r="D5677" t="s">
        <v>7478</v>
      </c>
      <c r="E5677" t="s">
        <v>1144</v>
      </c>
      <c r="F5677" t="s">
        <v>7478</v>
      </c>
      <c r="G5677" t="s">
        <v>1144</v>
      </c>
      <c r="H5677">
        <v>2</v>
      </c>
      <c r="I5677">
        <v>6</v>
      </c>
      <c r="J5677">
        <v>541.9</v>
      </c>
      <c r="K5677">
        <v>206.92</v>
      </c>
      <c r="L5677" t="s">
        <v>38</v>
      </c>
      <c r="M5677">
        <f t="shared" si="176"/>
        <v>8</v>
      </c>
      <c r="N5677">
        <f t="shared" si="177"/>
        <v>748.81999999999994</v>
      </c>
    </row>
    <row r="5678" spans="1:14" x14ac:dyDescent="0.25">
      <c r="A5678" t="s">
        <v>7479</v>
      </c>
      <c r="B5678" t="s">
        <v>13</v>
      </c>
      <c r="C5678" t="s">
        <v>14</v>
      </c>
      <c r="D5678" t="s">
        <v>1862</v>
      </c>
      <c r="E5678" t="s">
        <v>41</v>
      </c>
      <c r="F5678" t="s">
        <v>1862</v>
      </c>
      <c r="G5678" t="s">
        <v>41</v>
      </c>
      <c r="H5678">
        <v>1</v>
      </c>
      <c r="I5678">
        <v>2</v>
      </c>
      <c r="J5678">
        <v>218.85</v>
      </c>
      <c r="K5678">
        <v>119.98</v>
      </c>
      <c r="L5678" t="s">
        <v>118</v>
      </c>
      <c r="M5678">
        <f t="shared" si="176"/>
        <v>3</v>
      </c>
      <c r="N5678">
        <f t="shared" si="177"/>
        <v>338.83</v>
      </c>
    </row>
    <row r="5679" spans="1:14" x14ac:dyDescent="0.25">
      <c r="A5679" t="s">
        <v>7480</v>
      </c>
      <c r="B5679" t="s">
        <v>20</v>
      </c>
      <c r="C5679" t="s">
        <v>14</v>
      </c>
      <c r="D5679" t="s">
        <v>1008</v>
      </c>
      <c r="E5679" t="s">
        <v>1523</v>
      </c>
      <c r="F5679" t="s">
        <v>1008</v>
      </c>
      <c r="G5679" t="s">
        <v>1523</v>
      </c>
      <c r="H5679">
        <v>1</v>
      </c>
      <c r="I5679">
        <v>2</v>
      </c>
      <c r="J5679">
        <v>94.98</v>
      </c>
      <c r="K5679">
        <v>489</v>
      </c>
      <c r="L5679" t="s">
        <v>93</v>
      </c>
      <c r="M5679">
        <f t="shared" si="176"/>
        <v>3</v>
      </c>
      <c r="N5679">
        <f t="shared" si="177"/>
        <v>583.98</v>
      </c>
    </row>
    <row r="5680" spans="1:14" x14ac:dyDescent="0.25">
      <c r="A5680" t="s">
        <v>7481</v>
      </c>
      <c r="B5680" t="s">
        <v>20</v>
      </c>
      <c r="C5680" t="s">
        <v>14</v>
      </c>
      <c r="D5680" t="s">
        <v>1801</v>
      </c>
      <c r="E5680" t="s">
        <v>759</v>
      </c>
      <c r="F5680" t="s">
        <v>178</v>
      </c>
      <c r="G5680" t="s">
        <v>759</v>
      </c>
      <c r="H5680">
        <v>3</v>
      </c>
      <c r="I5680">
        <v>2</v>
      </c>
      <c r="J5680">
        <v>279.97000000000003</v>
      </c>
      <c r="K5680">
        <v>1204.18</v>
      </c>
      <c r="L5680" t="s">
        <v>56</v>
      </c>
      <c r="M5680">
        <f t="shared" si="176"/>
        <v>5</v>
      </c>
      <c r="N5680">
        <f t="shared" si="177"/>
        <v>1484.15</v>
      </c>
    </row>
    <row r="5681" spans="1:14" x14ac:dyDescent="0.25">
      <c r="A5681" t="s">
        <v>7482</v>
      </c>
      <c r="B5681" t="s">
        <v>58</v>
      </c>
      <c r="C5681" t="s">
        <v>58</v>
      </c>
      <c r="D5681" t="s">
        <v>1597</v>
      </c>
      <c r="E5681" t="s">
        <v>1060</v>
      </c>
      <c r="F5681" t="s">
        <v>1060</v>
      </c>
      <c r="G5681" t="s">
        <v>1597</v>
      </c>
      <c r="H5681">
        <v>1</v>
      </c>
      <c r="I5681">
        <v>1</v>
      </c>
      <c r="J5681">
        <v>179.98</v>
      </c>
      <c r="K5681">
        <v>179.99</v>
      </c>
      <c r="L5681" t="s">
        <v>38</v>
      </c>
      <c r="M5681">
        <f t="shared" si="176"/>
        <v>2</v>
      </c>
      <c r="N5681">
        <f t="shared" si="177"/>
        <v>359.97</v>
      </c>
    </row>
    <row r="5682" spans="1:14" x14ac:dyDescent="0.25">
      <c r="A5682" t="s">
        <v>7483</v>
      </c>
      <c r="B5682" t="s">
        <v>13</v>
      </c>
      <c r="C5682" t="s">
        <v>13</v>
      </c>
      <c r="D5682" t="s">
        <v>698</v>
      </c>
      <c r="E5682" t="s">
        <v>939</v>
      </c>
      <c r="F5682" t="s">
        <v>939</v>
      </c>
      <c r="G5682" t="s">
        <v>698</v>
      </c>
      <c r="H5682">
        <v>3</v>
      </c>
      <c r="I5682">
        <v>1</v>
      </c>
      <c r="J5682">
        <v>69.989999999999995</v>
      </c>
      <c r="K5682">
        <v>254.94</v>
      </c>
      <c r="L5682" t="s">
        <v>167</v>
      </c>
      <c r="M5682">
        <f t="shared" si="176"/>
        <v>4</v>
      </c>
      <c r="N5682">
        <f t="shared" si="177"/>
        <v>324.93</v>
      </c>
    </row>
    <row r="5683" spans="1:14" x14ac:dyDescent="0.25">
      <c r="A5683" t="s">
        <v>7484</v>
      </c>
      <c r="B5683" t="s">
        <v>35</v>
      </c>
      <c r="C5683" t="s">
        <v>14</v>
      </c>
      <c r="D5683" t="s">
        <v>4011</v>
      </c>
      <c r="E5683" t="s">
        <v>215</v>
      </c>
      <c r="F5683" t="s">
        <v>4011</v>
      </c>
      <c r="G5683" t="s">
        <v>215</v>
      </c>
      <c r="H5683">
        <v>1</v>
      </c>
      <c r="I5683">
        <v>2</v>
      </c>
      <c r="J5683">
        <v>205.48</v>
      </c>
      <c r="K5683">
        <v>110.98</v>
      </c>
      <c r="L5683" t="s">
        <v>29</v>
      </c>
      <c r="M5683">
        <f t="shared" si="176"/>
        <v>3</v>
      </c>
      <c r="N5683">
        <f t="shared" si="177"/>
        <v>316.45999999999998</v>
      </c>
    </row>
    <row r="5684" spans="1:14" x14ac:dyDescent="0.25">
      <c r="A5684" t="s">
        <v>7485</v>
      </c>
      <c r="B5684" t="s">
        <v>35</v>
      </c>
      <c r="C5684" t="s">
        <v>35</v>
      </c>
      <c r="D5684" t="s">
        <v>889</v>
      </c>
      <c r="E5684" t="s">
        <v>99</v>
      </c>
      <c r="F5684" t="s">
        <v>99</v>
      </c>
      <c r="G5684" t="s">
        <v>889</v>
      </c>
      <c r="H5684">
        <v>2</v>
      </c>
      <c r="I5684">
        <v>1</v>
      </c>
      <c r="J5684">
        <v>159.97999999999999</v>
      </c>
      <c r="K5684">
        <v>579</v>
      </c>
      <c r="L5684" t="s">
        <v>203</v>
      </c>
      <c r="M5684">
        <f t="shared" si="176"/>
        <v>3</v>
      </c>
      <c r="N5684">
        <f t="shared" si="177"/>
        <v>738.98</v>
      </c>
    </row>
    <row r="5685" spans="1:14" x14ac:dyDescent="0.25">
      <c r="A5685" t="s">
        <v>7486</v>
      </c>
      <c r="B5685" t="s">
        <v>13</v>
      </c>
      <c r="C5685" t="s">
        <v>35</v>
      </c>
      <c r="D5685" t="s">
        <v>395</v>
      </c>
      <c r="E5685" t="s">
        <v>170</v>
      </c>
      <c r="F5685" t="s">
        <v>170</v>
      </c>
      <c r="G5685" t="s">
        <v>395</v>
      </c>
      <c r="H5685">
        <v>5</v>
      </c>
      <c r="I5685">
        <v>1</v>
      </c>
      <c r="J5685">
        <v>272.98</v>
      </c>
      <c r="K5685">
        <v>917.14</v>
      </c>
      <c r="L5685" t="s">
        <v>18</v>
      </c>
      <c r="M5685">
        <f t="shared" si="176"/>
        <v>6</v>
      </c>
      <c r="N5685">
        <f t="shared" si="177"/>
        <v>1190.1199999999999</v>
      </c>
    </row>
    <row r="5686" spans="1:14" x14ac:dyDescent="0.25">
      <c r="A5686" t="s">
        <v>7487</v>
      </c>
      <c r="B5686" t="s">
        <v>20</v>
      </c>
      <c r="C5686" t="s">
        <v>20</v>
      </c>
      <c r="D5686" t="s">
        <v>413</v>
      </c>
      <c r="E5686" t="s">
        <v>678</v>
      </c>
      <c r="F5686" t="s">
        <v>678</v>
      </c>
      <c r="G5686" t="s">
        <v>825</v>
      </c>
      <c r="H5686">
        <v>2</v>
      </c>
      <c r="I5686">
        <v>3</v>
      </c>
      <c r="J5686">
        <v>244.95</v>
      </c>
      <c r="K5686">
        <v>507.35</v>
      </c>
      <c r="L5686" t="s">
        <v>18</v>
      </c>
      <c r="M5686">
        <f t="shared" si="176"/>
        <v>5</v>
      </c>
      <c r="N5686">
        <f t="shared" si="177"/>
        <v>752.3</v>
      </c>
    </row>
    <row r="5687" spans="1:14" x14ac:dyDescent="0.25">
      <c r="A5687" t="s">
        <v>7488</v>
      </c>
      <c r="B5687" t="s">
        <v>35</v>
      </c>
      <c r="C5687" t="s">
        <v>35</v>
      </c>
      <c r="D5687" t="s">
        <v>3069</v>
      </c>
      <c r="E5687" t="s">
        <v>1144</v>
      </c>
      <c r="F5687" t="s">
        <v>1144</v>
      </c>
      <c r="G5687" t="s">
        <v>880</v>
      </c>
      <c r="H5687">
        <v>3</v>
      </c>
      <c r="I5687">
        <v>2</v>
      </c>
      <c r="J5687">
        <v>309.95999999999998</v>
      </c>
      <c r="K5687">
        <v>571.91999999999996</v>
      </c>
      <c r="L5687" t="s">
        <v>48</v>
      </c>
      <c r="M5687">
        <f t="shared" si="176"/>
        <v>5</v>
      </c>
      <c r="N5687">
        <f t="shared" si="177"/>
        <v>881.87999999999988</v>
      </c>
    </row>
    <row r="5688" spans="1:14" x14ac:dyDescent="0.25">
      <c r="A5688" t="s">
        <v>7489</v>
      </c>
      <c r="B5688" t="s">
        <v>20</v>
      </c>
      <c r="C5688" t="s">
        <v>20</v>
      </c>
      <c r="D5688" t="s">
        <v>1799</v>
      </c>
      <c r="E5688" t="s">
        <v>85</v>
      </c>
      <c r="F5688" t="s">
        <v>85</v>
      </c>
      <c r="G5688" t="s">
        <v>162</v>
      </c>
      <c r="H5688">
        <v>3</v>
      </c>
      <c r="I5688">
        <v>1</v>
      </c>
      <c r="J5688">
        <v>59.99</v>
      </c>
      <c r="K5688">
        <v>660.1</v>
      </c>
      <c r="L5688" t="s">
        <v>56</v>
      </c>
      <c r="M5688">
        <f t="shared" si="176"/>
        <v>4</v>
      </c>
      <c r="N5688">
        <f t="shared" si="177"/>
        <v>720.09</v>
      </c>
    </row>
    <row r="5689" spans="1:14" x14ac:dyDescent="0.25">
      <c r="A5689" t="s">
        <v>7490</v>
      </c>
      <c r="B5689" t="s">
        <v>20</v>
      </c>
      <c r="C5689" t="s">
        <v>20</v>
      </c>
      <c r="D5689" t="s">
        <v>1133</v>
      </c>
      <c r="E5689" t="s">
        <v>846</v>
      </c>
      <c r="F5689" t="s">
        <v>846</v>
      </c>
      <c r="G5689" t="s">
        <v>273</v>
      </c>
      <c r="H5689">
        <v>1</v>
      </c>
      <c r="I5689">
        <v>2</v>
      </c>
      <c r="J5689">
        <v>329.96</v>
      </c>
      <c r="K5689">
        <v>85</v>
      </c>
      <c r="L5689" t="s">
        <v>93</v>
      </c>
      <c r="M5689">
        <f t="shared" si="176"/>
        <v>3</v>
      </c>
      <c r="N5689">
        <f t="shared" si="177"/>
        <v>414.96</v>
      </c>
    </row>
    <row r="5690" spans="1:14" x14ac:dyDescent="0.25">
      <c r="A5690" t="s">
        <v>7491</v>
      </c>
      <c r="B5690" t="s">
        <v>13</v>
      </c>
      <c r="C5690" t="s">
        <v>13</v>
      </c>
      <c r="D5690" t="s">
        <v>1833</v>
      </c>
      <c r="E5690" t="s">
        <v>1950</v>
      </c>
      <c r="F5690" t="s">
        <v>1950</v>
      </c>
      <c r="G5690" t="s">
        <v>1833</v>
      </c>
      <c r="H5690">
        <v>1</v>
      </c>
      <c r="I5690">
        <v>1</v>
      </c>
      <c r="J5690">
        <v>12.99</v>
      </c>
      <c r="K5690">
        <v>197.99</v>
      </c>
      <c r="L5690" t="s">
        <v>93</v>
      </c>
      <c r="M5690">
        <f t="shared" si="176"/>
        <v>2</v>
      </c>
      <c r="N5690">
        <f t="shared" si="177"/>
        <v>210.98000000000002</v>
      </c>
    </row>
    <row r="5691" spans="1:14" x14ac:dyDescent="0.25">
      <c r="A5691" t="s">
        <v>7492</v>
      </c>
      <c r="B5691" t="s">
        <v>13</v>
      </c>
      <c r="C5691" t="s">
        <v>14</v>
      </c>
      <c r="D5691" t="s">
        <v>806</v>
      </c>
      <c r="E5691" t="s">
        <v>560</v>
      </c>
      <c r="F5691" t="s">
        <v>806</v>
      </c>
      <c r="G5691" t="s">
        <v>560</v>
      </c>
      <c r="H5691">
        <v>1</v>
      </c>
      <c r="I5691">
        <v>1</v>
      </c>
      <c r="J5691">
        <v>249.99</v>
      </c>
      <c r="K5691">
        <v>79.989999999999995</v>
      </c>
      <c r="L5691" t="s">
        <v>146</v>
      </c>
      <c r="M5691">
        <f t="shared" si="176"/>
        <v>2</v>
      </c>
      <c r="N5691">
        <f t="shared" si="177"/>
        <v>329.98</v>
      </c>
    </row>
    <row r="5692" spans="1:14" x14ac:dyDescent="0.25">
      <c r="A5692" t="s">
        <v>7493</v>
      </c>
      <c r="B5692" t="s">
        <v>58</v>
      </c>
      <c r="C5692" t="s">
        <v>35</v>
      </c>
      <c r="D5692" t="s">
        <v>26</v>
      </c>
      <c r="E5692" t="s">
        <v>442</v>
      </c>
      <c r="F5692" t="s">
        <v>442</v>
      </c>
      <c r="G5692" t="s">
        <v>756</v>
      </c>
      <c r="H5692">
        <v>4</v>
      </c>
      <c r="I5692">
        <v>2</v>
      </c>
      <c r="J5692">
        <v>169.98</v>
      </c>
      <c r="K5692">
        <v>503.8</v>
      </c>
      <c r="L5692" t="s">
        <v>93</v>
      </c>
      <c r="M5692">
        <f t="shared" si="176"/>
        <v>6</v>
      </c>
      <c r="N5692">
        <f t="shared" si="177"/>
        <v>673.78</v>
      </c>
    </row>
    <row r="5693" spans="1:14" x14ac:dyDescent="0.25">
      <c r="A5693" t="s">
        <v>7494</v>
      </c>
      <c r="B5693" t="s">
        <v>13</v>
      </c>
      <c r="C5693" t="s">
        <v>13</v>
      </c>
      <c r="D5693" t="s">
        <v>614</v>
      </c>
      <c r="E5693" t="s">
        <v>903</v>
      </c>
      <c r="F5693" t="s">
        <v>903</v>
      </c>
      <c r="G5693" t="s">
        <v>614</v>
      </c>
      <c r="H5693">
        <v>1</v>
      </c>
      <c r="I5693">
        <v>1</v>
      </c>
      <c r="J5693">
        <v>130.49</v>
      </c>
      <c r="K5693">
        <v>107.2</v>
      </c>
      <c r="L5693" t="s">
        <v>38</v>
      </c>
      <c r="M5693">
        <f t="shared" si="176"/>
        <v>2</v>
      </c>
      <c r="N5693">
        <f t="shared" si="177"/>
        <v>237.69</v>
      </c>
    </row>
    <row r="5694" spans="1:14" x14ac:dyDescent="0.25">
      <c r="A5694" t="s">
        <v>7495</v>
      </c>
      <c r="B5694" t="s">
        <v>20</v>
      </c>
      <c r="C5694" t="s">
        <v>20</v>
      </c>
      <c r="D5694" t="s">
        <v>3019</v>
      </c>
      <c r="E5694" t="s">
        <v>99</v>
      </c>
      <c r="F5694" t="s">
        <v>99</v>
      </c>
      <c r="G5694" t="s">
        <v>3019</v>
      </c>
      <c r="H5694">
        <v>2</v>
      </c>
      <c r="I5694">
        <v>1</v>
      </c>
      <c r="J5694">
        <v>19.989999999999998</v>
      </c>
      <c r="K5694">
        <v>329.98</v>
      </c>
      <c r="L5694" t="s">
        <v>56</v>
      </c>
      <c r="M5694">
        <f t="shared" si="176"/>
        <v>3</v>
      </c>
      <c r="N5694">
        <f t="shared" si="177"/>
        <v>349.97</v>
      </c>
    </row>
    <row r="5695" spans="1:14" x14ac:dyDescent="0.25">
      <c r="A5695" t="s">
        <v>7496</v>
      </c>
      <c r="B5695" t="s">
        <v>20</v>
      </c>
      <c r="C5695" t="s">
        <v>14</v>
      </c>
      <c r="D5695" t="s">
        <v>321</v>
      </c>
      <c r="E5695" t="s">
        <v>2107</v>
      </c>
      <c r="F5695" t="s">
        <v>321</v>
      </c>
      <c r="G5695" t="s">
        <v>2107</v>
      </c>
      <c r="H5695">
        <v>1</v>
      </c>
      <c r="I5695">
        <v>1</v>
      </c>
      <c r="J5695">
        <v>40.880000000000003</v>
      </c>
      <c r="K5695">
        <v>359.2</v>
      </c>
      <c r="L5695" t="s">
        <v>167</v>
      </c>
      <c r="M5695">
        <f t="shared" si="176"/>
        <v>2</v>
      </c>
      <c r="N5695">
        <f t="shared" si="177"/>
        <v>400.08</v>
      </c>
    </row>
    <row r="5696" spans="1:14" x14ac:dyDescent="0.25">
      <c r="A5696" t="s">
        <v>7497</v>
      </c>
      <c r="B5696" t="s">
        <v>13</v>
      </c>
      <c r="C5696" t="s">
        <v>13</v>
      </c>
      <c r="D5696" t="s">
        <v>249</v>
      </c>
      <c r="E5696" t="s">
        <v>1299</v>
      </c>
      <c r="F5696" t="s">
        <v>1299</v>
      </c>
      <c r="G5696" t="s">
        <v>249</v>
      </c>
      <c r="H5696">
        <v>2</v>
      </c>
      <c r="I5696">
        <v>1</v>
      </c>
      <c r="J5696">
        <v>40.49</v>
      </c>
      <c r="K5696">
        <v>207.48</v>
      </c>
      <c r="L5696" t="s">
        <v>18</v>
      </c>
      <c r="M5696">
        <f t="shared" si="176"/>
        <v>3</v>
      </c>
      <c r="N5696">
        <f t="shared" si="177"/>
        <v>247.97</v>
      </c>
    </row>
    <row r="5697" spans="1:14" x14ac:dyDescent="0.25">
      <c r="A5697" t="s">
        <v>7498</v>
      </c>
      <c r="B5697" t="s">
        <v>58</v>
      </c>
      <c r="C5697" t="s">
        <v>58</v>
      </c>
      <c r="D5697" t="s">
        <v>550</v>
      </c>
      <c r="E5697" t="s">
        <v>456</v>
      </c>
      <c r="F5697" t="s">
        <v>456</v>
      </c>
      <c r="G5697" t="s">
        <v>550</v>
      </c>
      <c r="H5697">
        <v>11</v>
      </c>
      <c r="I5697">
        <v>1</v>
      </c>
      <c r="J5697">
        <v>485.94</v>
      </c>
      <c r="K5697">
        <v>1268.33</v>
      </c>
      <c r="L5697" t="s">
        <v>33</v>
      </c>
      <c r="M5697">
        <f t="shared" si="176"/>
        <v>12</v>
      </c>
      <c r="N5697">
        <f t="shared" si="177"/>
        <v>1754.27</v>
      </c>
    </row>
    <row r="5698" spans="1:14" x14ac:dyDescent="0.25">
      <c r="A5698" t="s">
        <v>7499</v>
      </c>
      <c r="B5698" t="s">
        <v>13</v>
      </c>
      <c r="C5698" t="s">
        <v>13</v>
      </c>
      <c r="D5698" t="s">
        <v>3067</v>
      </c>
      <c r="E5698" t="s">
        <v>161</v>
      </c>
      <c r="F5698" t="s">
        <v>161</v>
      </c>
      <c r="G5698" t="s">
        <v>437</v>
      </c>
      <c r="H5698">
        <v>9</v>
      </c>
      <c r="I5698">
        <v>2</v>
      </c>
      <c r="J5698">
        <v>159.97</v>
      </c>
      <c r="K5698">
        <v>1602.74</v>
      </c>
      <c r="L5698" t="s">
        <v>89</v>
      </c>
      <c r="M5698">
        <f t="shared" si="176"/>
        <v>11</v>
      </c>
      <c r="N5698">
        <f t="shared" si="177"/>
        <v>1762.71</v>
      </c>
    </row>
    <row r="5699" spans="1:14" x14ac:dyDescent="0.25">
      <c r="A5699" t="s">
        <v>7500</v>
      </c>
      <c r="B5699" t="s">
        <v>20</v>
      </c>
      <c r="C5699" t="s">
        <v>20</v>
      </c>
      <c r="D5699" t="s">
        <v>7501</v>
      </c>
      <c r="E5699" t="s">
        <v>716</v>
      </c>
      <c r="F5699" t="s">
        <v>716</v>
      </c>
      <c r="G5699" t="s">
        <v>700</v>
      </c>
      <c r="H5699">
        <v>2</v>
      </c>
      <c r="I5699">
        <v>1</v>
      </c>
      <c r="J5699">
        <v>237.7</v>
      </c>
      <c r="K5699">
        <v>404.38</v>
      </c>
      <c r="L5699" t="s">
        <v>18</v>
      </c>
      <c r="M5699">
        <f t="shared" ref="M5699:M5762" si="178">SUM(H5699,I5699)</f>
        <v>3</v>
      </c>
      <c r="N5699">
        <f t="shared" ref="N5699:N5762" si="179">SUM(J5699,K5699)</f>
        <v>642.07999999999993</v>
      </c>
    </row>
    <row r="5700" spans="1:14" x14ac:dyDescent="0.25">
      <c r="A5700" t="s">
        <v>7502</v>
      </c>
      <c r="B5700" t="s">
        <v>20</v>
      </c>
      <c r="C5700" t="s">
        <v>20</v>
      </c>
      <c r="D5700" t="s">
        <v>73</v>
      </c>
      <c r="E5700" t="s">
        <v>124</v>
      </c>
      <c r="F5700" t="s">
        <v>124</v>
      </c>
      <c r="G5700" t="s">
        <v>479</v>
      </c>
      <c r="H5700">
        <v>1</v>
      </c>
      <c r="I5700">
        <v>3</v>
      </c>
      <c r="J5700">
        <v>690.64</v>
      </c>
      <c r="K5700">
        <v>169.99</v>
      </c>
      <c r="L5700" t="s">
        <v>107</v>
      </c>
      <c r="M5700">
        <f t="shared" si="178"/>
        <v>4</v>
      </c>
      <c r="N5700">
        <f t="shared" si="179"/>
        <v>860.63</v>
      </c>
    </row>
    <row r="5701" spans="1:14" x14ac:dyDescent="0.25">
      <c r="A5701" t="s">
        <v>7503</v>
      </c>
      <c r="B5701" t="s">
        <v>13</v>
      </c>
      <c r="C5701" t="s">
        <v>14</v>
      </c>
      <c r="D5701" t="s">
        <v>211</v>
      </c>
      <c r="E5701" t="s">
        <v>1089</v>
      </c>
      <c r="F5701" t="s">
        <v>211</v>
      </c>
      <c r="G5701" t="s">
        <v>1089</v>
      </c>
      <c r="H5701">
        <v>2</v>
      </c>
      <c r="I5701">
        <v>1</v>
      </c>
      <c r="J5701">
        <v>108.98</v>
      </c>
      <c r="K5701">
        <v>215.96</v>
      </c>
      <c r="L5701" t="s">
        <v>29</v>
      </c>
      <c r="M5701">
        <f t="shared" si="178"/>
        <v>3</v>
      </c>
      <c r="N5701">
        <f t="shared" si="179"/>
        <v>324.94</v>
      </c>
    </row>
    <row r="5702" spans="1:14" x14ac:dyDescent="0.25">
      <c r="A5702" t="s">
        <v>7504</v>
      </c>
      <c r="B5702" t="s">
        <v>58</v>
      </c>
      <c r="C5702" t="s">
        <v>58</v>
      </c>
      <c r="D5702" t="s">
        <v>3719</v>
      </c>
      <c r="E5702" t="s">
        <v>195</v>
      </c>
      <c r="F5702" t="s">
        <v>195</v>
      </c>
      <c r="G5702" t="s">
        <v>601</v>
      </c>
      <c r="H5702">
        <v>9</v>
      </c>
      <c r="I5702">
        <v>1</v>
      </c>
      <c r="J5702">
        <v>69.989999999999995</v>
      </c>
      <c r="K5702">
        <v>1277.8900000000001</v>
      </c>
      <c r="L5702" t="s">
        <v>788</v>
      </c>
      <c r="M5702">
        <f t="shared" si="178"/>
        <v>10</v>
      </c>
      <c r="N5702">
        <f t="shared" si="179"/>
        <v>1347.88</v>
      </c>
    </row>
    <row r="5703" spans="1:14" x14ac:dyDescent="0.25">
      <c r="A5703" t="s">
        <v>7505</v>
      </c>
      <c r="B5703" t="s">
        <v>13</v>
      </c>
      <c r="C5703" t="s">
        <v>13</v>
      </c>
      <c r="D5703" t="s">
        <v>465</v>
      </c>
      <c r="E5703" t="s">
        <v>890</v>
      </c>
      <c r="F5703" t="s">
        <v>890</v>
      </c>
      <c r="G5703" t="s">
        <v>465</v>
      </c>
      <c r="H5703">
        <v>1</v>
      </c>
      <c r="I5703">
        <v>1</v>
      </c>
      <c r="J5703">
        <v>70.48</v>
      </c>
      <c r="K5703">
        <v>100.79</v>
      </c>
      <c r="L5703" t="s">
        <v>107</v>
      </c>
      <c r="M5703">
        <f t="shared" si="178"/>
        <v>2</v>
      </c>
      <c r="N5703">
        <f t="shared" si="179"/>
        <v>171.27</v>
      </c>
    </row>
    <row r="5704" spans="1:14" x14ac:dyDescent="0.25">
      <c r="A5704" t="s">
        <v>7506</v>
      </c>
      <c r="B5704" t="s">
        <v>58</v>
      </c>
      <c r="C5704" t="s">
        <v>14</v>
      </c>
      <c r="D5704" t="s">
        <v>68</v>
      </c>
      <c r="E5704" t="s">
        <v>903</v>
      </c>
      <c r="F5704" t="s">
        <v>7407</v>
      </c>
      <c r="G5704" t="s">
        <v>903</v>
      </c>
      <c r="H5704">
        <v>1</v>
      </c>
      <c r="I5704">
        <v>3</v>
      </c>
      <c r="J5704">
        <v>849.66</v>
      </c>
      <c r="K5704">
        <v>495.84</v>
      </c>
      <c r="L5704" t="s">
        <v>167</v>
      </c>
      <c r="M5704">
        <f t="shared" si="178"/>
        <v>4</v>
      </c>
      <c r="N5704">
        <f t="shared" si="179"/>
        <v>1345.5</v>
      </c>
    </row>
    <row r="5705" spans="1:14" x14ac:dyDescent="0.25">
      <c r="A5705" t="s">
        <v>7507</v>
      </c>
      <c r="B5705" t="s">
        <v>13</v>
      </c>
      <c r="C5705" t="s">
        <v>14</v>
      </c>
      <c r="D5705" t="s">
        <v>166</v>
      </c>
      <c r="E5705" t="s">
        <v>922</v>
      </c>
      <c r="F5705" t="s">
        <v>166</v>
      </c>
      <c r="G5705" t="s">
        <v>922</v>
      </c>
      <c r="H5705">
        <v>1</v>
      </c>
      <c r="I5705">
        <v>1</v>
      </c>
      <c r="J5705">
        <v>67.98</v>
      </c>
      <c r="K5705">
        <v>224.97</v>
      </c>
      <c r="L5705" t="s">
        <v>29</v>
      </c>
      <c r="M5705">
        <f t="shared" si="178"/>
        <v>2</v>
      </c>
      <c r="N5705">
        <f t="shared" si="179"/>
        <v>292.95</v>
      </c>
    </row>
    <row r="5706" spans="1:14" x14ac:dyDescent="0.25">
      <c r="A5706" t="s">
        <v>7508</v>
      </c>
      <c r="B5706" t="s">
        <v>35</v>
      </c>
      <c r="C5706" t="s">
        <v>14</v>
      </c>
      <c r="D5706" t="s">
        <v>7509</v>
      </c>
      <c r="E5706" t="s">
        <v>194</v>
      </c>
      <c r="F5706" t="s">
        <v>7509</v>
      </c>
      <c r="G5706" t="s">
        <v>194</v>
      </c>
      <c r="H5706">
        <v>1</v>
      </c>
      <c r="I5706">
        <v>1</v>
      </c>
      <c r="J5706">
        <v>98.48</v>
      </c>
      <c r="K5706">
        <v>55.99</v>
      </c>
      <c r="L5706" t="s">
        <v>29</v>
      </c>
      <c r="M5706">
        <f t="shared" si="178"/>
        <v>2</v>
      </c>
      <c r="N5706">
        <f t="shared" si="179"/>
        <v>154.47</v>
      </c>
    </row>
    <row r="5707" spans="1:14" x14ac:dyDescent="0.25">
      <c r="A5707" t="s">
        <v>7510</v>
      </c>
      <c r="B5707" t="s">
        <v>20</v>
      </c>
      <c r="C5707" t="s">
        <v>14</v>
      </c>
      <c r="D5707" t="s">
        <v>2152</v>
      </c>
      <c r="E5707" t="s">
        <v>223</v>
      </c>
      <c r="F5707" t="s">
        <v>2152</v>
      </c>
      <c r="G5707" t="s">
        <v>223</v>
      </c>
      <c r="H5707">
        <v>1</v>
      </c>
      <c r="I5707">
        <v>2</v>
      </c>
      <c r="J5707">
        <v>449.94</v>
      </c>
      <c r="K5707">
        <v>164.98</v>
      </c>
      <c r="L5707" t="s">
        <v>38</v>
      </c>
      <c r="M5707">
        <f t="shared" si="178"/>
        <v>3</v>
      </c>
      <c r="N5707">
        <f t="shared" si="179"/>
        <v>614.91999999999996</v>
      </c>
    </row>
    <row r="5708" spans="1:14" x14ac:dyDescent="0.25">
      <c r="A5708" t="s">
        <v>7511</v>
      </c>
      <c r="B5708" t="s">
        <v>58</v>
      </c>
      <c r="C5708" t="s">
        <v>58</v>
      </c>
      <c r="D5708" t="s">
        <v>665</v>
      </c>
      <c r="E5708" t="s">
        <v>678</v>
      </c>
      <c r="F5708" t="s">
        <v>678</v>
      </c>
      <c r="G5708" t="s">
        <v>1390</v>
      </c>
      <c r="H5708">
        <v>2</v>
      </c>
      <c r="I5708">
        <v>3</v>
      </c>
      <c r="J5708">
        <v>217.71</v>
      </c>
      <c r="K5708">
        <v>552.89</v>
      </c>
      <c r="L5708" t="s">
        <v>118</v>
      </c>
      <c r="M5708">
        <f t="shared" si="178"/>
        <v>5</v>
      </c>
      <c r="N5708">
        <f t="shared" si="179"/>
        <v>770.6</v>
      </c>
    </row>
    <row r="5709" spans="1:14" x14ac:dyDescent="0.25">
      <c r="A5709" t="s">
        <v>7512</v>
      </c>
      <c r="B5709" t="s">
        <v>58</v>
      </c>
      <c r="C5709" t="s">
        <v>35</v>
      </c>
      <c r="D5709" t="s">
        <v>1805</v>
      </c>
      <c r="E5709" t="s">
        <v>82</v>
      </c>
      <c r="F5709" t="s">
        <v>82</v>
      </c>
      <c r="G5709" t="s">
        <v>433</v>
      </c>
      <c r="H5709">
        <v>4</v>
      </c>
      <c r="I5709">
        <v>1</v>
      </c>
      <c r="J5709">
        <v>99.99</v>
      </c>
      <c r="K5709">
        <v>740.39</v>
      </c>
      <c r="L5709" t="s">
        <v>38</v>
      </c>
      <c r="M5709">
        <f t="shared" si="178"/>
        <v>5</v>
      </c>
      <c r="N5709">
        <f t="shared" si="179"/>
        <v>840.38</v>
      </c>
    </row>
    <row r="5710" spans="1:14" x14ac:dyDescent="0.25">
      <c r="A5710" t="s">
        <v>7513</v>
      </c>
      <c r="B5710" t="s">
        <v>35</v>
      </c>
      <c r="C5710" t="s">
        <v>14</v>
      </c>
      <c r="D5710" t="s">
        <v>1141</v>
      </c>
      <c r="E5710" t="s">
        <v>2042</v>
      </c>
      <c r="F5710" t="s">
        <v>1141</v>
      </c>
      <c r="G5710" t="s">
        <v>2042</v>
      </c>
      <c r="H5710">
        <v>1</v>
      </c>
      <c r="I5710">
        <v>2</v>
      </c>
      <c r="J5710">
        <v>449.97</v>
      </c>
      <c r="K5710">
        <v>263.97000000000003</v>
      </c>
      <c r="L5710" t="s">
        <v>392</v>
      </c>
      <c r="M5710">
        <f t="shared" si="178"/>
        <v>3</v>
      </c>
      <c r="N5710">
        <f t="shared" si="179"/>
        <v>713.94</v>
      </c>
    </row>
    <row r="5711" spans="1:14" x14ac:dyDescent="0.25">
      <c r="A5711" t="s">
        <v>7514</v>
      </c>
      <c r="B5711" t="s">
        <v>20</v>
      </c>
      <c r="C5711" t="s">
        <v>20</v>
      </c>
      <c r="D5711" t="s">
        <v>1678</v>
      </c>
      <c r="E5711" t="s">
        <v>1001</v>
      </c>
      <c r="F5711" t="s">
        <v>1001</v>
      </c>
      <c r="G5711" t="s">
        <v>1678</v>
      </c>
      <c r="H5711">
        <v>1</v>
      </c>
      <c r="I5711">
        <v>1</v>
      </c>
      <c r="J5711">
        <v>29.99</v>
      </c>
      <c r="K5711">
        <v>59.99</v>
      </c>
      <c r="L5711" t="s">
        <v>203</v>
      </c>
      <c r="M5711">
        <f t="shared" si="178"/>
        <v>2</v>
      </c>
      <c r="N5711">
        <f t="shared" si="179"/>
        <v>89.98</v>
      </c>
    </row>
    <row r="5712" spans="1:14" x14ac:dyDescent="0.25">
      <c r="A5712" t="s">
        <v>7515</v>
      </c>
      <c r="B5712" t="s">
        <v>35</v>
      </c>
      <c r="C5712" t="s">
        <v>14</v>
      </c>
      <c r="D5712" t="s">
        <v>4442</v>
      </c>
      <c r="E5712" t="s">
        <v>374</v>
      </c>
      <c r="F5712" t="s">
        <v>4442</v>
      </c>
      <c r="G5712" t="s">
        <v>374</v>
      </c>
      <c r="H5712">
        <v>1</v>
      </c>
      <c r="I5712">
        <v>4</v>
      </c>
      <c r="J5712">
        <v>510.46</v>
      </c>
      <c r="K5712">
        <v>57.23</v>
      </c>
      <c r="L5712" t="s">
        <v>392</v>
      </c>
      <c r="M5712">
        <f t="shared" si="178"/>
        <v>5</v>
      </c>
      <c r="N5712">
        <f t="shared" si="179"/>
        <v>567.68999999999994</v>
      </c>
    </row>
    <row r="5713" spans="1:14" x14ac:dyDescent="0.25">
      <c r="A5713" t="s">
        <v>7516</v>
      </c>
      <c r="B5713" t="s">
        <v>58</v>
      </c>
      <c r="C5713" t="s">
        <v>20</v>
      </c>
      <c r="D5713" t="s">
        <v>36</v>
      </c>
      <c r="E5713" t="s">
        <v>232</v>
      </c>
      <c r="F5713" t="s">
        <v>232</v>
      </c>
      <c r="G5713" t="s">
        <v>36</v>
      </c>
      <c r="H5713">
        <v>6</v>
      </c>
      <c r="I5713">
        <v>1</v>
      </c>
      <c r="J5713">
        <v>39.99</v>
      </c>
      <c r="K5713">
        <v>1906.79</v>
      </c>
      <c r="L5713" t="s">
        <v>38</v>
      </c>
      <c r="M5713">
        <f t="shared" si="178"/>
        <v>7</v>
      </c>
      <c r="N5713">
        <f t="shared" si="179"/>
        <v>1946.78</v>
      </c>
    </row>
    <row r="5714" spans="1:14" x14ac:dyDescent="0.25">
      <c r="A5714" t="s">
        <v>7517</v>
      </c>
      <c r="B5714" t="s">
        <v>13</v>
      </c>
      <c r="C5714" t="s">
        <v>20</v>
      </c>
      <c r="D5714" t="s">
        <v>3872</v>
      </c>
      <c r="E5714" t="s">
        <v>557</v>
      </c>
      <c r="F5714" t="s">
        <v>557</v>
      </c>
      <c r="G5714" t="s">
        <v>2314</v>
      </c>
      <c r="H5714">
        <v>5</v>
      </c>
      <c r="I5714">
        <v>1</v>
      </c>
      <c r="J5714">
        <v>151.72999999999999</v>
      </c>
      <c r="K5714">
        <v>707.19</v>
      </c>
      <c r="L5714" t="s">
        <v>203</v>
      </c>
      <c r="M5714">
        <f t="shared" si="178"/>
        <v>6</v>
      </c>
      <c r="N5714">
        <f t="shared" si="179"/>
        <v>858.92000000000007</v>
      </c>
    </row>
    <row r="5715" spans="1:14" x14ac:dyDescent="0.25">
      <c r="A5715" t="s">
        <v>7518</v>
      </c>
      <c r="B5715" t="s">
        <v>13</v>
      </c>
      <c r="C5715" t="s">
        <v>13</v>
      </c>
      <c r="D5715" t="s">
        <v>565</v>
      </c>
      <c r="E5715" t="s">
        <v>423</v>
      </c>
      <c r="F5715" t="s">
        <v>423</v>
      </c>
      <c r="G5715" t="s">
        <v>1432</v>
      </c>
      <c r="H5715">
        <v>8</v>
      </c>
      <c r="I5715">
        <v>1</v>
      </c>
      <c r="J5715">
        <v>60.49</v>
      </c>
      <c r="K5715">
        <v>1058.48</v>
      </c>
      <c r="L5715" t="s">
        <v>33</v>
      </c>
      <c r="M5715">
        <f t="shared" si="178"/>
        <v>9</v>
      </c>
      <c r="N5715">
        <f t="shared" si="179"/>
        <v>1118.97</v>
      </c>
    </row>
    <row r="5716" spans="1:14" x14ac:dyDescent="0.25">
      <c r="A5716" t="s">
        <v>7519</v>
      </c>
      <c r="B5716" t="s">
        <v>20</v>
      </c>
      <c r="C5716" t="s">
        <v>14</v>
      </c>
      <c r="D5716" t="s">
        <v>36</v>
      </c>
      <c r="E5716" t="s">
        <v>632</v>
      </c>
      <c r="F5716" t="s">
        <v>1246</v>
      </c>
      <c r="G5716" t="s">
        <v>632</v>
      </c>
      <c r="H5716">
        <v>2</v>
      </c>
      <c r="I5716">
        <v>3</v>
      </c>
      <c r="J5716">
        <v>285.45999999999998</v>
      </c>
      <c r="K5716">
        <v>257.73</v>
      </c>
      <c r="L5716" t="s">
        <v>146</v>
      </c>
      <c r="M5716">
        <f t="shared" si="178"/>
        <v>5</v>
      </c>
      <c r="N5716">
        <f t="shared" si="179"/>
        <v>543.19000000000005</v>
      </c>
    </row>
    <row r="5717" spans="1:14" x14ac:dyDescent="0.25">
      <c r="A5717" t="s">
        <v>7520</v>
      </c>
      <c r="B5717" t="s">
        <v>13</v>
      </c>
      <c r="C5717" t="s">
        <v>14</v>
      </c>
      <c r="D5717" t="s">
        <v>6905</v>
      </c>
      <c r="E5717" t="s">
        <v>109</v>
      </c>
      <c r="F5717" t="s">
        <v>1501</v>
      </c>
      <c r="G5717" t="s">
        <v>109</v>
      </c>
      <c r="H5717">
        <v>5</v>
      </c>
      <c r="I5717">
        <v>2</v>
      </c>
      <c r="J5717">
        <v>432.91</v>
      </c>
      <c r="K5717">
        <v>714.97</v>
      </c>
      <c r="L5717" t="s">
        <v>66</v>
      </c>
      <c r="M5717">
        <f t="shared" si="178"/>
        <v>7</v>
      </c>
      <c r="N5717">
        <f t="shared" si="179"/>
        <v>1147.8800000000001</v>
      </c>
    </row>
    <row r="5718" spans="1:14" x14ac:dyDescent="0.25">
      <c r="A5718" t="s">
        <v>7521</v>
      </c>
      <c r="B5718" t="s">
        <v>13</v>
      </c>
      <c r="C5718" t="s">
        <v>13</v>
      </c>
      <c r="D5718" t="s">
        <v>714</v>
      </c>
      <c r="E5718" t="s">
        <v>366</v>
      </c>
      <c r="F5718" t="s">
        <v>366</v>
      </c>
      <c r="G5718" t="s">
        <v>714</v>
      </c>
      <c r="H5718">
        <v>5</v>
      </c>
      <c r="I5718">
        <v>1</v>
      </c>
      <c r="J5718">
        <v>144.99</v>
      </c>
      <c r="K5718">
        <v>1402.28</v>
      </c>
      <c r="L5718" t="s">
        <v>203</v>
      </c>
      <c r="M5718">
        <f t="shared" si="178"/>
        <v>6</v>
      </c>
      <c r="N5718">
        <f t="shared" si="179"/>
        <v>1547.27</v>
      </c>
    </row>
    <row r="5719" spans="1:14" x14ac:dyDescent="0.25">
      <c r="A5719" t="s">
        <v>7522</v>
      </c>
      <c r="B5719" t="s">
        <v>13</v>
      </c>
      <c r="C5719" t="s">
        <v>13</v>
      </c>
      <c r="D5719" t="s">
        <v>1432</v>
      </c>
      <c r="E5719" t="s">
        <v>678</v>
      </c>
      <c r="F5719" t="s">
        <v>678</v>
      </c>
      <c r="G5719" t="s">
        <v>1432</v>
      </c>
      <c r="H5719">
        <v>3</v>
      </c>
      <c r="I5719">
        <v>1</v>
      </c>
      <c r="J5719">
        <v>130.49</v>
      </c>
      <c r="K5719">
        <v>535.94000000000005</v>
      </c>
      <c r="L5719" t="s">
        <v>38</v>
      </c>
      <c r="M5719">
        <f t="shared" si="178"/>
        <v>4</v>
      </c>
      <c r="N5719">
        <f t="shared" si="179"/>
        <v>666.43000000000006</v>
      </c>
    </row>
    <row r="5720" spans="1:14" x14ac:dyDescent="0.25">
      <c r="A5720" t="s">
        <v>7523</v>
      </c>
      <c r="B5720" t="s">
        <v>13</v>
      </c>
      <c r="C5720" t="s">
        <v>14</v>
      </c>
      <c r="D5720" t="s">
        <v>413</v>
      </c>
      <c r="E5720" t="s">
        <v>604</v>
      </c>
      <c r="F5720" t="s">
        <v>910</v>
      </c>
      <c r="G5720" t="s">
        <v>604</v>
      </c>
      <c r="H5720">
        <v>3</v>
      </c>
      <c r="I5720">
        <v>4</v>
      </c>
      <c r="J5720">
        <v>442.44</v>
      </c>
      <c r="K5720">
        <v>401.43</v>
      </c>
      <c r="L5720" t="s">
        <v>185</v>
      </c>
      <c r="M5720">
        <f t="shared" si="178"/>
        <v>7</v>
      </c>
      <c r="N5720">
        <f t="shared" si="179"/>
        <v>843.87</v>
      </c>
    </row>
    <row r="5721" spans="1:14" x14ac:dyDescent="0.25">
      <c r="A5721" t="s">
        <v>7524</v>
      </c>
      <c r="B5721" t="s">
        <v>13</v>
      </c>
      <c r="C5721" t="s">
        <v>13</v>
      </c>
      <c r="D5721" t="s">
        <v>492</v>
      </c>
      <c r="E5721" t="s">
        <v>188</v>
      </c>
      <c r="F5721" t="s">
        <v>188</v>
      </c>
      <c r="G5721" t="s">
        <v>492</v>
      </c>
      <c r="H5721">
        <v>4</v>
      </c>
      <c r="I5721">
        <v>1</v>
      </c>
      <c r="J5721">
        <v>69.989999999999995</v>
      </c>
      <c r="K5721">
        <v>139.96</v>
      </c>
      <c r="L5721" t="s">
        <v>48</v>
      </c>
      <c r="M5721">
        <f t="shared" si="178"/>
        <v>5</v>
      </c>
      <c r="N5721">
        <f t="shared" si="179"/>
        <v>209.95</v>
      </c>
    </row>
    <row r="5722" spans="1:14" x14ac:dyDescent="0.25">
      <c r="A5722" t="s">
        <v>7525</v>
      </c>
      <c r="B5722" t="s">
        <v>20</v>
      </c>
      <c r="C5722" t="s">
        <v>20</v>
      </c>
      <c r="D5722" t="s">
        <v>733</v>
      </c>
      <c r="E5722" t="s">
        <v>456</v>
      </c>
      <c r="F5722" t="s">
        <v>456</v>
      </c>
      <c r="G5722" t="s">
        <v>1550</v>
      </c>
      <c r="H5722">
        <v>1</v>
      </c>
      <c r="I5722">
        <v>2</v>
      </c>
      <c r="J5722">
        <v>489.88</v>
      </c>
      <c r="K5722">
        <v>351.39</v>
      </c>
      <c r="L5722" t="s">
        <v>56</v>
      </c>
      <c r="M5722">
        <f t="shared" si="178"/>
        <v>3</v>
      </c>
      <c r="N5722">
        <f t="shared" si="179"/>
        <v>841.27</v>
      </c>
    </row>
    <row r="5723" spans="1:14" x14ac:dyDescent="0.25">
      <c r="A5723" t="s">
        <v>7526</v>
      </c>
      <c r="B5723" t="s">
        <v>13</v>
      </c>
      <c r="C5723" t="s">
        <v>14</v>
      </c>
      <c r="D5723" t="s">
        <v>5330</v>
      </c>
      <c r="E5723" t="s">
        <v>170</v>
      </c>
      <c r="F5723" t="s">
        <v>5330</v>
      </c>
      <c r="G5723" t="s">
        <v>170</v>
      </c>
      <c r="H5723">
        <v>1</v>
      </c>
      <c r="I5723">
        <v>1</v>
      </c>
      <c r="J5723">
        <v>179.97</v>
      </c>
      <c r="K5723">
        <v>105.98</v>
      </c>
      <c r="L5723" t="s">
        <v>18</v>
      </c>
      <c r="M5723">
        <f t="shared" si="178"/>
        <v>2</v>
      </c>
      <c r="N5723">
        <f t="shared" si="179"/>
        <v>285.95</v>
      </c>
    </row>
    <row r="5724" spans="1:14" x14ac:dyDescent="0.25">
      <c r="A5724" t="s">
        <v>7527</v>
      </c>
      <c r="B5724" t="s">
        <v>35</v>
      </c>
      <c r="C5724" t="s">
        <v>14</v>
      </c>
      <c r="D5724" t="s">
        <v>4073</v>
      </c>
      <c r="E5724" t="s">
        <v>1057</v>
      </c>
      <c r="F5724" t="s">
        <v>4073</v>
      </c>
      <c r="G5724" t="s">
        <v>1057</v>
      </c>
      <c r="H5724">
        <v>1</v>
      </c>
      <c r="I5724">
        <v>1</v>
      </c>
      <c r="J5724">
        <v>559.96</v>
      </c>
      <c r="K5724">
        <v>104.99</v>
      </c>
      <c r="L5724" t="s">
        <v>71</v>
      </c>
      <c r="M5724">
        <f t="shared" si="178"/>
        <v>2</v>
      </c>
      <c r="N5724">
        <f t="shared" si="179"/>
        <v>664.95</v>
      </c>
    </row>
    <row r="5725" spans="1:14" x14ac:dyDescent="0.25">
      <c r="A5725" t="s">
        <v>7528</v>
      </c>
      <c r="B5725" t="s">
        <v>20</v>
      </c>
      <c r="C5725" t="s">
        <v>35</v>
      </c>
      <c r="D5725" t="s">
        <v>1805</v>
      </c>
      <c r="E5725" t="s">
        <v>1266</v>
      </c>
      <c r="F5725" t="s">
        <v>1266</v>
      </c>
      <c r="G5725" t="s">
        <v>1962</v>
      </c>
      <c r="H5725">
        <v>3</v>
      </c>
      <c r="I5725">
        <v>1</v>
      </c>
      <c r="J5725">
        <v>129.97</v>
      </c>
      <c r="K5725">
        <v>1278.3900000000001</v>
      </c>
      <c r="L5725" t="s">
        <v>38</v>
      </c>
      <c r="M5725">
        <f t="shared" si="178"/>
        <v>4</v>
      </c>
      <c r="N5725">
        <f t="shared" si="179"/>
        <v>1408.3600000000001</v>
      </c>
    </row>
    <row r="5726" spans="1:14" x14ac:dyDescent="0.25">
      <c r="A5726" t="s">
        <v>7529</v>
      </c>
      <c r="B5726" t="s">
        <v>20</v>
      </c>
      <c r="C5726" t="s">
        <v>20</v>
      </c>
      <c r="D5726" t="s">
        <v>295</v>
      </c>
      <c r="E5726" t="s">
        <v>682</v>
      </c>
      <c r="F5726" t="s">
        <v>682</v>
      </c>
      <c r="G5726" t="s">
        <v>295</v>
      </c>
      <c r="H5726">
        <v>2</v>
      </c>
      <c r="I5726">
        <v>1</v>
      </c>
      <c r="J5726">
        <v>69.989999999999995</v>
      </c>
      <c r="K5726">
        <v>439.98</v>
      </c>
      <c r="L5726" t="s">
        <v>93</v>
      </c>
      <c r="M5726">
        <f t="shared" si="178"/>
        <v>3</v>
      </c>
      <c r="N5726">
        <f t="shared" si="179"/>
        <v>509.97</v>
      </c>
    </row>
    <row r="5727" spans="1:14" x14ac:dyDescent="0.25">
      <c r="A5727" t="s">
        <v>7530</v>
      </c>
      <c r="B5727" t="s">
        <v>13</v>
      </c>
      <c r="C5727" t="s">
        <v>14</v>
      </c>
      <c r="D5727" t="s">
        <v>306</v>
      </c>
      <c r="E5727" t="s">
        <v>41</v>
      </c>
      <c r="F5727" t="s">
        <v>416</v>
      </c>
      <c r="G5727" t="s">
        <v>41</v>
      </c>
      <c r="H5727">
        <v>2</v>
      </c>
      <c r="I5727">
        <v>2</v>
      </c>
      <c r="J5727">
        <v>220.87</v>
      </c>
      <c r="K5727">
        <v>275.98</v>
      </c>
      <c r="L5727" t="s">
        <v>18</v>
      </c>
      <c r="M5727">
        <f t="shared" si="178"/>
        <v>4</v>
      </c>
      <c r="N5727">
        <f t="shared" si="179"/>
        <v>496.85</v>
      </c>
    </row>
    <row r="5728" spans="1:14" x14ac:dyDescent="0.25">
      <c r="A5728" t="s">
        <v>7531</v>
      </c>
      <c r="B5728" t="s">
        <v>13</v>
      </c>
      <c r="C5728" t="s">
        <v>13</v>
      </c>
      <c r="D5728" t="s">
        <v>2170</v>
      </c>
      <c r="E5728" t="s">
        <v>74</v>
      </c>
      <c r="F5728" t="s">
        <v>74</v>
      </c>
      <c r="G5728" t="s">
        <v>1085</v>
      </c>
      <c r="H5728">
        <v>20</v>
      </c>
      <c r="I5728">
        <v>2</v>
      </c>
      <c r="J5728">
        <v>217.46</v>
      </c>
      <c r="K5728">
        <v>2517.0700000000002</v>
      </c>
      <c r="L5728" t="s">
        <v>368</v>
      </c>
      <c r="M5728">
        <f t="shared" si="178"/>
        <v>22</v>
      </c>
      <c r="N5728">
        <f t="shared" si="179"/>
        <v>2734.53</v>
      </c>
    </row>
    <row r="5729" spans="1:14" x14ac:dyDescent="0.25">
      <c r="A5729" t="s">
        <v>7532</v>
      </c>
      <c r="B5729" t="s">
        <v>20</v>
      </c>
      <c r="C5729" t="s">
        <v>20</v>
      </c>
      <c r="D5729" t="s">
        <v>562</v>
      </c>
      <c r="E5729" t="s">
        <v>366</v>
      </c>
      <c r="F5729" t="s">
        <v>366</v>
      </c>
      <c r="G5729" t="s">
        <v>562</v>
      </c>
      <c r="H5729">
        <v>6</v>
      </c>
      <c r="I5729">
        <v>1</v>
      </c>
      <c r="J5729">
        <v>59.99</v>
      </c>
      <c r="K5729">
        <v>1313.64</v>
      </c>
      <c r="L5729" t="s">
        <v>56</v>
      </c>
      <c r="M5729">
        <f t="shared" si="178"/>
        <v>7</v>
      </c>
      <c r="N5729">
        <f t="shared" si="179"/>
        <v>1373.63</v>
      </c>
    </row>
    <row r="5730" spans="1:14" x14ac:dyDescent="0.25">
      <c r="A5730" t="s">
        <v>7533</v>
      </c>
      <c r="B5730" t="s">
        <v>35</v>
      </c>
      <c r="C5730" t="s">
        <v>14</v>
      </c>
      <c r="D5730" t="s">
        <v>7534</v>
      </c>
      <c r="E5730" t="s">
        <v>1390</v>
      </c>
      <c r="F5730" t="s">
        <v>1471</v>
      </c>
      <c r="G5730" t="s">
        <v>1390</v>
      </c>
      <c r="H5730">
        <v>2</v>
      </c>
      <c r="I5730">
        <v>5</v>
      </c>
      <c r="J5730">
        <v>546.45000000000005</v>
      </c>
      <c r="K5730">
        <v>139.97999999999999</v>
      </c>
      <c r="L5730" t="s">
        <v>118</v>
      </c>
      <c r="M5730">
        <f t="shared" si="178"/>
        <v>7</v>
      </c>
      <c r="N5730">
        <f t="shared" si="179"/>
        <v>686.43000000000006</v>
      </c>
    </row>
    <row r="5731" spans="1:14" x14ac:dyDescent="0.25">
      <c r="A5731" t="s">
        <v>7535</v>
      </c>
      <c r="B5731" t="s">
        <v>58</v>
      </c>
      <c r="C5731" t="s">
        <v>14</v>
      </c>
      <c r="D5731" t="s">
        <v>7536</v>
      </c>
      <c r="E5731" t="s">
        <v>890</v>
      </c>
      <c r="F5731" t="s">
        <v>1724</v>
      </c>
      <c r="G5731" t="s">
        <v>890</v>
      </c>
      <c r="H5731">
        <v>3</v>
      </c>
      <c r="I5731">
        <v>4</v>
      </c>
      <c r="J5731">
        <v>569.96</v>
      </c>
      <c r="K5731">
        <v>556.96</v>
      </c>
      <c r="L5731" t="s">
        <v>788</v>
      </c>
      <c r="M5731">
        <f t="shared" si="178"/>
        <v>7</v>
      </c>
      <c r="N5731">
        <f t="shared" si="179"/>
        <v>1126.92</v>
      </c>
    </row>
    <row r="5732" spans="1:14" x14ac:dyDescent="0.25">
      <c r="A5732" t="s">
        <v>7537</v>
      </c>
      <c r="B5732" t="s">
        <v>58</v>
      </c>
      <c r="C5732" t="s">
        <v>14</v>
      </c>
      <c r="D5732" t="s">
        <v>772</v>
      </c>
      <c r="E5732" t="s">
        <v>27</v>
      </c>
      <c r="F5732" t="s">
        <v>772</v>
      </c>
      <c r="G5732" t="s">
        <v>27</v>
      </c>
      <c r="H5732">
        <v>1</v>
      </c>
      <c r="I5732">
        <v>1</v>
      </c>
      <c r="J5732">
        <v>179.98</v>
      </c>
      <c r="K5732">
        <v>59.99</v>
      </c>
      <c r="L5732" t="s">
        <v>93</v>
      </c>
      <c r="M5732">
        <f t="shared" si="178"/>
        <v>2</v>
      </c>
      <c r="N5732">
        <f t="shared" si="179"/>
        <v>239.97</v>
      </c>
    </row>
    <row r="5733" spans="1:14" x14ac:dyDescent="0.25">
      <c r="A5733" t="s">
        <v>7538</v>
      </c>
      <c r="B5733" t="s">
        <v>20</v>
      </c>
      <c r="C5733" t="s">
        <v>20</v>
      </c>
      <c r="D5733" t="s">
        <v>373</v>
      </c>
      <c r="E5733" t="s">
        <v>469</v>
      </c>
      <c r="F5733" t="s">
        <v>469</v>
      </c>
      <c r="G5733" t="s">
        <v>373</v>
      </c>
      <c r="H5733">
        <v>1</v>
      </c>
      <c r="I5733">
        <v>1</v>
      </c>
      <c r="J5733">
        <v>199.9</v>
      </c>
      <c r="K5733">
        <v>45</v>
      </c>
      <c r="L5733" t="s">
        <v>18</v>
      </c>
      <c r="M5733">
        <f t="shared" si="178"/>
        <v>2</v>
      </c>
      <c r="N5733">
        <f t="shared" si="179"/>
        <v>244.9</v>
      </c>
    </row>
    <row r="5734" spans="1:14" x14ac:dyDescent="0.25">
      <c r="A5734" t="s">
        <v>7539</v>
      </c>
      <c r="B5734" t="s">
        <v>20</v>
      </c>
      <c r="C5734" t="s">
        <v>35</v>
      </c>
      <c r="D5734" t="s">
        <v>7540</v>
      </c>
      <c r="E5734" t="s">
        <v>88</v>
      </c>
      <c r="F5734" t="s">
        <v>88</v>
      </c>
      <c r="G5734" t="s">
        <v>718</v>
      </c>
      <c r="H5734">
        <v>7</v>
      </c>
      <c r="I5734">
        <v>3</v>
      </c>
      <c r="J5734">
        <v>234.96</v>
      </c>
      <c r="K5734">
        <v>1075.82</v>
      </c>
      <c r="L5734" t="s">
        <v>56</v>
      </c>
      <c r="M5734">
        <f t="shared" si="178"/>
        <v>10</v>
      </c>
      <c r="N5734">
        <f t="shared" si="179"/>
        <v>1310.78</v>
      </c>
    </row>
    <row r="5735" spans="1:14" x14ac:dyDescent="0.25">
      <c r="A5735" t="s">
        <v>7541</v>
      </c>
      <c r="B5735" t="s">
        <v>13</v>
      </c>
      <c r="C5735" t="s">
        <v>13</v>
      </c>
      <c r="D5735" t="s">
        <v>1899</v>
      </c>
      <c r="E5735" t="s">
        <v>557</v>
      </c>
      <c r="F5735" t="s">
        <v>557</v>
      </c>
      <c r="G5735" t="s">
        <v>1899</v>
      </c>
      <c r="H5735">
        <v>2</v>
      </c>
      <c r="I5735">
        <v>1</v>
      </c>
      <c r="J5735">
        <v>133.31</v>
      </c>
      <c r="K5735">
        <v>340.97</v>
      </c>
      <c r="L5735" t="s">
        <v>93</v>
      </c>
      <c r="M5735">
        <f t="shared" si="178"/>
        <v>3</v>
      </c>
      <c r="N5735">
        <f t="shared" si="179"/>
        <v>474.28000000000003</v>
      </c>
    </row>
    <row r="5736" spans="1:14" x14ac:dyDescent="0.25">
      <c r="A5736" t="s">
        <v>7542</v>
      </c>
      <c r="B5736" t="s">
        <v>13</v>
      </c>
      <c r="C5736" t="s">
        <v>13</v>
      </c>
      <c r="D5736" t="s">
        <v>275</v>
      </c>
      <c r="E5736" t="s">
        <v>110</v>
      </c>
      <c r="F5736" t="s">
        <v>110</v>
      </c>
      <c r="G5736" t="s">
        <v>275</v>
      </c>
      <c r="H5736">
        <v>2</v>
      </c>
      <c r="I5736">
        <v>1</v>
      </c>
      <c r="J5736">
        <v>95.97</v>
      </c>
      <c r="K5736">
        <v>124.19</v>
      </c>
      <c r="L5736" t="s">
        <v>146</v>
      </c>
      <c r="M5736">
        <f t="shared" si="178"/>
        <v>3</v>
      </c>
      <c r="N5736">
        <f t="shared" si="179"/>
        <v>220.16</v>
      </c>
    </row>
    <row r="5737" spans="1:14" x14ac:dyDescent="0.25">
      <c r="A5737" t="s">
        <v>7543</v>
      </c>
      <c r="B5737" t="s">
        <v>13</v>
      </c>
      <c r="C5737" t="s">
        <v>14</v>
      </c>
      <c r="D5737" t="s">
        <v>1974</v>
      </c>
      <c r="E5737" t="s">
        <v>1187</v>
      </c>
      <c r="F5737" t="s">
        <v>1974</v>
      </c>
      <c r="G5737" t="s">
        <v>1187</v>
      </c>
      <c r="H5737">
        <v>1</v>
      </c>
      <c r="I5737">
        <v>1</v>
      </c>
      <c r="J5737">
        <v>47.48</v>
      </c>
      <c r="K5737">
        <v>47.99</v>
      </c>
      <c r="L5737" t="s">
        <v>33</v>
      </c>
      <c r="M5737">
        <f t="shared" si="178"/>
        <v>2</v>
      </c>
      <c r="N5737">
        <f t="shared" si="179"/>
        <v>95.47</v>
      </c>
    </row>
    <row r="5738" spans="1:14" x14ac:dyDescent="0.25">
      <c r="A5738" t="s">
        <v>7544</v>
      </c>
      <c r="B5738" t="s">
        <v>20</v>
      </c>
      <c r="C5738" t="s">
        <v>14</v>
      </c>
      <c r="D5738" t="s">
        <v>7545</v>
      </c>
      <c r="E5738" t="s">
        <v>1103</v>
      </c>
      <c r="F5738" t="s">
        <v>7545</v>
      </c>
      <c r="G5738" t="s">
        <v>1103</v>
      </c>
      <c r="H5738">
        <v>1</v>
      </c>
      <c r="I5738">
        <v>2</v>
      </c>
      <c r="J5738">
        <v>699.97</v>
      </c>
      <c r="K5738">
        <v>169.98</v>
      </c>
      <c r="L5738" t="s">
        <v>38</v>
      </c>
      <c r="M5738">
        <f t="shared" si="178"/>
        <v>3</v>
      </c>
      <c r="N5738">
        <f t="shared" si="179"/>
        <v>869.95</v>
      </c>
    </row>
    <row r="5739" spans="1:14" x14ac:dyDescent="0.25">
      <c r="A5739" t="s">
        <v>7546</v>
      </c>
      <c r="B5739" t="s">
        <v>58</v>
      </c>
      <c r="C5739" t="s">
        <v>14</v>
      </c>
      <c r="D5739" t="s">
        <v>542</v>
      </c>
      <c r="E5739" t="s">
        <v>1640</v>
      </c>
      <c r="F5739" t="s">
        <v>542</v>
      </c>
      <c r="G5739" t="s">
        <v>1640</v>
      </c>
      <c r="H5739">
        <v>1</v>
      </c>
      <c r="I5739">
        <v>1</v>
      </c>
      <c r="J5739">
        <v>79.97</v>
      </c>
      <c r="K5739">
        <v>239.2</v>
      </c>
      <c r="L5739" t="s">
        <v>38</v>
      </c>
      <c r="M5739">
        <f t="shared" si="178"/>
        <v>2</v>
      </c>
      <c r="N5739">
        <f t="shared" si="179"/>
        <v>319.16999999999996</v>
      </c>
    </row>
    <row r="5740" spans="1:14" x14ac:dyDescent="0.25">
      <c r="A5740" t="s">
        <v>7547</v>
      </c>
      <c r="B5740" t="s">
        <v>13</v>
      </c>
      <c r="C5740" t="s">
        <v>13</v>
      </c>
      <c r="D5740" t="s">
        <v>674</v>
      </c>
      <c r="E5740" t="s">
        <v>1001</v>
      </c>
      <c r="F5740" t="s">
        <v>1001</v>
      </c>
      <c r="G5740" t="s">
        <v>674</v>
      </c>
      <c r="H5740">
        <v>12</v>
      </c>
      <c r="I5740">
        <v>1</v>
      </c>
      <c r="J5740">
        <v>44.99</v>
      </c>
      <c r="K5740">
        <v>2530.5700000000002</v>
      </c>
      <c r="L5740" t="s">
        <v>420</v>
      </c>
      <c r="M5740">
        <f t="shared" si="178"/>
        <v>13</v>
      </c>
      <c r="N5740">
        <f t="shared" si="179"/>
        <v>2575.56</v>
      </c>
    </row>
    <row r="5741" spans="1:14" x14ac:dyDescent="0.25">
      <c r="A5741" t="s">
        <v>7548</v>
      </c>
      <c r="B5741" t="s">
        <v>35</v>
      </c>
      <c r="C5741" t="s">
        <v>35</v>
      </c>
      <c r="D5741" t="s">
        <v>661</v>
      </c>
      <c r="E5741" t="s">
        <v>294</v>
      </c>
      <c r="F5741" t="s">
        <v>294</v>
      </c>
      <c r="G5741" t="s">
        <v>714</v>
      </c>
      <c r="H5741">
        <v>2</v>
      </c>
      <c r="I5741">
        <v>3</v>
      </c>
      <c r="J5741">
        <v>185.46</v>
      </c>
      <c r="K5741">
        <v>239.98</v>
      </c>
      <c r="L5741" t="s">
        <v>203</v>
      </c>
      <c r="M5741">
        <f t="shared" si="178"/>
        <v>5</v>
      </c>
      <c r="N5741">
        <f t="shared" si="179"/>
        <v>425.44</v>
      </c>
    </row>
    <row r="5742" spans="1:14" x14ac:dyDescent="0.25">
      <c r="A5742" t="s">
        <v>7549</v>
      </c>
      <c r="B5742" t="s">
        <v>20</v>
      </c>
      <c r="C5742" t="s">
        <v>14</v>
      </c>
      <c r="D5742" t="s">
        <v>7550</v>
      </c>
      <c r="E5742" t="s">
        <v>586</v>
      </c>
      <c r="F5742" t="s">
        <v>7231</v>
      </c>
      <c r="G5742" t="s">
        <v>586</v>
      </c>
      <c r="H5742">
        <v>7</v>
      </c>
      <c r="I5742">
        <v>5</v>
      </c>
      <c r="J5742">
        <v>537.89</v>
      </c>
      <c r="K5742">
        <v>654.6</v>
      </c>
      <c r="L5742" t="s">
        <v>18</v>
      </c>
      <c r="M5742">
        <f t="shared" si="178"/>
        <v>12</v>
      </c>
      <c r="N5742">
        <f t="shared" si="179"/>
        <v>1192.49</v>
      </c>
    </row>
    <row r="5743" spans="1:14" x14ac:dyDescent="0.25">
      <c r="A5743" t="s">
        <v>7551</v>
      </c>
      <c r="B5743" t="s">
        <v>13</v>
      </c>
      <c r="C5743" t="s">
        <v>14</v>
      </c>
      <c r="D5743" t="s">
        <v>2548</v>
      </c>
      <c r="E5743" t="s">
        <v>109</v>
      </c>
      <c r="F5743" t="s">
        <v>4482</v>
      </c>
      <c r="G5743" t="s">
        <v>109</v>
      </c>
      <c r="H5743">
        <v>1</v>
      </c>
      <c r="I5743">
        <v>2</v>
      </c>
      <c r="J5743">
        <v>519.95000000000005</v>
      </c>
      <c r="K5743">
        <v>146.97999999999999</v>
      </c>
      <c r="L5743" t="s">
        <v>203</v>
      </c>
      <c r="M5743">
        <f t="shared" si="178"/>
        <v>3</v>
      </c>
      <c r="N5743">
        <f t="shared" si="179"/>
        <v>666.93000000000006</v>
      </c>
    </row>
    <row r="5744" spans="1:14" x14ac:dyDescent="0.25">
      <c r="A5744" t="s">
        <v>7552</v>
      </c>
      <c r="B5744" t="s">
        <v>58</v>
      </c>
      <c r="C5744" t="s">
        <v>58</v>
      </c>
      <c r="D5744" t="s">
        <v>571</v>
      </c>
      <c r="E5744" t="s">
        <v>687</v>
      </c>
      <c r="F5744" t="s">
        <v>687</v>
      </c>
      <c r="G5744" t="s">
        <v>571</v>
      </c>
      <c r="H5744">
        <v>2</v>
      </c>
      <c r="I5744">
        <v>1</v>
      </c>
      <c r="J5744">
        <v>99.99</v>
      </c>
      <c r="K5744">
        <v>500.64</v>
      </c>
      <c r="L5744" t="s">
        <v>29</v>
      </c>
      <c r="M5744">
        <f t="shared" si="178"/>
        <v>3</v>
      </c>
      <c r="N5744">
        <f t="shared" si="179"/>
        <v>600.63</v>
      </c>
    </row>
    <row r="5745" spans="1:14" x14ac:dyDescent="0.25">
      <c r="A5745" t="s">
        <v>7553</v>
      </c>
      <c r="B5745" t="s">
        <v>20</v>
      </c>
      <c r="C5745" t="s">
        <v>20</v>
      </c>
      <c r="D5745" t="s">
        <v>553</v>
      </c>
      <c r="E5745" t="s">
        <v>283</v>
      </c>
      <c r="F5745" t="s">
        <v>283</v>
      </c>
      <c r="G5745" t="s">
        <v>79</v>
      </c>
      <c r="H5745">
        <v>1</v>
      </c>
      <c r="I5745">
        <v>4</v>
      </c>
      <c r="J5745">
        <v>379.86</v>
      </c>
      <c r="K5745">
        <v>229.98</v>
      </c>
      <c r="L5745" t="s">
        <v>18</v>
      </c>
      <c r="M5745">
        <f t="shared" si="178"/>
        <v>5</v>
      </c>
      <c r="N5745">
        <f t="shared" si="179"/>
        <v>609.84</v>
      </c>
    </row>
    <row r="5746" spans="1:14" x14ac:dyDescent="0.25">
      <c r="A5746" t="s">
        <v>7554</v>
      </c>
      <c r="B5746" t="s">
        <v>58</v>
      </c>
      <c r="C5746" t="s">
        <v>14</v>
      </c>
      <c r="D5746" t="s">
        <v>3157</v>
      </c>
      <c r="E5746" t="s">
        <v>1015</v>
      </c>
      <c r="F5746" t="s">
        <v>1291</v>
      </c>
      <c r="G5746" t="s">
        <v>1015</v>
      </c>
      <c r="H5746">
        <v>8</v>
      </c>
      <c r="I5746">
        <v>4</v>
      </c>
      <c r="J5746">
        <v>420.84</v>
      </c>
      <c r="K5746">
        <v>1191.8900000000001</v>
      </c>
      <c r="L5746" t="s">
        <v>38</v>
      </c>
      <c r="M5746">
        <f t="shared" si="178"/>
        <v>12</v>
      </c>
      <c r="N5746">
        <f t="shared" si="179"/>
        <v>1612.73</v>
      </c>
    </row>
    <row r="5747" spans="1:14" x14ac:dyDescent="0.25">
      <c r="A5747" t="s">
        <v>7555</v>
      </c>
      <c r="B5747" t="s">
        <v>58</v>
      </c>
      <c r="C5747" t="s">
        <v>58</v>
      </c>
      <c r="D5747" t="s">
        <v>1674</v>
      </c>
      <c r="E5747" t="s">
        <v>256</v>
      </c>
      <c r="F5747" t="s">
        <v>256</v>
      </c>
      <c r="G5747" t="s">
        <v>1674</v>
      </c>
      <c r="H5747">
        <v>2</v>
      </c>
      <c r="I5747">
        <v>1</v>
      </c>
      <c r="J5747">
        <v>98.96</v>
      </c>
      <c r="K5747">
        <v>254.98</v>
      </c>
      <c r="L5747" t="s">
        <v>93</v>
      </c>
      <c r="M5747">
        <f t="shared" si="178"/>
        <v>3</v>
      </c>
      <c r="N5747">
        <f t="shared" si="179"/>
        <v>353.94</v>
      </c>
    </row>
    <row r="5748" spans="1:14" x14ac:dyDescent="0.25">
      <c r="A5748" t="s">
        <v>7556</v>
      </c>
      <c r="B5748" t="s">
        <v>13</v>
      </c>
      <c r="C5748" t="s">
        <v>13</v>
      </c>
      <c r="D5748" t="s">
        <v>5643</v>
      </c>
      <c r="E5748" t="s">
        <v>1258</v>
      </c>
      <c r="F5748" t="s">
        <v>1258</v>
      </c>
      <c r="G5748" t="s">
        <v>1743</v>
      </c>
      <c r="H5748">
        <v>5</v>
      </c>
      <c r="I5748">
        <v>1</v>
      </c>
      <c r="J5748">
        <v>34.99</v>
      </c>
      <c r="K5748">
        <v>942.68</v>
      </c>
      <c r="L5748" t="s">
        <v>93</v>
      </c>
      <c r="M5748">
        <f t="shared" si="178"/>
        <v>6</v>
      </c>
      <c r="N5748">
        <f t="shared" si="179"/>
        <v>977.67</v>
      </c>
    </row>
    <row r="5749" spans="1:14" x14ac:dyDescent="0.25">
      <c r="A5749" t="s">
        <v>7557</v>
      </c>
      <c r="B5749" t="s">
        <v>58</v>
      </c>
      <c r="C5749" t="s">
        <v>14</v>
      </c>
      <c r="D5749" t="s">
        <v>427</v>
      </c>
      <c r="E5749" t="s">
        <v>312</v>
      </c>
      <c r="F5749" t="s">
        <v>572</v>
      </c>
      <c r="G5749" t="s">
        <v>312</v>
      </c>
      <c r="H5749">
        <v>1</v>
      </c>
      <c r="I5749">
        <v>3</v>
      </c>
      <c r="J5749">
        <v>349.96</v>
      </c>
      <c r="K5749">
        <v>132.99</v>
      </c>
      <c r="L5749" t="s">
        <v>38</v>
      </c>
      <c r="M5749">
        <f t="shared" si="178"/>
        <v>4</v>
      </c>
      <c r="N5749">
        <f t="shared" si="179"/>
        <v>482.95</v>
      </c>
    </row>
    <row r="5750" spans="1:14" x14ac:dyDescent="0.25">
      <c r="A5750" t="s">
        <v>7558</v>
      </c>
      <c r="B5750" t="s">
        <v>20</v>
      </c>
      <c r="C5750" t="s">
        <v>14</v>
      </c>
      <c r="D5750" t="s">
        <v>478</v>
      </c>
      <c r="E5750" t="s">
        <v>140</v>
      </c>
      <c r="F5750" t="s">
        <v>2552</v>
      </c>
      <c r="G5750" t="s">
        <v>140</v>
      </c>
      <c r="H5750">
        <v>4</v>
      </c>
      <c r="I5750">
        <v>3</v>
      </c>
      <c r="J5750">
        <v>420.95</v>
      </c>
      <c r="K5750">
        <v>532.94000000000005</v>
      </c>
      <c r="L5750" t="s">
        <v>93</v>
      </c>
      <c r="M5750">
        <f t="shared" si="178"/>
        <v>7</v>
      </c>
      <c r="N5750">
        <f t="shared" si="179"/>
        <v>953.8900000000001</v>
      </c>
    </row>
    <row r="5751" spans="1:14" x14ac:dyDescent="0.25">
      <c r="A5751" t="s">
        <v>7559</v>
      </c>
      <c r="B5751" t="s">
        <v>20</v>
      </c>
      <c r="C5751" t="s">
        <v>20</v>
      </c>
      <c r="D5751" t="s">
        <v>820</v>
      </c>
      <c r="E5751" t="s">
        <v>766</v>
      </c>
      <c r="F5751" t="s">
        <v>766</v>
      </c>
      <c r="G5751" t="s">
        <v>820</v>
      </c>
      <c r="H5751">
        <v>4</v>
      </c>
      <c r="I5751">
        <v>1</v>
      </c>
      <c r="J5751">
        <v>79.989999999999995</v>
      </c>
      <c r="K5751">
        <v>2131.2800000000002</v>
      </c>
      <c r="L5751" t="s">
        <v>788</v>
      </c>
      <c r="M5751">
        <f t="shared" si="178"/>
        <v>5</v>
      </c>
      <c r="N5751">
        <f t="shared" si="179"/>
        <v>2211.27</v>
      </c>
    </row>
    <row r="5752" spans="1:14" x14ac:dyDescent="0.25">
      <c r="A5752" t="s">
        <v>7560</v>
      </c>
      <c r="B5752" t="s">
        <v>35</v>
      </c>
      <c r="C5752" t="s">
        <v>14</v>
      </c>
      <c r="D5752" t="s">
        <v>1063</v>
      </c>
      <c r="E5752" t="s">
        <v>85</v>
      </c>
      <c r="F5752" t="s">
        <v>1063</v>
      </c>
      <c r="G5752" t="s">
        <v>85</v>
      </c>
      <c r="H5752">
        <v>1</v>
      </c>
      <c r="I5752">
        <v>2</v>
      </c>
      <c r="J5752">
        <v>214.97</v>
      </c>
      <c r="K5752">
        <v>708</v>
      </c>
      <c r="L5752" t="s">
        <v>38</v>
      </c>
      <c r="M5752">
        <f t="shared" si="178"/>
        <v>3</v>
      </c>
      <c r="N5752">
        <f t="shared" si="179"/>
        <v>922.97</v>
      </c>
    </row>
    <row r="5753" spans="1:14" x14ac:dyDescent="0.25">
      <c r="A5753" t="s">
        <v>7561</v>
      </c>
      <c r="B5753" t="s">
        <v>13</v>
      </c>
      <c r="C5753" t="s">
        <v>13</v>
      </c>
      <c r="D5753" t="s">
        <v>2163</v>
      </c>
      <c r="E5753" t="s">
        <v>910</v>
      </c>
      <c r="F5753" t="s">
        <v>910</v>
      </c>
      <c r="G5753" t="s">
        <v>311</v>
      </c>
      <c r="H5753">
        <v>3</v>
      </c>
      <c r="I5753">
        <v>1</v>
      </c>
      <c r="J5753">
        <v>179.98</v>
      </c>
      <c r="K5753">
        <v>469.07</v>
      </c>
      <c r="L5753" t="s">
        <v>38</v>
      </c>
      <c r="M5753">
        <f t="shared" si="178"/>
        <v>4</v>
      </c>
      <c r="N5753">
        <f t="shared" si="179"/>
        <v>649.04999999999995</v>
      </c>
    </row>
    <row r="5754" spans="1:14" x14ac:dyDescent="0.25">
      <c r="A5754" t="s">
        <v>7562</v>
      </c>
      <c r="B5754" t="s">
        <v>13</v>
      </c>
      <c r="C5754" t="s">
        <v>13</v>
      </c>
      <c r="D5754" t="s">
        <v>2835</v>
      </c>
      <c r="E5754" t="s">
        <v>198</v>
      </c>
      <c r="F5754" t="s">
        <v>198</v>
      </c>
      <c r="G5754" t="s">
        <v>1130</v>
      </c>
      <c r="H5754">
        <v>11</v>
      </c>
      <c r="I5754">
        <v>1</v>
      </c>
      <c r="J5754">
        <v>189.98</v>
      </c>
      <c r="K5754">
        <v>1790.68</v>
      </c>
      <c r="L5754" t="s">
        <v>236</v>
      </c>
      <c r="M5754">
        <f t="shared" si="178"/>
        <v>12</v>
      </c>
      <c r="N5754">
        <f t="shared" si="179"/>
        <v>1980.66</v>
      </c>
    </row>
    <row r="5755" spans="1:14" x14ac:dyDescent="0.25">
      <c r="A5755" t="s">
        <v>7563</v>
      </c>
      <c r="B5755" t="s">
        <v>13</v>
      </c>
      <c r="C5755" t="s">
        <v>13</v>
      </c>
      <c r="D5755" t="s">
        <v>508</v>
      </c>
      <c r="E5755" t="s">
        <v>87</v>
      </c>
      <c r="F5755" t="s">
        <v>87</v>
      </c>
      <c r="G5755" t="s">
        <v>508</v>
      </c>
      <c r="H5755">
        <v>1</v>
      </c>
      <c r="I5755">
        <v>1</v>
      </c>
      <c r="J5755">
        <v>130.47999999999999</v>
      </c>
      <c r="K5755">
        <v>129.99</v>
      </c>
      <c r="L5755" t="s">
        <v>203</v>
      </c>
      <c r="M5755">
        <f t="shared" si="178"/>
        <v>2</v>
      </c>
      <c r="N5755">
        <f t="shared" si="179"/>
        <v>260.47000000000003</v>
      </c>
    </row>
    <row r="5756" spans="1:14" x14ac:dyDescent="0.25">
      <c r="A5756" t="s">
        <v>7564</v>
      </c>
      <c r="B5756" t="s">
        <v>58</v>
      </c>
      <c r="C5756" t="s">
        <v>58</v>
      </c>
      <c r="D5756" t="s">
        <v>1157</v>
      </c>
      <c r="E5756" t="s">
        <v>162</v>
      </c>
      <c r="F5756" t="s">
        <v>162</v>
      </c>
      <c r="G5756" t="s">
        <v>1157</v>
      </c>
      <c r="H5756">
        <v>2</v>
      </c>
      <c r="I5756">
        <v>1</v>
      </c>
      <c r="J5756">
        <v>338.42</v>
      </c>
      <c r="K5756">
        <v>191.09</v>
      </c>
      <c r="L5756" t="s">
        <v>93</v>
      </c>
      <c r="M5756">
        <f t="shared" si="178"/>
        <v>3</v>
      </c>
      <c r="N5756">
        <f t="shared" si="179"/>
        <v>529.51</v>
      </c>
    </row>
    <row r="5757" spans="1:14" x14ac:dyDescent="0.25">
      <c r="A5757" t="s">
        <v>7565</v>
      </c>
      <c r="B5757" t="s">
        <v>13</v>
      </c>
      <c r="C5757" t="s">
        <v>14</v>
      </c>
      <c r="D5757" t="s">
        <v>28</v>
      </c>
      <c r="E5757" t="s">
        <v>31</v>
      </c>
      <c r="F5757" t="s">
        <v>28</v>
      </c>
      <c r="G5757" t="s">
        <v>31</v>
      </c>
      <c r="H5757">
        <v>1</v>
      </c>
      <c r="I5757">
        <v>1</v>
      </c>
      <c r="J5757">
        <v>139.99</v>
      </c>
      <c r="K5757">
        <v>224.99</v>
      </c>
      <c r="L5757" t="s">
        <v>38</v>
      </c>
      <c r="M5757">
        <f t="shared" si="178"/>
        <v>2</v>
      </c>
      <c r="N5757">
        <f t="shared" si="179"/>
        <v>364.98</v>
      </c>
    </row>
    <row r="5758" spans="1:14" x14ac:dyDescent="0.25">
      <c r="A5758" t="s">
        <v>7566</v>
      </c>
      <c r="B5758" t="s">
        <v>58</v>
      </c>
      <c r="C5758" t="s">
        <v>58</v>
      </c>
      <c r="D5758" t="s">
        <v>745</v>
      </c>
      <c r="E5758" t="s">
        <v>977</v>
      </c>
      <c r="F5758" t="s">
        <v>977</v>
      </c>
      <c r="G5758" t="s">
        <v>745</v>
      </c>
      <c r="H5758">
        <v>3</v>
      </c>
      <c r="I5758">
        <v>1</v>
      </c>
      <c r="J5758">
        <v>119.99</v>
      </c>
      <c r="K5758">
        <v>518.91</v>
      </c>
      <c r="L5758" t="s">
        <v>33</v>
      </c>
      <c r="M5758">
        <f t="shared" si="178"/>
        <v>4</v>
      </c>
      <c r="N5758">
        <f t="shared" si="179"/>
        <v>638.9</v>
      </c>
    </row>
    <row r="5759" spans="1:14" x14ac:dyDescent="0.25">
      <c r="A5759" t="s">
        <v>7567</v>
      </c>
      <c r="B5759" t="s">
        <v>13</v>
      </c>
      <c r="C5759" t="s">
        <v>13</v>
      </c>
      <c r="D5759" t="s">
        <v>7568</v>
      </c>
      <c r="E5759" t="s">
        <v>436</v>
      </c>
      <c r="F5759" t="s">
        <v>436</v>
      </c>
      <c r="G5759" t="s">
        <v>918</v>
      </c>
      <c r="H5759">
        <v>2</v>
      </c>
      <c r="I5759">
        <v>2</v>
      </c>
      <c r="J5759">
        <v>340.78</v>
      </c>
      <c r="K5759">
        <v>230.25</v>
      </c>
      <c r="L5759" t="s">
        <v>18</v>
      </c>
      <c r="M5759">
        <f t="shared" si="178"/>
        <v>4</v>
      </c>
      <c r="N5759">
        <f t="shared" si="179"/>
        <v>571.03</v>
      </c>
    </row>
    <row r="5760" spans="1:14" x14ac:dyDescent="0.25">
      <c r="A5760" t="s">
        <v>7569</v>
      </c>
      <c r="B5760" t="s">
        <v>35</v>
      </c>
      <c r="C5760" t="s">
        <v>35</v>
      </c>
      <c r="D5760" t="s">
        <v>930</v>
      </c>
      <c r="E5760" t="s">
        <v>302</v>
      </c>
      <c r="F5760" t="s">
        <v>302</v>
      </c>
      <c r="G5760" t="s">
        <v>930</v>
      </c>
      <c r="H5760">
        <v>1</v>
      </c>
      <c r="I5760">
        <v>1</v>
      </c>
      <c r="J5760">
        <v>99.99</v>
      </c>
      <c r="K5760">
        <v>207.99</v>
      </c>
      <c r="L5760" t="s">
        <v>38</v>
      </c>
      <c r="M5760">
        <f t="shared" si="178"/>
        <v>2</v>
      </c>
      <c r="N5760">
        <f t="shared" si="179"/>
        <v>307.98</v>
      </c>
    </row>
    <row r="5761" spans="1:14" x14ac:dyDescent="0.25">
      <c r="A5761" t="s">
        <v>7570</v>
      </c>
      <c r="B5761" t="s">
        <v>13</v>
      </c>
      <c r="C5761" t="s">
        <v>13</v>
      </c>
      <c r="D5761" t="s">
        <v>1067</v>
      </c>
      <c r="E5761" t="s">
        <v>1566</v>
      </c>
      <c r="F5761" t="s">
        <v>1566</v>
      </c>
      <c r="G5761" t="s">
        <v>1067</v>
      </c>
      <c r="H5761">
        <v>3</v>
      </c>
      <c r="I5761">
        <v>1</v>
      </c>
      <c r="J5761">
        <v>99.99</v>
      </c>
      <c r="K5761">
        <v>1175.8699999999999</v>
      </c>
      <c r="L5761" t="s">
        <v>38</v>
      </c>
      <c r="M5761">
        <f t="shared" si="178"/>
        <v>4</v>
      </c>
      <c r="N5761">
        <f t="shared" si="179"/>
        <v>1275.8599999999999</v>
      </c>
    </row>
    <row r="5762" spans="1:14" x14ac:dyDescent="0.25">
      <c r="A5762" t="s">
        <v>7571</v>
      </c>
      <c r="B5762" t="s">
        <v>13</v>
      </c>
      <c r="C5762" t="s">
        <v>13</v>
      </c>
      <c r="D5762" t="s">
        <v>634</v>
      </c>
      <c r="E5762" t="s">
        <v>268</v>
      </c>
      <c r="F5762" t="s">
        <v>268</v>
      </c>
      <c r="G5762" t="s">
        <v>503</v>
      </c>
      <c r="H5762">
        <v>1</v>
      </c>
      <c r="I5762">
        <v>4</v>
      </c>
      <c r="J5762">
        <v>999.89</v>
      </c>
      <c r="K5762">
        <v>280.98</v>
      </c>
      <c r="L5762" t="s">
        <v>203</v>
      </c>
      <c r="M5762">
        <f t="shared" si="178"/>
        <v>5</v>
      </c>
      <c r="N5762">
        <f t="shared" si="179"/>
        <v>1280.8699999999999</v>
      </c>
    </row>
    <row r="5763" spans="1:14" x14ac:dyDescent="0.25">
      <c r="A5763" t="s">
        <v>7572</v>
      </c>
      <c r="B5763" t="s">
        <v>35</v>
      </c>
      <c r="C5763" t="s">
        <v>35</v>
      </c>
      <c r="D5763" t="s">
        <v>7573</v>
      </c>
      <c r="E5763" t="s">
        <v>117</v>
      </c>
      <c r="F5763" t="s">
        <v>117</v>
      </c>
      <c r="G5763" t="s">
        <v>239</v>
      </c>
      <c r="H5763">
        <v>19</v>
      </c>
      <c r="I5763">
        <v>2</v>
      </c>
      <c r="J5763">
        <v>1101.96</v>
      </c>
      <c r="K5763">
        <v>2258.84</v>
      </c>
      <c r="L5763" t="s">
        <v>56</v>
      </c>
      <c r="M5763">
        <f t="shared" ref="M5763:M5826" si="180">SUM(H5763,I5763)</f>
        <v>21</v>
      </c>
      <c r="N5763">
        <f t="shared" ref="N5763:N5826" si="181">SUM(J5763,K5763)</f>
        <v>3360.8</v>
      </c>
    </row>
    <row r="5764" spans="1:14" x14ac:dyDescent="0.25">
      <c r="A5764" t="s">
        <v>7574</v>
      </c>
      <c r="B5764" t="s">
        <v>13</v>
      </c>
      <c r="C5764" t="s">
        <v>13</v>
      </c>
      <c r="D5764" t="s">
        <v>5921</v>
      </c>
      <c r="E5764" t="s">
        <v>85</v>
      </c>
      <c r="F5764" t="s">
        <v>85</v>
      </c>
      <c r="G5764" t="s">
        <v>137</v>
      </c>
      <c r="H5764">
        <v>4</v>
      </c>
      <c r="I5764">
        <v>1</v>
      </c>
      <c r="J5764">
        <v>59.98</v>
      </c>
      <c r="K5764">
        <v>354.38</v>
      </c>
      <c r="L5764" t="s">
        <v>18</v>
      </c>
      <c r="M5764">
        <f t="shared" si="180"/>
        <v>5</v>
      </c>
      <c r="N5764">
        <f t="shared" si="181"/>
        <v>414.36</v>
      </c>
    </row>
    <row r="5765" spans="1:14" x14ac:dyDescent="0.25">
      <c r="A5765" t="s">
        <v>7575</v>
      </c>
      <c r="B5765" t="s">
        <v>13</v>
      </c>
      <c r="C5765" t="s">
        <v>20</v>
      </c>
      <c r="D5765" t="s">
        <v>816</v>
      </c>
      <c r="E5765" t="s">
        <v>74</v>
      </c>
      <c r="F5765" t="s">
        <v>74</v>
      </c>
      <c r="G5765" t="s">
        <v>1571</v>
      </c>
      <c r="H5765">
        <v>4</v>
      </c>
      <c r="I5765">
        <v>1</v>
      </c>
      <c r="J5765">
        <v>96.98</v>
      </c>
      <c r="K5765">
        <v>865.22</v>
      </c>
      <c r="L5765" t="s">
        <v>240</v>
      </c>
      <c r="M5765">
        <f t="shared" si="180"/>
        <v>5</v>
      </c>
      <c r="N5765">
        <f t="shared" si="181"/>
        <v>962.2</v>
      </c>
    </row>
    <row r="5766" spans="1:14" x14ac:dyDescent="0.25">
      <c r="A5766" t="s">
        <v>7576</v>
      </c>
      <c r="B5766" t="s">
        <v>13</v>
      </c>
      <c r="C5766" t="s">
        <v>14</v>
      </c>
      <c r="D5766" t="s">
        <v>1560</v>
      </c>
      <c r="E5766" t="s">
        <v>860</v>
      </c>
      <c r="F5766" t="s">
        <v>1560</v>
      </c>
      <c r="G5766" t="s">
        <v>860</v>
      </c>
      <c r="H5766">
        <v>1</v>
      </c>
      <c r="I5766">
        <v>1</v>
      </c>
      <c r="J5766">
        <v>110.72</v>
      </c>
      <c r="K5766">
        <v>49.99</v>
      </c>
      <c r="L5766" t="s">
        <v>118</v>
      </c>
      <c r="M5766">
        <f t="shared" si="180"/>
        <v>2</v>
      </c>
      <c r="N5766">
        <f t="shared" si="181"/>
        <v>160.71</v>
      </c>
    </row>
    <row r="5767" spans="1:14" x14ac:dyDescent="0.25">
      <c r="A5767" t="s">
        <v>7577</v>
      </c>
      <c r="B5767" t="s">
        <v>13</v>
      </c>
      <c r="C5767" t="s">
        <v>14</v>
      </c>
      <c r="D5767" t="s">
        <v>1983</v>
      </c>
      <c r="E5767" t="s">
        <v>153</v>
      </c>
      <c r="F5767" t="s">
        <v>1983</v>
      </c>
      <c r="G5767" t="s">
        <v>153</v>
      </c>
      <c r="H5767">
        <v>1</v>
      </c>
      <c r="I5767">
        <v>1</v>
      </c>
      <c r="J5767">
        <v>90.98</v>
      </c>
      <c r="K5767">
        <v>176.97</v>
      </c>
      <c r="L5767" t="s">
        <v>38</v>
      </c>
      <c r="M5767">
        <f t="shared" si="180"/>
        <v>2</v>
      </c>
      <c r="N5767">
        <f t="shared" si="181"/>
        <v>267.95</v>
      </c>
    </row>
    <row r="5768" spans="1:14" x14ac:dyDescent="0.25">
      <c r="A5768" t="s">
        <v>7578</v>
      </c>
      <c r="B5768" t="s">
        <v>13</v>
      </c>
      <c r="C5768" t="s">
        <v>13</v>
      </c>
      <c r="D5768" t="s">
        <v>683</v>
      </c>
      <c r="E5768" t="s">
        <v>219</v>
      </c>
      <c r="F5768" t="s">
        <v>219</v>
      </c>
      <c r="G5768" t="s">
        <v>683</v>
      </c>
      <c r="H5768">
        <v>1</v>
      </c>
      <c r="I5768">
        <v>1</v>
      </c>
      <c r="J5768">
        <v>199.98</v>
      </c>
      <c r="K5768">
        <v>350.98</v>
      </c>
      <c r="L5768" t="s">
        <v>392</v>
      </c>
      <c r="M5768">
        <f t="shared" si="180"/>
        <v>2</v>
      </c>
      <c r="N5768">
        <f t="shared" si="181"/>
        <v>550.96</v>
      </c>
    </row>
    <row r="5769" spans="1:14" x14ac:dyDescent="0.25">
      <c r="A5769" t="s">
        <v>7579</v>
      </c>
      <c r="B5769" t="s">
        <v>20</v>
      </c>
      <c r="C5769" t="s">
        <v>14</v>
      </c>
      <c r="D5769" t="s">
        <v>5206</v>
      </c>
      <c r="E5769" t="s">
        <v>198</v>
      </c>
      <c r="F5769" t="s">
        <v>5206</v>
      </c>
      <c r="G5769" t="s">
        <v>198</v>
      </c>
      <c r="H5769">
        <v>1</v>
      </c>
      <c r="I5769">
        <v>1</v>
      </c>
      <c r="J5769">
        <v>76.87</v>
      </c>
      <c r="K5769">
        <v>69.989999999999995</v>
      </c>
      <c r="L5769" t="s">
        <v>18</v>
      </c>
      <c r="M5769">
        <f t="shared" si="180"/>
        <v>2</v>
      </c>
      <c r="N5769">
        <f t="shared" si="181"/>
        <v>146.86000000000001</v>
      </c>
    </row>
    <row r="5770" spans="1:14" x14ac:dyDescent="0.25">
      <c r="A5770" t="s">
        <v>7580</v>
      </c>
      <c r="B5770" t="s">
        <v>58</v>
      </c>
      <c r="C5770" t="s">
        <v>58</v>
      </c>
      <c r="D5770" t="s">
        <v>3411</v>
      </c>
      <c r="E5770" t="s">
        <v>498</v>
      </c>
      <c r="F5770" t="s">
        <v>498</v>
      </c>
      <c r="G5770" t="s">
        <v>149</v>
      </c>
      <c r="H5770">
        <v>2</v>
      </c>
      <c r="I5770">
        <v>4</v>
      </c>
      <c r="J5770">
        <v>305.7</v>
      </c>
      <c r="K5770">
        <v>194.96</v>
      </c>
      <c r="L5770" t="s">
        <v>18</v>
      </c>
      <c r="M5770">
        <f t="shared" si="180"/>
        <v>6</v>
      </c>
      <c r="N5770">
        <f t="shared" si="181"/>
        <v>500.65999999999997</v>
      </c>
    </row>
    <row r="5771" spans="1:14" x14ac:dyDescent="0.25">
      <c r="A5771" t="s">
        <v>7581</v>
      </c>
      <c r="B5771" t="s">
        <v>58</v>
      </c>
      <c r="C5771" t="s">
        <v>58</v>
      </c>
      <c r="D5771" t="s">
        <v>984</v>
      </c>
      <c r="E5771" t="s">
        <v>811</v>
      </c>
      <c r="F5771" t="s">
        <v>811</v>
      </c>
      <c r="G5771" t="s">
        <v>984</v>
      </c>
      <c r="H5771">
        <v>3</v>
      </c>
      <c r="I5771">
        <v>1</v>
      </c>
      <c r="J5771">
        <v>125.49</v>
      </c>
      <c r="K5771">
        <v>625.46</v>
      </c>
      <c r="L5771" t="s">
        <v>18</v>
      </c>
      <c r="M5771">
        <f t="shared" si="180"/>
        <v>4</v>
      </c>
      <c r="N5771">
        <f t="shared" si="181"/>
        <v>750.95</v>
      </c>
    </row>
    <row r="5772" spans="1:14" x14ac:dyDescent="0.25">
      <c r="A5772" t="s">
        <v>7582</v>
      </c>
      <c r="B5772" t="s">
        <v>58</v>
      </c>
      <c r="C5772" t="s">
        <v>58</v>
      </c>
      <c r="D5772" t="s">
        <v>100</v>
      </c>
      <c r="E5772" t="s">
        <v>907</v>
      </c>
      <c r="F5772" t="s">
        <v>907</v>
      </c>
      <c r="G5772" t="s">
        <v>1490</v>
      </c>
      <c r="H5772">
        <v>2</v>
      </c>
      <c r="I5772">
        <v>1</v>
      </c>
      <c r="J5772">
        <v>50.48</v>
      </c>
      <c r="K5772">
        <v>1318.49</v>
      </c>
      <c r="L5772" t="s">
        <v>167</v>
      </c>
      <c r="M5772">
        <f t="shared" si="180"/>
        <v>3</v>
      </c>
      <c r="N5772">
        <f t="shared" si="181"/>
        <v>1368.97</v>
      </c>
    </row>
    <row r="5773" spans="1:14" x14ac:dyDescent="0.25">
      <c r="A5773" t="s">
        <v>7583</v>
      </c>
      <c r="B5773" t="s">
        <v>20</v>
      </c>
      <c r="C5773" t="s">
        <v>20</v>
      </c>
      <c r="D5773" t="s">
        <v>1304</v>
      </c>
      <c r="E5773" t="s">
        <v>134</v>
      </c>
      <c r="F5773" t="s">
        <v>134</v>
      </c>
      <c r="G5773" t="s">
        <v>805</v>
      </c>
      <c r="H5773">
        <v>5</v>
      </c>
      <c r="I5773">
        <v>2</v>
      </c>
      <c r="J5773">
        <v>244.98</v>
      </c>
      <c r="K5773">
        <v>599.6</v>
      </c>
      <c r="L5773" t="s">
        <v>203</v>
      </c>
      <c r="M5773">
        <f t="shared" si="180"/>
        <v>7</v>
      </c>
      <c r="N5773">
        <f t="shared" si="181"/>
        <v>844.58</v>
      </c>
    </row>
    <row r="5774" spans="1:14" x14ac:dyDescent="0.25">
      <c r="A5774" t="s">
        <v>7584</v>
      </c>
      <c r="B5774" t="s">
        <v>13</v>
      </c>
      <c r="C5774" t="s">
        <v>13</v>
      </c>
      <c r="D5774" t="s">
        <v>2409</v>
      </c>
      <c r="E5774" t="s">
        <v>219</v>
      </c>
      <c r="F5774" t="s">
        <v>219</v>
      </c>
      <c r="G5774" t="s">
        <v>1616</v>
      </c>
      <c r="H5774">
        <v>6</v>
      </c>
      <c r="I5774">
        <v>5</v>
      </c>
      <c r="J5774">
        <v>284.94</v>
      </c>
      <c r="K5774">
        <v>372.12</v>
      </c>
      <c r="L5774" t="s">
        <v>71</v>
      </c>
      <c r="M5774">
        <f t="shared" si="180"/>
        <v>11</v>
      </c>
      <c r="N5774">
        <f t="shared" si="181"/>
        <v>657.06</v>
      </c>
    </row>
    <row r="5775" spans="1:14" x14ac:dyDescent="0.25">
      <c r="A5775" t="s">
        <v>7585</v>
      </c>
      <c r="B5775" t="s">
        <v>35</v>
      </c>
      <c r="C5775" t="s">
        <v>14</v>
      </c>
      <c r="D5775" t="s">
        <v>828</v>
      </c>
      <c r="E5775" t="s">
        <v>1114</v>
      </c>
      <c r="F5775" t="s">
        <v>828</v>
      </c>
      <c r="G5775" t="s">
        <v>1114</v>
      </c>
      <c r="H5775">
        <v>1</v>
      </c>
      <c r="I5775">
        <v>2</v>
      </c>
      <c r="J5775">
        <v>220.87</v>
      </c>
      <c r="K5775">
        <v>154.97999999999999</v>
      </c>
      <c r="L5775" t="s">
        <v>71</v>
      </c>
      <c r="M5775">
        <f t="shared" si="180"/>
        <v>3</v>
      </c>
      <c r="N5775">
        <f t="shared" si="181"/>
        <v>375.85</v>
      </c>
    </row>
    <row r="5776" spans="1:14" x14ac:dyDescent="0.25">
      <c r="A5776" t="s">
        <v>7586</v>
      </c>
      <c r="B5776" t="s">
        <v>35</v>
      </c>
      <c r="C5776" t="s">
        <v>14</v>
      </c>
      <c r="D5776" t="s">
        <v>5120</v>
      </c>
      <c r="E5776" t="s">
        <v>644</v>
      </c>
      <c r="F5776" t="s">
        <v>5120</v>
      </c>
      <c r="G5776" t="s">
        <v>644</v>
      </c>
      <c r="H5776">
        <v>1</v>
      </c>
      <c r="I5776">
        <v>1</v>
      </c>
      <c r="J5776">
        <v>30.49</v>
      </c>
      <c r="K5776">
        <v>219.9</v>
      </c>
      <c r="L5776" t="s">
        <v>93</v>
      </c>
      <c r="M5776">
        <f t="shared" si="180"/>
        <v>2</v>
      </c>
      <c r="N5776">
        <f t="shared" si="181"/>
        <v>250.39000000000001</v>
      </c>
    </row>
    <row r="5777" spans="1:14" x14ac:dyDescent="0.25">
      <c r="A5777" t="s">
        <v>7587</v>
      </c>
      <c r="B5777" t="s">
        <v>13</v>
      </c>
      <c r="C5777" t="s">
        <v>13</v>
      </c>
      <c r="D5777" t="s">
        <v>842</v>
      </c>
      <c r="E5777" t="s">
        <v>156</v>
      </c>
      <c r="F5777" t="s">
        <v>156</v>
      </c>
      <c r="G5777" t="s">
        <v>842</v>
      </c>
      <c r="H5777">
        <v>7</v>
      </c>
      <c r="I5777">
        <v>1</v>
      </c>
      <c r="J5777">
        <v>99.99</v>
      </c>
      <c r="K5777">
        <v>1507.92</v>
      </c>
      <c r="L5777" t="s">
        <v>368</v>
      </c>
      <c r="M5777">
        <f t="shared" si="180"/>
        <v>8</v>
      </c>
      <c r="N5777">
        <f t="shared" si="181"/>
        <v>1607.91</v>
      </c>
    </row>
    <row r="5778" spans="1:14" x14ac:dyDescent="0.25">
      <c r="A5778" t="s">
        <v>7588</v>
      </c>
      <c r="B5778" t="s">
        <v>13</v>
      </c>
      <c r="C5778" t="s">
        <v>14</v>
      </c>
      <c r="D5778" t="s">
        <v>410</v>
      </c>
      <c r="E5778" t="s">
        <v>298</v>
      </c>
      <c r="F5778" t="s">
        <v>408</v>
      </c>
      <c r="G5778" t="s">
        <v>298</v>
      </c>
      <c r="H5778">
        <v>2</v>
      </c>
      <c r="I5778">
        <v>5</v>
      </c>
      <c r="J5778">
        <v>823.91</v>
      </c>
      <c r="K5778">
        <v>365.98</v>
      </c>
      <c r="L5778" t="s">
        <v>29</v>
      </c>
      <c r="M5778">
        <f t="shared" si="180"/>
        <v>7</v>
      </c>
      <c r="N5778">
        <f t="shared" si="181"/>
        <v>1189.8899999999999</v>
      </c>
    </row>
    <row r="5779" spans="1:14" x14ac:dyDescent="0.25">
      <c r="A5779" t="s">
        <v>7589</v>
      </c>
      <c r="B5779" t="s">
        <v>13</v>
      </c>
      <c r="C5779" t="s">
        <v>35</v>
      </c>
      <c r="D5779" t="s">
        <v>1012</v>
      </c>
      <c r="E5779" t="s">
        <v>411</v>
      </c>
      <c r="F5779" t="s">
        <v>411</v>
      </c>
      <c r="G5779" t="s">
        <v>1012</v>
      </c>
      <c r="H5779">
        <v>4</v>
      </c>
      <c r="I5779">
        <v>1</v>
      </c>
      <c r="J5779">
        <v>209.98</v>
      </c>
      <c r="K5779">
        <v>773.88</v>
      </c>
      <c r="L5779" t="s">
        <v>71</v>
      </c>
      <c r="M5779">
        <f t="shared" si="180"/>
        <v>5</v>
      </c>
      <c r="N5779">
        <f t="shared" si="181"/>
        <v>983.86</v>
      </c>
    </row>
    <row r="5780" spans="1:14" x14ac:dyDescent="0.25">
      <c r="A5780" t="s">
        <v>7590</v>
      </c>
      <c r="B5780" t="s">
        <v>13</v>
      </c>
      <c r="C5780" t="s">
        <v>14</v>
      </c>
      <c r="D5780" t="s">
        <v>188</v>
      </c>
      <c r="E5780" t="s">
        <v>586</v>
      </c>
      <c r="F5780" t="s">
        <v>188</v>
      </c>
      <c r="G5780" t="s">
        <v>586</v>
      </c>
      <c r="H5780">
        <v>1</v>
      </c>
      <c r="I5780">
        <v>1</v>
      </c>
      <c r="J5780">
        <v>82.86</v>
      </c>
      <c r="K5780">
        <v>35.99</v>
      </c>
      <c r="L5780" t="s">
        <v>93</v>
      </c>
      <c r="M5780">
        <f t="shared" si="180"/>
        <v>2</v>
      </c>
      <c r="N5780">
        <f t="shared" si="181"/>
        <v>118.85</v>
      </c>
    </row>
    <row r="5781" spans="1:14" x14ac:dyDescent="0.25">
      <c r="A5781" t="s">
        <v>7591</v>
      </c>
      <c r="B5781" t="s">
        <v>13</v>
      </c>
      <c r="C5781" t="s">
        <v>14</v>
      </c>
      <c r="D5781" t="s">
        <v>603</v>
      </c>
      <c r="E5781" t="s">
        <v>128</v>
      </c>
      <c r="F5781" t="s">
        <v>1531</v>
      </c>
      <c r="G5781" t="s">
        <v>128</v>
      </c>
      <c r="H5781">
        <v>1</v>
      </c>
      <c r="I5781">
        <v>3</v>
      </c>
      <c r="J5781">
        <v>741.69</v>
      </c>
      <c r="K5781">
        <v>199.99</v>
      </c>
      <c r="L5781" t="s">
        <v>38</v>
      </c>
      <c r="M5781">
        <f t="shared" si="180"/>
        <v>4</v>
      </c>
      <c r="N5781">
        <f t="shared" si="181"/>
        <v>941.68000000000006</v>
      </c>
    </row>
    <row r="5782" spans="1:14" x14ac:dyDescent="0.25">
      <c r="A5782" t="s">
        <v>7592</v>
      </c>
      <c r="B5782" t="s">
        <v>13</v>
      </c>
      <c r="C5782" t="s">
        <v>13</v>
      </c>
      <c r="D5782" t="s">
        <v>194</v>
      </c>
      <c r="E5782" t="s">
        <v>1735</v>
      </c>
      <c r="F5782" t="s">
        <v>1735</v>
      </c>
      <c r="G5782" t="s">
        <v>194</v>
      </c>
      <c r="H5782">
        <v>3</v>
      </c>
      <c r="I5782">
        <v>1</v>
      </c>
      <c r="J5782">
        <v>40.49</v>
      </c>
      <c r="K5782">
        <v>442.9</v>
      </c>
      <c r="L5782" t="s">
        <v>56</v>
      </c>
      <c r="M5782">
        <f t="shared" si="180"/>
        <v>4</v>
      </c>
      <c r="N5782">
        <f t="shared" si="181"/>
        <v>483.39</v>
      </c>
    </row>
    <row r="5783" spans="1:14" x14ac:dyDescent="0.25">
      <c r="A5783" t="s">
        <v>7593</v>
      </c>
      <c r="B5783" t="s">
        <v>20</v>
      </c>
      <c r="C5783" t="s">
        <v>20</v>
      </c>
      <c r="D5783" t="s">
        <v>3019</v>
      </c>
      <c r="E5783" t="s">
        <v>1195</v>
      </c>
      <c r="F5783" t="s">
        <v>1195</v>
      </c>
      <c r="G5783" t="s">
        <v>3019</v>
      </c>
      <c r="H5783">
        <v>1</v>
      </c>
      <c r="I5783">
        <v>1</v>
      </c>
      <c r="J5783">
        <v>149.99</v>
      </c>
      <c r="K5783">
        <v>131.99</v>
      </c>
      <c r="L5783" t="s">
        <v>93</v>
      </c>
      <c r="M5783">
        <f t="shared" si="180"/>
        <v>2</v>
      </c>
      <c r="N5783">
        <f t="shared" si="181"/>
        <v>281.98</v>
      </c>
    </row>
    <row r="5784" spans="1:14" x14ac:dyDescent="0.25">
      <c r="A5784" t="s">
        <v>7594</v>
      </c>
      <c r="B5784" t="s">
        <v>20</v>
      </c>
      <c r="C5784" t="s">
        <v>20</v>
      </c>
      <c r="D5784" t="s">
        <v>660</v>
      </c>
      <c r="E5784" t="s">
        <v>195</v>
      </c>
      <c r="F5784" t="s">
        <v>195</v>
      </c>
      <c r="G5784" t="s">
        <v>660</v>
      </c>
      <c r="H5784">
        <v>1</v>
      </c>
      <c r="I5784">
        <v>1</v>
      </c>
      <c r="J5784">
        <v>99.99</v>
      </c>
      <c r="K5784">
        <v>34.99</v>
      </c>
      <c r="L5784" t="s">
        <v>18</v>
      </c>
      <c r="M5784">
        <f t="shared" si="180"/>
        <v>2</v>
      </c>
      <c r="N5784">
        <f t="shared" si="181"/>
        <v>134.97999999999999</v>
      </c>
    </row>
    <row r="5785" spans="1:14" x14ac:dyDescent="0.25">
      <c r="A5785" t="s">
        <v>7595</v>
      </c>
      <c r="B5785" t="s">
        <v>58</v>
      </c>
      <c r="C5785" t="s">
        <v>58</v>
      </c>
      <c r="D5785" t="s">
        <v>1363</v>
      </c>
      <c r="E5785" t="s">
        <v>1433</v>
      </c>
      <c r="F5785" t="s">
        <v>1433</v>
      </c>
      <c r="G5785" t="s">
        <v>158</v>
      </c>
      <c r="H5785">
        <v>6</v>
      </c>
      <c r="I5785">
        <v>1</v>
      </c>
      <c r="J5785">
        <v>39.99</v>
      </c>
      <c r="K5785">
        <v>1337.25</v>
      </c>
      <c r="L5785" t="s">
        <v>71</v>
      </c>
      <c r="M5785">
        <f t="shared" si="180"/>
        <v>7</v>
      </c>
      <c r="N5785">
        <f t="shared" si="181"/>
        <v>1377.24</v>
      </c>
    </row>
    <row r="5786" spans="1:14" x14ac:dyDescent="0.25">
      <c r="A5786" t="s">
        <v>7596</v>
      </c>
      <c r="B5786" t="s">
        <v>20</v>
      </c>
      <c r="C5786" t="s">
        <v>20</v>
      </c>
      <c r="D5786" t="s">
        <v>913</v>
      </c>
      <c r="E5786" t="s">
        <v>557</v>
      </c>
      <c r="F5786" t="s">
        <v>557</v>
      </c>
      <c r="G5786" t="s">
        <v>3019</v>
      </c>
      <c r="H5786">
        <v>2</v>
      </c>
      <c r="I5786">
        <v>2</v>
      </c>
      <c r="J5786">
        <v>409.98</v>
      </c>
      <c r="K5786">
        <v>424.89</v>
      </c>
      <c r="L5786" t="s">
        <v>203</v>
      </c>
      <c r="M5786">
        <f t="shared" si="180"/>
        <v>4</v>
      </c>
      <c r="N5786">
        <f t="shared" si="181"/>
        <v>834.87</v>
      </c>
    </row>
    <row r="5787" spans="1:14" x14ac:dyDescent="0.25">
      <c r="A5787" t="s">
        <v>7597</v>
      </c>
      <c r="B5787" t="s">
        <v>58</v>
      </c>
      <c r="C5787" t="s">
        <v>58</v>
      </c>
      <c r="D5787" t="s">
        <v>1091</v>
      </c>
      <c r="E5787" t="s">
        <v>517</v>
      </c>
      <c r="F5787" t="s">
        <v>517</v>
      </c>
      <c r="G5787" t="s">
        <v>1091</v>
      </c>
      <c r="H5787">
        <v>1</v>
      </c>
      <c r="I5787">
        <v>1</v>
      </c>
      <c r="J5787">
        <v>44.99</v>
      </c>
      <c r="K5787">
        <v>79.989999999999995</v>
      </c>
      <c r="L5787" t="s">
        <v>38</v>
      </c>
      <c r="M5787">
        <f t="shared" si="180"/>
        <v>2</v>
      </c>
      <c r="N5787">
        <f t="shared" si="181"/>
        <v>124.97999999999999</v>
      </c>
    </row>
    <row r="5788" spans="1:14" x14ac:dyDescent="0.25">
      <c r="A5788" t="s">
        <v>7598</v>
      </c>
      <c r="B5788" t="s">
        <v>20</v>
      </c>
      <c r="C5788" t="s">
        <v>14</v>
      </c>
      <c r="D5788" t="s">
        <v>716</v>
      </c>
      <c r="E5788" t="s">
        <v>283</v>
      </c>
      <c r="F5788" t="s">
        <v>716</v>
      </c>
      <c r="G5788" t="s">
        <v>283</v>
      </c>
      <c r="H5788">
        <v>2</v>
      </c>
      <c r="I5788">
        <v>1</v>
      </c>
      <c r="J5788">
        <v>393.71</v>
      </c>
      <c r="K5788">
        <v>366.4</v>
      </c>
      <c r="L5788" t="s">
        <v>66</v>
      </c>
      <c r="M5788">
        <f t="shared" si="180"/>
        <v>3</v>
      </c>
      <c r="N5788">
        <f t="shared" si="181"/>
        <v>760.1099999999999</v>
      </c>
    </row>
    <row r="5789" spans="1:14" x14ac:dyDescent="0.25">
      <c r="A5789" t="s">
        <v>7599</v>
      </c>
      <c r="B5789" t="s">
        <v>13</v>
      </c>
      <c r="C5789" t="s">
        <v>13</v>
      </c>
      <c r="D5789" t="s">
        <v>247</v>
      </c>
      <c r="E5789" t="s">
        <v>386</v>
      </c>
      <c r="F5789" t="s">
        <v>386</v>
      </c>
      <c r="G5789" t="s">
        <v>247</v>
      </c>
      <c r="H5789">
        <v>2</v>
      </c>
      <c r="I5789">
        <v>1</v>
      </c>
      <c r="J5789">
        <v>69.989999999999995</v>
      </c>
      <c r="K5789">
        <v>281.44</v>
      </c>
      <c r="L5789" t="s">
        <v>18</v>
      </c>
      <c r="M5789">
        <f t="shared" si="180"/>
        <v>3</v>
      </c>
      <c r="N5789">
        <f t="shared" si="181"/>
        <v>351.43</v>
      </c>
    </row>
    <row r="5790" spans="1:14" x14ac:dyDescent="0.25">
      <c r="A5790" t="s">
        <v>7600</v>
      </c>
      <c r="B5790" t="s">
        <v>35</v>
      </c>
      <c r="C5790" t="s">
        <v>14</v>
      </c>
      <c r="D5790" t="s">
        <v>1959</v>
      </c>
      <c r="E5790" t="s">
        <v>759</v>
      </c>
      <c r="F5790" t="s">
        <v>1959</v>
      </c>
      <c r="G5790" t="s">
        <v>759</v>
      </c>
      <c r="H5790">
        <v>1</v>
      </c>
      <c r="I5790">
        <v>2</v>
      </c>
      <c r="J5790">
        <v>150.47999999999999</v>
      </c>
      <c r="K5790">
        <v>89</v>
      </c>
      <c r="L5790" t="s">
        <v>93</v>
      </c>
      <c r="M5790">
        <f t="shared" si="180"/>
        <v>3</v>
      </c>
      <c r="N5790">
        <f t="shared" si="181"/>
        <v>239.48</v>
      </c>
    </row>
    <row r="5791" spans="1:14" x14ac:dyDescent="0.25">
      <c r="A5791" t="s">
        <v>7601</v>
      </c>
      <c r="B5791" t="s">
        <v>13</v>
      </c>
      <c r="C5791" t="s">
        <v>13</v>
      </c>
      <c r="D5791" t="s">
        <v>180</v>
      </c>
      <c r="E5791" t="s">
        <v>2191</v>
      </c>
      <c r="F5791" t="s">
        <v>2191</v>
      </c>
      <c r="G5791" t="s">
        <v>180</v>
      </c>
      <c r="H5791">
        <v>1</v>
      </c>
      <c r="I5791">
        <v>1</v>
      </c>
      <c r="J5791">
        <v>59.99</v>
      </c>
      <c r="K5791">
        <v>257.89</v>
      </c>
      <c r="L5791" t="s">
        <v>71</v>
      </c>
      <c r="M5791">
        <f t="shared" si="180"/>
        <v>2</v>
      </c>
      <c r="N5791">
        <f t="shared" si="181"/>
        <v>317.88</v>
      </c>
    </row>
    <row r="5792" spans="1:14" x14ac:dyDescent="0.25">
      <c r="A5792" t="s">
        <v>7602</v>
      </c>
      <c r="B5792" t="s">
        <v>20</v>
      </c>
      <c r="C5792" t="s">
        <v>14</v>
      </c>
      <c r="D5792" t="s">
        <v>3157</v>
      </c>
      <c r="E5792" t="s">
        <v>1393</v>
      </c>
      <c r="F5792" t="s">
        <v>3157</v>
      </c>
      <c r="G5792" t="s">
        <v>1393</v>
      </c>
      <c r="H5792">
        <v>2</v>
      </c>
      <c r="I5792">
        <v>4</v>
      </c>
      <c r="J5792">
        <v>1199.8499999999999</v>
      </c>
      <c r="K5792">
        <v>238.99</v>
      </c>
      <c r="L5792" t="s">
        <v>18</v>
      </c>
      <c r="M5792">
        <f t="shared" si="180"/>
        <v>6</v>
      </c>
      <c r="N5792">
        <f t="shared" si="181"/>
        <v>1438.84</v>
      </c>
    </row>
    <row r="5793" spans="1:14" x14ac:dyDescent="0.25">
      <c r="A5793" t="s">
        <v>7603</v>
      </c>
      <c r="B5793" t="s">
        <v>13</v>
      </c>
      <c r="C5793" t="s">
        <v>13</v>
      </c>
      <c r="D5793" t="s">
        <v>2070</v>
      </c>
      <c r="E5793" t="s">
        <v>1001</v>
      </c>
      <c r="F5793" t="s">
        <v>1001</v>
      </c>
      <c r="G5793" t="s">
        <v>102</v>
      </c>
      <c r="H5793">
        <v>1</v>
      </c>
      <c r="I5793">
        <v>2</v>
      </c>
      <c r="J5793">
        <v>289.95999999999998</v>
      </c>
      <c r="K5793">
        <v>143.99</v>
      </c>
      <c r="L5793" t="s">
        <v>38</v>
      </c>
      <c r="M5793">
        <f t="shared" si="180"/>
        <v>3</v>
      </c>
      <c r="N5793">
        <f t="shared" si="181"/>
        <v>433.95</v>
      </c>
    </row>
    <row r="5794" spans="1:14" x14ac:dyDescent="0.25">
      <c r="A5794" t="s">
        <v>7604</v>
      </c>
      <c r="B5794" t="s">
        <v>35</v>
      </c>
      <c r="C5794" t="s">
        <v>14</v>
      </c>
      <c r="D5794" t="s">
        <v>7605</v>
      </c>
      <c r="E5794" t="s">
        <v>856</v>
      </c>
      <c r="F5794" t="s">
        <v>7606</v>
      </c>
      <c r="G5794" t="s">
        <v>856</v>
      </c>
      <c r="H5794">
        <v>2</v>
      </c>
      <c r="I5794">
        <v>1</v>
      </c>
      <c r="J5794">
        <v>200.48</v>
      </c>
      <c r="K5794">
        <v>169.98</v>
      </c>
      <c r="L5794" t="s">
        <v>93</v>
      </c>
      <c r="M5794">
        <f t="shared" si="180"/>
        <v>3</v>
      </c>
      <c r="N5794">
        <f t="shared" si="181"/>
        <v>370.46</v>
      </c>
    </row>
    <row r="5795" spans="1:14" x14ac:dyDescent="0.25">
      <c r="A5795" t="s">
        <v>7607</v>
      </c>
      <c r="B5795" t="s">
        <v>13</v>
      </c>
      <c r="C5795" t="s">
        <v>14</v>
      </c>
      <c r="D5795" t="s">
        <v>1473</v>
      </c>
      <c r="E5795" t="s">
        <v>64</v>
      </c>
      <c r="F5795" t="s">
        <v>1275</v>
      </c>
      <c r="G5795" t="s">
        <v>64</v>
      </c>
      <c r="H5795">
        <v>2</v>
      </c>
      <c r="I5795">
        <v>3</v>
      </c>
      <c r="J5795">
        <v>902.41</v>
      </c>
      <c r="K5795">
        <v>297.16000000000003</v>
      </c>
      <c r="L5795" t="s">
        <v>56</v>
      </c>
      <c r="M5795">
        <f t="shared" si="180"/>
        <v>5</v>
      </c>
      <c r="N5795">
        <f t="shared" si="181"/>
        <v>1199.57</v>
      </c>
    </row>
    <row r="5796" spans="1:14" x14ac:dyDescent="0.25">
      <c r="A5796" t="s">
        <v>7608</v>
      </c>
      <c r="B5796" t="s">
        <v>13</v>
      </c>
      <c r="C5796" t="s">
        <v>13</v>
      </c>
      <c r="D5796" t="s">
        <v>553</v>
      </c>
      <c r="E5796" t="s">
        <v>106</v>
      </c>
      <c r="F5796" t="s">
        <v>106</v>
      </c>
      <c r="G5796" t="s">
        <v>60</v>
      </c>
      <c r="H5796">
        <v>1</v>
      </c>
      <c r="I5796">
        <v>3</v>
      </c>
      <c r="J5796">
        <v>230.47</v>
      </c>
      <c r="K5796">
        <v>69.989999999999995</v>
      </c>
      <c r="L5796" t="s">
        <v>146</v>
      </c>
      <c r="M5796">
        <f t="shared" si="180"/>
        <v>4</v>
      </c>
      <c r="N5796">
        <f t="shared" si="181"/>
        <v>300.45999999999998</v>
      </c>
    </row>
    <row r="5797" spans="1:14" x14ac:dyDescent="0.25">
      <c r="A5797" t="s">
        <v>7609</v>
      </c>
      <c r="B5797" t="s">
        <v>13</v>
      </c>
      <c r="C5797" t="s">
        <v>14</v>
      </c>
      <c r="D5797" t="s">
        <v>1366</v>
      </c>
      <c r="E5797" t="s">
        <v>1862</v>
      </c>
      <c r="F5797" t="s">
        <v>1366</v>
      </c>
      <c r="G5797" t="s">
        <v>1862</v>
      </c>
      <c r="H5797">
        <v>1</v>
      </c>
      <c r="I5797">
        <v>1</v>
      </c>
      <c r="J5797">
        <v>89.99</v>
      </c>
      <c r="K5797">
        <v>100</v>
      </c>
      <c r="L5797" t="s">
        <v>29</v>
      </c>
      <c r="M5797">
        <f t="shared" si="180"/>
        <v>2</v>
      </c>
      <c r="N5797">
        <f t="shared" si="181"/>
        <v>189.99</v>
      </c>
    </row>
    <row r="5798" spans="1:14" x14ac:dyDescent="0.25">
      <c r="A5798" t="s">
        <v>7610</v>
      </c>
      <c r="B5798" t="s">
        <v>58</v>
      </c>
      <c r="C5798" t="s">
        <v>14</v>
      </c>
      <c r="D5798" t="s">
        <v>331</v>
      </c>
      <c r="E5798" t="s">
        <v>560</v>
      </c>
      <c r="F5798" t="s">
        <v>331</v>
      </c>
      <c r="G5798" t="s">
        <v>560</v>
      </c>
      <c r="H5798">
        <v>1</v>
      </c>
      <c r="I5798">
        <v>1</v>
      </c>
      <c r="J5798">
        <v>459.96</v>
      </c>
      <c r="K5798">
        <v>41.98</v>
      </c>
      <c r="L5798" t="s">
        <v>38</v>
      </c>
      <c r="M5798">
        <f t="shared" si="180"/>
        <v>2</v>
      </c>
      <c r="N5798">
        <f t="shared" si="181"/>
        <v>501.94</v>
      </c>
    </row>
    <row r="5799" spans="1:14" x14ac:dyDescent="0.25">
      <c r="A5799" t="s">
        <v>7611</v>
      </c>
      <c r="B5799" t="s">
        <v>13</v>
      </c>
      <c r="C5799" t="s">
        <v>14</v>
      </c>
      <c r="D5799" t="s">
        <v>911</v>
      </c>
      <c r="E5799" t="s">
        <v>890</v>
      </c>
      <c r="F5799" t="s">
        <v>728</v>
      </c>
      <c r="G5799" t="s">
        <v>890</v>
      </c>
      <c r="H5799">
        <v>1</v>
      </c>
      <c r="I5799">
        <v>2</v>
      </c>
      <c r="J5799">
        <v>160.96</v>
      </c>
      <c r="K5799">
        <v>119.99</v>
      </c>
      <c r="L5799" t="s">
        <v>203</v>
      </c>
      <c r="M5799">
        <f t="shared" si="180"/>
        <v>3</v>
      </c>
      <c r="N5799">
        <f t="shared" si="181"/>
        <v>280.95</v>
      </c>
    </row>
    <row r="5800" spans="1:14" x14ac:dyDescent="0.25">
      <c r="A5800" t="s">
        <v>7612</v>
      </c>
      <c r="B5800" t="s">
        <v>58</v>
      </c>
      <c r="C5800" t="s">
        <v>14</v>
      </c>
      <c r="D5800" t="s">
        <v>631</v>
      </c>
      <c r="E5800" t="s">
        <v>560</v>
      </c>
      <c r="F5800" t="s">
        <v>560</v>
      </c>
      <c r="G5800" t="s">
        <v>560</v>
      </c>
      <c r="H5800">
        <v>3</v>
      </c>
      <c r="I5800">
        <v>1</v>
      </c>
      <c r="J5800">
        <v>69.989999999999995</v>
      </c>
      <c r="K5800">
        <v>715.84</v>
      </c>
      <c r="L5800" t="s">
        <v>71</v>
      </c>
      <c r="M5800">
        <f t="shared" si="180"/>
        <v>4</v>
      </c>
      <c r="N5800">
        <f t="shared" si="181"/>
        <v>785.83</v>
      </c>
    </row>
    <row r="5801" spans="1:14" x14ac:dyDescent="0.25">
      <c r="A5801" t="s">
        <v>7613</v>
      </c>
      <c r="B5801" t="s">
        <v>13</v>
      </c>
      <c r="C5801" t="s">
        <v>13</v>
      </c>
      <c r="D5801" t="s">
        <v>2430</v>
      </c>
      <c r="E5801" t="s">
        <v>191</v>
      </c>
      <c r="F5801" t="s">
        <v>191</v>
      </c>
      <c r="G5801" t="s">
        <v>770</v>
      </c>
      <c r="H5801">
        <v>4</v>
      </c>
      <c r="I5801">
        <v>2</v>
      </c>
      <c r="J5801">
        <v>219.98</v>
      </c>
      <c r="K5801">
        <v>895.46</v>
      </c>
      <c r="L5801" t="s">
        <v>203</v>
      </c>
      <c r="M5801">
        <f t="shared" si="180"/>
        <v>6</v>
      </c>
      <c r="N5801">
        <f t="shared" si="181"/>
        <v>1115.44</v>
      </c>
    </row>
    <row r="5802" spans="1:14" x14ac:dyDescent="0.25">
      <c r="A5802" t="s">
        <v>7614</v>
      </c>
      <c r="B5802" t="s">
        <v>13</v>
      </c>
      <c r="C5802" t="s">
        <v>13</v>
      </c>
      <c r="D5802" t="s">
        <v>839</v>
      </c>
      <c r="E5802" t="s">
        <v>517</v>
      </c>
      <c r="F5802" t="s">
        <v>517</v>
      </c>
      <c r="G5802" t="s">
        <v>1042</v>
      </c>
      <c r="H5802">
        <v>1</v>
      </c>
      <c r="I5802">
        <v>3</v>
      </c>
      <c r="J5802">
        <v>450.85</v>
      </c>
      <c r="K5802">
        <v>100</v>
      </c>
      <c r="L5802" t="s">
        <v>146</v>
      </c>
      <c r="M5802">
        <f t="shared" si="180"/>
        <v>4</v>
      </c>
      <c r="N5802">
        <f t="shared" si="181"/>
        <v>550.85</v>
      </c>
    </row>
    <row r="5803" spans="1:14" x14ac:dyDescent="0.25">
      <c r="A5803" t="s">
        <v>7615</v>
      </c>
      <c r="B5803" t="s">
        <v>20</v>
      </c>
      <c r="C5803" t="s">
        <v>20</v>
      </c>
      <c r="D5803" t="s">
        <v>306</v>
      </c>
      <c r="E5803" t="s">
        <v>486</v>
      </c>
      <c r="F5803" t="s">
        <v>486</v>
      </c>
      <c r="G5803" t="s">
        <v>306</v>
      </c>
      <c r="H5803">
        <v>1</v>
      </c>
      <c r="I5803">
        <v>1</v>
      </c>
      <c r="J5803">
        <v>129.97999999999999</v>
      </c>
      <c r="K5803">
        <v>83.48</v>
      </c>
      <c r="L5803" t="s">
        <v>146</v>
      </c>
      <c r="M5803">
        <f t="shared" si="180"/>
        <v>2</v>
      </c>
      <c r="N5803">
        <f t="shared" si="181"/>
        <v>213.45999999999998</v>
      </c>
    </row>
    <row r="5804" spans="1:14" x14ac:dyDescent="0.25">
      <c r="A5804" t="s">
        <v>7616</v>
      </c>
      <c r="B5804" t="s">
        <v>35</v>
      </c>
      <c r="C5804" t="s">
        <v>35</v>
      </c>
      <c r="D5804" t="s">
        <v>98</v>
      </c>
      <c r="E5804" t="s">
        <v>124</v>
      </c>
      <c r="F5804" t="s">
        <v>124</v>
      </c>
      <c r="G5804" t="s">
        <v>1111</v>
      </c>
      <c r="H5804">
        <v>1</v>
      </c>
      <c r="I5804">
        <v>2</v>
      </c>
      <c r="J5804">
        <v>299.97000000000003</v>
      </c>
      <c r="K5804">
        <v>263.98</v>
      </c>
      <c r="L5804" t="s">
        <v>203</v>
      </c>
      <c r="M5804">
        <f t="shared" si="180"/>
        <v>3</v>
      </c>
      <c r="N5804">
        <f t="shared" si="181"/>
        <v>563.95000000000005</v>
      </c>
    </row>
    <row r="5805" spans="1:14" x14ac:dyDescent="0.25">
      <c r="A5805" t="s">
        <v>7617</v>
      </c>
      <c r="B5805" t="s">
        <v>13</v>
      </c>
      <c r="C5805" t="s">
        <v>13</v>
      </c>
      <c r="D5805" t="s">
        <v>710</v>
      </c>
      <c r="E5805" t="s">
        <v>124</v>
      </c>
      <c r="F5805" t="s">
        <v>124</v>
      </c>
      <c r="G5805" t="s">
        <v>1131</v>
      </c>
      <c r="H5805">
        <v>1</v>
      </c>
      <c r="I5805">
        <v>2</v>
      </c>
      <c r="J5805">
        <v>180.48</v>
      </c>
      <c r="K5805">
        <v>224.99</v>
      </c>
      <c r="L5805" t="s">
        <v>71</v>
      </c>
      <c r="M5805">
        <f t="shared" si="180"/>
        <v>3</v>
      </c>
      <c r="N5805">
        <f t="shared" si="181"/>
        <v>405.47</v>
      </c>
    </row>
    <row r="5806" spans="1:14" x14ac:dyDescent="0.25">
      <c r="A5806" t="s">
        <v>7618</v>
      </c>
      <c r="B5806" t="s">
        <v>13</v>
      </c>
      <c r="C5806" t="s">
        <v>14</v>
      </c>
      <c r="D5806" t="s">
        <v>993</v>
      </c>
      <c r="E5806" t="s">
        <v>380</v>
      </c>
      <c r="F5806" t="s">
        <v>993</v>
      </c>
      <c r="G5806" t="s">
        <v>380</v>
      </c>
      <c r="H5806">
        <v>1</v>
      </c>
      <c r="I5806">
        <v>1</v>
      </c>
      <c r="J5806">
        <v>180.88</v>
      </c>
      <c r="K5806">
        <v>187.47</v>
      </c>
      <c r="L5806" t="s">
        <v>56</v>
      </c>
      <c r="M5806">
        <f t="shared" si="180"/>
        <v>2</v>
      </c>
      <c r="N5806">
        <f t="shared" si="181"/>
        <v>368.35</v>
      </c>
    </row>
    <row r="5807" spans="1:14" x14ac:dyDescent="0.25">
      <c r="A5807" t="s">
        <v>7619</v>
      </c>
      <c r="B5807" t="s">
        <v>13</v>
      </c>
      <c r="C5807" t="s">
        <v>14</v>
      </c>
      <c r="D5807" t="s">
        <v>1301</v>
      </c>
      <c r="E5807" t="s">
        <v>1698</v>
      </c>
      <c r="F5807" t="s">
        <v>1301</v>
      </c>
      <c r="G5807" t="s">
        <v>1698</v>
      </c>
      <c r="H5807">
        <v>1</v>
      </c>
      <c r="I5807">
        <v>2</v>
      </c>
      <c r="J5807">
        <v>142.46</v>
      </c>
      <c r="K5807">
        <v>142.5</v>
      </c>
      <c r="L5807" t="s">
        <v>18</v>
      </c>
      <c r="M5807">
        <f t="shared" si="180"/>
        <v>3</v>
      </c>
      <c r="N5807">
        <f t="shared" si="181"/>
        <v>284.96000000000004</v>
      </c>
    </row>
    <row r="5808" spans="1:14" x14ac:dyDescent="0.25">
      <c r="A5808" t="s">
        <v>7620</v>
      </c>
      <c r="B5808" t="s">
        <v>20</v>
      </c>
      <c r="C5808" t="s">
        <v>20</v>
      </c>
      <c r="D5808" t="s">
        <v>620</v>
      </c>
      <c r="E5808" t="s">
        <v>113</v>
      </c>
      <c r="F5808" t="s">
        <v>113</v>
      </c>
      <c r="G5808" t="s">
        <v>31</v>
      </c>
      <c r="H5808">
        <v>1</v>
      </c>
      <c r="I5808">
        <v>3</v>
      </c>
      <c r="J5808">
        <v>421.13</v>
      </c>
      <c r="K5808">
        <v>235.98</v>
      </c>
      <c r="L5808" t="s">
        <v>250</v>
      </c>
      <c r="M5808">
        <f t="shared" si="180"/>
        <v>4</v>
      </c>
      <c r="N5808">
        <f t="shared" si="181"/>
        <v>657.11</v>
      </c>
    </row>
    <row r="5809" spans="1:14" x14ac:dyDescent="0.25">
      <c r="A5809" t="s">
        <v>7621</v>
      </c>
      <c r="B5809" t="s">
        <v>20</v>
      </c>
      <c r="C5809" t="s">
        <v>20</v>
      </c>
      <c r="D5809" t="s">
        <v>413</v>
      </c>
      <c r="E5809" t="s">
        <v>922</v>
      </c>
      <c r="F5809" t="s">
        <v>922</v>
      </c>
      <c r="G5809" t="s">
        <v>733</v>
      </c>
      <c r="H5809">
        <v>1</v>
      </c>
      <c r="I5809">
        <v>2</v>
      </c>
      <c r="J5809">
        <v>179.98</v>
      </c>
      <c r="K5809">
        <v>49.99</v>
      </c>
      <c r="L5809" t="s">
        <v>203</v>
      </c>
      <c r="M5809">
        <f t="shared" si="180"/>
        <v>3</v>
      </c>
      <c r="N5809">
        <f t="shared" si="181"/>
        <v>229.97</v>
      </c>
    </row>
    <row r="5810" spans="1:14" x14ac:dyDescent="0.25">
      <c r="A5810" t="s">
        <v>7622</v>
      </c>
      <c r="B5810" t="s">
        <v>58</v>
      </c>
      <c r="C5810" t="s">
        <v>20</v>
      </c>
      <c r="D5810" t="s">
        <v>1374</v>
      </c>
      <c r="E5810" t="s">
        <v>2578</v>
      </c>
      <c r="F5810" t="s">
        <v>2578</v>
      </c>
      <c r="G5810" t="s">
        <v>47</v>
      </c>
      <c r="H5810">
        <v>4</v>
      </c>
      <c r="I5810">
        <v>1</v>
      </c>
      <c r="J5810">
        <v>199.99</v>
      </c>
      <c r="K5810">
        <v>994.98</v>
      </c>
      <c r="L5810" t="s">
        <v>38</v>
      </c>
      <c r="M5810">
        <f t="shared" si="180"/>
        <v>5</v>
      </c>
      <c r="N5810">
        <f t="shared" si="181"/>
        <v>1194.97</v>
      </c>
    </row>
    <row r="5811" spans="1:14" x14ac:dyDescent="0.25">
      <c r="A5811" t="s">
        <v>7623</v>
      </c>
      <c r="B5811" t="s">
        <v>20</v>
      </c>
      <c r="C5811" t="s">
        <v>14</v>
      </c>
      <c r="D5811" t="s">
        <v>6475</v>
      </c>
      <c r="E5811" t="s">
        <v>663</v>
      </c>
      <c r="F5811" t="s">
        <v>584</v>
      </c>
      <c r="G5811" t="s">
        <v>663</v>
      </c>
      <c r="H5811">
        <v>6</v>
      </c>
      <c r="I5811">
        <v>2</v>
      </c>
      <c r="J5811">
        <v>240.94</v>
      </c>
      <c r="K5811">
        <v>532.16999999999996</v>
      </c>
      <c r="L5811" t="s">
        <v>18</v>
      </c>
      <c r="M5811">
        <f t="shared" si="180"/>
        <v>8</v>
      </c>
      <c r="N5811">
        <f t="shared" si="181"/>
        <v>773.1099999999999</v>
      </c>
    </row>
    <row r="5812" spans="1:14" x14ac:dyDescent="0.25">
      <c r="A5812" t="s">
        <v>7624</v>
      </c>
      <c r="B5812" t="s">
        <v>58</v>
      </c>
      <c r="C5812" t="s">
        <v>58</v>
      </c>
      <c r="D5812" t="s">
        <v>261</v>
      </c>
      <c r="E5812" t="s">
        <v>658</v>
      </c>
      <c r="F5812" t="s">
        <v>658</v>
      </c>
      <c r="G5812" t="s">
        <v>658</v>
      </c>
      <c r="H5812">
        <v>3</v>
      </c>
      <c r="I5812">
        <v>2</v>
      </c>
      <c r="J5812">
        <v>100.98</v>
      </c>
      <c r="K5812">
        <v>464.42</v>
      </c>
      <c r="L5812" t="s">
        <v>118</v>
      </c>
      <c r="M5812">
        <f t="shared" si="180"/>
        <v>5</v>
      </c>
      <c r="N5812">
        <f t="shared" si="181"/>
        <v>565.4</v>
      </c>
    </row>
    <row r="5813" spans="1:14" x14ac:dyDescent="0.25">
      <c r="A5813" t="s">
        <v>7625</v>
      </c>
      <c r="B5813" t="s">
        <v>20</v>
      </c>
      <c r="C5813" t="s">
        <v>20</v>
      </c>
      <c r="D5813" t="s">
        <v>2351</v>
      </c>
      <c r="E5813" t="s">
        <v>884</v>
      </c>
      <c r="F5813" t="s">
        <v>884</v>
      </c>
      <c r="G5813" t="s">
        <v>353</v>
      </c>
      <c r="H5813">
        <v>1</v>
      </c>
      <c r="I5813">
        <v>4</v>
      </c>
      <c r="J5813">
        <v>350.84</v>
      </c>
      <c r="K5813">
        <v>189.96</v>
      </c>
      <c r="L5813" t="s">
        <v>48</v>
      </c>
      <c r="M5813">
        <f t="shared" si="180"/>
        <v>5</v>
      </c>
      <c r="N5813">
        <f t="shared" si="181"/>
        <v>540.79999999999995</v>
      </c>
    </row>
    <row r="5814" spans="1:14" x14ac:dyDescent="0.25">
      <c r="A5814" t="s">
        <v>7626</v>
      </c>
      <c r="B5814" t="s">
        <v>35</v>
      </c>
      <c r="C5814" t="s">
        <v>35</v>
      </c>
      <c r="D5814" t="s">
        <v>275</v>
      </c>
      <c r="E5814" t="s">
        <v>442</v>
      </c>
      <c r="F5814" t="s">
        <v>442</v>
      </c>
      <c r="G5814" t="s">
        <v>275</v>
      </c>
      <c r="H5814">
        <v>2</v>
      </c>
      <c r="I5814">
        <v>1</v>
      </c>
      <c r="J5814">
        <v>49.99</v>
      </c>
      <c r="K5814">
        <v>169.79</v>
      </c>
      <c r="L5814" t="s">
        <v>203</v>
      </c>
      <c r="M5814">
        <f t="shared" si="180"/>
        <v>3</v>
      </c>
      <c r="N5814">
        <f t="shared" si="181"/>
        <v>219.78</v>
      </c>
    </row>
    <row r="5815" spans="1:14" x14ac:dyDescent="0.25">
      <c r="A5815" t="s">
        <v>7627</v>
      </c>
      <c r="B5815" t="s">
        <v>13</v>
      </c>
      <c r="C5815" t="s">
        <v>13</v>
      </c>
      <c r="D5815" t="s">
        <v>661</v>
      </c>
      <c r="E5815" t="s">
        <v>318</v>
      </c>
      <c r="F5815" t="s">
        <v>318</v>
      </c>
      <c r="G5815" t="s">
        <v>1089</v>
      </c>
      <c r="H5815">
        <v>1</v>
      </c>
      <c r="I5815">
        <v>5</v>
      </c>
      <c r="J5815">
        <v>1037.3900000000001</v>
      </c>
      <c r="K5815">
        <v>59.99</v>
      </c>
      <c r="L5815" t="s">
        <v>38</v>
      </c>
      <c r="M5815">
        <f t="shared" si="180"/>
        <v>6</v>
      </c>
      <c r="N5815">
        <f t="shared" si="181"/>
        <v>1097.3800000000001</v>
      </c>
    </row>
    <row r="5816" spans="1:14" x14ac:dyDescent="0.25">
      <c r="A5816" t="s">
        <v>7628</v>
      </c>
      <c r="B5816" t="s">
        <v>20</v>
      </c>
      <c r="C5816" t="s">
        <v>20</v>
      </c>
      <c r="D5816" t="s">
        <v>130</v>
      </c>
      <c r="E5816" t="s">
        <v>858</v>
      </c>
      <c r="F5816" t="s">
        <v>858</v>
      </c>
      <c r="G5816" t="s">
        <v>130</v>
      </c>
      <c r="H5816">
        <v>1</v>
      </c>
      <c r="I5816">
        <v>1</v>
      </c>
      <c r="J5816">
        <v>59.99</v>
      </c>
      <c r="K5816">
        <v>512.87</v>
      </c>
      <c r="L5816" t="s">
        <v>203</v>
      </c>
      <c r="M5816">
        <f t="shared" si="180"/>
        <v>2</v>
      </c>
      <c r="N5816">
        <f t="shared" si="181"/>
        <v>572.86</v>
      </c>
    </row>
    <row r="5817" spans="1:14" x14ac:dyDescent="0.25">
      <c r="A5817" t="s">
        <v>7629</v>
      </c>
      <c r="B5817" t="s">
        <v>58</v>
      </c>
      <c r="C5817" t="s">
        <v>13</v>
      </c>
      <c r="D5817" t="s">
        <v>73</v>
      </c>
      <c r="E5817" t="s">
        <v>1735</v>
      </c>
      <c r="F5817" t="s">
        <v>1735</v>
      </c>
      <c r="G5817" t="s">
        <v>544</v>
      </c>
      <c r="H5817">
        <v>4</v>
      </c>
      <c r="I5817">
        <v>2</v>
      </c>
      <c r="J5817">
        <v>199.98</v>
      </c>
      <c r="K5817">
        <v>525.65</v>
      </c>
      <c r="L5817" t="s">
        <v>71</v>
      </c>
      <c r="M5817">
        <f t="shared" si="180"/>
        <v>6</v>
      </c>
      <c r="N5817">
        <f t="shared" si="181"/>
        <v>725.63</v>
      </c>
    </row>
    <row r="5818" spans="1:14" x14ac:dyDescent="0.25">
      <c r="A5818" t="s">
        <v>7630</v>
      </c>
      <c r="B5818" t="s">
        <v>35</v>
      </c>
      <c r="C5818" t="s">
        <v>35</v>
      </c>
      <c r="D5818" t="s">
        <v>7631</v>
      </c>
      <c r="E5818" t="s">
        <v>22</v>
      </c>
      <c r="F5818" t="s">
        <v>22</v>
      </c>
      <c r="G5818" t="s">
        <v>85</v>
      </c>
      <c r="H5818">
        <v>10</v>
      </c>
      <c r="I5818">
        <v>1</v>
      </c>
      <c r="J5818">
        <v>41.97</v>
      </c>
      <c r="K5818">
        <v>1419.04</v>
      </c>
      <c r="L5818" t="s">
        <v>29</v>
      </c>
      <c r="M5818">
        <f t="shared" si="180"/>
        <v>11</v>
      </c>
      <c r="N5818">
        <f t="shared" si="181"/>
        <v>1461.01</v>
      </c>
    </row>
    <row r="5819" spans="1:14" x14ac:dyDescent="0.25">
      <c r="A5819" t="s">
        <v>7632</v>
      </c>
      <c r="B5819" t="s">
        <v>20</v>
      </c>
      <c r="C5819" t="s">
        <v>14</v>
      </c>
      <c r="D5819" t="s">
        <v>2692</v>
      </c>
      <c r="E5819" t="s">
        <v>427</v>
      </c>
      <c r="F5819" t="s">
        <v>688</v>
      </c>
      <c r="G5819" t="s">
        <v>427</v>
      </c>
      <c r="H5819">
        <v>3</v>
      </c>
      <c r="I5819">
        <v>3</v>
      </c>
      <c r="J5819">
        <v>86.47</v>
      </c>
      <c r="K5819">
        <v>294.67</v>
      </c>
      <c r="L5819" t="s">
        <v>52</v>
      </c>
      <c r="M5819">
        <f t="shared" si="180"/>
        <v>6</v>
      </c>
      <c r="N5819">
        <f t="shared" si="181"/>
        <v>381.14</v>
      </c>
    </row>
    <row r="5820" spans="1:14" x14ac:dyDescent="0.25">
      <c r="A5820" t="s">
        <v>7633</v>
      </c>
      <c r="B5820" t="s">
        <v>20</v>
      </c>
      <c r="C5820" t="s">
        <v>20</v>
      </c>
      <c r="D5820" t="s">
        <v>7634</v>
      </c>
      <c r="E5820" t="s">
        <v>143</v>
      </c>
      <c r="F5820" t="s">
        <v>143</v>
      </c>
      <c r="G5820" t="s">
        <v>1712</v>
      </c>
      <c r="H5820">
        <v>5</v>
      </c>
      <c r="I5820">
        <v>1</v>
      </c>
      <c r="J5820">
        <v>339</v>
      </c>
      <c r="K5820">
        <v>749.26</v>
      </c>
      <c r="L5820" t="s">
        <v>93</v>
      </c>
      <c r="M5820">
        <f t="shared" si="180"/>
        <v>6</v>
      </c>
      <c r="N5820">
        <f t="shared" si="181"/>
        <v>1088.26</v>
      </c>
    </row>
    <row r="5821" spans="1:14" x14ac:dyDescent="0.25">
      <c r="A5821" t="s">
        <v>7635</v>
      </c>
      <c r="B5821" t="s">
        <v>13</v>
      </c>
      <c r="C5821" t="s">
        <v>14</v>
      </c>
      <c r="D5821" t="s">
        <v>7636</v>
      </c>
      <c r="E5821" t="s">
        <v>211</v>
      </c>
      <c r="F5821" t="s">
        <v>359</v>
      </c>
      <c r="G5821" t="s">
        <v>211</v>
      </c>
      <c r="H5821">
        <v>2</v>
      </c>
      <c r="I5821">
        <v>6</v>
      </c>
      <c r="J5821">
        <v>829.89</v>
      </c>
      <c r="K5821">
        <v>117.98</v>
      </c>
      <c r="L5821" t="s">
        <v>18</v>
      </c>
      <c r="M5821">
        <f t="shared" si="180"/>
        <v>8</v>
      </c>
      <c r="N5821">
        <f t="shared" si="181"/>
        <v>947.87</v>
      </c>
    </row>
    <row r="5822" spans="1:14" x14ac:dyDescent="0.25">
      <c r="A5822" t="s">
        <v>7637</v>
      </c>
      <c r="B5822" t="s">
        <v>58</v>
      </c>
      <c r="C5822" t="s">
        <v>14</v>
      </c>
      <c r="D5822" t="s">
        <v>2040</v>
      </c>
      <c r="E5822" t="s">
        <v>286</v>
      </c>
      <c r="F5822" t="s">
        <v>22</v>
      </c>
      <c r="G5822" t="s">
        <v>286</v>
      </c>
      <c r="H5822">
        <v>2</v>
      </c>
      <c r="I5822">
        <v>5</v>
      </c>
      <c r="J5822">
        <v>949.93</v>
      </c>
      <c r="K5822">
        <v>139.97</v>
      </c>
      <c r="L5822" t="s">
        <v>684</v>
      </c>
      <c r="M5822">
        <f t="shared" si="180"/>
        <v>7</v>
      </c>
      <c r="N5822">
        <f t="shared" si="181"/>
        <v>1089.8999999999999</v>
      </c>
    </row>
    <row r="5823" spans="1:14" x14ac:dyDescent="0.25">
      <c r="A5823" t="s">
        <v>7638</v>
      </c>
      <c r="B5823" t="s">
        <v>20</v>
      </c>
      <c r="C5823" t="s">
        <v>14</v>
      </c>
      <c r="D5823" t="s">
        <v>2217</v>
      </c>
      <c r="E5823" t="s">
        <v>44</v>
      </c>
      <c r="F5823" t="s">
        <v>1911</v>
      </c>
      <c r="G5823" t="s">
        <v>44</v>
      </c>
      <c r="H5823">
        <v>6</v>
      </c>
      <c r="I5823">
        <v>1</v>
      </c>
      <c r="J5823">
        <v>39.99</v>
      </c>
      <c r="K5823">
        <v>677.67</v>
      </c>
      <c r="L5823" t="s">
        <v>146</v>
      </c>
      <c r="M5823">
        <f t="shared" si="180"/>
        <v>7</v>
      </c>
      <c r="N5823">
        <f t="shared" si="181"/>
        <v>717.66</v>
      </c>
    </row>
    <row r="5824" spans="1:14" x14ac:dyDescent="0.25">
      <c r="A5824" t="s">
        <v>7639</v>
      </c>
      <c r="B5824" t="s">
        <v>13</v>
      </c>
      <c r="C5824" t="s">
        <v>13</v>
      </c>
      <c r="D5824" t="s">
        <v>676</v>
      </c>
      <c r="E5824" t="s">
        <v>884</v>
      </c>
      <c r="F5824" t="s">
        <v>884</v>
      </c>
      <c r="G5824" t="s">
        <v>676</v>
      </c>
      <c r="H5824">
        <v>1</v>
      </c>
      <c r="I5824">
        <v>1</v>
      </c>
      <c r="J5824">
        <v>69.989999999999995</v>
      </c>
      <c r="K5824">
        <v>338.97</v>
      </c>
      <c r="L5824" t="s">
        <v>38</v>
      </c>
      <c r="M5824">
        <f t="shared" si="180"/>
        <v>2</v>
      </c>
      <c r="N5824">
        <f t="shared" si="181"/>
        <v>408.96000000000004</v>
      </c>
    </row>
    <row r="5825" spans="1:14" x14ac:dyDescent="0.25">
      <c r="A5825" t="s">
        <v>7640</v>
      </c>
      <c r="B5825" t="s">
        <v>13</v>
      </c>
      <c r="C5825" t="s">
        <v>13</v>
      </c>
      <c r="D5825" t="s">
        <v>263</v>
      </c>
      <c r="E5825" t="s">
        <v>162</v>
      </c>
      <c r="F5825" t="s">
        <v>162</v>
      </c>
      <c r="G5825" t="s">
        <v>503</v>
      </c>
      <c r="H5825">
        <v>6</v>
      </c>
      <c r="I5825">
        <v>5</v>
      </c>
      <c r="J5825">
        <v>245.94</v>
      </c>
      <c r="K5825">
        <v>775.93</v>
      </c>
      <c r="L5825" t="s">
        <v>93</v>
      </c>
      <c r="M5825">
        <f t="shared" si="180"/>
        <v>11</v>
      </c>
      <c r="N5825">
        <f t="shared" si="181"/>
        <v>1021.8699999999999</v>
      </c>
    </row>
    <row r="5826" spans="1:14" x14ac:dyDescent="0.25">
      <c r="A5826" t="s">
        <v>7641</v>
      </c>
      <c r="B5826" t="s">
        <v>20</v>
      </c>
      <c r="C5826" t="s">
        <v>20</v>
      </c>
      <c r="D5826" t="s">
        <v>745</v>
      </c>
      <c r="E5826" t="s">
        <v>22</v>
      </c>
      <c r="F5826" t="s">
        <v>22</v>
      </c>
      <c r="G5826" t="s">
        <v>745</v>
      </c>
      <c r="H5826">
        <v>1</v>
      </c>
      <c r="I5826">
        <v>2</v>
      </c>
      <c r="J5826">
        <v>99.98</v>
      </c>
      <c r="K5826">
        <v>240.97</v>
      </c>
      <c r="L5826" t="s">
        <v>392</v>
      </c>
      <c r="M5826">
        <f t="shared" si="180"/>
        <v>3</v>
      </c>
      <c r="N5826">
        <f t="shared" si="181"/>
        <v>340.95</v>
      </c>
    </row>
    <row r="5827" spans="1:14" x14ac:dyDescent="0.25">
      <c r="A5827" t="s">
        <v>7642</v>
      </c>
      <c r="B5827" t="s">
        <v>35</v>
      </c>
      <c r="C5827" t="s">
        <v>35</v>
      </c>
      <c r="D5827" t="s">
        <v>1496</v>
      </c>
      <c r="E5827" t="s">
        <v>890</v>
      </c>
      <c r="F5827" t="s">
        <v>890</v>
      </c>
      <c r="G5827" t="s">
        <v>1496</v>
      </c>
      <c r="H5827">
        <v>1</v>
      </c>
      <c r="I5827">
        <v>1</v>
      </c>
      <c r="J5827">
        <v>79.989999999999995</v>
      </c>
      <c r="K5827">
        <v>38.340000000000003</v>
      </c>
      <c r="L5827" t="s">
        <v>203</v>
      </c>
      <c r="M5827">
        <f t="shared" ref="M5827:M5890" si="182">SUM(H5827,I5827)</f>
        <v>2</v>
      </c>
      <c r="N5827">
        <f t="shared" ref="N5827:N5890" si="183">SUM(J5827,K5827)</f>
        <v>118.33</v>
      </c>
    </row>
    <row r="5828" spans="1:14" x14ac:dyDescent="0.25">
      <c r="A5828" t="s">
        <v>7643</v>
      </c>
      <c r="B5828" t="s">
        <v>13</v>
      </c>
      <c r="C5828" t="s">
        <v>13</v>
      </c>
      <c r="D5828" t="s">
        <v>749</v>
      </c>
      <c r="E5828" t="s">
        <v>394</v>
      </c>
      <c r="F5828" t="s">
        <v>394</v>
      </c>
      <c r="G5828" t="s">
        <v>749</v>
      </c>
      <c r="H5828">
        <v>2</v>
      </c>
      <c r="I5828">
        <v>1</v>
      </c>
      <c r="J5828">
        <v>60.88</v>
      </c>
      <c r="K5828">
        <v>114.98</v>
      </c>
      <c r="L5828" t="s">
        <v>38</v>
      </c>
      <c r="M5828">
        <f t="shared" si="182"/>
        <v>3</v>
      </c>
      <c r="N5828">
        <f t="shared" si="183"/>
        <v>175.86</v>
      </c>
    </row>
    <row r="5829" spans="1:14" x14ac:dyDescent="0.25">
      <c r="A5829" t="s">
        <v>7644</v>
      </c>
      <c r="B5829" t="s">
        <v>58</v>
      </c>
      <c r="C5829" t="s">
        <v>14</v>
      </c>
      <c r="D5829" t="s">
        <v>563</v>
      </c>
      <c r="E5829" t="s">
        <v>264</v>
      </c>
      <c r="F5829" t="s">
        <v>563</v>
      </c>
      <c r="G5829" t="s">
        <v>264</v>
      </c>
      <c r="H5829">
        <v>1</v>
      </c>
      <c r="I5829">
        <v>2</v>
      </c>
      <c r="J5829">
        <v>160.47999999999999</v>
      </c>
      <c r="K5829">
        <v>71.989999999999995</v>
      </c>
      <c r="L5829" t="s">
        <v>18</v>
      </c>
      <c r="M5829">
        <f t="shared" si="182"/>
        <v>3</v>
      </c>
      <c r="N5829">
        <f t="shared" si="183"/>
        <v>232.46999999999997</v>
      </c>
    </row>
    <row r="5830" spans="1:14" x14ac:dyDescent="0.25">
      <c r="A5830" t="s">
        <v>7645</v>
      </c>
      <c r="B5830" t="s">
        <v>58</v>
      </c>
      <c r="C5830" t="s">
        <v>58</v>
      </c>
      <c r="D5830" t="s">
        <v>1050</v>
      </c>
      <c r="E5830" t="s">
        <v>811</v>
      </c>
      <c r="F5830" t="s">
        <v>811</v>
      </c>
      <c r="G5830" t="s">
        <v>1050</v>
      </c>
      <c r="H5830">
        <v>1</v>
      </c>
      <c r="I5830">
        <v>2</v>
      </c>
      <c r="J5830">
        <v>259.98</v>
      </c>
      <c r="K5830">
        <v>90.99</v>
      </c>
      <c r="L5830" t="s">
        <v>38</v>
      </c>
      <c r="M5830">
        <f t="shared" si="182"/>
        <v>3</v>
      </c>
      <c r="N5830">
        <f t="shared" si="183"/>
        <v>350.97</v>
      </c>
    </row>
    <row r="5831" spans="1:14" x14ac:dyDescent="0.25">
      <c r="A5831" t="s">
        <v>7646</v>
      </c>
      <c r="B5831" t="s">
        <v>13</v>
      </c>
      <c r="C5831" t="s">
        <v>13</v>
      </c>
      <c r="D5831" t="s">
        <v>1390</v>
      </c>
      <c r="E5831" t="s">
        <v>1755</v>
      </c>
      <c r="F5831" t="s">
        <v>1755</v>
      </c>
      <c r="G5831" t="s">
        <v>1390</v>
      </c>
      <c r="H5831">
        <v>1</v>
      </c>
      <c r="I5831">
        <v>1</v>
      </c>
      <c r="J5831">
        <v>359.96</v>
      </c>
      <c r="K5831">
        <v>319</v>
      </c>
      <c r="L5831" t="s">
        <v>38</v>
      </c>
      <c r="M5831">
        <f t="shared" si="182"/>
        <v>2</v>
      </c>
      <c r="N5831">
        <f t="shared" si="183"/>
        <v>678.96</v>
      </c>
    </row>
    <row r="5832" spans="1:14" x14ac:dyDescent="0.25">
      <c r="A5832" t="s">
        <v>7647</v>
      </c>
      <c r="B5832" t="s">
        <v>13</v>
      </c>
      <c r="C5832" t="s">
        <v>14</v>
      </c>
      <c r="D5832" t="s">
        <v>7648</v>
      </c>
      <c r="E5832" t="s">
        <v>1550</v>
      </c>
      <c r="F5832" t="s">
        <v>7648</v>
      </c>
      <c r="G5832" t="s">
        <v>1550</v>
      </c>
      <c r="H5832">
        <v>1</v>
      </c>
      <c r="I5832">
        <v>1</v>
      </c>
      <c r="J5832">
        <v>90.73</v>
      </c>
      <c r="K5832">
        <v>71.95</v>
      </c>
      <c r="L5832" t="s">
        <v>93</v>
      </c>
      <c r="M5832">
        <f t="shared" si="182"/>
        <v>2</v>
      </c>
      <c r="N5832">
        <f t="shared" si="183"/>
        <v>162.68</v>
      </c>
    </row>
    <row r="5833" spans="1:14" x14ac:dyDescent="0.25">
      <c r="A5833" t="s">
        <v>7649</v>
      </c>
      <c r="B5833" t="s">
        <v>20</v>
      </c>
      <c r="C5833" t="s">
        <v>20</v>
      </c>
      <c r="D5833" t="s">
        <v>1899</v>
      </c>
      <c r="E5833" t="s">
        <v>151</v>
      </c>
      <c r="F5833" t="s">
        <v>151</v>
      </c>
      <c r="G5833" t="s">
        <v>1899</v>
      </c>
      <c r="H5833">
        <v>2</v>
      </c>
      <c r="I5833">
        <v>1</v>
      </c>
      <c r="J5833">
        <v>119.98</v>
      </c>
      <c r="K5833">
        <v>468.07</v>
      </c>
      <c r="L5833" t="s">
        <v>71</v>
      </c>
      <c r="M5833">
        <f t="shared" si="182"/>
        <v>3</v>
      </c>
      <c r="N5833">
        <f t="shared" si="183"/>
        <v>588.04999999999995</v>
      </c>
    </row>
    <row r="5834" spans="1:14" x14ac:dyDescent="0.25">
      <c r="A5834" t="s">
        <v>7650</v>
      </c>
      <c r="B5834" t="s">
        <v>35</v>
      </c>
      <c r="C5834" t="s">
        <v>35</v>
      </c>
      <c r="D5834" t="s">
        <v>826</v>
      </c>
      <c r="E5834" t="s">
        <v>682</v>
      </c>
      <c r="F5834" t="s">
        <v>682</v>
      </c>
      <c r="G5834" t="s">
        <v>826</v>
      </c>
      <c r="H5834">
        <v>1</v>
      </c>
      <c r="I5834">
        <v>1</v>
      </c>
      <c r="J5834">
        <v>149.99</v>
      </c>
      <c r="K5834">
        <v>269.98</v>
      </c>
      <c r="L5834" t="s">
        <v>203</v>
      </c>
      <c r="M5834">
        <f t="shared" si="182"/>
        <v>2</v>
      </c>
      <c r="N5834">
        <f t="shared" si="183"/>
        <v>419.97</v>
      </c>
    </row>
    <row r="5835" spans="1:14" x14ac:dyDescent="0.25">
      <c r="A5835" t="s">
        <v>7651</v>
      </c>
      <c r="B5835" t="s">
        <v>13</v>
      </c>
      <c r="C5835" t="s">
        <v>13</v>
      </c>
      <c r="D5835" t="s">
        <v>1128</v>
      </c>
      <c r="E5835" t="s">
        <v>472</v>
      </c>
      <c r="F5835" t="s">
        <v>472</v>
      </c>
      <c r="G5835" t="s">
        <v>1128</v>
      </c>
      <c r="H5835">
        <v>4</v>
      </c>
      <c r="I5835">
        <v>1</v>
      </c>
      <c r="J5835">
        <v>29.99</v>
      </c>
      <c r="K5835">
        <v>552.02</v>
      </c>
      <c r="L5835" t="s">
        <v>38</v>
      </c>
      <c r="M5835">
        <f t="shared" si="182"/>
        <v>5</v>
      </c>
      <c r="N5835">
        <f t="shared" si="183"/>
        <v>582.01</v>
      </c>
    </row>
    <row r="5836" spans="1:14" x14ac:dyDescent="0.25">
      <c r="A5836" t="s">
        <v>7652</v>
      </c>
      <c r="B5836" t="s">
        <v>20</v>
      </c>
      <c r="C5836" t="s">
        <v>14</v>
      </c>
      <c r="D5836" t="s">
        <v>846</v>
      </c>
      <c r="E5836" t="s">
        <v>967</v>
      </c>
      <c r="F5836" t="s">
        <v>1089</v>
      </c>
      <c r="G5836" t="s">
        <v>967</v>
      </c>
      <c r="H5836">
        <v>1</v>
      </c>
      <c r="I5836">
        <v>2</v>
      </c>
      <c r="J5836">
        <v>190.86</v>
      </c>
      <c r="K5836">
        <v>129.97999999999999</v>
      </c>
      <c r="L5836" t="s">
        <v>66</v>
      </c>
      <c r="M5836">
        <f t="shared" si="182"/>
        <v>3</v>
      </c>
      <c r="N5836">
        <f t="shared" si="183"/>
        <v>320.84000000000003</v>
      </c>
    </row>
    <row r="5837" spans="1:14" x14ac:dyDescent="0.25">
      <c r="A5837" t="s">
        <v>7653</v>
      </c>
      <c r="B5837" t="s">
        <v>13</v>
      </c>
      <c r="C5837" t="s">
        <v>14</v>
      </c>
      <c r="D5837" t="s">
        <v>760</v>
      </c>
      <c r="E5837" t="s">
        <v>495</v>
      </c>
      <c r="F5837" t="s">
        <v>3993</v>
      </c>
      <c r="G5837" t="s">
        <v>495</v>
      </c>
      <c r="H5837">
        <v>2</v>
      </c>
      <c r="I5837">
        <v>4</v>
      </c>
      <c r="J5837">
        <v>250.84</v>
      </c>
      <c r="K5837">
        <v>229.98</v>
      </c>
      <c r="L5837" t="s">
        <v>56</v>
      </c>
      <c r="M5837">
        <f t="shared" si="182"/>
        <v>6</v>
      </c>
      <c r="N5837">
        <f t="shared" si="183"/>
        <v>480.82</v>
      </c>
    </row>
    <row r="5838" spans="1:14" x14ac:dyDescent="0.25">
      <c r="A5838" t="s">
        <v>7654</v>
      </c>
      <c r="B5838" t="s">
        <v>13</v>
      </c>
      <c r="C5838" t="s">
        <v>13</v>
      </c>
      <c r="D5838" t="s">
        <v>23</v>
      </c>
      <c r="E5838" t="s">
        <v>755</v>
      </c>
      <c r="F5838" t="s">
        <v>755</v>
      </c>
      <c r="G5838" t="s">
        <v>936</v>
      </c>
      <c r="H5838">
        <v>1</v>
      </c>
      <c r="I5838">
        <v>2</v>
      </c>
      <c r="J5838">
        <v>480.96</v>
      </c>
      <c r="K5838">
        <v>207.99</v>
      </c>
      <c r="L5838" t="s">
        <v>203</v>
      </c>
      <c r="M5838">
        <f t="shared" si="182"/>
        <v>3</v>
      </c>
      <c r="N5838">
        <f t="shared" si="183"/>
        <v>688.95</v>
      </c>
    </row>
    <row r="5839" spans="1:14" x14ac:dyDescent="0.25">
      <c r="A5839" t="s">
        <v>7655</v>
      </c>
      <c r="B5839" t="s">
        <v>13</v>
      </c>
      <c r="C5839" t="s">
        <v>13</v>
      </c>
      <c r="D5839" t="s">
        <v>1238</v>
      </c>
      <c r="E5839" t="s">
        <v>604</v>
      </c>
      <c r="F5839" t="s">
        <v>604</v>
      </c>
      <c r="G5839" t="s">
        <v>560</v>
      </c>
      <c r="H5839">
        <v>5</v>
      </c>
      <c r="I5839">
        <v>1</v>
      </c>
      <c r="J5839">
        <v>100.98</v>
      </c>
      <c r="K5839">
        <v>571.35</v>
      </c>
      <c r="L5839" t="s">
        <v>66</v>
      </c>
      <c r="M5839">
        <f t="shared" si="182"/>
        <v>6</v>
      </c>
      <c r="N5839">
        <f t="shared" si="183"/>
        <v>672.33</v>
      </c>
    </row>
    <row r="5840" spans="1:14" x14ac:dyDescent="0.25">
      <c r="A5840" t="s">
        <v>7656</v>
      </c>
      <c r="B5840" t="s">
        <v>13</v>
      </c>
      <c r="C5840" t="s">
        <v>13</v>
      </c>
      <c r="D5840" t="s">
        <v>921</v>
      </c>
      <c r="E5840" t="s">
        <v>489</v>
      </c>
      <c r="F5840" t="s">
        <v>489</v>
      </c>
      <c r="G5840" t="s">
        <v>3024</v>
      </c>
      <c r="H5840">
        <v>1</v>
      </c>
      <c r="I5840">
        <v>2</v>
      </c>
      <c r="J5840">
        <v>229.97</v>
      </c>
      <c r="K5840">
        <v>79.989999999999995</v>
      </c>
      <c r="L5840" t="s">
        <v>38</v>
      </c>
      <c r="M5840">
        <f t="shared" si="182"/>
        <v>3</v>
      </c>
      <c r="N5840">
        <f t="shared" si="183"/>
        <v>309.95999999999998</v>
      </c>
    </row>
    <row r="5841" spans="1:14" x14ac:dyDescent="0.25">
      <c r="A5841" t="s">
        <v>7657</v>
      </c>
      <c r="B5841" t="s">
        <v>13</v>
      </c>
      <c r="C5841" t="s">
        <v>13</v>
      </c>
      <c r="D5841" t="s">
        <v>55</v>
      </c>
      <c r="E5841" t="s">
        <v>793</v>
      </c>
      <c r="F5841" t="s">
        <v>793</v>
      </c>
      <c r="G5841" t="s">
        <v>55</v>
      </c>
      <c r="H5841">
        <v>2</v>
      </c>
      <c r="I5841">
        <v>1</v>
      </c>
      <c r="J5841">
        <v>130.49</v>
      </c>
      <c r="K5841">
        <v>319.98</v>
      </c>
      <c r="L5841" t="s">
        <v>93</v>
      </c>
      <c r="M5841">
        <f t="shared" si="182"/>
        <v>3</v>
      </c>
      <c r="N5841">
        <f t="shared" si="183"/>
        <v>450.47</v>
      </c>
    </row>
    <row r="5842" spans="1:14" x14ac:dyDescent="0.25">
      <c r="A5842" t="s">
        <v>7658</v>
      </c>
      <c r="B5842" t="s">
        <v>13</v>
      </c>
      <c r="C5842" t="s">
        <v>13</v>
      </c>
      <c r="D5842" t="s">
        <v>2288</v>
      </c>
      <c r="E5842" t="s">
        <v>125</v>
      </c>
      <c r="F5842" t="s">
        <v>125</v>
      </c>
      <c r="G5842" t="s">
        <v>2288</v>
      </c>
      <c r="H5842">
        <v>1</v>
      </c>
      <c r="I5842">
        <v>1</v>
      </c>
      <c r="J5842">
        <v>59.99</v>
      </c>
      <c r="K5842">
        <v>215.92</v>
      </c>
      <c r="L5842" t="s">
        <v>203</v>
      </c>
      <c r="M5842">
        <f t="shared" si="182"/>
        <v>2</v>
      </c>
      <c r="N5842">
        <f t="shared" si="183"/>
        <v>275.90999999999997</v>
      </c>
    </row>
    <row r="5843" spans="1:14" x14ac:dyDescent="0.25">
      <c r="A5843" t="s">
        <v>7659</v>
      </c>
      <c r="B5843" t="s">
        <v>13</v>
      </c>
      <c r="C5843" t="s">
        <v>14</v>
      </c>
      <c r="D5843" t="s">
        <v>103</v>
      </c>
      <c r="E5843" t="s">
        <v>64</v>
      </c>
      <c r="F5843" t="s">
        <v>103</v>
      </c>
      <c r="G5843" t="s">
        <v>64</v>
      </c>
      <c r="H5843">
        <v>1</v>
      </c>
      <c r="I5843">
        <v>2</v>
      </c>
      <c r="J5843">
        <v>149.97999999999999</v>
      </c>
      <c r="K5843">
        <v>59.98</v>
      </c>
      <c r="L5843" t="s">
        <v>276</v>
      </c>
      <c r="M5843">
        <f t="shared" si="182"/>
        <v>3</v>
      </c>
      <c r="N5843">
        <f t="shared" si="183"/>
        <v>209.95999999999998</v>
      </c>
    </row>
    <row r="5844" spans="1:14" x14ac:dyDescent="0.25">
      <c r="A5844" t="s">
        <v>7660</v>
      </c>
      <c r="B5844" t="s">
        <v>20</v>
      </c>
      <c r="C5844" t="s">
        <v>14</v>
      </c>
      <c r="D5844" t="s">
        <v>1745</v>
      </c>
      <c r="E5844" t="s">
        <v>261</v>
      </c>
      <c r="F5844" t="s">
        <v>1745</v>
      </c>
      <c r="G5844" t="s">
        <v>261</v>
      </c>
      <c r="H5844">
        <v>1</v>
      </c>
      <c r="I5844">
        <v>1</v>
      </c>
      <c r="J5844">
        <v>80.489999999999995</v>
      </c>
      <c r="K5844">
        <v>199.97</v>
      </c>
      <c r="L5844" t="s">
        <v>93</v>
      </c>
      <c r="M5844">
        <f t="shared" si="182"/>
        <v>2</v>
      </c>
      <c r="N5844">
        <f t="shared" si="183"/>
        <v>280.45999999999998</v>
      </c>
    </row>
    <row r="5845" spans="1:14" x14ac:dyDescent="0.25">
      <c r="A5845" t="s">
        <v>7661</v>
      </c>
      <c r="B5845" t="s">
        <v>20</v>
      </c>
      <c r="C5845" t="s">
        <v>14</v>
      </c>
      <c r="D5845" t="s">
        <v>1103</v>
      </c>
      <c r="E5845" t="s">
        <v>268</v>
      </c>
      <c r="F5845" t="s">
        <v>442</v>
      </c>
      <c r="G5845" t="s">
        <v>268</v>
      </c>
      <c r="H5845">
        <v>1</v>
      </c>
      <c r="I5845">
        <v>2</v>
      </c>
      <c r="J5845">
        <v>180.72</v>
      </c>
      <c r="K5845">
        <v>111.99</v>
      </c>
      <c r="L5845" t="s">
        <v>167</v>
      </c>
      <c r="M5845">
        <f t="shared" si="182"/>
        <v>3</v>
      </c>
      <c r="N5845">
        <f t="shared" si="183"/>
        <v>292.70999999999998</v>
      </c>
    </row>
    <row r="5846" spans="1:14" x14ac:dyDescent="0.25">
      <c r="A5846" t="s">
        <v>7662</v>
      </c>
      <c r="B5846" t="s">
        <v>13</v>
      </c>
      <c r="C5846" t="s">
        <v>13</v>
      </c>
      <c r="D5846" t="s">
        <v>387</v>
      </c>
      <c r="E5846" t="s">
        <v>762</v>
      </c>
      <c r="F5846" t="s">
        <v>762</v>
      </c>
      <c r="G5846" t="s">
        <v>790</v>
      </c>
      <c r="H5846">
        <v>1</v>
      </c>
      <c r="I5846">
        <v>3</v>
      </c>
      <c r="J5846">
        <v>640.66999999999996</v>
      </c>
      <c r="K5846">
        <v>136.79</v>
      </c>
      <c r="L5846" t="s">
        <v>93</v>
      </c>
      <c r="M5846">
        <f t="shared" si="182"/>
        <v>4</v>
      </c>
      <c r="N5846">
        <f t="shared" si="183"/>
        <v>777.45999999999992</v>
      </c>
    </row>
    <row r="5847" spans="1:14" x14ac:dyDescent="0.25">
      <c r="A5847" t="s">
        <v>7663</v>
      </c>
      <c r="B5847" t="s">
        <v>13</v>
      </c>
      <c r="C5847" t="s">
        <v>13</v>
      </c>
      <c r="D5847" t="s">
        <v>722</v>
      </c>
      <c r="E5847" t="s">
        <v>345</v>
      </c>
      <c r="F5847" t="s">
        <v>345</v>
      </c>
      <c r="G5847" t="s">
        <v>2173</v>
      </c>
      <c r="H5847">
        <v>3</v>
      </c>
      <c r="I5847">
        <v>2</v>
      </c>
      <c r="J5847">
        <v>122.97</v>
      </c>
      <c r="K5847">
        <v>298.95999999999998</v>
      </c>
      <c r="L5847" t="s">
        <v>392</v>
      </c>
      <c r="M5847">
        <f t="shared" si="182"/>
        <v>5</v>
      </c>
      <c r="N5847">
        <f t="shared" si="183"/>
        <v>421.92999999999995</v>
      </c>
    </row>
    <row r="5848" spans="1:14" x14ac:dyDescent="0.25">
      <c r="A5848" t="s">
        <v>7664</v>
      </c>
      <c r="B5848" t="s">
        <v>35</v>
      </c>
      <c r="C5848" t="s">
        <v>14</v>
      </c>
      <c r="D5848" t="s">
        <v>939</v>
      </c>
      <c r="E5848" t="s">
        <v>560</v>
      </c>
      <c r="F5848" t="s">
        <v>939</v>
      </c>
      <c r="G5848" t="s">
        <v>560</v>
      </c>
      <c r="H5848">
        <v>1</v>
      </c>
      <c r="I5848">
        <v>1</v>
      </c>
      <c r="J5848">
        <v>89.87</v>
      </c>
      <c r="K5848">
        <v>219.99</v>
      </c>
      <c r="L5848" t="s">
        <v>29</v>
      </c>
      <c r="M5848">
        <f t="shared" si="182"/>
        <v>2</v>
      </c>
      <c r="N5848">
        <f t="shared" si="183"/>
        <v>309.86</v>
      </c>
    </row>
    <row r="5849" spans="1:14" x14ac:dyDescent="0.25">
      <c r="A5849" t="s">
        <v>7665</v>
      </c>
      <c r="B5849" t="s">
        <v>13</v>
      </c>
      <c r="C5849" t="s">
        <v>13</v>
      </c>
      <c r="D5849" t="s">
        <v>805</v>
      </c>
      <c r="E5849" t="s">
        <v>967</v>
      </c>
      <c r="F5849" t="s">
        <v>967</v>
      </c>
      <c r="G5849" t="s">
        <v>805</v>
      </c>
      <c r="H5849">
        <v>1</v>
      </c>
      <c r="I5849">
        <v>1</v>
      </c>
      <c r="J5849">
        <v>94.98</v>
      </c>
      <c r="K5849">
        <v>47.49</v>
      </c>
      <c r="L5849" t="s">
        <v>38</v>
      </c>
      <c r="M5849">
        <f t="shared" si="182"/>
        <v>2</v>
      </c>
      <c r="N5849">
        <f t="shared" si="183"/>
        <v>142.47</v>
      </c>
    </row>
    <row r="5850" spans="1:14" x14ac:dyDescent="0.25">
      <c r="A5850" t="s">
        <v>7666</v>
      </c>
      <c r="B5850" t="s">
        <v>20</v>
      </c>
      <c r="C5850" t="s">
        <v>20</v>
      </c>
      <c r="D5850" t="s">
        <v>753</v>
      </c>
      <c r="E5850" t="s">
        <v>442</v>
      </c>
      <c r="F5850" t="s">
        <v>442</v>
      </c>
      <c r="G5850" t="s">
        <v>397</v>
      </c>
      <c r="H5850">
        <v>1</v>
      </c>
      <c r="I5850">
        <v>2</v>
      </c>
      <c r="J5850">
        <v>280.87</v>
      </c>
      <c r="K5850">
        <v>176.48</v>
      </c>
      <c r="L5850" t="s">
        <v>38</v>
      </c>
      <c r="M5850">
        <f t="shared" si="182"/>
        <v>3</v>
      </c>
      <c r="N5850">
        <f t="shared" si="183"/>
        <v>457.35</v>
      </c>
    </row>
    <row r="5851" spans="1:14" x14ac:dyDescent="0.25">
      <c r="A5851" t="s">
        <v>7667</v>
      </c>
      <c r="B5851" t="s">
        <v>13</v>
      </c>
      <c r="C5851" t="s">
        <v>14</v>
      </c>
      <c r="D5851" t="s">
        <v>3019</v>
      </c>
      <c r="E5851" t="s">
        <v>1212</v>
      </c>
      <c r="F5851" t="s">
        <v>2438</v>
      </c>
      <c r="G5851" t="s">
        <v>1212</v>
      </c>
      <c r="H5851">
        <v>2</v>
      </c>
      <c r="I5851">
        <v>2</v>
      </c>
      <c r="J5851">
        <v>250.85</v>
      </c>
      <c r="K5851">
        <v>139.97999999999999</v>
      </c>
      <c r="L5851" t="s">
        <v>38</v>
      </c>
      <c r="M5851">
        <f t="shared" si="182"/>
        <v>4</v>
      </c>
      <c r="N5851">
        <f t="shared" si="183"/>
        <v>390.83</v>
      </c>
    </row>
    <row r="5852" spans="1:14" x14ac:dyDescent="0.25">
      <c r="A5852" t="s">
        <v>7668</v>
      </c>
      <c r="B5852" t="s">
        <v>20</v>
      </c>
      <c r="C5852" t="s">
        <v>14</v>
      </c>
      <c r="D5852" t="s">
        <v>7669</v>
      </c>
      <c r="E5852" t="s">
        <v>572</v>
      </c>
      <c r="F5852" t="s">
        <v>7669</v>
      </c>
      <c r="G5852" t="s">
        <v>572</v>
      </c>
      <c r="H5852">
        <v>1</v>
      </c>
      <c r="I5852">
        <v>1</v>
      </c>
      <c r="J5852">
        <v>109.99</v>
      </c>
      <c r="K5852">
        <v>99.99</v>
      </c>
      <c r="L5852" t="s">
        <v>38</v>
      </c>
      <c r="M5852">
        <f t="shared" si="182"/>
        <v>2</v>
      </c>
      <c r="N5852">
        <f t="shared" si="183"/>
        <v>209.98</v>
      </c>
    </row>
    <row r="5853" spans="1:14" x14ac:dyDescent="0.25">
      <c r="A5853" t="s">
        <v>7670</v>
      </c>
      <c r="B5853" t="s">
        <v>13</v>
      </c>
      <c r="C5853" t="s">
        <v>13</v>
      </c>
      <c r="D5853" t="s">
        <v>640</v>
      </c>
      <c r="E5853" t="s">
        <v>618</v>
      </c>
      <c r="F5853" t="s">
        <v>618</v>
      </c>
      <c r="G5853" t="s">
        <v>640</v>
      </c>
      <c r="H5853">
        <v>1</v>
      </c>
      <c r="I5853">
        <v>1</v>
      </c>
      <c r="J5853">
        <v>14.99</v>
      </c>
      <c r="K5853">
        <v>200.02</v>
      </c>
      <c r="L5853" t="s">
        <v>38</v>
      </c>
      <c r="M5853">
        <f t="shared" si="182"/>
        <v>2</v>
      </c>
      <c r="N5853">
        <f t="shared" si="183"/>
        <v>215.01000000000002</v>
      </c>
    </row>
    <row r="5854" spans="1:14" x14ac:dyDescent="0.25">
      <c r="A5854" t="s">
        <v>7671</v>
      </c>
      <c r="B5854" t="s">
        <v>20</v>
      </c>
      <c r="C5854" t="s">
        <v>20</v>
      </c>
      <c r="D5854" t="s">
        <v>911</v>
      </c>
      <c r="E5854" t="s">
        <v>44</v>
      </c>
      <c r="F5854" t="s">
        <v>44</v>
      </c>
      <c r="G5854" t="s">
        <v>911</v>
      </c>
      <c r="H5854">
        <v>1</v>
      </c>
      <c r="I5854">
        <v>1</v>
      </c>
      <c r="J5854">
        <v>79.98</v>
      </c>
      <c r="K5854">
        <v>159.97999999999999</v>
      </c>
      <c r="L5854" t="s">
        <v>146</v>
      </c>
      <c r="M5854">
        <f t="shared" si="182"/>
        <v>2</v>
      </c>
      <c r="N5854">
        <f t="shared" si="183"/>
        <v>239.95999999999998</v>
      </c>
    </row>
    <row r="5855" spans="1:14" x14ac:dyDescent="0.25">
      <c r="A5855" t="s">
        <v>7672</v>
      </c>
      <c r="B5855" t="s">
        <v>58</v>
      </c>
      <c r="C5855" t="s">
        <v>14</v>
      </c>
      <c r="D5855" t="s">
        <v>4428</v>
      </c>
      <c r="E5855" t="s">
        <v>465</v>
      </c>
      <c r="F5855" t="s">
        <v>4428</v>
      </c>
      <c r="G5855" t="s">
        <v>465</v>
      </c>
      <c r="H5855">
        <v>1</v>
      </c>
      <c r="I5855">
        <v>1</v>
      </c>
      <c r="J5855">
        <v>160.49</v>
      </c>
      <c r="K5855">
        <v>347.94</v>
      </c>
      <c r="L5855" t="s">
        <v>93</v>
      </c>
      <c r="M5855">
        <f t="shared" si="182"/>
        <v>2</v>
      </c>
      <c r="N5855">
        <f t="shared" si="183"/>
        <v>508.43</v>
      </c>
    </row>
    <row r="5856" spans="1:14" x14ac:dyDescent="0.25">
      <c r="A5856" t="s">
        <v>7673</v>
      </c>
      <c r="B5856" t="s">
        <v>13</v>
      </c>
      <c r="C5856" t="s">
        <v>13</v>
      </c>
      <c r="D5856" t="s">
        <v>5860</v>
      </c>
      <c r="E5856" t="s">
        <v>195</v>
      </c>
      <c r="F5856" t="s">
        <v>195</v>
      </c>
      <c r="G5856" t="s">
        <v>385</v>
      </c>
      <c r="H5856">
        <v>5</v>
      </c>
      <c r="I5856">
        <v>1</v>
      </c>
      <c r="J5856">
        <v>139.97999999999999</v>
      </c>
      <c r="K5856">
        <v>580.86</v>
      </c>
      <c r="L5856" t="s">
        <v>93</v>
      </c>
      <c r="M5856">
        <f t="shared" si="182"/>
        <v>6</v>
      </c>
      <c r="N5856">
        <f t="shared" si="183"/>
        <v>720.84</v>
      </c>
    </row>
    <row r="5857" spans="1:14" x14ac:dyDescent="0.25">
      <c r="A5857" t="s">
        <v>7674</v>
      </c>
      <c r="B5857" t="s">
        <v>20</v>
      </c>
      <c r="C5857" t="s">
        <v>20</v>
      </c>
      <c r="D5857" t="s">
        <v>223</v>
      </c>
      <c r="E5857" t="s">
        <v>307</v>
      </c>
      <c r="F5857" t="s">
        <v>307</v>
      </c>
      <c r="G5857" t="s">
        <v>223</v>
      </c>
      <c r="H5857">
        <v>1</v>
      </c>
      <c r="I5857">
        <v>1</v>
      </c>
      <c r="J5857">
        <v>90.48</v>
      </c>
      <c r="K5857">
        <v>79.989999999999995</v>
      </c>
      <c r="L5857" t="s">
        <v>29</v>
      </c>
      <c r="M5857">
        <f t="shared" si="182"/>
        <v>2</v>
      </c>
      <c r="N5857">
        <f t="shared" si="183"/>
        <v>170.47</v>
      </c>
    </row>
    <row r="5858" spans="1:14" x14ac:dyDescent="0.25">
      <c r="A5858" t="s">
        <v>7675</v>
      </c>
      <c r="B5858" t="s">
        <v>13</v>
      </c>
      <c r="C5858" t="s">
        <v>13</v>
      </c>
      <c r="D5858" t="s">
        <v>756</v>
      </c>
      <c r="E5858" t="s">
        <v>222</v>
      </c>
      <c r="F5858" t="s">
        <v>222</v>
      </c>
      <c r="G5858" t="s">
        <v>1649</v>
      </c>
      <c r="H5858">
        <v>1</v>
      </c>
      <c r="I5858">
        <v>2</v>
      </c>
      <c r="J5858">
        <v>151.22999999999999</v>
      </c>
      <c r="K5858">
        <v>314.93</v>
      </c>
      <c r="L5858" t="s">
        <v>18</v>
      </c>
      <c r="M5858">
        <f t="shared" si="182"/>
        <v>3</v>
      </c>
      <c r="N5858">
        <f t="shared" si="183"/>
        <v>466.15999999999997</v>
      </c>
    </row>
    <row r="5859" spans="1:14" x14ac:dyDescent="0.25">
      <c r="A5859" t="s">
        <v>7676</v>
      </c>
      <c r="B5859" t="s">
        <v>13</v>
      </c>
      <c r="C5859" t="s">
        <v>20</v>
      </c>
      <c r="D5859" t="s">
        <v>208</v>
      </c>
      <c r="E5859" t="s">
        <v>286</v>
      </c>
      <c r="F5859" t="s">
        <v>286</v>
      </c>
      <c r="G5859" t="s">
        <v>208</v>
      </c>
      <c r="H5859">
        <v>4</v>
      </c>
      <c r="I5859">
        <v>1</v>
      </c>
      <c r="J5859">
        <v>39.99</v>
      </c>
      <c r="K5859">
        <v>483.28</v>
      </c>
      <c r="L5859" t="s">
        <v>276</v>
      </c>
      <c r="M5859">
        <f t="shared" si="182"/>
        <v>5</v>
      </c>
      <c r="N5859">
        <f t="shared" si="183"/>
        <v>523.27</v>
      </c>
    </row>
    <row r="5860" spans="1:14" x14ac:dyDescent="0.25">
      <c r="A5860" t="s">
        <v>7677</v>
      </c>
      <c r="B5860" t="s">
        <v>20</v>
      </c>
      <c r="C5860" t="s">
        <v>14</v>
      </c>
      <c r="D5860" t="s">
        <v>200</v>
      </c>
      <c r="E5860" t="s">
        <v>261</v>
      </c>
      <c r="F5860" t="s">
        <v>200</v>
      </c>
      <c r="G5860" t="s">
        <v>261</v>
      </c>
      <c r="H5860">
        <v>1</v>
      </c>
      <c r="I5860">
        <v>2</v>
      </c>
      <c r="J5860">
        <v>59.98</v>
      </c>
      <c r="K5860">
        <v>129.9</v>
      </c>
      <c r="L5860" t="s">
        <v>48</v>
      </c>
      <c r="M5860">
        <f t="shared" si="182"/>
        <v>3</v>
      </c>
      <c r="N5860">
        <f t="shared" si="183"/>
        <v>189.88</v>
      </c>
    </row>
    <row r="5861" spans="1:14" x14ac:dyDescent="0.25">
      <c r="A5861" t="s">
        <v>7678</v>
      </c>
      <c r="B5861" t="s">
        <v>58</v>
      </c>
      <c r="C5861" t="s">
        <v>58</v>
      </c>
      <c r="D5861" t="s">
        <v>2548</v>
      </c>
      <c r="E5861" t="s">
        <v>110</v>
      </c>
      <c r="F5861" t="s">
        <v>110</v>
      </c>
      <c r="G5861" t="s">
        <v>102</v>
      </c>
      <c r="H5861">
        <v>4</v>
      </c>
      <c r="I5861">
        <v>5</v>
      </c>
      <c r="J5861">
        <v>414.91</v>
      </c>
      <c r="K5861">
        <v>686.76</v>
      </c>
      <c r="L5861" t="s">
        <v>48</v>
      </c>
      <c r="M5861">
        <f t="shared" si="182"/>
        <v>9</v>
      </c>
      <c r="N5861">
        <f t="shared" si="183"/>
        <v>1101.67</v>
      </c>
    </row>
    <row r="5862" spans="1:14" x14ac:dyDescent="0.25">
      <c r="A5862" t="s">
        <v>7679</v>
      </c>
      <c r="B5862" t="s">
        <v>20</v>
      </c>
      <c r="C5862" t="s">
        <v>35</v>
      </c>
      <c r="D5862" t="s">
        <v>581</v>
      </c>
      <c r="E5862" t="s">
        <v>423</v>
      </c>
      <c r="F5862" t="s">
        <v>423</v>
      </c>
      <c r="G5862" t="s">
        <v>581</v>
      </c>
      <c r="H5862">
        <v>2</v>
      </c>
      <c r="I5862">
        <v>1</v>
      </c>
      <c r="J5862">
        <v>159.99</v>
      </c>
      <c r="K5862">
        <v>348.97</v>
      </c>
      <c r="L5862" t="s">
        <v>38</v>
      </c>
      <c r="M5862">
        <f t="shared" si="182"/>
        <v>3</v>
      </c>
      <c r="N5862">
        <f t="shared" si="183"/>
        <v>508.96000000000004</v>
      </c>
    </row>
    <row r="5863" spans="1:14" x14ac:dyDescent="0.25">
      <c r="A5863" t="s">
        <v>7680</v>
      </c>
      <c r="B5863" t="s">
        <v>13</v>
      </c>
      <c r="C5863" t="s">
        <v>14</v>
      </c>
      <c r="D5863" t="s">
        <v>285</v>
      </c>
      <c r="E5863" t="s">
        <v>219</v>
      </c>
      <c r="F5863" t="s">
        <v>1025</v>
      </c>
      <c r="G5863" t="s">
        <v>219</v>
      </c>
      <c r="H5863">
        <v>1</v>
      </c>
      <c r="I5863">
        <v>3</v>
      </c>
      <c r="J5863">
        <v>240.86</v>
      </c>
      <c r="K5863">
        <v>99.99</v>
      </c>
      <c r="L5863" t="s">
        <v>93</v>
      </c>
      <c r="M5863">
        <f t="shared" si="182"/>
        <v>4</v>
      </c>
      <c r="N5863">
        <f t="shared" si="183"/>
        <v>340.85</v>
      </c>
    </row>
    <row r="5864" spans="1:14" x14ac:dyDescent="0.25">
      <c r="A5864" t="s">
        <v>7681</v>
      </c>
      <c r="B5864" t="s">
        <v>13</v>
      </c>
      <c r="C5864" t="s">
        <v>13</v>
      </c>
      <c r="D5864" t="s">
        <v>1177</v>
      </c>
      <c r="E5864" t="s">
        <v>542</v>
      </c>
      <c r="F5864" t="s">
        <v>542</v>
      </c>
      <c r="G5864" t="s">
        <v>1177</v>
      </c>
      <c r="H5864">
        <v>1</v>
      </c>
      <c r="I5864">
        <v>1</v>
      </c>
      <c r="J5864">
        <v>89.99</v>
      </c>
      <c r="K5864">
        <v>158.96</v>
      </c>
      <c r="L5864" t="s">
        <v>29</v>
      </c>
      <c r="M5864">
        <f t="shared" si="182"/>
        <v>2</v>
      </c>
      <c r="N5864">
        <f t="shared" si="183"/>
        <v>248.95</v>
      </c>
    </row>
    <row r="5865" spans="1:14" x14ac:dyDescent="0.25">
      <c r="A5865" t="s">
        <v>7682</v>
      </c>
      <c r="B5865" t="s">
        <v>20</v>
      </c>
      <c r="C5865" t="s">
        <v>20</v>
      </c>
      <c r="D5865" t="s">
        <v>880</v>
      </c>
      <c r="E5865" t="s">
        <v>1698</v>
      </c>
      <c r="F5865" t="s">
        <v>1698</v>
      </c>
      <c r="G5865" t="s">
        <v>915</v>
      </c>
      <c r="H5865">
        <v>1</v>
      </c>
      <c r="I5865">
        <v>2</v>
      </c>
      <c r="J5865">
        <v>219.97</v>
      </c>
      <c r="K5865">
        <v>226.98</v>
      </c>
      <c r="L5865" t="s">
        <v>18</v>
      </c>
      <c r="M5865">
        <f t="shared" si="182"/>
        <v>3</v>
      </c>
      <c r="N5865">
        <f t="shared" si="183"/>
        <v>446.95</v>
      </c>
    </row>
    <row r="5866" spans="1:14" x14ac:dyDescent="0.25">
      <c r="A5866" t="s">
        <v>7683</v>
      </c>
      <c r="B5866" t="s">
        <v>13</v>
      </c>
      <c r="C5866" t="s">
        <v>13</v>
      </c>
      <c r="D5866" t="s">
        <v>285</v>
      </c>
      <c r="E5866" t="s">
        <v>44</v>
      </c>
      <c r="F5866" t="s">
        <v>44</v>
      </c>
      <c r="G5866" t="s">
        <v>285</v>
      </c>
      <c r="H5866">
        <v>3</v>
      </c>
      <c r="I5866">
        <v>1</v>
      </c>
      <c r="J5866">
        <v>119.98</v>
      </c>
      <c r="K5866">
        <v>517.64</v>
      </c>
      <c r="L5866" t="s">
        <v>368</v>
      </c>
      <c r="M5866">
        <f t="shared" si="182"/>
        <v>4</v>
      </c>
      <c r="N5866">
        <f t="shared" si="183"/>
        <v>637.62</v>
      </c>
    </row>
    <row r="5867" spans="1:14" x14ac:dyDescent="0.25">
      <c r="A5867" t="s">
        <v>7684</v>
      </c>
      <c r="B5867" t="s">
        <v>35</v>
      </c>
      <c r="C5867" t="s">
        <v>35</v>
      </c>
      <c r="D5867" t="s">
        <v>856</v>
      </c>
      <c r="E5867" t="s">
        <v>330</v>
      </c>
      <c r="F5867" t="s">
        <v>330</v>
      </c>
      <c r="G5867" t="s">
        <v>856</v>
      </c>
      <c r="H5867">
        <v>1</v>
      </c>
      <c r="I5867">
        <v>1</v>
      </c>
      <c r="J5867">
        <v>99.99</v>
      </c>
      <c r="K5867">
        <v>185.98</v>
      </c>
      <c r="L5867" t="s">
        <v>93</v>
      </c>
      <c r="M5867">
        <f t="shared" si="182"/>
        <v>2</v>
      </c>
      <c r="N5867">
        <f t="shared" si="183"/>
        <v>285.96999999999997</v>
      </c>
    </row>
    <row r="5868" spans="1:14" x14ac:dyDescent="0.25">
      <c r="A5868" t="s">
        <v>7685</v>
      </c>
      <c r="B5868" t="s">
        <v>58</v>
      </c>
      <c r="C5868" t="s">
        <v>14</v>
      </c>
      <c r="D5868" t="s">
        <v>164</v>
      </c>
      <c r="E5868" t="s">
        <v>726</v>
      </c>
      <c r="F5868" t="s">
        <v>1433</v>
      </c>
      <c r="G5868" t="s">
        <v>726</v>
      </c>
      <c r="H5868">
        <v>4</v>
      </c>
      <c r="I5868">
        <v>1</v>
      </c>
      <c r="J5868">
        <v>200.72</v>
      </c>
      <c r="K5868">
        <v>514.94000000000005</v>
      </c>
      <c r="L5868" t="s">
        <v>52</v>
      </c>
      <c r="M5868">
        <f t="shared" si="182"/>
        <v>5</v>
      </c>
      <c r="N5868">
        <f t="shared" si="183"/>
        <v>715.66000000000008</v>
      </c>
    </row>
    <row r="5869" spans="1:14" x14ac:dyDescent="0.25">
      <c r="A5869" t="s">
        <v>7686</v>
      </c>
      <c r="B5869" t="s">
        <v>13</v>
      </c>
      <c r="C5869" t="s">
        <v>13</v>
      </c>
      <c r="D5869" t="s">
        <v>1348</v>
      </c>
      <c r="E5869" t="s">
        <v>153</v>
      </c>
      <c r="F5869" t="s">
        <v>153</v>
      </c>
      <c r="G5869" t="s">
        <v>640</v>
      </c>
      <c r="H5869">
        <v>1</v>
      </c>
      <c r="I5869">
        <v>2</v>
      </c>
      <c r="J5869">
        <v>134.97999999999999</v>
      </c>
      <c r="K5869">
        <v>114.99</v>
      </c>
      <c r="L5869" t="s">
        <v>93</v>
      </c>
      <c r="M5869">
        <f t="shared" si="182"/>
        <v>3</v>
      </c>
      <c r="N5869">
        <f t="shared" si="183"/>
        <v>249.96999999999997</v>
      </c>
    </row>
    <row r="5870" spans="1:14" x14ac:dyDescent="0.25">
      <c r="A5870" t="s">
        <v>7687</v>
      </c>
      <c r="B5870" t="s">
        <v>13</v>
      </c>
      <c r="C5870" t="s">
        <v>13</v>
      </c>
      <c r="D5870" t="s">
        <v>871</v>
      </c>
      <c r="E5870" t="s">
        <v>680</v>
      </c>
      <c r="F5870" t="s">
        <v>680</v>
      </c>
      <c r="G5870" t="s">
        <v>528</v>
      </c>
      <c r="H5870">
        <v>6</v>
      </c>
      <c r="I5870">
        <v>2</v>
      </c>
      <c r="J5870">
        <v>190.48</v>
      </c>
      <c r="K5870">
        <v>633.45000000000005</v>
      </c>
      <c r="L5870" t="s">
        <v>203</v>
      </c>
      <c r="M5870">
        <f t="shared" si="182"/>
        <v>8</v>
      </c>
      <c r="N5870">
        <f t="shared" si="183"/>
        <v>823.93000000000006</v>
      </c>
    </row>
    <row r="5871" spans="1:14" x14ac:dyDescent="0.25">
      <c r="A5871" t="s">
        <v>7688</v>
      </c>
      <c r="B5871" t="s">
        <v>35</v>
      </c>
      <c r="C5871" t="s">
        <v>35</v>
      </c>
      <c r="D5871" t="s">
        <v>1724</v>
      </c>
      <c r="E5871" t="s">
        <v>339</v>
      </c>
      <c r="F5871" t="s">
        <v>339</v>
      </c>
      <c r="G5871" t="s">
        <v>1724</v>
      </c>
      <c r="H5871">
        <v>2</v>
      </c>
      <c r="I5871">
        <v>1</v>
      </c>
      <c r="J5871">
        <v>105.71</v>
      </c>
      <c r="K5871">
        <v>424.97</v>
      </c>
      <c r="L5871" t="s">
        <v>118</v>
      </c>
      <c r="M5871">
        <f t="shared" si="182"/>
        <v>3</v>
      </c>
      <c r="N5871">
        <f t="shared" si="183"/>
        <v>530.68000000000006</v>
      </c>
    </row>
    <row r="5872" spans="1:14" x14ac:dyDescent="0.25">
      <c r="A5872" t="s">
        <v>7689</v>
      </c>
      <c r="B5872" t="s">
        <v>20</v>
      </c>
      <c r="C5872" t="s">
        <v>14</v>
      </c>
      <c r="D5872" t="s">
        <v>1383</v>
      </c>
      <c r="E5872" t="s">
        <v>169</v>
      </c>
      <c r="F5872" t="s">
        <v>1383</v>
      </c>
      <c r="G5872" t="s">
        <v>169</v>
      </c>
      <c r="H5872">
        <v>1</v>
      </c>
      <c r="I5872">
        <v>1</v>
      </c>
      <c r="J5872">
        <v>190.48</v>
      </c>
      <c r="K5872">
        <v>39.99</v>
      </c>
      <c r="L5872" t="s">
        <v>71</v>
      </c>
      <c r="M5872">
        <f t="shared" si="182"/>
        <v>2</v>
      </c>
      <c r="N5872">
        <f t="shared" si="183"/>
        <v>230.47</v>
      </c>
    </row>
    <row r="5873" spans="1:14" x14ac:dyDescent="0.25">
      <c r="A5873" t="s">
        <v>7690</v>
      </c>
      <c r="B5873" t="s">
        <v>20</v>
      </c>
      <c r="C5873" t="s">
        <v>14</v>
      </c>
      <c r="D5873" t="s">
        <v>1686</v>
      </c>
      <c r="E5873" t="s">
        <v>191</v>
      </c>
      <c r="F5873" t="s">
        <v>321</v>
      </c>
      <c r="G5873" t="s">
        <v>191</v>
      </c>
      <c r="H5873">
        <v>2</v>
      </c>
      <c r="I5873">
        <v>5</v>
      </c>
      <c r="J5873">
        <v>466.3</v>
      </c>
      <c r="K5873">
        <v>635.92999999999995</v>
      </c>
      <c r="L5873" t="s">
        <v>118</v>
      </c>
      <c r="M5873">
        <f t="shared" si="182"/>
        <v>7</v>
      </c>
      <c r="N5873">
        <f t="shared" si="183"/>
        <v>1102.23</v>
      </c>
    </row>
    <row r="5874" spans="1:14" x14ac:dyDescent="0.25">
      <c r="A5874" t="s">
        <v>7691</v>
      </c>
      <c r="B5874" t="s">
        <v>13</v>
      </c>
      <c r="C5874" t="s">
        <v>13</v>
      </c>
      <c r="D5874" t="s">
        <v>288</v>
      </c>
      <c r="E5874" t="s">
        <v>486</v>
      </c>
      <c r="F5874" t="s">
        <v>486</v>
      </c>
      <c r="G5874" t="s">
        <v>295</v>
      </c>
      <c r="H5874">
        <v>5</v>
      </c>
      <c r="I5874">
        <v>2</v>
      </c>
      <c r="J5874">
        <v>99.98</v>
      </c>
      <c r="K5874">
        <v>846.82</v>
      </c>
      <c r="L5874" t="s">
        <v>66</v>
      </c>
      <c r="M5874">
        <f t="shared" si="182"/>
        <v>7</v>
      </c>
      <c r="N5874">
        <f t="shared" si="183"/>
        <v>946.80000000000007</v>
      </c>
    </row>
    <row r="5875" spans="1:14" x14ac:dyDescent="0.25">
      <c r="A5875" t="s">
        <v>7692</v>
      </c>
      <c r="B5875" t="s">
        <v>35</v>
      </c>
      <c r="C5875" t="s">
        <v>14</v>
      </c>
      <c r="D5875" t="s">
        <v>4565</v>
      </c>
      <c r="E5875" t="s">
        <v>181</v>
      </c>
      <c r="F5875" t="s">
        <v>4565</v>
      </c>
      <c r="G5875" t="s">
        <v>181</v>
      </c>
      <c r="H5875">
        <v>1</v>
      </c>
      <c r="I5875">
        <v>2</v>
      </c>
      <c r="J5875">
        <v>120.48</v>
      </c>
      <c r="K5875">
        <v>89.99</v>
      </c>
      <c r="L5875" t="s">
        <v>18</v>
      </c>
      <c r="M5875">
        <f t="shared" si="182"/>
        <v>3</v>
      </c>
      <c r="N5875">
        <f t="shared" si="183"/>
        <v>210.47</v>
      </c>
    </row>
    <row r="5876" spans="1:14" x14ac:dyDescent="0.25">
      <c r="A5876" t="s">
        <v>7693</v>
      </c>
      <c r="B5876" t="s">
        <v>13</v>
      </c>
      <c r="C5876" t="s">
        <v>14</v>
      </c>
      <c r="D5876" t="s">
        <v>427</v>
      </c>
      <c r="E5876" t="s">
        <v>1114</v>
      </c>
      <c r="F5876" t="s">
        <v>427</v>
      </c>
      <c r="G5876" t="s">
        <v>1114</v>
      </c>
      <c r="H5876">
        <v>2</v>
      </c>
      <c r="I5876">
        <v>1</v>
      </c>
      <c r="J5876">
        <v>70.98</v>
      </c>
      <c r="K5876">
        <v>362.95</v>
      </c>
      <c r="L5876" t="s">
        <v>18</v>
      </c>
      <c r="M5876">
        <f t="shared" si="182"/>
        <v>3</v>
      </c>
      <c r="N5876">
        <f t="shared" si="183"/>
        <v>433.93</v>
      </c>
    </row>
    <row r="5877" spans="1:14" x14ac:dyDescent="0.25">
      <c r="A5877" t="s">
        <v>7694</v>
      </c>
      <c r="B5877" t="s">
        <v>35</v>
      </c>
      <c r="C5877" t="s">
        <v>35</v>
      </c>
      <c r="D5877" t="s">
        <v>526</v>
      </c>
      <c r="E5877" t="s">
        <v>140</v>
      </c>
      <c r="F5877" t="s">
        <v>140</v>
      </c>
      <c r="G5877" t="s">
        <v>3019</v>
      </c>
      <c r="H5877">
        <v>2</v>
      </c>
      <c r="I5877">
        <v>1</v>
      </c>
      <c r="J5877">
        <v>79.989999999999995</v>
      </c>
      <c r="K5877">
        <v>270.98</v>
      </c>
      <c r="L5877" t="s">
        <v>33</v>
      </c>
      <c r="M5877">
        <f t="shared" si="182"/>
        <v>3</v>
      </c>
      <c r="N5877">
        <f t="shared" si="183"/>
        <v>350.97</v>
      </c>
    </row>
    <row r="5878" spans="1:14" x14ac:dyDescent="0.25">
      <c r="A5878" t="s">
        <v>7695</v>
      </c>
      <c r="B5878" t="s">
        <v>13</v>
      </c>
      <c r="C5878" t="s">
        <v>13</v>
      </c>
      <c r="D5878" t="s">
        <v>3677</v>
      </c>
      <c r="E5878" t="s">
        <v>795</v>
      </c>
      <c r="F5878" t="s">
        <v>795</v>
      </c>
      <c r="G5878" t="s">
        <v>3677</v>
      </c>
      <c r="H5878">
        <v>1</v>
      </c>
      <c r="I5878">
        <v>1</v>
      </c>
      <c r="J5878">
        <v>14.99</v>
      </c>
      <c r="K5878">
        <v>126.98</v>
      </c>
      <c r="L5878" t="s">
        <v>192</v>
      </c>
      <c r="M5878">
        <f t="shared" si="182"/>
        <v>2</v>
      </c>
      <c r="N5878">
        <f t="shared" si="183"/>
        <v>141.97</v>
      </c>
    </row>
    <row r="5879" spans="1:14" x14ac:dyDescent="0.25">
      <c r="A5879" t="s">
        <v>7696</v>
      </c>
      <c r="B5879" t="s">
        <v>58</v>
      </c>
      <c r="C5879" t="s">
        <v>58</v>
      </c>
      <c r="D5879" t="s">
        <v>744</v>
      </c>
      <c r="E5879" t="s">
        <v>572</v>
      </c>
      <c r="F5879" t="s">
        <v>572</v>
      </c>
      <c r="G5879" t="s">
        <v>744</v>
      </c>
      <c r="H5879">
        <v>4</v>
      </c>
      <c r="I5879">
        <v>1</v>
      </c>
      <c r="J5879">
        <v>49.99</v>
      </c>
      <c r="K5879">
        <v>1117.9100000000001</v>
      </c>
      <c r="L5879" t="s">
        <v>66</v>
      </c>
      <c r="M5879">
        <f t="shared" si="182"/>
        <v>5</v>
      </c>
      <c r="N5879">
        <f t="shared" si="183"/>
        <v>1167.9000000000001</v>
      </c>
    </row>
    <row r="5880" spans="1:14" x14ac:dyDescent="0.25">
      <c r="A5880" t="s">
        <v>7697</v>
      </c>
      <c r="B5880" t="s">
        <v>20</v>
      </c>
      <c r="C5880" t="s">
        <v>20</v>
      </c>
      <c r="D5880" t="s">
        <v>467</v>
      </c>
      <c r="E5880" t="s">
        <v>377</v>
      </c>
      <c r="F5880" t="s">
        <v>377</v>
      </c>
      <c r="G5880" t="s">
        <v>467</v>
      </c>
      <c r="H5880">
        <v>1</v>
      </c>
      <c r="I5880">
        <v>1</v>
      </c>
      <c r="J5880">
        <v>119.99</v>
      </c>
      <c r="K5880">
        <v>124.86</v>
      </c>
      <c r="L5880" t="s">
        <v>56</v>
      </c>
      <c r="M5880">
        <f t="shared" si="182"/>
        <v>2</v>
      </c>
      <c r="N5880">
        <f t="shared" si="183"/>
        <v>244.85</v>
      </c>
    </row>
    <row r="5881" spans="1:14" x14ac:dyDescent="0.25">
      <c r="A5881" t="s">
        <v>7698</v>
      </c>
      <c r="B5881" t="s">
        <v>13</v>
      </c>
      <c r="C5881" t="s">
        <v>13</v>
      </c>
      <c r="D5881" t="s">
        <v>478</v>
      </c>
      <c r="E5881" t="s">
        <v>1089</v>
      </c>
      <c r="F5881" t="s">
        <v>1089</v>
      </c>
      <c r="G5881" t="s">
        <v>478</v>
      </c>
      <c r="H5881">
        <v>2</v>
      </c>
      <c r="I5881">
        <v>1</v>
      </c>
      <c r="J5881">
        <v>89.99</v>
      </c>
      <c r="K5881">
        <v>386.82</v>
      </c>
      <c r="L5881" t="s">
        <v>48</v>
      </c>
      <c r="M5881">
        <f t="shared" si="182"/>
        <v>3</v>
      </c>
      <c r="N5881">
        <f t="shared" si="183"/>
        <v>476.81</v>
      </c>
    </row>
    <row r="5882" spans="1:14" x14ac:dyDescent="0.25">
      <c r="A5882" t="s">
        <v>7699</v>
      </c>
      <c r="B5882" t="s">
        <v>20</v>
      </c>
      <c r="C5882" t="s">
        <v>14</v>
      </c>
      <c r="D5882" t="s">
        <v>7407</v>
      </c>
      <c r="E5882" t="s">
        <v>856</v>
      </c>
      <c r="F5882" t="s">
        <v>7407</v>
      </c>
      <c r="G5882" t="s">
        <v>856</v>
      </c>
      <c r="H5882">
        <v>1</v>
      </c>
      <c r="I5882">
        <v>1</v>
      </c>
      <c r="J5882">
        <v>91.97</v>
      </c>
      <c r="K5882">
        <v>179.06</v>
      </c>
      <c r="L5882" t="s">
        <v>107</v>
      </c>
      <c r="M5882">
        <f t="shared" si="182"/>
        <v>2</v>
      </c>
      <c r="N5882">
        <f t="shared" si="183"/>
        <v>271.02999999999997</v>
      </c>
    </row>
    <row r="5883" spans="1:14" x14ac:dyDescent="0.25">
      <c r="A5883" t="s">
        <v>7700</v>
      </c>
      <c r="B5883" t="s">
        <v>35</v>
      </c>
      <c r="C5883" t="s">
        <v>14</v>
      </c>
      <c r="D5883" t="s">
        <v>2524</v>
      </c>
      <c r="E5883" t="s">
        <v>407</v>
      </c>
      <c r="F5883" t="s">
        <v>2524</v>
      </c>
      <c r="G5883" t="s">
        <v>407</v>
      </c>
      <c r="H5883">
        <v>1</v>
      </c>
      <c r="I5883">
        <v>1</v>
      </c>
      <c r="J5883">
        <v>206.87</v>
      </c>
      <c r="K5883">
        <v>59.99</v>
      </c>
      <c r="L5883" t="s">
        <v>18</v>
      </c>
      <c r="M5883">
        <f t="shared" si="182"/>
        <v>2</v>
      </c>
      <c r="N5883">
        <f t="shared" si="183"/>
        <v>266.86</v>
      </c>
    </row>
    <row r="5884" spans="1:14" x14ac:dyDescent="0.25">
      <c r="A5884" t="s">
        <v>7701</v>
      </c>
      <c r="B5884" t="s">
        <v>13</v>
      </c>
      <c r="C5884" t="s">
        <v>14</v>
      </c>
      <c r="D5884" t="s">
        <v>1185</v>
      </c>
      <c r="E5884" t="s">
        <v>752</v>
      </c>
      <c r="F5884" t="s">
        <v>2692</v>
      </c>
      <c r="G5884" t="s">
        <v>752</v>
      </c>
      <c r="H5884">
        <v>2</v>
      </c>
      <c r="I5884">
        <v>2</v>
      </c>
      <c r="J5884">
        <v>330.72</v>
      </c>
      <c r="K5884">
        <v>215.99</v>
      </c>
      <c r="L5884" t="s">
        <v>250</v>
      </c>
      <c r="M5884">
        <f t="shared" si="182"/>
        <v>4</v>
      </c>
      <c r="N5884">
        <f t="shared" si="183"/>
        <v>546.71</v>
      </c>
    </row>
    <row r="5885" spans="1:14" x14ac:dyDescent="0.25">
      <c r="A5885" t="s">
        <v>7702</v>
      </c>
      <c r="B5885" t="s">
        <v>58</v>
      </c>
      <c r="C5885" t="s">
        <v>58</v>
      </c>
      <c r="D5885" t="s">
        <v>395</v>
      </c>
      <c r="E5885" t="s">
        <v>974</v>
      </c>
      <c r="F5885" t="s">
        <v>974</v>
      </c>
      <c r="G5885" t="s">
        <v>1131</v>
      </c>
      <c r="H5885">
        <v>1</v>
      </c>
      <c r="I5885">
        <v>5</v>
      </c>
      <c r="J5885">
        <v>570.69000000000005</v>
      </c>
      <c r="K5885">
        <v>107.82</v>
      </c>
      <c r="L5885" t="s">
        <v>192</v>
      </c>
      <c r="M5885">
        <f t="shared" si="182"/>
        <v>6</v>
      </c>
      <c r="N5885">
        <f t="shared" si="183"/>
        <v>678.51</v>
      </c>
    </row>
    <row r="5886" spans="1:14" x14ac:dyDescent="0.25">
      <c r="A5886" t="s">
        <v>7703</v>
      </c>
      <c r="B5886" t="s">
        <v>20</v>
      </c>
      <c r="C5886" t="s">
        <v>14</v>
      </c>
      <c r="D5886" t="s">
        <v>7704</v>
      </c>
      <c r="E5886" t="s">
        <v>198</v>
      </c>
      <c r="F5886" t="s">
        <v>2366</v>
      </c>
      <c r="G5886" t="s">
        <v>198</v>
      </c>
      <c r="H5886">
        <v>4</v>
      </c>
      <c r="I5886">
        <v>1</v>
      </c>
      <c r="J5886">
        <v>183.86</v>
      </c>
      <c r="K5886">
        <v>484.19</v>
      </c>
      <c r="L5886" t="s">
        <v>56</v>
      </c>
      <c r="M5886">
        <f t="shared" si="182"/>
        <v>5</v>
      </c>
      <c r="N5886">
        <f t="shared" si="183"/>
        <v>668.05</v>
      </c>
    </row>
    <row r="5887" spans="1:14" x14ac:dyDescent="0.25">
      <c r="A5887" t="s">
        <v>7705</v>
      </c>
      <c r="B5887" t="s">
        <v>13</v>
      </c>
      <c r="C5887" t="s">
        <v>14</v>
      </c>
      <c r="D5887" t="s">
        <v>696</v>
      </c>
      <c r="E5887" t="s">
        <v>394</v>
      </c>
      <c r="F5887" t="s">
        <v>1655</v>
      </c>
      <c r="G5887" t="s">
        <v>394</v>
      </c>
      <c r="H5887">
        <v>3</v>
      </c>
      <c r="I5887">
        <v>2</v>
      </c>
      <c r="J5887">
        <v>539.97</v>
      </c>
      <c r="K5887">
        <v>552.87</v>
      </c>
      <c r="L5887" t="s">
        <v>71</v>
      </c>
      <c r="M5887">
        <f t="shared" si="182"/>
        <v>5</v>
      </c>
      <c r="N5887">
        <f t="shared" si="183"/>
        <v>1092.8400000000001</v>
      </c>
    </row>
    <row r="5888" spans="1:14" x14ac:dyDescent="0.25">
      <c r="A5888" t="s">
        <v>7706</v>
      </c>
      <c r="B5888" t="s">
        <v>35</v>
      </c>
      <c r="C5888" t="s">
        <v>14</v>
      </c>
      <c r="D5888" t="s">
        <v>1280</v>
      </c>
      <c r="E5888" t="s">
        <v>1038</v>
      </c>
      <c r="F5888" t="s">
        <v>1280</v>
      </c>
      <c r="G5888" t="s">
        <v>1038</v>
      </c>
      <c r="H5888">
        <v>1</v>
      </c>
      <c r="I5888">
        <v>1</v>
      </c>
      <c r="J5888">
        <v>72.98</v>
      </c>
      <c r="K5888">
        <v>327.95</v>
      </c>
      <c r="L5888" t="s">
        <v>56</v>
      </c>
      <c r="M5888">
        <f t="shared" si="182"/>
        <v>2</v>
      </c>
      <c r="N5888">
        <f t="shared" si="183"/>
        <v>400.93</v>
      </c>
    </row>
    <row r="5889" spans="1:14" x14ac:dyDescent="0.25">
      <c r="A5889" t="s">
        <v>7707</v>
      </c>
      <c r="B5889" t="s">
        <v>35</v>
      </c>
      <c r="C5889" t="s">
        <v>35</v>
      </c>
      <c r="D5889" t="s">
        <v>560</v>
      </c>
      <c r="E5889" t="s">
        <v>339</v>
      </c>
      <c r="F5889" t="s">
        <v>339</v>
      </c>
      <c r="G5889" t="s">
        <v>560</v>
      </c>
      <c r="H5889">
        <v>1</v>
      </c>
      <c r="I5889">
        <v>1</v>
      </c>
      <c r="J5889">
        <v>90.98</v>
      </c>
      <c r="K5889">
        <v>101.18</v>
      </c>
      <c r="L5889" t="s">
        <v>93</v>
      </c>
      <c r="M5889">
        <f t="shared" si="182"/>
        <v>2</v>
      </c>
      <c r="N5889">
        <f t="shared" si="183"/>
        <v>192.16000000000003</v>
      </c>
    </row>
    <row r="5890" spans="1:14" x14ac:dyDescent="0.25">
      <c r="A5890" t="s">
        <v>7708</v>
      </c>
      <c r="B5890" t="s">
        <v>35</v>
      </c>
      <c r="C5890" t="s">
        <v>14</v>
      </c>
      <c r="D5890" t="s">
        <v>2040</v>
      </c>
      <c r="E5890" t="s">
        <v>998</v>
      </c>
      <c r="F5890" t="s">
        <v>828</v>
      </c>
      <c r="G5890" t="s">
        <v>998</v>
      </c>
      <c r="H5890">
        <v>1</v>
      </c>
      <c r="I5890">
        <v>2</v>
      </c>
      <c r="J5890">
        <v>199.98</v>
      </c>
      <c r="K5890">
        <v>247.49</v>
      </c>
      <c r="L5890" t="s">
        <v>29</v>
      </c>
      <c r="M5890">
        <f t="shared" si="182"/>
        <v>3</v>
      </c>
      <c r="N5890">
        <f t="shared" si="183"/>
        <v>447.47</v>
      </c>
    </row>
    <row r="5891" spans="1:14" x14ac:dyDescent="0.25">
      <c r="A5891" t="s">
        <v>7709</v>
      </c>
      <c r="B5891" t="s">
        <v>13</v>
      </c>
      <c r="C5891" t="s">
        <v>13</v>
      </c>
      <c r="D5891" t="s">
        <v>500</v>
      </c>
      <c r="E5891" t="s">
        <v>781</v>
      </c>
      <c r="F5891" t="s">
        <v>781</v>
      </c>
      <c r="G5891" t="s">
        <v>1724</v>
      </c>
      <c r="H5891">
        <v>1</v>
      </c>
      <c r="I5891">
        <v>3</v>
      </c>
      <c r="J5891">
        <v>179.97</v>
      </c>
      <c r="K5891">
        <v>89.99</v>
      </c>
      <c r="L5891" t="s">
        <v>18</v>
      </c>
      <c r="M5891">
        <f t="shared" ref="M5891:M5954" si="184">SUM(H5891,I5891)</f>
        <v>4</v>
      </c>
      <c r="N5891">
        <f t="shared" ref="N5891:N5954" si="185">SUM(J5891,K5891)</f>
        <v>269.95999999999998</v>
      </c>
    </row>
    <row r="5892" spans="1:14" x14ac:dyDescent="0.25">
      <c r="A5892" t="s">
        <v>7710</v>
      </c>
      <c r="B5892" t="s">
        <v>13</v>
      </c>
      <c r="C5892" t="s">
        <v>13</v>
      </c>
      <c r="D5892" t="s">
        <v>842</v>
      </c>
      <c r="E5892" t="s">
        <v>1772</v>
      </c>
      <c r="F5892" t="s">
        <v>1772</v>
      </c>
      <c r="G5892" t="s">
        <v>842</v>
      </c>
      <c r="H5892">
        <v>1</v>
      </c>
      <c r="I5892">
        <v>1</v>
      </c>
      <c r="J5892">
        <v>60.99</v>
      </c>
      <c r="K5892">
        <v>244</v>
      </c>
      <c r="L5892" t="s">
        <v>38</v>
      </c>
      <c r="M5892">
        <f t="shared" si="184"/>
        <v>2</v>
      </c>
      <c r="N5892">
        <f t="shared" si="185"/>
        <v>304.99</v>
      </c>
    </row>
    <row r="5893" spans="1:14" x14ac:dyDescent="0.25">
      <c r="A5893" t="s">
        <v>7711</v>
      </c>
      <c r="B5893" t="s">
        <v>13</v>
      </c>
      <c r="C5893" t="s">
        <v>14</v>
      </c>
      <c r="D5893" t="s">
        <v>636</v>
      </c>
      <c r="E5893" t="s">
        <v>604</v>
      </c>
      <c r="F5893" t="s">
        <v>1893</v>
      </c>
      <c r="G5893" t="s">
        <v>604</v>
      </c>
      <c r="H5893">
        <v>7</v>
      </c>
      <c r="I5893">
        <v>3</v>
      </c>
      <c r="J5893">
        <v>409.97</v>
      </c>
      <c r="K5893">
        <v>1438.5</v>
      </c>
      <c r="L5893" t="s">
        <v>392</v>
      </c>
      <c r="M5893">
        <f t="shared" si="184"/>
        <v>10</v>
      </c>
      <c r="N5893">
        <f t="shared" si="185"/>
        <v>1848.47</v>
      </c>
    </row>
    <row r="5894" spans="1:14" x14ac:dyDescent="0.25">
      <c r="A5894" t="s">
        <v>7712</v>
      </c>
      <c r="B5894" t="s">
        <v>20</v>
      </c>
      <c r="C5894" t="s">
        <v>14</v>
      </c>
      <c r="D5894" t="s">
        <v>3738</v>
      </c>
      <c r="E5894" t="s">
        <v>374</v>
      </c>
      <c r="F5894" t="s">
        <v>3738</v>
      </c>
      <c r="G5894" t="s">
        <v>374</v>
      </c>
      <c r="H5894">
        <v>1</v>
      </c>
      <c r="I5894">
        <v>2</v>
      </c>
      <c r="J5894">
        <v>219.98</v>
      </c>
      <c r="K5894">
        <v>42</v>
      </c>
      <c r="L5894" t="s">
        <v>203</v>
      </c>
      <c r="M5894">
        <f t="shared" si="184"/>
        <v>3</v>
      </c>
      <c r="N5894">
        <f t="shared" si="185"/>
        <v>261.98</v>
      </c>
    </row>
    <row r="5895" spans="1:14" x14ac:dyDescent="0.25">
      <c r="A5895" t="s">
        <v>7713</v>
      </c>
      <c r="B5895" t="s">
        <v>35</v>
      </c>
      <c r="C5895" t="s">
        <v>14</v>
      </c>
      <c r="D5895" t="s">
        <v>2398</v>
      </c>
      <c r="E5895" t="s">
        <v>2891</v>
      </c>
      <c r="F5895" t="s">
        <v>7714</v>
      </c>
      <c r="G5895" t="s">
        <v>2891</v>
      </c>
      <c r="H5895">
        <v>2</v>
      </c>
      <c r="I5895">
        <v>2</v>
      </c>
      <c r="J5895">
        <v>200.48</v>
      </c>
      <c r="K5895">
        <v>149.97999999999999</v>
      </c>
      <c r="L5895" t="s">
        <v>38</v>
      </c>
      <c r="M5895">
        <f t="shared" si="184"/>
        <v>4</v>
      </c>
      <c r="N5895">
        <f t="shared" si="185"/>
        <v>350.46</v>
      </c>
    </row>
    <row r="5896" spans="1:14" x14ac:dyDescent="0.25">
      <c r="A5896" t="s">
        <v>7715</v>
      </c>
      <c r="B5896" t="s">
        <v>13</v>
      </c>
      <c r="C5896" t="s">
        <v>13</v>
      </c>
      <c r="D5896" t="s">
        <v>665</v>
      </c>
      <c r="E5896" t="s">
        <v>609</v>
      </c>
      <c r="F5896" t="s">
        <v>609</v>
      </c>
      <c r="G5896" t="s">
        <v>934</v>
      </c>
      <c r="H5896">
        <v>2</v>
      </c>
      <c r="I5896">
        <v>1</v>
      </c>
      <c r="J5896">
        <v>219.98</v>
      </c>
      <c r="K5896">
        <v>370.34</v>
      </c>
      <c r="L5896" t="s">
        <v>38</v>
      </c>
      <c r="M5896">
        <f t="shared" si="184"/>
        <v>3</v>
      </c>
      <c r="N5896">
        <f t="shared" si="185"/>
        <v>590.31999999999994</v>
      </c>
    </row>
    <row r="5897" spans="1:14" x14ac:dyDescent="0.25">
      <c r="A5897" t="s">
        <v>7716</v>
      </c>
      <c r="B5897" t="s">
        <v>58</v>
      </c>
      <c r="C5897" t="s">
        <v>14</v>
      </c>
      <c r="D5897" t="s">
        <v>320</v>
      </c>
      <c r="E5897" t="s">
        <v>1433</v>
      </c>
      <c r="F5897" t="s">
        <v>320</v>
      </c>
      <c r="G5897" t="s">
        <v>1433</v>
      </c>
      <c r="H5897">
        <v>1</v>
      </c>
      <c r="I5897">
        <v>1</v>
      </c>
      <c r="J5897">
        <v>130.49</v>
      </c>
      <c r="K5897">
        <v>90.99</v>
      </c>
      <c r="L5897" t="s">
        <v>38</v>
      </c>
      <c r="M5897">
        <f t="shared" si="184"/>
        <v>2</v>
      </c>
      <c r="N5897">
        <f t="shared" si="185"/>
        <v>221.48000000000002</v>
      </c>
    </row>
    <row r="5898" spans="1:14" x14ac:dyDescent="0.25">
      <c r="A5898" t="s">
        <v>7717</v>
      </c>
      <c r="B5898" t="s">
        <v>13</v>
      </c>
      <c r="C5898" t="s">
        <v>13</v>
      </c>
      <c r="D5898" t="s">
        <v>1050</v>
      </c>
      <c r="E5898" t="s">
        <v>397</v>
      </c>
      <c r="F5898" t="s">
        <v>397</v>
      </c>
      <c r="G5898" t="s">
        <v>1050</v>
      </c>
      <c r="H5898">
        <v>4</v>
      </c>
      <c r="I5898">
        <v>2</v>
      </c>
      <c r="J5898">
        <v>129.97999999999999</v>
      </c>
      <c r="K5898">
        <v>747.39</v>
      </c>
      <c r="L5898" t="s">
        <v>89</v>
      </c>
      <c r="M5898">
        <f t="shared" si="184"/>
        <v>6</v>
      </c>
      <c r="N5898">
        <f t="shared" si="185"/>
        <v>877.37</v>
      </c>
    </row>
    <row r="5899" spans="1:14" x14ac:dyDescent="0.25">
      <c r="A5899" t="s">
        <v>7718</v>
      </c>
      <c r="B5899" t="s">
        <v>20</v>
      </c>
      <c r="C5899" t="s">
        <v>20</v>
      </c>
      <c r="D5899" t="s">
        <v>740</v>
      </c>
      <c r="E5899" t="s">
        <v>680</v>
      </c>
      <c r="F5899" t="s">
        <v>680</v>
      </c>
      <c r="G5899" t="s">
        <v>903</v>
      </c>
      <c r="H5899">
        <v>2</v>
      </c>
      <c r="I5899">
        <v>1</v>
      </c>
      <c r="J5899">
        <v>99.99</v>
      </c>
      <c r="K5899">
        <v>296.88</v>
      </c>
      <c r="L5899" t="s">
        <v>38</v>
      </c>
      <c r="M5899">
        <f t="shared" si="184"/>
        <v>3</v>
      </c>
      <c r="N5899">
        <f t="shared" si="185"/>
        <v>396.87</v>
      </c>
    </row>
    <row r="5900" spans="1:14" x14ac:dyDescent="0.25">
      <c r="A5900" t="s">
        <v>7719</v>
      </c>
      <c r="B5900" t="s">
        <v>35</v>
      </c>
      <c r="C5900" t="s">
        <v>35</v>
      </c>
      <c r="D5900" t="s">
        <v>2742</v>
      </c>
      <c r="E5900" t="s">
        <v>386</v>
      </c>
      <c r="F5900" t="s">
        <v>386</v>
      </c>
      <c r="G5900" t="s">
        <v>1801</v>
      </c>
      <c r="H5900">
        <v>1</v>
      </c>
      <c r="I5900">
        <v>2</v>
      </c>
      <c r="J5900">
        <v>159.94999999999999</v>
      </c>
      <c r="K5900">
        <v>89.99</v>
      </c>
      <c r="L5900" t="s">
        <v>93</v>
      </c>
      <c r="M5900">
        <f t="shared" si="184"/>
        <v>3</v>
      </c>
      <c r="N5900">
        <f t="shared" si="185"/>
        <v>249.94</v>
      </c>
    </row>
    <row r="5901" spans="1:14" x14ac:dyDescent="0.25">
      <c r="A5901" t="s">
        <v>7720</v>
      </c>
      <c r="B5901" t="s">
        <v>58</v>
      </c>
      <c r="C5901" t="s">
        <v>35</v>
      </c>
      <c r="D5901" t="s">
        <v>180</v>
      </c>
      <c r="E5901" t="s">
        <v>64</v>
      </c>
      <c r="F5901" t="s">
        <v>64</v>
      </c>
      <c r="G5901" t="s">
        <v>180</v>
      </c>
      <c r="H5901">
        <v>2</v>
      </c>
      <c r="I5901">
        <v>1</v>
      </c>
      <c r="J5901">
        <v>29.99</v>
      </c>
      <c r="K5901">
        <v>136.97999999999999</v>
      </c>
      <c r="L5901" t="s">
        <v>203</v>
      </c>
      <c r="M5901">
        <f t="shared" si="184"/>
        <v>3</v>
      </c>
      <c r="N5901">
        <f t="shared" si="185"/>
        <v>166.97</v>
      </c>
    </row>
    <row r="5902" spans="1:14" x14ac:dyDescent="0.25">
      <c r="A5902" t="s">
        <v>7721</v>
      </c>
      <c r="B5902" t="s">
        <v>13</v>
      </c>
      <c r="C5902" t="s">
        <v>13</v>
      </c>
      <c r="D5902" t="s">
        <v>28</v>
      </c>
      <c r="E5902" t="s">
        <v>875</v>
      </c>
      <c r="F5902" t="s">
        <v>875</v>
      </c>
      <c r="G5902" t="s">
        <v>3344</v>
      </c>
      <c r="H5902">
        <v>3</v>
      </c>
      <c r="I5902">
        <v>2</v>
      </c>
      <c r="J5902">
        <v>80.48</v>
      </c>
      <c r="K5902">
        <v>419.97</v>
      </c>
      <c r="L5902" t="s">
        <v>56</v>
      </c>
      <c r="M5902">
        <f t="shared" si="184"/>
        <v>5</v>
      </c>
      <c r="N5902">
        <f t="shared" si="185"/>
        <v>500.45000000000005</v>
      </c>
    </row>
    <row r="5903" spans="1:14" x14ac:dyDescent="0.25">
      <c r="A5903" t="s">
        <v>7722</v>
      </c>
      <c r="B5903" t="s">
        <v>58</v>
      </c>
      <c r="C5903" t="s">
        <v>14</v>
      </c>
      <c r="D5903" t="s">
        <v>1206</v>
      </c>
      <c r="E5903" t="s">
        <v>286</v>
      </c>
      <c r="F5903" t="s">
        <v>1060</v>
      </c>
      <c r="G5903" t="s">
        <v>286</v>
      </c>
      <c r="H5903">
        <v>1</v>
      </c>
      <c r="I5903">
        <v>4</v>
      </c>
      <c r="J5903">
        <v>430.73</v>
      </c>
      <c r="K5903">
        <v>349.9</v>
      </c>
      <c r="L5903" t="s">
        <v>56</v>
      </c>
      <c r="M5903">
        <f t="shared" si="184"/>
        <v>5</v>
      </c>
      <c r="N5903">
        <f t="shared" si="185"/>
        <v>780.63</v>
      </c>
    </row>
    <row r="5904" spans="1:14" x14ac:dyDescent="0.25">
      <c r="A5904" t="s">
        <v>7723</v>
      </c>
      <c r="B5904" t="s">
        <v>13</v>
      </c>
      <c r="C5904" t="s">
        <v>13</v>
      </c>
      <c r="D5904" t="s">
        <v>7724</v>
      </c>
      <c r="E5904" t="s">
        <v>569</v>
      </c>
      <c r="F5904" t="s">
        <v>569</v>
      </c>
      <c r="G5904" t="s">
        <v>473</v>
      </c>
      <c r="H5904">
        <v>9</v>
      </c>
      <c r="I5904">
        <v>1</v>
      </c>
      <c r="J5904">
        <v>29.99</v>
      </c>
      <c r="K5904">
        <v>1148.8699999999999</v>
      </c>
      <c r="L5904" t="s">
        <v>203</v>
      </c>
      <c r="M5904">
        <f t="shared" si="184"/>
        <v>10</v>
      </c>
      <c r="N5904">
        <f t="shared" si="185"/>
        <v>1178.8599999999999</v>
      </c>
    </row>
    <row r="5905" spans="1:14" x14ac:dyDescent="0.25">
      <c r="A5905" t="s">
        <v>7725</v>
      </c>
      <c r="B5905" t="s">
        <v>13</v>
      </c>
      <c r="C5905" t="s">
        <v>13</v>
      </c>
      <c r="D5905" t="s">
        <v>894</v>
      </c>
      <c r="E5905" t="s">
        <v>321</v>
      </c>
      <c r="F5905" t="s">
        <v>321</v>
      </c>
      <c r="G5905" t="s">
        <v>410</v>
      </c>
      <c r="H5905">
        <v>1</v>
      </c>
      <c r="I5905">
        <v>3</v>
      </c>
      <c r="J5905">
        <v>299.97000000000003</v>
      </c>
      <c r="K5905">
        <v>117.43</v>
      </c>
      <c r="L5905" t="s">
        <v>203</v>
      </c>
      <c r="M5905">
        <f t="shared" si="184"/>
        <v>4</v>
      </c>
      <c r="N5905">
        <f t="shared" si="185"/>
        <v>417.40000000000003</v>
      </c>
    </row>
    <row r="5906" spans="1:14" x14ac:dyDescent="0.25">
      <c r="A5906" t="s">
        <v>7726</v>
      </c>
      <c r="B5906" t="s">
        <v>13</v>
      </c>
      <c r="C5906" t="s">
        <v>14</v>
      </c>
      <c r="D5906" t="s">
        <v>787</v>
      </c>
      <c r="E5906" t="s">
        <v>1085</v>
      </c>
      <c r="F5906" t="s">
        <v>787</v>
      </c>
      <c r="G5906" t="s">
        <v>1085</v>
      </c>
      <c r="H5906">
        <v>1</v>
      </c>
      <c r="I5906">
        <v>1</v>
      </c>
      <c r="J5906">
        <v>39.99</v>
      </c>
      <c r="K5906">
        <v>125.98</v>
      </c>
      <c r="L5906" t="s">
        <v>89</v>
      </c>
      <c r="M5906">
        <f t="shared" si="184"/>
        <v>2</v>
      </c>
      <c r="N5906">
        <f t="shared" si="185"/>
        <v>165.97</v>
      </c>
    </row>
    <row r="5907" spans="1:14" x14ac:dyDescent="0.25">
      <c r="A5907" t="s">
        <v>7727</v>
      </c>
      <c r="B5907" t="s">
        <v>35</v>
      </c>
      <c r="C5907" t="s">
        <v>14</v>
      </c>
      <c r="D5907" t="s">
        <v>102</v>
      </c>
      <c r="E5907" t="s">
        <v>59</v>
      </c>
      <c r="F5907" t="s">
        <v>102</v>
      </c>
      <c r="G5907" t="s">
        <v>59</v>
      </c>
      <c r="H5907">
        <v>1</v>
      </c>
      <c r="I5907">
        <v>1</v>
      </c>
      <c r="J5907">
        <v>99.97</v>
      </c>
      <c r="K5907">
        <v>159.88999999999999</v>
      </c>
      <c r="L5907" t="s">
        <v>29</v>
      </c>
      <c r="M5907">
        <f t="shared" si="184"/>
        <v>2</v>
      </c>
      <c r="N5907">
        <f t="shared" si="185"/>
        <v>259.86</v>
      </c>
    </row>
    <row r="5908" spans="1:14" x14ac:dyDescent="0.25">
      <c r="A5908" t="s">
        <v>7728</v>
      </c>
      <c r="B5908" t="s">
        <v>20</v>
      </c>
      <c r="C5908" t="s">
        <v>20</v>
      </c>
      <c r="D5908" t="s">
        <v>367</v>
      </c>
      <c r="E5908" t="s">
        <v>325</v>
      </c>
      <c r="F5908" t="s">
        <v>325</v>
      </c>
      <c r="G5908" t="s">
        <v>78</v>
      </c>
      <c r="H5908">
        <v>2</v>
      </c>
      <c r="I5908">
        <v>2</v>
      </c>
      <c r="J5908">
        <v>105.96</v>
      </c>
      <c r="K5908">
        <v>285.97000000000003</v>
      </c>
      <c r="L5908" t="s">
        <v>107</v>
      </c>
      <c r="M5908">
        <f t="shared" si="184"/>
        <v>4</v>
      </c>
      <c r="N5908">
        <f t="shared" si="185"/>
        <v>391.93</v>
      </c>
    </row>
    <row r="5909" spans="1:14" x14ac:dyDescent="0.25">
      <c r="A5909" t="s">
        <v>7729</v>
      </c>
      <c r="B5909" t="s">
        <v>20</v>
      </c>
      <c r="C5909" t="s">
        <v>20</v>
      </c>
      <c r="D5909" t="s">
        <v>984</v>
      </c>
      <c r="E5909" t="s">
        <v>32</v>
      </c>
      <c r="F5909" t="s">
        <v>32</v>
      </c>
      <c r="G5909" t="s">
        <v>984</v>
      </c>
      <c r="H5909">
        <v>1</v>
      </c>
      <c r="I5909">
        <v>1</v>
      </c>
      <c r="J5909">
        <v>59.99</v>
      </c>
      <c r="K5909">
        <v>74.989999999999995</v>
      </c>
      <c r="L5909" t="s">
        <v>48</v>
      </c>
      <c r="M5909">
        <f t="shared" si="184"/>
        <v>2</v>
      </c>
      <c r="N5909">
        <f t="shared" si="185"/>
        <v>134.97999999999999</v>
      </c>
    </row>
    <row r="5910" spans="1:14" x14ac:dyDescent="0.25">
      <c r="A5910" t="s">
        <v>7730</v>
      </c>
      <c r="B5910" t="s">
        <v>13</v>
      </c>
      <c r="C5910" t="s">
        <v>13</v>
      </c>
      <c r="D5910" t="s">
        <v>1319</v>
      </c>
      <c r="E5910" t="s">
        <v>312</v>
      </c>
      <c r="F5910" t="s">
        <v>312</v>
      </c>
      <c r="G5910" t="s">
        <v>1319</v>
      </c>
      <c r="H5910">
        <v>1</v>
      </c>
      <c r="I5910">
        <v>1</v>
      </c>
      <c r="J5910">
        <v>130.47</v>
      </c>
      <c r="K5910">
        <v>109.99</v>
      </c>
      <c r="L5910" t="s">
        <v>93</v>
      </c>
      <c r="M5910">
        <f t="shared" si="184"/>
        <v>2</v>
      </c>
      <c r="N5910">
        <f t="shared" si="185"/>
        <v>240.45999999999998</v>
      </c>
    </row>
    <row r="5911" spans="1:14" x14ac:dyDescent="0.25">
      <c r="A5911" t="s">
        <v>7731</v>
      </c>
      <c r="B5911" t="s">
        <v>58</v>
      </c>
      <c r="C5911" t="s">
        <v>58</v>
      </c>
      <c r="D5911" t="s">
        <v>7732</v>
      </c>
      <c r="E5911" t="s">
        <v>419</v>
      </c>
      <c r="F5911" t="s">
        <v>419</v>
      </c>
      <c r="G5911" t="s">
        <v>73</v>
      </c>
      <c r="H5911">
        <v>4</v>
      </c>
      <c r="I5911">
        <v>1</v>
      </c>
      <c r="J5911">
        <v>129.99</v>
      </c>
      <c r="K5911">
        <v>620.30999999999995</v>
      </c>
      <c r="L5911" t="s">
        <v>93</v>
      </c>
      <c r="M5911">
        <f t="shared" si="184"/>
        <v>5</v>
      </c>
      <c r="N5911">
        <f t="shared" si="185"/>
        <v>750.3</v>
      </c>
    </row>
    <row r="5912" spans="1:14" x14ac:dyDescent="0.25">
      <c r="A5912" t="s">
        <v>7733</v>
      </c>
      <c r="B5912" t="s">
        <v>13</v>
      </c>
      <c r="C5912" t="s">
        <v>13</v>
      </c>
      <c r="D5912" t="s">
        <v>3249</v>
      </c>
      <c r="E5912" t="s">
        <v>1220</v>
      </c>
      <c r="F5912" t="s">
        <v>1220</v>
      </c>
      <c r="G5912" t="s">
        <v>36</v>
      </c>
      <c r="H5912">
        <v>12</v>
      </c>
      <c r="I5912">
        <v>1</v>
      </c>
      <c r="J5912">
        <v>39.99</v>
      </c>
      <c r="K5912">
        <v>1643</v>
      </c>
      <c r="L5912" t="s">
        <v>38</v>
      </c>
      <c r="M5912">
        <f t="shared" si="184"/>
        <v>13</v>
      </c>
      <c r="N5912">
        <f t="shared" si="185"/>
        <v>1682.99</v>
      </c>
    </row>
    <row r="5913" spans="1:14" x14ac:dyDescent="0.25">
      <c r="A5913" t="s">
        <v>7734</v>
      </c>
      <c r="B5913" t="s">
        <v>13</v>
      </c>
      <c r="C5913" t="s">
        <v>13</v>
      </c>
      <c r="D5913" t="s">
        <v>270</v>
      </c>
      <c r="E5913" t="s">
        <v>1025</v>
      </c>
      <c r="F5913" t="s">
        <v>1025</v>
      </c>
      <c r="G5913" t="s">
        <v>270</v>
      </c>
      <c r="H5913">
        <v>1</v>
      </c>
      <c r="I5913">
        <v>1</v>
      </c>
      <c r="J5913">
        <v>200.49</v>
      </c>
      <c r="K5913">
        <v>154.99</v>
      </c>
      <c r="L5913" t="s">
        <v>38</v>
      </c>
      <c r="M5913">
        <f t="shared" si="184"/>
        <v>2</v>
      </c>
      <c r="N5913">
        <f t="shared" si="185"/>
        <v>355.48</v>
      </c>
    </row>
    <row r="5914" spans="1:14" x14ac:dyDescent="0.25">
      <c r="A5914" t="s">
        <v>7735</v>
      </c>
      <c r="B5914" t="s">
        <v>13</v>
      </c>
      <c r="C5914" t="s">
        <v>13</v>
      </c>
      <c r="D5914" t="s">
        <v>1680</v>
      </c>
      <c r="E5914" t="s">
        <v>601</v>
      </c>
      <c r="F5914" t="s">
        <v>601</v>
      </c>
      <c r="G5914" t="s">
        <v>427</v>
      </c>
      <c r="H5914">
        <v>16</v>
      </c>
      <c r="I5914">
        <v>2</v>
      </c>
      <c r="J5914">
        <v>619.89</v>
      </c>
      <c r="K5914">
        <v>1782.46</v>
      </c>
      <c r="L5914" t="s">
        <v>71</v>
      </c>
      <c r="M5914">
        <f t="shared" si="184"/>
        <v>18</v>
      </c>
      <c r="N5914">
        <f t="shared" si="185"/>
        <v>2402.35</v>
      </c>
    </row>
    <row r="5915" spans="1:14" x14ac:dyDescent="0.25">
      <c r="A5915" t="s">
        <v>7736</v>
      </c>
      <c r="B5915" t="s">
        <v>13</v>
      </c>
      <c r="C5915" t="s">
        <v>13</v>
      </c>
      <c r="D5915" t="s">
        <v>180</v>
      </c>
      <c r="E5915" t="s">
        <v>32</v>
      </c>
      <c r="F5915" t="s">
        <v>32</v>
      </c>
      <c r="G5915" t="s">
        <v>425</v>
      </c>
      <c r="H5915">
        <v>9</v>
      </c>
      <c r="I5915">
        <v>3</v>
      </c>
      <c r="J5915">
        <v>399.95</v>
      </c>
      <c r="K5915">
        <v>1991</v>
      </c>
      <c r="L5915" t="s">
        <v>89</v>
      </c>
      <c r="M5915">
        <f t="shared" si="184"/>
        <v>12</v>
      </c>
      <c r="N5915">
        <f t="shared" si="185"/>
        <v>2390.9499999999998</v>
      </c>
    </row>
    <row r="5916" spans="1:14" x14ac:dyDescent="0.25">
      <c r="A5916" t="s">
        <v>7737</v>
      </c>
      <c r="B5916" t="s">
        <v>20</v>
      </c>
      <c r="C5916" t="s">
        <v>20</v>
      </c>
      <c r="D5916" t="s">
        <v>343</v>
      </c>
      <c r="E5916" t="s">
        <v>1328</v>
      </c>
      <c r="F5916" t="s">
        <v>1328</v>
      </c>
      <c r="G5916" t="s">
        <v>343</v>
      </c>
      <c r="H5916">
        <v>2</v>
      </c>
      <c r="I5916">
        <v>1</v>
      </c>
      <c r="J5916">
        <v>130.47999999999999</v>
      </c>
      <c r="K5916">
        <v>183.52</v>
      </c>
      <c r="L5916" t="s">
        <v>56</v>
      </c>
      <c r="M5916">
        <f t="shared" si="184"/>
        <v>3</v>
      </c>
      <c r="N5916">
        <f t="shared" si="185"/>
        <v>314</v>
      </c>
    </row>
    <row r="5917" spans="1:14" x14ac:dyDescent="0.25">
      <c r="A5917" t="s">
        <v>7738</v>
      </c>
      <c r="B5917" t="s">
        <v>20</v>
      </c>
      <c r="C5917" t="s">
        <v>14</v>
      </c>
      <c r="D5917" t="s">
        <v>265</v>
      </c>
      <c r="E5917" t="s">
        <v>1155</v>
      </c>
      <c r="F5917" t="s">
        <v>1490</v>
      </c>
      <c r="G5917" t="s">
        <v>1155</v>
      </c>
      <c r="H5917">
        <v>3</v>
      </c>
      <c r="I5917">
        <v>2</v>
      </c>
      <c r="J5917">
        <v>367.71</v>
      </c>
      <c r="K5917">
        <v>364.92</v>
      </c>
      <c r="L5917" t="s">
        <v>420</v>
      </c>
      <c r="M5917">
        <f t="shared" si="184"/>
        <v>5</v>
      </c>
      <c r="N5917">
        <f t="shared" si="185"/>
        <v>732.63</v>
      </c>
    </row>
    <row r="5918" spans="1:14" x14ac:dyDescent="0.25">
      <c r="A5918" t="s">
        <v>7739</v>
      </c>
      <c r="B5918" t="s">
        <v>20</v>
      </c>
      <c r="C5918" t="s">
        <v>20</v>
      </c>
      <c r="D5918" t="s">
        <v>1597</v>
      </c>
      <c r="E5918" t="s">
        <v>723</v>
      </c>
      <c r="F5918" t="s">
        <v>723</v>
      </c>
      <c r="G5918" t="s">
        <v>1597</v>
      </c>
      <c r="H5918">
        <v>2</v>
      </c>
      <c r="I5918">
        <v>1</v>
      </c>
      <c r="J5918">
        <v>79.989999999999995</v>
      </c>
      <c r="K5918">
        <v>283.97000000000003</v>
      </c>
      <c r="L5918" t="s">
        <v>71</v>
      </c>
      <c r="M5918">
        <f t="shared" si="184"/>
        <v>3</v>
      </c>
      <c r="N5918">
        <f t="shared" si="185"/>
        <v>363.96000000000004</v>
      </c>
    </row>
    <row r="5919" spans="1:14" x14ac:dyDescent="0.25">
      <c r="A5919" t="s">
        <v>7740</v>
      </c>
      <c r="B5919" t="s">
        <v>13</v>
      </c>
      <c r="C5919" t="s">
        <v>13</v>
      </c>
      <c r="D5919" t="s">
        <v>2725</v>
      </c>
      <c r="E5919" t="s">
        <v>32</v>
      </c>
      <c r="F5919" t="s">
        <v>32</v>
      </c>
      <c r="G5919" t="s">
        <v>1674</v>
      </c>
      <c r="H5919">
        <v>1</v>
      </c>
      <c r="I5919">
        <v>2</v>
      </c>
      <c r="J5919">
        <v>59.98</v>
      </c>
      <c r="K5919">
        <v>49.99</v>
      </c>
      <c r="L5919" t="s">
        <v>38</v>
      </c>
      <c r="M5919">
        <f t="shared" si="184"/>
        <v>3</v>
      </c>
      <c r="N5919">
        <f t="shared" si="185"/>
        <v>109.97</v>
      </c>
    </row>
    <row r="5920" spans="1:14" x14ac:dyDescent="0.25">
      <c r="A5920" t="s">
        <v>7741</v>
      </c>
      <c r="B5920" t="s">
        <v>13</v>
      </c>
      <c r="C5920" t="s">
        <v>14</v>
      </c>
      <c r="D5920" t="s">
        <v>871</v>
      </c>
      <c r="E5920" t="s">
        <v>846</v>
      </c>
      <c r="F5920" t="s">
        <v>871</v>
      </c>
      <c r="G5920" t="s">
        <v>846</v>
      </c>
      <c r="H5920">
        <v>1</v>
      </c>
      <c r="I5920">
        <v>1</v>
      </c>
      <c r="J5920">
        <v>336.95</v>
      </c>
      <c r="K5920">
        <v>134.97999999999999</v>
      </c>
      <c r="L5920" t="s">
        <v>579</v>
      </c>
      <c r="M5920">
        <f t="shared" si="184"/>
        <v>2</v>
      </c>
      <c r="N5920">
        <f t="shared" si="185"/>
        <v>471.92999999999995</v>
      </c>
    </row>
    <row r="5921" spans="1:14" x14ac:dyDescent="0.25">
      <c r="A5921" t="s">
        <v>7742</v>
      </c>
      <c r="B5921" t="s">
        <v>13</v>
      </c>
      <c r="C5921" t="s">
        <v>13</v>
      </c>
      <c r="D5921" t="s">
        <v>133</v>
      </c>
      <c r="E5921" t="s">
        <v>998</v>
      </c>
      <c r="F5921" t="s">
        <v>998</v>
      </c>
      <c r="G5921" t="s">
        <v>133</v>
      </c>
      <c r="H5921">
        <v>4</v>
      </c>
      <c r="I5921">
        <v>1</v>
      </c>
      <c r="J5921">
        <v>159.97999999999999</v>
      </c>
      <c r="K5921">
        <v>1429.72</v>
      </c>
      <c r="L5921" t="s">
        <v>71</v>
      </c>
      <c r="M5921">
        <f t="shared" si="184"/>
        <v>5</v>
      </c>
      <c r="N5921">
        <f t="shared" si="185"/>
        <v>1589.7</v>
      </c>
    </row>
    <row r="5922" spans="1:14" x14ac:dyDescent="0.25">
      <c r="A5922" t="s">
        <v>7743</v>
      </c>
      <c r="B5922" t="s">
        <v>13</v>
      </c>
      <c r="C5922" t="s">
        <v>14</v>
      </c>
      <c r="D5922" t="s">
        <v>541</v>
      </c>
      <c r="E5922" t="s">
        <v>903</v>
      </c>
      <c r="F5922" t="s">
        <v>596</v>
      </c>
      <c r="G5922" t="s">
        <v>903</v>
      </c>
      <c r="H5922">
        <v>1</v>
      </c>
      <c r="I5922">
        <v>2</v>
      </c>
      <c r="J5922">
        <v>164.35</v>
      </c>
      <c r="K5922">
        <v>145.28</v>
      </c>
      <c r="L5922" t="s">
        <v>61</v>
      </c>
      <c r="M5922">
        <f t="shared" si="184"/>
        <v>3</v>
      </c>
      <c r="N5922">
        <f t="shared" si="185"/>
        <v>309.63</v>
      </c>
    </row>
    <row r="5923" spans="1:14" x14ac:dyDescent="0.25">
      <c r="A5923" t="s">
        <v>7744</v>
      </c>
      <c r="B5923" t="s">
        <v>20</v>
      </c>
      <c r="C5923" t="s">
        <v>20</v>
      </c>
      <c r="D5923" t="s">
        <v>930</v>
      </c>
      <c r="E5923" t="s">
        <v>377</v>
      </c>
      <c r="F5923" t="s">
        <v>377</v>
      </c>
      <c r="G5923" t="s">
        <v>962</v>
      </c>
      <c r="H5923">
        <v>4</v>
      </c>
      <c r="I5923">
        <v>1</v>
      </c>
      <c r="J5923">
        <v>159.99</v>
      </c>
      <c r="K5923">
        <v>735.8</v>
      </c>
      <c r="L5923" t="s">
        <v>71</v>
      </c>
      <c r="M5923">
        <f t="shared" si="184"/>
        <v>5</v>
      </c>
      <c r="N5923">
        <f t="shared" si="185"/>
        <v>895.79</v>
      </c>
    </row>
    <row r="5924" spans="1:14" x14ac:dyDescent="0.25">
      <c r="A5924" t="s">
        <v>7745</v>
      </c>
      <c r="B5924" t="s">
        <v>13</v>
      </c>
      <c r="C5924" t="s">
        <v>13</v>
      </c>
      <c r="D5924" t="s">
        <v>880</v>
      </c>
      <c r="E5924" t="s">
        <v>618</v>
      </c>
      <c r="F5924" t="s">
        <v>618</v>
      </c>
      <c r="G5924" t="s">
        <v>1200</v>
      </c>
      <c r="H5924">
        <v>3</v>
      </c>
      <c r="I5924">
        <v>1</v>
      </c>
      <c r="J5924">
        <v>239.98</v>
      </c>
      <c r="K5924">
        <v>590.97</v>
      </c>
      <c r="L5924" t="s">
        <v>38</v>
      </c>
      <c r="M5924">
        <f t="shared" si="184"/>
        <v>4</v>
      </c>
      <c r="N5924">
        <f t="shared" si="185"/>
        <v>830.95</v>
      </c>
    </row>
    <row r="5925" spans="1:14" x14ac:dyDescent="0.25">
      <c r="A5925" t="s">
        <v>7746</v>
      </c>
      <c r="B5925" t="s">
        <v>20</v>
      </c>
      <c r="C5925" t="s">
        <v>14</v>
      </c>
      <c r="D5925" t="s">
        <v>1535</v>
      </c>
      <c r="E5925" t="s">
        <v>446</v>
      </c>
      <c r="F5925" t="s">
        <v>2366</v>
      </c>
      <c r="G5925" t="s">
        <v>446</v>
      </c>
      <c r="H5925">
        <v>1</v>
      </c>
      <c r="I5925">
        <v>3</v>
      </c>
      <c r="J5925">
        <v>359.96</v>
      </c>
      <c r="K5925">
        <v>100.12</v>
      </c>
      <c r="L5925" t="s">
        <v>48</v>
      </c>
      <c r="M5925">
        <f t="shared" si="184"/>
        <v>4</v>
      </c>
      <c r="N5925">
        <f t="shared" si="185"/>
        <v>460.08</v>
      </c>
    </row>
    <row r="5926" spans="1:14" x14ac:dyDescent="0.25">
      <c r="A5926" t="s">
        <v>7747</v>
      </c>
      <c r="B5926" t="s">
        <v>35</v>
      </c>
      <c r="C5926" t="s">
        <v>14</v>
      </c>
      <c r="D5926" t="s">
        <v>7748</v>
      </c>
      <c r="E5926" t="s">
        <v>918</v>
      </c>
      <c r="F5926" t="s">
        <v>7748</v>
      </c>
      <c r="G5926" t="s">
        <v>918</v>
      </c>
      <c r="H5926">
        <v>1</v>
      </c>
      <c r="I5926">
        <v>1</v>
      </c>
      <c r="J5926">
        <v>79.989999999999995</v>
      </c>
      <c r="K5926">
        <v>79.989999999999995</v>
      </c>
      <c r="L5926" t="s">
        <v>203</v>
      </c>
      <c r="M5926">
        <f t="shared" si="184"/>
        <v>2</v>
      </c>
      <c r="N5926">
        <f t="shared" si="185"/>
        <v>159.97999999999999</v>
      </c>
    </row>
    <row r="5927" spans="1:14" x14ac:dyDescent="0.25">
      <c r="A5927" t="s">
        <v>7749</v>
      </c>
      <c r="B5927" t="s">
        <v>13</v>
      </c>
      <c r="C5927" t="s">
        <v>13</v>
      </c>
      <c r="D5927" t="s">
        <v>1133</v>
      </c>
      <c r="E5927" t="s">
        <v>678</v>
      </c>
      <c r="F5927" t="s">
        <v>678</v>
      </c>
      <c r="G5927" t="s">
        <v>1078</v>
      </c>
      <c r="H5927">
        <v>3</v>
      </c>
      <c r="I5927">
        <v>3</v>
      </c>
      <c r="J5927">
        <v>272.95</v>
      </c>
      <c r="K5927">
        <v>565.9</v>
      </c>
      <c r="L5927" t="s">
        <v>38</v>
      </c>
      <c r="M5927">
        <f t="shared" si="184"/>
        <v>6</v>
      </c>
      <c r="N5927">
        <f t="shared" si="185"/>
        <v>838.84999999999991</v>
      </c>
    </row>
    <row r="5928" spans="1:14" x14ac:dyDescent="0.25">
      <c r="A5928" t="s">
        <v>7750</v>
      </c>
      <c r="B5928" t="s">
        <v>35</v>
      </c>
      <c r="C5928" t="s">
        <v>35</v>
      </c>
      <c r="D5928" t="s">
        <v>3993</v>
      </c>
      <c r="E5928" t="s">
        <v>1068</v>
      </c>
      <c r="F5928" t="s">
        <v>1068</v>
      </c>
      <c r="G5928" t="s">
        <v>87</v>
      </c>
      <c r="H5928">
        <v>5</v>
      </c>
      <c r="I5928">
        <v>3</v>
      </c>
      <c r="J5928">
        <v>419.97</v>
      </c>
      <c r="K5928">
        <v>1032.8800000000001</v>
      </c>
      <c r="L5928" t="s">
        <v>118</v>
      </c>
      <c r="M5928">
        <f t="shared" si="184"/>
        <v>8</v>
      </c>
      <c r="N5928">
        <f t="shared" si="185"/>
        <v>1452.8500000000001</v>
      </c>
    </row>
    <row r="5929" spans="1:14" x14ac:dyDescent="0.25">
      <c r="A5929" t="s">
        <v>7751</v>
      </c>
      <c r="B5929" t="s">
        <v>35</v>
      </c>
      <c r="C5929" t="s">
        <v>14</v>
      </c>
      <c r="D5929" t="s">
        <v>1190</v>
      </c>
      <c r="E5929" t="s">
        <v>1617</v>
      </c>
      <c r="F5929" t="s">
        <v>1190</v>
      </c>
      <c r="G5929" t="s">
        <v>1617</v>
      </c>
      <c r="H5929">
        <v>1</v>
      </c>
      <c r="I5929">
        <v>1</v>
      </c>
      <c r="J5929">
        <v>400.71</v>
      </c>
      <c r="K5929">
        <v>142.97999999999999</v>
      </c>
      <c r="L5929" t="s">
        <v>56</v>
      </c>
      <c r="M5929">
        <f t="shared" si="184"/>
        <v>2</v>
      </c>
      <c r="N5929">
        <f t="shared" si="185"/>
        <v>543.68999999999994</v>
      </c>
    </row>
    <row r="5930" spans="1:14" x14ac:dyDescent="0.25">
      <c r="A5930" t="s">
        <v>7752</v>
      </c>
      <c r="B5930" t="s">
        <v>13</v>
      </c>
      <c r="C5930" t="s">
        <v>13</v>
      </c>
      <c r="D5930" t="s">
        <v>856</v>
      </c>
      <c r="E5930" t="s">
        <v>2507</v>
      </c>
      <c r="F5930" t="s">
        <v>2507</v>
      </c>
      <c r="G5930" t="s">
        <v>128</v>
      </c>
      <c r="H5930">
        <v>3</v>
      </c>
      <c r="I5930">
        <v>1</v>
      </c>
      <c r="J5930">
        <v>19.989999999999998</v>
      </c>
      <c r="K5930">
        <v>481.98</v>
      </c>
      <c r="L5930" t="s">
        <v>236</v>
      </c>
      <c r="M5930">
        <f t="shared" si="184"/>
        <v>4</v>
      </c>
      <c r="N5930">
        <f t="shared" si="185"/>
        <v>501.97</v>
      </c>
    </row>
    <row r="5931" spans="1:14" x14ac:dyDescent="0.25">
      <c r="A5931" t="s">
        <v>7753</v>
      </c>
      <c r="B5931" t="s">
        <v>13</v>
      </c>
      <c r="C5931" t="s">
        <v>13</v>
      </c>
      <c r="D5931" t="s">
        <v>625</v>
      </c>
      <c r="E5931" t="s">
        <v>762</v>
      </c>
      <c r="F5931" t="s">
        <v>762</v>
      </c>
      <c r="G5931" t="s">
        <v>625</v>
      </c>
      <c r="H5931">
        <v>2</v>
      </c>
      <c r="I5931">
        <v>1</v>
      </c>
      <c r="J5931">
        <v>109.99</v>
      </c>
      <c r="K5931">
        <v>635.88</v>
      </c>
      <c r="L5931" t="s">
        <v>38</v>
      </c>
      <c r="M5931">
        <f t="shared" si="184"/>
        <v>3</v>
      </c>
      <c r="N5931">
        <f t="shared" si="185"/>
        <v>745.87</v>
      </c>
    </row>
    <row r="5932" spans="1:14" x14ac:dyDescent="0.25">
      <c r="A5932" t="s">
        <v>7754</v>
      </c>
      <c r="B5932" t="s">
        <v>13</v>
      </c>
      <c r="C5932" t="s">
        <v>14</v>
      </c>
      <c r="D5932" t="s">
        <v>7755</v>
      </c>
      <c r="E5932" t="s">
        <v>890</v>
      </c>
      <c r="F5932" t="s">
        <v>680</v>
      </c>
      <c r="G5932" t="s">
        <v>890</v>
      </c>
      <c r="H5932">
        <v>5</v>
      </c>
      <c r="I5932">
        <v>2</v>
      </c>
      <c r="J5932">
        <v>360.86</v>
      </c>
      <c r="K5932">
        <v>1293.2</v>
      </c>
      <c r="L5932" t="s">
        <v>240</v>
      </c>
      <c r="M5932">
        <f t="shared" si="184"/>
        <v>7</v>
      </c>
      <c r="N5932">
        <f t="shared" si="185"/>
        <v>1654.06</v>
      </c>
    </row>
    <row r="5933" spans="1:14" x14ac:dyDescent="0.25">
      <c r="A5933" t="s">
        <v>7756</v>
      </c>
      <c r="B5933" t="s">
        <v>20</v>
      </c>
      <c r="C5933" t="s">
        <v>20</v>
      </c>
      <c r="D5933" t="s">
        <v>1784</v>
      </c>
      <c r="E5933" t="s">
        <v>27</v>
      </c>
      <c r="F5933" t="s">
        <v>27</v>
      </c>
      <c r="G5933" t="s">
        <v>3276</v>
      </c>
      <c r="H5933">
        <v>2</v>
      </c>
      <c r="I5933">
        <v>1</v>
      </c>
      <c r="J5933">
        <v>79.989999999999995</v>
      </c>
      <c r="K5933">
        <v>328.95</v>
      </c>
      <c r="L5933" t="s">
        <v>146</v>
      </c>
      <c r="M5933">
        <f t="shared" si="184"/>
        <v>3</v>
      </c>
      <c r="N5933">
        <f t="shared" si="185"/>
        <v>408.94</v>
      </c>
    </row>
    <row r="5934" spans="1:14" x14ac:dyDescent="0.25">
      <c r="A5934" t="s">
        <v>7757</v>
      </c>
      <c r="B5934" t="s">
        <v>20</v>
      </c>
      <c r="C5934" t="s">
        <v>14</v>
      </c>
      <c r="D5934" t="s">
        <v>2342</v>
      </c>
      <c r="E5934" t="s">
        <v>622</v>
      </c>
      <c r="F5934" t="s">
        <v>2342</v>
      </c>
      <c r="G5934" t="s">
        <v>622</v>
      </c>
      <c r="H5934">
        <v>1</v>
      </c>
      <c r="I5934">
        <v>1</v>
      </c>
      <c r="J5934">
        <v>180.47</v>
      </c>
      <c r="K5934">
        <v>59.98</v>
      </c>
      <c r="L5934" t="s">
        <v>29</v>
      </c>
      <c r="M5934">
        <f t="shared" si="184"/>
        <v>2</v>
      </c>
      <c r="N5934">
        <f t="shared" si="185"/>
        <v>240.45</v>
      </c>
    </row>
    <row r="5935" spans="1:14" x14ac:dyDescent="0.25">
      <c r="A5935" t="s">
        <v>7758</v>
      </c>
      <c r="B5935" t="s">
        <v>13</v>
      </c>
      <c r="C5935" t="s">
        <v>13</v>
      </c>
      <c r="D5935" t="s">
        <v>722</v>
      </c>
      <c r="E5935" t="s">
        <v>1640</v>
      </c>
      <c r="F5935" t="s">
        <v>1640</v>
      </c>
      <c r="G5935" t="s">
        <v>1932</v>
      </c>
      <c r="H5935">
        <v>2</v>
      </c>
      <c r="I5935">
        <v>3</v>
      </c>
      <c r="J5935">
        <v>204.96</v>
      </c>
      <c r="K5935">
        <v>234.74</v>
      </c>
      <c r="L5935" t="s">
        <v>56</v>
      </c>
      <c r="M5935">
        <f t="shared" si="184"/>
        <v>5</v>
      </c>
      <c r="N5935">
        <f t="shared" si="185"/>
        <v>439.70000000000005</v>
      </c>
    </row>
    <row r="5936" spans="1:14" x14ac:dyDescent="0.25">
      <c r="A5936" t="s">
        <v>7759</v>
      </c>
      <c r="B5936" t="s">
        <v>13</v>
      </c>
      <c r="C5936" t="s">
        <v>13</v>
      </c>
      <c r="D5936" t="s">
        <v>616</v>
      </c>
      <c r="E5936" t="s">
        <v>806</v>
      </c>
      <c r="F5936" t="s">
        <v>806</v>
      </c>
      <c r="G5936" t="s">
        <v>616</v>
      </c>
      <c r="H5936">
        <v>2</v>
      </c>
      <c r="I5936">
        <v>2</v>
      </c>
      <c r="J5936">
        <v>84.98</v>
      </c>
      <c r="K5936">
        <v>289.98</v>
      </c>
      <c r="L5936" t="s">
        <v>38</v>
      </c>
      <c r="M5936">
        <f t="shared" si="184"/>
        <v>4</v>
      </c>
      <c r="N5936">
        <f t="shared" si="185"/>
        <v>374.96000000000004</v>
      </c>
    </row>
    <row r="5937" spans="1:14" x14ac:dyDescent="0.25">
      <c r="A5937" t="s">
        <v>7760</v>
      </c>
      <c r="B5937" t="s">
        <v>20</v>
      </c>
      <c r="C5937" t="s">
        <v>35</v>
      </c>
      <c r="D5937" t="s">
        <v>7761</v>
      </c>
      <c r="E5937" t="s">
        <v>194</v>
      </c>
      <c r="F5937" t="s">
        <v>194</v>
      </c>
      <c r="G5937" t="s">
        <v>599</v>
      </c>
      <c r="H5937">
        <v>5</v>
      </c>
      <c r="I5937">
        <v>1</v>
      </c>
      <c r="J5937">
        <v>279.98</v>
      </c>
      <c r="K5937">
        <v>625.85</v>
      </c>
      <c r="L5937" t="s">
        <v>18</v>
      </c>
      <c r="M5937">
        <f t="shared" si="184"/>
        <v>6</v>
      </c>
      <c r="N5937">
        <f t="shared" si="185"/>
        <v>905.83</v>
      </c>
    </row>
    <row r="5938" spans="1:14" x14ac:dyDescent="0.25">
      <c r="A5938" t="s">
        <v>7762</v>
      </c>
      <c r="B5938" t="s">
        <v>13</v>
      </c>
      <c r="C5938" t="s">
        <v>13</v>
      </c>
      <c r="D5938" t="s">
        <v>158</v>
      </c>
      <c r="E5938" t="s">
        <v>64</v>
      </c>
      <c r="F5938" t="s">
        <v>64</v>
      </c>
      <c r="G5938" t="s">
        <v>293</v>
      </c>
      <c r="H5938">
        <v>1</v>
      </c>
      <c r="I5938">
        <v>2</v>
      </c>
      <c r="J5938">
        <v>84.98</v>
      </c>
      <c r="K5938">
        <v>174.42</v>
      </c>
      <c r="L5938" t="s">
        <v>203</v>
      </c>
      <c r="M5938">
        <f t="shared" si="184"/>
        <v>3</v>
      </c>
      <c r="N5938">
        <f t="shared" si="185"/>
        <v>259.39999999999998</v>
      </c>
    </row>
    <row r="5939" spans="1:14" x14ac:dyDescent="0.25">
      <c r="A5939" t="s">
        <v>7763</v>
      </c>
      <c r="B5939" t="s">
        <v>13</v>
      </c>
      <c r="C5939" t="s">
        <v>13</v>
      </c>
      <c r="D5939" t="s">
        <v>299</v>
      </c>
      <c r="E5939" t="s">
        <v>516</v>
      </c>
      <c r="F5939" t="s">
        <v>516</v>
      </c>
      <c r="G5939" t="s">
        <v>299</v>
      </c>
      <c r="H5939">
        <v>7</v>
      </c>
      <c r="I5939">
        <v>1</v>
      </c>
      <c r="J5939">
        <v>230.97</v>
      </c>
      <c r="K5939">
        <v>1778.28</v>
      </c>
      <c r="L5939" t="s">
        <v>71</v>
      </c>
      <c r="M5939">
        <f t="shared" si="184"/>
        <v>8</v>
      </c>
      <c r="N5939">
        <f t="shared" si="185"/>
        <v>2009.25</v>
      </c>
    </row>
    <row r="5940" spans="1:14" x14ac:dyDescent="0.25">
      <c r="A5940" t="s">
        <v>7764</v>
      </c>
      <c r="B5940" t="s">
        <v>20</v>
      </c>
      <c r="C5940" t="s">
        <v>35</v>
      </c>
      <c r="D5940" t="s">
        <v>7765</v>
      </c>
      <c r="E5940" t="s">
        <v>1561</v>
      </c>
      <c r="F5940" t="s">
        <v>1561</v>
      </c>
      <c r="G5940" t="s">
        <v>500</v>
      </c>
      <c r="H5940">
        <v>4</v>
      </c>
      <c r="I5940">
        <v>2</v>
      </c>
      <c r="J5940">
        <v>119.98</v>
      </c>
      <c r="K5940">
        <v>529.95000000000005</v>
      </c>
      <c r="L5940" t="s">
        <v>56</v>
      </c>
      <c r="M5940">
        <f t="shared" si="184"/>
        <v>6</v>
      </c>
      <c r="N5940">
        <f t="shared" si="185"/>
        <v>649.93000000000006</v>
      </c>
    </row>
    <row r="5941" spans="1:14" x14ac:dyDescent="0.25">
      <c r="A5941" t="s">
        <v>7766</v>
      </c>
      <c r="B5941" t="s">
        <v>20</v>
      </c>
      <c r="C5941" t="s">
        <v>20</v>
      </c>
      <c r="D5941" t="s">
        <v>7767</v>
      </c>
      <c r="E5941" t="s">
        <v>289</v>
      </c>
      <c r="F5941" t="s">
        <v>289</v>
      </c>
      <c r="G5941" t="s">
        <v>1144</v>
      </c>
      <c r="H5941">
        <v>9</v>
      </c>
      <c r="I5941">
        <v>2</v>
      </c>
      <c r="J5941">
        <v>180.87</v>
      </c>
      <c r="K5941">
        <v>1478.16</v>
      </c>
      <c r="L5941" t="s">
        <v>107</v>
      </c>
      <c r="M5941">
        <f t="shared" si="184"/>
        <v>11</v>
      </c>
      <c r="N5941">
        <f t="shared" si="185"/>
        <v>1659.0300000000002</v>
      </c>
    </row>
    <row r="5942" spans="1:14" x14ac:dyDescent="0.25">
      <c r="A5942" t="s">
        <v>7768</v>
      </c>
      <c r="B5942" t="s">
        <v>13</v>
      </c>
      <c r="C5942" t="s">
        <v>13</v>
      </c>
      <c r="D5942" t="s">
        <v>714</v>
      </c>
      <c r="E5942" t="s">
        <v>736</v>
      </c>
      <c r="F5942" t="s">
        <v>736</v>
      </c>
      <c r="G5942" t="s">
        <v>714</v>
      </c>
      <c r="H5942">
        <v>7</v>
      </c>
      <c r="I5942">
        <v>1</v>
      </c>
      <c r="J5942">
        <v>99.99</v>
      </c>
      <c r="K5942">
        <v>1359.52</v>
      </c>
      <c r="L5942" t="s">
        <v>24</v>
      </c>
      <c r="M5942">
        <f t="shared" si="184"/>
        <v>8</v>
      </c>
      <c r="N5942">
        <f t="shared" si="185"/>
        <v>1459.51</v>
      </c>
    </row>
    <row r="5943" spans="1:14" x14ac:dyDescent="0.25">
      <c r="A5943" t="s">
        <v>7769</v>
      </c>
      <c r="B5943" t="s">
        <v>20</v>
      </c>
      <c r="C5943" t="s">
        <v>20</v>
      </c>
      <c r="D5943" t="s">
        <v>1561</v>
      </c>
      <c r="E5943" t="s">
        <v>456</v>
      </c>
      <c r="F5943" t="s">
        <v>456</v>
      </c>
      <c r="G5943" t="s">
        <v>343</v>
      </c>
      <c r="H5943">
        <v>2</v>
      </c>
      <c r="I5943">
        <v>3</v>
      </c>
      <c r="J5943">
        <v>185.2</v>
      </c>
      <c r="K5943">
        <v>275.98</v>
      </c>
      <c r="L5943" t="s">
        <v>107</v>
      </c>
      <c r="M5943">
        <f t="shared" si="184"/>
        <v>5</v>
      </c>
      <c r="N5943">
        <f t="shared" si="185"/>
        <v>461.18</v>
      </c>
    </row>
    <row r="5944" spans="1:14" x14ac:dyDescent="0.25">
      <c r="A5944" t="s">
        <v>7770</v>
      </c>
      <c r="B5944" t="s">
        <v>35</v>
      </c>
      <c r="C5944" t="s">
        <v>14</v>
      </c>
      <c r="D5944" t="s">
        <v>1669</v>
      </c>
      <c r="E5944" t="s">
        <v>711</v>
      </c>
      <c r="F5944" t="s">
        <v>1669</v>
      </c>
      <c r="G5944" t="s">
        <v>711</v>
      </c>
      <c r="H5944">
        <v>1</v>
      </c>
      <c r="I5944">
        <v>1</v>
      </c>
      <c r="J5944">
        <v>130.88</v>
      </c>
      <c r="K5944">
        <v>198.98</v>
      </c>
      <c r="L5944" t="s">
        <v>167</v>
      </c>
      <c r="M5944">
        <f t="shared" si="184"/>
        <v>2</v>
      </c>
      <c r="N5944">
        <f t="shared" si="185"/>
        <v>329.86</v>
      </c>
    </row>
    <row r="5945" spans="1:14" x14ac:dyDescent="0.25">
      <c r="A5945" t="s">
        <v>7771</v>
      </c>
      <c r="B5945" t="s">
        <v>35</v>
      </c>
      <c r="C5945" t="s">
        <v>14</v>
      </c>
      <c r="D5945" t="s">
        <v>4581</v>
      </c>
      <c r="E5945" t="s">
        <v>971</v>
      </c>
      <c r="F5945" t="s">
        <v>3607</v>
      </c>
      <c r="G5945" t="s">
        <v>971</v>
      </c>
      <c r="H5945">
        <v>2</v>
      </c>
      <c r="I5945">
        <v>1</v>
      </c>
      <c r="J5945">
        <v>355.71</v>
      </c>
      <c r="K5945">
        <v>218.96</v>
      </c>
      <c r="L5945" t="s">
        <v>29</v>
      </c>
      <c r="M5945">
        <f t="shared" si="184"/>
        <v>3</v>
      </c>
      <c r="N5945">
        <f t="shared" si="185"/>
        <v>574.66999999999996</v>
      </c>
    </row>
    <row r="5946" spans="1:14" x14ac:dyDescent="0.25">
      <c r="A5946" t="s">
        <v>7772</v>
      </c>
      <c r="B5946" t="s">
        <v>13</v>
      </c>
      <c r="C5946" t="s">
        <v>13</v>
      </c>
      <c r="D5946" t="s">
        <v>1363</v>
      </c>
      <c r="E5946" t="s">
        <v>248</v>
      </c>
      <c r="F5946" t="s">
        <v>248</v>
      </c>
      <c r="G5946" t="s">
        <v>16</v>
      </c>
      <c r="H5946">
        <v>1</v>
      </c>
      <c r="I5946">
        <v>2</v>
      </c>
      <c r="J5946">
        <v>140.87</v>
      </c>
      <c r="K5946">
        <v>130</v>
      </c>
      <c r="L5946" t="s">
        <v>203</v>
      </c>
      <c r="M5946">
        <f t="shared" si="184"/>
        <v>3</v>
      </c>
      <c r="N5946">
        <f t="shared" si="185"/>
        <v>270.87</v>
      </c>
    </row>
    <row r="5947" spans="1:14" x14ac:dyDescent="0.25">
      <c r="A5947" t="s">
        <v>7773</v>
      </c>
      <c r="B5947" t="s">
        <v>13</v>
      </c>
      <c r="C5947" t="s">
        <v>13</v>
      </c>
      <c r="D5947" t="s">
        <v>1054</v>
      </c>
      <c r="E5947" t="s">
        <v>302</v>
      </c>
      <c r="F5947" t="s">
        <v>302</v>
      </c>
      <c r="G5947" t="s">
        <v>1054</v>
      </c>
      <c r="H5947">
        <v>4</v>
      </c>
      <c r="I5947">
        <v>1</v>
      </c>
      <c r="J5947">
        <v>179.97</v>
      </c>
      <c r="K5947">
        <v>1147.56</v>
      </c>
      <c r="L5947" t="s">
        <v>33</v>
      </c>
      <c r="M5947">
        <f t="shared" si="184"/>
        <v>5</v>
      </c>
      <c r="N5947">
        <f t="shared" si="185"/>
        <v>1327.53</v>
      </c>
    </row>
    <row r="5948" spans="1:14" x14ac:dyDescent="0.25">
      <c r="A5948" t="s">
        <v>7774</v>
      </c>
      <c r="B5948" t="s">
        <v>13</v>
      </c>
      <c r="C5948" t="s">
        <v>13</v>
      </c>
      <c r="D5948" t="s">
        <v>7775</v>
      </c>
      <c r="E5948" t="s">
        <v>1015</v>
      </c>
      <c r="F5948" t="s">
        <v>1015</v>
      </c>
      <c r="G5948" t="s">
        <v>239</v>
      </c>
      <c r="H5948">
        <v>3</v>
      </c>
      <c r="I5948">
        <v>1</v>
      </c>
      <c r="J5948">
        <v>319.98</v>
      </c>
      <c r="K5948">
        <v>410.96</v>
      </c>
      <c r="L5948" t="s">
        <v>56</v>
      </c>
      <c r="M5948">
        <f t="shared" si="184"/>
        <v>4</v>
      </c>
      <c r="N5948">
        <f t="shared" si="185"/>
        <v>730.94</v>
      </c>
    </row>
    <row r="5949" spans="1:14" x14ac:dyDescent="0.25">
      <c r="A5949" t="s">
        <v>7776</v>
      </c>
      <c r="B5949" t="s">
        <v>13</v>
      </c>
      <c r="C5949" t="s">
        <v>13</v>
      </c>
      <c r="D5949" t="s">
        <v>1183</v>
      </c>
      <c r="E5949" t="s">
        <v>787</v>
      </c>
      <c r="F5949" t="s">
        <v>787</v>
      </c>
      <c r="G5949" t="s">
        <v>1183</v>
      </c>
      <c r="H5949">
        <v>2</v>
      </c>
      <c r="I5949">
        <v>1</v>
      </c>
      <c r="J5949">
        <v>191.97</v>
      </c>
      <c r="K5949">
        <v>318.98</v>
      </c>
      <c r="L5949" t="s">
        <v>93</v>
      </c>
      <c r="M5949">
        <f t="shared" si="184"/>
        <v>3</v>
      </c>
      <c r="N5949">
        <f t="shared" si="185"/>
        <v>510.95000000000005</v>
      </c>
    </row>
    <row r="5950" spans="1:14" x14ac:dyDescent="0.25">
      <c r="A5950" t="s">
        <v>7777</v>
      </c>
      <c r="B5950" t="s">
        <v>20</v>
      </c>
      <c r="C5950" t="s">
        <v>20</v>
      </c>
      <c r="D5950" t="s">
        <v>7778</v>
      </c>
      <c r="E5950" t="s">
        <v>1015</v>
      </c>
      <c r="F5950" t="s">
        <v>1015</v>
      </c>
      <c r="G5950" t="s">
        <v>1432</v>
      </c>
      <c r="H5950">
        <v>9</v>
      </c>
      <c r="I5950">
        <v>8</v>
      </c>
      <c r="J5950">
        <v>1028.33</v>
      </c>
      <c r="K5950">
        <v>1231.21</v>
      </c>
      <c r="L5950" t="s">
        <v>368</v>
      </c>
      <c r="M5950">
        <f t="shared" si="184"/>
        <v>17</v>
      </c>
      <c r="N5950">
        <f t="shared" si="185"/>
        <v>2259.54</v>
      </c>
    </row>
    <row r="5951" spans="1:14" x14ac:dyDescent="0.25">
      <c r="A5951" t="s">
        <v>7779</v>
      </c>
      <c r="B5951" t="s">
        <v>13</v>
      </c>
      <c r="C5951" t="s">
        <v>14</v>
      </c>
      <c r="D5951" t="s">
        <v>1266</v>
      </c>
      <c r="E5951" t="s">
        <v>87</v>
      </c>
      <c r="F5951" t="s">
        <v>380</v>
      </c>
      <c r="G5951" t="s">
        <v>87</v>
      </c>
      <c r="H5951">
        <v>1</v>
      </c>
      <c r="I5951">
        <v>2</v>
      </c>
      <c r="J5951">
        <v>342.35</v>
      </c>
      <c r="K5951">
        <v>409</v>
      </c>
      <c r="L5951" t="s">
        <v>118</v>
      </c>
      <c r="M5951">
        <f t="shared" si="184"/>
        <v>3</v>
      </c>
      <c r="N5951">
        <f t="shared" si="185"/>
        <v>751.35</v>
      </c>
    </row>
    <row r="5952" spans="1:14" x14ac:dyDescent="0.25">
      <c r="A5952" t="s">
        <v>7780</v>
      </c>
      <c r="B5952" t="s">
        <v>13</v>
      </c>
      <c r="C5952" t="s">
        <v>13</v>
      </c>
      <c r="D5952" t="s">
        <v>124</v>
      </c>
      <c r="E5952" t="s">
        <v>858</v>
      </c>
      <c r="F5952" t="s">
        <v>858</v>
      </c>
      <c r="G5952" t="s">
        <v>124</v>
      </c>
      <c r="H5952">
        <v>8</v>
      </c>
      <c r="I5952">
        <v>1</v>
      </c>
      <c r="J5952">
        <v>190.47</v>
      </c>
      <c r="K5952">
        <v>2349.75</v>
      </c>
      <c r="L5952" t="s">
        <v>118</v>
      </c>
      <c r="M5952">
        <f t="shared" si="184"/>
        <v>9</v>
      </c>
      <c r="N5952">
        <f t="shared" si="185"/>
        <v>2540.2199999999998</v>
      </c>
    </row>
    <row r="5953" spans="1:14" x14ac:dyDescent="0.25">
      <c r="A5953" t="s">
        <v>7781</v>
      </c>
      <c r="B5953" t="s">
        <v>58</v>
      </c>
      <c r="C5953" t="s">
        <v>58</v>
      </c>
      <c r="D5953" t="s">
        <v>7782</v>
      </c>
      <c r="E5953" t="s">
        <v>890</v>
      </c>
      <c r="F5953" t="s">
        <v>890</v>
      </c>
      <c r="G5953" t="s">
        <v>270</v>
      </c>
      <c r="H5953">
        <v>5</v>
      </c>
      <c r="I5953">
        <v>2</v>
      </c>
      <c r="J5953">
        <v>160.47999999999999</v>
      </c>
      <c r="K5953">
        <v>431.38</v>
      </c>
      <c r="L5953" t="s">
        <v>18</v>
      </c>
      <c r="M5953">
        <f t="shared" si="184"/>
        <v>7</v>
      </c>
      <c r="N5953">
        <f t="shared" si="185"/>
        <v>591.86</v>
      </c>
    </row>
    <row r="5954" spans="1:14" x14ac:dyDescent="0.25">
      <c r="A5954" t="s">
        <v>7783</v>
      </c>
      <c r="B5954" t="s">
        <v>20</v>
      </c>
      <c r="C5954" t="s">
        <v>20</v>
      </c>
      <c r="D5954" t="s">
        <v>696</v>
      </c>
      <c r="E5954" t="s">
        <v>2507</v>
      </c>
      <c r="F5954" t="s">
        <v>2507</v>
      </c>
      <c r="G5954" t="s">
        <v>1860</v>
      </c>
      <c r="H5954">
        <v>1</v>
      </c>
      <c r="I5954">
        <v>2</v>
      </c>
      <c r="J5954">
        <v>505.21</v>
      </c>
      <c r="K5954">
        <v>171.58</v>
      </c>
      <c r="L5954" t="s">
        <v>56</v>
      </c>
      <c r="M5954">
        <f t="shared" si="184"/>
        <v>3</v>
      </c>
      <c r="N5954">
        <f t="shared" si="185"/>
        <v>676.79</v>
      </c>
    </row>
    <row r="5955" spans="1:14" x14ac:dyDescent="0.25">
      <c r="A5955" t="s">
        <v>7784</v>
      </c>
      <c r="B5955" t="s">
        <v>13</v>
      </c>
      <c r="C5955" t="s">
        <v>13</v>
      </c>
      <c r="D5955" t="s">
        <v>1686</v>
      </c>
      <c r="E5955" t="s">
        <v>723</v>
      </c>
      <c r="F5955" t="s">
        <v>723</v>
      </c>
      <c r="G5955" t="s">
        <v>816</v>
      </c>
      <c r="H5955">
        <v>1</v>
      </c>
      <c r="I5955">
        <v>2</v>
      </c>
      <c r="J5955">
        <v>380.73</v>
      </c>
      <c r="K5955">
        <v>183.99</v>
      </c>
      <c r="L5955" t="s">
        <v>93</v>
      </c>
      <c r="M5955">
        <f t="shared" ref="M5955:M6018" si="186">SUM(H5955,I5955)</f>
        <v>3</v>
      </c>
      <c r="N5955">
        <f t="shared" ref="N5955:N6018" si="187">SUM(J5955,K5955)</f>
        <v>564.72</v>
      </c>
    </row>
    <row r="5956" spans="1:14" x14ac:dyDescent="0.25">
      <c r="A5956" t="s">
        <v>7785</v>
      </c>
      <c r="B5956" t="s">
        <v>20</v>
      </c>
      <c r="C5956" t="s">
        <v>20</v>
      </c>
      <c r="D5956" t="s">
        <v>373</v>
      </c>
      <c r="E5956" t="s">
        <v>298</v>
      </c>
      <c r="F5956" t="s">
        <v>298</v>
      </c>
      <c r="G5956" t="s">
        <v>373</v>
      </c>
      <c r="H5956">
        <v>8</v>
      </c>
      <c r="I5956">
        <v>1</v>
      </c>
      <c r="J5956">
        <v>29.99</v>
      </c>
      <c r="K5956">
        <v>1668.59</v>
      </c>
      <c r="L5956" t="s">
        <v>66</v>
      </c>
      <c r="M5956">
        <f t="shared" si="186"/>
        <v>9</v>
      </c>
      <c r="N5956">
        <f t="shared" si="187"/>
        <v>1698.58</v>
      </c>
    </row>
    <row r="5957" spans="1:14" x14ac:dyDescent="0.25">
      <c r="A5957" t="s">
        <v>7786</v>
      </c>
      <c r="B5957" t="s">
        <v>58</v>
      </c>
      <c r="C5957" t="s">
        <v>20</v>
      </c>
      <c r="D5957" t="s">
        <v>2366</v>
      </c>
      <c r="E5957" t="s">
        <v>766</v>
      </c>
      <c r="F5957" t="s">
        <v>766</v>
      </c>
      <c r="G5957" t="s">
        <v>113</v>
      </c>
      <c r="H5957">
        <v>2</v>
      </c>
      <c r="I5957">
        <v>1</v>
      </c>
      <c r="J5957">
        <v>60.88</v>
      </c>
      <c r="K5957">
        <v>645.57000000000005</v>
      </c>
      <c r="L5957" t="s">
        <v>203</v>
      </c>
      <c r="M5957">
        <f t="shared" si="186"/>
        <v>3</v>
      </c>
      <c r="N5957">
        <f t="shared" si="187"/>
        <v>706.45</v>
      </c>
    </row>
    <row r="5958" spans="1:14" x14ac:dyDescent="0.25">
      <c r="A5958" t="s">
        <v>7787</v>
      </c>
      <c r="B5958" t="s">
        <v>58</v>
      </c>
      <c r="C5958" t="s">
        <v>58</v>
      </c>
      <c r="D5958" t="s">
        <v>122</v>
      </c>
      <c r="E5958" t="s">
        <v>998</v>
      </c>
      <c r="F5958" t="s">
        <v>998</v>
      </c>
      <c r="G5958" t="s">
        <v>686</v>
      </c>
      <c r="H5958">
        <v>3</v>
      </c>
      <c r="I5958">
        <v>2</v>
      </c>
      <c r="J5958">
        <v>319.97000000000003</v>
      </c>
      <c r="K5958">
        <v>834.48</v>
      </c>
      <c r="L5958" t="s">
        <v>38</v>
      </c>
      <c r="M5958">
        <f t="shared" si="186"/>
        <v>5</v>
      </c>
      <c r="N5958">
        <f t="shared" si="187"/>
        <v>1154.45</v>
      </c>
    </row>
    <row r="5959" spans="1:14" x14ac:dyDescent="0.25">
      <c r="A5959" t="s">
        <v>7788</v>
      </c>
      <c r="B5959" t="s">
        <v>20</v>
      </c>
      <c r="C5959" t="s">
        <v>20</v>
      </c>
      <c r="D5959" t="s">
        <v>1417</v>
      </c>
      <c r="E5959" t="s">
        <v>682</v>
      </c>
      <c r="F5959" t="s">
        <v>682</v>
      </c>
      <c r="G5959" t="s">
        <v>809</v>
      </c>
      <c r="H5959">
        <v>2</v>
      </c>
      <c r="I5959">
        <v>2</v>
      </c>
      <c r="J5959">
        <v>279.97000000000003</v>
      </c>
      <c r="K5959">
        <v>1003.58</v>
      </c>
      <c r="L5959" t="s">
        <v>38</v>
      </c>
      <c r="M5959">
        <f t="shared" si="186"/>
        <v>4</v>
      </c>
      <c r="N5959">
        <f t="shared" si="187"/>
        <v>1283.5500000000002</v>
      </c>
    </row>
    <row r="5960" spans="1:14" x14ac:dyDescent="0.25">
      <c r="A5960" t="s">
        <v>7789</v>
      </c>
      <c r="B5960" t="s">
        <v>20</v>
      </c>
      <c r="C5960" t="s">
        <v>14</v>
      </c>
      <c r="D5960" t="s">
        <v>238</v>
      </c>
      <c r="E5960" t="s">
        <v>87</v>
      </c>
      <c r="F5960" t="s">
        <v>1793</v>
      </c>
      <c r="G5960" t="s">
        <v>87</v>
      </c>
      <c r="H5960">
        <v>2</v>
      </c>
      <c r="I5960">
        <v>3</v>
      </c>
      <c r="J5960">
        <v>170.86</v>
      </c>
      <c r="K5960">
        <v>324.98</v>
      </c>
      <c r="L5960" t="s">
        <v>38</v>
      </c>
      <c r="M5960">
        <f t="shared" si="186"/>
        <v>5</v>
      </c>
      <c r="N5960">
        <f t="shared" si="187"/>
        <v>495.84000000000003</v>
      </c>
    </row>
    <row r="5961" spans="1:14" x14ac:dyDescent="0.25">
      <c r="A5961" t="s">
        <v>7790</v>
      </c>
      <c r="B5961" t="s">
        <v>58</v>
      </c>
      <c r="C5961" t="s">
        <v>58</v>
      </c>
      <c r="D5961" t="s">
        <v>145</v>
      </c>
      <c r="E5961" t="s">
        <v>993</v>
      </c>
      <c r="F5961" t="s">
        <v>993</v>
      </c>
      <c r="G5961" t="s">
        <v>145</v>
      </c>
      <c r="H5961">
        <v>1</v>
      </c>
      <c r="I5961">
        <v>1</v>
      </c>
      <c r="J5961">
        <v>289.98</v>
      </c>
      <c r="K5961">
        <v>299.99</v>
      </c>
      <c r="L5961" t="s">
        <v>38</v>
      </c>
      <c r="M5961">
        <f t="shared" si="186"/>
        <v>2</v>
      </c>
      <c r="N5961">
        <f t="shared" si="187"/>
        <v>589.97</v>
      </c>
    </row>
    <row r="5962" spans="1:14" x14ac:dyDescent="0.25">
      <c r="A5962" t="s">
        <v>7791</v>
      </c>
      <c r="B5962" t="s">
        <v>58</v>
      </c>
      <c r="C5962" t="s">
        <v>58</v>
      </c>
      <c r="D5962" t="s">
        <v>7792</v>
      </c>
      <c r="E5962" t="s">
        <v>572</v>
      </c>
      <c r="F5962" t="s">
        <v>572</v>
      </c>
      <c r="G5962" t="s">
        <v>883</v>
      </c>
      <c r="H5962">
        <v>5</v>
      </c>
      <c r="I5962">
        <v>1</v>
      </c>
      <c r="J5962">
        <v>79.989999999999995</v>
      </c>
      <c r="K5962">
        <v>906.35</v>
      </c>
      <c r="L5962" t="s">
        <v>118</v>
      </c>
      <c r="M5962">
        <f t="shared" si="186"/>
        <v>6</v>
      </c>
      <c r="N5962">
        <f t="shared" si="187"/>
        <v>986.34</v>
      </c>
    </row>
    <row r="5963" spans="1:14" x14ac:dyDescent="0.25">
      <c r="A5963" t="s">
        <v>7793</v>
      </c>
      <c r="B5963" t="s">
        <v>35</v>
      </c>
      <c r="C5963" t="s">
        <v>14</v>
      </c>
      <c r="D5963" t="s">
        <v>7794</v>
      </c>
      <c r="E5963" t="s">
        <v>726</v>
      </c>
      <c r="F5963" t="s">
        <v>7794</v>
      </c>
      <c r="G5963" t="s">
        <v>726</v>
      </c>
      <c r="H5963">
        <v>1</v>
      </c>
      <c r="I5963">
        <v>2</v>
      </c>
      <c r="J5963">
        <v>230.98</v>
      </c>
      <c r="K5963">
        <v>82.98</v>
      </c>
      <c r="L5963" t="s">
        <v>18</v>
      </c>
      <c r="M5963">
        <f t="shared" si="186"/>
        <v>3</v>
      </c>
      <c r="N5963">
        <f t="shared" si="187"/>
        <v>313.95999999999998</v>
      </c>
    </row>
    <row r="5964" spans="1:14" x14ac:dyDescent="0.25">
      <c r="A5964" t="s">
        <v>7795</v>
      </c>
      <c r="B5964" t="s">
        <v>20</v>
      </c>
      <c r="C5964" t="s">
        <v>20</v>
      </c>
      <c r="D5964" t="s">
        <v>4784</v>
      </c>
      <c r="E5964" t="s">
        <v>680</v>
      </c>
      <c r="F5964" t="s">
        <v>680</v>
      </c>
      <c r="G5964" t="s">
        <v>538</v>
      </c>
      <c r="H5964">
        <v>5</v>
      </c>
      <c r="I5964">
        <v>1</v>
      </c>
      <c r="J5964">
        <v>49.99</v>
      </c>
      <c r="K5964">
        <v>588.89</v>
      </c>
      <c r="L5964" t="s">
        <v>56</v>
      </c>
      <c r="M5964">
        <f t="shared" si="186"/>
        <v>6</v>
      </c>
      <c r="N5964">
        <f t="shared" si="187"/>
        <v>638.88</v>
      </c>
    </row>
    <row r="5965" spans="1:14" x14ac:dyDescent="0.25">
      <c r="A5965" t="s">
        <v>7796</v>
      </c>
      <c r="B5965" t="s">
        <v>13</v>
      </c>
      <c r="C5965" t="s">
        <v>20</v>
      </c>
      <c r="D5965" t="s">
        <v>6519</v>
      </c>
      <c r="E5965" t="s">
        <v>569</v>
      </c>
      <c r="F5965" t="s">
        <v>569</v>
      </c>
      <c r="G5965" t="s">
        <v>380</v>
      </c>
      <c r="H5965">
        <v>3</v>
      </c>
      <c r="I5965">
        <v>1</v>
      </c>
      <c r="J5965">
        <v>391.85</v>
      </c>
      <c r="K5965">
        <v>562.21</v>
      </c>
      <c r="L5965" t="s">
        <v>276</v>
      </c>
      <c r="M5965">
        <f t="shared" si="186"/>
        <v>4</v>
      </c>
      <c r="N5965">
        <f t="shared" si="187"/>
        <v>954.06000000000006</v>
      </c>
    </row>
    <row r="5966" spans="1:14" x14ac:dyDescent="0.25">
      <c r="A5966" t="s">
        <v>7797</v>
      </c>
      <c r="B5966" t="s">
        <v>35</v>
      </c>
      <c r="C5966" t="s">
        <v>14</v>
      </c>
      <c r="D5966" t="s">
        <v>3429</v>
      </c>
      <c r="E5966" t="s">
        <v>2150</v>
      </c>
      <c r="F5966" t="s">
        <v>3429</v>
      </c>
      <c r="G5966" t="s">
        <v>2150</v>
      </c>
      <c r="H5966">
        <v>1</v>
      </c>
      <c r="I5966">
        <v>3</v>
      </c>
      <c r="J5966">
        <v>115.47</v>
      </c>
      <c r="K5966">
        <v>14.99</v>
      </c>
      <c r="L5966" t="s">
        <v>48</v>
      </c>
      <c r="M5966">
        <f t="shared" si="186"/>
        <v>4</v>
      </c>
      <c r="N5966">
        <f t="shared" si="187"/>
        <v>130.46</v>
      </c>
    </row>
    <row r="5967" spans="1:14" x14ac:dyDescent="0.25">
      <c r="A5967" t="s">
        <v>7798</v>
      </c>
      <c r="B5967" t="s">
        <v>35</v>
      </c>
      <c r="C5967" t="s">
        <v>35</v>
      </c>
      <c r="D5967" t="s">
        <v>130</v>
      </c>
      <c r="E5967" t="s">
        <v>79</v>
      </c>
      <c r="F5967" t="s">
        <v>79</v>
      </c>
      <c r="G5967" t="s">
        <v>130</v>
      </c>
      <c r="H5967">
        <v>1</v>
      </c>
      <c r="I5967">
        <v>1</v>
      </c>
      <c r="J5967">
        <v>99.99</v>
      </c>
      <c r="K5967">
        <v>69.989999999999995</v>
      </c>
      <c r="L5967" t="s">
        <v>18</v>
      </c>
      <c r="M5967">
        <f t="shared" si="186"/>
        <v>2</v>
      </c>
      <c r="N5967">
        <f t="shared" si="187"/>
        <v>169.98</v>
      </c>
    </row>
    <row r="5968" spans="1:14" x14ac:dyDescent="0.25">
      <c r="A5968" t="s">
        <v>7799</v>
      </c>
      <c r="B5968" t="s">
        <v>13</v>
      </c>
      <c r="C5968" t="s">
        <v>14</v>
      </c>
      <c r="D5968" t="s">
        <v>1501</v>
      </c>
      <c r="E5968" t="s">
        <v>390</v>
      </c>
      <c r="F5968" t="s">
        <v>1002</v>
      </c>
      <c r="G5968" t="s">
        <v>390</v>
      </c>
      <c r="H5968">
        <v>2</v>
      </c>
      <c r="I5968">
        <v>2</v>
      </c>
      <c r="J5968">
        <v>210.96</v>
      </c>
      <c r="K5968">
        <v>119.98</v>
      </c>
      <c r="L5968" t="s">
        <v>107</v>
      </c>
      <c r="M5968">
        <f t="shared" si="186"/>
        <v>4</v>
      </c>
      <c r="N5968">
        <f t="shared" si="187"/>
        <v>330.94</v>
      </c>
    </row>
    <row r="5969" spans="1:14" x14ac:dyDescent="0.25">
      <c r="A5969" t="s">
        <v>7800</v>
      </c>
      <c r="B5969" t="s">
        <v>35</v>
      </c>
      <c r="C5969" t="s">
        <v>14</v>
      </c>
      <c r="D5969" t="s">
        <v>7801</v>
      </c>
      <c r="E5969" t="s">
        <v>612</v>
      </c>
      <c r="F5969" t="s">
        <v>7801</v>
      </c>
      <c r="G5969" t="s">
        <v>612</v>
      </c>
      <c r="H5969">
        <v>1</v>
      </c>
      <c r="I5969">
        <v>1</v>
      </c>
      <c r="J5969">
        <v>90.49</v>
      </c>
      <c r="K5969">
        <v>107.99</v>
      </c>
      <c r="L5969" t="s">
        <v>93</v>
      </c>
      <c r="M5969">
        <f t="shared" si="186"/>
        <v>2</v>
      </c>
      <c r="N5969">
        <f t="shared" si="187"/>
        <v>198.48</v>
      </c>
    </row>
    <row r="5970" spans="1:14" x14ac:dyDescent="0.25">
      <c r="A5970" t="s">
        <v>7802</v>
      </c>
      <c r="B5970" t="s">
        <v>13</v>
      </c>
      <c r="C5970" t="s">
        <v>13</v>
      </c>
      <c r="D5970" t="s">
        <v>530</v>
      </c>
      <c r="E5970" t="s">
        <v>858</v>
      </c>
      <c r="F5970" t="s">
        <v>858</v>
      </c>
      <c r="G5970" t="s">
        <v>530</v>
      </c>
      <c r="H5970">
        <v>3</v>
      </c>
      <c r="I5970">
        <v>1</v>
      </c>
      <c r="J5970">
        <v>39.99</v>
      </c>
      <c r="K5970">
        <v>993.11</v>
      </c>
      <c r="L5970" t="s">
        <v>38</v>
      </c>
      <c r="M5970">
        <f t="shared" si="186"/>
        <v>4</v>
      </c>
      <c r="N5970">
        <f t="shared" si="187"/>
        <v>1033.0999999999999</v>
      </c>
    </row>
    <row r="5971" spans="1:14" x14ac:dyDescent="0.25">
      <c r="A5971" t="s">
        <v>7803</v>
      </c>
      <c r="B5971" t="s">
        <v>58</v>
      </c>
      <c r="C5971" t="s">
        <v>58</v>
      </c>
      <c r="D5971" t="s">
        <v>1447</v>
      </c>
      <c r="E5971" t="s">
        <v>922</v>
      </c>
      <c r="F5971" t="s">
        <v>922</v>
      </c>
      <c r="G5971" t="s">
        <v>458</v>
      </c>
      <c r="H5971">
        <v>3</v>
      </c>
      <c r="I5971">
        <v>1</v>
      </c>
      <c r="J5971">
        <v>159.99</v>
      </c>
      <c r="K5971">
        <v>492.77</v>
      </c>
      <c r="L5971" t="s">
        <v>93</v>
      </c>
      <c r="M5971">
        <f t="shared" si="186"/>
        <v>4</v>
      </c>
      <c r="N5971">
        <f t="shared" si="187"/>
        <v>652.76</v>
      </c>
    </row>
    <row r="5972" spans="1:14" x14ac:dyDescent="0.25">
      <c r="A5972" t="s">
        <v>7804</v>
      </c>
      <c r="B5972" t="s">
        <v>13</v>
      </c>
      <c r="C5972" t="s">
        <v>13</v>
      </c>
      <c r="D5972" t="s">
        <v>1122</v>
      </c>
      <c r="E5972" t="s">
        <v>290</v>
      </c>
      <c r="F5972" t="s">
        <v>290</v>
      </c>
      <c r="G5972" t="s">
        <v>288</v>
      </c>
      <c r="H5972">
        <v>4</v>
      </c>
      <c r="I5972">
        <v>1</v>
      </c>
      <c r="J5972">
        <v>69.989999999999995</v>
      </c>
      <c r="K5972">
        <v>1204.8399999999999</v>
      </c>
      <c r="L5972" t="s">
        <v>203</v>
      </c>
      <c r="M5972">
        <f t="shared" si="186"/>
        <v>5</v>
      </c>
      <c r="N5972">
        <f t="shared" si="187"/>
        <v>1274.83</v>
      </c>
    </row>
    <row r="5973" spans="1:14" x14ac:dyDescent="0.25">
      <c r="A5973" t="s">
        <v>7805</v>
      </c>
      <c r="B5973" t="s">
        <v>13</v>
      </c>
      <c r="C5973" t="s">
        <v>14</v>
      </c>
      <c r="D5973" t="s">
        <v>1592</v>
      </c>
      <c r="E5973" t="s">
        <v>890</v>
      </c>
      <c r="F5973" t="s">
        <v>1592</v>
      </c>
      <c r="G5973" t="s">
        <v>890</v>
      </c>
      <c r="H5973">
        <v>1</v>
      </c>
      <c r="I5973">
        <v>1</v>
      </c>
      <c r="J5973">
        <v>80.88</v>
      </c>
      <c r="K5973">
        <v>199.99</v>
      </c>
      <c r="L5973" t="s">
        <v>38</v>
      </c>
      <c r="M5973">
        <f t="shared" si="186"/>
        <v>2</v>
      </c>
      <c r="N5973">
        <f t="shared" si="187"/>
        <v>280.87</v>
      </c>
    </row>
    <row r="5974" spans="1:14" x14ac:dyDescent="0.25">
      <c r="A5974" t="s">
        <v>7806</v>
      </c>
      <c r="B5974" t="s">
        <v>35</v>
      </c>
      <c r="C5974" t="s">
        <v>14</v>
      </c>
      <c r="D5974" t="s">
        <v>7807</v>
      </c>
      <c r="E5974" t="s">
        <v>64</v>
      </c>
      <c r="F5974" t="s">
        <v>7808</v>
      </c>
      <c r="G5974" t="s">
        <v>64</v>
      </c>
      <c r="H5974">
        <v>3</v>
      </c>
      <c r="I5974">
        <v>3</v>
      </c>
      <c r="J5974">
        <v>251.33</v>
      </c>
      <c r="K5974">
        <v>333.94</v>
      </c>
      <c r="L5974" t="s">
        <v>192</v>
      </c>
      <c r="M5974">
        <f t="shared" si="186"/>
        <v>6</v>
      </c>
      <c r="N5974">
        <f t="shared" si="187"/>
        <v>585.27</v>
      </c>
    </row>
    <row r="5975" spans="1:14" x14ac:dyDescent="0.25">
      <c r="A5975" t="s">
        <v>7809</v>
      </c>
      <c r="B5975" t="s">
        <v>20</v>
      </c>
      <c r="C5975" t="s">
        <v>14</v>
      </c>
      <c r="D5975" t="s">
        <v>7810</v>
      </c>
      <c r="E5975" t="s">
        <v>106</v>
      </c>
      <c r="F5975" t="s">
        <v>7810</v>
      </c>
      <c r="G5975" t="s">
        <v>106</v>
      </c>
      <c r="H5975">
        <v>1</v>
      </c>
      <c r="I5975">
        <v>2</v>
      </c>
      <c r="J5975">
        <v>218.86</v>
      </c>
      <c r="K5975">
        <v>119.99</v>
      </c>
      <c r="L5975" t="s">
        <v>18</v>
      </c>
      <c r="M5975">
        <f t="shared" si="186"/>
        <v>3</v>
      </c>
      <c r="N5975">
        <f t="shared" si="187"/>
        <v>338.85</v>
      </c>
    </row>
    <row r="5976" spans="1:14" x14ac:dyDescent="0.25">
      <c r="A5976" t="s">
        <v>7811</v>
      </c>
      <c r="B5976" t="s">
        <v>13</v>
      </c>
      <c r="C5976" t="s">
        <v>13</v>
      </c>
      <c r="D5976" t="s">
        <v>50</v>
      </c>
      <c r="E5976" t="s">
        <v>517</v>
      </c>
      <c r="F5976" t="s">
        <v>517</v>
      </c>
      <c r="G5976" t="s">
        <v>50</v>
      </c>
      <c r="H5976">
        <v>2</v>
      </c>
      <c r="I5976">
        <v>1</v>
      </c>
      <c r="J5976">
        <v>130.72999999999999</v>
      </c>
      <c r="K5976">
        <v>559.98</v>
      </c>
      <c r="L5976" t="s">
        <v>38</v>
      </c>
      <c r="M5976">
        <f t="shared" si="186"/>
        <v>3</v>
      </c>
      <c r="N5976">
        <f t="shared" si="187"/>
        <v>690.71</v>
      </c>
    </row>
    <row r="5977" spans="1:14" x14ac:dyDescent="0.25">
      <c r="A5977" t="s">
        <v>7812</v>
      </c>
      <c r="B5977" t="s">
        <v>13</v>
      </c>
      <c r="C5977" t="s">
        <v>13</v>
      </c>
      <c r="D5977" t="s">
        <v>1371</v>
      </c>
      <c r="E5977" t="s">
        <v>826</v>
      </c>
      <c r="F5977" t="s">
        <v>826</v>
      </c>
      <c r="G5977" t="s">
        <v>2040</v>
      </c>
      <c r="H5977">
        <v>3</v>
      </c>
      <c r="I5977">
        <v>2</v>
      </c>
      <c r="J5977">
        <v>619.79999999999995</v>
      </c>
      <c r="K5977">
        <v>179.97</v>
      </c>
      <c r="L5977" t="s">
        <v>146</v>
      </c>
      <c r="M5977">
        <f t="shared" si="186"/>
        <v>5</v>
      </c>
      <c r="N5977">
        <f t="shared" si="187"/>
        <v>799.77</v>
      </c>
    </row>
    <row r="5978" spans="1:14" x14ac:dyDescent="0.25">
      <c r="A5978" t="s">
        <v>7813</v>
      </c>
      <c r="B5978" t="s">
        <v>13</v>
      </c>
      <c r="C5978" t="s">
        <v>13</v>
      </c>
      <c r="D5978" t="s">
        <v>1614</v>
      </c>
      <c r="E5978" t="s">
        <v>1269</v>
      </c>
      <c r="F5978" t="s">
        <v>1269</v>
      </c>
      <c r="G5978" t="s">
        <v>1614</v>
      </c>
      <c r="H5978">
        <v>11</v>
      </c>
      <c r="I5978">
        <v>1</v>
      </c>
      <c r="J5978">
        <v>79.989999999999995</v>
      </c>
      <c r="K5978">
        <v>1647.39</v>
      </c>
      <c r="L5978" t="s">
        <v>56</v>
      </c>
      <c r="M5978">
        <f t="shared" si="186"/>
        <v>12</v>
      </c>
      <c r="N5978">
        <f t="shared" si="187"/>
        <v>1727.38</v>
      </c>
    </row>
    <row r="5979" spans="1:14" x14ac:dyDescent="0.25">
      <c r="A5979" t="s">
        <v>7814</v>
      </c>
      <c r="B5979" t="s">
        <v>13</v>
      </c>
      <c r="C5979" t="s">
        <v>13</v>
      </c>
      <c r="D5979" t="s">
        <v>1251</v>
      </c>
      <c r="E5979" t="s">
        <v>472</v>
      </c>
      <c r="F5979" t="s">
        <v>472</v>
      </c>
      <c r="G5979" t="s">
        <v>1251</v>
      </c>
      <c r="H5979">
        <v>1</v>
      </c>
      <c r="I5979">
        <v>1</v>
      </c>
      <c r="J5979">
        <v>108.47</v>
      </c>
      <c r="K5979">
        <v>79.989999999999995</v>
      </c>
      <c r="L5979" t="s">
        <v>38</v>
      </c>
      <c r="M5979">
        <f t="shared" si="186"/>
        <v>2</v>
      </c>
      <c r="N5979">
        <f t="shared" si="187"/>
        <v>188.45999999999998</v>
      </c>
    </row>
    <row r="5980" spans="1:14" x14ac:dyDescent="0.25">
      <c r="A5980" t="s">
        <v>7815</v>
      </c>
      <c r="B5980" t="s">
        <v>13</v>
      </c>
      <c r="C5980" t="s">
        <v>14</v>
      </c>
      <c r="D5980" t="s">
        <v>188</v>
      </c>
      <c r="E5980" t="s">
        <v>1212</v>
      </c>
      <c r="F5980" t="s">
        <v>596</v>
      </c>
      <c r="G5980" t="s">
        <v>1212</v>
      </c>
      <c r="H5980">
        <v>2</v>
      </c>
      <c r="I5980">
        <v>2</v>
      </c>
      <c r="J5980">
        <v>180.97</v>
      </c>
      <c r="K5980">
        <v>182.96</v>
      </c>
      <c r="L5980" t="s">
        <v>788</v>
      </c>
      <c r="M5980">
        <f t="shared" si="186"/>
        <v>4</v>
      </c>
      <c r="N5980">
        <f t="shared" si="187"/>
        <v>363.93</v>
      </c>
    </row>
    <row r="5981" spans="1:14" x14ac:dyDescent="0.25">
      <c r="A5981" t="s">
        <v>7816</v>
      </c>
      <c r="B5981" t="s">
        <v>13</v>
      </c>
      <c r="C5981" t="s">
        <v>13</v>
      </c>
      <c r="D5981" t="s">
        <v>880</v>
      </c>
      <c r="E5981" t="s">
        <v>1065</v>
      </c>
      <c r="F5981" t="s">
        <v>1065</v>
      </c>
      <c r="G5981" t="s">
        <v>194</v>
      </c>
      <c r="H5981">
        <v>2</v>
      </c>
      <c r="I5981">
        <v>2</v>
      </c>
      <c r="J5981">
        <v>199.98</v>
      </c>
      <c r="K5981">
        <v>317.97000000000003</v>
      </c>
      <c r="L5981" t="s">
        <v>48</v>
      </c>
      <c r="M5981">
        <f t="shared" si="186"/>
        <v>4</v>
      </c>
      <c r="N5981">
        <f t="shared" si="187"/>
        <v>517.95000000000005</v>
      </c>
    </row>
    <row r="5982" spans="1:14" x14ac:dyDescent="0.25">
      <c r="A5982" t="s">
        <v>7817</v>
      </c>
      <c r="B5982" t="s">
        <v>20</v>
      </c>
      <c r="C5982" t="s">
        <v>14</v>
      </c>
      <c r="D5982" t="s">
        <v>894</v>
      </c>
      <c r="E5982" t="s">
        <v>612</v>
      </c>
      <c r="F5982" t="s">
        <v>894</v>
      </c>
      <c r="G5982" t="s">
        <v>612</v>
      </c>
      <c r="H5982">
        <v>1</v>
      </c>
      <c r="I5982">
        <v>1</v>
      </c>
      <c r="J5982">
        <v>100.49</v>
      </c>
      <c r="K5982">
        <v>79.989999999999995</v>
      </c>
      <c r="L5982" t="s">
        <v>18</v>
      </c>
      <c r="M5982">
        <f t="shared" si="186"/>
        <v>2</v>
      </c>
      <c r="N5982">
        <f t="shared" si="187"/>
        <v>180.48</v>
      </c>
    </row>
    <row r="5983" spans="1:14" x14ac:dyDescent="0.25">
      <c r="A5983" t="s">
        <v>7818</v>
      </c>
      <c r="B5983" t="s">
        <v>13</v>
      </c>
      <c r="C5983" t="s">
        <v>14</v>
      </c>
      <c r="D5983" t="s">
        <v>962</v>
      </c>
      <c r="E5983" t="s">
        <v>191</v>
      </c>
      <c r="F5983" t="s">
        <v>92</v>
      </c>
      <c r="G5983" t="s">
        <v>191</v>
      </c>
      <c r="H5983">
        <v>2</v>
      </c>
      <c r="I5983">
        <v>3</v>
      </c>
      <c r="J5983">
        <v>365.94</v>
      </c>
      <c r="K5983">
        <v>294.97000000000003</v>
      </c>
      <c r="L5983" t="s">
        <v>1528</v>
      </c>
      <c r="M5983">
        <f t="shared" si="186"/>
        <v>5</v>
      </c>
      <c r="N5983">
        <f t="shared" si="187"/>
        <v>660.91000000000008</v>
      </c>
    </row>
    <row r="5984" spans="1:14" x14ac:dyDescent="0.25">
      <c r="A5984" t="s">
        <v>7819</v>
      </c>
      <c r="B5984" t="s">
        <v>13</v>
      </c>
      <c r="C5984" t="s">
        <v>13</v>
      </c>
      <c r="D5984" t="s">
        <v>7820</v>
      </c>
      <c r="E5984" t="s">
        <v>1001</v>
      </c>
      <c r="F5984" t="s">
        <v>1001</v>
      </c>
      <c r="G5984" t="s">
        <v>367</v>
      </c>
      <c r="H5984">
        <v>6</v>
      </c>
      <c r="I5984">
        <v>1</v>
      </c>
      <c r="J5984">
        <v>69.989999999999995</v>
      </c>
      <c r="K5984">
        <v>1271.04</v>
      </c>
      <c r="L5984" t="s">
        <v>276</v>
      </c>
      <c r="M5984">
        <f t="shared" si="186"/>
        <v>7</v>
      </c>
      <c r="N5984">
        <f t="shared" si="187"/>
        <v>1341.03</v>
      </c>
    </row>
    <row r="5985" spans="1:14" x14ac:dyDescent="0.25">
      <c r="A5985" t="s">
        <v>7821</v>
      </c>
      <c r="B5985" t="s">
        <v>13</v>
      </c>
      <c r="C5985" t="s">
        <v>13</v>
      </c>
      <c r="D5985" t="s">
        <v>548</v>
      </c>
      <c r="E5985" t="s">
        <v>264</v>
      </c>
      <c r="F5985" t="s">
        <v>264</v>
      </c>
      <c r="G5985" t="s">
        <v>548</v>
      </c>
      <c r="H5985">
        <v>5</v>
      </c>
      <c r="I5985">
        <v>1</v>
      </c>
      <c r="J5985">
        <v>90.48</v>
      </c>
      <c r="K5985">
        <v>1218.42</v>
      </c>
      <c r="L5985" t="s">
        <v>684</v>
      </c>
      <c r="M5985">
        <f t="shared" si="186"/>
        <v>6</v>
      </c>
      <c r="N5985">
        <f t="shared" si="187"/>
        <v>1308.9000000000001</v>
      </c>
    </row>
    <row r="5986" spans="1:14" x14ac:dyDescent="0.25">
      <c r="A5986" t="s">
        <v>7822</v>
      </c>
      <c r="B5986" t="s">
        <v>35</v>
      </c>
      <c r="C5986" t="s">
        <v>35</v>
      </c>
      <c r="D5986" t="s">
        <v>889</v>
      </c>
      <c r="E5986" t="s">
        <v>1746</v>
      </c>
      <c r="F5986" t="s">
        <v>1746</v>
      </c>
      <c r="G5986" t="s">
        <v>889</v>
      </c>
      <c r="H5986">
        <v>1</v>
      </c>
      <c r="I5986">
        <v>1</v>
      </c>
      <c r="J5986">
        <v>109.97</v>
      </c>
      <c r="K5986">
        <v>184.97</v>
      </c>
      <c r="L5986" t="s">
        <v>56</v>
      </c>
      <c r="M5986">
        <f t="shared" si="186"/>
        <v>2</v>
      </c>
      <c r="N5986">
        <f t="shared" si="187"/>
        <v>294.94</v>
      </c>
    </row>
    <row r="5987" spans="1:14" x14ac:dyDescent="0.25">
      <c r="A5987" t="s">
        <v>7823</v>
      </c>
      <c r="B5987" t="s">
        <v>35</v>
      </c>
      <c r="C5987" t="s">
        <v>14</v>
      </c>
      <c r="D5987" t="s">
        <v>1507</v>
      </c>
      <c r="E5987" t="s">
        <v>586</v>
      </c>
      <c r="F5987" t="s">
        <v>26</v>
      </c>
      <c r="G5987" t="s">
        <v>586</v>
      </c>
      <c r="H5987">
        <v>1</v>
      </c>
      <c r="I5987">
        <v>2</v>
      </c>
      <c r="J5987">
        <v>337.94</v>
      </c>
      <c r="K5987">
        <v>152.46</v>
      </c>
      <c r="L5987" t="s">
        <v>29</v>
      </c>
      <c r="M5987">
        <f t="shared" si="186"/>
        <v>3</v>
      </c>
      <c r="N5987">
        <f t="shared" si="187"/>
        <v>490.4</v>
      </c>
    </row>
    <row r="5988" spans="1:14" x14ac:dyDescent="0.25">
      <c r="A5988" t="s">
        <v>7824</v>
      </c>
      <c r="B5988" t="s">
        <v>35</v>
      </c>
      <c r="C5988" t="s">
        <v>35</v>
      </c>
      <c r="D5988" t="s">
        <v>7825</v>
      </c>
      <c r="E5988" t="s">
        <v>1187</v>
      </c>
      <c r="F5988" t="s">
        <v>1187</v>
      </c>
      <c r="G5988" t="s">
        <v>1927</v>
      </c>
      <c r="H5988">
        <v>4</v>
      </c>
      <c r="I5988">
        <v>2</v>
      </c>
      <c r="J5988">
        <v>179.93</v>
      </c>
      <c r="K5988">
        <v>894.88</v>
      </c>
      <c r="L5988" t="s">
        <v>1528</v>
      </c>
      <c r="M5988">
        <f t="shared" si="186"/>
        <v>6</v>
      </c>
      <c r="N5988">
        <f t="shared" si="187"/>
        <v>1074.81</v>
      </c>
    </row>
    <row r="5989" spans="1:14" x14ac:dyDescent="0.25">
      <c r="A5989" t="s">
        <v>7826</v>
      </c>
      <c r="B5989" t="s">
        <v>13</v>
      </c>
      <c r="C5989" t="s">
        <v>13</v>
      </c>
      <c r="D5989" t="s">
        <v>1781</v>
      </c>
      <c r="E5989" t="s">
        <v>170</v>
      </c>
      <c r="F5989" t="s">
        <v>170</v>
      </c>
      <c r="G5989" t="s">
        <v>513</v>
      </c>
      <c r="H5989">
        <v>5</v>
      </c>
      <c r="I5989">
        <v>2</v>
      </c>
      <c r="J5989">
        <v>640.69000000000005</v>
      </c>
      <c r="K5989">
        <v>447.46</v>
      </c>
      <c r="L5989" t="s">
        <v>71</v>
      </c>
      <c r="M5989">
        <f t="shared" si="186"/>
        <v>7</v>
      </c>
      <c r="N5989">
        <f t="shared" si="187"/>
        <v>1088.1500000000001</v>
      </c>
    </row>
    <row r="5990" spans="1:14" x14ac:dyDescent="0.25">
      <c r="A5990" t="s">
        <v>7827</v>
      </c>
      <c r="B5990" t="s">
        <v>13</v>
      </c>
      <c r="C5990" t="s">
        <v>13</v>
      </c>
      <c r="D5990" t="s">
        <v>1927</v>
      </c>
      <c r="E5990" t="s">
        <v>423</v>
      </c>
      <c r="F5990" t="s">
        <v>423</v>
      </c>
      <c r="G5990" t="s">
        <v>1927</v>
      </c>
      <c r="H5990">
        <v>3</v>
      </c>
      <c r="I5990">
        <v>1</v>
      </c>
      <c r="J5990">
        <v>19.989999999999998</v>
      </c>
      <c r="K5990">
        <v>200.88</v>
      </c>
      <c r="L5990" t="s">
        <v>18</v>
      </c>
      <c r="M5990">
        <f t="shared" si="186"/>
        <v>4</v>
      </c>
      <c r="N5990">
        <f t="shared" si="187"/>
        <v>220.87</v>
      </c>
    </row>
    <row r="5991" spans="1:14" x14ac:dyDescent="0.25">
      <c r="A5991" t="s">
        <v>7828</v>
      </c>
      <c r="B5991" t="s">
        <v>13</v>
      </c>
      <c r="C5991" t="s">
        <v>13</v>
      </c>
      <c r="D5991" t="s">
        <v>1374</v>
      </c>
      <c r="E5991" t="s">
        <v>32</v>
      </c>
      <c r="F5991" t="s">
        <v>32</v>
      </c>
      <c r="G5991" t="s">
        <v>1374</v>
      </c>
      <c r="H5991">
        <v>5</v>
      </c>
      <c r="I5991">
        <v>1</v>
      </c>
      <c r="J5991">
        <v>266.48</v>
      </c>
      <c r="K5991">
        <v>937.52</v>
      </c>
      <c r="L5991" t="s">
        <v>56</v>
      </c>
      <c r="M5991">
        <f t="shared" si="186"/>
        <v>6</v>
      </c>
      <c r="N5991">
        <f t="shared" si="187"/>
        <v>1204</v>
      </c>
    </row>
    <row r="5992" spans="1:14" x14ac:dyDescent="0.25">
      <c r="A5992" t="s">
        <v>7829</v>
      </c>
      <c r="B5992" t="s">
        <v>13</v>
      </c>
      <c r="C5992" t="s">
        <v>13</v>
      </c>
      <c r="D5992" t="s">
        <v>536</v>
      </c>
      <c r="E5992" t="s">
        <v>536</v>
      </c>
      <c r="F5992" t="s">
        <v>536</v>
      </c>
      <c r="G5992" t="s">
        <v>536</v>
      </c>
      <c r="H5992">
        <v>1</v>
      </c>
      <c r="I5992">
        <v>1</v>
      </c>
      <c r="J5992">
        <v>90.88</v>
      </c>
      <c r="K5992">
        <v>164.99</v>
      </c>
      <c r="L5992" t="s">
        <v>38</v>
      </c>
      <c r="M5992">
        <f t="shared" si="186"/>
        <v>2</v>
      </c>
      <c r="N5992">
        <f t="shared" si="187"/>
        <v>255.87</v>
      </c>
    </row>
    <row r="5993" spans="1:14" x14ac:dyDescent="0.25">
      <c r="A5993" t="s">
        <v>7830</v>
      </c>
      <c r="B5993" t="s">
        <v>13</v>
      </c>
      <c r="C5993" t="s">
        <v>20</v>
      </c>
      <c r="D5993" t="s">
        <v>202</v>
      </c>
      <c r="E5993" t="s">
        <v>436</v>
      </c>
      <c r="F5993" t="s">
        <v>436</v>
      </c>
      <c r="G5993" t="s">
        <v>202</v>
      </c>
      <c r="H5993">
        <v>2</v>
      </c>
      <c r="I5993">
        <v>1</v>
      </c>
      <c r="J5993">
        <v>76.48</v>
      </c>
      <c r="K5993">
        <v>303.70999999999998</v>
      </c>
      <c r="L5993" t="s">
        <v>392</v>
      </c>
      <c r="M5993">
        <f t="shared" si="186"/>
        <v>3</v>
      </c>
      <c r="N5993">
        <f t="shared" si="187"/>
        <v>380.19</v>
      </c>
    </row>
    <row r="5994" spans="1:14" x14ac:dyDescent="0.25">
      <c r="A5994" t="s">
        <v>7831</v>
      </c>
      <c r="B5994" t="s">
        <v>35</v>
      </c>
      <c r="C5994" t="s">
        <v>35</v>
      </c>
      <c r="D5994" t="s">
        <v>280</v>
      </c>
      <c r="E5994" t="s">
        <v>476</v>
      </c>
      <c r="F5994" t="s">
        <v>476</v>
      </c>
      <c r="G5994" t="s">
        <v>121</v>
      </c>
      <c r="H5994">
        <v>1</v>
      </c>
      <c r="I5994">
        <v>2</v>
      </c>
      <c r="J5994">
        <v>179.98</v>
      </c>
      <c r="K5994">
        <v>65.989999999999995</v>
      </c>
      <c r="L5994" t="s">
        <v>93</v>
      </c>
      <c r="M5994">
        <f t="shared" si="186"/>
        <v>3</v>
      </c>
      <c r="N5994">
        <f t="shared" si="187"/>
        <v>245.96999999999997</v>
      </c>
    </row>
    <row r="5995" spans="1:14" x14ac:dyDescent="0.25">
      <c r="A5995" t="s">
        <v>7832</v>
      </c>
      <c r="B5995" t="s">
        <v>58</v>
      </c>
      <c r="C5995" t="s">
        <v>58</v>
      </c>
      <c r="D5995" t="s">
        <v>1674</v>
      </c>
      <c r="E5995" t="s">
        <v>589</v>
      </c>
      <c r="F5995" t="s">
        <v>589</v>
      </c>
      <c r="G5995" t="s">
        <v>1674</v>
      </c>
      <c r="H5995">
        <v>2</v>
      </c>
      <c r="I5995">
        <v>1</v>
      </c>
      <c r="J5995">
        <v>189.98</v>
      </c>
      <c r="K5995">
        <v>497.35</v>
      </c>
      <c r="L5995" t="s">
        <v>38</v>
      </c>
      <c r="M5995">
        <f t="shared" si="186"/>
        <v>3</v>
      </c>
      <c r="N5995">
        <f t="shared" si="187"/>
        <v>687.33</v>
      </c>
    </row>
    <row r="5996" spans="1:14" x14ac:dyDescent="0.25">
      <c r="A5996" t="s">
        <v>7833</v>
      </c>
      <c r="B5996" t="s">
        <v>13</v>
      </c>
      <c r="C5996" t="s">
        <v>14</v>
      </c>
      <c r="D5996" t="s">
        <v>2692</v>
      </c>
      <c r="E5996" t="s">
        <v>386</v>
      </c>
      <c r="F5996" t="s">
        <v>164</v>
      </c>
      <c r="G5996" t="s">
        <v>386</v>
      </c>
      <c r="H5996">
        <v>2</v>
      </c>
      <c r="I5996">
        <v>1</v>
      </c>
      <c r="J5996">
        <v>100.49</v>
      </c>
      <c r="K5996">
        <v>267.95999999999998</v>
      </c>
      <c r="L5996" t="s">
        <v>93</v>
      </c>
      <c r="M5996">
        <f t="shared" si="186"/>
        <v>3</v>
      </c>
      <c r="N5996">
        <f t="shared" si="187"/>
        <v>368.45</v>
      </c>
    </row>
    <row r="5997" spans="1:14" x14ac:dyDescent="0.25">
      <c r="A5997" t="s">
        <v>7834</v>
      </c>
      <c r="B5997" t="s">
        <v>13</v>
      </c>
      <c r="C5997" t="s">
        <v>13</v>
      </c>
      <c r="D5997" t="s">
        <v>2990</v>
      </c>
      <c r="E5997" t="s">
        <v>248</v>
      </c>
      <c r="F5997" t="s">
        <v>248</v>
      </c>
      <c r="G5997" t="s">
        <v>2990</v>
      </c>
      <c r="H5997">
        <v>1</v>
      </c>
      <c r="I5997">
        <v>1</v>
      </c>
      <c r="J5997">
        <v>333.98</v>
      </c>
      <c r="K5997">
        <v>319.99</v>
      </c>
      <c r="L5997" t="s">
        <v>203</v>
      </c>
      <c r="M5997">
        <f t="shared" si="186"/>
        <v>2</v>
      </c>
      <c r="N5997">
        <f t="shared" si="187"/>
        <v>653.97</v>
      </c>
    </row>
    <row r="5998" spans="1:14" x14ac:dyDescent="0.25">
      <c r="A5998" t="s">
        <v>7835</v>
      </c>
      <c r="B5998" t="s">
        <v>13</v>
      </c>
      <c r="C5998" t="s">
        <v>35</v>
      </c>
      <c r="D5998" t="s">
        <v>3947</v>
      </c>
      <c r="E5998" t="s">
        <v>2677</v>
      </c>
      <c r="F5998" t="s">
        <v>2677</v>
      </c>
      <c r="G5998" t="s">
        <v>693</v>
      </c>
      <c r="H5998">
        <v>3</v>
      </c>
      <c r="I5998">
        <v>1</v>
      </c>
      <c r="J5998">
        <v>10</v>
      </c>
      <c r="K5998">
        <v>595.88</v>
      </c>
      <c r="L5998" t="s">
        <v>18</v>
      </c>
      <c r="M5998">
        <f t="shared" si="186"/>
        <v>4</v>
      </c>
      <c r="N5998">
        <f t="shared" si="187"/>
        <v>605.88</v>
      </c>
    </row>
    <row r="5999" spans="1:14" x14ac:dyDescent="0.25">
      <c r="A5999" t="s">
        <v>7836</v>
      </c>
      <c r="B5999" t="s">
        <v>20</v>
      </c>
      <c r="C5999" t="s">
        <v>35</v>
      </c>
      <c r="D5999" t="s">
        <v>805</v>
      </c>
      <c r="E5999" t="s">
        <v>184</v>
      </c>
      <c r="F5999" t="s">
        <v>184</v>
      </c>
      <c r="G5999" t="s">
        <v>301</v>
      </c>
      <c r="H5999">
        <v>6</v>
      </c>
      <c r="I5999">
        <v>1</v>
      </c>
      <c r="J5999">
        <v>89.99</v>
      </c>
      <c r="K5999">
        <v>1118.3599999999999</v>
      </c>
      <c r="L5999" t="s">
        <v>71</v>
      </c>
      <c r="M5999">
        <f t="shared" si="186"/>
        <v>7</v>
      </c>
      <c r="N5999">
        <f t="shared" si="187"/>
        <v>1208.3499999999999</v>
      </c>
    </row>
    <row r="6000" spans="1:14" x14ac:dyDescent="0.25">
      <c r="A6000" t="s">
        <v>7837</v>
      </c>
      <c r="B6000" t="s">
        <v>35</v>
      </c>
      <c r="C6000" t="s">
        <v>35</v>
      </c>
      <c r="D6000" t="s">
        <v>665</v>
      </c>
      <c r="E6000" t="s">
        <v>1042</v>
      </c>
      <c r="F6000" t="s">
        <v>1042</v>
      </c>
      <c r="G6000" t="s">
        <v>911</v>
      </c>
      <c r="H6000">
        <v>1</v>
      </c>
      <c r="I6000">
        <v>2</v>
      </c>
      <c r="J6000">
        <v>184.94</v>
      </c>
      <c r="K6000">
        <v>71.45</v>
      </c>
      <c r="L6000" t="s">
        <v>203</v>
      </c>
      <c r="M6000">
        <f t="shared" si="186"/>
        <v>3</v>
      </c>
      <c r="N6000">
        <f t="shared" si="187"/>
        <v>256.39</v>
      </c>
    </row>
    <row r="6001" spans="1:14" x14ac:dyDescent="0.25">
      <c r="A6001" t="s">
        <v>7838</v>
      </c>
      <c r="B6001" t="s">
        <v>20</v>
      </c>
      <c r="C6001" t="s">
        <v>14</v>
      </c>
      <c r="D6001" t="s">
        <v>651</v>
      </c>
      <c r="E6001" t="s">
        <v>601</v>
      </c>
      <c r="F6001" t="s">
        <v>651</v>
      </c>
      <c r="G6001" t="s">
        <v>601</v>
      </c>
      <c r="H6001">
        <v>1</v>
      </c>
      <c r="I6001">
        <v>3</v>
      </c>
      <c r="J6001">
        <v>370.46</v>
      </c>
      <c r="K6001">
        <v>59.99</v>
      </c>
      <c r="L6001" t="s">
        <v>118</v>
      </c>
      <c r="M6001">
        <f t="shared" si="186"/>
        <v>4</v>
      </c>
      <c r="N6001">
        <f t="shared" si="187"/>
        <v>430.45</v>
      </c>
    </row>
    <row r="6002" spans="1:14" x14ac:dyDescent="0.25">
      <c r="A6002" t="s">
        <v>7839</v>
      </c>
      <c r="B6002" t="s">
        <v>13</v>
      </c>
      <c r="C6002" t="s">
        <v>13</v>
      </c>
      <c r="D6002" t="s">
        <v>428</v>
      </c>
      <c r="E6002" t="s">
        <v>755</v>
      </c>
      <c r="F6002" t="s">
        <v>755</v>
      </c>
      <c r="G6002" t="s">
        <v>428</v>
      </c>
      <c r="H6002">
        <v>2</v>
      </c>
      <c r="I6002">
        <v>1</v>
      </c>
      <c r="J6002">
        <v>40.49</v>
      </c>
      <c r="K6002">
        <v>171.98</v>
      </c>
      <c r="L6002" t="s">
        <v>38</v>
      </c>
      <c r="M6002">
        <f t="shared" si="186"/>
        <v>3</v>
      </c>
      <c r="N6002">
        <f t="shared" si="187"/>
        <v>212.47</v>
      </c>
    </row>
    <row r="6003" spans="1:14" x14ac:dyDescent="0.25">
      <c r="A6003" t="s">
        <v>7840</v>
      </c>
      <c r="B6003" t="s">
        <v>13</v>
      </c>
      <c r="C6003" t="s">
        <v>13</v>
      </c>
      <c r="D6003" t="s">
        <v>581</v>
      </c>
      <c r="E6003" t="s">
        <v>345</v>
      </c>
      <c r="F6003" t="s">
        <v>345</v>
      </c>
      <c r="G6003" t="s">
        <v>581</v>
      </c>
      <c r="H6003">
        <v>1</v>
      </c>
      <c r="I6003">
        <v>1</v>
      </c>
      <c r="J6003">
        <v>129.99</v>
      </c>
      <c r="K6003">
        <v>177.43</v>
      </c>
      <c r="L6003" t="s">
        <v>56</v>
      </c>
      <c r="M6003">
        <f t="shared" si="186"/>
        <v>2</v>
      </c>
      <c r="N6003">
        <f t="shared" si="187"/>
        <v>307.42</v>
      </c>
    </row>
    <row r="6004" spans="1:14" x14ac:dyDescent="0.25">
      <c r="A6004" t="s">
        <v>7841</v>
      </c>
      <c r="B6004" t="s">
        <v>20</v>
      </c>
      <c r="C6004" t="s">
        <v>14</v>
      </c>
      <c r="D6004" t="s">
        <v>1727</v>
      </c>
      <c r="E6004" t="s">
        <v>210</v>
      </c>
      <c r="F6004" t="s">
        <v>2714</v>
      </c>
      <c r="G6004" t="s">
        <v>210</v>
      </c>
      <c r="H6004">
        <v>2</v>
      </c>
      <c r="I6004">
        <v>1</v>
      </c>
      <c r="J6004">
        <v>70.88</v>
      </c>
      <c r="K6004">
        <v>415.87</v>
      </c>
      <c r="L6004" t="s">
        <v>18</v>
      </c>
      <c r="M6004">
        <f t="shared" si="186"/>
        <v>3</v>
      </c>
      <c r="N6004">
        <f t="shared" si="187"/>
        <v>486.75</v>
      </c>
    </row>
    <row r="6005" spans="1:14" x14ac:dyDescent="0.25">
      <c r="A6005" t="s">
        <v>7842</v>
      </c>
      <c r="B6005" t="s">
        <v>35</v>
      </c>
      <c r="C6005" t="s">
        <v>35</v>
      </c>
      <c r="D6005" t="s">
        <v>1676</v>
      </c>
      <c r="E6005" t="s">
        <v>423</v>
      </c>
      <c r="F6005" t="s">
        <v>423</v>
      </c>
      <c r="G6005" t="s">
        <v>1676</v>
      </c>
      <c r="H6005">
        <v>1</v>
      </c>
      <c r="I6005">
        <v>1</v>
      </c>
      <c r="J6005">
        <v>122.98</v>
      </c>
      <c r="K6005">
        <v>272.94</v>
      </c>
      <c r="L6005" t="s">
        <v>203</v>
      </c>
      <c r="M6005">
        <f t="shared" si="186"/>
        <v>2</v>
      </c>
      <c r="N6005">
        <f t="shared" si="187"/>
        <v>395.92</v>
      </c>
    </row>
    <row r="6006" spans="1:14" x14ac:dyDescent="0.25">
      <c r="A6006" t="s">
        <v>7843</v>
      </c>
      <c r="B6006" t="s">
        <v>13</v>
      </c>
      <c r="C6006" t="s">
        <v>20</v>
      </c>
      <c r="D6006" t="s">
        <v>2472</v>
      </c>
      <c r="E6006" t="s">
        <v>1137</v>
      </c>
      <c r="F6006" t="s">
        <v>1137</v>
      </c>
      <c r="G6006" t="s">
        <v>790</v>
      </c>
      <c r="H6006">
        <v>7</v>
      </c>
      <c r="I6006">
        <v>2</v>
      </c>
      <c r="J6006">
        <v>139.97</v>
      </c>
      <c r="K6006">
        <v>704.85</v>
      </c>
      <c r="L6006" t="s">
        <v>56</v>
      </c>
      <c r="M6006">
        <f t="shared" si="186"/>
        <v>9</v>
      </c>
      <c r="N6006">
        <f t="shared" si="187"/>
        <v>844.82</v>
      </c>
    </row>
    <row r="6007" spans="1:14" x14ac:dyDescent="0.25">
      <c r="A6007" t="s">
        <v>7844</v>
      </c>
      <c r="B6007" t="s">
        <v>20</v>
      </c>
      <c r="C6007" t="s">
        <v>20</v>
      </c>
      <c r="D6007" t="s">
        <v>640</v>
      </c>
      <c r="E6007" t="s">
        <v>1060</v>
      </c>
      <c r="F6007" t="s">
        <v>1060</v>
      </c>
      <c r="G6007" t="s">
        <v>640</v>
      </c>
      <c r="H6007">
        <v>2</v>
      </c>
      <c r="I6007">
        <v>1</v>
      </c>
      <c r="J6007">
        <v>147.97999999999999</v>
      </c>
      <c r="K6007">
        <v>479.96</v>
      </c>
      <c r="L6007" t="s">
        <v>107</v>
      </c>
      <c r="M6007">
        <f t="shared" si="186"/>
        <v>3</v>
      </c>
      <c r="N6007">
        <f t="shared" si="187"/>
        <v>627.93999999999994</v>
      </c>
    </row>
    <row r="6008" spans="1:14" x14ac:dyDescent="0.25">
      <c r="A6008" t="s">
        <v>7845</v>
      </c>
      <c r="B6008" t="s">
        <v>20</v>
      </c>
      <c r="C6008" t="s">
        <v>20</v>
      </c>
      <c r="D6008" t="s">
        <v>1005</v>
      </c>
      <c r="E6008" t="s">
        <v>69</v>
      </c>
      <c r="F6008" t="s">
        <v>69</v>
      </c>
      <c r="G6008" t="s">
        <v>1005</v>
      </c>
      <c r="H6008">
        <v>2</v>
      </c>
      <c r="I6008">
        <v>1</v>
      </c>
      <c r="J6008">
        <v>69.989999999999995</v>
      </c>
      <c r="K6008">
        <v>130.87</v>
      </c>
      <c r="L6008" t="s">
        <v>146</v>
      </c>
      <c r="M6008">
        <f t="shared" si="186"/>
        <v>3</v>
      </c>
      <c r="N6008">
        <f t="shared" si="187"/>
        <v>200.86</v>
      </c>
    </row>
    <row r="6009" spans="1:14" x14ac:dyDescent="0.25">
      <c r="A6009" t="s">
        <v>7846</v>
      </c>
      <c r="B6009" t="s">
        <v>13</v>
      </c>
      <c r="C6009" t="s">
        <v>13</v>
      </c>
      <c r="D6009" t="s">
        <v>245</v>
      </c>
      <c r="E6009" t="s">
        <v>1735</v>
      </c>
      <c r="F6009" t="s">
        <v>1735</v>
      </c>
      <c r="G6009" t="s">
        <v>1393</v>
      </c>
      <c r="H6009">
        <v>4</v>
      </c>
      <c r="I6009">
        <v>2</v>
      </c>
      <c r="J6009">
        <v>348.99</v>
      </c>
      <c r="K6009">
        <v>896.22</v>
      </c>
      <c r="L6009" t="s">
        <v>118</v>
      </c>
      <c r="M6009">
        <f t="shared" si="186"/>
        <v>6</v>
      </c>
      <c r="N6009">
        <f t="shared" si="187"/>
        <v>1245.21</v>
      </c>
    </row>
    <row r="6010" spans="1:14" x14ac:dyDescent="0.25">
      <c r="A6010" t="s">
        <v>7847</v>
      </c>
      <c r="B6010" t="s">
        <v>13</v>
      </c>
      <c r="C6010" t="s">
        <v>13</v>
      </c>
      <c r="D6010" t="s">
        <v>730</v>
      </c>
      <c r="E6010" t="s">
        <v>74</v>
      </c>
      <c r="F6010" t="s">
        <v>74</v>
      </c>
      <c r="G6010" t="s">
        <v>255</v>
      </c>
      <c r="H6010">
        <v>9</v>
      </c>
      <c r="I6010">
        <v>1</v>
      </c>
      <c r="J6010">
        <v>107.98</v>
      </c>
      <c r="K6010">
        <v>599.88</v>
      </c>
      <c r="L6010" t="s">
        <v>38</v>
      </c>
      <c r="M6010">
        <f t="shared" si="186"/>
        <v>10</v>
      </c>
      <c r="N6010">
        <f t="shared" si="187"/>
        <v>707.86</v>
      </c>
    </row>
    <row r="6011" spans="1:14" x14ac:dyDescent="0.25">
      <c r="A6011" t="s">
        <v>7848</v>
      </c>
      <c r="B6011" t="s">
        <v>13</v>
      </c>
      <c r="C6011" t="s">
        <v>13</v>
      </c>
      <c r="D6011" t="s">
        <v>311</v>
      </c>
      <c r="E6011" t="s">
        <v>1390</v>
      </c>
      <c r="F6011" t="s">
        <v>1390</v>
      </c>
      <c r="G6011" t="s">
        <v>311</v>
      </c>
      <c r="H6011">
        <v>1</v>
      </c>
      <c r="I6011">
        <v>1</v>
      </c>
      <c r="J6011">
        <v>79.989999999999995</v>
      </c>
      <c r="K6011">
        <v>263.92</v>
      </c>
      <c r="L6011" t="s">
        <v>38</v>
      </c>
      <c r="M6011">
        <f t="shared" si="186"/>
        <v>2</v>
      </c>
      <c r="N6011">
        <f t="shared" si="187"/>
        <v>343.91</v>
      </c>
    </row>
    <row r="6012" spans="1:14" x14ac:dyDescent="0.25">
      <c r="A6012" t="s">
        <v>7849</v>
      </c>
      <c r="B6012" t="s">
        <v>13</v>
      </c>
      <c r="C6012" t="s">
        <v>13</v>
      </c>
      <c r="D6012" t="s">
        <v>864</v>
      </c>
      <c r="E6012" t="s">
        <v>1746</v>
      </c>
      <c r="F6012" t="s">
        <v>1746</v>
      </c>
      <c r="G6012" t="s">
        <v>572</v>
      </c>
      <c r="H6012">
        <v>4</v>
      </c>
      <c r="I6012">
        <v>2</v>
      </c>
      <c r="J6012">
        <v>250.73</v>
      </c>
      <c r="K6012">
        <v>667.89</v>
      </c>
      <c r="L6012" t="s">
        <v>118</v>
      </c>
      <c r="M6012">
        <f t="shared" si="186"/>
        <v>6</v>
      </c>
      <c r="N6012">
        <f t="shared" si="187"/>
        <v>918.62</v>
      </c>
    </row>
    <row r="6013" spans="1:14" x14ac:dyDescent="0.25">
      <c r="A6013" t="s">
        <v>7850</v>
      </c>
      <c r="B6013" t="s">
        <v>20</v>
      </c>
      <c r="C6013" t="s">
        <v>20</v>
      </c>
      <c r="D6013" t="s">
        <v>153</v>
      </c>
      <c r="E6013" t="s">
        <v>522</v>
      </c>
      <c r="F6013" t="s">
        <v>522</v>
      </c>
      <c r="G6013" t="s">
        <v>153</v>
      </c>
      <c r="H6013">
        <v>1</v>
      </c>
      <c r="I6013">
        <v>1</v>
      </c>
      <c r="J6013">
        <v>35.979999999999997</v>
      </c>
      <c r="K6013">
        <v>119.23</v>
      </c>
      <c r="L6013" t="s">
        <v>18</v>
      </c>
      <c r="M6013">
        <f t="shared" si="186"/>
        <v>2</v>
      </c>
      <c r="N6013">
        <f t="shared" si="187"/>
        <v>155.21</v>
      </c>
    </row>
    <row r="6014" spans="1:14" x14ac:dyDescent="0.25">
      <c r="A6014" t="s">
        <v>7851</v>
      </c>
      <c r="B6014" t="s">
        <v>20</v>
      </c>
      <c r="C6014" t="s">
        <v>20</v>
      </c>
      <c r="D6014" t="s">
        <v>133</v>
      </c>
      <c r="E6014" t="s">
        <v>343</v>
      </c>
      <c r="F6014" t="s">
        <v>343</v>
      </c>
      <c r="G6014" t="s">
        <v>133</v>
      </c>
      <c r="H6014">
        <v>1</v>
      </c>
      <c r="I6014">
        <v>1</v>
      </c>
      <c r="J6014">
        <v>259.89999999999998</v>
      </c>
      <c r="K6014">
        <v>169.38</v>
      </c>
      <c r="L6014" t="s">
        <v>18</v>
      </c>
      <c r="M6014">
        <f t="shared" si="186"/>
        <v>2</v>
      </c>
      <c r="N6014">
        <f t="shared" si="187"/>
        <v>429.28</v>
      </c>
    </row>
    <row r="6015" spans="1:14" x14ac:dyDescent="0.25">
      <c r="A6015" t="s">
        <v>7852</v>
      </c>
      <c r="B6015" t="s">
        <v>13</v>
      </c>
      <c r="C6015" t="s">
        <v>14</v>
      </c>
      <c r="D6015" t="s">
        <v>413</v>
      </c>
      <c r="E6015" t="s">
        <v>436</v>
      </c>
      <c r="F6015" t="s">
        <v>1239</v>
      </c>
      <c r="G6015" t="s">
        <v>436</v>
      </c>
      <c r="H6015">
        <v>2</v>
      </c>
      <c r="I6015">
        <v>6</v>
      </c>
      <c r="J6015">
        <v>1002.52</v>
      </c>
      <c r="K6015">
        <v>375.95</v>
      </c>
      <c r="L6015" t="s">
        <v>56</v>
      </c>
      <c r="M6015">
        <f t="shared" si="186"/>
        <v>8</v>
      </c>
      <c r="N6015">
        <f t="shared" si="187"/>
        <v>1378.47</v>
      </c>
    </row>
    <row r="6016" spans="1:14" x14ac:dyDescent="0.25">
      <c r="A6016" t="s">
        <v>7853</v>
      </c>
      <c r="B6016" t="s">
        <v>20</v>
      </c>
      <c r="C6016" t="s">
        <v>14</v>
      </c>
      <c r="D6016" t="s">
        <v>1159</v>
      </c>
      <c r="E6016" t="s">
        <v>60</v>
      </c>
      <c r="F6016" t="s">
        <v>1911</v>
      </c>
      <c r="G6016" t="s">
        <v>60</v>
      </c>
      <c r="H6016">
        <v>1</v>
      </c>
      <c r="I6016">
        <v>4</v>
      </c>
      <c r="J6016">
        <v>448.43</v>
      </c>
      <c r="K6016">
        <v>90.93</v>
      </c>
      <c r="L6016" t="s">
        <v>61</v>
      </c>
      <c r="M6016">
        <f t="shared" si="186"/>
        <v>5</v>
      </c>
      <c r="N6016">
        <f t="shared" si="187"/>
        <v>539.36</v>
      </c>
    </row>
    <row r="6017" spans="1:14" x14ac:dyDescent="0.25">
      <c r="A6017" t="s">
        <v>7854</v>
      </c>
      <c r="B6017" t="s">
        <v>13</v>
      </c>
      <c r="C6017" t="s">
        <v>13</v>
      </c>
      <c r="D6017" t="s">
        <v>1521</v>
      </c>
      <c r="E6017" t="s">
        <v>128</v>
      </c>
      <c r="F6017" t="s">
        <v>128</v>
      </c>
      <c r="G6017" t="s">
        <v>1521</v>
      </c>
      <c r="H6017">
        <v>1</v>
      </c>
      <c r="I6017">
        <v>1</v>
      </c>
      <c r="J6017">
        <v>149.97999999999999</v>
      </c>
      <c r="K6017">
        <v>175.98</v>
      </c>
      <c r="L6017" t="s">
        <v>240</v>
      </c>
      <c r="M6017">
        <f t="shared" si="186"/>
        <v>2</v>
      </c>
      <c r="N6017">
        <f t="shared" si="187"/>
        <v>325.95999999999998</v>
      </c>
    </row>
    <row r="6018" spans="1:14" x14ac:dyDescent="0.25">
      <c r="A6018" t="s">
        <v>7855</v>
      </c>
      <c r="B6018" t="s">
        <v>20</v>
      </c>
      <c r="C6018" t="s">
        <v>14</v>
      </c>
      <c r="D6018" t="s">
        <v>6056</v>
      </c>
      <c r="E6018" t="s">
        <v>414</v>
      </c>
      <c r="F6018" t="s">
        <v>6056</v>
      </c>
      <c r="G6018" t="s">
        <v>414</v>
      </c>
      <c r="H6018">
        <v>1</v>
      </c>
      <c r="I6018">
        <v>1</v>
      </c>
      <c r="J6018">
        <v>70.489999999999995</v>
      </c>
      <c r="K6018">
        <v>109.99</v>
      </c>
      <c r="L6018" t="s">
        <v>93</v>
      </c>
      <c r="M6018">
        <f t="shared" si="186"/>
        <v>2</v>
      </c>
      <c r="N6018">
        <f t="shared" si="187"/>
        <v>180.48</v>
      </c>
    </row>
    <row r="6019" spans="1:14" x14ac:dyDescent="0.25">
      <c r="A6019" t="s">
        <v>7856</v>
      </c>
      <c r="B6019" t="s">
        <v>13</v>
      </c>
      <c r="C6019" t="s">
        <v>13</v>
      </c>
      <c r="D6019" t="s">
        <v>2281</v>
      </c>
      <c r="E6019" t="s">
        <v>711</v>
      </c>
      <c r="F6019" t="s">
        <v>711</v>
      </c>
      <c r="G6019" t="s">
        <v>2281</v>
      </c>
      <c r="H6019">
        <v>1</v>
      </c>
      <c r="I6019">
        <v>1</v>
      </c>
      <c r="J6019">
        <v>29.99</v>
      </c>
      <c r="K6019">
        <v>179.99</v>
      </c>
      <c r="L6019" t="s">
        <v>18</v>
      </c>
      <c r="M6019">
        <f t="shared" ref="M6019:M6082" si="188">SUM(H6019,I6019)</f>
        <v>2</v>
      </c>
      <c r="N6019">
        <f t="shared" ref="N6019:N6082" si="189">SUM(J6019,K6019)</f>
        <v>209.98000000000002</v>
      </c>
    </row>
    <row r="6020" spans="1:14" x14ac:dyDescent="0.25">
      <c r="A6020" t="s">
        <v>7857</v>
      </c>
      <c r="B6020" t="s">
        <v>13</v>
      </c>
      <c r="C6020" t="s">
        <v>13</v>
      </c>
      <c r="D6020" t="s">
        <v>3386</v>
      </c>
      <c r="E6020" t="s">
        <v>678</v>
      </c>
      <c r="F6020" t="s">
        <v>678</v>
      </c>
      <c r="G6020" t="s">
        <v>309</v>
      </c>
      <c r="H6020">
        <v>3</v>
      </c>
      <c r="I6020">
        <v>2</v>
      </c>
      <c r="J6020">
        <v>104.97</v>
      </c>
      <c r="K6020">
        <v>681.76</v>
      </c>
      <c r="L6020" t="s">
        <v>93</v>
      </c>
      <c r="M6020">
        <f t="shared" si="188"/>
        <v>5</v>
      </c>
      <c r="N6020">
        <f t="shared" si="189"/>
        <v>786.73</v>
      </c>
    </row>
    <row r="6021" spans="1:14" x14ac:dyDescent="0.25">
      <c r="A6021" t="s">
        <v>7858</v>
      </c>
      <c r="B6021" t="s">
        <v>35</v>
      </c>
      <c r="C6021" t="s">
        <v>14</v>
      </c>
      <c r="D6021" t="s">
        <v>455</v>
      </c>
      <c r="E6021" t="s">
        <v>64</v>
      </c>
      <c r="F6021" t="s">
        <v>99</v>
      </c>
      <c r="G6021" t="s">
        <v>64</v>
      </c>
      <c r="H6021">
        <v>1</v>
      </c>
      <c r="I6021">
        <v>3</v>
      </c>
      <c r="J6021">
        <v>280.85000000000002</v>
      </c>
      <c r="K6021">
        <v>363.98</v>
      </c>
      <c r="L6021" t="s">
        <v>579</v>
      </c>
      <c r="M6021">
        <f t="shared" si="188"/>
        <v>4</v>
      </c>
      <c r="N6021">
        <f t="shared" si="189"/>
        <v>644.83000000000004</v>
      </c>
    </row>
    <row r="6022" spans="1:14" x14ac:dyDescent="0.25">
      <c r="A6022" t="s">
        <v>7859</v>
      </c>
      <c r="B6022" t="s">
        <v>13</v>
      </c>
      <c r="C6022" t="s">
        <v>13</v>
      </c>
      <c r="D6022" t="s">
        <v>95</v>
      </c>
      <c r="E6022" t="s">
        <v>545</v>
      </c>
      <c r="F6022" t="s">
        <v>545</v>
      </c>
      <c r="G6022" t="s">
        <v>95</v>
      </c>
      <c r="H6022">
        <v>1</v>
      </c>
      <c r="I6022">
        <v>1</v>
      </c>
      <c r="J6022">
        <v>54.98</v>
      </c>
      <c r="K6022">
        <v>169.99</v>
      </c>
      <c r="L6022" t="s">
        <v>18</v>
      </c>
      <c r="M6022">
        <f t="shared" si="188"/>
        <v>2</v>
      </c>
      <c r="N6022">
        <f t="shared" si="189"/>
        <v>224.97</v>
      </c>
    </row>
    <row r="6023" spans="1:14" x14ac:dyDescent="0.25">
      <c r="A6023" t="s">
        <v>7860</v>
      </c>
      <c r="B6023" t="s">
        <v>20</v>
      </c>
      <c r="C6023" t="s">
        <v>14</v>
      </c>
      <c r="D6023" t="s">
        <v>7861</v>
      </c>
      <c r="E6023" t="s">
        <v>268</v>
      </c>
      <c r="F6023" t="s">
        <v>2815</v>
      </c>
      <c r="G6023" t="s">
        <v>268</v>
      </c>
      <c r="H6023">
        <v>3</v>
      </c>
      <c r="I6023">
        <v>1</v>
      </c>
      <c r="J6023">
        <v>160.97</v>
      </c>
      <c r="K6023">
        <v>505.89</v>
      </c>
      <c r="L6023" t="s">
        <v>48</v>
      </c>
      <c r="M6023">
        <f t="shared" si="188"/>
        <v>4</v>
      </c>
      <c r="N6023">
        <f t="shared" si="189"/>
        <v>666.86</v>
      </c>
    </row>
    <row r="6024" spans="1:14" x14ac:dyDescent="0.25">
      <c r="A6024" t="s">
        <v>7862</v>
      </c>
      <c r="B6024" t="s">
        <v>13</v>
      </c>
      <c r="C6024" t="s">
        <v>13</v>
      </c>
      <c r="D6024" t="s">
        <v>341</v>
      </c>
      <c r="E6024" t="s">
        <v>121</v>
      </c>
      <c r="F6024" t="s">
        <v>121</v>
      </c>
      <c r="G6024" t="s">
        <v>341</v>
      </c>
      <c r="H6024">
        <v>4</v>
      </c>
      <c r="I6024">
        <v>1</v>
      </c>
      <c r="J6024">
        <v>239.99</v>
      </c>
      <c r="K6024">
        <v>644.87</v>
      </c>
      <c r="L6024" t="s">
        <v>93</v>
      </c>
      <c r="M6024">
        <f t="shared" si="188"/>
        <v>5</v>
      </c>
      <c r="N6024">
        <f t="shared" si="189"/>
        <v>884.86</v>
      </c>
    </row>
    <row r="6025" spans="1:14" x14ac:dyDescent="0.25">
      <c r="A6025" t="s">
        <v>7863</v>
      </c>
      <c r="B6025" t="s">
        <v>35</v>
      </c>
      <c r="C6025" t="s">
        <v>14</v>
      </c>
      <c r="D6025" t="s">
        <v>238</v>
      </c>
      <c r="E6025" t="s">
        <v>572</v>
      </c>
      <c r="F6025" t="s">
        <v>160</v>
      </c>
      <c r="G6025" t="s">
        <v>572</v>
      </c>
      <c r="H6025">
        <v>2</v>
      </c>
      <c r="I6025">
        <v>1</v>
      </c>
      <c r="J6025">
        <v>360.46</v>
      </c>
      <c r="K6025">
        <v>384.92</v>
      </c>
      <c r="L6025" t="s">
        <v>1528</v>
      </c>
      <c r="M6025">
        <f t="shared" si="188"/>
        <v>3</v>
      </c>
      <c r="N6025">
        <f t="shared" si="189"/>
        <v>745.38</v>
      </c>
    </row>
    <row r="6026" spans="1:14" x14ac:dyDescent="0.25">
      <c r="A6026" t="s">
        <v>7864</v>
      </c>
      <c r="B6026" t="s">
        <v>13</v>
      </c>
      <c r="C6026" t="s">
        <v>13</v>
      </c>
      <c r="D6026" t="s">
        <v>820</v>
      </c>
      <c r="E6026" t="s">
        <v>1490</v>
      </c>
      <c r="F6026" t="s">
        <v>1490</v>
      </c>
      <c r="G6026" t="s">
        <v>820</v>
      </c>
      <c r="H6026">
        <v>1</v>
      </c>
      <c r="I6026">
        <v>1</v>
      </c>
      <c r="J6026">
        <v>99.99</v>
      </c>
      <c r="K6026">
        <v>125.98</v>
      </c>
      <c r="L6026" t="s">
        <v>18</v>
      </c>
      <c r="M6026">
        <f t="shared" si="188"/>
        <v>2</v>
      </c>
      <c r="N6026">
        <f t="shared" si="189"/>
        <v>225.97</v>
      </c>
    </row>
    <row r="6027" spans="1:14" x14ac:dyDescent="0.25">
      <c r="A6027" t="s">
        <v>7865</v>
      </c>
      <c r="B6027" t="s">
        <v>13</v>
      </c>
      <c r="C6027" t="s">
        <v>13</v>
      </c>
      <c r="D6027" t="s">
        <v>1787</v>
      </c>
      <c r="E6027" t="s">
        <v>117</v>
      </c>
      <c r="F6027" t="s">
        <v>117</v>
      </c>
      <c r="G6027" t="s">
        <v>1787</v>
      </c>
      <c r="H6027">
        <v>3</v>
      </c>
      <c r="I6027">
        <v>1</v>
      </c>
      <c r="J6027">
        <v>54.99</v>
      </c>
      <c r="K6027">
        <v>269.97000000000003</v>
      </c>
      <c r="L6027" t="s">
        <v>93</v>
      </c>
      <c r="M6027">
        <f t="shared" si="188"/>
        <v>4</v>
      </c>
      <c r="N6027">
        <f t="shared" si="189"/>
        <v>324.96000000000004</v>
      </c>
    </row>
    <row r="6028" spans="1:14" x14ac:dyDescent="0.25">
      <c r="A6028" t="s">
        <v>7866</v>
      </c>
      <c r="B6028" t="s">
        <v>13</v>
      </c>
      <c r="C6028" t="s">
        <v>13</v>
      </c>
      <c r="D6028" t="s">
        <v>2152</v>
      </c>
      <c r="E6028" t="s">
        <v>793</v>
      </c>
      <c r="F6028" t="s">
        <v>793</v>
      </c>
      <c r="G6028" t="s">
        <v>1341</v>
      </c>
      <c r="H6028">
        <v>1</v>
      </c>
      <c r="I6028">
        <v>2</v>
      </c>
      <c r="J6028">
        <v>391.71</v>
      </c>
      <c r="K6028">
        <v>225.98</v>
      </c>
      <c r="L6028" t="s">
        <v>203</v>
      </c>
      <c r="M6028">
        <f t="shared" si="188"/>
        <v>3</v>
      </c>
      <c r="N6028">
        <f t="shared" si="189"/>
        <v>617.68999999999994</v>
      </c>
    </row>
    <row r="6029" spans="1:14" x14ac:dyDescent="0.25">
      <c r="A6029" t="s">
        <v>7867</v>
      </c>
      <c r="B6029" t="s">
        <v>13</v>
      </c>
      <c r="C6029" t="s">
        <v>13</v>
      </c>
      <c r="D6029" t="s">
        <v>139</v>
      </c>
      <c r="E6029" t="s">
        <v>302</v>
      </c>
      <c r="F6029" t="s">
        <v>302</v>
      </c>
      <c r="G6029" t="s">
        <v>139</v>
      </c>
      <c r="H6029">
        <v>2</v>
      </c>
      <c r="I6029">
        <v>1</v>
      </c>
      <c r="J6029">
        <v>371.47</v>
      </c>
      <c r="K6029">
        <v>369.98</v>
      </c>
      <c r="L6029" t="s">
        <v>38</v>
      </c>
      <c r="M6029">
        <f t="shared" si="188"/>
        <v>3</v>
      </c>
      <c r="N6029">
        <f t="shared" si="189"/>
        <v>741.45</v>
      </c>
    </row>
    <row r="6030" spans="1:14" x14ac:dyDescent="0.25">
      <c r="A6030" t="s">
        <v>7868</v>
      </c>
      <c r="B6030" t="s">
        <v>35</v>
      </c>
      <c r="C6030" t="s">
        <v>14</v>
      </c>
      <c r="D6030" t="s">
        <v>6281</v>
      </c>
      <c r="E6030" t="s">
        <v>1114</v>
      </c>
      <c r="F6030" t="s">
        <v>6281</v>
      </c>
      <c r="G6030" t="s">
        <v>1114</v>
      </c>
      <c r="H6030">
        <v>1</v>
      </c>
      <c r="I6030">
        <v>1</v>
      </c>
      <c r="J6030">
        <v>249.99</v>
      </c>
      <c r="K6030">
        <v>111.2</v>
      </c>
      <c r="L6030" t="s">
        <v>38</v>
      </c>
      <c r="M6030">
        <f t="shared" si="188"/>
        <v>2</v>
      </c>
      <c r="N6030">
        <f t="shared" si="189"/>
        <v>361.19</v>
      </c>
    </row>
    <row r="6031" spans="1:14" x14ac:dyDescent="0.25">
      <c r="A6031" t="s">
        <v>7869</v>
      </c>
      <c r="B6031" t="s">
        <v>35</v>
      </c>
      <c r="C6031" t="s">
        <v>14</v>
      </c>
      <c r="D6031" t="s">
        <v>1020</v>
      </c>
      <c r="E6031" t="s">
        <v>1390</v>
      </c>
      <c r="F6031" t="s">
        <v>2766</v>
      </c>
      <c r="G6031" t="s">
        <v>1390</v>
      </c>
      <c r="H6031">
        <v>1</v>
      </c>
      <c r="I6031">
        <v>3</v>
      </c>
      <c r="J6031">
        <v>364.94</v>
      </c>
      <c r="K6031">
        <v>196.98</v>
      </c>
      <c r="L6031" t="s">
        <v>56</v>
      </c>
      <c r="M6031">
        <f t="shared" si="188"/>
        <v>4</v>
      </c>
      <c r="N6031">
        <f t="shared" si="189"/>
        <v>561.91999999999996</v>
      </c>
    </row>
    <row r="6032" spans="1:14" x14ac:dyDescent="0.25">
      <c r="A6032" t="s">
        <v>7870</v>
      </c>
      <c r="B6032" t="s">
        <v>13</v>
      </c>
      <c r="C6032" t="s">
        <v>13</v>
      </c>
      <c r="D6032" t="s">
        <v>1203</v>
      </c>
      <c r="E6032" t="s">
        <v>582</v>
      </c>
      <c r="F6032" t="s">
        <v>582</v>
      </c>
      <c r="G6032" t="s">
        <v>1203</v>
      </c>
      <c r="H6032">
        <v>2</v>
      </c>
      <c r="I6032">
        <v>1</v>
      </c>
      <c r="J6032">
        <v>189.99</v>
      </c>
      <c r="K6032">
        <v>201.98</v>
      </c>
      <c r="L6032" t="s">
        <v>203</v>
      </c>
      <c r="M6032">
        <f t="shared" si="188"/>
        <v>3</v>
      </c>
      <c r="N6032">
        <f t="shared" si="189"/>
        <v>391.97</v>
      </c>
    </row>
    <row r="6033" spans="1:14" x14ac:dyDescent="0.25">
      <c r="A6033" t="s">
        <v>7871</v>
      </c>
      <c r="B6033" t="s">
        <v>13</v>
      </c>
      <c r="C6033" t="s">
        <v>13</v>
      </c>
      <c r="D6033" t="s">
        <v>1959</v>
      </c>
      <c r="E6033" t="s">
        <v>941</v>
      </c>
      <c r="F6033" t="s">
        <v>941</v>
      </c>
      <c r="G6033" t="s">
        <v>202</v>
      </c>
      <c r="H6033">
        <v>5</v>
      </c>
      <c r="I6033">
        <v>3</v>
      </c>
      <c r="J6033">
        <v>604.71</v>
      </c>
      <c r="K6033">
        <v>1399.84</v>
      </c>
      <c r="L6033" t="s">
        <v>93</v>
      </c>
      <c r="M6033">
        <f t="shared" si="188"/>
        <v>8</v>
      </c>
      <c r="N6033">
        <f t="shared" si="189"/>
        <v>2004.55</v>
      </c>
    </row>
    <row r="6034" spans="1:14" x14ac:dyDescent="0.25">
      <c r="A6034" t="s">
        <v>7872</v>
      </c>
      <c r="B6034" t="s">
        <v>13</v>
      </c>
      <c r="C6034" t="s">
        <v>13</v>
      </c>
      <c r="D6034" t="s">
        <v>674</v>
      </c>
      <c r="E6034" t="s">
        <v>1672</v>
      </c>
      <c r="F6034" t="s">
        <v>1672</v>
      </c>
      <c r="G6034" t="s">
        <v>1597</v>
      </c>
      <c r="H6034">
        <v>7</v>
      </c>
      <c r="I6034">
        <v>1</v>
      </c>
      <c r="J6034">
        <v>79.959999999999994</v>
      </c>
      <c r="K6034">
        <v>1088.1500000000001</v>
      </c>
      <c r="L6034" t="s">
        <v>420</v>
      </c>
      <c r="M6034">
        <f t="shared" si="188"/>
        <v>8</v>
      </c>
      <c r="N6034">
        <f t="shared" si="189"/>
        <v>1168.1100000000001</v>
      </c>
    </row>
    <row r="6035" spans="1:14" x14ac:dyDescent="0.25">
      <c r="A6035" t="s">
        <v>7873</v>
      </c>
      <c r="B6035" t="s">
        <v>58</v>
      </c>
      <c r="C6035" t="s">
        <v>58</v>
      </c>
      <c r="D6035" t="s">
        <v>1341</v>
      </c>
      <c r="E6035" t="s">
        <v>604</v>
      </c>
      <c r="F6035" t="s">
        <v>604</v>
      </c>
      <c r="G6035" t="s">
        <v>1341</v>
      </c>
      <c r="H6035">
        <v>1</v>
      </c>
      <c r="I6035">
        <v>1</v>
      </c>
      <c r="J6035">
        <v>65.489999999999995</v>
      </c>
      <c r="K6035">
        <v>191.69</v>
      </c>
      <c r="L6035" t="s">
        <v>203</v>
      </c>
      <c r="M6035">
        <f t="shared" si="188"/>
        <v>2</v>
      </c>
      <c r="N6035">
        <f t="shared" si="189"/>
        <v>257.18</v>
      </c>
    </row>
    <row r="6036" spans="1:14" x14ac:dyDescent="0.25">
      <c r="A6036" t="s">
        <v>7874</v>
      </c>
      <c r="B6036" t="s">
        <v>13</v>
      </c>
      <c r="C6036" t="s">
        <v>13</v>
      </c>
      <c r="D6036" t="s">
        <v>653</v>
      </c>
      <c r="E6036" t="s">
        <v>890</v>
      </c>
      <c r="F6036" t="s">
        <v>890</v>
      </c>
      <c r="G6036" t="s">
        <v>653</v>
      </c>
      <c r="H6036">
        <v>1</v>
      </c>
      <c r="I6036">
        <v>1</v>
      </c>
      <c r="J6036">
        <v>59.99</v>
      </c>
      <c r="K6036">
        <v>169.96</v>
      </c>
      <c r="L6036" t="s">
        <v>48</v>
      </c>
      <c r="M6036">
        <f t="shared" si="188"/>
        <v>2</v>
      </c>
      <c r="N6036">
        <f t="shared" si="189"/>
        <v>229.95000000000002</v>
      </c>
    </row>
    <row r="6037" spans="1:14" x14ac:dyDescent="0.25">
      <c r="A6037" t="s">
        <v>7875</v>
      </c>
      <c r="B6037" t="s">
        <v>35</v>
      </c>
      <c r="C6037" t="s">
        <v>14</v>
      </c>
      <c r="D6037" t="s">
        <v>7098</v>
      </c>
      <c r="E6037" t="s">
        <v>1103</v>
      </c>
      <c r="F6037" t="s">
        <v>7098</v>
      </c>
      <c r="G6037" t="s">
        <v>1103</v>
      </c>
      <c r="H6037">
        <v>1</v>
      </c>
      <c r="I6037">
        <v>6</v>
      </c>
      <c r="J6037">
        <v>665.88</v>
      </c>
      <c r="K6037">
        <v>54.98</v>
      </c>
      <c r="L6037" t="s">
        <v>71</v>
      </c>
      <c r="M6037">
        <f t="shared" si="188"/>
        <v>7</v>
      </c>
      <c r="N6037">
        <f t="shared" si="189"/>
        <v>720.86</v>
      </c>
    </row>
    <row r="6038" spans="1:14" x14ac:dyDescent="0.25">
      <c r="A6038" t="s">
        <v>7876</v>
      </c>
      <c r="B6038" t="s">
        <v>13</v>
      </c>
      <c r="C6038" t="s">
        <v>14</v>
      </c>
      <c r="D6038" t="s">
        <v>787</v>
      </c>
      <c r="E6038" t="s">
        <v>1432</v>
      </c>
      <c r="F6038" t="s">
        <v>787</v>
      </c>
      <c r="G6038" t="s">
        <v>1432</v>
      </c>
      <c r="H6038">
        <v>1</v>
      </c>
      <c r="I6038">
        <v>1</v>
      </c>
      <c r="J6038">
        <v>149.99</v>
      </c>
      <c r="K6038">
        <v>97.99</v>
      </c>
      <c r="L6038" t="s">
        <v>56</v>
      </c>
      <c r="M6038">
        <f t="shared" si="188"/>
        <v>2</v>
      </c>
      <c r="N6038">
        <f t="shared" si="189"/>
        <v>247.98000000000002</v>
      </c>
    </row>
    <row r="6039" spans="1:14" x14ac:dyDescent="0.25">
      <c r="A6039" t="s">
        <v>7877</v>
      </c>
      <c r="B6039" t="s">
        <v>35</v>
      </c>
      <c r="C6039" t="s">
        <v>14</v>
      </c>
      <c r="D6039" t="s">
        <v>7878</v>
      </c>
      <c r="E6039" t="s">
        <v>890</v>
      </c>
      <c r="F6039" t="s">
        <v>7878</v>
      </c>
      <c r="G6039" t="s">
        <v>890</v>
      </c>
      <c r="H6039">
        <v>1</v>
      </c>
      <c r="I6039">
        <v>1</v>
      </c>
      <c r="J6039">
        <v>199.98</v>
      </c>
      <c r="K6039">
        <v>169.99</v>
      </c>
      <c r="L6039" t="s">
        <v>1528</v>
      </c>
      <c r="M6039">
        <f t="shared" si="188"/>
        <v>2</v>
      </c>
      <c r="N6039">
        <f t="shared" si="189"/>
        <v>369.97</v>
      </c>
    </row>
    <row r="6040" spans="1:14" x14ac:dyDescent="0.25">
      <c r="A6040" t="s">
        <v>7879</v>
      </c>
      <c r="B6040" t="s">
        <v>13</v>
      </c>
      <c r="C6040" t="s">
        <v>13</v>
      </c>
      <c r="D6040" t="s">
        <v>1224</v>
      </c>
      <c r="E6040" t="s">
        <v>596</v>
      </c>
      <c r="F6040" t="s">
        <v>596</v>
      </c>
      <c r="G6040" t="s">
        <v>1224</v>
      </c>
      <c r="H6040">
        <v>3</v>
      </c>
      <c r="I6040">
        <v>1</v>
      </c>
      <c r="J6040">
        <v>89.99</v>
      </c>
      <c r="K6040">
        <v>755.84</v>
      </c>
      <c r="L6040" t="s">
        <v>38</v>
      </c>
      <c r="M6040">
        <f t="shared" si="188"/>
        <v>4</v>
      </c>
      <c r="N6040">
        <f t="shared" si="189"/>
        <v>845.83</v>
      </c>
    </row>
    <row r="6041" spans="1:14" x14ac:dyDescent="0.25">
      <c r="A6041" t="s">
        <v>7880</v>
      </c>
      <c r="B6041" t="s">
        <v>13</v>
      </c>
      <c r="C6041" t="s">
        <v>13</v>
      </c>
      <c r="D6041" t="s">
        <v>731</v>
      </c>
      <c r="E6041" t="s">
        <v>121</v>
      </c>
      <c r="F6041" t="s">
        <v>121</v>
      </c>
      <c r="G6041" t="s">
        <v>731</v>
      </c>
      <c r="H6041">
        <v>1</v>
      </c>
      <c r="I6041">
        <v>1</v>
      </c>
      <c r="J6041">
        <v>74.98</v>
      </c>
      <c r="K6041">
        <v>152.99</v>
      </c>
      <c r="L6041" t="s">
        <v>48</v>
      </c>
      <c r="M6041">
        <f t="shared" si="188"/>
        <v>2</v>
      </c>
      <c r="N6041">
        <f t="shared" si="189"/>
        <v>227.97000000000003</v>
      </c>
    </row>
    <row r="6042" spans="1:14" x14ac:dyDescent="0.25">
      <c r="A6042" t="s">
        <v>7881</v>
      </c>
      <c r="B6042" t="s">
        <v>13</v>
      </c>
      <c r="C6042" t="s">
        <v>20</v>
      </c>
      <c r="D6042" t="s">
        <v>1139</v>
      </c>
      <c r="E6042" t="s">
        <v>678</v>
      </c>
      <c r="F6042" t="s">
        <v>678</v>
      </c>
      <c r="G6042" t="s">
        <v>1139</v>
      </c>
      <c r="H6042">
        <v>4</v>
      </c>
      <c r="I6042">
        <v>1</v>
      </c>
      <c r="J6042">
        <v>119.99</v>
      </c>
      <c r="K6042">
        <v>448.93</v>
      </c>
      <c r="L6042" t="s">
        <v>52</v>
      </c>
      <c r="M6042">
        <f t="shared" si="188"/>
        <v>5</v>
      </c>
      <c r="N6042">
        <f t="shared" si="189"/>
        <v>568.91999999999996</v>
      </c>
    </row>
    <row r="6043" spans="1:14" x14ac:dyDescent="0.25">
      <c r="A6043" t="s">
        <v>7882</v>
      </c>
      <c r="B6043" t="s">
        <v>13</v>
      </c>
      <c r="C6043" t="s">
        <v>14</v>
      </c>
      <c r="D6043" t="s">
        <v>2281</v>
      </c>
      <c r="E6043" t="s">
        <v>696</v>
      </c>
      <c r="F6043" t="s">
        <v>1983</v>
      </c>
      <c r="G6043" t="s">
        <v>696</v>
      </c>
      <c r="H6043">
        <v>2</v>
      </c>
      <c r="I6043">
        <v>1</v>
      </c>
      <c r="J6043">
        <v>100.49</v>
      </c>
      <c r="K6043">
        <v>335.98</v>
      </c>
      <c r="L6043" t="s">
        <v>146</v>
      </c>
      <c r="M6043">
        <f t="shared" si="188"/>
        <v>3</v>
      </c>
      <c r="N6043">
        <f t="shared" si="189"/>
        <v>436.47</v>
      </c>
    </row>
    <row r="6044" spans="1:14" x14ac:dyDescent="0.25">
      <c r="A6044" t="s">
        <v>7883</v>
      </c>
      <c r="B6044" t="s">
        <v>13</v>
      </c>
      <c r="C6044" t="s">
        <v>13</v>
      </c>
      <c r="D6044" t="s">
        <v>856</v>
      </c>
      <c r="E6044" t="s">
        <v>716</v>
      </c>
      <c r="F6044" t="s">
        <v>716</v>
      </c>
      <c r="G6044" t="s">
        <v>59</v>
      </c>
      <c r="H6044">
        <v>4</v>
      </c>
      <c r="I6044">
        <v>1</v>
      </c>
      <c r="J6044">
        <v>219.99</v>
      </c>
      <c r="K6044">
        <v>1603.84</v>
      </c>
      <c r="L6044" t="s">
        <v>71</v>
      </c>
      <c r="M6044">
        <f t="shared" si="188"/>
        <v>5</v>
      </c>
      <c r="N6044">
        <f t="shared" si="189"/>
        <v>1823.83</v>
      </c>
    </row>
    <row r="6045" spans="1:14" x14ac:dyDescent="0.25">
      <c r="A6045" t="s">
        <v>7884</v>
      </c>
      <c r="B6045" t="s">
        <v>13</v>
      </c>
      <c r="C6045" t="s">
        <v>14</v>
      </c>
      <c r="D6045" t="s">
        <v>1067</v>
      </c>
      <c r="E6045" t="s">
        <v>2614</v>
      </c>
      <c r="F6045" t="s">
        <v>678</v>
      </c>
      <c r="G6045" t="s">
        <v>2614</v>
      </c>
      <c r="H6045">
        <v>1</v>
      </c>
      <c r="I6045">
        <v>2</v>
      </c>
      <c r="J6045">
        <v>229.98</v>
      </c>
      <c r="K6045">
        <v>109.99</v>
      </c>
      <c r="L6045" t="s">
        <v>38</v>
      </c>
      <c r="M6045">
        <f t="shared" si="188"/>
        <v>3</v>
      </c>
      <c r="N6045">
        <f t="shared" si="189"/>
        <v>339.96999999999997</v>
      </c>
    </row>
    <row r="6046" spans="1:14" x14ac:dyDescent="0.25">
      <c r="A6046" t="s">
        <v>7885</v>
      </c>
      <c r="B6046" t="s">
        <v>20</v>
      </c>
      <c r="C6046" t="s">
        <v>20</v>
      </c>
      <c r="D6046" t="s">
        <v>306</v>
      </c>
      <c r="E6046" t="s">
        <v>723</v>
      </c>
      <c r="F6046" t="s">
        <v>723</v>
      </c>
      <c r="G6046" t="s">
        <v>306</v>
      </c>
      <c r="H6046">
        <v>1</v>
      </c>
      <c r="I6046">
        <v>1</v>
      </c>
      <c r="J6046">
        <v>119.99</v>
      </c>
      <c r="K6046">
        <v>129.99</v>
      </c>
      <c r="L6046" t="s">
        <v>38</v>
      </c>
      <c r="M6046">
        <f t="shared" si="188"/>
        <v>2</v>
      </c>
      <c r="N6046">
        <f t="shared" si="189"/>
        <v>249.98000000000002</v>
      </c>
    </row>
    <row r="6047" spans="1:14" x14ac:dyDescent="0.25">
      <c r="A6047" t="s">
        <v>7886</v>
      </c>
      <c r="B6047" t="s">
        <v>13</v>
      </c>
      <c r="C6047" t="s">
        <v>14</v>
      </c>
      <c r="D6047" t="s">
        <v>7887</v>
      </c>
      <c r="E6047" t="s">
        <v>582</v>
      </c>
      <c r="F6047" t="s">
        <v>134</v>
      </c>
      <c r="G6047" t="s">
        <v>582</v>
      </c>
      <c r="H6047">
        <v>6</v>
      </c>
      <c r="I6047">
        <v>1</v>
      </c>
      <c r="J6047">
        <v>180.73</v>
      </c>
      <c r="K6047">
        <v>1267.68</v>
      </c>
      <c r="L6047" t="s">
        <v>118</v>
      </c>
      <c r="M6047">
        <f t="shared" si="188"/>
        <v>7</v>
      </c>
      <c r="N6047">
        <f t="shared" si="189"/>
        <v>1448.41</v>
      </c>
    </row>
    <row r="6048" spans="1:14" x14ac:dyDescent="0.25">
      <c r="A6048" t="s">
        <v>7888</v>
      </c>
      <c r="B6048" t="s">
        <v>13</v>
      </c>
      <c r="C6048" t="s">
        <v>14</v>
      </c>
      <c r="D6048" t="s">
        <v>2507</v>
      </c>
      <c r="E6048" t="s">
        <v>536</v>
      </c>
      <c r="F6048" t="s">
        <v>2507</v>
      </c>
      <c r="G6048" t="s">
        <v>536</v>
      </c>
      <c r="H6048">
        <v>1</v>
      </c>
      <c r="I6048">
        <v>1</v>
      </c>
      <c r="J6048">
        <v>330.89</v>
      </c>
      <c r="K6048">
        <v>229.99</v>
      </c>
      <c r="L6048" t="s">
        <v>71</v>
      </c>
      <c r="M6048">
        <f t="shared" si="188"/>
        <v>2</v>
      </c>
      <c r="N6048">
        <f t="shared" si="189"/>
        <v>560.88</v>
      </c>
    </row>
    <row r="6049" spans="1:14" x14ac:dyDescent="0.25">
      <c r="A6049" t="s">
        <v>7889</v>
      </c>
      <c r="B6049" t="s">
        <v>13</v>
      </c>
      <c r="C6049" t="s">
        <v>13</v>
      </c>
      <c r="D6049" t="s">
        <v>28</v>
      </c>
      <c r="E6049" t="s">
        <v>522</v>
      </c>
      <c r="F6049" t="s">
        <v>522</v>
      </c>
      <c r="G6049" t="s">
        <v>790</v>
      </c>
      <c r="H6049">
        <v>3</v>
      </c>
      <c r="I6049">
        <v>2</v>
      </c>
      <c r="J6049">
        <v>149.97999999999999</v>
      </c>
      <c r="K6049">
        <v>275.07</v>
      </c>
      <c r="L6049" t="s">
        <v>38</v>
      </c>
      <c r="M6049">
        <f t="shared" si="188"/>
        <v>5</v>
      </c>
      <c r="N6049">
        <f t="shared" si="189"/>
        <v>425.04999999999995</v>
      </c>
    </row>
    <row r="6050" spans="1:14" x14ac:dyDescent="0.25">
      <c r="A6050" t="s">
        <v>7890</v>
      </c>
      <c r="B6050" t="s">
        <v>20</v>
      </c>
      <c r="C6050" t="s">
        <v>14</v>
      </c>
      <c r="D6050" t="s">
        <v>636</v>
      </c>
      <c r="E6050" t="s">
        <v>377</v>
      </c>
      <c r="F6050" t="s">
        <v>636</v>
      </c>
      <c r="G6050" t="s">
        <v>377</v>
      </c>
      <c r="H6050">
        <v>1</v>
      </c>
      <c r="I6050">
        <v>2</v>
      </c>
      <c r="J6050">
        <v>360.72</v>
      </c>
      <c r="K6050">
        <v>118.98</v>
      </c>
      <c r="L6050" t="s">
        <v>392</v>
      </c>
      <c r="M6050">
        <f t="shared" si="188"/>
        <v>3</v>
      </c>
      <c r="N6050">
        <f t="shared" si="189"/>
        <v>479.70000000000005</v>
      </c>
    </row>
    <row r="6051" spans="1:14" x14ac:dyDescent="0.25">
      <c r="A6051" t="s">
        <v>7891</v>
      </c>
      <c r="B6051" t="s">
        <v>35</v>
      </c>
      <c r="C6051" t="s">
        <v>14</v>
      </c>
      <c r="D6051" t="s">
        <v>7892</v>
      </c>
      <c r="E6051" t="s">
        <v>218</v>
      </c>
      <c r="F6051" t="s">
        <v>7892</v>
      </c>
      <c r="G6051" t="s">
        <v>218</v>
      </c>
      <c r="H6051">
        <v>1</v>
      </c>
      <c r="I6051">
        <v>1</v>
      </c>
      <c r="J6051">
        <v>429.98</v>
      </c>
      <c r="K6051">
        <v>139.99</v>
      </c>
      <c r="L6051" t="s">
        <v>71</v>
      </c>
      <c r="M6051">
        <f t="shared" si="188"/>
        <v>2</v>
      </c>
      <c r="N6051">
        <f t="shared" si="189"/>
        <v>569.97</v>
      </c>
    </row>
    <row r="6052" spans="1:14" x14ac:dyDescent="0.25">
      <c r="A6052" t="s">
        <v>7893</v>
      </c>
      <c r="B6052" t="s">
        <v>13</v>
      </c>
      <c r="C6052" t="s">
        <v>13</v>
      </c>
      <c r="D6052" t="s">
        <v>1674</v>
      </c>
      <c r="E6052" t="s">
        <v>680</v>
      </c>
      <c r="F6052" t="s">
        <v>680</v>
      </c>
      <c r="G6052" t="s">
        <v>1674</v>
      </c>
      <c r="H6052">
        <v>1</v>
      </c>
      <c r="I6052">
        <v>1</v>
      </c>
      <c r="J6052">
        <v>99.99</v>
      </c>
      <c r="K6052">
        <v>160.99</v>
      </c>
      <c r="L6052" t="s">
        <v>203</v>
      </c>
      <c r="M6052">
        <f t="shared" si="188"/>
        <v>2</v>
      </c>
      <c r="N6052">
        <f t="shared" si="189"/>
        <v>260.98</v>
      </c>
    </row>
    <row r="6053" spans="1:14" x14ac:dyDescent="0.25">
      <c r="A6053" t="s">
        <v>7894</v>
      </c>
      <c r="B6053" t="s">
        <v>58</v>
      </c>
      <c r="C6053" t="s">
        <v>58</v>
      </c>
      <c r="D6053" t="s">
        <v>322</v>
      </c>
      <c r="E6053" t="s">
        <v>1116</v>
      </c>
      <c r="F6053" t="s">
        <v>1116</v>
      </c>
      <c r="G6053" t="s">
        <v>322</v>
      </c>
      <c r="H6053">
        <v>2</v>
      </c>
      <c r="I6053">
        <v>1</v>
      </c>
      <c r="J6053">
        <v>119.99</v>
      </c>
      <c r="K6053">
        <v>257.97000000000003</v>
      </c>
      <c r="L6053" t="s">
        <v>192</v>
      </c>
      <c r="M6053">
        <f t="shared" si="188"/>
        <v>3</v>
      </c>
      <c r="N6053">
        <f t="shared" si="189"/>
        <v>377.96000000000004</v>
      </c>
    </row>
    <row r="6054" spans="1:14" x14ac:dyDescent="0.25">
      <c r="A6054" t="s">
        <v>7895</v>
      </c>
      <c r="B6054" t="s">
        <v>35</v>
      </c>
      <c r="C6054" t="s">
        <v>35</v>
      </c>
      <c r="D6054" t="s">
        <v>1507</v>
      </c>
      <c r="E6054" t="s">
        <v>198</v>
      </c>
      <c r="F6054" t="s">
        <v>198</v>
      </c>
      <c r="G6054" t="s">
        <v>1507</v>
      </c>
      <c r="H6054">
        <v>1</v>
      </c>
      <c r="I6054">
        <v>1</v>
      </c>
      <c r="J6054">
        <v>179.99</v>
      </c>
      <c r="K6054">
        <v>79.989999999999995</v>
      </c>
      <c r="L6054" t="s">
        <v>203</v>
      </c>
      <c r="M6054">
        <f t="shared" si="188"/>
        <v>2</v>
      </c>
      <c r="N6054">
        <f t="shared" si="189"/>
        <v>259.98</v>
      </c>
    </row>
    <row r="6055" spans="1:14" x14ac:dyDescent="0.25">
      <c r="A6055" t="s">
        <v>7896</v>
      </c>
      <c r="B6055" t="s">
        <v>13</v>
      </c>
      <c r="C6055" t="s">
        <v>13</v>
      </c>
      <c r="D6055" t="s">
        <v>4060</v>
      </c>
      <c r="E6055" t="s">
        <v>82</v>
      </c>
      <c r="F6055" t="s">
        <v>82</v>
      </c>
      <c r="G6055" t="s">
        <v>640</v>
      </c>
      <c r="H6055">
        <v>3</v>
      </c>
      <c r="I6055">
        <v>1</v>
      </c>
      <c r="J6055">
        <v>312.89</v>
      </c>
      <c r="K6055">
        <v>317.32</v>
      </c>
      <c r="L6055" t="s">
        <v>203</v>
      </c>
      <c r="M6055">
        <f t="shared" si="188"/>
        <v>4</v>
      </c>
      <c r="N6055">
        <f t="shared" si="189"/>
        <v>630.21</v>
      </c>
    </row>
    <row r="6056" spans="1:14" x14ac:dyDescent="0.25">
      <c r="A6056" t="s">
        <v>7897</v>
      </c>
      <c r="B6056" t="s">
        <v>13</v>
      </c>
      <c r="C6056" t="s">
        <v>13</v>
      </c>
      <c r="D6056" t="s">
        <v>133</v>
      </c>
      <c r="E6056" t="s">
        <v>268</v>
      </c>
      <c r="F6056" t="s">
        <v>268</v>
      </c>
      <c r="G6056" t="s">
        <v>133</v>
      </c>
      <c r="H6056">
        <v>4</v>
      </c>
      <c r="I6056">
        <v>1</v>
      </c>
      <c r="J6056">
        <v>149.99</v>
      </c>
      <c r="K6056">
        <v>1273.52</v>
      </c>
      <c r="L6056" t="s">
        <v>38</v>
      </c>
      <c r="M6056">
        <f t="shared" si="188"/>
        <v>5</v>
      </c>
      <c r="N6056">
        <f t="shared" si="189"/>
        <v>1423.51</v>
      </c>
    </row>
    <row r="6057" spans="1:14" x14ac:dyDescent="0.25">
      <c r="A6057" t="s">
        <v>7898</v>
      </c>
      <c r="B6057" t="s">
        <v>20</v>
      </c>
      <c r="C6057" t="s">
        <v>14</v>
      </c>
      <c r="D6057" t="s">
        <v>7899</v>
      </c>
      <c r="E6057" t="s">
        <v>536</v>
      </c>
      <c r="F6057" t="s">
        <v>1017</v>
      </c>
      <c r="G6057" t="s">
        <v>536</v>
      </c>
      <c r="H6057">
        <v>2</v>
      </c>
      <c r="I6057">
        <v>3</v>
      </c>
      <c r="J6057">
        <v>359.97</v>
      </c>
      <c r="K6057">
        <v>108.98</v>
      </c>
      <c r="L6057" t="s">
        <v>38</v>
      </c>
      <c r="M6057">
        <f t="shared" si="188"/>
        <v>5</v>
      </c>
      <c r="N6057">
        <f t="shared" si="189"/>
        <v>468.95000000000005</v>
      </c>
    </row>
    <row r="6058" spans="1:14" x14ac:dyDescent="0.25">
      <c r="A6058" t="s">
        <v>7900</v>
      </c>
      <c r="B6058" t="s">
        <v>13</v>
      </c>
      <c r="C6058" t="s">
        <v>13</v>
      </c>
      <c r="D6058" t="s">
        <v>249</v>
      </c>
      <c r="E6058" t="s">
        <v>442</v>
      </c>
      <c r="F6058" t="s">
        <v>442</v>
      </c>
      <c r="G6058" t="s">
        <v>249</v>
      </c>
      <c r="H6058">
        <v>4</v>
      </c>
      <c r="I6058">
        <v>1</v>
      </c>
      <c r="J6058">
        <v>110.49</v>
      </c>
      <c r="K6058">
        <v>678.24</v>
      </c>
      <c r="L6058" t="s">
        <v>48</v>
      </c>
      <c r="M6058">
        <f t="shared" si="188"/>
        <v>5</v>
      </c>
      <c r="N6058">
        <f t="shared" si="189"/>
        <v>788.73</v>
      </c>
    </row>
    <row r="6059" spans="1:14" x14ac:dyDescent="0.25">
      <c r="A6059" t="s">
        <v>7901</v>
      </c>
      <c r="B6059" t="s">
        <v>13</v>
      </c>
      <c r="C6059" t="s">
        <v>14</v>
      </c>
      <c r="D6059" t="s">
        <v>1388</v>
      </c>
      <c r="E6059" t="s">
        <v>414</v>
      </c>
      <c r="F6059" t="s">
        <v>142</v>
      </c>
      <c r="G6059" t="s">
        <v>414</v>
      </c>
      <c r="H6059">
        <v>1</v>
      </c>
      <c r="I6059">
        <v>4</v>
      </c>
      <c r="J6059">
        <v>674.94</v>
      </c>
      <c r="K6059">
        <v>90.99</v>
      </c>
      <c r="L6059" t="s">
        <v>38</v>
      </c>
      <c r="M6059">
        <f t="shared" si="188"/>
        <v>5</v>
      </c>
      <c r="N6059">
        <f t="shared" si="189"/>
        <v>765.93000000000006</v>
      </c>
    </row>
    <row r="6060" spans="1:14" x14ac:dyDescent="0.25">
      <c r="A6060" t="s">
        <v>7902</v>
      </c>
      <c r="B6060" t="s">
        <v>13</v>
      </c>
      <c r="C6060" t="s">
        <v>13</v>
      </c>
      <c r="D6060" t="s">
        <v>776</v>
      </c>
      <c r="E6060" t="s">
        <v>1195</v>
      </c>
      <c r="F6060" t="s">
        <v>1195</v>
      </c>
      <c r="G6060" t="s">
        <v>1409</v>
      </c>
      <c r="H6060">
        <v>1</v>
      </c>
      <c r="I6060">
        <v>3</v>
      </c>
      <c r="J6060">
        <v>269.95</v>
      </c>
      <c r="K6060">
        <v>69.900000000000006</v>
      </c>
      <c r="L6060" t="s">
        <v>52</v>
      </c>
      <c r="M6060">
        <f t="shared" si="188"/>
        <v>4</v>
      </c>
      <c r="N6060">
        <f t="shared" si="189"/>
        <v>339.85</v>
      </c>
    </row>
    <row r="6061" spans="1:14" x14ac:dyDescent="0.25">
      <c r="A6061" t="s">
        <v>7903</v>
      </c>
      <c r="B6061" t="s">
        <v>13</v>
      </c>
      <c r="C6061" t="s">
        <v>13</v>
      </c>
      <c r="D6061" t="s">
        <v>1860</v>
      </c>
      <c r="E6061" t="s">
        <v>965</v>
      </c>
      <c r="F6061" t="s">
        <v>965</v>
      </c>
      <c r="G6061" t="s">
        <v>1860</v>
      </c>
      <c r="H6061">
        <v>2</v>
      </c>
      <c r="I6061">
        <v>1</v>
      </c>
      <c r="J6061">
        <v>149.99</v>
      </c>
      <c r="K6061">
        <v>309.98</v>
      </c>
      <c r="L6061" t="s">
        <v>93</v>
      </c>
      <c r="M6061">
        <f t="shared" si="188"/>
        <v>3</v>
      </c>
      <c r="N6061">
        <f t="shared" si="189"/>
        <v>459.97</v>
      </c>
    </row>
    <row r="6062" spans="1:14" x14ac:dyDescent="0.25">
      <c r="A6062" t="s">
        <v>7904</v>
      </c>
      <c r="B6062" t="s">
        <v>20</v>
      </c>
      <c r="C6062" t="s">
        <v>20</v>
      </c>
      <c r="D6062" t="s">
        <v>820</v>
      </c>
      <c r="E6062" t="s">
        <v>32</v>
      </c>
      <c r="F6062" t="s">
        <v>32</v>
      </c>
      <c r="G6062" t="s">
        <v>820</v>
      </c>
      <c r="H6062">
        <v>1</v>
      </c>
      <c r="I6062">
        <v>1</v>
      </c>
      <c r="J6062">
        <v>99.98</v>
      </c>
      <c r="K6062">
        <v>207.97</v>
      </c>
      <c r="L6062" t="s">
        <v>392</v>
      </c>
      <c r="M6062">
        <f t="shared" si="188"/>
        <v>2</v>
      </c>
      <c r="N6062">
        <f t="shared" si="189"/>
        <v>307.95</v>
      </c>
    </row>
    <row r="6063" spans="1:14" x14ac:dyDescent="0.25">
      <c r="A6063" t="s">
        <v>7905</v>
      </c>
      <c r="B6063" t="s">
        <v>13</v>
      </c>
      <c r="C6063" t="s">
        <v>14</v>
      </c>
      <c r="D6063" t="s">
        <v>526</v>
      </c>
      <c r="E6063" t="s">
        <v>85</v>
      </c>
      <c r="F6063" t="s">
        <v>46</v>
      </c>
      <c r="G6063" t="s">
        <v>85</v>
      </c>
      <c r="H6063">
        <v>1</v>
      </c>
      <c r="I6063">
        <v>2</v>
      </c>
      <c r="J6063">
        <v>79.98</v>
      </c>
      <c r="K6063">
        <v>90.97</v>
      </c>
      <c r="L6063" t="s">
        <v>18</v>
      </c>
      <c r="M6063">
        <f t="shared" si="188"/>
        <v>3</v>
      </c>
      <c r="N6063">
        <f t="shared" si="189"/>
        <v>170.95</v>
      </c>
    </row>
    <row r="6064" spans="1:14" x14ac:dyDescent="0.25">
      <c r="A6064" t="s">
        <v>7906</v>
      </c>
      <c r="B6064" t="s">
        <v>35</v>
      </c>
      <c r="C6064" t="s">
        <v>35</v>
      </c>
      <c r="D6064" t="s">
        <v>1002</v>
      </c>
      <c r="E6064" t="s">
        <v>1144</v>
      </c>
      <c r="F6064" t="s">
        <v>1144</v>
      </c>
      <c r="G6064" t="s">
        <v>1002</v>
      </c>
      <c r="H6064">
        <v>1</v>
      </c>
      <c r="I6064">
        <v>1</v>
      </c>
      <c r="J6064">
        <v>89.99</v>
      </c>
      <c r="K6064">
        <v>101.98</v>
      </c>
      <c r="L6064" t="s">
        <v>167</v>
      </c>
      <c r="M6064">
        <f t="shared" si="188"/>
        <v>2</v>
      </c>
      <c r="N6064">
        <f t="shared" si="189"/>
        <v>191.97</v>
      </c>
    </row>
    <row r="6065" spans="1:14" x14ac:dyDescent="0.25">
      <c r="A6065" t="s">
        <v>7907</v>
      </c>
      <c r="B6065" t="s">
        <v>13</v>
      </c>
      <c r="C6065" t="s">
        <v>13</v>
      </c>
      <c r="D6065" t="s">
        <v>353</v>
      </c>
      <c r="E6065" t="s">
        <v>1258</v>
      </c>
      <c r="F6065" t="s">
        <v>1258</v>
      </c>
      <c r="G6065" t="s">
        <v>353</v>
      </c>
      <c r="H6065">
        <v>1</v>
      </c>
      <c r="I6065">
        <v>1</v>
      </c>
      <c r="J6065">
        <v>120.87</v>
      </c>
      <c r="K6065">
        <v>132.97</v>
      </c>
      <c r="L6065" t="s">
        <v>236</v>
      </c>
      <c r="M6065">
        <f t="shared" si="188"/>
        <v>2</v>
      </c>
      <c r="N6065">
        <f t="shared" si="189"/>
        <v>253.84</v>
      </c>
    </row>
    <row r="6066" spans="1:14" x14ac:dyDescent="0.25">
      <c r="A6066" t="s">
        <v>7908</v>
      </c>
      <c r="B6066" t="s">
        <v>35</v>
      </c>
      <c r="C6066" t="s">
        <v>14</v>
      </c>
      <c r="D6066" t="s">
        <v>5681</v>
      </c>
      <c r="E6066" t="s">
        <v>2438</v>
      </c>
      <c r="F6066" t="s">
        <v>5681</v>
      </c>
      <c r="G6066" t="s">
        <v>2438</v>
      </c>
      <c r="H6066">
        <v>1</v>
      </c>
      <c r="I6066">
        <v>1</v>
      </c>
      <c r="J6066">
        <v>466.3</v>
      </c>
      <c r="K6066">
        <v>219.9</v>
      </c>
      <c r="L6066" t="s">
        <v>18</v>
      </c>
      <c r="M6066">
        <f t="shared" si="188"/>
        <v>2</v>
      </c>
      <c r="N6066">
        <f t="shared" si="189"/>
        <v>686.2</v>
      </c>
    </row>
    <row r="6067" spans="1:14" x14ac:dyDescent="0.25">
      <c r="A6067" t="s">
        <v>7909</v>
      </c>
      <c r="B6067" t="s">
        <v>58</v>
      </c>
      <c r="C6067" t="s">
        <v>58</v>
      </c>
      <c r="D6067" t="s">
        <v>1356</v>
      </c>
      <c r="E6067" t="s">
        <v>680</v>
      </c>
      <c r="F6067" t="s">
        <v>680</v>
      </c>
      <c r="G6067" t="s">
        <v>1501</v>
      </c>
      <c r="H6067">
        <v>1</v>
      </c>
      <c r="I6067">
        <v>3</v>
      </c>
      <c r="J6067">
        <v>310.97000000000003</v>
      </c>
      <c r="K6067">
        <v>234.94</v>
      </c>
      <c r="L6067" t="s">
        <v>18</v>
      </c>
      <c r="M6067">
        <f t="shared" si="188"/>
        <v>4</v>
      </c>
      <c r="N6067">
        <f t="shared" si="189"/>
        <v>545.91000000000008</v>
      </c>
    </row>
    <row r="6068" spans="1:14" x14ac:dyDescent="0.25">
      <c r="A6068" t="s">
        <v>7910</v>
      </c>
      <c r="B6068" t="s">
        <v>20</v>
      </c>
      <c r="C6068" t="s">
        <v>20</v>
      </c>
      <c r="D6068" t="s">
        <v>2311</v>
      </c>
      <c r="E6068" t="s">
        <v>1057</v>
      </c>
      <c r="F6068" t="s">
        <v>1057</v>
      </c>
      <c r="G6068" t="s">
        <v>2311</v>
      </c>
      <c r="H6068">
        <v>1</v>
      </c>
      <c r="I6068">
        <v>1</v>
      </c>
      <c r="J6068">
        <v>15.99</v>
      </c>
      <c r="K6068">
        <v>429</v>
      </c>
      <c r="L6068" t="s">
        <v>18</v>
      </c>
      <c r="M6068">
        <f t="shared" si="188"/>
        <v>2</v>
      </c>
      <c r="N6068">
        <f t="shared" si="189"/>
        <v>444.99</v>
      </c>
    </row>
    <row r="6069" spans="1:14" x14ac:dyDescent="0.25">
      <c r="A6069" t="s">
        <v>7911</v>
      </c>
      <c r="B6069" t="s">
        <v>35</v>
      </c>
      <c r="C6069" t="s">
        <v>35</v>
      </c>
      <c r="D6069" t="s">
        <v>329</v>
      </c>
      <c r="E6069" t="s">
        <v>858</v>
      </c>
      <c r="F6069" t="s">
        <v>858</v>
      </c>
      <c r="G6069" t="s">
        <v>329</v>
      </c>
      <c r="H6069">
        <v>1</v>
      </c>
      <c r="I6069">
        <v>1</v>
      </c>
      <c r="J6069">
        <v>289.89999999999998</v>
      </c>
      <c r="K6069">
        <v>140.88999999999999</v>
      </c>
      <c r="L6069" t="s">
        <v>203</v>
      </c>
      <c r="M6069">
        <f t="shared" si="188"/>
        <v>2</v>
      </c>
      <c r="N6069">
        <f t="shared" si="189"/>
        <v>430.78999999999996</v>
      </c>
    </row>
    <row r="6070" spans="1:14" x14ac:dyDescent="0.25">
      <c r="A6070" t="s">
        <v>7912</v>
      </c>
      <c r="B6070" t="s">
        <v>13</v>
      </c>
      <c r="C6070" t="s">
        <v>13</v>
      </c>
      <c r="D6070" t="s">
        <v>36</v>
      </c>
      <c r="E6070" t="s">
        <v>922</v>
      </c>
      <c r="F6070" t="s">
        <v>922</v>
      </c>
      <c r="G6070" t="s">
        <v>880</v>
      </c>
      <c r="H6070">
        <v>2</v>
      </c>
      <c r="I6070">
        <v>2</v>
      </c>
      <c r="J6070">
        <v>179.96</v>
      </c>
      <c r="K6070">
        <v>408.96</v>
      </c>
      <c r="L6070" t="s">
        <v>93</v>
      </c>
      <c r="M6070">
        <f t="shared" si="188"/>
        <v>4</v>
      </c>
      <c r="N6070">
        <f t="shared" si="189"/>
        <v>588.91999999999996</v>
      </c>
    </row>
    <row r="6071" spans="1:14" x14ac:dyDescent="0.25">
      <c r="A6071" t="s">
        <v>7913</v>
      </c>
      <c r="B6071" t="s">
        <v>20</v>
      </c>
      <c r="C6071" t="s">
        <v>20</v>
      </c>
      <c r="D6071" t="s">
        <v>640</v>
      </c>
      <c r="E6071" t="s">
        <v>173</v>
      </c>
      <c r="F6071" t="s">
        <v>173</v>
      </c>
      <c r="G6071" t="s">
        <v>1436</v>
      </c>
      <c r="H6071">
        <v>1</v>
      </c>
      <c r="I6071">
        <v>2</v>
      </c>
      <c r="J6071">
        <v>468.99</v>
      </c>
      <c r="K6071">
        <v>269.98</v>
      </c>
      <c r="L6071" t="s">
        <v>18</v>
      </c>
      <c r="M6071">
        <f t="shared" si="188"/>
        <v>3</v>
      </c>
      <c r="N6071">
        <f t="shared" si="189"/>
        <v>738.97</v>
      </c>
    </row>
    <row r="6072" spans="1:14" x14ac:dyDescent="0.25">
      <c r="A6072" t="s">
        <v>7914</v>
      </c>
      <c r="B6072" t="s">
        <v>58</v>
      </c>
      <c r="C6072" t="s">
        <v>13</v>
      </c>
      <c r="D6072" t="s">
        <v>1232</v>
      </c>
      <c r="E6072" t="s">
        <v>533</v>
      </c>
      <c r="F6072" t="s">
        <v>533</v>
      </c>
      <c r="G6072" t="s">
        <v>242</v>
      </c>
      <c r="H6072">
        <v>2</v>
      </c>
      <c r="I6072">
        <v>2</v>
      </c>
      <c r="J6072">
        <v>129.97</v>
      </c>
      <c r="K6072">
        <v>317.97000000000003</v>
      </c>
      <c r="L6072" t="s">
        <v>38</v>
      </c>
      <c r="M6072">
        <f t="shared" si="188"/>
        <v>4</v>
      </c>
      <c r="N6072">
        <f t="shared" si="189"/>
        <v>447.94000000000005</v>
      </c>
    </row>
    <row r="6073" spans="1:14" x14ac:dyDescent="0.25">
      <c r="A6073" t="s">
        <v>7915</v>
      </c>
      <c r="B6073" t="s">
        <v>20</v>
      </c>
      <c r="C6073" t="s">
        <v>20</v>
      </c>
      <c r="D6073" t="s">
        <v>1341</v>
      </c>
      <c r="E6073" t="s">
        <v>1089</v>
      </c>
      <c r="F6073" t="s">
        <v>1089</v>
      </c>
      <c r="G6073" t="s">
        <v>941</v>
      </c>
      <c r="H6073">
        <v>1</v>
      </c>
      <c r="I6073">
        <v>2</v>
      </c>
      <c r="J6073">
        <v>279.98</v>
      </c>
      <c r="K6073">
        <v>84.99</v>
      </c>
      <c r="L6073" t="s">
        <v>38</v>
      </c>
      <c r="M6073">
        <f t="shared" si="188"/>
        <v>3</v>
      </c>
      <c r="N6073">
        <f t="shared" si="189"/>
        <v>364.97</v>
      </c>
    </row>
    <row r="6074" spans="1:14" x14ac:dyDescent="0.25">
      <c r="A6074" t="s">
        <v>7916</v>
      </c>
      <c r="B6074" t="s">
        <v>13</v>
      </c>
      <c r="C6074" t="s">
        <v>13</v>
      </c>
      <c r="D6074" t="s">
        <v>1026</v>
      </c>
      <c r="E6074" t="s">
        <v>609</v>
      </c>
      <c r="F6074" t="s">
        <v>609</v>
      </c>
      <c r="G6074" t="s">
        <v>3344</v>
      </c>
      <c r="H6074">
        <v>4</v>
      </c>
      <c r="I6074">
        <v>2</v>
      </c>
      <c r="J6074">
        <v>130.47999999999999</v>
      </c>
      <c r="K6074">
        <v>974.4</v>
      </c>
      <c r="L6074" t="s">
        <v>368</v>
      </c>
      <c r="M6074">
        <f t="shared" si="188"/>
        <v>6</v>
      </c>
      <c r="N6074">
        <f t="shared" si="189"/>
        <v>1104.8799999999999</v>
      </c>
    </row>
    <row r="6075" spans="1:14" x14ac:dyDescent="0.25">
      <c r="A6075" t="s">
        <v>7917</v>
      </c>
      <c r="B6075" t="s">
        <v>13</v>
      </c>
      <c r="C6075" t="s">
        <v>14</v>
      </c>
      <c r="D6075" t="s">
        <v>7918</v>
      </c>
      <c r="E6075" t="s">
        <v>533</v>
      </c>
      <c r="F6075" t="s">
        <v>5330</v>
      </c>
      <c r="G6075" t="s">
        <v>533</v>
      </c>
      <c r="H6075">
        <v>2</v>
      </c>
      <c r="I6075">
        <v>2</v>
      </c>
      <c r="J6075">
        <v>819.98</v>
      </c>
      <c r="K6075">
        <v>231.97</v>
      </c>
      <c r="L6075" t="s">
        <v>38</v>
      </c>
      <c r="M6075">
        <f t="shared" si="188"/>
        <v>4</v>
      </c>
      <c r="N6075">
        <f t="shared" si="189"/>
        <v>1051.95</v>
      </c>
    </row>
    <row r="6076" spans="1:14" x14ac:dyDescent="0.25">
      <c r="A6076" t="s">
        <v>7919</v>
      </c>
      <c r="B6076" t="s">
        <v>58</v>
      </c>
      <c r="C6076" t="s">
        <v>14</v>
      </c>
      <c r="D6076" t="s">
        <v>704</v>
      </c>
      <c r="E6076" t="s">
        <v>99</v>
      </c>
      <c r="F6076" t="s">
        <v>1116</v>
      </c>
      <c r="G6076" t="s">
        <v>99</v>
      </c>
      <c r="H6076">
        <v>3</v>
      </c>
      <c r="I6076">
        <v>1</v>
      </c>
      <c r="J6076">
        <v>378.73</v>
      </c>
      <c r="K6076">
        <v>940.97</v>
      </c>
      <c r="L6076" t="s">
        <v>56</v>
      </c>
      <c r="M6076">
        <f t="shared" si="188"/>
        <v>4</v>
      </c>
      <c r="N6076">
        <f t="shared" si="189"/>
        <v>1319.7</v>
      </c>
    </row>
    <row r="6077" spans="1:14" x14ac:dyDescent="0.25">
      <c r="A6077" t="s">
        <v>7920</v>
      </c>
      <c r="B6077" t="s">
        <v>35</v>
      </c>
      <c r="C6077" t="s">
        <v>14</v>
      </c>
      <c r="D6077" t="s">
        <v>568</v>
      </c>
      <c r="E6077" t="s">
        <v>2891</v>
      </c>
      <c r="F6077" t="s">
        <v>568</v>
      </c>
      <c r="G6077" t="s">
        <v>2891</v>
      </c>
      <c r="H6077">
        <v>1</v>
      </c>
      <c r="I6077">
        <v>1</v>
      </c>
      <c r="J6077">
        <v>60.49</v>
      </c>
      <c r="K6077">
        <v>111.99</v>
      </c>
      <c r="L6077" t="s">
        <v>18</v>
      </c>
      <c r="M6077">
        <f t="shared" si="188"/>
        <v>2</v>
      </c>
      <c r="N6077">
        <f t="shared" si="189"/>
        <v>172.48</v>
      </c>
    </row>
    <row r="6078" spans="1:14" x14ac:dyDescent="0.25">
      <c r="A6078" t="s">
        <v>7921</v>
      </c>
      <c r="B6078" t="s">
        <v>13</v>
      </c>
      <c r="C6078" t="s">
        <v>13</v>
      </c>
      <c r="D6078" t="s">
        <v>7922</v>
      </c>
      <c r="E6078" t="s">
        <v>22</v>
      </c>
      <c r="F6078" t="s">
        <v>22</v>
      </c>
      <c r="G6078" t="s">
        <v>36</v>
      </c>
      <c r="H6078">
        <v>9</v>
      </c>
      <c r="I6078">
        <v>1</v>
      </c>
      <c r="J6078">
        <v>59.99</v>
      </c>
      <c r="K6078">
        <v>866.51</v>
      </c>
      <c r="L6078" t="s">
        <v>250</v>
      </c>
      <c r="M6078">
        <f t="shared" si="188"/>
        <v>10</v>
      </c>
      <c r="N6078">
        <f t="shared" si="189"/>
        <v>926.5</v>
      </c>
    </row>
    <row r="6079" spans="1:14" x14ac:dyDescent="0.25">
      <c r="A6079" t="s">
        <v>7923</v>
      </c>
      <c r="B6079" t="s">
        <v>20</v>
      </c>
      <c r="C6079" t="s">
        <v>20</v>
      </c>
      <c r="D6079" t="s">
        <v>530</v>
      </c>
      <c r="E6079" t="s">
        <v>858</v>
      </c>
      <c r="F6079" t="s">
        <v>858</v>
      </c>
      <c r="G6079" t="s">
        <v>530</v>
      </c>
      <c r="H6079">
        <v>2</v>
      </c>
      <c r="I6079">
        <v>1</v>
      </c>
      <c r="J6079">
        <v>109.98</v>
      </c>
      <c r="K6079">
        <v>359.16</v>
      </c>
      <c r="L6079" t="s">
        <v>38</v>
      </c>
      <c r="M6079">
        <f t="shared" si="188"/>
        <v>3</v>
      </c>
      <c r="N6079">
        <f t="shared" si="189"/>
        <v>469.14000000000004</v>
      </c>
    </row>
    <row r="6080" spans="1:14" x14ac:dyDescent="0.25">
      <c r="A6080" t="s">
        <v>7924</v>
      </c>
      <c r="B6080" t="s">
        <v>13</v>
      </c>
      <c r="C6080" t="s">
        <v>14</v>
      </c>
      <c r="D6080" t="s">
        <v>1183</v>
      </c>
      <c r="E6080" t="s">
        <v>436</v>
      </c>
      <c r="F6080" t="s">
        <v>64</v>
      </c>
      <c r="G6080" t="s">
        <v>436</v>
      </c>
      <c r="H6080">
        <v>2</v>
      </c>
      <c r="I6080">
        <v>4</v>
      </c>
      <c r="J6080">
        <v>263.33</v>
      </c>
      <c r="K6080">
        <v>433.95</v>
      </c>
      <c r="L6080" t="s">
        <v>276</v>
      </c>
      <c r="M6080">
        <f t="shared" si="188"/>
        <v>6</v>
      </c>
      <c r="N6080">
        <f t="shared" si="189"/>
        <v>697.28</v>
      </c>
    </row>
    <row r="6081" spans="1:14" x14ac:dyDescent="0.25">
      <c r="A6081" t="s">
        <v>7925</v>
      </c>
      <c r="B6081" t="s">
        <v>13</v>
      </c>
      <c r="C6081" t="s">
        <v>20</v>
      </c>
      <c r="D6081" t="s">
        <v>805</v>
      </c>
      <c r="E6081" t="s">
        <v>2438</v>
      </c>
      <c r="F6081" t="s">
        <v>2438</v>
      </c>
      <c r="G6081" t="s">
        <v>805</v>
      </c>
      <c r="H6081">
        <v>3</v>
      </c>
      <c r="I6081">
        <v>1</v>
      </c>
      <c r="J6081">
        <v>235</v>
      </c>
      <c r="K6081">
        <v>442.46</v>
      </c>
      <c r="L6081" t="s">
        <v>203</v>
      </c>
      <c r="M6081">
        <f t="shared" si="188"/>
        <v>4</v>
      </c>
      <c r="N6081">
        <f t="shared" si="189"/>
        <v>677.46</v>
      </c>
    </row>
    <row r="6082" spans="1:14" x14ac:dyDescent="0.25">
      <c r="A6082" t="s">
        <v>7926</v>
      </c>
      <c r="B6082" t="s">
        <v>58</v>
      </c>
      <c r="C6082" t="s">
        <v>58</v>
      </c>
      <c r="D6082" t="s">
        <v>383</v>
      </c>
      <c r="E6082" t="s">
        <v>170</v>
      </c>
      <c r="F6082" t="s">
        <v>170</v>
      </c>
      <c r="G6082" t="s">
        <v>383</v>
      </c>
      <c r="H6082">
        <v>1</v>
      </c>
      <c r="I6082">
        <v>1</v>
      </c>
      <c r="J6082">
        <v>179.99</v>
      </c>
      <c r="K6082">
        <v>139.96</v>
      </c>
      <c r="L6082" t="s">
        <v>38</v>
      </c>
      <c r="M6082">
        <f t="shared" si="188"/>
        <v>2</v>
      </c>
      <c r="N6082">
        <f t="shared" si="189"/>
        <v>319.95000000000005</v>
      </c>
    </row>
    <row r="6083" spans="1:14" x14ac:dyDescent="0.25">
      <c r="A6083" t="s">
        <v>7927</v>
      </c>
      <c r="B6083" t="s">
        <v>58</v>
      </c>
      <c r="C6083" t="s">
        <v>14</v>
      </c>
      <c r="D6083" t="s">
        <v>2888</v>
      </c>
      <c r="E6083" t="s">
        <v>1969</v>
      </c>
      <c r="F6083" t="s">
        <v>2888</v>
      </c>
      <c r="G6083" t="s">
        <v>1969</v>
      </c>
      <c r="H6083">
        <v>1</v>
      </c>
      <c r="I6083">
        <v>1</v>
      </c>
      <c r="J6083">
        <v>49.98</v>
      </c>
      <c r="K6083">
        <v>79.989999999999995</v>
      </c>
      <c r="L6083" t="s">
        <v>107</v>
      </c>
      <c r="M6083">
        <f t="shared" ref="M6083:M6146" si="190">SUM(H6083,I6083)</f>
        <v>2</v>
      </c>
      <c r="N6083">
        <f t="shared" ref="N6083:N6146" si="191">SUM(J6083,K6083)</f>
        <v>129.97</v>
      </c>
    </row>
    <row r="6084" spans="1:14" x14ac:dyDescent="0.25">
      <c r="A6084" t="s">
        <v>7928</v>
      </c>
      <c r="B6084" t="s">
        <v>20</v>
      </c>
      <c r="C6084" t="s">
        <v>20</v>
      </c>
      <c r="D6084" t="s">
        <v>455</v>
      </c>
      <c r="E6084" t="s">
        <v>303</v>
      </c>
      <c r="F6084" t="s">
        <v>303</v>
      </c>
      <c r="G6084" t="s">
        <v>455</v>
      </c>
      <c r="H6084">
        <v>1</v>
      </c>
      <c r="I6084">
        <v>1</v>
      </c>
      <c r="J6084">
        <v>109.99</v>
      </c>
      <c r="K6084">
        <v>249.9</v>
      </c>
      <c r="L6084" t="s">
        <v>38</v>
      </c>
      <c r="M6084">
        <f t="shared" si="190"/>
        <v>2</v>
      </c>
      <c r="N6084">
        <f t="shared" si="191"/>
        <v>359.89</v>
      </c>
    </row>
    <row r="6085" spans="1:14" x14ac:dyDescent="0.25">
      <c r="A6085" t="s">
        <v>7929</v>
      </c>
      <c r="B6085" t="s">
        <v>13</v>
      </c>
      <c r="C6085" t="s">
        <v>13</v>
      </c>
      <c r="D6085" t="s">
        <v>467</v>
      </c>
      <c r="E6085" t="s">
        <v>330</v>
      </c>
      <c r="F6085" t="s">
        <v>330</v>
      </c>
      <c r="G6085" t="s">
        <v>467</v>
      </c>
      <c r="H6085">
        <v>5</v>
      </c>
      <c r="I6085">
        <v>1</v>
      </c>
      <c r="J6085">
        <v>69.989999999999995</v>
      </c>
      <c r="K6085">
        <v>905.94</v>
      </c>
      <c r="L6085" t="s">
        <v>118</v>
      </c>
      <c r="M6085">
        <f t="shared" si="190"/>
        <v>6</v>
      </c>
      <c r="N6085">
        <f t="shared" si="191"/>
        <v>975.93000000000006</v>
      </c>
    </row>
    <row r="6086" spans="1:14" x14ac:dyDescent="0.25">
      <c r="A6086" t="s">
        <v>7930</v>
      </c>
      <c r="B6086" t="s">
        <v>13</v>
      </c>
      <c r="C6086" t="s">
        <v>13</v>
      </c>
      <c r="D6086" t="s">
        <v>2531</v>
      </c>
      <c r="E6086" t="s">
        <v>1946</v>
      </c>
      <c r="F6086" t="s">
        <v>1946</v>
      </c>
      <c r="G6086" t="s">
        <v>1020</v>
      </c>
      <c r="H6086">
        <v>1</v>
      </c>
      <c r="I6086">
        <v>2</v>
      </c>
      <c r="J6086">
        <v>129.97</v>
      </c>
      <c r="K6086">
        <v>115.18</v>
      </c>
      <c r="L6086" t="s">
        <v>192</v>
      </c>
      <c r="M6086">
        <f t="shared" si="190"/>
        <v>3</v>
      </c>
      <c r="N6086">
        <f t="shared" si="191"/>
        <v>245.15</v>
      </c>
    </row>
    <row r="6087" spans="1:14" x14ac:dyDescent="0.25">
      <c r="A6087" t="s">
        <v>7931</v>
      </c>
      <c r="B6087" t="s">
        <v>13</v>
      </c>
      <c r="C6087" t="s">
        <v>13</v>
      </c>
      <c r="D6087" t="s">
        <v>3338</v>
      </c>
      <c r="E6087" t="s">
        <v>701</v>
      </c>
      <c r="F6087" t="s">
        <v>701</v>
      </c>
      <c r="G6087" t="s">
        <v>275</v>
      </c>
      <c r="H6087">
        <v>3</v>
      </c>
      <c r="I6087">
        <v>1</v>
      </c>
      <c r="J6087">
        <v>104.99</v>
      </c>
      <c r="K6087">
        <v>591.95000000000005</v>
      </c>
      <c r="L6087" t="s">
        <v>56</v>
      </c>
      <c r="M6087">
        <f t="shared" si="190"/>
        <v>4</v>
      </c>
      <c r="N6087">
        <f t="shared" si="191"/>
        <v>696.94</v>
      </c>
    </row>
    <row r="6088" spans="1:14" x14ac:dyDescent="0.25">
      <c r="A6088" t="s">
        <v>7932</v>
      </c>
      <c r="B6088" t="s">
        <v>35</v>
      </c>
      <c r="C6088" t="s">
        <v>14</v>
      </c>
      <c r="D6088" t="s">
        <v>2777</v>
      </c>
      <c r="E6088" t="s">
        <v>910</v>
      </c>
      <c r="F6088" t="s">
        <v>2777</v>
      </c>
      <c r="G6088" t="s">
        <v>910</v>
      </c>
      <c r="H6088">
        <v>1</v>
      </c>
      <c r="I6088">
        <v>1</v>
      </c>
      <c r="J6088">
        <v>120.49</v>
      </c>
      <c r="K6088">
        <v>45</v>
      </c>
      <c r="L6088" t="s">
        <v>38</v>
      </c>
      <c r="M6088">
        <f t="shared" si="190"/>
        <v>2</v>
      </c>
      <c r="N6088">
        <f t="shared" si="191"/>
        <v>165.49</v>
      </c>
    </row>
    <row r="6089" spans="1:14" x14ac:dyDescent="0.25">
      <c r="A6089" t="s">
        <v>7933</v>
      </c>
      <c r="B6089" t="s">
        <v>13</v>
      </c>
      <c r="C6089" t="s">
        <v>13</v>
      </c>
      <c r="D6089" t="s">
        <v>75</v>
      </c>
      <c r="E6089" t="s">
        <v>117</v>
      </c>
      <c r="F6089" t="s">
        <v>117</v>
      </c>
      <c r="G6089" t="s">
        <v>75</v>
      </c>
      <c r="H6089">
        <v>3</v>
      </c>
      <c r="I6089">
        <v>1</v>
      </c>
      <c r="J6089">
        <v>19.989999999999998</v>
      </c>
      <c r="K6089">
        <v>1079.72</v>
      </c>
      <c r="L6089" t="s">
        <v>38</v>
      </c>
      <c r="M6089">
        <f t="shared" si="190"/>
        <v>4</v>
      </c>
      <c r="N6089">
        <f t="shared" si="191"/>
        <v>1099.71</v>
      </c>
    </row>
    <row r="6090" spans="1:14" x14ac:dyDescent="0.25">
      <c r="A6090" t="s">
        <v>7934</v>
      </c>
      <c r="B6090" t="s">
        <v>13</v>
      </c>
      <c r="C6090" t="s">
        <v>13</v>
      </c>
      <c r="D6090" t="s">
        <v>553</v>
      </c>
      <c r="E6090" t="s">
        <v>1103</v>
      </c>
      <c r="F6090" t="s">
        <v>1103</v>
      </c>
      <c r="G6090" t="s">
        <v>553</v>
      </c>
      <c r="H6090">
        <v>1</v>
      </c>
      <c r="I6090">
        <v>1</v>
      </c>
      <c r="J6090">
        <v>59.99</v>
      </c>
      <c r="K6090">
        <v>24.99</v>
      </c>
      <c r="L6090" t="s">
        <v>18</v>
      </c>
      <c r="M6090">
        <f t="shared" si="190"/>
        <v>2</v>
      </c>
      <c r="N6090">
        <f t="shared" si="191"/>
        <v>84.98</v>
      </c>
    </row>
    <row r="6091" spans="1:14" x14ac:dyDescent="0.25">
      <c r="A6091" t="s">
        <v>7935</v>
      </c>
      <c r="B6091" t="s">
        <v>13</v>
      </c>
      <c r="C6091" t="s">
        <v>13</v>
      </c>
      <c r="D6091" t="s">
        <v>1139</v>
      </c>
      <c r="E6091" t="s">
        <v>1393</v>
      </c>
      <c r="F6091" t="s">
        <v>1393</v>
      </c>
      <c r="G6091" t="s">
        <v>1139</v>
      </c>
      <c r="H6091">
        <v>4</v>
      </c>
      <c r="I6091">
        <v>1</v>
      </c>
      <c r="J6091">
        <v>119.99</v>
      </c>
      <c r="K6091">
        <v>408.77</v>
      </c>
      <c r="L6091" t="s">
        <v>71</v>
      </c>
      <c r="M6091">
        <f t="shared" si="190"/>
        <v>5</v>
      </c>
      <c r="N6091">
        <f t="shared" si="191"/>
        <v>528.76</v>
      </c>
    </row>
    <row r="6092" spans="1:14" x14ac:dyDescent="0.25">
      <c r="A6092" t="s">
        <v>7936</v>
      </c>
      <c r="B6092" t="s">
        <v>13</v>
      </c>
      <c r="C6092" t="s">
        <v>13</v>
      </c>
      <c r="D6092" t="s">
        <v>918</v>
      </c>
      <c r="E6092" t="s">
        <v>394</v>
      </c>
      <c r="F6092" t="s">
        <v>394</v>
      </c>
      <c r="G6092" t="s">
        <v>918</v>
      </c>
      <c r="H6092">
        <v>1</v>
      </c>
      <c r="I6092">
        <v>1</v>
      </c>
      <c r="J6092">
        <v>165.87</v>
      </c>
      <c r="K6092">
        <v>125.9</v>
      </c>
      <c r="L6092" t="s">
        <v>56</v>
      </c>
      <c r="M6092">
        <f t="shared" si="190"/>
        <v>2</v>
      </c>
      <c r="N6092">
        <f t="shared" si="191"/>
        <v>291.77</v>
      </c>
    </row>
    <row r="6093" spans="1:14" x14ac:dyDescent="0.25">
      <c r="A6093" t="s">
        <v>7937</v>
      </c>
      <c r="B6093" t="s">
        <v>20</v>
      </c>
      <c r="C6093" t="s">
        <v>20</v>
      </c>
      <c r="D6093" t="s">
        <v>1020</v>
      </c>
      <c r="E6093" t="s">
        <v>1566</v>
      </c>
      <c r="F6093" t="s">
        <v>1566</v>
      </c>
      <c r="G6093" t="s">
        <v>1020</v>
      </c>
      <c r="H6093">
        <v>1</v>
      </c>
      <c r="I6093">
        <v>1</v>
      </c>
      <c r="J6093">
        <v>139.99</v>
      </c>
      <c r="K6093">
        <v>207.99</v>
      </c>
      <c r="L6093" t="s">
        <v>38</v>
      </c>
      <c r="M6093">
        <f t="shared" si="190"/>
        <v>2</v>
      </c>
      <c r="N6093">
        <f t="shared" si="191"/>
        <v>347.98</v>
      </c>
    </row>
    <row r="6094" spans="1:14" x14ac:dyDescent="0.25">
      <c r="A6094" t="s">
        <v>7938</v>
      </c>
      <c r="B6094" t="s">
        <v>13</v>
      </c>
      <c r="C6094" t="s">
        <v>14</v>
      </c>
      <c r="D6094" t="s">
        <v>828</v>
      </c>
      <c r="E6094" t="s">
        <v>806</v>
      </c>
      <c r="F6094" t="s">
        <v>430</v>
      </c>
      <c r="G6094" t="s">
        <v>806</v>
      </c>
      <c r="H6094">
        <v>1</v>
      </c>
      <c r="I6094">
        <v>3</v>
      </c>
      <c r="J6094">
        <v>146.21</v>
      </c>
      <c r="K6094">
        <v>26.99</v>
      </c>
      <c r="L6094" t="s">
        <v>276</v>
      </c>
      <c r="M6094">
        <f t="shared" si="190"/>
        <v>4</v>
      </c>
      <c r="N6094">
        <f t="shared" si="191"/>
        <v>173.20000000000002</v>
      </c>
    </row>
    <row r="6095" spans="1:14" x14ac:dyDescent="0.25">
      <c r="A6095" t="s">
        <v>7939</v>
      </c>
      <c r="B6095" t="s">
        <v>13</v>
      </c>
      <c r="C6095" t="s">
        <v>14</v>
      </c>
      <c r="D6095" t="s">
        <v>370</v>
      </c>
      <c r="E6095" t="s">
        <v>325</v>
      </c>
      <c r="F6095" t="s">
        <v>1893</v>
      </c>
      <c r="G6095" t="s">
        <v>325</v>
      </c>
      <c r="H6095">
        <v>2</v>
      </c>
      <c r="I6095">
        <v>6</v>
      </c>
      <c r="J6095">
        <v>913.63</v>
      </c>
      <c r="K6095">
        <v>259.95999999999998</v>
      </c>
      <c r="L6095" t="s">
        <v>24</v>
      </c>
      <c r="M6095">
        <f t="shared" si="190"/>
        <v>8</v>
      </c>
      <c r="N6095">
        <f t="shared" si="191"/>
        <v>1173.5899999999999</v>
      </c>
    </row>
    <row r="6096" spans="1:14" x14ac:dyDescent="0.25">
      <c r="A6096" t="s">
        <v>7940</v>
      </c>
      <c r="B6096" t="s">
        <v>58</v>
      </c>
      <c r="C6096" t="s">
        <v>14</v>
      </c>
      <c r="D6096" t="s">
        <v>597</v>
      </c>
      <c r="E6096" t="s">
        <v>436</v>
      </c>
      <c r="F6096" t="s">
        <v>597</v>
      </c>
      <c r="G6096" t="s">
        <v>436</v>
      </c>
      <c r="H6096">
        <v>1</v>
      </c>
      <c r="I6096">
        <v>1</v>
      </c>
      <c r="J6096">
        <v>160.88</v>
      </c>
      <c r="K6096">
        <v>84.99</v>
      </c>
      <c r="L6096" t="s">
        <v>18</v>
      </c>
      <c r="M6096">
        <f t="shared" si="190"/>
        <v>2</v>
      </c>
      <c r="N6096">
        <f t="shared" si="191"/>
        <v>245.87</v>
      </c>
    </row>
    <row r="6097" spans="1:14" x14ac:dyDescent="0.25">
      <c r="A6097" t="s">
        <v>7941</v>
      </c>
      <c r="B6097" t="s">
        <v>13</v>
      </c>
      <c r="C6097" t="s">
        <v>13</v>
      </c>
      <c r="D6097" t="s">
        <v>1793</v>
      </c>
      <c r="E6097" t="s">
        <v>181</v>
      </c>
      <c r="F6097" t="s">
        <v>181</v>
      </c>
      <c r="G6097" t="s">
        <v>2677</v>
      </c>
      <c r="H6097">
        <v>5</v>
      </c>
      <c r="I6097">
        <v>2</v>
      </c>
      <c r="J6097">
        <v>480.69</v>
      </c>
      <c r="K6097">
        <v>257.94</v>
      </c>
      <c r="L6097" t="s">
        <v>1528</v>
      </c>
      <c r="M6097">
        <f t="shared" si="190"/>
        <v>7</v>
      </c>
      <c r="N6097">
        <f t="shared" si="191"/>
        <v>738.63</v>
      </c>
    </row>
    <row r="6098" spans="1:14" x14ac:dyDescent="0.25">
      <c r="A6098" t="s">
        <v>7942</v>
      </c>
      <c r="B6098" t="s">
        <v>13</v>
      </c>
      <c r="C6098" t="s">
        <v>13</v>
      </c>
      <c r="D6098" t="s">
        <v>239</v>
      </c>
      <c r="E6098" t="s">
        <v>1001</v>
      </c>
      <c r="F6098" t="s">
        <v>1001</v>
      </c>
      <c r="G6098" t="s">
        <v>984</v>
      </c>
      <c r="H6098">
        <v>1</v>
      </c>
      <c r="I6098">
        <v>3</v>
      </c>
      <c r="J6098">
        <v>424.69</v>
      </c>
      <c r="K6098">
        <v>49.9</v>
      </c>
      <c r="L6098" t="s">
        <v>203</v>
      </c>
      <c r="M6098">
        <f t="shared" si="190"/>
        <v>4</v>
      </c>
      <c r="N6098">
        <f t="shared" si="191"/>
        <v>474.59</v>
      </c>
    </row>
    <row r="6099" spans="1:14" x14ac:dyDescent="0.25">
      <c r="A6099" t="s">
        <v>7943</v>
      </c>
      <c r="B6099" t="s">
        <v>13</v>
      </c>
      <c r="C6099" t="s">
        <v>13</v>
      </c>
      <c r="D6099" t="s">
        <v>5860</v>
      </c>
      <c r="E6099" t="s">
        <v>884</v>
      </c>
      <c r="F6099" t="s">
        <v>884</v>
      </c>
      <c r="G6099" t="s">
        <v>2725</v>
      </c>
      <c r="H6099">
        <v>3</v>
      </c>
      <c r="I6099">
        <v>1</v>
      </c>
      <c r="J6099">
        <v>99.98</v>
      </c>
      <c r="K6099">
        <v>247.71</v>
      </c>
      <c r="L6099" t="s">
        <v>167</v>
      </c>
      <c r="M6099">
        <f t="shared" si="190"/>
        <v>4</v>
      </c>
      <c r="N6099">
        <f t="shared" si="191"/>
        <v>347.69</v>
      </c>
    </row>
    <row r="6100" spans="1:14" x14ac:dyDescent="0.25">
      <c r="A6100" t="s">
        <v>7944</v>
      </c>
      <c r="B6100" t="s">
        <v>13</v>
      </c>
      <c r="C6100" t="s">
        <v>13</v>
      </c>
      <c r="D6100" t="s">
        <v>751</v>
      </c>
      <c r="E6100" t="s">
        <v>704</v>
      </c>
      <c r="F6100" t="s">
        <v>704</v>
      </c>
      <c r="G6100" t="s">
        <v>751</v>
      </c>
      <c r="H6100">
        <v>1</v>
      </c>
      <c r="I6100">
        <v>2</v>
      </c>
      <c r="J6100">
        <v>189.97</v>
      </c>
      <c r="K6100">
        <v>493.9</v>
      </c>
      <c r="L6100" t="s">
        <v>38</v>
      </c>
      <c r="M6100">
        <f t="shared" si="190"/>
        <v>3</v>
      </c>
      <c r="N6100">
        <f t="shared" si="191"/>
        <v>683.87</v>
      </c>
    </row>
    <row r="6101" spans="1:14" x14ac:dyDescent="0.25">
      <c r="A6101" t="s">
        <v>7945</v>
      </c>
      <c r="B6101" t="s">
        <v>20</v>
      </c>
      <c r="C6101" t="s">
        <v>20</v>
      </c>
      <c r="D6101" t="s">
        <v>571</v>
      </c>
      <c r="E6101" t="s">
        <v>811</v>
      </c>
      <c r="F6101" t="s">
        <v>811</v>
      </c>
      <c r="G6101" t="s">
        <v>2787</v>
      </c>
      <c r="H6101">
        <v>2</v>
      </c>
      <c r="I6101">
        <v>2</v>
      </c>
      <c r="J6101">
        <v>160.47999999999999</v>
      </c>
      <c r="K6101">
        <v>281.45</v>
      </c>
      <c r="L6101" t="s">
        <v>203</v>
      </c>
      <c r="M6101">
        <f t="shared" si="190"/>
        <v>4</v>
      </c>
      <c r="N6101">
        <f t="shared" si="191"/>
        <v>441.92999999999995</v>
      </c>
    </row>
    <row r="6102" spans="1:14" x14ac:dyDescent="0.25">
      <c r="A6102" t="s">
        <v>7946</v>
      </c>
      <c r="B6102" t="s">
        <v>35</v>
      </c>
      <c r="C6102" t="s">
        <v>14</v>
      </c>
      <c r="D6102" t="s">
        <v>1308</v>
      </c>
      <c r="E6102" t="s">
        <v>1640</v>
      </c>
      <c r="F6102" t="s">
        <v>1308</v>
      </c>
      <c r="G6102" t="s">
        <v>1640</v>
      </c>
      <c r="H6102">
        <v>1</v>
      </c>
      <c r="I6102">
        <v>3</v>
      </c>
      <c r="J6102">
        <v>357.92</v>
      </c>
      <c r="K6102">
        <v>69.900000000000006</v>
      </c>
      <c r="L6102" t="s">
        <v>107</v>
      </c>
      <c r="M6102">
        <f t="shared" si="190"/>
        <v>4</v>
      </c>
      <c r="N6102">
        <f t="shared" si="191"/>
        <v>427.82000000000005</v>
      </c>
    </row>
    <row r="6103" spans="1:14" x14ac:dyDescent="0.25">
      <c r="A6103" t="s">
        <v>7947</v>
      </c>
      <c r="B6103" t="s">
        <v>20</v>
      </c>
      <c r="C6103" t="s">
        <v>14</v>
      </c>
      <c r="D6103" t="s">
        <v>2101</v>
      </c>
      <c r="E6103" t="s">
        <v>195</v>
      </c>
      <c r="F6103" t="s">
        <v>2101</v>
      </c>
      <c r="G6103" t="s">
        <v>195</v>
      </c>
      <c r="H6103">
        <v>1</v>
      </c>
      <c r="I6103">
        <v>4</v>
      </c>
      <c r="J6103">
        <v>936.43</v>
      </c>
      <c r="K6103">
        <v>249.97</v>
      </c>
      <c r="L6103" t="s">
        <v>71</v>
      </c>
      <c r="M6103">
        <f t="shared" si="190"/>
        <v>5</v>
      </c>
      <c r="N6103">
        <f t="shared" si="191"/>
        <v>1186.3999999999999</v>
      </c>
    </row>
    <row r="6104" spans="1:14" x14ac:dyDescent="0.25">
      <c r="A6104" t="s">
        <v>7948</v>
      </c>
      <c r="B6104" t="s">
        <v>20</v>
      </c>
      <c r="C6104" t="s">
        <v>20</v>
      </c>
      <c r="D6104" t="s">
        <v>3317</v>
      </c>
      <c r="E6104" t="s">
        <v>755</v>
      </c>
      <c r="F6104" t="s">
        <v>755</v>
      </c>
      <c r="G6104" t="s">
        <v>1496</v>
      </c>
      <c r="H6104">
        <v>6</v>
      </c>
      <c r="I6104">
        <v>2</v>
      </c>
      <c r="J6104">
        <v>109.97</v>
      </c>
      <c r="K6104">
        <v>514.9</v>
      </c>
      <c r="L6104" t="s">
        <v>38</v>
      </c>
      <c r="M6104">
        <f t="shared" si="190"/>
        <v>8</v>
      </c>
      <c r="N6104">
        <f t="shared" si="191"/>
        <v>624.87</v>
      </c>
    </row>
    <row r="6105" spans="1:14" x14ac:dyDescent="0.25">
      <c r="A6105" t="s">
        <v>7949</v>
      </c>
      <c r="B6105" t="s">
        <v>13</v>
      </c>
      <c r="C6105" t="s">
        <v>14</v>
      </c>
      <c r="D6105" t="s">
        <v>953</v>
      </c>
      <c r="E6105" t="s">
        <v>1266</v>
      </c>
      <c r="F6105" t="s">
        <v>1280</v>
      </c>
      <c r="G6105" t="s">
        <v>1266</v>
      </c>
      <c r="H6105">
        <v>3</v>
      </c>
      <c r="I6105">
        <v>1</v>
      </c>
      <c r="J6105">
        <v>365.72</v>
      </c>
      <c r="K6105">
        <v>356.97</v>
      </c>
      <c r="L6105" t="s">
        <v>392</v>
      </c>
      <c r="M6105">
        <f t="shared" si="190"/>
        <v>4</v>
      </c>
      <c r="N6105">
        <f t="shared" si="191"/>
        <v>722.69</v>
      </c>
    </row>
    <row r="6106" spans="1:14" x14ac:dyDescent="0.25">
      <c r="A6106" t="s">
        <v>7950</v>
      </c>
      <c r="B6106" t="s">
        <v>58</v>
      </c>
      <c r="C6106" t="s">
        <v>14</v>
      </c>
      <c r="D6106" t="s">
        <v>2155</v>
      </c>
      <c r="E6106" t="s">
        <v>318</v>
      </c>
      <c r="F6106" t="s">
        <v>1266</v>
      </c>
      <c r="G6106" t="s">
        <v>318</v>
      </c>
      <c r="H6106">
        <v>3</v>
      </c>
      <c r="I6106">
        <v>3</v>
      </c>
      <c r="J6106">
        <v>391.46</v>
      </c>
      <c r="K6106">
        <v>458.95</v>
      </c>
      <c r="L6106" t="s">
        <v>38</v>
      </c>
      <c r="M6106">
        <f t="shared" si="190"/>
        <v>6</v>
      </c>
      <c r="N6106">
        <f t="shared" si="191"/>
        <v>850.41</v>
      </c>
    </row>
    <row r="6107" spans="1:14" x14ac:dyDescent="0.25">
      <c r="A6107" t="s">
        <v>7951</v>
      </c>
      <c r="B6107" t="s">
        <v>20</v>
      </c>
      <c r="C6107" t="s">
        <v>20</v>
      </c>
      <c r="D6107" t="s">
        <v>488</v>
      </c>
      <c r="E6107" t="s">
        <v>476</v>
      </c>
      <c r="F6107" t="s">
        <v>476</v>
      </c>
      <c r="G6107" t="s">
        <v>488</v>
      </c>
      <c r="H6107">
        <v>1</v>
      </c>
      <c r="I6107">
        <v>1</v>
      </c>
      <c r="J6107">
        <v>99.99</v>
      </c>
      <c r="K6107">
        <v>74.95</v>
      </c>
      <c r="L6107" t="s">
        <v>203</v>
      </c>
      <c r="M6107">
        <f t="shared" si="190"/>
        <v>2</v>
      </c>
      <c r="N6107">
        <f t="shared" si="191"/>
        <v>174.94</v>
      </c>
    </row>
    <row r="6108" spans="1:14" x14ac:dyDescent="0.25">
      <c r="A6108" t="s">
        <v>7952</v>
      </c>
      <c r="B6108" t="s">
        <v>13</v>
      </c>
      <c r="C6108" t="s">
        <v>13</v>
      </c>
      <c r="D6108" t="s">
        <v>620</v>
      </c>
      <c r="E6108" t="s">
        <v>215</v>
      </c>
      <c r="F6108" t="s">
        <v>215</v>
      </c>
      <c r="G6108" t="s">
        <v>733</v>
      </c>
      <c r="H6108">
        <v>3</v>
      </c>
      <c r="I6108">
        <v>2</v>
      </c>
      <c r="J6108">
        <v>79.98</v>
      </c>
      <c r="K6108">
        <v>613.41999999999996</v>
      </c>
      <c r="L6108" t="s">
        <v>71</v>
      </c>
      <c r="M6108">
        <f t="shared" si="190"/>
        <v>5</v>
      </c>
      <c r="N6108">
        <f t="shared" si="191"/>
        <v>693.4</v>
      </c>
    </row>
    <row r="6109" spans="1:14" x14ac:dyDescent="0.25">
      <c r="A6109" t="s">
        <v>7953</v>
      </c>
      <c r="B6109" t="s">
        <v>13</v>
      </c>
      <c r="C6109" t="s">
        <v>13</v>
      </c>
      <c r="D6109" t="s">
        <v>636</v>
      </c>
      <c r="E6109" t="s">
        <v>793</v>
      </c>
      <c r="F6109" t="s">
        <v>793</v>
      </c>
      <c r="G6109" t="s">
        <v>1332</v>
      </c>
      <c r="H6109">
        <v>3</v>
      </c>
      <c r="I6109">
        <v>2</v>
      </c>
      <c r="J6109">
        <v>200.08</v>
      </c>
      <c r="K6109">
        <v>386.04</v>
      </c>
      <c r="L6109" t="s">
        <v>203</v>
      </c>
      <c r="M6109">
        <f t="shared" si="190"/>
        <v>5</v>
      </c>
      <c r="N6109">
        <f t="shared" si="191"/>
        <v>586.12</v>
      </c>
    </row>
    <row r="6110" spans="1:14" x14ac:dyDescent="0.25">
      <c r="A6110" t="s">
        <v>7954</v>
      </c>
      <c r="B6110" t="s">
        <v>58</v>
      </c>
      <c r="C6110" t="s">
        <v>14</v>
      </c>
      <c r="D6110" t="s">
        <v>357</v>
      </c>
      <c r="E6110" t="s">
        <v>87</v>
      </c>
      <c r="F6110" t="s">
        <v>357</v>
      </c>
      <c r="G6110" t="s">
        <v>87</v>
      </c>
      <c r="H6110">
        <v>1</v>
      </c>
      <c r="I6110">
        <v>3</v>
      </c>
      <c r="J6110">
        <v>190.45</v>
      </c>
      <c r="K6110">
        <v>69.989999999999995</v>
      </c>
      <c r="L6110" t="s">
        <v>107</v>
      </c>
      <c r="M6110">
        <f t="shared" si="190"/>
        <v>4</v>
      </c>
      <c r="N6110">
        <f t="shared" si="191"/>
        <v>260.44</v>
      </c>
    </row>
    <row r="6111" spans="1:14" x14ac:dyDescent="0.25">
      <c r="A6111" t="s">
        <v>7955</v>
      </c>
      <c r="B6111" t="s">
        <v>13</v>
      </c>
      <c r="C6111" t="s">
        <v>13</v>
      </c>
      <c r="D6111" t="s">
        <v>460</v>
      </c>
      <c r="E6111" t="s">
        <v>456</v>
      </c>
      <c r="F6111" t="s">
        <v>456</v>
      </c>
      <c r="G6111" t="s">
        <v>460</v>
      </c>
      <c r="H6111">
        <v>2</v>
      </c>
      <c r="I6111">
        <v>1</v>
      </c>
      <c r="J6111">
        <v>59.99</v>
      </c>
      <c r="K6111">
        <v>391.96</v>
      </c>
      <c r="L6111" t="s">
        <v>1528</v>
      </c>
      <c r="M6111">
        <f t="shared" si="190"/>
        <v>3</v>
      </c>
      <c r="N6111">
        <f t="shared" si="191"/>
        <v>451.95</v>
      </c>
    </row>
    <row r="6112" spans="1:14" x14ac:dyDescent="0.25">
      <c r="A6112" t="s">
        <v>7956</v>
      </c>
      <c r="B6112" t="s">
        <v>20</v>
      </c>
      <c r="C6112" t="s">
        <v>20</v>
      </c>
      <c r="D6112" t="s">
        <v>1206</v>
      </c>
      <c r="E6112" t="s">
        <v>92</v>
      </c>
      <c r="F6112" t="s">
        <v>92</v>
      </c>
      <c r="G6112" t="s">
        <v>1206</v>
      </c>
      <c r="H6112">
        <v>3</v>
      </c>
      <c r="I6112">
        <v>1</v>
      </c>
      <c r="J6112">
        <v>79.989999999999995</v>
      </c>
      <c r="K6112">
        <v>1077</v>
      </c>
      <c r="L6112" t="s">
        <v>38</v>
      </c>
      <c r="M6112">
        <f t="shared" si="190"/>
        <v>4</v>
      </c>
      <c r="N6112">
        <f t="shared" si="191"/>
        <v>1156.99</v>
      </c>
    </row>
    <row r="6113" spans="1:14" x14ac:dyDescent="0.25">
      <c r="A6113" t="s">
        <v>7957</v>
      </c>
      <c r="B6113" t="s">
        <v>20</v>
      </c>
      <c r="C6113" t="s">
        <v>14</v>
      </c>
      <c r="D6113" t="s">
        <v>2101</v>
      </c>
      <c r="E6113" t="s">
        <v>1013</v>
      </c>
      <c r="F6113" t="s">
        <v>3337</v>
      </c>
      <c r="G6113" t="s">
        <v>1013</v>
      </c>
      <c r="H6113">
        <v>2</v>
      </c>
      <c r="I6113">
        <v>1</v>
      </c>
      <c r="J6113">
        <v>50.49</v>
      </c>
      <c r="K6113">
        <v>199.99</v>
      </c>
      <c r="L6113" t="s">
        <v>18</v>
      </c>
      <c r="M6113">
        <f t="shared" si="190"/>
        <v>3</v>
      </c>
      <c r="N6113">
        <f t="shared" si="191"/>
        <v>250.48000000000002</v>
      </c>
    </row>
    <row r="6114" spans="1:14" x14ac:dyDescent="0.25">
      <c r="A6114" t="s">
        <v>7958</v>
      </c>
      <c r="B6114" t="s">
        <v>13</v>
      </c>
      <c r="C6114" t="s">
        <v>13</v>
      </c>
      <c r="D6114" t="s">
        <v>414</v>
      </c>
      <c r="E6114" t="s">
        <v>339</v>
      </c>
      <c r="F6114" t="s">
        <v>339</v>
      </c>
      <c r="G6114" t="s">
        <v>1015</v>
      </c>
      <c r="H6114">
        <v>5</v>
      </c>
      <c r="I6114">
        <v>3</v>
      </c>
      <c r="J6114">
        <v>845.76</v>
      </c>
      <c r="K6114">
        <v>1117.3599999999999</v>
      </c>
      <c r="L6114" t="s">
        <v>118</v>
      </c>
      <c r="M6114">
        <f t="shared" si="190"/>
        <v>8</v>
      </c>
      <c r="N6114">
        <f t="shared" si="191"/>
        <v>1963.12</v>
      </c>
    </row>
    <row r="6115" spans="1:14" x14ac:dyDescent="0.25">
      <c r="A6115" t="s">
        <v>7959</v>
      </c>
      <c r="B6115" t="s">
        <v>58</v>
      </c>
      <c r="C6115" t="s">
        <v>14</v>
      </c>
      <c r="D6115" t="s">
        <v>7960</v>
      </c>
      <c r="E6115" t="s">
        <v>117</v>
      </c>
      <c r="F6115" t="s">
        <v>113</v>
      </c>
      <c r="G6115" t="s">
        <v>117</v>
      </c>
      <c r="H6115">
        <v>6</v>
      </c>
      <c r="I6115">
        <v>3</v>
      </c>
      <c r="J6115">
        <v>930.79</v>
      </c>
      <c r="K6115">
        <v>777.83</v>
      </c>
      <c r="L6115" t="s">
        <v>420</v>
      </c>
      <c r="M6115">
        <f t="shared" si="190"/>
        <v>9</v>
      </c>
      <c r="N6115">
        <f t="shared" si="191"/>
        <v>1708.62</v>
      </c>
    </row>
    <row r="6116" spans="1:14" x14ac:dyDescent="0.25">
      <c r="A6116" t="s">
        <v>7961</v>
      </c>
      <c r="B6116" t="s">
        <v>35</v>
      </c>
      <c r="C6116" t="s">
        <v>14</v>
      </c>
      <c r="D6116" t="s">
        <v>7962</v>
      </c>
      <c r="E6116" t="s">
        <v>211</v>
      </c>
      <c r="F6116" t="s">
        <v>7963</v>
      </c>
      <c r="G6116" t="s">
        <v>211</v>
      </c>
      <c r="H6116">
        <v>3</v>
      </c>
      <c r="I6116">
        <v>4</v>
      </c>
      <c r="J6116">
        <v>490.84</v>
      </c>
      <c r="K6116">
        <v>249.97</v>
      </c>
      <c r="L6116" t="s">
        <v>38</v>
      </c>
      <c r="M6116">
        <f t="shared" si="190"/>
        <v>7</v>
      </c>
      <c r="N6116">
        <f t="shared" si="191"/>
        <v>740.81</v>
      </c>
    </row>
    <row r="6117" spans="1:14" x14ac:dyDescent="0.25">
      <c r="A6117" t="s">
        <v>7964</v>
      </c>
      <c r="B6117" t="s">
        <v>58</v>
      </c>
      <c r="C6117" t="s">
        <v>14</v>
      </c>
      <c r="D6117" t="s">
        <v>1266</v>
      </c>
      <c r="E6117" t="s">
        <v>1860</v>
      </c>
      <c r="F6117" t="s">
        <v>1266</v>
      </c>
      <c r="G6117" t="s">
        <v>1860</v>
      </c>
      <c r="H6117">
        <v>2</v>
      </c>
      <c r="I6117">
        <v>1</v>
      </c>
      <c r="J6117">
        <v>340.73</v>
      </c>
      <c r="K6117">
        <v>234.96</v>
      </c>
      <c r="L6117" t="s">
        <v>71</v>
      </c>
      <c r="M6117">
        <f t="shared" si="190"/>
        <v>3</v>
      </c>
      <c r="N6117">
        <f t="shared" si="191"/>
        <v>575.69000000000005</v>
      </c>
    </row>
    <row r="6118" spans="1:14" x14ac:dyDescent="0.25">
      <c r="A6118" t="s">
        <v>7965</v>
      </c>
      <c r="B6118" t="s">
        <v>58</v>
      </c>
      <c r="C6118" t="s">
        <v>58</v>
      </c>
      <c r="D6118" t="s">
        <v>625</v>
      </c>
      <c r="E6118" t="s">
        <v>707</v>
      </c>
      <c r="F6118" t="s">
        <v>707</v>
      </c>
      <c r="G6118" t="s">
        <v>625</v>
      </c>
      <c r="H6118">
        <v>1</v>
      </c>
      <c r="I6118">
        <v>1</v>
      </c>
      <c r="J6118">
        <v>119.99</v>
      </c>
      <c r="K6118">
        <v>194.92</v>
      </c>
      <c r="L6118" t="s">
        <v>38</v>
      </c>
      <c r="M6118">
        <f t="shared" si="190"/>
        <v>2</v>
      </c>
      <c r="N6118">
        <f t="shared" si="191"/>
        <v>314.90999999999997</v>
      </c>
    </row>
    <row r="6119" spans="1:14" x14ac:dyDescent="0.25">
      <c r="A6119" t="s">
        <v>7966</v>
      </c>
      <c r="B6119" t="s">
        <v>58</v>
      </c>
      <c r="C6119" t="s">
        <v>14</v>
      </c>
      <c r="D6119" t="s">
        <v>1935</v>
      </c>
      <c r="E6119" t="s">
        <v>1558</v>
      </c>
      <c r="F6119" t="s">
        <v>833</v>
      </c>
      <c r="G6119" t="s">
        <v>1558</v>
      </c>
      <c r="H6119">
        <v>2</v>
      </c>
      <c r="I6119">
        <v>1</v>
      </c>
      <c r="J6119">
        <v>399.99</v>
      </c>
      <c r="K6119">
        <v>911.96</v>
      </c>
      <c r="L6119" t="s">
        <v>38</v>
      </c>
      <c r="M6119">
        <f t="shared" si="190"/>
        <v>3</v>
      </c>
      <c r="N6119">
        <f t="shared" si="191"/>
        <v>1311.95</v>
      </c>
    </row>
    <row r="6120" spans="1:14" x14ac:dyDescent="0.25">
      <c r="A6120" t="s">
        <v>7967</v>
      </c>
      <c r="B6120" t="s">
        <v>35</v>
      </c>
      <c r="C6120" t="s">
        <v>14</v>
      </c>
      <c r="D6120" t="s">
        <v>6502</v>
      </c>
      <c r="E6120" t="s">
        <v>632</v>
      </c>
      <c r="F6120" t="s">
        <v>6502</v>
      </c>
      <c r="G6120" t="s">
        <v>632</v>
      </c>
      <c r="H6120">
        <v>1</v>
      </c>
      <c r="I6120">
        <v>1</v>
      </c>
      <c r="J6120">
        <v>106.98</v>
      </c>
      <c r="K6120">
        <v>179.98</v>
      </c>
      <c r="L6120" t="s">
        <v>48</v>
      </c>
      <c r="M6120">
        <f t="shared" si="190"/>
        <v>2</v>
      </c>
      <c r="N6120">
        <f t="shared" si="191"/>
        <v>286.95999999999998</v>
      </c>
    </row>
    <row r="6121" spans="1:14" x14ac:dyDescent="0.25">
      <c r="A6121" t="s">
        <v>7968</v>
      </c>
      <c r="B6121" t="s">
        <v>35</v>
      </c>
      <c r="C6121" t="s">
        <v>35</v>
      </c>
      <c r="D6121" t="s">
        <v>451</v>
      </c>
      <c r="E6121" t="s">
        <v>547</v>
      </c>
      <c r="F6121" t="s">
        <v>547</v>
      </c>
      <c r="G6121" t="s">
        <v>916</v>
      </c>
      <c r="H6121">
        <v>5</v>
      </c>
      <c r="I6121">
        <v>1</v>
      </c>
      <c r="J6121">
        <v>100.49</v>
      </c>
      <c r="K6121">
        <v>382.26</v>
      </c>
      <c r="L6121" t="s">
        <v>56</v>
      </c>
      <c r="M6121">
        <f t="shared" si="190"/>
        <v>6</v>
      </c>
      <c r="N6121">
        <f t="shared" si="191"/>
        <v>482.75</v>
      </c>
    </row>
    <row r="6122" spans="1:14" x14ac:dyDescent="0.25">
      <c r="A6122" t="s">
        <v>7969</v>
      </c>
      <c r="B6122" t="s">
        <v>20</v>
      </c>
      <c r="C6122" t="s">
        <v>14</v>
      </c>
      <c r="D6122" t="s">
        <v>3613</v>
      </c>
      <c r="E6122" t="s">
        <v>1123</v>
      </c>
      <c r="F6122" t="s">
        <v>973</v>
      </c>
      <c r="G6122" t="s">
        <v>1123</v>
      </c>
      <c r="H6122">
        <v>2</v>
      </c>
      <c r="I6122">
        <v>1</v>
      </c>
      <c r="J6122">
        <v>94.98</v>
      </c>
      <c r="K6122">
        <v>173.94</v>
      </c>
      <c r="L6122" t="s">
        <v>29</v>
      </c>
      <c r="M6122">
        <f t="shared" si="190"/>
        <v>3</v>
      </c>
      <c r="N6122">
        <f t="shared" si="191"/>
        <v>268.92</v>
      </c>
    </row>
    <row r="6123" spans="1:14" x14ac:dyDescent="0.25">
      <c r="A6123" t="s">
        <v>7970</v>
      </c>
      <c r="B6123" t="s">
        <v>35</v>
      </c>
      <c r="C6123" t="s">
        <v>14</v>
      </c>
      <c r="D6123" t="s">
        <v>7971</v>
      </c>
      <c r="E6123" t="s">
        <v>1539</v>
      </c>
      <c r="F6123" t="s">
        <v>7971</v>
      </c>
      <c r="G6123" t="s">
        <v>1539</v>
      </c>
      <c r="H6123">
        <v>1</v>
      </c>
      <c r="I6123">
        <v>3</v>
      </c>
      <c r="J6123">
        <v>490.7</v>
      </c>
      <c r="K6123">
        <v>121.97</v>
      </c>
      <c r="L6123" t="s">
        <v>18</v>
      </c>
      <c r="M6123">
        <f t="shared" si="190"/>
        <v>4</v>
      </c>
      <c r="N6123">
        <f t="shared" si="191"/>
        <v>612.66999999999996</v>
      </c>
    </row>
    <row r="6124" spans="1:14" x14ac:dyDescent="0.25">
      <c r="A6124" t="s">
        <v>7972</v>
      </c>
      <c r="B6124" t="s">
        <v>13</v>
      </c>
      <c r="C6124" t="s">
        <v>13</v>
      </c>
      <c r="D6124" t="s">
        <v>2070</v>
      </c>
      <c r="E6124" t="s">
        <v>442</v>
      </c>
      <c r="F6124" t="s">
        <v>442</v>
      </c>
      <c r="G6124" t="s">
        <v>2070</v>
      </c>
      <c r="H6124">
        <v>9</v>
      </c>
      <c r="I6124">
        <v>1</v>
      </c>
      <c r="J6124">
        <v>59.99</v>
      </c>
      <c r="K6124">
        <v>2300.17</v>
      </c>
      <c r="L6124" t="s">
        <v>185</v>
      </c>
      <c r="M6124">
        <f t="shared" si="190"/>
        <v>10</v>
      </c>
      <c r="N6124">
        <f t="shared" si="191"/>
        <v>2360.16</v>
      </c>
    </row>
    <row r="6125" spans="1:14" x14ac:dyDescent="0.25">
      <c r="A6125" t="s">
        <v>7973</v>
      </c>
      <c r="B6125" t="s">
        <v>13</v>
      </c>
      <c r="C6125" t="s">
        <v>13</v>
      </c>
      <c r="D6125" t="s">
        <v>1751</v>
      </c>
      <c r="E6125" t="s">
        <v>628</v>
      </c>
      <c r="F6125" t="s">
        <v>628</v>
      </c>
      <c r="G6125" t="s">
        <v>1083</v>
      </c>
      <c r="H6125">
        <v>9</v>
      </c>
      <c r="I6125">
        <v>1</v>
      </c>
      <c r="J6125">
        <v>136.97999999999999</v>
      </c>
      <c r="K6125">
        <v>638.83000000000004</v>
      </c>
      <c r="L6125" t="s">
        <v>203</v>
      </c>
      <c r="M6125">
        <f t="shared" si="190"/>
        <v>10</v>
      </c>
      <c r="N6125">
        <f t="shared" si="191"/>
        <v>775.81000000000006</v>
      </c>
    </row>
    <row r="6126" spans="1:14" x14ac:dyDescent="0.25">
      <c r="A6126" t="s">
        <v>7974</v>
      </c>
      <c r="B6126" t="s">
        <v>13</v>
      </c>
      <c r="C6126" t="s">
        <v>13</v>
      </c>
      <c r="D6126" t="s">
        <v>744</v>
      </c>
      <c r="E6126" t="s">
        <v>2733</v>
      </c>
      <c r="F6126" t="s">
        <v>2733</v>
      </c>
      <c r="G6126" t="s">
        <v>744</v>
      </c>
      <c r="H6126">
        <v>1</v>
      </c>
      <c r="I6126">
        <v>1</v>
      </c>
      <c r="J6126">
        <v>109.99</v>
      </c>
      <c r="K6126">
        <v>189.98</v>
      </c>
      <c r="L6126" t="s">
        <v>107</v>
      </c>
      <c r="M6126">
        <f t="shared" si="190"/>
        <v>2</v>
      </c>
      <c r="N6126">
        <f t="shared" si="191"/>
        <v>299.96999999999997</v>
      </c>
    </row>
    <row r="6127" spans="1:14" x14ac:dyDescent="0.25">
      <c r="A6127" t="s">
        <v>7975</v>
      </c>
      <c r="B6127" t="s">
        <v>13</v>
      </c>
      <c r="C6127" t="s">
        <v>13</v>
      </c>
      <c r="D6127" t="s">
        <v>2531</v>
      </c>
      <c r="E6127" t="s">
        <v>1860</v>
      </c>
      <c r="F6127" t="s">
        <v>1860</v>
      </c>
      <c r="G6127" t="s">
        <v>880</v>
      </c>
      <c r="H6127">
        <v>1</v>
      </c>
      <c r="I6127">
        <v>5</v>
      </c>
      <c r="J6127">
        <v>329.95</v>
      </c>
      <c r="K6127">
        <v>76.989999999999995</v>
      </c>
      <c r="L6127" t="s">
        <v>93</v>
      </c>
      <c r="M6127">
        <f t="shared" si="190"/>
        <v>6</v>
      </c>
      <c r="N6127">
        <f t="shared" si="191"/>
        <v>406.94</v>
      </c>
    </row>
    <row r="6128" spans="1:14" x14ac:dyDescent="0.25">
      <c r="A6128" t="s">
        <v>7976</v>
      </c>
      <c r="B6128" t="s">
        <v>13</v>
      </c>
      <c r="C6128" t="s">
        <v>13</v>
      </c>
      <c r="D6128" t="s">
        <v>503</v>
      </c>
      <c r="E6128" t="s">
        <v>442</v>
      </c>
      <c r="F6128" t="s">
        <v>442</v>
      </c>
      <c r="G6128" t="s">
        <v>625</v>
      </c>
      <c r="H6128">
        <v>2</v>
      </c>
      <c r="I6128">
        <v>2</v>
      </c>
      <c r="J6128">
        <v>490.68</v>
      </c>
      <c r="K6128">
        <v>239.98</v>
      </c>
      <c r="L6128" t="s">
        <v>93</v>
      </c>
      <c r="M6128">
        <f t="shared" si="190"/>
        <v>4</v>
      </c>
      <c r="N6128">
        <f t="shared" si="191"/>
        <v>730.66</v>
      </c>
    </row>
    <row r="6129" spans="1:14" x14ac:dyDescent="0.25">
      <c r="A6129" t="s">
        <v>7977</v>
      </c>
      <c r="B6129" t="s">
        <v>13</v>
      </c>
      <c r="C6129" t="s">
        <v>14</v>
      </c>
      <c r="D6129" t="s">
        <v>476</v>
      </c>
      <c r="E6129" t="s">
        <v>1195</v>
      </c>
      <c r="F6129" t="s">
        <v>476</v>
      </c>
      <c r="G6129" t="s">
        <v>1195</v>
      </c>
      <c r="H6129">
        <v>1</v>
      </c>
      <c r="I6129">
        <v>1</v>
      </c>
      <c r="J6129">
        <v>119.99</v>
      </c>
      <c r="K6129">
        <v>97.45</v>
      </c>
      <c r="L6129" t="s">
        <v>203</v>
      </c>
      <c r="M6129">
        <f t="shared" si="190"/>
        <v>2</v>
      </c>
      <c r="N6129">
        <f t="shared" si="191"/>
        <v>217.44</v>
      </c>
    </row>
    <row r="6130" spans="1:14" x14ac:dyDescent="0.25">
      <c r="A6130" t="s">
        <v>7978</v>
      </c>
      <c r="B6130" t="s">
        <v>20</v>
      </c>
      <c r="C6130" t="s">
        <v>20</v>
      </c>
      <c r="D6130" t="s">
        <v>968</v>
      </c>
      <c r="E6130" t="s">
        <v>134</v>
      </c>
      <c r="F6130" t="s">
        <v>134</v>
      </c>
      <c r="G6130" t="s">
        <v>145</v>
      </c>
      <c r="H6130">
        <v>1</v>
      </c>
      <c r="I6130">
        <v>2</v>
      </c>
      <c r="J6130">
        <v>240.72</v>
      </c>
      <c r="K6130">
        <v>47.99</v>
      </c>
      <c r="L6130" t="s">
        <v>48</v>
      </c>
      <c r="M6130">
        <f t="shared" si="190"/>
        <v>3</v>
      </c>
      <c r="N6130">
        <f t="shared" si="191"/>
        <v>288.70999999999998</v>
      </c>
    </row>
    <row r="6131" spans="1:14" x14ac:dyDescent="0.25">
      <c r="A6131" t="s">
        <v>7979</v>
      </c>
      <c r="B6131" t="s">
        <v>35</v>
      </c>
      <c r="C6131" t="s">
        <v>14</v>
      </c>
      <c r="D6131" t="s">
        <v>288</v>
      </c>
      <c r="E6131" t="s">
        <v>16</v>
      </c>
      <c r="F6131" t="s">
        <v>288</v>
      </c>
      <c r="G6131" t="s">
        <v>16</v>
      </c>
      <c r="H6131">
        <v>1</v>
      </c>
      <c r="I6131">
        <v>1</v>
      </c>
      <c r="J6131">
        <v>50.88</v>
      </c>
      <c r="K6131">
        <v>69.290000000000006</v>
      </c>
      <c r="L6131" t="s">
        <v>93</v>
      </c>
      <c r="M6131">
        <f t="shared" si="190"/>
        <v>2</v>
      </c>
      <c r="N6131">
        <f t="shared" si="191"/>
        <v>120.17000000000002</v>
      </c>
    </row>
    <row r="6132" spans="1:14" x14ac:dyDescent="0.25">
      <c r="A6132" t="s">
        <v>7980</v>
      </c>
      <c r="B6132" t="s">
        <v>13</v>
      </c>
      <c r="C6132" t="s">
        <v>13</v>
      </c>
      <c r="D6132" t="s">
        <v>790</v>
      </c>
      <c r="E6132" t="s">
        <v>604</v>
      </c>
      <c r="F6132" t="s">
        <v>604</v>
      </c>
      <c r="G6132" t="s">
        <v>790</v>
      </c>
      <c r="H6132">
        <v>4</v>
      </c>
      <c r="I6132">
        <v>1</v>
      </c>
      <c r="J6132">
        <v>73.48</v>
      </c>
      <c r="K6132">
        <v>567.66</v>
      </c>
      <c r="L6132" t="s">
        <v>203</v>
      </c>
      <c r="M6132">
        <f t="shared" si="190"/>
        <v>5</v>
      </c>
      <c r="N6132">
        <f t="shared" si="191"/>
        <v>641.14</v>
      </c>
    </row>
    <row r="6133" spans="1:14" x14ac:dyDescent="0.25">
      <c r="A6133" t="s">
        <v>7981</v>
      </c>
      <c r="B6133" t="s">
        <v>58</v>
      </c>
      <c r="C6133" t="s">
        <v>14</v>
      </c>
      <c r="D6133" t="s">
        <v>1063</v>
      </c>
      <c r="E6133" t="s">
        <v>55</v>
      </c>
      <c r="F6133" t="s">
        <v>1063</v>
      </c>
      <c r="G6133" t="s">
        <v>55</v>
      </c>
      <c r="H6133">
        <v>1</v>
      </c>
      <c r="I6133">
        <v>1</v>
      </c>
      <c r="J6133">
        <v>127.97</v>
      </c>
      <c r="K6133">
        <v>239.9</v>
      </c>
      <c r="L6133" t="s">
        <v>118</v>
      </c>
      <c r="M6133">
        <f t="shared" si="190"/>
        <v>2</v>
      </c>
      <c r="N6133">
        <f t="shared" si="191"/>
        <v>367.87</v>
      </c>
    </row>
    <row r="6134" spans="1:14" x14ac:dyDescent="0.25">
      <c r="A6134" t="s">
        <v>7982</v>
      </c>
      <c r="B6134" t="s">
        <v>35</v>
      </c>
      <c r="C6134" t="s">
        <v>35</v>
      </c>
      <c r="D6134" t="s">
        <v>376</v>
      </c>
      <c r="E6134" t="s">
        <v>604</v>
      </c>
      <c r="F6134" t="s">
        <v>604</v>
      </c>
      <c r="G6134" t="s">
        <v>75</v>
      </c>
      <c r="H6134">
        <v>2</v>
      </c>
      <c r="I6134">
        <v>2</v>
      </c>
      <c r="J6134">
        <v>309.97000000000003</v>
      </c>
      <c r="K6134">
        <v>574.97</v>
      </c>
      <c r="L6134" t="s">
        <v>93</v>
      </c>
      <c r="M6134">
        <f t="shared" si="190"/>
        <v>4</v>
      </c>
      <c r="N6134">
        <f t="shared" si="191"/>
        <v>884.94</v>
      </c>
    </row>
    <row r="6135" spans="1:14" x14ac:dyDescent="0.25">
      <c r="A6135" t="s">
        <v>7983</v>
      </c>
      <c r="B6135" t="s">
        <v>58</v>
      </c>
      <c r="C6135" t="s">
        <v>58</v>
      </c>
      <c r="D6135" t="s">
        <v>51</v>
      </c>
      <c r="E6135" t="s">
        <v>321</v>
      </c>
      <c r="F6135" t="s">
        <v>321</v>
      </c>
      <c r="G6135" t="s">
        <v>51</v>
      </c>
      <c r="H6135">
        <v>1</v>
      </c>
      <c r="I6135">
        <v>1</v>
      </c>
      <c r="J6135">
        <v>14.99</v>
      </c>
      <c r="K6135">
        <v>104.99</v>
      </c>
      <c r="L6135" t="s">
        <v>146</v>
      </c>
      <c r="M6135">
        <f t="shared" si="190"/>
        <v>2</v>
      </c>
      <c r="N6135">
        <f t="shared" si="191"/>
        <v>119.97999999999999</v>
      </c>
    </row>
    <row r="6136" spans="1:14" x14ac:dyDescent="0.25">
      <c r="A6136" t="s">
        <v>7984</v>
      </c>
      <c r="B6136" t="s">
        <v>20</v>
      </c>
      <c r="C6136" t="s">
        <v>14</v>
      </c>
      <c r="D6136" t="s">
        <v>2328</v>
      </c>
      <c r="E6136" t="s">
        <v>2161</v>
      </c>
      <c r="F6136" t="s">
        <v>2328</v>
      </c>
      <c r="G6136" t="s">
        <v>2161</v>
      </c>
      <c r="H6136">
        <v>1</v>
      </c>
      <c r="I6136">
        <v>1</v>
      </c>
      <c r="J6136">
        <v>170.4</v>
      </c>
      <c r="K6136">
        <v>59.99</v>
      </c>
      <c r="L6136" t="s">
        <v>146</v>
      </c>
      <c r="M6136">
        <f t="shared" si="190"/>
        <v>2</v>
      </c>
      <c r="N6136">
        <f t="shared" si="191"/>
        <v>230.39000000000001</v>
      </c>
    </row>
    <row r="6137" spans="1:14" x14ac:dyDescent="0.25">
      <c r="A6137" t="s">
        <v>7985</v>
      </c>
      <c r="B6137" t="s">
        <v>13</v>
      </c>
      <c r="C6137" t="s">
        <v>14</v>
      </c>
      <c r="D6137" t="s">
        <v>258</v>
      </c>
      <c r="E6137" t="s">
        <v>371</v>
      </c>
      <c r="F6137" t="s">
        <v>344</v>
      </c>
      <c r="G6137" t="s">
        <v>371</v>
      </c>
      <c r="H6137">
        <v>4</v>
      </c>
      <c r="I6137">
        <v>3</v>
      </c>
      <c r="J6137">
        <v>706.94</v>
      </c>
      <c r="K6137">
        <v>389.44</v>
      </c>
      <c r="L6137" t="s">
        <v>788</v>
      </c>
      <c r="M6137">
        <f t="shared" si="190"/>
        <v>7</v>
      </c>
      <c r="N6137">
        <f t="shared" si="191"/>
        <v>1096.3800000000001</v>
      </c>
    </row>
    <row r="6138" spans="1:14" x14ac:dyDescent="0.25">
      <c r="A6138" t="s">
        <v>7986</v>
      </c>
      <c r="B6138" t="s">
        <v>35</v>
      </c>
      <c r="C6138" t="s">
        <v>14</v>
      </c>
      <c r="D6138" t="s">
        <v>7987</v>
      </c>
      <c r="E6138" t="s">
        <v>683</v>
      </c>
      <c r="F6138" t="s">
        <v>3009</v>
      </c>
      <c r="G6138" t="s">
        <v>683</v>
      </c>
      <c r="H6138">
        <v>6</v>
      </c>
      <c r="I6138">
        <v>3</v>
      </c>
      <c r="J6138">
        <v>1029.25</v>
      </c>
      <c r="K6138">
        <v>809.43</v>
      </c>
      <c r="L6138" t="s">
        <v>29</v>
      </c>
      <c r="M6138">
        <f t="shared" si="190"/>
        <v>9</v>
      </c>
      <c r="N6138">
        <f t="shared" si="191"/>
        <v>1838.6799999999998</v>
      </c>
    </row>
    <row r="6139" spans="1:14" x14ac:dyDescent="0.25">
      <c r="A6139" t="s">
        <v>7988</v>
      </c>
      <c r="B6139" t="s">
        <v>13</v>
      </c>
      <c r="C6139" t="s">
        <v>13</v>
      </c>
      <c r="D6139" t="s">
        <v>1111</v>
      </c>
      <c r="E6139" t="s">
        <v>32</v>
      </c>
      <c r="F6139" t="s">
        <v>32</v>
      </c>
      <c r="G6139" t="s">
        <v>1111</v>
      </c>
      <c r="H6139">
        <v>5</v>
      </c>
      <c r="I6139">
        <v>1</v>
      </c>
      <c r="J6139">
        <v>99.99</v>
      </c>
      <c r="K6139">
        <v>497.92</v>
      </c>
      <c r="L6139" t="s">
        <v>684</v>
      </c>
      <c r="M6139">
        <f t="shared" si="190"/>
        <v>6</v>
      </c>
      <c r="N6139">
        <f t="shared" si="191"/>
        <v>597.91</v>
      </c>
    </row>
    <row r="6140" spans="1:14" x14ac:dyDescent="0.25">
      <c r="A6140" t="s">
        <v>7989</v>
      </c>
      <c r="B6140" t="s">
        <v>58</v>
      </c>
      <c r="C6140" t="s">
        <v>58</v>
      </c>
      <c r="D6140" t="s">
        <v>691</v>
      </c>
      <c r="E6140" t="s">
        <v>1042</v>
      </c>
      <c r="F6140" t="s">
        <v>1042</v>
      </c>
      <c r="G6140" t="s">
        <v>1794</v>
      </c>
      <c r="H6140">
        <v>2</v>
      </c>
      <c r="I6140">
        <v>1</v>
      </c>
      <c r="J6140">
        <v>79.989999999999995</v>
      </c>
      <c r="K6140">
        <v>348.89</v>
      </c>
      <c r="L6140" t="s">
        <v>203</v>
      </c>
      <c r="M6140">
        <f t="shared" si="190"/>
        <v>3</v>
      </c>
      <c r="N6140">
        <f t="shared" si="191"/>
        <v>428.88</v>
      </c>
    </row>
    <row r="6141" spans="1:14" x14ac:dyDescent="0.25">
      <c r="A6141" t="s">
        <v>7990</v>
      </c>
      <c r="B6141" t="s">
        <v>58</v>
      </c>
      <c r="C6141" t="s">
        <v>58</v>
      </c>
      <c r="D6141" t="s">
        <v>2266</v>
      </c>
      <c r="E6141" t="s">
        <v>128</v>
      </c>
      <c r="F6141" t="s">
        <v>128</v>
      </c>
      <c r="G6141" t="s">
        <v>315</v>
      </c>
      <c r="H6141">
        <v>5</v>
      </c>
      <c r="I6141">
        <v>1</v>
      </c>
      <c r="J6141">
        <v>272.70999999999998</v>
      </c>
      <c r="K6141">
        <v>769.95</v>
      </c>
      <c r="L6141" t="s">
        <v>71</v>
      </c>
      <c r="M6141">
        <f t="shared" si="190"/>
        <v>6</v>
      </c>
      <c r="N6141">
        <f t="shared" si="191"/>
        <v>1042.6600000000001</v>
      </c>
    </row>
    <row r="6142" spans="1:14" x14ac:dyDescent="0.25">
      <c r="A6142" t="s">
        <v>7991</v>
      </c>
      <c r="B6142" t="s">
        <v>35</v>
      </c>
      <c r="C6142" t="s">
        <v>14</v>
      </c>
      <c r="D6142" t="s">
        <v>6932</v>
      </c>
      <c r="E6142" t="s">
        <v>1195</v>
      </c>
      <c r="F6142" t="s">
        <v>1380</v>
      </c>
      <c r="G6142" t="s">
        <v>1195</v>
      </c>
      <c r="H6142">
        <v>2</v>
      </c>
      <c r="I6142">
        <v>3</v>
      </c>
      <c r="J6142">
        <v>314.97000000000003</v>
      </c>
      <c r="K6142">
        <v>197.18</v>
      </c>
      <c r="L6142" t="s">
        <v>146</v>
      </c>
      <c r="M6142">
        <f t="shared" si="190"/>
        <v>5</v>
      </c>
      <c r="N6142">
        <f t="shared" si="191"/>
        <v>512.15000000000009</v>
      </c>
    </row>
    <row r="6143" spans="1:14" x14ac:dyDescent="0.25">
      <c r="A6143" t="s">
        <v>7992</v>
      </c>
      <c r="B6143" t="s">
        <v>20</v>
      </c>
      <c r="C6143" t="s">
        <v>20</v>
      </c>
      <c r="D6143" t="s">
        <v>1507</v>
      </c>
      <c r="E6143" t="s">
        <v>153</v>
      </c>
      <c r="F6143" t="s">
        <v>153</v>
      </c>
      <c r="G6143" t="s">
        <v>1787</v>
      </c>
      <c r="H6143">
        <v>2</v>
      </c>
      <c r="I6143">
        <v>4</v>
      </c>
      <c r="J6143">
        <v>649.87</v>
      </c>
      <c r="K6143">
        <v>584.87</v>
      </c>
      <c r="L6143" t="s">
        <v>118</v>
      </c>
      <c r="M6143">
        <f t="shared" si="190"/>
        <v>6</v>
      </c>
      <c r="N6143">
        <f t="shared" si="191"/>
        <v>1234.74</v>
      </c>
    </row>
    <row r="6144" spans="1:14" x14ac:dyDescent="0.25">
      <c r="A6144" t="s">
        <v>7993</v>
      </c>
      <c r="B6144" t="s">
        <v>13</v>
      </c>
      <c r="C6144" t="s">
        <v>14</v>
      </c>
      <c r="D6144" t="s">
        <v>5812</v>
      </c>
      <c r="E6144" t="s">
        <v>294</v>
      </c>
      <c r="F6144" t="s">
        <v>764</v>
      </c>
      <c r="G6144" t="s">
        <v>294</v>
      </c>
      <c r="H6144">
        <v>8</v>
      </c>
      <c r="I6144">
        <v>2</v>
      </c>
      <c r="J6144">
        <v>310.70999999999998</v>
      </c>
      <c r="K6144">
        <v>1025.19</v>
      </c>
      <c r="L6144" t="s">
        <v>61</v>
      </c>
      <c r="M6144">
        <f t="shared" si="190"/>
        <v>10</v>
      </c>
      <c r="N6144">
        <f t="shared" si="191"/>
        <v>1335.9</v>
      </c>
    </row>
    <row r="6145" spans="1:14" x14ac:dyDescent="0.25">
      <c r="A6145" t="s">
        <v>7994</v>
      </c>
      <c r="B6145" t="s">
        <v>20</v>
      </c>
      <c r="C6145" t="s">
        <v>20</v>
      </c>
      <c r="D6145" t="s">
        <v>856</v>
      </c>
      <c r="E6145" t="s">
        <v>436</v>
      </c>
      <c r="F6145" t="s">
        <v>436</v>
      </c>
      <c r="G6145" t="s">
        <v>264</v>
      </c>
      <c r="H6145">
        <v>1</v>
      </c>
      <c r="I6145">
        <v>3</v>
      </c>
      <c r="J6145">
        <v>795.86</v>
      </c>
      <c r="K6145">
        <v>77.989999999999995</v>
      </c>
      <c r="L6145" t="s">
        <v>56</v>
      </c>
      <c r="M6145">
        <f t="shared" si="190"/>
        <v>4</v>
      </c>
      <c r="N6145">
        <f t="shared" si="191"/>
        <v>873.85</v>
      </c>
    </row>
    <row r="6146" spans="1:14" x14ac:dyDescent="0.25">
      <c r="A6146" t="s">
        <v>7995</v>
      </c>
      <c r="B6146" t="s">
        <v>58</v>
      </c>
      <c r="C6146" t="s">
        <v>58</v>
      </c>
      <c r="D6146" t="s">
        <v>599</v>
      </c>
      <c r="E6146" t="s">
        <v>31</v>
      </c>
      <c r="F6146" t="s">
        <v>31</v>
      </c>
      <c r="G6146" t="s">
        <v>599</v>
      </c>
      <c r="H6146">
        <v>4</v>
      </c>
      <c r="I6146">
        <v>1</v>
      </c>
      <c r="J6146">
        <v>319.98</v>
      </c>
      <c r="K6146">
        <v>957.94</v>
      </c>
      <c r="L6146" t="s">
        <v>71</v>
      </c>
      <c r="M6146">
        <f t="shared" si="190"/>
        <v>5</v>
      </c>
      <c r="N6146">
        <f t="shared" si="191"/>
        <v>1277.92</v>
      </c>
    </row>
    <row r="6147" spans="1:14" x14ac:dyDescent="0.25">
      <c r="A6147" t="s">
        <v>7996</v>
      </c>
      <c r="B6147" t="s">
        <v>20</v>
      </c>
      <c r="C6147" t="s">
        <v>14</v>
      </c>
      <c r="D6147" t="s">
        <v>1801</v>
      </c>
      <c r="E6147" t="s">
        <v>589</v>
      </c>
      <c r="F6147" t="s">
        <v>1801</v>
      </c>
      <c r="G6147" t="s">
        <v>589</v>
      </c>
      <c r="H6147">
        <v>1</v>
      </c>
      <c r="I6147">
        <v>1</v>
      </c>
      <c r="J6147">
        <v>119.99</v>
      </c>
      <c r="K6147">
        <v>74.989999999999995</v>
      </c>
      <c r="L6147" t="s">
        <v>38</v>
      </c>
      <c r="M6147">
        <f t="shared" ref="M6147:M6210" si="192">SUM(H6147,I6147)</f>
        <v>2</v>
      </c>
      <c r="N6147">
        <f t="shared" ref="N6147:N6210" si="193">SUM(J6147,K6147)</f>
        <v>194.98</v>
      </c>
    </row>
    <row r="6148" spans="1:14" x14ac:dyDescent="0.25">
      <c r="A6148" t="s">
        <v>7997</v>
      </c>
      <c r="B6148" t="s">
        <v>13</v>
      </c>
      <c r="C6148" t="s">
        <v>14</v>
      </c>
      <c r="D6148" t="s">
        <v>2558</v>
      </c>
      <c r="E6148" t="s">
        <v>55</v>
      </c>
      <c r="F6148" t="s">
        <v>2558</v>
      </c>
      <c r="G6148" t="s">
        <v>55</v>
      </c>
      <c r="H6148">
        <v>1</v>
      </c>
      <c r="I6148">
        <v>1</v>
      </c>
      <c r="J6148">
        <v>138.72</v>
      </c>
      <c r="K6148">
        <v>303.95</v>
      </c>
      <c r="L6148" t="s">
        <v>52</v>
      </c>
      <c r="M6148">
        <f t="shared" si="192"/>
        <v>2</v>
      </c>
      <c r="N6148">
        <f t="shared" si="193"/>
        <v>442.66999999999996</v>
      </c>
    </row>
    <row r="6149" spans="1:14" x14ac:dyDescent="0.25">
      <c r="A6149" t="s">
        <v>7998</v>
      </c>
      <c r="B6149" t="s">
        <v>13</v>
      </c>
      <c r="C6149" t="s">
        <v>13</v>
      </c>
      <c r="D6149" t="s">
        <v>644</v>
      </c>
      <c r="E6149" t="s">
        <v>1372</v>
      </c>
      <c r="F6149" t="s">
        <v>1372</v>
      </c>
      <c r="G6149" t="s">
        <v>644</v>
      </c>
      <c r="H6149">
        <v>1</v>
      </c>
      <c r="I6149">
        <v>1</v>
      </c>
      <c r="J6149">
        <v>70.489999999999995</v>
      </c>
      <c r="K6149">
        <v>79.989999999999995</v>
      </c>
      <c r="L6149" t="s">
        <v>18</v>
      </c>
      <c r="M6149">
        <f t="shared" si="192"/>
        <v>2</v>
      </c>
      <c r="N6149">
        <f t="shared" si="193"/>
        <v>150.47999999999999</v>
      </c>
    </row>
    <row r="6150" spans="1:14" x14ac:dyDescent="0.25">
      <c r="A6150" t="s">
        <v>7999</v>
      </c>
      <c r="B6150" t="s">
        <v>13</v>
      </c>
      <c r="C6150" t="s">
        <v>20</v>
      </c>
      <c r="D6150" t="s">
        <v>1743</v>
      </c>
      <c r="E6150" t="s">
        <v>716</v>
      </c>
      <c r="F6150" t="s">
        <v>716</v>
      </c>
      <c r="G6150" t="s">
        <v>1743</v>
      </c>
      <c r="H6150">
        <v>4</v>
      </c>
      <c r="I6150">
        <v>1</v>
      </c>
      <c r="J6150">
        <v>69.989999999999995</v>
      </c>
      <c r="K6150">
        <v>664.88</v>
      </c>
      <c r="L6150" t="s">
        <v>71</v>
      </c>
      <c r="M6150">
        <f t="shared" si="192"/>
        <v>5</v>
      </c>
      <c r="N6150">
        <f t="shared" si="193"/>
        <v>734.87</v>
      </c>
    </row>
    <row r="6151" spans="1:14" x14ac:dyDescent="0.25">
      <c r="A6151" t="s">
        <v>8000</v>
      </c>
      <c r="B6151" t="s">
        <v>58</v>
      </c>
      <c r="C6151" t="s">
        <v>14</v>
      </c>
      <c r="D6151" t="s">
        <v>2402</v>
      </c>
      <c r="E6151" t="s">
        <v>781</v>
      </c>
      <c r="F6151" t="s">
        <v>1131</v>
      </c>
      <c r="G6151" t="s">
        <v>781</v>
      </c>
      <c r="H6151">
        <v>4</v>
      </c>
      <c r="I6151">
        <v>1</v>
      </c>
      <c r="J6151">
        <v>90.88</v>
      </c>
      <c r="K6151">
        <v>557.96</v>
      </c>
      <c r="L6151" t="s">
        <v>56</v>
      </c>
      <c r="M6151">
        <f t="shared" si="192"/>
        <v>5</v>
      </c>
      <c r="N6151">
        <f t="shared" si="193"/>
        <v>648.84</v>
      </c>
    </row>
    <row r="6152" spans="1:14" x14ac:dyDescent="0.25">
      <c r="A6152" t="s">
        <v>8001</v>
      </c>
      <c r="B6152" t="s">
        <v>13</v>
      </c>
      <c r="C6152" t="s">
        <v>13</v>
      </c>
      <c r="D6152" t="s">
        <v>640</v>
      </c>
      <c r="E6152" t="s">
        <v>211</v>
      </c>
      <c r="F6152" t="s">
        <v>211</v>
      </c>
      <c r="G6152" t="s">
        <v>640</v>
      </c>
      <c r="H6152">
        <v>1</v>
      </c>
      <c r="I6152">
        <v>1</v>
      </c>
      <c r="J6152">
        <v>170.49</v>
      </c>
      <c r="K6152">
        <v>290.98</v>
      </c>
      <c r="L6152" t="s">
        <v>38</v>
      </c>
      <c r="M6152">
        <f t="shared" si="192"/>
        <v>2</v>
      </c>
      <c r="N6152">
        <f t="shared" si="193"/>
        <v>461.47</v>
      </c>
    </row>
    <row r="6153" spans="1:14" x14ac:dyDescent="0.25">
      <c r="A6153" t="s">
        <v>8002</v>
      </c>
      <c r="B6153" t="s">
        <v>20</v>
      </c>
      <c r="C6153" t="s">
        <v>20</v>
      </c>
      <c r="D6153" t="s">
        <v>81</v>
      </c>
      <c r="E6153" t="s">
        <v>128</v>
      </c>
      <c r="F6153" t="s">
        <v>128</v>
      </c>
      <c r="G6153" t="s">
        <v>59</v>
      </c>
      <c r="H6153">
        <v>1</v>
      </c>
      <c r="I6153">
        <v>3</v>
      </c>
      <c r="J6153">
        <v>200.47</v>
      </c>
      <c r="K6153">
        <v>204.5</v>
      </c>
      <c r="L6153" t="s">
        <v>56</v>
      </c>
      <c r="M6153">
        <f t="shared" si="192"/>
        <v>4</v>
      </c>
      <c r="N6153">
        <f t="shared" si="193"/>
        <v>404.97</v>
      </c>
    </row>
    <row r="6154" spans="1:14" x14ac:dyDescent="0.25">
      <c r="A6154" t="s">
        <v>8003</v>
      </c>
      <c r="B6154" t="s">
        <v>35</v>
      </c>
      <c r="C6154" t="s">
        <v>35</v>
      </c>
      <c r="D6154" t="s">
        <v>1451</v>
      </c>
      <c r="E6154" t="s">
        <v>687</v>
      </c>
      <c r="F6154" t="s">
        <v>687</v>
      </c>
      <c r="G6154" t="s">
        <v>1451</v>
      </c>
      <c r="H6154">
        <v>1</v>
      </c>
      <c r="I6154">
        <v>1</v>
      </c>
      <c r="J6154">
        <v>89.99</v>
      </c>
      <c r="K6154">
        <v>95.99</v>
      </c>
      <c r="L6154" t="s">
        <v>18</v>
      </c>
      <c r="M6154">
        <f t="shared" si="192"/>
        <v>2</v>
      </c>
      <c r="N6154">
        <f t="shared" si="193"/>
        <v>185.98</v>
      </c>
    </row>
    <row r="6155" spans="1:14" x14ac:dyDescent="0.25">
      <c r="A6155" t="s">
        <v>8004</v>
      </c>
      <c r="B6155" t="s">
        <v>13</v>
      </c>
      <c r="C6155" t="s">
        <v>13</v>
      </c>
      <c r="D6155" t="s">
        <v>2967</v>
      </c>
      <c r="E6155" t="s">
        <v>802</v>
      </c>
      <c r="F6155" t="s">
        <v>802</v>
      </c>
      <c r="G6155" t="s">
        <v>294</v>
      </c>
      <c r="H6155">
        <v>1</v>
      </c>
      <c r="I6155">
        <v>2</v>
      </c>
      <c r="J6155">
        <v>204.97</v>
      </c>
      <c r="K6155">
        <v>64.989999999999995</v>
      </c>
      <c r="L6155" t="s">
        <v>52</v>
      </c>
      <c r="M6155">
        <f t="shared" si="192"/>
        <v>3</v>
      </c>
      <c r="N6155">
        <f t="shared" si="193"/>
        <v>269.95999999999998</v>
      </c>
    </row>
    <row r="6156" spans="1:14" x14ac:dyDescent="0.25">
      <c r="A6156" t="s">
        <v>8005</v>
      </c>
      <c r="B6156" t="s">
        <v>20</v>
      </c>
      <c r="C6156" t="s">
        <v>20</v>
      </c>
      <c r="D6156" t="s">
        <v>280</v>
      </c>
      <c r="E6156" t="s">
        <v>110</v>
      </c>
      <c r="F6156" t="s">
        <v>110</v>
      </c>
      <c r="G6156" t="s">
        <v>280</v>
      </c>
      <c r="H6156">
        <v>1</v>
      </c>
      <c r="I6156">
        <v>1</v>
      </c>
      <c r="J6156">
        <v>29.99</v>
      </c>
      <c r="K6156">
        <v>49.99</v>
      </c>
      <c r="L6156" t="s">
        <v>93</v>
      </c>
      <c r="M6156">
        <f t="shared" si="192"/>
        <v>2</v>
      </c>
      <c r="N6156">
        <f t="shared" si="193"/>
        <v>79.98</v>
      </c>
    </row>
    <row r="6157" spans="1:14" x14ac:dyDescent="0.25">
      <c r="A6157" t="s">
        <v>8006</v>
      </c>
      <c r="B6157" t="s">
        <v>58</v>
      </c>
      <c r="C6157" t="s">
        <v>14</v>
      </c>
      <c r="D6157" t="s">
        <v>636</v>
      </c>
      <c r="E6157" t="s">
        <v>161</v>
      </c>
      <c r="F6157" t="s">
        <v>636</v>
      </c>
      <c r="G6157" t="s">
        <v>161</v>
      </c>
      <c r="H6157">
        <v>1</v>
      </c>
      <c r="I6157">
        <v>1</v>
      </c>
      <c r="J6157">
        <v>249.95</v>
      </c>
      <c r="K6157">
        <v>249.99</v>
      </c>
      <c r="L6157" t="s">
        <v>118</v>
      </c>
      <c r="M6157">
        <f t="shared" si="192"/>
        <v>2</v>
      </c>
      <c r="N6157">
        <f t="shared" si="193"/>
        <v>499.94</v>
      </c>
    </row>
    <row r="6158" spans="1:14" x14ac:dyDescent="0.25">
      <c r="A6158" t="s">
        <v>8007</v>
      </c>
      <c r="B6158" t="s">
        <v>20</v>
      </c>
      <c r="C6158" t="s">
        <v>14</v>
      </c>
      <c r="D6158" t="s">
        <v>3946</v>
      </c>
      <c r="E6158" t="s">
        <v>826</v>
      </c>
      <c r="F6158" t="s">
        <v>3946</v>
      </c>
      <c r="G6158" t="s">
        <v>826</v>
      </c>
      <c r="H6158">
        <v>1</v>
      </c>
      <c r="I6158">
        <v>1</v>
      </c>
      <c r="J6158">
        <v>140.88</v>
      </c>
      <c r="K6158">
        <v>40</v>
      </c>
      <c r="L6158" t="s">
        <v>203</v>
      </c>
      <c r="M6158">
        <f t="shared" si="192"/>
        <v>2</v>
      </c>
      <c r="N6158">
        <f t="shared" si="193"/>
        <v>180.88</v>
      </c>
    </row>
    <row r="6159" spans="1:14" x14ac:dyDescent="0.25">
      <c r="A6159" t="s">
        <v>8008</v>
      </c>
      <c r="B6159" t="s">
        <v>20</v>
      </c>
      <c r="C6159" t="s">
        <v>14</v>
      </c>
      <c r="D6159" t="s">
        <v>710</v>
      </c>
      <c r="E6159" t="s">
        <v>22</v>
      </c>
      <c r="F6159" t="s">
        <v>860</v>
      </c>
      <c r="G6159" t="s">
        <v>22</v>
      </c>
      <c r="H6159">
        <v>1</v>
      </c>
      <c r="I6159">
        <v>3</v>
      </c>
      <c r="J6159">
        <v>359.94</v>
      </c>
      <c r="K6159">
        <v>194.98</v>
      </c>
      <c r="L6159" t="s">
        <v>788</v>
      </c>
      <c r="M6159">
        <f t="shared" si="192"/>
        <v>4</v>
      </c>
      <c r="N6159">
        <f t="shared" si="193"/>
        <v>554.91999999999996</v>
      </c>
    </row>
    <row r="6160" spans="1:14" x14ac:dyDescent="0.25">
      <c r="A6160" t="s">
        <v>8009</v>
      </c>
      <c r="B6160" t="s">
        <v>13</v>
      </c>
      <c r="C6160" t="s">
        <v>13</v>
      </c>
      <c r="D6160" t="s">
        <v>445</v>
      </c>
      <c r="E6160" t="s">
        <v>411</v>
      </c>
      <c r="F6160" t="s">
        <v>411</v>
      </c>
      <c r="G6160" t="s">
        <v>360</v>
      </c>
      <c r="H6160">
        <v>4</v>
      </c>
      <c r="I6160">
        <v>1</v>
      </c>
      <c r="J6160">
        <v>290.73</v>
      </c>
      <c r="K6160">
        <v>796.89</v>
      </c>
      <c r="L6160" t="s">
        <v>118</v>
      </c>
      <c r="M6160">
        <f t="shared" si="192"/>
        <v>5</v>
      </c>
      <c r="N6160">
        <f t="shared" si="193"/>
        <v>1087.6199999999999</v>
      </c>
    </row>
    <row r="6161" spans="1:14" x14ac:dyDescent="0.25">
      <c r="A6161" t="s">
        <v>8010</v>
      </c>
      <c r="B6161" t="s">
        <v>20</v>
      </c>
      <c r="C6161" t="s">
        <v>14</v>
      </c>
      <c r="D6161" t="s">
        <v>8011</v>
      </c>
      <c r="E6161" t="s">
        <v>498</v>
      </c>
      <c r="F6161" t="s">
        <v>2891</v>
      </c>
      <c r="G6161" t="s">
        <v>498</v>
      </c>
      <c r="H6161">
        <v>6</v>
      </c>
      <c r="I6161">
        <v>3</v>
      </c>
      <c r="J6161">
        <v>295.76</v>
      </c>
      <c r="K6161">
        <v>406.95</v>
      </c>
      <c r="L6161" t="s">
        <v>56</v>
      </c>
      <c r="M6161">
        <f t="shared" si="192"/>
        <v>9</v>
      </c>
      <c r="N6161">
        <f t="shared" si="193"/>
        <v>702.71</v>
      </c>
    </row>
    <row r="6162" spans="1:14" x14ac:dyDescent="0.25">
      <c r="A6162" t="s">
        <v>8012</v>
      </c>
      <c r="B6162" t="s">
        <v>35</v>
      </c>
      <c r="C6162" t="s">
        <v>35</v>
      </c>
      <c r="D6162" t="s">
        <v>1833</v>
      </c>
      <c r="E6162" t="s">
        <v>103</v>
      </c>
      <c r="F6162" t="s">
        <v>103</v>
      </c>
      <c r="G6162" t="s">
        <v>1833</v>
      </c>
      <c r="H6162">
        <v>3</v>
      </c>
      <c r="I6162">
        <v>1</v>
      </c>
      <c r="J6162">
        <v>260.39999999999998</v>
      </c>
      <c r="K6162">
        <v>470.44</v>
      </c>
      <c r="L6162" t="s">
        <v>29</v>
      </c>
      <c r="M6162">
        <f t="shared" si="192"/>
        <v>4</v>
      </c>
      <c r="N6162">
        <f t="shared" si="193"/>
        <v>730.83999999999992</v>
      </c>
    </row>
    <row r="6163" spans="1:14" x14ac:dyDescent="0.25">
      <c r="A6163" t="s">
        <v>8013</v>
      </c>
      <c r="B6163" t="s">
        <v>13</v>
      </c>
      <c r="C6163" t="s">
        <v>13</v>
      </c>
      <c r="D6163" t="s">
        <v>1374</v>
      </c>
      <c r="E6163" t="s">
        <v>903</v>
      </c>
      <c r="F6163" t="s">
        <v>903</v>
      </c>
      <c r="G6163" t="s">
        <v>283</v>
      </c>
      <c r="H6163">
        <v>3</v>
      </c>
      <c r="I6163">
        <v>1</v>
      </c>
      <c r="J6163">
        <v>99.98</v>
      </c>
      <c r="K6163">
        <v>479.98</v>
      </c>
      <c r="L6163" t="s">
        <v>118</v>
      </c>
      <c r="M6163">
        <f t="shared" si="192"/>
        <v>4</v>
      </c>
      <c r="N6163">
        <f t="shared" si="193"/>
        <v>579.96</v>
      </c>
    </row>
    <row r="6164" spans="1:14" x14ac:dyDescent="0.25">
      <c r="A6164" t="s">
        <v>8014</v>
      </c>
      <c r="B6164" t="s">
        <v>20</v>
      </c>
      <c r="C6164" t="s">
        <v>20</v>
      </c>
      <c r="D6164" t="s">
        <v>390</v>
      </c>
      <c r="E6164" t="s">
        <v>1212</v>
      </c>
      <c r="F6164" t="s">
        <v>1212</v>
      </c>
      <c r="G6164" t="s">
        <v>390</v>
      </c>
      <c r="H6164">
        <v>1</v>
      </c>
      <c r="I6164">
        <v>1</v>
      </c>
      <c r="J6164">
        <v>100.98</v>
      </c>
      <c r="K6164">
        <v>159.99</v>
      </c>
      <c r="L6164" t="s">
        <v>56</v>
      </c>
      <c r="M6164">
        <f t="shared" si="192"/>
        <v>2</v>
      </c>
      <c r="N6164">
        <f t="shared" si="193"/>
        <v>260.97000000000003</v>
      </c>
    </row>
    <row r="6165" spans="1:14" x14ac:dyDescent="0.25">
      <c r="A6165" t="s">
        <v>8015</v>
      </c>
      <c r="B6165" t="s">
        <v>13</v>
      </c>
      <c r="C6165" t="s">
        <v>13</v>
      </c>
      <c r="D6165" t="s">
        <v>839</v>
      </c>
      <c r="E6165" t="s">
        <v>1025</v>
      </c>
      <c r="F6165" t="s">
        <v>1025</v>
      </c>
      <c r="G6165" t="s">
        <v>984</v>
      </c>
      <c r="H6165">
        <v>5</v>
      </c>
      <c r="I6165">
        <v>3</v>
      </c>
      <c r="J6165">
        <v>508.7</v>
      </c>
      <c r="K6165">
        <v>588.91999999999996</v>
      </c>
      <c r="L6165" t="s">
        <v>71</v>
      </c>
      <c r="M6165">
        <f t="shared" si="192"/>
        <v>8</v>
      </c>
      <c r="N6165">
        <f t="shared" si="193"/>
        <v>1097.6199999999999</v>
      </c>
    </row>
    <row r="6166" spans="1:14" x14ac:dyDescent="0.25">
      <c r="A6166" t="s">
        <v>8016</v>
      </c>
      <c r="B6166" t="s">
        <v>35</v>
      </c>
      <c r="C6166" t="s">
        <v>14</v>
      </c>
      <c r="D6166" t="s">
        <v>1755</v>
      </c>
      <c r="E6166" t="s">
        <v>846</v>
      </c>
      <c r="F6166" t="s">
        <v>74</v>
      </c>
      <c r="G6166" t="s">
        <v>846</v>
      </c>
      <c r="H6166">
        <v>2</v>
      </c>
      <c r="I6166">
        <v>4</v>
      </c>
      <c r="J6166">
        <v>505.83</v>
      </c>
      <c r="K6166">
        <v>176</v>
      </c>
      <c r="L6166" t="s">
        <v>71</v>
      </c>
      <c r="M6166">
        <f t="shared" si="192"/>
        <v>6</v>
      </c>
      <c r="N6166">
        <f t="shared" si="193"/>
        <v>681.82999999999993</v>
      </c>
    </row>
    <row r="6167" spans="1:14" x14ac:dyDescent="0.25">
      <c r="A6167" t="s">
        <v>8017</v>
      </c>
      <c r="B6167" t="s">
        <v>58</v>
      </c>
      <c r="C6167" t="s">
        <v>58</v>
      </c>
      <c r="D6167" t="s">
        <v>1774</v>
      </c>
      <c r="E6167" t="s">
        <v>1571</v>
      </c>
      <c r="F6167" t="s">
        <v>1571</v>
      </c>
      <c r="G6167" t="s">
        <v>1774</v>
      </c>
      <c r="H6167">
        <v>1</v>
      </c>
      <c r="I6167">
        <v>1</v>
      </c>
      <c r="J6167">
        <v>189.97</v>
      </c>
      <c r="K6167">
        <v>319</v>
      </c>
      <c r="L6167" t="s">
        <v>38</v>
      </c>
      <c r="M6167">
        <f t="shared" si="192"/>
        <v>2</v>
      </c>
      <c r="N6167">
        <f t="shared" si="193"/>
        <v>508.97</v>
      </c>
    </row>
    <row r="6168" spans="1:14" x14ac:dyDescent="0.25">
      <c r="A6168" t="s">
        <v>8018</v>
      </c>
      <c r="B6168" t="s">
        <v>20</v>
      </c>
      <c r="C6168" t="s">
        <v>14</v>
      </c>
      <c r="D6168" t="s">
        <v>544</v>
      </c>
      <c r="E6168" t="s">
        <v>1042</v>
      </c>
      <c r="F6168" t="s">
        <v>612</v>
      </c>
      <c r="G6168" t="s">
        <v>1042</v>
      </c>
      <c r="H6168">
        <v>2</v>
      </c>
      <c r="I6168">
        <v>3</v>
      </c>
      <c r="J6168">
        <v>240.95</v>
      </c>
      <c r="K6168">
        <v>267.98</v>
      </c>
      <c r="L6168" t="s">
        <v>167</v>
      </c>
      <c r="M6168">
        <f t="shared" si="192"/>
        <v>5</v>
      </c>
      <c r="N6168">
        <f t="shared" si="193"/>
        <v>508.93</v>
      </c>
    </row>
    <row r="6169" spans="1:14" x14ac:dyDescent="0.25">
      <c r="A6169" t="s">
        <v>8019</v>
      </c>
      <c r="B6169" t="s">
        <v>20</v>
      </c>
      <c r="C6169" t="s">
        <v>14</v>
      </c>
      <c r="D6169" t="s">
        <v>911</v>
      </c>
      <c r="E6169" t="s">
        <v>731</v>
      </c>
      <c r="F6169" t="s">
        <v>28</v>
      </c>
      <c r="G6169" t="s">
        <v>731</v>
      </c>
      <c r="H6169">
        <v>1</v>
      </c>
      <c r="I6169">
        <v>3</v>
      </c>
      <c r="J6169">
        <v>375.71</v>
      </c>
      <c r="K6169">
        <v>307.48</v>
      </c>
      <c r="L6169" t="s">
        <v>29</v>
      </c>
      <c r="M6169">
        <f t="shared" si="192"/>
        <v>4</v>
      </c>
      <c r="N6169">
        <f t="shared" si="193"/>
        <v>683.19</v>
      </c>
    </row>
    <row r="6170" spans="1:14" x14ac:dyDescent="0.25">
      <c r="A6170" t="s">
        <v>8020</v>
      </c>
      <c r="B6170" t="s">
        <v>20</v>
      </c>
      <c r="C6170" t="s">
        <v>20</v>
      </c>
      <c r="D6170" t="s">
        <v>238</v>
      </c>
      <c r="E6170" t="s">
        <v>875</v>
      </c>
      <c r="F6170" t="s">
        <v>875</v>
      </c>
      <c r="G6170" t="s">
        <v>1078</v>
      </c>
      <c r="H6170">
        <v>1</v>
      </c>
      <c r="I6170">
        <v>2</v>
      </c>
      <c r="J6170">
        <v>465.94</v>
      </c>
      <c r="K6170">
        <v>129.99</v>
      </c>
      <c r="L6170" t="s">
        <v>18</v>
      </c>
      <c r="M6170">
        <f t="shared" si="192"/>
        <v>3</v>
      </c>
      <c r="N6170">
        <f t="shared" si="193"/>
        <v>595.93000000000006</v>
      </c>
    </row>
    <row r="6171" spans="1:14" x14ac:dyDescent="0.25">
      <c r="A6171" t="s">
        <v>8021</v>
      </c>
      <c r="B6171" t="s">
        <v>20</v>
      </c>
      <c r="C6171" t="s">
        <v>20</v>
      </c>
      <c r="D6171" t="s">
        <v>826</v>
      </c>
      <c r="E6171" t="s">
        <v>766</v>
      </c>
      <c r="F6171" t="s">
        <v>766</v>
      </c>
      <c r="G6171" t="s">
        <v>826</v>
      </c>
      <c r="H6171">
        <v>1</v>
      </c>
      <c r="I6171">
        <v>1</v>
      </c>
      <c r="J6171">
        <v>89.99</v>
      </c>
      <c r="K6171">
        <v>72.8</v>
      </c>
      <c r="L6171" t="s">
        <v>203</v>
      </c>
      <c r="M6171">
        <f t="shared" si="192"/>
        <v>2</v>
      </c>
      <c r="N6171">
        <f t="shared" si="193"/>
        <v>162.79</v>
      </c>
    </row>
    <row r="6172" spans="1:14" x14ac:dyDescent="0.25">
      <c r="A6172" t="s">
        <v>8022</v>
      </c>
      <c r="B6172" t="s">
        <v>13</v>
      </c>
      <c r="C6172" t="s">
        <v>13</v>
      </c>
      <c r="D6172" t="s">
        <v>2531</v>
      </c>
      <c r="E6172" t="s">
        <v>707</v>
      </c>
      <c r="F6172" t="s">
        <v>707</v>
      </c>
      <c r="G6172" t="s">
        <v>2531</v>
      </c>
      <c r="H6172">
        <v>8</v>
      </c>
      <c r="I6172">
        <v>1</v>
      </c>
      <c r="J6172">
        <v>24.99</v>
      </c>
      <c r="K6172">
        <v>885.91</v>
      </c>
      <c r="L6172" t="s">
        <v>71</v>
      </c>
      <c r="M6172">
        <f t="shared" si="192"/>
        <v>9</v>
      </c>
      <c r="N6172">
        <f t="shared" si="193"/>
        <v>910.9</v>
      </c>
    </row>
    <row r="6173" spans="1:14" x14ac:dyDescent="0.25">
      <c r="A6173" t="s">
        <v>8023</v>
      </c>
      <c r="B6173" t="s">
        <v>35</v>
      </c>
      <c r="C6173" t="s">
        <v>35</v>
      </c>
      <c r="D6173" t="s">
        <v>122</v>
      </c>
      <c r="E6173" t="s">
        <v>663</v>
      </c>
      <c r="F6173" t="s">
        <v>663</v>
      </c>
      <c r="G6173" t="s">
        <v>122</v>
      </c>
      <c r="H6173">
        <v>3</v>
      </c>
      <c r="I6173">
        <v>1</v>
      </c>
      <c r="J6173">
        <v>39.99</v>
      </c>
      <c r="K6173">
        <v>444.93</v>
      </c>
      <c r="L6173" t="s">
        <v>71</v>
      </c>
      <c r="M6173">
        <f t="shared" si="192"/>
        <v>4</v>
      </c>
      <c r="N6173">
        <f t="shared" si="193"/>
        <v>484.92</v>
      </c>
    </row>
    <row r="6174" spans="1:14" x14ac:dyDescent="0.25">
      <c r="A6174" t="s">
        <v>8024</v>
      </c>
      <c r="B6174" t="s">
        <v>58</v>
      </c>
      <c r="C6174" t="s">
        <v>58</v>
      </c>
      <c r="D6174" t="s">
        <v>2671</v>
      </c>
      <c r="E6174" t="s">
        <v>1946</v>
      </c>
      <c r="F6174" t="s">
        <v>1946</v>
      </c>
      <c r="G6174" t="s">
        <v>177</v>
      </c>
      <c r="H6174">
        <v>5</v>
      </c>
      <c r="I6174">
        <v>4</v>
      </c>
      <c r="J6174">
        <v>350.7</v>
      </c>
      <c r="K6174">
        <v>457.95</v>
      </c>
      <c r="L6174" t="s">
        <v>118</v>
      </c>
      <c r="M6174">
        <f t="shared" si="192"/>
        <v>9</v>
      </c>
      <c r="N6174">
        <f t="shared" si="193"/>
        <v>808.65</v>
      </c>
    </row>
    <row r="6175" spans="1:14" x14ac:dyDescent="0.25">
      <c r="A6175" t="s">
        <v>8025</v>
      </c>
      <c r="B6175" t="s">
        <v>20</v>
      </c>
      <c r="C6175" t="s">
        <v>14</v>
      </c>
      <c r="D6175" t="s">
        <v>1674</v>
      </c>
      <c r="E6175" t="s">
        <v>875</v>
      </c>
      <c r="F6175" t="s">
        <v>406</v>
      </c>
      <c r="G6175" t="s">
        <v>875</v>
      </c>
      <c r="H6175">
        <v>1</v>
      </c>
      <c r="I6175">
        <v>2</v>
      </c>
      <c r="J6175">
        <v>320.70999999999998</v>
      </c>
      <c r="K6175">
        <v>71.989999999999995</v>
      </c>
      <c r="L6175" t="s">
        <v>48</v>
      </c>
      <c r="M6175">
        <f t="shared" si="192"/>
        <v>3</v>
      </c>
      <c r="N6175">
        <f t="shared" si="193"/>
        <v>392.7</v>
      </c>
    </row>
    <row r="6176" spans="1:14" x14ac:dyDescent="0.25">
      <c r="A6176" t="s">
        <v>8026</v>
      </c>
      <c r="B6176" t="s">
        <v>13</v>
      </c>
      <c r="C6176" t="s">
        <v>13</v>
      </c>
      <c r="D6176" t="s">
        <v>451</v>
      </c>
      <c r="E6176" t="s">
        <v>963</v>
      </c>
      <c r="F6176" t="s">
        <v>963</v>
      </c>
      <c r="G6176" t="s">
        <v>367</v>
      </c>
      <c r="H6176">
        <v>2</v>
      </c>
      <c r="I6176">
        <v>1</v>
      </c>
      <c r="J6176">
        <v>99.99</v>
      </c>
      <c r="K6176">
        <v>418.91</v>
      </c>
      <c r="L6176" t="s">
        <v>38</v>
      </c>
      <c r="M6176">
        <f t="shared" si="192"/>
        <v>3</v>
      </c>
      <c r="N6176">
        <f t="shared" si="193"/>
        <v>518.9</v>
      </c>
    </row>
    <row r="6177" spans="1:14" x14ac:dyDescent="0.25">
      <c r="A6177" t="s">
        <v>8027</v>
      </c>
      <c r="B6177" t="s">
        <v>35</v>
      </c>
      <c r="C6177" t="s">
        <v>14</v>
      </c>
      <c r="D6177" t="s">
        <v>3067</v>
      </c>
      <c r="E6177" t="s">
        <v>294</v>
      </c>
      <c r="F6177" t="s">
        <v>3067</v>
      </c>
      <c r="G6177" t="s">
        <v>294</v>
      </c>
      <c r="H6177">
        <v>1</v>
      </c>
      <c r="I6177">
        <v>3</v>
      </c>
      <c r="J6177">
        <v>507.69</v>
      </c>
      <c r="K6177">
        <v>332.99</v>
      </c>
      <c r="L6177" t="s">
        <v>52</v>
      </c>
      <c r="M6177">
        <f t="shared" si="192"/>
        <v>4</v>
      </c>
      <c r="N6177">
        <f t="shared" si="193"/>
        <v>840.68000000000006</v>
      </c>
    </row>
    <row r="6178" spans="1:14" x14ac:dyDescent="0.25">
      <c r="A6178" t="s">
        <v>8028</v>
      </c>
      <c r="B6178" t="s">
        <v>35</v>
      </c>
      <c r="C6178" t="s">
        <v>35</v>
      </c>
      <c r="D6178" t="s">
        <v>1338</v>
      </c>
      <c r="E6178" t="s">
        <v>755</v>
      </c>
      <c r="F6178" t="s">
        <v>755</v>
      </c>
      <c r="G6178" t="s">
        <v>1860</v>
      </c>
      <c r="H6178">
        <v>4</v>
      </c>
      <c r="I6178">
        <v>5</v>
      </c>
      <c r="J6178">
        <v>960.63</v>
      </c>
      <c r="K6178">
        <v>432.42</v>
      </c>
      <c r="L6178" t="s">
        <v>24</v>
      </c>
      <c r="M6178">
        <f t="shared" si="192"/>
        <v>9</v>
      </c>
      <c r="N6178">
        <f t="shared" si="193"/>
        <v>1393.05</v>
      </c>
    </row>
    <row r="6179" spans="1:14" x14ac:dyDescent="0.25">
      <c r="A6179" t="s">
        <v>8029</v>
      </c>
      <c r="B6179" t="s">
        <v>13</v>
      </c>
      <c r="C6179" t="s">
        <v>13</v>
      </c>
      <c r="D6179" t="s">
        <v>713</v>
      </c>
      <c r="E6179" t="s">
        <v>109</v>
      </c>
      <c r="F6179" t="s">
        <v>109</v>
      </c>
      <c r="G6179" t="s">
        <v>3276</v>
      </c>
      <c r="H6179">
        <v>3</v>
      </c>
      <c r="I6179">
        <v>2</v>
      </c>
      <c r="J6179">
        <v>279.97000000000003</v>
      </c>
      <c r="K6179">
        <v>569.9</v>
      </c>
      <c r="L6179" t="s">
        <v>38</v>
      </c>
      <c r="M6179">
        <f t="shared" si="192"/>
        <v>5</v>
      </c>
      <c r="N6179">
        <f t="shared" si="193"/>
        <v>849.87</v>
      </c>
    </row>
    <row r="6180" spans="1:14" x14ac:dyDescent="0.25">
      <c r="A6180" t="s">
        <v>8030</v>
      </c>
      <c r="B6180" t="s">
        <v>13</v>
      </c>
      <c r="C6180" t="s">
        <v>13</v>
      </c>
      <c r="D6180" t="s">
        <v>245</v>
      </c>
      <c r="E6180" t="s">
        <v>623</v>
      </c>
      <c r="F6180" t="s">
        <v>623</v>
      </c>
      <c r="G6180" t="s">
        <v>502</v>
      </c>
      <c r="H6180">
        <v>2</v>
      </c>
      <c r="I6180">
        <v>2</v>
      </c>
      <c r="J6180">
        <v>199.97</v>
      </c>
      <c r="K6180">
        <v>338.97</v>
      </c>
      <c r="L6180" t="s">
        <v>71</v>
      </c>
      <c r="M6180">
        <f t="shared" si="192"/>
        <v>4</v>
      </c>
      <c r="N6180">
        <f t="shared" si="193"/>
        <v>538.94000000000005</v>
      </c>
    </row>
    <row r="6181" spans="1:14" x14ac:dyDescent="0.25">
      <c r="A6181" t="s">
        <v>8031</v>
      </c>
      <c r="B6181" t="s">
        <v>58</v>
      </c>
      <c r="C6181" t="s">
        <v>14</v>
      </c>
      <c r="D6181" t="s">
        <v>275</v>
      </c>
      <c r="E6181" t="s">
        <v>936</v>
      </c>
      <c r="F6181" t="s">
        <v>2314</v>
      </c>
      <c r="G6181" t="s">
        <v>936</v>
      </c>
      <c r="H6181">
        <v>2</v>
      </c>
      <c r="I6181">
        <v>2</v>
      </c>
      <c r="J6181">
        <v>729.48</v>
      </c>
      <c r="K6181">
        <v>329.89</v>
      </c>
      <c r="L6181" t="s">
        <v>56</v>
      </c>
      <c r="M6181">
        <f t="shared" si="192"/>
        <v>4</v>
      </c>
      <c r="N6181">
        <f t="shared" si="193"/>
        <v>1059.3699999999999</v>
      </c>
    </row>
    <row r="6182" spans="1:14" x14ac:dyDescent="0.25">
      <c r="A6182" t="s">
        <v>8032</v>
      </c>
      <c r="B6182" t="s">
        <v>13</v>
      </c>
      <c r="C6182" t="s">
        <v>13</v>
      </c>
      <c r="D6182" t="s">
        <v>687</v>
      </c>
      <c r="E6182" t="s">
        <v>858</v>
      </c>
      <c r="F6182" t="s">
        <v>858</v>
      </c>
      <c r="G6182" t="s">
        <v>687</v>
      </c>
      <c r="H6182">
        <v>5</v>
      </c>
      <c r="I6182">
        <v>1</v>
      </c>
      <c r="J6182">
        <v>190.73</v>
      </c>
      <c r="K6182">
        <v>411.46</v>
      </c>
      <c r="L6182" t="s">
        <v>38</v>
      </c>
      <c r="M6182">
        <f t="shared" si="192"/>
        <v>6</v>
      </c>
      <c r="N6182">
        <f t="shared" si="193"/>
        <v>602.18999999999994</v>
      </c>
    </row>
    <row r="6183" spans="1:14" x14ac:dyDescent="0.25">
      <c r="A6183" t="s">
        <v>8033</v>
      </c>
      <c r="B6183" t="s">
        <v>58</v>
      </c>
      <c r="C6183" t="s">
        <v>58</v>
      </c>
      <c r="D6183" t="s">
        <v>503</v>
      </c>
      <c r="E6183" t="s">
        <v>752</v>
      </c>
      <c r="F6183" t="s">
        <v>752</v>
      </c>
      <c r="G6183" t="s">
        <v>23</v>
      </c>
      <c r="H6183">
        <v>2</v>
      </c>
      <c r="I6183">
        <v>3</v>
      </c>
      <c r="J6183">
        <v>219.97</v>
      </c>
      <c r="K6183">
        <v>242.98</v>
      </c>
      <c r="L6183" t="s">
        <v>71</v>
      </c>
      <c r="M6183">
        <f t="shared" si="192"/>
        <v>5</v>
      </c>
      <c r="N6183">
        <f t="shared" si="193"/>
        <v>462.95</v>
      </c>
    </row>
    <row r="6184" spans="1:14" x14ac:dyDescent="0.25">
      <c r="A6184" t="s">
        <v>8034</v>
      </c>
      <c r="B6184" t="s">
        <v>20</v>
      </c>
      <c r="C6184" t="s">
        <v>20</v>
      </c>
      <c r="D6184" t="s">
        <v>2296</v>
      </c>
      <c r="E6184" t="s">
        <v>1001</v>
      </c>
      <c r="F6184" t="s">
        <v>1001</v>
      </c>
      <c r="G6184" t="s">
        <v>2296</v>
      </c>
      <c r="H6184">
        <v>3</v>
      </c>
      <c r="I6184">
        <v>1</v>
      </c>
      <c r="J6184">
        <v>110.74</v>
      </c>
      <c r="K6184">
        <v>288.20999999999998</v>
      </c>
      <c r="L6184" t="s">
        <v>18</v>
      </c>
      <c r="M6184">
        <f t="shared" si="192"/>
        <v>4</v>
      </c>
      <c r="N6184">
        <f t="shared" si="193"/>
        <v>398.95</v>
      </c>
    </row>
    <row r="6185" spans="1:14" x14ac:dyDescent="0.25">
      <c r="A6185" t="s">
        <v>8035</v>
      </c>
      <c r="B6185" t="s">
        <v>13</v>
      </c>
      <c r="C6185" t="s">
        <v>13</v>
      </c>
      <c r="D6185" t="s">
        <v>1352</v>
      </c>
      <c r="E6185" t="s">
        <v>44</v>
      </c>
      <c r="F6185" t="s">
        <v>44</v>
      </c>
      <c r="G6185" t="s">
        <v>658</v>
      </c>
      <c r="H6185">
        <v>1</v>
      </c>
      <c r="I6185">
        <v>5</v>
      </c>
      <c r="J6185">
        <v>392.94</v>
      </c>
      <c r="K6185">
        <v>29.99</v>
      </c>
      <c r="L6185" t="s">
        <v>1528</v>
      </c>
      <c r="M6185">
        <f t="shared" si="192"/>
        <v>6</v>
      </c>
      <c r="N6185">
        <f t="shared" si="193"/>
        <v>422.93</v>
      </c>
    </row>
    <row r="6186" spans="1:14" x14ac:dyDescent="0.25">
      <c r="A6186" t="s">
        <v>8036</v>
      </c>
      <c r="B6186" t="s">
        <v>20</v>
      </c>
      <c r="C6186" t="s">
        <v>20</v>
      </c>
      <c r="D6186" t="s">
        <v>309</v>
      </c>
      <c r="E6186" t="s">
        <v>1672</v>
      </c>
      <c r="F6186" t="s">
        <v>1672</v>
      </c>
      <c r="G6186" t="s">
        <v>309</v>
      </c>
      <c r="H6186">
        <v>1</v>
      </c>
      <c r="I6186">
        <v>1</v>
      </c>
      <c r="J6186">
        <v>159.97999999999999</v>
      </c>
      <c r="K6186">
        <v>89.99</v>
      </c>
      <c r="L6186" t="s">
        <v>93</v>
      </c>
      <c r="M6186">
        <f t="shared" si="192"/>
        <v>2</v>
      </c>
      <c r="N6186">
        <f t="shared" si="193"/>
        <v>249.96999999999997</v>
      </c>
    </row>
    <row r="6187" spans="1:14" x14ac:dyDescent="0.25">
      <c r="A6187" t="s">
        <v>8037</v>
      </c>
      <c r="B6187" t="s">
        <v>35</v>
      </c>
      <c r="C6187" t="s">
        <v>14</v>
      </c>
      <c r="D6187" t="s">
        <v>7962</v>
      </c>
      <c r="E6187" t="s">
        <v>173</v>
      </c>
      <c r="F6187" t="s">
        <v>8038</v>
      </c>
      <c r="G6187" t="s">
        <v>173</v>
      </c>
      <c r="H6187">
        <v>6</v>
      </c>
      <c r="I6187">
        <v>1</v>
      </c>
      <c r="J6187">
        <v>20.49</v>
      </c>
      <c r="K6187">
        <v>1329.94</v>
      </c>
      <c r="L6187" t="s">
        <v>18</v>
      </c>
      <c r="M6187">
        <f t="shared" si="192"/>
        <v>7</v>
      </c>
      <c r="N6187">
        <f t="shared" si="193"/>
        <v>1350.43</v>
      </c>
    </row>
    <row r="6188" spans="1:14" x14ac:dyDescent="0.25">
      <c r="A6188" t="s">
        <v>8039</v>
      </c>
      <c r="B6188" t="s">
        <v>13</v>
      </c>
      <c r="C6188" t="s">
        <v>13</v>
      </c>
      <c r="D6188" t="s">
        <v>640</v>
      </c>
      <c r="E6188" t="s">
        <v>330</v>
      </c>
      <c r="F6188" t="s">
        <v>330</v>
      </c>
      <c r="G6188" t="s">
        <v>640</v>
      </c>
      <c r="H6188">
        <v>1</v>
      </c>
      <c r="I6188">
        <v>1</v>
      </c>
      <c r="J6188">
        <v>119.99</v>
      </c>
      <c r="K6188">
        <v>275.94</v>
      </c>
      <c r="L6188" t="s">
        <v>38</v>
      </c>
      <c r="M6188">
        <f t="shared" si="192"/>
        <v>2</v>
      </c>
      <c r="N6188">
        <f t="shared" si="193"/>
        <v>395.93</v>
      </c>
    </row>
    <row r="6189" spans="1:14" x14ac:dyDescent="0.25">
      <c r="A6189" t="s">
        <v>8040</v>
      </c>
      <c r="B6189" t="s">
        <v>20</v>
      </c>
      <c r="C6189" t="s">
        <v>14</v>
      </c>
      <c r="D6189" t="s">
        <v>4784</v>
      </c>
      <c r="E6189" t="s">
        <v>2107</v>
      </c>
      <c r="F6189" t="s">
        <v>4784</v>
      </c>
      <c r="G6189" t="s">
        <v>2107</v>
      </c>
      <c r="H6189">
        <v>1</v>
      </c>
      <c r="I6189">
        <v>4</v>
      </c>
      <c r="J6189">
        <v>279.94</v>
      </c>
      <c r="K6189">
        <v>119.99</v>
      </c>
      <c r="L6189" t="s">
        <v>61</v>
      </c>
      <c r="M6189">
        <f t="shared" si="192"/>
        <v>5</v>
      </c>
      <c r="N6189">
        <f t="shared" si="193"/>
        <v>399.93</v>
      </c>
    </row>
    <row r="6190" spans="1:14" x14ac:dyDescent="0.25">
      <c r="A6190" t="s">
        <v>8041</v>
      </c>
      <c r="B6190" t="s">
        <v>35</v>
      </c>
      <c r="C6190" t="s">
        <v>35</v>
      </c>
      <c r="D6190" t="s">
        <v>498</v>
      </c>
      <c r="E6190" t="s">
        <v>325</v>
      </c>
      <c r="F6190" t="s">
        <v>325</v>
      </c>
      <c r="G6190" t="s">
        <v>1068</v>
      </c>
      <c r="H6190">
        <v>3</v>
      </c>
      <c r="I6190">
        <v>1</v>
      </c>
      <c r="J6190">
        <v>304.98</v>
      </c>
      <c r="K6190">
        <v>550.47</v>
      </c>
      <c r="L6190" t="s">
        <v>56</v>
      </c>
      <c r="M6190">
        <f t="shared" si="192"/>
        <v>4</v>
      </c>
      <c r="N6190">
        <f t="shared" si="193"/>
        <v>855.45</v>
      </c>
    </row>
    <row r="6191" spans="1:14" x14ac:dyDescent="0.25">
      <c r="A6191" t="s">
        <v>8042</v>
      </c>
      <c r="B6191" t="s">
        <v>35</v>
      </c>
      <c r="C6191" t="s">
        <v>14</v>
      </c>
      <c r="D6191" t="s">
        <v>5466</v>
      </c>
      <c r="E6191" t="s">
        <v>290</v>
      </c>
      <c r="F6191" t="s">
        <v>5466</v>
      </c>
      <c r="G6191" t="s">
        <v>290</v>
      </c>
      <c r="H6191">
        <v>3</v>
      </c>
      <c r="I6191">
        <v>2</v>
      </c>
      <c r="J6191">
        <v>438.67</v>
      </c>
      <c r="K6191">
        <v>237.97</v>
      </c>
      <c r="L6191" t="s">
        <v>56</v>
      </c>
      <c r="M6191">
        <f t="shared" si="192"/>
        <v>5</v>
      </c>
      <c r="N6191">
        <f t="shared" si="193"/>
        <v>676.64</v>
      </c>
    </row>
    <row r="6192" spans="1:14" x14ac:dyDescent="0.25">
      <c r="A6192" t="s">
        <v>8043</v>
      </c>
      <c r="B6192" t="s">
        <v>58</v>
      </c>
      <c r="C6192" t="s">
        <v>58</v>
      </c>
      <c r="D6192" t="s">
        <v>2133</v>
      </c>
      <c r="E6192" t="s">
        <v>2578</v>
      </c>
      <c r="F6192" t="s">
        <v>2578</v>
      </c>
      <c r="G6192" t="s">
        <v>515</v>
      </c>
      <c r="H6192">
        <v>1</v>
      </c>
      <c r="I6192">
        <v>2</v>
      </c>
      <c r="J6192">
        <v>24.98</v>
      </c>
      <c r="K6192">
        <v>239.92</v>
      </c>
      <c r="L6192" t="s">
        <v>203</v>
      </c>
      <c r="M6192">
        <f t="shared" si="192"/>
        <v>3</v>
      </c>
      <c r="N6192">
        <f t="shared" si="193"/>
        <v>264.89999999999998</v>
      </c>
    </row>
    <row r="6193" spans="1:14" x14ac:dyDescent="0.25">
      <c r="A6193" t="s">
        <v>8044</v>
      </c>
      <c r="B6193" t="s">
        <v>13</v>
      </c>
      <c r="C6193" t="s">
        <v>14</v>
      </c>
      <c r="D6193" t="s">
        <v>1805</v>
      </c>
      <c r="E6193" t="s">
        <v>781</v>
      </c>
      <c r="F6193" t="s">
        <v>1696</v>
      </c>
      <c r="G6193" t="s">
        <v>781</v>
      </c>
      <c r="H6193">
        <v>1</v>
      </c>
      <c r="I6193">
        <v>4</v>
      </c>
      <c r="J6193">
        <v>364.4</v>
      </c>
      <c r="K6193">
        <v>32.979999999999997</v>
      </c>
      <c r="L6193" t="s">
        <v>52</v>
      </c>
      <c r="M6193">
        <f t="shared" si="192"/>
        <v>5</v>
      </c>
      <c r="N6193">
        <f t="shared" si="193"/>
        <v>397.38</v>
      </c>
    </row>
    <row r="6194" spans="1:14" x14ac:dyDescent="0.25">
      <c r="A6194" t="s">
        <v>8045</v>
      </c>
      <c r="B6194" t="s">
        <v>13</v>
      </c>
      <c r="C6194" t="s">
        <v>13</v>
      </c>
      <c r="D6194" t="s">
        <v>8046</v>
      </c>
      <c r="E6194" t="s">
        <v>1015</v>
      </c>
      <c r="F6194" t="s">
        <v>1015</v>
      </c>
      <c r="G6194" t="s">
        <v>526</v>
      </c>
      <c r="H6194">
        <v>4</v>
      </c>
      <c r="I6194">
        <v>1</v>
      </c>
      <c r="J6194">
        <v>49.99</v>
      </c>
      <c r="K6194">
        <v>405.49</v>
      </c>
      <c r="L6194" t="s">
        <v>684</v>
      </c>
      <c r="M6194">
        <f t="shared" si="192"/>
        <v>5</v>
      </c>
      <c r="N6194">
        <f t="shared" si="193"/>
        <v>455.48</v>
      </c>
    </row>
    <row r="6195" spans="1:14" x14ac:dyDescent="0.25">
      <c r="A6195" t="s">
        <v>8047</v>
      </c>
      <c r="B6195" t="s">
        <v>13</v>
      </c>
      <c r="C6195" t="s">
        <v>13</v>
      </c>
      <c r="D6195" t="s">
        <v>187</v>
      </c>
      <c r="E6195" t="s">
        <v>69</v>
      </c>
      <c r="F6195" t="s">
        <v>69</v>
      </c>
      <c r="G6195" t="s">
        <v>187</v>
      </c>
      <c r="H6195">
        <v>1</v>
      </c>
      <c r="I6195">
        <v>1</v>
      </c>
      <c r="J6195">
        <v>79.989999999999995</v>
      </c>
      <c r="K6195">
        <v>263.99</v>
      </c>
      <c r="L6195" t="s">
        <v>93</v>
      </c>
      <c r="M6195">
        <f t="shared" si="192"/>
        <v>2</v>
      </c>
      <c r="N6195">
        <f t="shared" si="193"/>
        <v>343.98</v>
      </c>
    </row>
    <row r="6196" spans="1:14" x14ac:dyDescent="0.25">
      <c r="A6196" t="s">
        <v>8048</v>
      </c>
      <c r="B6196" t="s">
        <v>58</v>
      </c>
      <c r="C6196" t="s">
        <v>58</v>
      </c>
      <c r="D6196" t="s">
        <v>7501</v>
      </c>
      <c r="E6196" t="s">
        <v>1718</v>
      </c>
      <c r="F6196" t="s">
        <v>1718</v>
      </c>
      <c r="G6196" t="s">
        <v>520</v>
      </c>
      <c r="H6196">
        <v>13</v>
      </c>
      <c r="I6196">
        <v>1</v>
      </c>
      <c r="J6196">
        <v>189.99</v>
      </c>
      <c r="K6196">
        <v>2031.7</v>
      </c>
      <c r="L6196" t="s">
        <v>66</v>
      </c>
      <c r="M6196">
        <f t="shared" si="192"/>
        <v>14</v>
      </c>
      <c r="N6196">
        <f t="shared" si="193"/>
        <v>2221.69</v>
      </c>
    </row>
    <row r="6197" spans="1:14" x14ac:dyDescent="0.25">
      <c r="A6197" t="s">
        <v>8049</v>
      </c>
      <c r="B6197" t="s">
        <v>13</v>
      </c>
      <c r="C6197" t="s">
        <v>13</v>
      </c>
      <c r="D6197" t="s">
        <v>1555</v>
      </c>
      <c r="E6197" t="s">
        <v>925</v>
      </c>
      <c r="F6197" t="s">
        <v>925</v>
      </c>
      <c r="G6197" t="s">
        <v>1555</v>
      </c>
      <c r="H6197">
        <v>1</v>
      </c>
      <c r="I6197">
        <v>1</v>
      </c>
      <c r="J6197">
        <v>70.489999999999995</v>
      </c>
      <c r="K6197">
        <v>109.99</v>
      </c>
      <c r="L6197" t="s">
        <v>18</v>
      </c>
      <c r="M6197">
        <f t="shared" si="192"/>
        <v>2</v>
      </c>
      <c r="N6197">
        <f t="shared" si="193"/>
        <v>180.48</v>
      </c>
    </row>
    <row r="6198" spans="1:14" x14ac:dyDescent="0.25">
      <c r="A6198" t="s">
        <v>8050</v>
      </c>
      <c r="B6198" t="s">
        <v>20</v>
      </c>
      <c r="C6198" t="s">
        <v>20</v>
      </c>
      <c r="D6198" t="s">
        <v>73</v>
      </c>
      <c r="E6198" t="s">
        <v>493</v>
      </c>
      <c r="F6198" t="s">
        <v>493</v>
      </c>
      <c r="G6198" t="s">
        <v>59</v>
      </c>
      <c r="H6198">
        <v>2</v>
      </c>
      <c r="I6198">
        <v>3</v>
      </c>
      <c r="J6198">
        <v>370.7</v>
      </c>
      <c r="K6198">
        <v>149.97999999999999</v>
      </c>
      <c r="L6198" t="s">
        <v>250</v>
      </c>
      <c r="M6198">
        <f t="shared" si="192"/>
        <v>5</v>
      </c>
      <c r="N6198">
        <f t="shared" si="193"/>
        <v>520.67999999999995</v>
      </c>
    </row>
    <row r="6199" spans="1:14" x14ac:dyDescent="0.25">
      <c r="A6199" t="s">
        <v>8051</v>
      </c>
      <c r="B6199" t="s">
        <v>58</v>
      </c>
      <c r="C6199" t="s">
        <v>58</v>
      </c>
      <c r="D6199" t="s">
        <v>1005</v>
      </c>
      <c r="E6199" t="s">
        <v>302</v>
      </c>
      <c r="F6199" t="s">
        <v>302</v>
      </c>
      <c r="G6199" t="s">
        <v>1005</v>
      </c>
      <c r="H6199">
        <v>1</v>
      </c>
      <c r="I6199">
        <v>1</v>
      </c>
      <c r="J6199">
        <v>79.989999999999995</v>
      </c>
      <c r="K6199">
        <v>219.99</v>
      </c>
      <c r="L6199" t="s">
        <v>203</v>
      </c>
      <c r="M6199">
        <f t="shared" si="192"/>
        <v>2</v>
      </c>
      <c r="N6199">
        <f t="shared" si="193"/>
        <v>299.98</v>
      </c>
    </row>
    <row r="6200" spans="1:14" x14ac:dyDescent="0.25">
      <c r="A6200" t="s">
        <v>8052</v>
      </c>
      <c r="B6200" t="s">
        <v>13</v>
      </c>
      <c r="C6200" t="s">
        <v>13</v>
      </c>
      <c r="D6200" t="s">
        <v>553</v>
      </c>
      <c r="E6200" t="s">
        <v>1620</v>
      </c>
      <c r="F6200" t="s">
        <v>1620</v>
      </c>
      <c r="G6200" t="s">
        <v>422</v>
      </c>
      <c r="H6200">
        <v>1</v>
      </c>
      <c r="I6200">
        <v>4</v>
      </c>
      <c r="J6200">
        <v>314.93</v>
      </c>
      <c r="K6200">
        <v>54.99</v>
      </c>
      <c r="L6200" t="s">
        <v>48</v>
      </c>
      <c r="M6200">
        <f t="shared" si="192"/>
        <v>5</v>
      </c>
      <c r="N6200">
        <f t="shared" si="193"/>
        <v>369.92</v>
      </c>
    </row>
    <row r="6201" spans="1:14" x14ac:dyDescent="0.25">
      <c r="A6201" t="s">
        <v>8053</v>
      </c>
      <c r="B6201" t="s">
        <v>20</v>
      </c>
      <c r="C6201" t="s">
        <v>14</v>
      </c>
      <c r="D6201" t="s">
        <v>1425</v>
      </c>
      <c r="E6201" t="s">
        <v>1085</v>
      </c>
      <c r="F6201" t="s">
        <v>1425</v>
      </c>
      <c r="G6201" t="s">
        <v>1085</v>
      </c>
      <c r="H6201">
        <v>1</v>
      </c>
      <c r="I6201">
        <v>1</v>
      </c>
      <c r="J6201">
        <v>99.99</v>
      </c>
      <c r="K6201">
        <v>143.99</v>
      </c>
      <c r="L6201" t="s">
        <v>38</v>
      </c>
      <c r="M6201">
        <f t="shared" si="192"/>
        <v>2</v>
      </c>
      <c r="N6201">
        <f t="shared" si="193"/>
        <v>243.98000000000002</v>
      </c>
    </row>
    <row r="6202" spans="1:14" x14ac:dyDescent="0.25">
      <c r="A6202" t="s">
        <v>8054</v>
      </c>
      <c r="B6202" t="s">
        <v>13</v>
      </c>
      <c r="C6202" t="s">
        <v>13</v>
      </c>
      <c r="D6202" t="s">
        <v>455</v>
      </c>
      <c r="E6202" t="s">
        <v>856</v>
      </c>
      <c r="F6202" t="s">
        <v>856</v>
      </c>
      <c r="G6202" t="s">
        <v>548</v>
      </c>
      <c r="H6202">
        <v>2</v>
      </c>
      <c r="I6202">
        <v>3</v>
      </c>
      <c r="J6202">
        <v>488.69</v>
      </c>
      <c r="K6202">
        <v>202.17</v>
      </c>
      <c r="L6202" t="s">
        <v>71</v>
      </c>
      <c r="M6202">
        <f t="shared" si="192"/>
        <v>5</v>
      </c>
      <c r="N6202">
        <f t="shared" si="193"/>
        <v>690.86</v>
      </c>
    </row>
    <row r="6203" spans="1:14" x14ac:dyDescent="0.25">
      <c r="A6203" t="s">
        <v>8055</v>
      </c>
      <c r="B6203" t="s">
        <v>35</v>
      </c>
      <c r="C6203" t="s">
        <v>35</v>
      </c>
      <c r="D6203" t="s">
        <v>2531</v>
      </c>
      <c r="E6203" t="s">
        <v>222</v>
      </c>
      <c r="F6203" t="s">
        <v>222</v>
      </c>
      <c r="G6203" t="s">
        <v>2531</v>
      </c>
      <c r="H6203">
        <v>1</v>
      </c>
      <c r="I6203">
        <v>1</v>
      </c>
      <c r="J6203">
        <v>359.98</v>
      </c>
      <c r="K6203">
        <v>145.54</v>
      </c>
      <c r="L6203" t="s">
        <v>203</v>
      </c>
      <c r="M6203">
        <f t="shared" si="192"/>
        <v>2</v>
      </c>
      <c r="N6203">
        <f t="shared" si="193"/>
        <v>505.52</v>
      </c>
    </row>
    <row r="6204" spans="1:14" x14ac:dyDescent="0.25">
      <c r="A6204" t="s">
        <v>8056</v>
      </c>
      <c r="B6204" t="s">
        <v>13</v>
      </c>
      <c r="C6204" t="s">
        <v>13</v>
      </c>
      <c r="D6204" t="s">
        <v>2338</v>
      </c>
      <c r="E6204" t="s">
        <v>629</v>
      </c>
      <c r="F6204" t="s">
        <v>629</v>
      </c>
      <c r="G6204" t="s">
        <v>437</v>
      </c>
      <c r="H6204">
        <v>7</v>
      </c>
      <c r="I6204">
        <v>1</v>
      </c>
      <c r="J6204">
        <v>180.49</v>
      </c>
      <c r="K6204">
        <v>825.54</v>
      </c>
      <c r="L6204" t="s">
        <v>38</v>
      </c>
      <c r="M6204">
        <f t="shared" si="192"/>
        <v>8</v>
      </c>
      <c r="N6204">
        <f t="shared" si="193"/>
        <v>1006.03</v>
      </c>
    </row>
    <row r="6205" spans="1:14" x14ac:dyDescent="0.25">
      <c r="A6205" t="s">
        <v>8057</v>
      </c>
      <c r="B6205" t="s">
        <v>13</v>
      </c>
      <c r="C6205" t="s">
        <v>13</v>
      </c>
      <c r="D6205" t="s">
        <v>216</v>
      </c>
      <c r="E6205" t="s">
        <v>27</v>
      </c>
      <c r="F6205" t="s">
        <v>27</v>
      </c>
      <c r="G6205" t="s">
        <v>216</v>
      </c>
      <c r="H6205">
        <v>2</v>
      </c>
      <c r="I6205">
        <v>1</v>
      </c>
      <c r="J6205">
        <v>289.98</v>
      </c>
      <c r="K6205">
        <v>433.95</v>
      </c>
      <c r="L6205" t="s">
        <v>684</v>
      </c>
      <c r="M6205">
        <f t="shared" si="192"/>
        <v>3</v>
      </c>
      <c r="N6205">
        <f t="shared" si="193"/>
        <v>723.93000000000006</v>
      </c>
    </row>
    <row r="6206" spans="1:14" x14ac:dyDescent="0.25">
      <c r="A6206" t="s">
        <v>8058</v>
      </c>
      <c r="B6206" t="s">
        <v>13</v>
      </c>
      <c r="C6206" t="s">
        <v>13</v>
      </c>
      <c r="D6206" t="s">
        <v>275</v>
      </c>
      <c r="E6206" t="s">
        <v>374</v>
      </c>
      <c r="F6206" t="s">
        <v>374</v>
      </c>
      <c r="G6206" t="s">
        <v>275</v>
      </c>
      <c r="H6206">
        <v>1</v>
      </c>
      <c r="I6206">
        <v>1</v>
      </c>
      <c r="J6206">
        <v>172.96</v>
      </c>
      <c r="K6206">
        <v>77.77</v>
      </c>
      <c r="L6206" t="s">
        <v>48</v>
      </c>
      <c r="M6206">
        <f t="shared" si="192"/>
        <v>2</v>
      </c>
      <c r="N6206">
        <f t="shared" si="193"/>
        <v>250.73000000000002</v>
      </c>
    </row>
    <row r="6207" spans="1:14" x14ac:dyDescent="0.25">
      <c r="A6207" t="s">
        <v>8059</v>
      </c>
      <c r="B6207" t="s">
        <v>20</v>
      </c>
      <c r="C6207" t="s">
        <v>20</v>
      </c>
      <c r="D6207" t="s">
        <v>95</v>
      </c>
      <c r="E6207" t="s">
        <v>557</v>
      </c>
      <c r="F6207" t="s">
        <v>557</v>
      </c>
      <c r="G6207" t="s">
        <v>143</v>
      </c>
      <c r="H6207">
        <v>1</v>
      </c>
      <c r="I6207">
        <v>3</v>
      </c>
      <c r="J6207">
        <v>79.97</v>
      </c>
      <c r="K6207">
        <v>64.989999999999995</v>
      </c>
      <c r="L6207" t="s">
        <v>48</v>
      </c>
      <c r="M6207">
        <f t="shared" si="192"/>
        <v>4</v>
      </c>
      <c r="N6207">
        <f t="shared" si="193"/>
        <v>144.95999999999998</v>
      </c>
    </row>
    <row r="6208" spans="1:14" x14ac:dyDescent="0.25">
      <c r="A6208" t="s">
        <v>8060</v>
      </c>
      <c r="B6208" t="s">
        <v>58</v>
      </c>
      <c r="C6208" t="s">
        <v>14</v>
      </c>
      <c r="D6208" t="s">
        <v>91</v>
      </c>
      <c r="E6208" t="s">
        <v>117</v>
      </c>
      <c r="F6208" t="s">
        <v>1089</v>
      </c>
      <c r="G6208" t="s">
        <v>117</v>
      </c>
      <c r="H6208">
        <v>3</v>
      </c>
      <c r="I6208">
        <v>2</v>
      </c>
      <c r="J6208">
        <v>380.87</v>
      </c>
      <c r="K6208">
        <v>789.94</v>
      </c>
      <c r="L6208" t="s">
        <v>392</v>
      </c>
      <c r="M6208">
        <f t="shared" si="192"/>
        <v>5</v>
      </c>
      <c r="N6208">
        <f t="shared" si="193"/>
        <v>1170.81</v>
      </c>
    </row>
    <row r="6209" spans="1:14" x14ac:dyDescent="0.25">
      <c r="A6209" t="s">
        <v>8061</v>
      </c>
      <c r="B6209" t="s">
        <v>13</v>
      </c>
      <c r="C6209" t="s">
        <v>13</v>
      </c>
      <c r="D6209" t="s">
        <v>7899</v>
      </c>
      <c r="E6209" t="s">
        <v>1137</v>
      </c>
      <c r="F6209" t="s">
        <v>1137</v>
      </c>
      <c r="G6209" t="s">
        <v>1436</v>
      </c>
      <c r="H6209">
        <v>21</v>
      </c>
      <c r="I6209">
        <v>1</v>
      </c>
      <c r="J6209">
        <v>70.489999999999995</v>
      </c>
      <c r="K6209">
        <v>3596.47</v>
      </c>
      <c r="L6209" t="s">
        <v>420</v>
      </c>
      <c r="M6209">
        <f t="shared" si="192"/>
        <v>22</v>
      </c>
      <c r="N6209">
        <f t="shared" si="193"/>
        <v>3666.9599999999996</v>
      </c>
    </row>
    <row r="6210" spans="1:14" x14ac:dyDescent="0.25">
      <c r="A6210" t="s">
        <v>8062</v>
      </c>
      <c r="B6210" t="s">
        <v>20</v>
      </c>
      <c r="C6210" t="s">
        <v>14</v>
      </c>
      <c r="D6210" t="s">
        <v>387</v>
      </c>
      <c r="E6210" t="s">
        <v>268</v>
      </c>
      <c r="F6210" t="s">
        <v>330</v>
      </c>
      <c r="G6210" t="s">
        <v>268</v>
      </c>
      <c r="H6210">
        <v>1</v>
      </c>
      <c r="I6210">
        <v>2</v>
      </c>
      <c r="J6210">
        <v>160.96</v>
      </c>
      <c r="K6210">
        <v>47.99</v>
      </c>
      <c r="L6210" t="s">
        <v>38</v>
      </c>
      <c r="M6210">
        <f t="shared" si="192"/>
        <v>3</v>
      </c>
      <c r="N6210">
        <f t="shared" si="193"/>
        <v>208.95000000000002</v>
      </c>
    </row>
    <row r="6211" spans="1:14" x14ac:dyDescent="0.25">
      <c r="A6211" t="s">
        <v>8063</v>
      </c>
      <c r="B6211" t="s">
        <v>35</v>
      </c>
      <c r="C6211" t="s">
        <v>14</v>
      </c>
      <c r="D6211" t="s">
        <v>8064</v>
      </c>
      <c r="E6211" t="s">
        <v>298</v>
      </c>
      <c r="F6211" t="s">
        <v>6718</v>
      </c>
      <c r="G6211" t="s">
        <v>298</v>
      </c>
      <c r="H6211">
        <v>3</v>
      </c>
      <c r="I6211">
        <v>1</v>
      </c>
      <c r="J6211">
        <v>123.85</v>
      </c>
      <c r="K6211">
        <v>369.88</v>
      </c>
      <c r="L6211" t="s">
        <v>203</v>
      </c>
      <c r="M6211">
        <f t="shared" ref="M6211:M6274" si="194">SUM(H6211,I6211)</f>
        <v>4</v>
      </c>
      <c r="N6211">
        <f t="shared" ref="N6211:N6274" si="195">SUM(J6211,K6211)</f>
        <v>493.73</v>
      </c>
    </row>
    <row r="6212" spans="1:14" x14ac:dyDescent="0.25">
      <c r="A6212" t="s">
        <v>8065</v>
      </c>
      <c r="B6212" t="s">
        <v>35</v>
      </c>
      <c r="C6212" t="s">
        <v>14</v>
      </c>
      <c r="D6212" t="s">
        <v>1358</v>
      </c>
      <c r="E6212" t="s">
        <v>971</v>
      </c>
      <c r="F6212" t="s">
        <v>1358</v>
      </c>
      <c r="G6212" t="s">
        <v>971</v>
      </c>
      <c r="H6212">
        <v>1</v>
      </c>
      <c r="I6212">
        <v>1</v>
      </c>
      <c r="J6212">
        <v>22.98</v>
      </c>
      <c r="K6212">
        <v>99.99</v>
      </c>
      <c r="L6212" t="s">
        <v>18</v>
      </c>
      <c r="M6212">
        <f t="shared" si="194"/>
        <v>2</v>
      </c>
      <c r="N6212">
        <f t="shared" si="195"/>
        <v>122.97</v>
      </c>
    </row>
    <row r="6213" spans="1:14" x14ac:dyDescent="0.25">
      <c r="A6213" t="s">
        <v>8066</v>
      </c>
      <c r="B6213" t="s">
        <v>20</v>
      </c>
      <c r="C6213" t="s">
        <v>20</v>
      </c>
      <c r="D6213" t="s">
        <v>1020</v>
      </c>
      <c r="E6213" t="s">
        <v>110</v>
      </c>
      <c r="F6213" t="s">
        <v>110</v>
      </c>
      <c r="G6213" t="s">
        <v>1020</v>
      </c>
      <c r="H6213">
        <v>2</v>
      </c>
      <c r="I6213">
        <v>1</v>
      </c>
      <c r="J6213">
        <v>139.99</v>
      </c>
      <c r="K6213">
        <v>207.98</v>
      </c>
      <c r="L6213" t="s">
        <v>203</v>
      </c>
      <c r="M6213">
        <f t="shared" si="194"/>
        <v>3</v>
      </c>
      <c r="N6213">
        <f t="shared" si="195"/>
        <v>347.97</v>
      </c>
    </row>
    <row r="6214" spans="1:14" x14ac:dyDescent="0.25">
      <c r="A6214" t="s">
        <v>8067</v>
      </c>
      <c r="B6214" t="s">
        <v>13</v>
      </c>
      <c r="C6214" t="s">
        <v>13</v>
      </c>
      <c r="D6214" t="s">
        <v>1794</v>
      </c>
      <c r="E6214" t="s">
        <v>1042</v>
      </c>
      <c r="F6214" t="s">
        <v>1042</v>
      </c>
      <c r="G6214" t="s">
        <v>1794</v>
      </c>
      <c r="H6214">
        <v>2</v>
      </c>
      <c r="I6214">
        <v>1</v>
      </c>
      <c r="J6214">
        <v>49.99</v>
      </c>
      <c r="K6214">
        <v>315.94</v>
      </c>
      <c r="L6214" t="s">
        <v>185</v>
      </c>
      <c r="M6214">
        <f t="shared" si="194"/>
        <v>3</v>
      </c>
      <c r="N6214">
        <f t="shared" si="195"/>
        <v>365.93</v>
      </c>
    </row>
    <row r="6215" spans="1:14" x14ac:dyDescent="0.25">
      <c r="A6215" t="s">
        <v>8068</v>
      </c>
      <c r="B6215" t="s">
        <v>13</v>
      </c>
      <c r="C6215" t="s">
        <v>13</v>
      </c>
      <c r="D6215" t="s">
        <v>792</v>
      </c>
      <c r="E6215" t="s">
        <v>22</v>
      </c>
      <c r="F6215" t="s">
        <v>22</v>
      </c>
      <c r="G6215" t="s">
        <v>1649</v>
      </c>
      <c r="H6215">
        <v>9</v>
      </c>
      <c r="I6215">
        <v>1</v>
      </c>
      <c r="J6215">
        <v>59.99</v>
      </c>
      <c r="K6215">
        <v>1151.6199999999999</v>
      </c>
      <c r="L6215" t="s">
        <v>118</v>
      </c>
      <c r="M6215">
        <f t="shared" si="194"/>
        <v>10</v>
      </c>
      <c r="N6215">
        <f t="shared" si="195"/>
        <v>1211.6099999999999</v>
      </c>
    </row>
    <row r="6216" spans="1:14" x14ac:dyDescent="0.25">
      <c r="A6216" t="s">
        <v>8069</v>
      </c>
      <c r="B6216" t="s">
        <v>13</v>
      </c>
      <c r="C6216" t="s">
        <v>14</v>
      </c>
      <c r="D6216" t="s">
        <v>449</v>
      </c>
      <c r="E6216" t="s">
        <v>1187</v>
      </c>
      <c r="F6216" t="s">
        <v>828</v>
      </c>
      <c r="G6216" t="s">
        <v>1187</v>
      </c>
      <c r="H6216">
        <v>2</v>
      </c>
      <c r="I6216">
        <v>1</v>
      </c>
      <c r="J6216">
        <v>205.73</v>
      </c>
      <c r="K6216">
        <v>217.48</v>
      </c>
      <c r="L6216" t="s">
        <v>107</v>
      </c>
      <c r="M6216">
        <f t="shared" si="194"/>
        <v>3</v>
      </c>
      <c r="N6216">
        <f t="shared" si="195"/>
        <v>423.21</v>
      </c>
    </row>
    <row r="6217" spans="1:14" x14ac:dyDescent="0.25">
      <c r="A6217" t="s">
        <v>8070</v>
      </c>
      <c r="B6217" t="s">
        <v>20</v>
      </c>
      <c r="C6217" t="s">
        <v>20</v>
      </c>
      <c r="D6217" t="s">
        <v>1128</v>
      </c>
      <c r="E6217" t="s">
        <v>1195</v>
      </c>
      <c r="F6217" t="s">
        <v>1195</v>
      </c>
      <c r="G6217" t="s">
        <v>1128</v>
      </c>
      <c r="H6217">
        <v>2</v>
      </c>
      <c r="I6217">
        <v>1</v>
      </c>
      <c r="J6217">
        <v>49.99</v>
      </c>
      <c r="K6217">
        <v>359.96</v>
      </c>
      <c r="L6217" t="s">
        <v>203</v>
      </c>
      <c r="M6217">
        <f t="shared" si="194"/>
        <v>3</v>
      </c>
      <c r="N6217">
        <f t="shared" si="195"/>
        <v>409.95</v>
      </c>
    </row>
    <row r="6218" spans="1:14" x14ac:dyDescent="0.25">
      <c r="A6218" t="s">
        <v>8071</v>
      </c>
      <c r="B6218" t="s">
        <v>13</v>
      </c>
      <c r="C6218" t="s">
        <v>13</v>
      </c>
      <c r="D6218" t="s">
        <v>8072</v>
      </c>
      <c r="E6218" t="s">
        <v>32</v>
      </c>
      <c r="F6218" t="s">
        <v>32</v>
      </c>
      <c r="G6218" t="s">
        <v>98</v>
      </c>
      <c r="H6218">
        <v>9</v>
      </c>
      <c r="I6218">
        <v>1</v>
      </c>
      <c r="J6218">
        <v>99.99</v>
      </c>
      <c r="K6218">
        <v>749.83</v>
      </c>
      <c r="L6218" t="s">
        <v>48</v>
      </c>
      <c r="M6218">
        <f t="shared" si="194"/>
        <v>10</v>
      </c>
      <c r="N6218">
        <f t="shared" si="195"/>
        <v>849.82</v>
      </c>
    </row>
    <row r="6219" spans="1:14" x14ac:dyDescent="0.25">
      <c r="A6219" t="s">
        <v>8073</v>
      </c>
      <c r="B6219" t="s">
        <v>20</v>
      </c>
      <c r="C6219" t="s">
        <v>35</v>
      </c>
      <c r="D6219" t="s">
        <v>737</v>
      </c>
      <c r="E6219" t="s">
        <v>1269</v>
      </c>
      <c r="F6219" t="s">
        <v>1269</v>
      </c>
      <c r="G6219" t="s">
        <v>148</v>
      </c>
      <c r="H6219">
        <v>5</v>
      </c>
      <c r="I6219">
        <v>3</v>
      </c>
      <c r="J6219">
        <v>319.95999999999998</v>
      </c>
      <c r="K6219">
        <v>405.45</v>
      </c>
      <c r="L6219" t="s">
        <v>71</v>
      </c>
      <c r="M6219">
        <f t="shared" si="194"/>
        <v>8</v>
      </c>
      <c r="N6219">
        <f t="shared" si="195"/>
        <v>725.41</v>
      </c>
    </row>
    <row r="6220" spans="1:14" x14ac:dyDescent="0.25">
      <c r="A6220" t="s">
        <v>8074</v>
      </c>
      <c r="B6220" t="s">
        <v>13</v>
      </c>
      <c r="C6220" t="s">
        <v>13</v>
      </c>
      <c r="D6220" t="s">
        <v>1781</v>
      </c>
      <c r="E6220" t="s">
        <v>99</v>
      </c>
      <c r="F6220" t="s">
        <v>99</v>
      </c>
      <c r="G6220" t="s">
        <v>2040</v>
      </c>
      <c r="H6220">
        <v>4</v>
      </c>
      <c r="I6220">
        <v>2</v>
      </c>
      <c r="J6220">
        <v>99.98</v>
      </c>
      <c r="K6220">
        <v>361.95</v>
      </c>
      <c r="L6220" t="s">
        <v>93</v>
      </c>
      <c r="M6220">
        <f t="shared" si="194"/>
        <v>6</v>
      </c>
      <c r="N6220">
        <f t="shared" si="195"/>
        <v>461.93</v>
      </c>
    </row>
    <row r="6221" spans="1:14" x14ac:dyDescent="0.25">
      <c r="A6221" t="s">
        <v>8075</v>
      </c>
      <c r="B6221" t="s">
        <v>58</v>
      </c>
      <c r="C6221" t="s">
        <v>35</v>
      </c>
      <c r="D6221" t="s">
        <v>130</v>
      </c>
      <c r="E6221" t="s">
        <v>628</v>
      </c>
      <c r="F6221" t="s">
        <v>628</v>
      </c>
      <c r="G6221" t="s">
        <v>214</v>
      </c>
      <c r="H6221">
        <v>4</v>
      </c>
      <c r="I6221">
        <v>2</v>
      </c>
      <c r="J6221">
        <v>184.98</v>
      </c>
      <c r="K6221">
        <v>863.84</v>
      </c>
      <c r="L6221" t="s">
        <v>38</v>
      </c>
      <c r="M6221">
        <f t="shared" si="194"/>
        <v>6</v>
      </c>
      <c r="N6221">
        <f t="shared" si="195"/>
        <v>1048.82</v>
      </c>
    </row>
    <row r="6222" spans="1:14" x14ac:dyDescent="0.25">
      <c r="A6222" t="s">
        <v>8076</v>
      </c>
      <c r="B6222" t="s">
        <v>13</v>
      </c>
      <c r="C6222" t="s">
        <v>14</v>
      </c>
      <c r="D6222" t="s">
        <v>787</v>
      </c>
      <c r="E6222" t="s">
        <v>178</v>
      </c>
      <c r="F6222" t="s">
        <v>787</v>
      </c>
      <c r="G6222" t="s">
        <v>178</v>
      </c>
      <c r="H6222">
        <v>1</v>
      </c>
      <c r="I6222">
        <v>1</v>
      </c>
      <c r="J6222">
        <v>329.99</v>
      </c>
      <c r="K6222">
        <v>129.99</v>
      </c>
      <c r="L6222" t="s">
        <v>71</v>
      </c>
      <c r="M6222">
        <f t="shared" si="194"/>
        <v>2</v>
      </c>
      <c r="N6222">
        <f t="shared" si="195"/>
        <v>459.98</v>
      </c>
    </row>
    <row r="6223" spans="1:14" x14ac:dyDescent="0.25">
      <c r="A6223" t="s">
        <v>8077</v>
      </c>
      <c r="B6223" t="s">
        <v>20</v>
      </c>
      <c r="C6223" t="s">
        <v>14</v>
      </c>
      <c r="D6223" t="s">
        <v>1050</v>
      </c>
      <c r="E6223" t="s">
        <v>315</v>
      </c>
      <c r="F6223" t="s">
        <v>622</v>
      </c>
      <c r="G6223" t="s">
        <v>315</v>
      </c>
      <c r="H6223">
        <v>1</v>
      </c>
      <c r="I6223">
        <v>3</v>
      </c>
      <c r="J6223">
        <v>480.4</v>
      </c>
      <c r="K6223">
        <v>179.98</v>
      </c>
      <c r="L6223" t="s">
        <v>66</v>
      </c>
      <c r="M6223">
        <f t="shared" si="194"/>
        <v>4</v>
      </c>
      <c r="N6223">
        <f t="shared" si="195"/>
        <v>660.38</v>
      </c>
    </row>
    <row r="6224" spans="1:14" x14ac:dyDescent="0.25">
      <c r="A6224" t="s">
        <v>8078</v>
      </c>
      <c r="B6224" t="s">
        <v>13</v>
      </c>
      <c r="C6224" t="s">
        <v>13</v>
      </c>
      <c r="D6224" t="s">
        <v>1369</v>
      </c>
      <c r="E6224" t="s">
        <v>414</v>
      </c>
      <c r="F6224" t="s">
        <v>414</v>
      </c>
      <c r="G6224" t="s">
        <v>510</v>
      </c>
      <c r="H6224">
        <v>2</v>
      </c>
      <c r="I6224">
        <v>2</v>
      </c>
      <c r="J6224">
        <v>139.97999999999999</v>
      </c>
      <c r="K6224">
        <v>364.98</v>
      </c>
      <c r="L6224" t="s">
        <v>93</v>
      </c>
      <c r="M6224">
        <f t="shared" si="194"/>
        <v>4</v>
      </c>
      <c r="N6224">
        <f t="shared" si="195"/>
        <v>504.96000000000004</v>
      </c>
    </row>
    <row r="6225" spans="1:14" x14ac:dyDescent="0.25">
      <c r="A6225" t="s">
        <v>8079</v>
      </c>
      <c r="B6225" t="s">
        <v>13</v>
      </c>
      <c r="C6225" t="s">
        <v>13</v>
      </c>
      <c r="D6225" t="s">
        <v>376</v>
      </c>
      <c r="E6225" t="s">
        <v>533</v>
      </c>
      <c r="F6225" t="s">
        <v>533</v>
      </c>
      <c r="G6225" t="s">
        <v>211</v>
      </c>
      <c r="H6225">
        <v>1</v>
      </c>
      <c r="I6225">
        <v>6</v>
      </c>
      <c r="J6225">
        <v>762.87</v>
      </c>
      <c r="K6225">
        <v>107.98</v>
      </c>
      <c r="L6225" t="s">
        <v>66</v>
      </c>
      <c r="M6225">
        <f t="shared" si="194"/>
        <v>7</v>
      </c>
      <c r="N6225">
        <f t="shared" si="195"/>
        <v>870.85</v>
      </c>
    </row>
    <row r="6226" spans="1:14" x14ac:dyDescent="0.25">
      <c r="A6226" t="s">
        <v>8080</v>
      </c>
      <c r="B6226" t="s">
        <v>13</v>
      </c>
      <c r="C6226" t="s">
        <v>14</v>
      </c>
      <c r="D6226" t="s">
        <v>502</v>
      </c>
      <c r="E6226" t="s">
        <v>347</v>
      </c>
      <c r="F6226" t="s">
        <v>278</v>
      </c>
      <c r="G6226" t="s">
        <v>347</v>
      </c>
      <c r="H6226">
        <v>2</v>
      </c>
      <c r="I6226">
        <v>7</v>
      </c>
      <c r="J6226">
        <v>580.65</v>
      </c>
      <c r="K6226">
        <v>399.95</v>
      </c>
      <c r="L6226" t="s">
        <v>71</v>
      </c>
      <c r="M6226">
        <f t="shared" si="194"/>
        <v>9</v>
      </c>
      <c r="N6226">
        <f t="shared" si="195"/>
        <v>980.59999999999991</v>
      </c>
    </row>
    <row r="6227" spans="1:14" x14ac:dyDescent="0.25">
      <c r="A6227" t="s">
        <v>8081</v>
      </c>
      <c r="B6227" t="s">
        <v>35</v>
      </c>
      <c r="C6227" t="s">
        <v>14</v>
      </c>
      <c r="D6227" t="s">
        <v>4556</v>
      </c>
      <c r="E6227" t="s">
        <v>1571</v>
      </c>
      <c r="F6227" t="s">
        <v>4556</v>
      </c>
      <c r="G6227" t="s">
        <v>1571</v>
      </c>
      <c r="H6227">
        <v>1</v>
      </c>
      <c r="I6227">
        <v>1</v>
      </c>
      <c r="J6227">
        <v>140.72999999999999</v>
      </c>
      <c r="K6227">
        <v>111.99</v>
      </c>
      <c r="L6227" t="s">
        <v>38</v>
      </c>
      <c r="M6227">
        <f t="shared" si="194"/>
        <v>2</v>
      </c>
      <c r="N6227">
        <f t="shared" si="195"/>
        <v>252.71999999999997</v>
      </c>
    </row>
    <row r="6228" spans="1:14" x14ac:dyDescent="0.25">
      <c r="A6228" t="s">
        <v>8082</v>
      </c>
      <c r="B6228" t="s">
        <v>20</v>
      </c>
      <c r="C6228" t="s">
        <v>20</v>
      </c>
      <c r="D6228" t="s">
        <v>867</v>
      </c>
      <c r="E6228" t="s">
        <v>15</v>
      </c>
      <c r="F6228" t="s">
        <v>15</v>
      </c>
      <c r="G6228" t="s">
        <v>867</v>
      </c>
      <c r="H6228">
        <v>1</v>
      </c>
      <c r="I6228">
        <v>1</v>
      </c>
      <c r="J6228">
        <v>99.99</v>
      </c>
      <c r="K6228">
        <v>269.89999999999998</v>
      </c>
      <c r="L6228" t="s">
        <v>38</v>
      </c>
      <c r="M6228">
        <f t="shared" si="194"/>
        <v>2</v>
      </c>
      <c r="N6228">
        <f t="shared" si="195"/>
        <v>369.89</v>
      </c>
    </row>
    <row r="6229" spans="1:14" x14ac:dyDescent="0.25">
      <c r="A6229" t="s">
        <v>8083</v>
      </c>
      <c r="B6229" t="s">
        <v>20</v>
      </c>
      <c r="C6229" t="s">
        <v>14</v>
      </c>
      <c r="D6229" t="s">
        <v>4464</v>
      </c>
      <c r="E6229" t="s">
        <v>644</v>
      </c>
      <c r="F6229" t="s">
        <v>4464</v>
      </c>
      <c r="G6229" t="s">
        <v>644</v>
      </c>
      <c r="H6229">
        <v>1</v>
      </c>
      <c r="I6229">
        <v>2</v>
      </c>
      <c r="J6229">
        <v>130.47999999999999</v>
      </c>
      <c r="K6229">
        <v>79.989999999999995</v>
      </c>
      <c r="L6229" t="s">
        <v>18</v>
      </c>
      <c r="M6229">
        <f t="shared" si="194"/>
        <v>3</v>
      </c>
      <c r="N6229">
        <f t="shared" si="195"/>
        <v>210.46999999999997</v>
      </c>
    </row>
    <row r="6230" spans="1:14" x14ac:dyDescent="0.25">
      <c r="A6230" t="s">
        <v>8084</v>
      </c>
      <c r="B6230" t="s">
        <v>58</v>
      </c>
      <c r="C6230" t="s">
        <v>58</v>
      </c>
      <c r="D6230" t="s">
        <v>628</v>
      </c>
      <c r="E6230" t="s">
        <v>15</v>
      </c>
      <c r="F6230" t="s">
        <v>15</v>
      </c>
      <c r="G6230" t="s">
        <v>628</v>
      </c>
      <c r="H6230">
        <v>1</v>
      </c>
      <c r="I6230">
        <v>1</v>
      </c>
      <c r="J6230">
        <v>129.99</v>
      </c>
      <c r="K6230">
        <v>89.97</v>
      </c>
      <c r="L6230" t="s">
        <v>276</v>
      </c>
      <c r="M6230">
        <f t="shared" si="194"/>
        <v>2</v>
      </c>
      <c r="N6230">
        <f t="shared" si="195"/>
        <v>219.96</v>
      </c>
    </row>
    <row r="6231" spans="1:14" x14ac:dyDescent="0.25">
      <c r="A6231" t="s">
        <v>8085</v>
      </c>
      <c r="B6231" t="s">
        <v>20</v>
      </c>
      <c r="C6231" t="s">
        <v>14</v>
      </c>
      <c r="D6231" t="s">
        <v>1243</v>
      </c>
      <c r="E6231" t="s">
        <v>1655</v>
      </c>
      <c r="F6231" t="s">
        <v>2697</v>
      </c>
      <c r="G6231" t="s">
        <v>1655</v>
      </c>
      <c r="H6231">
        <v>2</v>
      </c>
      <c r="I6231">
        <v>1</v>
      </c>
      <c r="J6231">
        <v>140.49</v>
      </c>
      <c r="K6231">
        <v>139.97999999999999</v>
      </c>
      <c r="L6231" t="s">
        <v>93</v>
      </c>
      <c r="M6231">
        <f t="shared" si="194"/>
        <v>3</v>
      </c>
      <c r="N6231">
        <f t="shared" si="195"/>
        <v>280.47000000000003</v>
      </c>
    </row>
    <row r="6232" spans="1:14" x14ac:dyDescent="0.25">
      <c r="A6232" t="s">
        <v>8086</v>
      </c>
      <c r="B6232" t="s">
        <v>20</v>
      </c>
      <c r="C6232" t="s">
        <v>14</v>
      </c>
      <c r="D6232" t="s">
        <v>993</v>
      </c>
      <c r="E6232" t="s">
        <v>69</v>
      </c>
      <c r="F6232" t="s">
        <v>27</v>
      </c>
      <c r="G6232" t="s">
        <v>69</v>
      </c>
      <c r="H6232">
        <v>1</v>
      </c>
      <c r="I6232">
        <v>4</v>
      </c>
      <c r="J6232">
        <v>900.46</v>
      </c>
      <c r="K6232">
        <v>239.99</v>
      </c>
      <c r="L6232" t="s">
        <v>71</v>
      </c>
      <c r="M6232">
        <f t="shared" si="194"/>
        <v>5</v>
      </c>
      <c r="N6232">
        <f t="shared" si="195"/>
        <v>1140.45</v>
      </c>
    </row>
    <row r="6233" spans="1:14" x14ac:dyDescent="0.25">
      <c r="A6233" t="s">
        <v>8087</v>
      </c>
      <c r="B6233" t="s">
        <v>20</v>
      </c>
      <c r="C6233" t="s">
        <v>35</v>
      </c>
      <c r="D6233" t="s">
        <v>208</v>
      </c>
      <c r="E6233" t="s">
        <v>740</v>
      </c>
      <c r="F6233" t="s">
        <v>740</v>
      </c>
      <c r="G6233" t="s">
        <v>668</v>
      </c>
      <c r="H6233">
        <v>3</v>
      </c>
      <c r="I6233">
        <v>2</v>
      </c>
      <c r="J6233">
        <v>104.96</v>
      </c>
      <c r="K6233">
        <v>400.45</v>
      </c>
      <c r="L6233" t="s">
        <v>38</v>
      </c>
      <c r="M6233">
        <f t="shared" si="194"/>
        <v>5</v>
      </c>
      <c r="N6233">
        <f t="shared" si="195"/>
        <v>505.40999999999997</v>
      </c>
    </row>
    <row r="6234" spans="1:14" x14ac:dyDescent="0.25">
      <c r="A6234" t="s">
        <v>8088</v>
      </c>
      <c r="B6234" t="s">
        <v>35</v>
      </c>
      <c r="C6234" t="s">
        <v>14</v>
      </c>
      <c r="D6234" t="s">
        <v>674</v>
      </c>
      <c r="E6234" t="s">
        <v>99</v>
      </c>
      <c r="F6234" t="s">
        <v>578</v>
      </c>
      <c r="G6234" t="s">
        <v>99</v>
      </c>
      <c r="H6234">
        <v>1</v>
      </c>
      <c r="I6234">
        <v>3</v>
      </c>
      <c r="J6234">
        <v>167.96</v>
      </c>
      <c r="K6234">
        <v>107.99</v>
      </c>
      <c r="L6234" t="s">
        <v>276</v>
      </c>
      <c r="M6234">
        <f t="shared" si="194"/>
        <v>4</v>
      </c>
      <c r="N6234">
        <f t="shared" si="195"/>
        <v>275.95</v>
      </c>
    </row>
    <row r="6235" spans="1:14" x14ac:dyDescent="0.25">
      <c r="A6235" t="s">
        <v>8089</v>
      </c>
      <c r="B6235" t="s">
        <v>20</v>
      </c>
      <c r="C6235" t="s">
        <v>14</v>
      </c>
      <c r="D6235" t="s">
        <v>698</v>
      </c>
      <c r="E6235" t="s">
        <v>998</v>
      </c>
      <c r="F6235" t="s">
        <v>4366</v>
      </c>
      <c r="G6235" t="s">
        <v>998</v>
      </c>
      <c r="H6235">
        <v>2</v>
      </c>
      <c r="I6235">
        <v>2</v>
      </c>
      <c r="J6235">
        <v>125.47</v>
      </c>
      <c r="K6235">
        <v>264.47000000000003</v>
      </c>
      <c r="L6235" t="s">
        <v>66</v>
      </c>
      <c r="M6235">
        <f t="shared" si="194"/>
        <v>4</v>
      </c>
      <c r="N6235">
        <f t="shared" si="195"/>
        <v>389.94000000000005</v>
      </c>
    </row>
    <row r="6236" spans="1:14" x14ac:dyDescent="0.25">
      <c r="A6236" t="s">
        <v>8090</v>
      </c>
      <c r="B6236" t="s">
        <v>20</v>
      </c>
      <c r="C6236" t="s">
        <v>20</v>
      </c>
      <c r="D6236" t="s">
        <v>322</v>
      </c>
      <c r="E6236" t="s">
        <v>1060</v>
      </c>
      <c r="F6236" t="s">
        <v>1060</v>
      </c>
      <c r="G6236" t="s">
        <v>322</v>
      </c>
      <c r="H6236">
        <v>2</v>
      </c>
      <c r="I6236">
        <v>1</v>
      </c>
      <c r="J6236">
        <v>130.49</v>
      </c>
      <c r="K6236">
        <v>137.97</v>
      </c>
      <c r="L6236" t="s">
        <v>48</v>
      </c>
      <c r="M6236">
        <f t="shared" si="194"/>
        <v>3</v>
      </c>
      <c r="N6236">
        <f t="shared" si="195"/>
        <v>268.46000000000004</v>
      </c>
    </row>
    <row r="6237" spans="1:14" x14ac:dyDescent="0.25">
      <c r="A6237" t="s">
        <v>8091</v>
      </c>
      <c r="B6237" t="s">
        <v>58</v>
      </c>
      <c r="C6237" t="s">
        <v>20</v>
      </c>
      <c r="D6237" t="s">
        <v>2570</v>
      </c>
      <c r="E6237" t="s">
        <v>1332</v>
      </c>
      <c r="F6237" t="s">
        <v>1332</v>
      </c>
      <c r="G6237" t="s">
        <v>140</v>
      </c>
      <c r="H6237">
        <v>4</v>
      </c>
      <c r="I6237">
        <v>2</v>
      </c>
      <c r="J6237">
        <v>100.87</v>
      </c>
      <c r="K6237">
        <v>654.42999999999995</v>
      </c>
      <c r="L6237" t="s">
        <v>146</v>
      </c>
      <c r="M6237">
        <f t="shared" si="194"/>
        <v>6</v>
      </c>
      <c r="N6237">
        <f t="shared" si="195"/>
        <v>755.3</v>
      </c>
    </row>
    <row r="6238" spans="1:14" x14ac:dyDescent="0.25">
      <c r="A6238" t="s">
        <v>8092</v>
      </c>
      <c r="B6238" t="s">
        <v>13</v>
      </c>
      <c r="C6238" t="s">
        <v>13</v>
      </c>
      <c r="D6238" t="s">
        <v>550</v>
      </c>
      <c r="E6238" t="s">
        <v>1610</v>
      </c>
      <c r="F6238" t="s">
        <v>1610</v>
      </c>
      <c r="G6238" t="s">
        <v>2311</v>
      </c>
      <c r="H6238">
        <v>4</v>
      </c>
      <c r="I6238">
        <v>2</v>
      </c>
      <c r="J6238">
        <v>88.97</v>
      </c>
      <c r="K6238">
        <v>1443.1</v>
      </c>
      <c r="L6238" t="s">
        <v>66</v>
      </c>
      <c r="M6238">
        <f t="shared" si="194"/>
        <v>6</v>
      </c>
      <c r="N6238">
        <f t="shared" si="195"/>
        <v>1532.07</v>
      </c>
    </row>
    <row r="6239" spans="1:14" x14ac:dyDescent="0.25">
      <c r="A6239" t="s">
        <v>8093</v>
      </c>
      <c r="B6239" t="s">
        <v>13</v>
      </c>
      <c r="C6239" t="s">
        <v>14</v>
      </c>
      <c r="D6239" t="s">
        <v>563</v>
      </c>
      <c r="E6239" t="s">
        <v>2107</v>
      </c>
      <c r="F6239" t="s">
        <v>1144</v>
      </c>
      <c r="G6239" t="s">
        <v>2107</v>
      </c>
      <c r="H6239">
        <v>2</v>
      </c>
      <c r="I6239">
        <v>1</v>
      </c>
      <c r="J6239">
        <v>79.989999999999995</v>
      </c>
      <c r="K6239">
        <v>455.07</v>
      </c>
      <c r="L6239" t="s">
        <v>107</v>
      </c>
      <c r="M6239">
        <f t="shared" si="194"/>
        <v>3</v>
      </c>
      <c r="N6239">
        <f t="shared" si="195"/>
        <v>535.05999999999995</v>
      </c>
    </row>
    <row r="6240" spans="1:14" x14ac:dyDescent="0.25">
      <c r="A6240" t="s">
        <v>8094</v>
      </c>
      <c r="B6240" t="s">
        <v>13</v>
      </c>
      <c r="C6240" t="s">
        <v>14</v>
      </c>
      <c r="D6240" t="s">
        <v>921</v>
      </c>
      <c r="E6240" t="s">
        <v>1610</v>
      </c>
      <c r="F6240" t="s">
        <v>1561</v>
      </c>
      <c r="G6240" t="s">
        <v>1610</v>
      </c>
      <c r="H6240">
        <v>3</v>
      </c>
      <c r="I6240">
        <v>3</v>
      </c>
      <c r="J6240">
        <v>349.95</v>
      </c>
      <c r="K6240">
        <v>388.38</v>
      </c>
      <c r="L6240" t="s">
        <v>240</v>
      </c>
      <c r="M6240">
        <f t="shared" si="194"/>
        <v>6</v>
      </c>
      <c r="N6240">
        <f t="shared" si="195"/>
        <v>738.32999999999993</v>
      </c>
    </row>
    <row r="6241" spans="1:14" x14ac:dyDescent="0.25">
      <c r="A6241" t="s">
        <v>8095</v>
      </c>
      <c r="B6241" t="s">
        <v>13</v>
      </c>
      <c r="C6241" t="s">
        <v>13</v>
      </c>
      <c r="D6241" t="s">
        <v>6968</v>
      </c>
      <c r="E6241" t="s">
        <v>989</v>
      </c>
      <c r="F6241" t="s">
        <v>989</v>
      </c>
      <c r="G6241" t="s">
        <v>1304</v>
      </c>
      <c r="H6241">
        <v>6</v>
      </c>
      <c r="I6241">
        <v>1</v>
      </c>
      <c r="J6241">
        <v>59.99</v>
      </c>
      <c r="K6241">
        <v>737.52</v>
      </c>
      <c r="L6241" t="s">
        <v>93</v>
      </c>
      <c r="M6241">
        <f t="shared" si="194"/>
        <v>7</v>
      </c>
      <c r="N6241">
        <f t="shared" si="195"/>
        <v>797.51</v>
      </c>
    </row>
    <row r="6242" spans="1:14" x14ac:dyDescent="0.25">
      <c r="A6242" t="s">
        <v>8096</v>
      </c>
      <c r="B6242" t="s">
        <v>35</v>
      </c>
      <c r="C6242" t="s">
        <v>35</v>
      </c>
      <c r="D6242" t="s">
        <v>1348</v>
      </c>
      <c r="E6242" t="s">
        <v>678</v>
      </c>
      <c r="F6242" t="s">
        <v>678</v>
      </c>
      <c r="G6242" t="s">
        <v>1060</v>
      </c>
      <c r="H6242">
        <v>1</v>
      </c>
      <c r="I6242">
        <v>4</v>
      </c>
      <c r="J6242">
        <v>490.46</v>
      </c>
      <c r="K6242">
        <v>175.92</v>
      </c>
      <c r="L6242" t="s">
        <v>392</v>
      </c>
      <c r="M6242">
        <f t="shared" si="194"/>
        <v>5</v>
      </c>
      <c r="N6242">
        <f t="shared" si="195"/>
        <v>666.38</v>
      </c>
    </row>
    <row r="6243" spans="1:14" x14ac:dyDescent="0.25">
      <c r="A6243" t="s">
        <v>8097</v>
      </c>
      <c r="B6243" t="s">
        <v>35</v>
      </c>
      <c r="C6243" t="s">
        <v>35</v>
      </c>
      <c r="D6243" t="s">
        <v>68</v>
      </c>
      <c r="E6243" t="s">
        <v>184</v>
      </c>
      <c r="F6243" t="s">
        <v>184</v>
      </c>
      <c r="G6243" t="s">
        <v>68</v>
      </c>
      <c r="H6243">
        <v>1</v>
      </c>
      <c r="I6243">
        <v>1</v>
      </c>
      <c r="J6243">
        <v>154.99</v>
      </c>
      <c r="K6243">
        <v>143.72999999999999</v>
      </c>
      <c r="L6243" t="s">
        <v>18</v>
      </c>
      <c r="M6243">
        <f t="shared" si="194"/>
        <v>2</v>
      </c>
      <c r="N6243">
        <f t="shared" si="195"/>
        <v>298.72000000000003</v>
      </c>
    </row>
    <row r="6244" spans="1:14" x14ac:dyDescent="0.25">
      <c r="A6244" t="s">
        <v>8098</v>
      </c>
      <c r="B6244" t="s">
        <v>35</v>
      </c>
      <c r="C6244" t="s">
        <v>14</v>
      </c>
      <c r="D6244" t="s">
        <v>8099</v>
      </c>
      <c r="E6244" t="s">
        <v>1165</v>
      </c>
      <c r="F6244" t="s">
        <v>8099</v>
      </c>
      <c r="G6244" t="s">
        <v>1165</v>
      </c>
      <c r="H6244">
        <v>1</v>
      </c>
      <c r="I6244">
        <v>2</v>
      </c>
      <c r="J6244">
        <v>150.47999999999999</v>
      </c>
      <c r="K6244">
        <v>52.98</v>
      </c>
      <c r="L6244" t="s">
        <v>38</v>
      </c>
      <c r="M6244">
        <f t="shared" si="194"/>
        <v>3</v>
      </c>
      <c r="N6244">
        <f t="shared" si="195"/>
        <v>203.45999999999998</v>
      </c>
    </row>
    <row r="6245" spans="1:14" x14ac:dyDescent="0.25">
      <c r="A6245" t="s">
        <v>8100</v>
      </c>
      <c r="B6245" t="s">
        <v>20</v>
      </c>
      <c r="C6245" t="s">
        <v>14</v>
      </c>
      <c r="D6245" t="s">
        <v>1352</v>
      </c>
      <c r="E6245" t="s">
        <v>303</v>
      </c>
      <c r="F6245" t="s">
        <v>1352</v>
      </c>
      <c r="G6245" t="s">
        <v>303</v>
      </c>
      <c r="H6245">
        <v>1</v>
      </c>
      <c r="I6245">
        <v>3</v>
      </c>
      <c r="J6245">
        <v>750.96</v>
      </c>
      <c r="K6245">
        <v>89.99</v>
      </c>
      <c r="L6245" t="s">
        <v>71</v>
      </c>
      <c r="M6245">
        <f t="shared" si="194"/>
        <v>4</v>
      </c>
      <c r="N6245">
        <f t="shared" si="195"/>
        <v>840.95</v>
      </c>
    </row>
    <row r="6246" spans="1:14" x14ac:dyDescent="0.25">
      <c r="A6246" t="s">
        <v>8101</v>
      </c>
      <c r="B6246" t="s">
        <v>35</v>
      </c>
      <c r="C6246" t="s">
        <v>35</v>
      </c>
      <c r="D6246" t="s">
        <v>6877</v>
      </c>
      <c r="E6246" t="s">
        <v>589</v>
      </c>
      <c r="F6246" t="s">
        <v>589</v>
      </c>
      <c r="G6246" t="s">
        <v>1119</v>
      </c>
      <c r="H6246">
        <v>2</v>
      </c>
      <c r="I6246">
        <v>2</v>
      </c>
      <c r="J6246">
        <v>460.69</v>
      </c>
      <c r="K6246">
        <v>344.92</v>
      </c>
      <c r="L6246" t="s">
        <v>684</v>
      </c>
      <c r="M6246">
        <f t="shared" si="194"/>
        <v>4</v>
      </c>
      <c r="N6246">
        <f t="shared" si="195"/>
        <v>805.61</v>
      </c>
    </row>
    <row r="6247" spans="1:14" x14ac:dyDescent="0.25">
      <c r="A6247" t="s">
        <v>8102</v>
      </c>
      <c r="B6247" t="s">
        <v>20</v>
      </c>
      <c r="C6247" t="s">
        <v>20</v>
      </c>
      <c r="D6247" t="s">
        <v>839</v>
      </c>
      <c r="E6247" t="s">
        <v>1735</v>
      </c>
      <c r="F6247" t="s">
        <v>1735</v>
      </c>
      <c r="G6247" t="s">
        <v>160</v>
      </c>
      <c r="H6247">
        <v>2</v>
      </c>
      <c r="I6247">
        <v>2</v>
      </c>
      <c r="J6247">
        <v>268.99</v>
      </c>
      <c r="K6247">
        <v>412.86</v>
      </c>
      <c r="L6247" t="s">
        <v>38</v>
      </c>
      <c r="M6247">
        <f t="shared" si="194"/>
        <v>4</v>
      </c>
      <c r="N6247">
        <f t="shared" si="195"/>
        <v>681.85</v>
      </c>
    </row>
    <row r="6248" spans="1:14" x14ac:dyDescent="0.25">
      <c r="A6248" t="s">
        <v>8103</v>
      </c>
      <c r="B6248" t="s">
        <v>13</v>
      </c>
      <c r="C6248" t="s">
        <v>13</v>
      </c>
      <c r="D6248" t="s">
        <v>668</v>
      </c>
      <c r="E6248" t="s">
        <v>223</v>
      </c>
      <c r="F6248" t="s">
        <v>223</v>
      </c>
      <c r="G6248" t="s">
        <v>668</v>
      </c>
      <c r="H6248">
        <v>1</v>
      </c>
      <c r="I6248">
        <v>1</v>
      </c>
      <c r="J6248">
        <v>282.97000000000003</v>
      </c>
      <c r="K6248">
        <v>177.96</v>
      </c>
      <c r="L6248" t="s">
        <v>18</v>
      </c>
      <c r="M6248">
        <f t="shared" si="194"/>
        <v>2</v>
      </c>
      <c r="N6248">
        <f t="shared" si="195"/>
        <v>460.93000000000006</v>
      </c>
    </row>
    <row r="6249" spans="1:14" x14ac:dyDescent="0.25">
      <c r="A6249" t="s">
        <v>8104</v>
      </c>
      <c r="B6249" t="s">
        <v>58</v>
      </c>
      <c r="C6249" t="s">
        <v>58</v>
      </c>
      <c r="D6249" t="s">
        <v>1899</v>
      </c>
      <c r="E6249" t="s">
        <v>178</v>
      </c>
      <c r="F6249" t="s">
        <v>178</v>
      </c>
      <c r="G6249" t="s">
        <v>1899</v>
      </c>
      <c r="H6249">
        <v>2</v>
      </c>
      <c r="I6249">
        <v>1</v>
      </c>
      <c r="J6249">
        <v>269.99</v>
      </c>
      <c r="K6249">
        <v>247.96</v>
      </c>
      <c r="L6249" t="s">
        <v>240</v>
      </c>
      <c r="M6249">
        <f t="shared" si="194"/>
        <v>3</v>
      </c>
      <c r="N6249">
        <f t="shared" si="195"/>
        <v>517.95000000000005</v>
      </c>
    </row>
    <row r="6250" spans="1:14" x14ac:dyDescent="0.25">
      <c r="A6250" t="s">
        <v>8105</v>
      </c>
      <c r="B6250" t="s">
        <v>13</v>
      </c>
      <c r="C6250" t="s">
        <v>13</v>
      </c>
      <c r="D6250" t="s">
        <v>993</v>
      </c>
      <c r="E6250" t="s">
        <v>218</v>
      </c>
      <c r="F6250" t="s">
        <v>218</v>
      </c>
      <c r="G6250" t="s">
        <v>993</v>
      </c>
      <c r="H6250">
        <v>1</v>
      </c>
      <c r="I6250">
        <v>1</v>
      </c>
      <c r="J6250">
        <v>70.489999999999995</v>
      </c>
      <c r="K6250">
        <v>98.99</v>
      </c>
      <c r="L6250" t="s">
        <v>18</v>
      </c>
      <c r="M6250">
        <f t="shared" si="194"/>
        <v>2</v>
      </c>
      <c r="N6250">
        <f t="shared" si="195"/>
        <v>169.48</v>
      </c>
    </row>
    <row r="6251" spans="1:14" x14ac:dyDescent="0.25">
      <c r="A6251" t="s">
        <v>8106</v>
      </c>
      <c r="B6251" t="s">
        <v>35</v>
      </c>
      <c r="C6251" t="s">
        <v>35</v>
      </c>
      <c r="D6251" t="s">
        <v>1438</v>
      </c>
      <c r="E6251" t="s">
        <v>1813</v>
      </c>
      <c r="F6251" t="s">
        <v>1813</v>
      </c>
      <c r="G6251" t="s">
        <v>1438</v>
      </c>
      <c r="H6251">
        <v>2</v>
      </c>
      <c r="I6251">
        <v>1</v>
      </c>
      <c r="J6251">
        <v>79.989999999999995</v>
      </c>
      <c r="K6251">
        <v>119.98</v>
      </c>
      <c r="L6251" t="s">
        <v>18</v>
      </c>
      <c r="M6251">
        <f t="shared" si="194"/>
        <v>3</v>
      </c>
      <c r="N6251">
        <f t="shared" si="195"/>
        <v>199.97</v>
      </c>
    </row>
    <row r="6252" spans="1:14" x14ac:dyDescent="0.25">
      <c r="A6252" t="s">
        <v>8107</v>
      </c>
      <c r="B6252" t="s">
        <v>13</v>
      </c>
      <c r="C6252" t="s">
        <v>13</v>
      </c>
      <c r="D6252" t="s">
        <v>842</v>
      </c>
      <c r="E6252" t="s">
        <v>27</v>
      </c>
      <c r="F6252" t="s">
        <v>27</v>
      </c>
      <c r="G6252" t="s">
        <v>842</v>
      </c>
      <c r="H6252">
        <v>3</v>
      </c>
      <c r="I6252">
        <v>1</v>
      </c>
      <c r="J6252">
        <v>239.99</v>
      </c>
      <c r="K6252">
        <v>335.96</v>
      </c>
      <c r="L6252" t="s">
        <v>118</v>
      </c>
      <c r="M6252">
        <f t="shared" si="194"/>
        <v>4</v>
      </c>
      <c r="N6252">
        <f t="shared" si="195"/>
        <v>575.95000000000005</v>
      </c>
    </row>
    <row r="6253" spans="1:14" x14ac:dyDescent="0.25">
      <c r="A6253" t="s">
        <v>8108</v>
      </c>
      <c r="B6253" t="s">
        <v>58</v>
      </c>
      <c r="C6253" t="s">
        <v>20</v>
      </c>
      <c r="D6253" t="s">
        <v>572</v>
      </c>
      <c r="E6253" t="s">
        <v>1001</v>
      </c>
      <c r="F6253" t="s">
        <v>1001</v>
      </c>
      <c r="G6253" t="s">
        <v>572</v>
      </c>
      <c r="H6253">
        <v>2</v>
      </c>
      <c r="I6253">
        <v>1</v>
      </c>
      <c r="J6253">
        <v>160.74</v>
      </c>
      <c r="K6253">
        <v>148.47999999999999</v>
      </c>
      <c r="L6253" t="s">
        <v>240</v>
      </c>
      <c r="M6253">
        <f t="shared" si="194"/>
        <v>3</v>
      </c>
      <c r="N6253">
        <f t="shared" si="195"/>
        <v>309.22000000000003</v>
      </c>
    </row>
    <row r="6254" spans="1:14" x14ac:dyDescent="0.25">
      <c r="A6254" t="s">
        <v>8109</v>
      </c>
      <c r="B6254" t="s">
        <v>58</v>
      </c>
      <c r="C6254" t="s">
        <v>58</v>
      </c>
      <c r="D6254" t="s">
        <v>1743</v>
      </c>
      <c r="E6254" t="s">
        <v>649</v>
      </c>
      <c r="F6254" t="s">
        <v>649</v>
      </c>
      <c r="G6254" t="s">
        <v>427</v>
      </c>
      <c r="H6254">
        <v>1</v>
      </c>
      <c r="I6254">
        <v>3</v>
      </c>
      <c r="J6254">
        <v>409.96</v>
      </c>
      <c r="K6254">
        <v>103.98</v>
      </c>
      <c r="L6254" t="s">
        <v>56</v>
      </c>
      <c r="M6254">
        <f t="shared" si="194"/>
        <v>4</v>
      </c>
      <c r="N6254">
        <f t="shared" si="195"/>
        <v>513.93999999999994</v>
      </c>
    </row>
    <row r="6255" spans="1:14" x14ac:dyDescent="0.25">
      <c r="A6255" t="s">
        <v>8110</v>
      </c>
      <c r="B6255" t="s">
        <v>13</v>
      </c>
      <c r="C6255" t="s">
        <v>13</v>
      </c>
      <c r="D6255" t="s">
        <v>105</v>
      </c>
      <c r="E6255" t="s">
        <v>1065</v>
      </c>
      <c r="F6255" t="s">
        <v>1065</v>
      </c>
      <c r="G6255" t="s">
        <v>798</v>
      </c>
      <c r="H6255">
        <v>3</v>
      </c>
      <c r="I6255">
        <v>1</v>
      </c>
      <c r="J6255">
        <v>39.99</v>
      </c>
      <c r="K6255">
        <v>595.95000000000005</v>
      </c>
      <c r="L6255" t="s">
        <v>71</v>
      </c>
      <c r="M6255">
        <f t="shared" si="194"/>
        <v>4</v>
      </c>
      <c r="N6255">
        <f t="shared" si="195"/>
        <v>635.94000000000005</v>
      </c>
    </row>
    <row r="6256" spans="1:14" x14ac:dyDescent="0.25">
      <c r="A6256" t="s">
        <v>8111</v>
      </c>
      <c r="B6256" t="s">
        <v>58</v>
      </c>
      <c r="C6256" t="s">
        <v>58</v>
      </c>
      <c r="D6256" t="s">
        <v>889</v>
      </c>
      <c r="E6256" t="s">
        <v>1038</v>
      </c>
      <c r="F6256" t="s">
        <v>1038</v>
      </c>
      <c r="G6256" t="s">
        <v>2306</v>
      </c>
      <c r="H6256">
        <v>2</v>
      </c>
      <c r="I6256">
        <v>1</v>
      </c>
      <c r="J6256">
        <v>249.99</v>
      </c>
      <c r="K6256">
        <v>317.89999999999998</v>
      </c>
      <c r="L6256" t="s">
        <v>38</v>
      </c>
      <c r="M6256">
        <f t="shared" si="194"/>
        <v>3</v>
      </c>
      <c r="N6256">
        <f t="shared" si="195"/>
        <v>567.89</v>
      </c>
    </row>
    <row r="6257" spans="1:14" x14ac:dyDescent="0.25">
      <c r="A6257" t="s">
        <v>8112</v>
      </c>
      <c r="B6257" t="s">
        <v>13</v>
      </c>
      <c r="C6257" t="s">
        <v>14</v>
      </c>
      <c r="D6257" t="s">
        <v>137</v>
      </c>
      <c r="E6257" t="s">
        <v>41</v>
      </c>
      <c r="F6257" t="s">
        <v>205</v>
      </c>
      <c r="G6257" t="s">
        <v>41</v>
      </c>
      <c r="H6257">
        <v>1</v>
      </c>
      <c r="I6257">
        <v>5</v>
      </c>
      <c r="J6257">
        <v>537.80999999999995</v>
      </c>
      <c r="K6257">
        <v>175.99</v>
      </c>
      <c r="L6257" t="s">
        <v>66</v>
      </c>
      <c r="M6257">
        <f t="shared" si="194"/>
        <v>6</v>
      </c>
      <c r="N6257">
        <f t="shared" si="195"/>
        <v>713.8</v>
      </c>
    </row>
    <row r="6258" spans="1:14" x14ac:dyDescent="0.25">
      <c r="A6258" t="s">
        <v>8113</v>
      </c>
      <c r="B6258" t="s">
        <v>13</v>
      </c>
      <c r="C6258" t="s">
        <v>14</v>
      </c>
      <c r="D6258" t="s">
        <v>8114</v>
      </c>
      <c r="E6258" t="s">
        <v>1393</v>
      </c>
      <c r="F6258" t="s">
        <v>214</v>
      </c>
      <c r="G6258" t="s">
        <v>1393</v>
      </c>
      <c r="H6258">
        <v>8</v>
      </c>
      <c r="I6258">
        <v>1</v>
      </c>
      <c r="J6258">
        <v>147.47</v>
      </c>
      <c r="K6258">
        <v>923.19</v>
      </c>
      <c r="L6258" t="s">
        <v>107</v>
      </c>
      <c r="M6258">
        <f t="shared" si="194"/>
        <v>9</v>
      </c>
      <c r="N6258">
        <f t="shared" si="195"/>
        <v>1070.6600000000001</v>
      </c>
    </row>
    <row r="6259" spans="1:14" x14ac:dyDescent="0.25">
      <c r="A6259" t="s">
        <v>8115</v>
      </c>
      <c r="B6259" t="s">
        <v>20</v>
      </c>
      <c r="C6259" t="s">
        <v>14</v>
      </c>
      <c r="D6259" t="s">
        <v>8116</v>
      </c>
      <c r="E6259" t="s">
        <v>798</v>
      </c>
      <c r="F6259" t="s">
        <v>8116</v>
      </c>
      <c r="G6259" t="s">
        <v>798</v>
      </c>
      <c r="H6259">
        <v>1</v>
      </c>
      <c r="I6259">
        <v>8</v>
      </c>
      <c r="J6259">
        <v>473.41</v>
      </c>
      <c r="K6259">
        <v>197.91</v>
      </c>
      <c r="L6259" t="s">
        <v>93</v>
      </c>
      <c r="M6259">
        <f t="shared" si="194"/>
        <v>9</v>
      </c>
      <c r="N6259">
        <f t="shared" si="195"/>
        <v>671.32</v>
      </c>
    </row>
    <row r="6260" spans="1:14" x14ac:dyDescent="0.25">
      <c r="A6260" t="s">
        <v>8117</v>
      </c>
      <c r="B6260" t="s">
        <v>20</v>
      </c>
      <c r="C6260" t="s">
        <v>14</v>
      </c>
      <c r="D6260" t="s">
        <v>8118</v>
      </c>
      <c r="E6260" t="s">
        <v>2161</v>
      </c>
      <c r="F6260" t="s">
        <v>8119</v>
      </c>
      <c r="G6260" t="s">
        <v>2161</v>
      </c>
      <c r="H6260">
        <v>2</v>
      </c>
      <c r="I6260">
        <v>2</v>
      </c>
      <c r="J6260">
        <v>349.89</v>
      </c>
      <c r="K6260">
        <v>192.98</v>
      </c>
      <c r="L6260" t="s">
        <v>48</v>
      </c>
      <c r="M6260">
        <f t="shared" si="194"/>
        <v>4</v>
      </c>
      <c r="N6260">
        <f t="shared" si="195"/>
        <v>542.87</v>
      </c>
    </row>
    <row r="6261" spans="1:14" x14ac:dyDescent="0.25">
      <c r="A6261" t="s">
        <v>8120</v>
      </c>
      <c r="B6261" t="s">
        <v>13</v>
      </c>
      <c r="C6261" t="s">
        <v>14</v>
      </c>
      <c r="D6261" t="s">
        <v>8121</v>
      </c>
      <c r="E6261" t="s">
        <v>106</v>
      </c>
      <c r="F6261" t="s">
        <v>96</v>
      </c>
      <c r="G6261" t="s">
        <v>106</v>
      </c>
      <c r="H6261">
        <v>5</v>
      </c>
      <c r="I6261">
        <v>1</v>
      </c>
      <c r="J6261">
        <v>265.99</v>
      </c>
      <c r="K6261">
        <v>1281.45</v>
      </c>
      <c r="L6261" t="s">
        <v>71</v>
      </c>
      <c r="M6261">
        <f t="shared" si="194"/>
        <v>6</v>
      </c>
      <c r="N6261">
        <f t="shared" si="195"/>
        <v>1547.44</v>
      </c>
    </row>
    <row r="6262" spans="1:14" x14ac:dyDescent="0.25">
      <c r="A6262" t="s">
        <v>8122</v>
      </c>
      <c r="B6262" t="s">
        <v>13</v>
      </c>
      <c r="C6262" t="s">
        <v>14</v>
      </c>
      <c r="D6262" t="s">
        <v>2423</v>
      </c>
      <c r="E6262" t="s">
        <v>707</v>
      </c>
      <c r="F6262" t="s">
        <v>2423</v>
      </c>
      <c r="G6262" t="s">
        <v>707</v>
      </c>
      <c r="H6262">
        <v>1</v>
      </c>
      <c r="I6262">
        <v>1</v>
      </c>
      <c r="J6262">
        <v>207.97</v>
      </c>
      <c r="K6262">
        <v>90.99</v>
      </c>
      <c r="L6262" t="s">
        <v>56</v>
      </c>
      <c r="M6262">
        <f t="shared" si="194"/>
        <v>2</v>
      </c>
      <c r="N6262">
        <f t="shared" si="195"/>
        <v>298.95999999999998</v>
      </c>
    </row>
    <row r="6263" spans="1:14" x14ac:dyDescent="0.25">
      <c r="A6263" t="s">
        <v>8123</v>
      </c>
      <c r="B6263" t="s">
        <v>20</v>
      </c>
      <c r="C6263" t="s">
        <v>20</v>
      </c>
      <c r="D6263" t="s">
        <v>198</v>
      </c>
      <c r="E6263" t="s">
        <v>811</v>
      </c>
      <c r="F6263" t="s">
        <v>811</v>
      </c>
      <c r="G6263" t="s">
        <v>198</v>
      </c>
      <c r="H6263">
        <v>1</v>
      </c>
      <c r="I6263">
        <v>1</v>
      </c>
      <c r="J6263">
        <v>519.99</v>
      </c>
      <c r="K6263">
        <v>239.92</v>
      </c>
      <c r="L6263" t="s">
        <v>392</v>
      </c>
      <c r="M6263">
        <f t="shared" si="194"/>
        <v>2</v>
      </c>
      <c r="N6263">
        <f t="shared" si="195"/>
        <v>759.91</v>
      </c>
    </row>
    <row r="6264" spans="1:14" x14ac:dyDescent="0.25">
      <c r="A6264" t="s">
        <v>8124</v>
      </c>
      <c r="B6264" t="s">
        <v>13</v>
      </c>
      <c r="C6264" t="s">
        <v>13</v>
      </c>
      <c r="D6264" t="s">
        <v>121</v>
      </c>
      <c r="E6264" t="s">
        <v>793</v>
      </c>
      <c r="F6264" t="s">
        <v>793</v>
      </c>
      <c r="G6264" t="s">
        <v>191</v>
      </c>
      <c r="H6264">
        <v>1</v>
      </c>
      <c r="I6264">
        <v>2</v>
      </c>
      <c r="J6264">
        <v>235.96</v>
      </c>
      <c r="K6264">
        <v>168.98</v>
      </c>
      <c r="L6264" t="s">
        <v>167</v>
      </c>
      <c r="M6264">
        <f t="shared" si="194"/>
        <v>3</v>
      </c>
      <c r="N6264">
        <f t="shared" si="195"/>
        <v>404.94</v>
      </c>
    </row>
    <row r="6265" spans="1:14" x14ac:dyDescent="0.25">
      <c r="A6265" t="s">
        <v>8125</v>
      </c>
      <c r="B6265" t="s">
        <v>13</v>
      </c>
      <c r="C6265" t="s">
        <v>13</v>
      </c>
      <c r="D6265" t="s">
        <v>653</v>
      </c>
      <c r="E6265" t="s">
        <v>759</v>
      </c>
      <c r="F6265" t="s">
        <v>759</v>
      </c>
      <c r="G6265" t="s">
        <v>647</v>
      </c>
      <c r="H6265">
        <v>6</v>
      </c>
      <c r="I6265">
        <v>5</v>
      </c>
      <c r="J6265">
        <v>781.15</v>
      </c>
      <c r="K6265">
        <v>588.04</v>
      </c>
      <c r="L6265" t="s">
        <v>29</v>
      </c>
      <c r="M6265">
        <f t="shared" si="194"/>
        <v>11</v>
      </c>
      <c r="N6265">
        <f t="shared" si="195"/>
        <v>1369.19</v>
      </c>
    </row>
    <row r="6266" spans="1:14" x14ac:dyDescent="0.25">
      <c r="A6266" t="s">
        <v>8126</v>
      </c>
      <c r="B6266" t="s">
        <v>13</v>
      </c>
      <c r="C6266" t="s">
        <v>14</v>
      </c>
      <c r="D6266" t="s">
        <v>288</v>
      </c>
      <c r="E6266" t="s">
        <v>1640</v>
      </c>
      <c r="F6266" t="s">
        <v>563</v>
      </c>
      <c r="G6266" t="s">
        <v>1640</v>
      </c>
      <c r="H6266">
        <v>1</v>
      </c>
      <c r="I6266">
        <v>3</v>
      </c>
      <c r="J6266">
        <v>574.41999999999996</v>
      </c>
      <c r="K6266">
        <v>97.96</v>
      </c>
      <c r="L6266" t="s">
        <v>71</v>
      </c>
      <c r="M6266">
        <f t="shared" si="194"/>
        <v>4</v>
      </c>
      <c r="N6266">
        <f t="shared" si="195"/>
        <v>672.38</v>
      </c>
    </row>
    <row r="6267" spans="1:14" x14ac:dyDescent="0.25">
      <c r="A6267" t="s">
        <v>8127</v>
      </c>
      <c r="B6267" t="s">
        <v>20</v>
      </c>
      <c r="C6267" t="s">
        <v>20</v>
      </c>
      <c r="D6267" t="s">
        <v>910</v>
      </c>
      <c r="E6267" t="s">
        <v>965</v>
      </c>
      <c r="F6267" t="s">
        <v>965</v>
      </c>
      <c r="G6267" t="s">
        <v>910</v>
      </c>
      <c r="H6267">
        <v>1</v>
      </c>
      <c r="I6267">
        <v>1</v>
      </c>
      <c r="J6267">
        <v>60.49</v>
      </c>
      <c r="K6267">
        <v>55.99</v>
      </c>
      <c r="L6267" t="s">
        <v>48</v>
      </c>
      <c r="M6267">
        <f t="shared" si="194"/>
        <v>2</v>
      </c>
      <c r="N6267">
        <f t="shared" si="195"/>
        <v>116.48</v>
      </c>
    </row>
    <row r="6268" spans="1:14" x14ac:dyDescent="0.25">
      <c r="A6268" t="s">
        <v>8128</v>
      </c>
      <c r="B6268" t="s">
        <v>13</v>
      </c>
      <c r="C6268" t="s">
        <v>13</v>
      </c>
      <c r="D6268" t="s">
        <v>273</v>
      </c>
      <c r="E6268" t="s">
        <v>99</v>
      </c>
      <c r="F6268" t="s">
        <v>99</v>
      </c>
      <c r="G6268" t="s">
        <v>880</v>
      </c>
      <c r="H6268">
        <v>3</v>
      </c>
      <c r="I6268">
        <v>2</v>
      </c>
      <c r="J6268">
        <v>280.73</v>
      </c>
      <c r="K6268">
        <v>512.96</v>
      </c>
      <c r="L6268" t="s">
        <v>93</v>
      </c>
      <c r="M6268">
        <f t="shared" si="194"/>
        <v>5</v>
      </c>
      <c r="N6268">
        <f t="shared" si="195"/>
        <v>793.69</v>
      </c>
    </row>
    <row r="6269" spans="1:14" x14ac:dyDescent="0.25">
      <c r="A6269" t="s">
        <v>8129</v>
      </c>
      <c r="B6269" t="s">
        <v>58</v>
      </c>
      <c r="C6269" t="s">
        <v>14</v>
      </c>
      <c r="D6269" t="s">
        <v>5128</v>
      </c>
      <c r="E6269" t="s">
        <v>41</v>
      </c>
      <c r="F6269" t="s">
        <v>8130</v>
      </c>
      <c r="G6269" t="s">
        <v>41</v>
      </c>
      <c r="H6269">
        <v>2</v>
      </c>
      <c r="I6269">
        <v>1</v>
      </c>
      <c r="J6269">
        <v>115.87</v>
      </c>
      <c r="K6269">
        <v>176.98</v>
      </c>
      <c r="L6269" t="s">
        <v>56</v>
      </c>
      <c r="M6269">
        <f t="shared" si="194"/>
        <v>3</v>
      </c>
      <c r="N6269">
        <f t="shared" si="195"/>
        <v>292.85000000000002</v>
      </c>
    </row>
    <row r="6270" spans="1:14" x14ac:dyDescent="0.25">
      <c r="A6270" t="s">
        <v>8131</v>
      </c>
      <c r="B6270" t="s">
        <v>20</v>
      </c>
      <c r="C6270" t="s">
        <v>14</v>
      </c>
      <c r="D6270" t="s">
        <v>352</v>
      </c>
      <c r="E6270" t="s">
        <v>2745</v>
      </c>
      <c r="F6270" t="s">
        <v>352</v>
      </c>
      <c r="G6270" t="s">
        <v>2745</v>
      </c>
      <c r="H6270">
        <v>1</v>
      </c>
      <c r="I6270">
        <v>2</v>
      </c>
      <c r="J6270">
        <v>541.35</v>
      </c>
      <c r="K6270">
        <v>79.98</v>
      </c>
      <c r="L6270" t="s">
        <v>579</v>
      </c>
      <c r="M6270">
        <f t="shared" si="194"/>
        <v>3</v>
      </c>
      <c r="N6270">
        <f t="shared" si="195"/>
        <v>621.33000000000004</v>
      </c>
    </row>
    <row r="6271" spans="1:14" x14ac:dyDescent="0.25">
      <c r="A6271" t="s">
        <v>8132</v>
      </c>
      <c r="B6271" t="s">
        <v>20</v>
      </c>
      <c r="C6271" t="s">
        <v>20</v>
      </c>
      <c r="D6271" t="s">
        <v>288</v>
      </c>
      <c r="E6271" t="s">
        <v>264</v>
      </c>
      <c r="F6271" t="s">
        <v>264</v>
      </c>
      <c r="G6271" t="s">
        <v>971</v>
      </c>
      <c r="H6271">
        <v>2</v>
      </c>
      <c r="I6271">
        <v>2</v>
      </c>
      <c r="J6271">
        <v>203.47</v>
      </c>
      <c r="K6271">
        <v>191.98</v>
      </c>
      <c r="L6271" t="s">
        <v>18</v>
      </c>
      <c r="M6271">
        <f t="shared" si="194"/>
        <v>4</v>
      </c>
      <c r="N6271">
        <f t="shared" si="195"/>
        <v>395.45</v>
      </c>
    </row>
    <row r="6272" spans="1:14" x14ac:dyDescent="0.25">
      <c r="A6272" t="s">
        <v>8133</v>
      </c>
      <c r="B6272" t="s">
        <v>13</v>
      </c>
      <c r="C6272" t="s">
        <v>13</v>
      </c>
      <c r="D6272" t="s">
        <v>921</v>
      </c>
      <c r="E6272" t="s">
        <v>1065</v>
      </c>
      <c r="F6272" t="s">
        <v>1065</v>
      </c>
      <c r="G6272" t="s">
        <v>934</v>
      </c>
      <c r="H6272">
        <v>21</v>
      </c>
      <c r="I6272">
        <v>3</v>
      </c>
      <c r="J6272">
        <v>249.96</v>
      </c>
      <c r="K6272">
        <v>2117.92</v>
      </c>
      <c r="L6272" t="s">
        <v>24</v>
      </c>
      <c r="M6272">
        <f t="shared" si="194"/>
        <v>24</v>
      </c>
      <c r="N6272">
        <f t="shared" si="195"/>
        <v>2367.88</v>
      </c>
    </row>
    <row r="6273" spans="1:14" x14ac:dyDescent="0.25">
      <c r="A6273" t="s">
        <v>8134</v>
      </c>
      <c r="B6273" t="s">
        <v>13</v>
      </c>
      <c r="C6273" t="s">
        <v>13</v>
      </c>
      <c r="D6273" t="s">
        <v>1579</v>
      </c>
      <c r="E6273" t="s">
        <v>161</v>
      </c>
      <c r="F6273" t="s">
        <v>161</v>
      </c>
      <c r="G6273" t="s">
        <v>1579</v>
      </c>
      <c r="H6273">
        <v>1</v>
      </c>
      <c r="I6273">
        <v>1</v>
      </c>
      <c r="J6273">
        <v>49.99</v>
      </c>
      <c r="K6273">
        <v>55.99</v>
      </c>
      <c r="L6273" t="s">
        <v>38</v>
      </c>
      <c r="M6273">
        <f t="shared" si="194"/>
        <v>2</v>
      </c>
      <c r="N6273">
        <f t="shared" si="195"/>
        <v>105.98</v>
      </c>
    </row>
    <row r="6274" spans="1:14" x14ac:dyDescent="0.25">
      <c r="A6274" t="s">
        <v>8135</v>
      </c>
      <c r="B6274" t="s">
        <v>13</v>
      </c>
      <c r="C6274" t="s">
        <v>14</v>
      </c>
      <c r="D6274" t="s">
        <v>8136</v>
      </c>
      <c r="E6274" t="s">
        <v>283</v>
      </c>
      <c r="F6274" t="s">
        <v>963</v>
      </c>
      <c r="G6274" t="s">
        <v>283</v>
      </c>
      <c r="H6274">
        <v>3</v>
      </c>
      <c r="I6274">
        <v>3</v>
      </c>
      <c r="J6274">
        <v>526.42999999999995</v>
      </c>
      <c r="K6274">
        <v>347.86</v>
      </c>
      <c r="L6274" t="s">
        <v>52</v>
      </c>
      <c r="M6274">
        <f t="shared" si="194"/>
        <v>6</v>
      </c>
      <c r="N6274">
        <f t="shared" si="195"/>
        <v>874.29</v>
      </c>
    </row>
    <row r="6275" spans="1:14" x14ac:dyDescent="0.25">
      <c r="A6275" t="s">
        <v>8137</v>
      </c>
      <c r="B6275" t="s">
        <v>58</v>
      </c>
      <c r="C6275" t="s">
        <v>35</v>
      </c>
      <c r="D6275" t="s">
        <v>915</v>
      </c>
      <c r="E6275" t="s">
        <v>298</v>
      </c>
      <c r="F6275" t="s">
        <v>298</v>
      </c>
      <c r="G6275" t="s">
        <v>1195</v>
      </c>
      <c r="H6275">
        <v>3</v>
      </c>
      <c r="I6275">
        <v>2</v>
      </c>
      <c r="J6275">
        <v>360.97</v>
      </c>
      <c r="K6275">
        <v>686.92</v>
      </c>
      <c r="L6275" t="s">
        <v>18</v>
      </c>
      <c r="M6275">
        <f t="shared" ref="M6275:M6338" si="196">SUM(H6275,I6275)</f>
        <v>5</v>
      </c>
      <c r="N6275">
        <f t="shared" ref="N6275:N6338" si="197">SUM(J6275,K6275)</f>
        <v>1047.8899999999999</v>
      </c>
    </row>
    <row r="6276" spans="1:14" x14ac:dyDescent="0.25">
      <c r="A6276" t="s">
        <v>8138</v>
      </c>
      <c r="B6276" t="s">
        <v>13</v>
      </c>
      <c r="C6276" t="s">
        <v>13</v>
      </c>
      <c r="D6276" t="s">
        <v>1787</v>
      </c>
      <c r="E6276" t="s">
        <v>366</v>
      </c>
      <c r="F6276" t="s">
        <v>366</v>
      </c>
      <c r="G6276" t="s">
        <v>1787</v>
      </c>
      <c r="H6276">
        <v>2</v>
      </c>
      <c r="I6276">
        <v>1</v>
      </c>
      <c r="J6276">
        <v>229.99</v>
      </c>
      <c r="K6276">
        <v>334.92</v>
      </c>
      <c r="L6276" t="s">
        <v>203</v>
      </c>
      <c r="M6276">
        <f t="shared" si="196"/>
        <v>3</v>
      </c>
      <c r="N6276">
        <f t="shared" si="197"/>
        <v>564.91000000000008</v>
      </c>
    </row>
    <row r="6277" spans="1:14" x14ac:dyDescent="0.25">
      <c r="A6277" t="s">
        <v>8139</v>
      </c>
      <c r="B6277" t="s">
        <v>20</v>
      </c>
      <c r="C6277" t="s">
        <v>20</v>
      </c>
      <c r="D6277" t="s">
        <v>693</v>
      </c>
      <c r="E6277" t="s">
        <v>716</v>
      </c>
      <c r="F6277" t="s">
        <v>716</v>
      </c>
      <c r="G6277" t="s">
        <v>693</v>
      </c>
      <c r="H6277">
        <v>1</v>
      </c>
      <c r="I6277">
        <v>1</v>
      </c>
      <c r="J6277">
        <v>20.74</v>
      </c>
      <c r="K6277">
        <v>239.98</v>
      </c>
      <c r="L6277" t="s">
        <v>56</v>
      </c>
      <c r="M6277">
        <f t="shared" si="196"/>
        <v>2</v>
      </c>
      <c r="N6277">
        <f t="shared" si="197"/>
        <v>260.71999999999997</v>
      </c>
    </row>
    <row r="6278" spans="1:14" x14ac:dyDescent="0.25">
      <c r="A6278" t="s">
        <v>8140</v>
      </c>
      <c r="B6278" t="s">
        <v>13</v>
      </c>
      <c r="C6278" t="s">
        <v>13</v>
      </c>
      <c r="D6278" t="s">
        <v>1674</v>
      </c>
      <c r="E6278" t="s">
        <v>806</v>
      </c>
      <c r="F6278" t="s">
        <v>806</v>
      </c>
      <c r="G6278" t="s">
        <v>1674</v>
      </c>
      <c r="H6278">
        <v>2</v>
      </c>
      <c r="I6278">
        <v>1</v>
      </c>
      <c r="J6278">
        <v>39.99</v>
      </c>
      <c r="K6278">
        <v>1052.9000000000001</v>
      </c>
      <c r="L6278" t="s">
        <v>38</v>
      </c>
      <c r="M6278">
        <f t="shared" si="196"/>
        <v>3</v>
      </c>
      <c r="N6278">
        <f t="shared" si="197"/>
        <v>1092.8900000000001</v>
      </c>
    </row>
    <row r="6279" spans="1:14" x14ac:dyDescent="0.25">
      <c r="A6279" t="s">
        <v>8141</v>
      </c>
      <c r="B6279" t="s">
        <v>20</v>
      </c>
      <c r="C6279" t="s">
        <v>14</v>
      </c>
      <c r="D6279" t="s">
        <v>3648</v>
      </c>
      <c r="E6279" t="s">
        <v>1116</v>
      </c>
      <c r="F6279" t="s">
        <v>3648</v>
      </c>
      <c r="G6279" t="s">
        <v>1116</v>
      </c>
      <c r="H6279">
        <v>1</v>
      </c>
      <c r="I6279">
        <v>2</v>
      </c>
      <c r="J6279">
        <v>480.46</v>
      </c>
      <c r="K6279">
        <v>139.9</v>
      </c>
      <c r="L6279" t="s">
        <v>18</v>
      </c>
      <c r="M6279">
        <f t="shared" si="196"/>
        <v>3</v>
      </c>
      <c r="N6279">
        <f t="shared" si="197"/>
        <v>620.36</v>
      </c>
    </row>
    <row r="6280" spans="1:14" x14ac:dyDescent="0.25">
      <c r="A6280" t="s">
        <v>8142</v>
      </c>
      <c r="B6280" t="s">
        <v>13</v>
      </c>
      <c r="C6280" t="s">
        <v>13</v>
      </c>
      <c r="D6280" t="s">
        <v>131</v>
      </c>
      <c r="E6280" t="s">
        <v>64</v>
      </c>
      <c r="F6280" t="s">
        <v>64</v>
      </c>
      <c r="G6280" t="s">
        <v>971</v>
      </c>
      <c r="H6280">
        <v>1</v>
      </c>
      <c r="I6280">
        <v>6</v>
      </c>
      <c r="J6280">
        <v>710.43</v>
      </c>
      <c r="K6280">
        <v>156.49</v>
      </c>
      <c r="L6280" t="s">
        <v>18</v>
      </c>
      <c r="M6280">
        <f t="shared" si="196"/>
        <v>7</v>
      </c>
      <c r="N6280">
        <f t="shared" si="197"/>
        <v>866.92</v>
      </c>
    </row>
    <row r="6281" spans="1:14" x14ac:dyDescent="0.25">
      <c r="A6281" t="s">
        <v>8143</v>
      </c>
      <c r="B6281" t="s">
        <v>13</v>
      </c>
      <c r="C6281" t="s">
        <v>13</v>
      </c>
      <c r="D6281" t="s">
        <v>239</v>
      </c>
      <c r="E6281" t="s">
        <v>680</v>
      </c>
      <c r="F6281" t="s">
        <v>680</v>
      </c>
      <c r="G6281" t="s">
        <v>1610</v>
      </c>
      <c r="H6281">
        <v>3</v>
      </c>
      <c r="I6281">
        <v>3</v>
      </c>
      <c r="J6281">
        <v>281.85000000000002</v>
      </c>
      <c r="K6281">
        <v>514.67999999999995</v>
      </c>
      <c r="L6281" t="s">
        <v>146</v>
      </c>
      <c r="M6281">
        <f t="shared" si="196"/>
        <v>6</v>
      </c>
      <c r="N6281">
        <f t="shared" si="197"/>
        <v>796.53</v>
      </c>
    </row>
    <row r="6282" spans="1:14" x14ac:dyDescent="0.25">
      <c r="A6282" t="s">
        <v>8144</v>
      </c>
      <c r="B6282" t="s">
        <v>20</v>
      </c>
      <c r="C6282" t="s">
        <v>14</v>
      </c>
      <c r="D6282" t="s">
        <v>1266</v>
      </c>
      <c r="E6282" t="s">
        <v>517</v>
      </c>
      <c r="F6282" t="s">
        <v>1893</v>
      </c>
      <c r="G6282" t="s">
        <v>517</v>
      </c>
      <c r="H6282">
        <v>1</v>
      </c>
      <c r="I6282">
        <v>2</v>
      </c>
      <c r="J6282">
        <v>294.88</v>
      </c>
      <c r="K6282">
        <v>155.97999999999999</v>
      </c>
      <c r="L6282" t="s">
        <v>118</v>
      </c>
      <c r="M6282">
        <f t="shared" si="196"/>
        <v>3</v>
      </c>
      <c r="N6282">
        <f t="shared" si="197"/>
        <v>450.86</v>
      </c>
    </row>
    <row r="6283" spans="1:14" x14ac:dyDescent="0.25">
      <c r="A6283" t="s">
        <v>8145</v>
      </c>
      <c r="B6283" t="s">
        <v>13</v>
      </c>
      <c r="C6283" t="s">
        <v>14</v>
      </c>
      <c r="D6283" t="s">
        <v>239</v>
      </c>
      <c r="E6283" t="s">
        <v>302</v>
      </c>
      <c r="F6283" t="s">
        <v>239</v>
      </c>
      <c r="G6283" t="s">
        <v>302</v>
      </c>
      <c r="H6283">
        <v>1</v>
      </c>
      <c r="I6283">
        <v>1</v>
      </c>
      <c r="J6283">
        <v>159.99</v>
      </c>
      <c r="K6283">
        <v>232.49</v>
      </c>
      <c r="L6283" t="s">
        <v>203</v>
      </c>
      <c r="M6283">
        <f t="shared" si="196"/>
        <v>2</v>
      </c>
      <c r="N6283">
        <f t="shared" si="197"/>
        <v>392.48</v>
      </c>
    </row>
    <row r="6284" spans="1:14" x14ac:dyDescent="0.25">
      <c r="A6284" t="s">
        <v>8146</v>
      </c>
      <c r="B6284" t="s">
        <v>20</v>
      </c>
      <c r="C6284" t="s">
        <v>14</v>
      </c>
      <c r="D6284" t="s">
        <v>1057</v>
      </c>
      <c r="E6284" t="s">
        <v>468</v>
      </c>
      <c r="F6284" t="s">
        <v>1057</v>
      </c>
      <c r="G6284" t="s">
        <v>468</v>
      </c>
      <c r="H6284">
        <v>1</v>
      </c>
      <c r="I6284">
        <v>1</v>
      </c>
      <c r="J6284">
        <v>90.87</v>
      </c>
      <c r="K6284">
        <v>199.99</v>
      </c>
      <c r="L6284" t="s">
        <v>118</v>
      </c>
      <c r="M6284">
        <f t="shared" si="196"/>
        <v>2</v>
      </c>
      <c r="N6284">
        <f t="shared" si="197"/>
        <v>290.86</v>
      </c>
    </row>
    <row r="6285" spans="1:14" x14ac:dyDescent="0.25">
      <c r="A6285" t="s">
        <v>8147</v>
      </c>
      <c r="B6285" t="s">
        <v>20</v>
      </c>
      <c r="C6285" t="s">
        <v>20</v>
      </c>
      <c r="D6285" t="s">
        <v>907</v>
      </c>
      <c r="E6285" t="s">
        <v>27</v>
      </c>
      <c r="F6285" t="s">
        <v>27</v>
      </c>
      <c r="G6285" t="s">
        <v>44</v>
      </c>
      <c r="H6285">
        <v>1</v>
      </c>
      <c r="I6285">
        <v>4</v>
      </c>
      <c r="J6285">
        <v>540.95000000000005</v>
      </c>
      <c r="K6285">
        <v>174.98</v>
      </c>
      <c r="L6285" t="s">
        <v>56</v>
      </c>
      <c r="M6285">
        <f t="shared" si="196"/>
        <v>5</v>
      </c>
      <c r="N6285">
        <f t="shared" si="197"/>
        <v>715.93000000000006</v>
      </c>
    </row>
    <row r="6286" spans="1:14" x14ac:dyDescent="0.25">
      <c r="A6286" t="s">
        <v>8148</v>
      </c>
      <c r="B6286" t="s">
        <v>20</v>
      </c>
      <c r="C6286" t="s">
        <v>14</v>
      </c>
      <c r="D6286" t="s">
        <v>84</v>
      </c>
      <c r="E6286" t="s">
        <v>2578</v>
      </c>
      <c r="F6286" t="s">
        <v>84</v>
      </c>
      <c r="G6286" t="s">
        <v>2578</v>
      </c>
      <c r="H6286">
        <v>1</v>
      </c>
      <c r="I6286">
        <v>2</v>
      </c>
      <c r="J6286">
        <v>189.7</v>
      </c>
      <c r="K6286">
        <v>104.99</v>
      </c>
      <c r="L6286" t="s">
        <v>56</v>
      </c>
      <c r="M6286">
        <f t="shared" si="196"/>
        <v>3</v>
      </c>
      <c r="N6286">
        <f t="shared" si="197"/>
        <v>294.69</v>
      </c>
    </row>
    <row r="6287" spans="1:14" x14ac:dyDescent="0.25">
      <c r="A6287" t="s">
        <v>8149</v>
      </c>
      <c r="B6287" t="s">
        <v>13</v>
      </c>
      <c r="C6287" t="s">
        <v>13</v>
      </c>
      <c r="D6287" t="s">
        <v>465</v>
      </c>
      <c r="E6287" t="s">
        <v>371</v>
      </c>
      <c r="F6287" t="s">
        <v>371</v>
      </c>
      <c r="G6287" t="s">
        <v>465</v>
      </c>
      <c r="H6287">
        <v>7</v>
      </c>
      <c r="I6287">
        <v>1</v>
      </c>
      <c r="J6287">
        <v>50.49</v>
      </c>
      <c r="K6287">
        <v>1229.92</v>
      </c>
      <c r="L6287" t="s">
        <v>71</v>
      </c>
      <c r="M6287">
        <f t="shared" si="196"/>
        <v>8</v>
      </c>
      <c r="N6287">
        <f t="shared" si="197"/>
        <v>1280.4100000000001</v>
      </c>
    </row>
    <row r="6288" spans="1:14" x14ac:dyDescent="0.25">
      <c r="A6288" t="s">
        <v>8150</v>
      </c>
      <c r="B6288" t="s">
        <v>35</v>
      </c>
      <c r="C6288" t="s">
        <v>14</v>
      </c>
      <c r="D6288" t="s">
        <v>1383</v>
      </c>
      <c r="E6288" t="s">
        <v>194</v>
      </c>
      <c r="F6288" t="s">
        <v>408</v>
      </c>
      <c r="G6288" t="s">
        <v>194</v>
      </c>
      <c r="H6288">
        <v>1</v>
      </c>
      <c r="I6288">
        <v>4</v>
      </c>
      <c r="J6288">
        <v>419.95</v>
      </c>
      <c r="K6288">
        <v>139.99</v>
      </c>
      <c r="L6288" t="s">
        <v>18</v>
      </c>
      <c r="M6288">
        <f t="shared" si="196"/>
        <v>5</v>
      </c>
      <c r="N6288">
        <f t="shared" si="197"/>
        <v>559.94000000000005</v>
      </c>
    </row>
    <row r="6289" spans="1:14" x14ac:dyDescent="0.25">
      <c r="A6289" t="s">
        <v>8151</v>
      </c>
      <c r="B6289" t="s">
        <v>13</v>
      </c>
      <c r="C6289" t="s">
        <v>13</v>
      </c>
      <c r="D6289" t="s">
        <v>458</v>
      </c>
      <c r="E6289" t="s">
        <v>283</v>
      </c>
      <c r="F6289" t="s">
        <v>283</v>
      </c>
      <c r="G6289" t="s">
        <v>752</v>
      </c>
      <c r="H6289">
        <v>4</v>
      </c>
      <c r="I6289">
        <v>6</v>
      </c>
      <c r="J6289">
        <v>813.71</v>
      </c>
      <c r="K6289">
        <v>619.95000000000005</v>
      </c>
      <c r="L6289" t="s">
        <v>291</v>
      </c>
      <c r="M6289">
        <f t="shared" si="196"/>
        <v>10</v>
      </c>
      <c r="N6289">
        <f t="shared" si="197"/>
        <v>1433.66</v>
      </c>
    </row>
    <row r="6290" spans="1:14" x14ac:dyDescent="0.25">
      <c r="A6290" t="s">
        <v>8152</v>
      </c>
      <c r="B6290" t="s">
        <v>20</v>
      </c>
      <c r="C6290" t="s">
        <v>20</v>
      </c>
      <c r="D6290" t="s">
        <v>315</v>
      </c>
      <c r="E6290" t="s">
        <v>423</v>
      </c>
      <c r="F6290" t="s">
        <v>423</v>
      </c>
      <c r="G6290" t="s">
        <v>315</v>
      </c>
      <c r="H6290">
        <v>1</v>
      </c>
      <c r="I6290">
        <v>1</v>
      </c>
      <c r="J6290">
        <v>168.48</v>
      </c>
      <c r="K6290">
        <v>64.900000000000006</v>
      </c>
      <c r="L6290" t="s">
        <v>29</v>
      </c>
      <c r="M6290">
        <f t="shared" si="196"/>
        <v>2</v>
      </c>
      <c r="N6290">
        <f t="shared" si="197"/>
        <v>233.38</v>
      </c>
    </row>
    <row r="6291" spans="1:14" x14ac:dyDescent="0.25">
      <c r="A6291" t="s">
        <v>8153</v>
      </c>
      <c r="B6291" t="s">
        <v>20</v>
      </c>
      <c r="C6291" t="s">
        <v>14</v>
      </c>
      <c r="D6291" t="s">
        <v>467</v>
      </c>
      <c r="E6291" t="s">
        <v>232</v>
      </c>
      <c r="F6291" t="s">
        <v>467</v>
      </c>
      <c r="G6291" t="s">
        <v>232</v>
      </c>
      <c r="H6291">
        <v>1</v>
      </c>
      <c r="I6291">
        <v>1</v>
      </c>
      <c r="J6291">
        <v>89.99</v>
      </c>
      <c r="K6291">
        <v>99.99</v>
      </c>
      <c r="L6291" t="s">
        <v>48</v>
      </c>
      <c r="M6291">
        <f t="shared" si="196"/>
        <v>2</v>
      </c>
      <c r="N6291">
        <f t="shared" si="197"/>
        <v>189.98</v>
      </c>
    </row>
    <row r="6292" spans="1:14" x14ac:dyDescent="0.25">
      <c r="A6292" t="s">
        <v>8154</v>
      </c>
      <c r="B6292" t="s">
        <v>20</v>
      </c>
      <c r="C6292" t="s">
        <v>35</v>
      </c>
      <c r="D6292" t="s">
        <v>8155</v>
      </c>
      <c r="E6292" t="s">
        <v>294</v>
      </c>
      <c r="F6292" t="s">
        <v>294</v>
      </c>
      <c r="G6292" t="s">
        <v>921</v>
      </c>
      <c r="H6292">
        <v>15</v>
      </c>
      <c r="I6292">
        <v>1</v>
      </c>
      <c r="J6292">
        <v>179.98</v>
      </c>
      <c r="K6292">
        <v>1745.52</v>
      </c>
      <c r="L6292" t="s">
        <v>236</v>
      </c>
      <c r="M6292">
        <f t="shared" si="196"/>
        <v>16</v>
      </c>
      <c r="N6292">
        <f t="shared" si="197"/>
        <v>1925.5</v>
      </c>
    </row>
    <row r="6293" spans="1:14" x14ac:dyDescent="0.25">
      <c r="A6293" t="s">
        <v>8156</v>
      </c>
      <c r="B6293" t="s">
        <v>20</v>
      </c>
      <c r="C6293" t="s">
        <v>20</v>
      </c>
      <c r="D6293" t="s">
        <v>1044</v>
      </c>
      <c r="E6293" t="s">
        <v>219</v>
      </c>
      <c r="F6293" t="s">
        <v>219</v>
      </c>
      <c r="G6293" t="s">
        <v>1044</v>
      </c>
      <c r="H6293">
        <v>2</v>
      </c>
      <c r="I6293">
        <v>1</v>
      </c>
      <c r="J6293">
        <v>29.99</v>
      </c>
      <c r="K6293">
        <v>134.49</v>
      </c>
      <c r="L6293" t="s">
        <v>38</v>
      </c>
      <c r="M6293">
        <f t="shared" si="196"/>
        <v>3</v>
      </c>
      <c r="N6293">
        <f t="shared" si="197"/>
        <v>164.48000000000002</v>
      </c>
    </row>
    <row r="6294" spans="1:14" x14ac:dyDescent="0.25">
      <c r="A6294" t="s">
        <v>8157</v>
      </c>
      <c r="B6294" t="s">
        <v>58</v>
      </c>
      <c r="C6294" t="s">
        <v>13</v>
      </c>
      <c r="D6294" t="s">
        <v>1708</v>
      </c>
      <c r="E6294" t="s">
        <v>87</v>
      </c>
      <c r="F6294" t="s">
        <v>87</v>
      </c>
      <c r="G6294" t="s">
        <v>1159</v>
      </c>
      <c r="H6294">
        <v>6</v>
      </c>
      <c r="I6294">
        <v>3</v>
      </c>
      <c r="J6294">
        <v>219.97</v>
      </c>
      <c r="K6294">
        <v>727.46</v>
      </c>
      <c r="L6294" t="s">
        <v>250</v>
      </c>
      <c r="M6294">
        <f t="shared" si="196"/>
        <v>9</v>
      </c>
      <c r="N6294">
        <f t="shared" si="197"/>
        <v>947.43000000000006</v>
      </c>
    </row>
    <row r="6295" spans="1:14" x14ac:dyDescent="0.25">
      <c r="A6295" t="s">
        <v>8158</v>
      </c>
      <c r="B6295" t="s">
        <v>35</v>
      </c>
      <c r="C6295" t="s">
        <v>14</v>
      </c>
      <c r="D6295" t="s">
        <v>4431</v>
      </c>
      <c r="E6295" t="s">
        <v>500</v>
      </c>
      <c r="F6295" t="s">
        <v>4431</v>
      </c>
      <c r="G6295" t="s">
        <v>500</v>
      </c>
      <c r="H6295">
        <v>1</v>
      </c>
      <c r="I6295">
        <v>2</v>
      </c>
      <c r="J6295">
        <v>192.97</v>
      </c>
      <c r="K6295">
        <v>104.99</v>
      </c>
      <c r="L6295" t="s">
        <v>18</v>
      </c>
      <c r="M6295">
        <f t="shared" si="196"/>
        <v>3</v>
      </c>
      <c r="N6295">
        <f t="shared" si="197"/>
        <v>297.95999999999998</v>
      </c>
    </row>
    <row r="6296" spans="1:14" x14ac:dyDescent="0.25">
      <c r="A6296" t="s">
        <v>8159</v>
      </c>
      <c r="B6296" t="s">
        <v>13</v>
      </c>
      <c r="C6296" t="s">
        <v>14</v>
      </c>
      <c r="D6296" t="s">
        <v>1275</v>
      </c>
      <c r="E6296" t="s">
        <v>604</v>
      </c>
      <c r="F6296" t="s">
        <v>333</v>
      </c>
      <c r="G6296" t="s">
        <v>604</v>
      </c>
      <c r="H6296">
        <v>2</v>
      </c>
      <c r="I6296">
        <v>3</v>
      </c>
      <c r="J6296">
        <v>475.92</v>
      </c>
      <c r="K6296">
        <v>183.98</v>
      </c>
      <c r="L6296" t="s">
        <v>29</v>
      </c>
      <c r="M6296">
        <f t="shared" si="196"/>
        <v>5</v>
      </c>
      <c r="N6296">
        <f t="shared" si="197"/>
        <v>659.9</v>
      </c>
    </row>
    <row r="6297" spans="1:14" x14ac:dyDescent="0.25">
      <c r="A6297" t="s">
        <v>8160</v>
      </c>
      <c r="B6297" t="s">
        <v>20</v>
      </c>
      <c r="C6297" t="s">
        <v>20</v>
      </c>
      <c r="D6297" t="s">
        <v>43</v>
      </c>
      <c r="E6297" t="s">
        <v>557</v>
      </c>
      <c r="F6297" t="s">
        <v>557</v>
      </c>
      <c r="G6297" t="s">
        <v>43</v>
      </c>
      <c r="H6297">
        <v>1</v>
      </c>
      <c r="I6297">
        <v>1</v>
      </c>
      <c r="J6297">
        <v>106.48</v>
      </c>
      <c r="K6297">
        <v>120.9</v>
      </c>
      <c r="L6297" t="s">
        <v>203</v>
      </c>
      <c r="M6297">
        <f t="shared" si="196"/>
        <v>2</v>
      </c>
      <c r="N6297">
        <f t="shared" si="197"/>
        <v>227.38</v>
      </c>
    </row>
    <row r="6298" spans="1:14" x14ac:dyDescent="0.25">
      <c r="A6298" t="s">
        <v>8161</v>
      </c>
      <c r="B6298" t="s">
        <v>20</v>
      </c>
      <c r="C6298" t="s">
        <v>14</v>
      </c>
      <c r="D6298" t="s">
        <v>2813</v>
      </c>
      <c r="E6298" t="s">
        <v>907</v>
      </c>
      <c r="F6298" t="s">
        <v>2813</v>
      </c>
      <c r="G6298" t="s">
        <v>907</v>
      </c>
      <c r="H6298">
        <v>1</v>
      </c>
      <c r="I6298">
        <v>2</v>
      </c>
      <c r="J6298">
        <v>179.98</v>
      </c>
      <c r="K6298">
        <v>154.99</v>
      </c>
      <c r="L6298" t="s">
        <v>48</v>
      </c>
      <c r="M6298">
        <f t="shared" si="196"/>
        <v>3</v>
      </c>
      <c r="N6298">
        <f t="shared" si="197"/>
        <v>334.97</v>
      </c>
    </row>
    <row r="6299" spans="1:14" x14ac:dyDescent="0.25">
      <c r="A6299" t="s">
        <v>8162</v>
      </c>
      <c r="B6299" t="s">
        <v>20</v>
      </c>
      <c r="C6299" t="s">
        <v>14</v>
      </c>
      <c r="D6299" t="s">
        <v>3487</v>
      </c>
      <c r="E6299" t="s">
        <v>2161</v>
      </c>
      <c r="F6299" t="s">
        <v>968</v>
      </c>
      <c r="G6299" t="s">
        <v>2161</v>
      </c>
      <c r="H6299">
        <v>2</v>
      </c>
      <c r="I6299">
        <v>1</v>
      </c>
      <c r="J6299">
        <v>64.989999999999995</v>
      </c>
      <c r="K6299">
        <v>109.98</v>
      </c>
      <c r="L6299" t="s">
        <v>48</v>
      </c>
      <c r="M6299">
        <f t="shared" si="196"/>
        <v>3</v>
      </c>
      <c r="N6299">
        <f t="shared" si="197"/>
        <v>174.97</v>
      </c>
    </row>
    <row r="6300" spans="1:14" x14ac:dyDescent="0.25">
      <c r="A6300" t="s">
        <v>8163</v>
      </c>
      <c r="B6300" t="s">
        <v>13</v>
      </c>
      <c r="C6300" t="s">
        <v>13</v>
      </c>
      <c r="D6300" t="s">
        <v>3122</v>
      </c>
      <c r="E6300" t="s">
        <v>632</v>
      </c>
      <c r="F6300" t="s">
        <v>632</v>
      </c>
      <c r="G6300" t="s">
        <v>654</v>
      </c>
      <c r="H6300">
        <v>1</v>
      </c>
      <c r="I6300">
        <v>2</v>
      </c>
      <c r="J6300">
        <v>109.98</v>
      </c>
      <c r="K6300">
        <v>104.99</v>
      </c>
      <c r="L6300" t="s">
        <v>167</v>
      </c>
      <c r="M6300">
        <f t="shared" si="196"/>
        <v>3</v>
      </c>
      <c r="N6300">
        <f t="shared" si="197"/>
        <v>214.97</v>
      </c>
    </row>
    <row r="6301" spans="1:14" x14ac:dyDescent="0.25">
      <c r="A6301" t="s">
        <v>8164</v>
      </c>
      <c r="B6301" t="s">
        <v>13</v>
      </c>
      <c r="C6301" t="s">
        <v>13</v>
      </c>
      <c r="D6301" t="s">
        <v>892</v>
      </c>
      <c r="E6301" t="s">
        <v>1696</v>
      </c>
      <c r="F6301" t="s">
        <v>1696</v>
      </c>
      <c r="G6301" t="s">
        <v>1159</v>
      </c>
      <c r="H6301">
        <v>2</v>
      </c>
      <c r="I6301">
        <v>2</v>
      </c>
      <c r="J6301">
        <v>244.97</v>
      </c>
      <c r="K6301">
        <v>506.38</v>
      </c>
      <c r="L6301" t="s">
        <v>29</v>
      </c>
      <c r="M6301">
        <f t="shared" si="196"/>
        <v>4</v>
      </c>
      <c r="N6301">
        <f t="shared" si="197"/>
        <v>751.35</v>
      </c>
    </row>
    <row r="6302" spans="1:14" x14ac:dyDescent="0.25">
      <c r="A6302" t="s">
        <v>8165</v>
      </c>
      <c r="B6302" t="s">
        <v>13</v>
      </c>
      <c r="C6302" t="s">
        <v>13</v>
      </c>
      <c r="D6302" t="s">
        <v>934</v>
      </c>
      <c r="E6302" t="s">
        <v>436</v>
      </c>
      <c r="F6302" t="s">
        <v>436</v>
      </c>
      <c r="G6302" t="s">
        <v>934</v>
      </c>
      <c r="H6302">
        <v>1</v>
      </c>
      <c r="I6302">
        <v>1</v>
      </c>
      <c r="J6302">
        <v>99.99</v>
      </c>
      <c r="K6302">
        <v>76.489999999999995</v>
      </c>
      <c r="L6302" t="s">
        <v>203</v>
      </c>
      <c r="M6302">
        <f t="shared" si="196"/>
        <v>2</v>
      </c>
      <c r="N6302">
        <f t="shared" si="197"/>
        <v>176.48</v>
      </c>
    </row>
    <row r="6303" spans="1:14" x14ac:dyDescent="0.25">
      <c r="A6303" t="s">
        <v>8166</v>
      </c>
      <c r="B6303" t="s">
        <v>13</v>
      </c>
      <c r="C6303" t="s">
        <v>13</v>
      </c>
      <c r="D6303" t="s">
        <v>536</v>
      </c>
      <c r="E6303" t="s">
        <v>219</v>
      </c>
      <c r="F6303" t="s">
        <v>219</v>
      </c>
      <c r="G6303" t="s">
        <v>536</v>
      </c>
      <c r="H6303">
        <v>1</v>
      </c>
      <c r="I6303">
        <v>1</v>
      </c>
      <c r="J6303">
        <v>1074.8900000000001</v>
      </c>
      <c r="K6303">
        <v>650.49</v>
      </c>
      <c r="L6303" t="s">
        <v>52</v>
      </c>
      <c r="M6303">
        <f t="shared" si="196"/>
        <v>2</v>
      </c>
      <c r="N6303">
        <f t="shared" si="197"/>
        <v>1725.38</v>
      </c>
    </row>
    <row r="6304" spans="1:14" x14ac:dyDescent="0.25">
      <c r="A6304" t="s">
        <v>8167</v>
      </c>
      <c r="B6304" t="s">
        <v>35</v>
      </c>
      <c r="C6304" t="s">
        <v>14</v>
      </c>
      <c r="D6304" t="s">
        <v>6075</v>
      </c>
      <c r="E6304" t="s">
        <v>226</v>
      </c>
      <c r="F6304" t="s">
        <v>6075</v>
      </c>
      <c r="G6304" t="s">
        <v>226</v>
      </c>
      <c r="H6304">
        <v>1</v>
      </c>
      <c r="I6304">
        <v>1</v>
      </c>
      <c r="J6304">
        <v>79.989999999999995</v>
      </c>
      <c r="K6304">
        <v>160</v>
      </c>
      <c r="L6304" t="s">
        <v>18</v>
      </c>
      <c r="M6304">
        <f t="shared" si="196"/>
        <v>2</v>
      </c>
      <c r="N6304">
        <f t="shared" si="197"/>
        <v>239.99</v>
      </c>
    </row>
    <row r="6305" spans="1:14" x14ac:dyDescent="0.25">
      <c r="A6305" t="s">
        <v>8168</v>
      </c>
      <c r="B6305" t="s">
        <v>20</v>
      </c>
      <c r="C6305" t="s">
        <v>20</v>
      </c>
      <c r="D6305" t="s">
        <v>3276</v>
      </c>
      <c r="E6305" t="s">
        <v>37</v>
      </c>
      <c r="F6305" t="s">
        <v>37</v>
      </c>
      <c r="G6305" t="s">
        <v>1566</v>
      </c>
      <c r="H6305">
        <v>1</v>
      </c>
      <c r="I6305">
        <v>3</v>
      </c>
      <c r="J6305">
        <v>532.92999999999995</v>
      </c>
      <c r="K6305">
        <v>59.9</v>
      </c>
      <c r="L6305" t="s">
        <v>48</v>
      </c>
      <c r="M6305">
        <f t="shared" si="196"/>
        <v>4</v>
      </c>
      <c r="N6305">
        <f t="shared" si="197"/>
        <v>592.82999999999993</v>
      </c>
    </row>
    <row r="6306" spans="1:14" x14ac:dyDescent="0.25">
      <c r="A6306" t="s">
        <v>8169</v>
      </c>
      <c r="B6306" t="s">
        <v>13</v>
      </c>
      <c r="C6306" t="s">
        <v>14</v>
      </c>
      <c r="D6306" t="s">
        <v>740</v>
      </c>
      <c r="E6306" t="s">
        <v>87</v>
      </c>
      <c r="F6306" t="s">
        <v>740</v>
      </c>
      <c r="G6306" t="s">
        <v>87</v>
      </c>
      <c r="H6306">
        <v>1</v>
      </c>
      <c r="I6306">
        <v>1</v>
      </c>
      <c r="J6306">
        <v>160.97</v>
      </c>
      <c r="K6306">
        <v>153.97999999999999</v>
      </c>
      <c r="L6306" t="s">
        <v>118</v>
      </c>
      <c r="M6306">
        <f t="shared" si="196"/>
        <v>2</v>
      </c>
      <c r="N6306">
        <f t="shared" si="197"/>
        <v>314.95</v>
      </c>
    </row>
    <row r="6307" spans="1:14" x14ac:dyDescent="0.25">
      <c r="A6307" t="s">
        <v>8170</v>
      </c>
      <c r="B6307" t="s">
        <v>13</v>
      </c>
      <c r="C6307" t="s">
        <v>13</v>
      </c>
      <c r="D6307" t="s">
        <v>622</v>
      </c>
      <c r="E6307" t="s">
        <v>539</v>
      </c>
      <c r="F6307" t="s">
        <v>539</v>
      </c>
      <c r="G6307" t="s">
        <v>223</v>
      </c>
      <c r="H6307">
        <v>2</v>
      </c>
      <c r="I6307">
        <v>2</v>
      </c>
      <c r="J6307">
        <v>550.46</v>
      </c>
      <c r="K6307">
        <v>152.97999999999999</v>
      </c>
      <c r="L6307" t="s">
        <v>71</v>
      </c>
      <c r="M6307">
        <f t="shared" si="196"/>
        <v>4</v>
      </c>
      <c r="N6307">
        <f t="shared" si="197"/>
        <v>703.44</v>
      </c>
    </row>
    <row r="6308" spans="1:14" x14ac:dyDescent="0.25">
      <c r="A6308" t="s">
        <v>8171</v>
      </c>
      <c r="B6308" t="s">
        <v>35</v>
      </c>
      <c r="C6308" t="s">
        <v>14</v>
      </c>
      <c r="D6308" t="s">
        <v>8172</v>
      </c>
      <c r="E6308" t="s">
        <v>407</v>
      </c>
      <c r="F6308" t="s">
        <v>8172</v>
      </c>
      <c r="G6308" t="s">
        <v>407</v>
      </c>
      <c r="H6308">
        <v>1</v>
      </c>
      <c r="I6308">
        <v>1</v>
      </c>
      <c r="J6308">
        <v>69.87</v>
      </c>
      <c r="K6308">
        <v>64.790000000000006</v>
      </c>
      <c r="L6308" t="s">
        <v>18</v>
      </c>
      <c r="M6308">
        <f t="shared" si="196"/>
        <v>2</v>
      </c>
      <c r="N6308">
        <f t="shared" si="197"/>
        <v>134.66000000000003</v>
      </c>
    </row>
    <row r="6309" spans="1:14" x14ac:dyDescent="0.25">
      <c r="A6309" t="s">
        <v>8173</v>
      </c>
      <c r="B6309" t="s">
        <v>20</v>
      </c>
      <c r="C6309" t="s">
        <v>20</v>
      </c>
      <c r="D6309" t="s">
        <v>139</v>
      </c>
      <c r="E6309" t="s">
        <v>397</v>
      </c>
      <c r="F6309" t="s">
        <v>397</v>
      </c>
      <c r="G6309" t="s">
        <v>145</v>
      </c>
      <c r="H6309">
        <v>1</v>
      </c>
      <c r="I6309">
        <v>3</v>
      </c>
      <c r="J6309">
        <v>345.69</v>
      </c>
      <c r="K6309">
        <v>91.1</v>
      </c>
      <c r="L6309" t="s">
        <v>18</v>
      </c>
      <c r="M6309">
        <f t="shared" si="196"/>
        <v>4</v>
      </c>
      <c r="N6309">
        <f t="shared" si="197"/>
        <v>436.78999999999996</v>
      </c>
    </row>
    <row r="6310" spans="1:14" x14ac:dyDescent="0.25">
      <c r="A6310" t="s">
        <v>8174</v>
      </c>
      <c r="B6310" t="s">
        <v>58</v>
      </c>
      <c r="C6310" t="s">
        <v>58</v>
      </c>
      <c r="D6310" t="s">
        <v>925</v>
      </c>
      <c r="E6310" t="s">
        <v>752</v>
      </c>
      <c r="F6310" t="s">
        <v>752</v>
      </c>
      <c r="G6310" t="s">
        <v>925</v>
      </c>
      <c r="H6310">
        <v>2</v>
      </c>
      <c r="I6310">
        <v>1</v>
      </c>
      <c r="J6310">
        <v>60.49</v>
      </c>
      <c r="K6310">
        <v>497.96</v>
      </c>
      <c r="L6310" t="s">
        <v>18</v>
      </c>
      <c r="M6310">
        <f t="shared" si="196"/>
        <v>3</v>
      </c>
      <c r="N6310">
        <f t="shared" si="197"/>
        <v>558.44999999999993</v>
      </c>
    </row>
    <row r="6311" spans="1:14" x14ac:dyDescent="0.25">
      <c r="A6311" t="s">
        <v>8175</v>
      </c>
      <c r="B6311" t="s">
        <v>13</v>
      </c>
      <c r="C6311" t="s">
        <v>13</v>
      </c>
      <c r="D6311" t="s">
        <v>5206</v>
      </c>
      <c r="E6311" t="s">
        <v>817</v>
      </c>
      <c r="F6311" t="s">
        <v>817</v>
      </c>
      <c r="G6311" t="s">
        <v>1610</v>
      </c>
      <c r="H6311">
        <v>14</v>
      </c>
      <c r="I6311">
        <v>1</v>
      </c>
      <c r="J6311">
        <v>259.98</v>
      </c>
      <c r="K6311">
        <v>2040.46</v>
      </c>
      <c r="L6311" t="s">
        <v>33</v>
      </c>
      <c r="M6311">
        <f t="shared" si="196"/>
        <v>15</v>
      </c>
      <c r="N6311">
        <f t="shared" si="197"/>
        <v>2300.44</v>
      </c>
    </row>
    <row r="6312" spans="1:14" x14ac:dyDescent="0.25">
      <c r="A6312" t="s">
        <v>8176</v>
      </c>
      <c r="B6312" t="s">
        <v>13</v>
      </c>
      <c r="C6312" t="s">
        <v>14</v>
      </c>
      <c r="D6312" t="s">
        <v>651</v>
      </c>
      <c r="E6312" t="s">
        <v>47</v>
      </c>
      <c r="F6312" t="s">
        <v>26</v>
      </c>
      <c r="G6312" t="s">
        <v>47</v>
      </c>
      <c r="H6312">
        <v>3</v>
      </c>
      <c r="I6312">
        <v>2</v>
      </c>
      <c r="J6312">
        <v>120.47</v>
      </c>
      <c r="K6312">
        <v>229.97</v>
      </c>
      <c r="L6312" t="s">
        <v>93</v>
      </c>
      <c r="M6312">
        <f t="shared" si="196"/>
        <v>5</v>
      </c>
      <c r="N6312">
        <f t="shared" si="197"/>
        <v>350.44</v>
      </c>
    </row>
    <row r="6313" spans="1:14" x14ac:dyDescent="0.25">
      <c r="A6313" t="s">
        <v>8177</v>
      </c>
      <c r="B6313" t="s">
        <v>58</v>
      </c>
      <c r="C6313" t="s">
        <v>14</v>
      </c>
      <c r="D6313" t="s">
        <v>1496</v>
      </c>
      <c r="E6313" t="s">
        <v>637</v>
      </c>
      <c r="F6313" t="s">
        <v>27</v>
      </c>
      <c r="G6313" t="s">
        <v>637</v>
      </c>
      <c r="H6313">
        <v>2</v>
      </c>
      <c r="I6313">
        <v>2</v>
      </c>
      <c r="J6313">
        <v>279.97000000000003</v>
      </c>
      <c r="K6313">
        <v>249.98</v>
      </c>
      <c r="L6313" t="s">
        <v>93</v>
      </c>
      <c r="M6313">
        <f t="shared" si="196"/>
        <v>4</v>
      </c>
      <c r="N6313">
        <f t="shared" si="197"/>
        <v>529.95000000000005</v>
      </c>
    </row>
    <row r="6314" spans="1:14" x14ac:dyDescent="0.25">
      <c r="A6314" t="s">
        <v>8178</v>
      </c>
      <c r="B6314" t="s">
        <v>20</v>
      </c>
      <c r="C6314" t="s">
        <v>20</v>
      </c>
      <c r="D6314" t="s">
        <v>1273</v>
      </c>
      <c r="E6314" t="s">
        <v>1969</v>
      </c>
      <c r="F6314" t="s">
        <v>1969</v>
      </c>
      <c r="G6314" t="s">
        <v>1273</v>
      </c>
      <c r="H6314">
        <v>1</v>
      </c>
      <c r="I6314">
        <v>1</v>
      </c>
      <c r="J6314">
        <v>99.99</v>
      </c>
      <c r="K6314">
        <v>100.93</v>
      </c>
      <c r="L6314" t="s">
        <v>48</v>
      </c>
      <c r="M6314">
        <f t="shared" si="196"/>
        <v>2</v>
      </c>
      <c r="N6314">
        <f t="shared" si="197"/>
        <v>200.92000000000002</v>
      </c>
    </row>
    <row r="6315" spans="1:14" x14ac:dyDescent="0.25">
      <c r="A6315" t="s">
        <v>8179</v>
      </c>
      <c r="B6315" t="s">
        <v>35</v>
      </c>
      <c r="C6315" t="s">
        <v>35</v>
      </c>
      <c r="D6315" t="s">
        <v>683</v>
      </c>
      <c r="E6315" t="s">
        <v>683</v>
      </c>
      <c r="F6315" t="s">
        <v>683</v>
      </c>
      <c r="G6315" t="s">
        <v>683</v>
      </c>
      <c r="H6315">
        <v>2</v>
      </c>
      <c r="I6315">
        <v>1</v>
      </c>
      <c r="J6315">
        <v>129.99</v>
      </c>
      <c r="K6315">
        <v>587.91999999999996</v>
      </c>
      <c r="L6315" t="s">
        <v>71</v>
      </c>
      <c r="M6315">
        <f t="shared" si="196"/>
        <v>3</v>
      </c>
      <c r="N6315">
        <f t="shared" si="197"/>
        <v>717.91</v>
      </c>
    </row>
    <row r="6316" spans="1:14" x14ac:dyDescent="0.25">
      <c r="A6316" t="s">
        <v>8180</v>
      </c>
      <c r="B6316" t="s">
        <v>13</v>
      </c>
      <c r="C6316" t="s">
        <v>13</v>
      </c>
      <c r="D6316" t="s">
        <v>1503</v>
      </c>
      <c r="E6316" t="s">
        <v>88</v>
      </c>
      <c r="F6316" t="s">
        <v>88</v>
      </c>
      <c r="G6316" t="s">
        <v>3677</v>
      </c>
      <c r="H6316">
        <v>1</v>
      </c>
      <c r="I6316">
        <v>2</v>
      </c>
      <c r="J6316">
        <v>139.97999999999999</v>
      </c>
      <c r="K6316">
        <v>135.99</v>
      </c>
      <c r="L6316" t="s">
        <v>203</v>
      </c>
      <c r="M6316">
        <f t="shared" si="196"/>
        <v>3</v>
      </c>
      <c r="N6316">
        <f t="shared" si="197"/>
        <v>275.97000000000003</v>
      </c>
    </row>
    <row r="6317" spans="1:14" x14ac:dyDescent="0.25">
      <c r="A6317" t="s">
        <v>8181</v>
      </c>
      <c r="B6317" t="s">
        <v>13</v>
      </c>
      <c r="C6317" t="s">
        <v>13</v>
      </c>
      <c r="D6317" t="s">
        <v>36</v>
      </c>
      <c r="E6317" t="s">
        <v>286</v>
      </c>
      <c r="F6317" t="s">
        <v>286</v>
      </c>
      <c r="G6317" t="s">
        <v>443</v>
      </c>
      <c r="H6317">
        <v>1</v>
      </c>
      <c r="I6317">
        <v>4</v>
      </c>
      <c r="J6317">
        <v>758.9</v>
      </c>
      <c r="K6317">
        <v>93.14</v>
      </c>
      <c r="L6317" t="s">
        <v>203</v>
      </c>
      <c r="M6317">
        <f t="shared" si="196"/>
        <v>5</v>
      </c>
      <c r="N6317">
        <f t="shared" si="197"/>
        <v>852.04</v>
      </c>
    </row>
    <row r="6318" spans="1:14" x14ac:dyDescent="0.25">
      <c r="A6318" t="s">
        <v>8182</v>
      </c>
      <c r="B6318" t="s">
        <v>58</v>
      </c>
      <c r="C6318" t="s">
        <v>58</v>
      </c>
      <c r="D6318" t="s">
        <v>5345</v>
      </c>
      <c r="E6318" t="s">
        <v>1655</v>
      </c>
      <c r="F6318" t="s">
        <v>1655</v>
      </c>
      <c r="G6318" t="s">
        <v>467</v>
      </c>
      <c r="H6318">
        <v>4</v>
      </c>
      <c r="I6318">
        <v>2</v>
      </c>
      <c r="J6318">
        <v>818.97</v>
      </c>
      <c r="K6318">
        <v>644.66999999999996</v>
      </c>
      <c r="L6318" t="s">
        <v>71</v>
      </c>
      <c r="M6318">
        <f t="shared" si="196"/>
        <v>6</v>
      </c>
      <c r="N6318">
        <f t="shared" si="197"/>
        <v>1463.6399999999999</v>
      </c>
    </row>
    <row r="6319" spans="1:14" x14ac:dyDescent="0.25">
      <c r="A6319" t="s">
        <v>8183</v>
      </c>
      <c r="B6319" t="s">
        <v>20</v>
      </c>
      <c r="C6319" t="s">
        <v>14</v>
      </c>
      <c r="D6319" t="s">
        <v>1338</v>
      </c>
      <c r="E6319" t="s">
        <v>347</v>
      </c>
      <c r="F6319" t="s">
        <v>910</v>
      </c>
      <c r="G6319" t="s">
        <v>347</v>
      </c>
      <c r="H6319">
        <v>4</v>
      </c>
      <c r="I6319">
        <v>3</v>
      </c>
      <c r="J6319">
        <v>375.35</v>
      </c>
      <c r="K6319">
        <v>454.45</v>
      </c>
      <c r="L6319" t="s">
        <v>118</v>
      </c>
      <c r="M6319">
        <f t="shared" si="196"/>
        <v>7</v>
      </c>
      <c r="N6319">
        <f t="shared" si="197"/>
        <v>829.8</v>
      </c>
    </row>
    <row r="6320" spans="1:14" x14ac:dyDescent="0.25">
      <c r="A6320" t="s">
        <v>8184</v>
      </c>
      <c r="B6320" t="s">
        <v>13</v>
      </c>
      <c r="C6320" t="s">
        <v>13</v>
      </c>
      <c r="D6320" t="s">
        <v>1787</v>
      </c>
      <c r="E6320" t="s">
        <v>484</v>
      </c>
      <c r="F6320" t="s">
        <v>484</v>
      </c>
      <c r="G6320" t="s">
        <v>1787</v>
      </c>
      <c r="H6320">
        <v>5</v>
      </c>
      <c r="I6320">
        <v>1</v>
      </c>
      <c r="J6320">
        <v>79.989999999999995</v>
      </c>
      <c r="K6320">
        <v>1745.79</v>
      </c>
      <c r="L6320" t="s">
        <v>71</v>
      </c>
      <c r="M6320">
        <f t="shared" si="196"/>
        <v>6</v>
      </c>
      <c r="N6320">
        <f t="shared" si="197"/>
        <v>1825.78</v>
      </c>
    </row>
    <row r="6321" spans="1:14" x14ac:dyDescent="0.25">
      <c r="A6321" t="s">
        <v>8185</v>
      </c>
      <c r="B6321" t="s">
        <v>13</v>
      </c>
      <c r="C6321" t="s">
        <v>13</v>
      </c>
      <c r="D6321" t="s">
        <v>231</v>
      </c>
      <c r="E6321" t="s">
        <v>560</v>
      </c>
      <c r="F6321" t="s">
        <v>560</v>
      </c>
      <c r="G6321" t="s">
        <v>231</v>
      </c>
      <c r="H6321">
        <v>1</v>
      </c>
      <c r="I6321">
        <v>1</v>
      </c>
      <c r="J6321">
        <v>49.99</v>
      </c>
      <c r="K6321">
        <v>179.99</v>
      </c>
      <c r="L6321" t="s">
        <v>38</v>
      </c>
      <c r="M6321">
        <f t="shared" si="196"/>
        <v>2</v>
      </c>
      <c r="N6321">
        <f t="shared" si="197"/>
        <v>229.98000000000002</v>
      </c>
    </row>
    <row r="6322" spans="1:14" x14ac:dyDescent="0.25">
      <c r="A6322" t="s">
        <v>8186</v>
      </c>
      <c r="B6322" t="s">
        <v>20</v>
      </c>
      <c r="C6322" t="s">
        <v>20</v>
      </c>
      <c r="D6322" t="s">
        <v>91</v>
      </c>
      <c r="E6322" t="s">
        <v>711</v>
      </c>
      <c r="F6322" t="s">
        <v>711</v>
      </c>
      <c r="G6322" t="s">
        <v>1862</v>
      </c>
      <c r="H6322">
        <v>1</v>
      </c>
      <c r="I6322">
        <v>5</v>
      </c>
      <c r="J6322">
        <v>369.94</v>
      </c>
      <c r="K6322">
        <v>279.97000000000003</v>
      </c>
      <c r="L6322" t="s">
        <v>18</v>
      </c>
      <c r="M6322">
        <f t="shared" si="196"/>
        <v>6</v>
      </c>
      <c r="N6322">
        <f t="shared" si="197"/>
        <v>649.91000000000008</v>
      </c>
    </row>
    <row r="6323" spans="1:14" x14ac:dyDescent="0.25">
      <c r="A6323" t="s">
        <v>8187</v>
      </c>
      <c r="B6323" t="s">
        <v>58</v>
      </c>
      <c r="C6323" t="s">
        <v>58</v>
      </c>
      <c r="D6323" t="s">
        <v>510</v>
      </c>
      <c r="E6323" t="s">
        <v>128</v>
      </c>
      <c r="F6323" t="s">
        <v>128</v>
      </c>
      <c r="G6323" t="s">
        <v>614</v>
      </c>
      <c r="H6323">
        <v>5</v>
      </c>
      <c r="I6323">
        <v>2</v>
      </c>
      <c r="J6323">
        <v>220.43</v>
      </c>
      <c r="K6323">
        <v>827.41</v>
      </c>
      <c r="L6323" t="s">
        <v>291</v>
      </c>
      <c r="M6323">
        <f t="shared" si="196"/>
        <v>7</v>
      </c>
      <c r="N6323">
        <f t="shared" si="197"/>
        <v>1047.8399999999999</v>
      </c>
    </row>
    <row r="6324" spans="1:14" x14ac:dyDescent="0.25">
      <c r="A6324" t="s">
        <v>8188</v>
      </c>
      <c r="B6324" t="s">
        <v>13</v>
      </c>
      <c r="C6324" t="s">
        <v>13</v>
      </c>
      <c r="D6324" t="s">
        <v>8189</v>
      </c>
      <c r="E6324" t="s">
        <v>522</v>
      </c>
      <c r="F6324" t="s">
        <v>522</v>
      </c>
      <c r="G6324" t="s">
        <v>921</v>
      </c>
      <c r="H6324">
        <v>12</v>
      </c>
      <c r="I6324">
        <v>1</v>
      </c>
      <c r="J6324">
        <v>149.97999999999999</v>
      </c>
      <c r="K6324">
        <v>1954.58</v>
      </c>
      <c r="L6324" t="s">
        <v>167</v>
      </c>
      <c r="M6324">
        <f t="shared" si="196"/>
        <v>13</v>
      </c>
      <c r="N6324">
        <f t="shared" si="197"/>
        <v>2104.56</v>
      </c>
    </row>
    <row r="6325" spans="1:14" x14ac:dyDescent="0.25">
      <c r="A6325" t="s">
        <v>8190</v>
      </c>
      <c r="B6325" t="s">
        <v>20</v>
      </c>
      <c r="C6325" t="s">
        <v>14</v>
      </c>
      <c r="D6325" t="s">
        <v>8191</v>
      </c>
      <c r="E6325" t="s">
        <v>184</v>
      </c>
      <c r="F6325" t="s">
        <v>330</v>
      </c>
      <c r="G6325" t="s">
        <v>184</v>
      </c>
      <c r="H6325">
        <v>11</v>
      </c>
      <c r="I6325">
        <v>7</v>
      </c>
      <c r="J6325">
        <v>518.80999999999995</v>
      </c>
      <c r="K6325">
        <v>1250.54</v>
      </c>
      <c r="L6325" t="s">
        <v>61</v>
      </c>
      <c r="M6325">
        <f t="shared" si="196"/>
        <v>18</v>
      </c>
      <c r="N6325">
        <f t="shared" si="197"/>
        <v>1769.35</v>
      </c>
    </row>
    <row r="6326" spans="1:14" x14ac:dyDescent="0.25">
      <c r="A6326" t="s">
        <v>8192</v>
      </c>
      <c r="B6326" t="s">
        <v>13</v>
      </c>
      <c r="C6326" t="s">
        <v>13</v>
      </c>
      <c r="D6326" t="s">
        <v>3876</v>
      </c>
      <c r="E6326" t="s">
        <v>569</v>
      </c>
      <c r="F6326" t="s">
        <v>569</v>
      </c>
      <c r="G6326" t="s">
        <v>984</v>
      </c>
      <c r="H6326">
        <v>4</v>
      </c>
      <c r="I6326">
        <v>1</v>
      </c>
      <c r="J6326">
        <v>69.989999999999995</v>
      </c>
      <c r="K6326">
        <v>422.65</v>
      </c>
      <c r="L6326" t="s">
        <v>18</v>
      </c>
      <c r="M6326">
        <f t="shared" si="196"/>
        <v>5</v>
      </c>
      <c r="N6326">
        <f t="shared" si="197"/>
        <v>492.64</v>
      </c>
    </row>
    <row r="6327" spans="1:14" x14ac:dyDescent="0.25">
      <c r="A6327" t="s">
        <v>8193</v>
      </c>
      <c r="B6327" t="s">
        <v>20</v>
      </c>
      <c r="C6327" t="s">
        <v>20</v>
      </c>
      <c r="D6327" t="s">
        <v>885</v>
      </c>
      <c r="E6327" t="s">
        <v>330</v>
      </c>
      <c r="F6327" t="s">
        <v>330</v>
      </c>
      <c r="G6327" t="s">
        <v>885</v>
      </c>
      <c r="H6327">
        <v>2</v>
      </c>
      <c r="I6327">
        <v>1</v>
      </c>
      <c r="J6327">
        <v>180.48</v>
      </c>
      <c r="K6327">
        <v>603.5</v>
      </c>
      <c r="L6327" t="s">
        <v>71</v>
      </c>
      <c r="M6327">
        <f t="shared" si="196"/>
        <v>3</v>
      </c>
      <c r="N6327">
        <f t="shared" si="197"/>
        <v>783.98</v>
      </c>
    </row>
    <row r="6328" spans="1:14" x14ac:dyDescent="0.25">
      <c r="A6328" t="s">
        <v>8194</v>
      </c>
      <c r="B6328" t="s">
        <v>58</v>
      </c>
      <c r="C6328" t="s">
        <v>14</v>
      </c>
      <c r="D6328" t="s">
        <v>5120</v>
      </c>
      <c r="E6328" t="s">
        <v>2824</v>
      </c>
      <c r="F6328" t="s">
        <v>5120</v>
      </c>
      <c r="G6328" t="s">
        <v>2824</v>
      </c>
      <c r="H6328">
        <v>1</v>
      </c>
      <c r="I6328">
        <v>3</v>
      </c>
      <c r="J6328">
        <v>561.46</v>
      </c>
      <c r="K6328">
        <v>231.89</v>
      </c>
      <c r="L6328" t="s">
        <v>93</v>
      </c>
      <c r="M6328">
        <f t="shared" si="196"/>
        <v>4</v>
      </c>
      <c r="N6328">
        <f t="shared" si="197"/>
        <v>793.35</v>
      </c>
    </row>
    <row r="6329" spans="1:14" x14ac:dyDescent="0.25">
      <c r="A6329" t="s">
        <v>8195</v>
      </c>
      <c r="B6329" t="s">
        <v>58</v>
      </c>
      <c r="C6329" t="s">
        <v>58</v>
      </c>
      <c r="D6329" t="s">
        <v>1535</v>
      </c>
      <c r="E6329" t="s">
        <v>222</v>
      </c>
      <c r="F6329" t="s">
        <v>222</v>
      </c>
      <c r="G6329" t="s">
        <v>293</v>
      </c>
      <c r="H6329">
        <v>21</v>
      </c>
      <c r="I6329">
        <v>4</v>
      </c>
      <c r="J6329">
        <v>563.97</v>
      </c>
      <c r="K6329">
        <v>3344.82</v>
      </c>
      <c r="L6329" t="s">
        <v>368</v>
      </c>
      <c r="M6329">
        <f t="shared" si="196"/>
        <v>25</v>
      </c>
      <c r="N6329">
        <f t="shared" si="197"/>
        <v>3908.79</v>
      </c>
    </row>
    <row r="6330" spans="1:14" x14ac:dyDescent="0.25">
      <c r="A6330" t="s">
        <v>8196</v>
      </c>
      <c r="B6330" t="s">
        <v>58</v>
      </c>
      <c r="C6330" t="s">
        <v>58</v>
      </c>
      <c r="D6330" t="s">
        <v>1899</v>
      </c>
      <c r="E6330" t="s">
        <v>442</v>
      </c>
      <c r="F6330" t="s">
        <v>442</v>
      </c>
      <c r="G6330" t="s">
        <v>1899</v>
      </c>
      <c r="H6330">
        <v>2</v>
      </c>
      <c r="I6330">
        <v>1</v>
      </c>
      <c r="J6330">
        <v>119.99</v>
      </c>
      <c r="K6330">
        <v>269.98</v>
      </c>
      <c r="L6330" t="s">
        <v>203</v>
      </c>
      <c r="M6330">
        <f t="shared" si="196"/>
        <v>3</v>
      </c>
      <c r="N6330">
        <f t="shared" si="197"/>
        <v>389.97</v>
      </c>
    </row>
    <row r="6331" spans="1:14" x14ac:dyDescent="0.25">
      <c r="A6331" t="s">
        <v>8197</v>
      </c>
      <c r="B6331" t="s">
        <v>35</v>
      </c>
      <c r="C6331" t="s">
        <v>14</v>
      </c>
      <c r="D6331" t="s">
        <v>8198</v>
      </c>
      <c r="E6331" t="s">
        <v>124</v>
      </c>
      <c r="F6331" t="s">
        <v>8198</v>
      </c>
      <c r="G6331" t="s">
        <v>124</v>
      </c>
      <c r="H6331">
        <v>1</v>
      </c>
      <c r="I6331">
        <v>1</v>
      </c>
      <c r="J6331">
        <v>329.99</v>
      </c>
      <c r="K6331">
        <v>117.1</v>
      </c>
      <c r="L6331" t="s">
        <v>38</v>
      </c>
      <c r="M6331">
        <f t="shared" si="196"/>
        <v>2</v>
      </c>
      <c r="N6331">
        <f t="shared" si="197"/>
        <v>447.09000000000003</v>
      </c>
    </row>
    <row r="6332" spans="1:14" x14ac:dyDescent="0.25">
      <c r="A6332" t="s">
        <v>8199</v>
      </c>
      <c r="B6332" t="s">
        <v>58</v>
      </c>
      <c r="C6332" t="s">
        <v>58</v>
      </c>
      <c r="D6332" t="s">
        <v>661</v>
      </c>
      <c r="E6332" t="s">
        <v>1131</v>
      </c>
      <c r="F6332" t="s">
        <v>1131</v>
      </c>
      <c r="G6332" t="s">
        <v>322</v>
      </c>
      <c r="H6332">
        <v>5</v>
      </c>
      <c r="I6332">
        <v>2</v>
      </c>
      <c r="J6332">
        <v>169.98</v>
      </c>
      <c r="K6332">
        <v>1002.69</v>
      </c>
      <c r="L6332" t="s">
        <v>185</v>
      </c>
      <c r="M6332">
        <f t="shared" si="196"/>
        <v>7</v>
      </c>
      <c r="N6332">
        <f t="shared" si="197"/>
        <v>1172.67</v>
      </c>
    </row>
    <row r="6333" spans="1:14" x14ac:dyDescent="0.25">
      <c r="A6333" t="s">
        <v>8200</v>
      </c>
      <c r="B6333" t="s">
        <v>20</v>
      </c>
      <c r="C6333" t="s">
        <v>20</v>
      </c>
      <c r="D6333" t="s">
        <v>385</v>
      </c>
      <c r="E6333" t="s">
        <v>736</v>
      </c>
      <c r="F6333" t="s">
        <v>736</v>
      </c>
      <c r="G6333" t="s">
        <v>385</v>
      </c>
      <c r="H6333">
        <v>7</v>
      </c>
      <c r="I6333">
        <v>2</v>
      </c>
      <c r="J6333">
        <v>119.98</v>
      </c>
      <c r="K6333">
        <v>565.95000000000005</v>
      </c>
      <c r="L6333" t="s">
        <v>18</v>
      </c>
      <c r="M6333">
        <f t="shared" si="196"/>
        <v>9</v>
      </c>
      <c r="N6333">
        <f t="shared" si="197"/>
        <v>685.93000000000006</v>
      </c>
    </row>
    <row r="6334" spans="1:14" x14ac:dyDescent="0.25">
      <c r="A6334" t="s">
        <v>8201</v>
      </c>
      <c r="B6334" t="s">
        <v>13</v>
      </c>
      <c r="C6334" t="s">
        <v>13</v>
      </c>
      <c r="D6334" t="s">
        <v>2152</v>
      </c>
      <c r="E6334" t="s">
        <v>1969</v>
      </c>
      <c r="F6334" t="s">
        <v>1969</v>
      </c>
      <c r="G6334" t="s">
        <v>700</v>
      </c>
      <c r="H6334">
        <v>2</v>
      </c>
      <c r="I6334">
        <v>3</v>
      </c>
      <c r="J6334">
        <v>304.95</v>
      </c>
      <c r="K6334">
        <v>379.98</v>
      </c>
      <c r="L6334" t="s">
        <v>192</v>
      </c>
      <c r="M6334">
        <f t="shared" si="196"/>
        <v>5</v>
      </c>
      <c r="N6334">
        <f t="shared" si="197"/>
        <v>684.93000000000006</v>
      </c>
    </row>
    <row r="6335" spans="1:14" x14ac:dyDescent="0.25">
      <c r="A6335" t="s">
        <v>8202</v>
      </c>
      <c r="B6335" t="s">
        <v>13</v>
      </c>
      <c r="C6335" t="s">
        <v>13</v>
      </c>
      <c r="D6335" t="s">
        <v>1388</v>
      </c>
      <c r="E6335" t="s">
        <v>1212</v>
      </c>
      <c r="F6335" t="s">
        <v>1212</v>
      </c>
      <c r="G6335" t="s">
        <v>1388</v>
      </c>
      <c r="H6335">
        <v>1</v>
      </c>
      <c r="I6335">
        <v>1</v>
      </c>
      <c r="J6335">
        <v>102.98</v>
      </c>
      <c r="K6335">
        <v>92.39</v>
      </c>
      <c r="L6335" t="s">
        <v>203</v>
      </c>
      <c r="M6335">
        <f t="shared" si="196"/>
        <v>2</v>
      </c>
      <c r="N6335">
        <f t="shared" si="197"/>
        <v>195.37</v>
      </c>
    </row>
    <row r="6336" spans="1:14" x14ac:dyDescent="0.25">
      <c r="A6336" t="s">
        <v>8203</v>
      </c>
      <c r="B6336" t="s">
        <v>13</v>
      </c>
      <c r="C6336" t="s">
        <v>13</v>
      </c>
      <c r="D6336" t="s">
        <v>8204</v>
      </c>
      <c r="E6336" t="s">
        <v>910</v>
      </c>
      <c r="F6336" t="s">
        <v>910</v>
      </c>
      <c r="G6336" t="s">
        <v>1238</v>
      </c>
      <c r="H6336">
        <v>10</v>
      </c>
      <c r="I6336">
        <v>2</v>
      </c>
      <c r="J6336">
        <v>179.98</v>
      </c>
      <c r="K6336">
        <v>1288.9000000000001</v>
      </c>
      <c r="L6336" t="s">
        <v>38</v>
      </c>
      <c r="M6336">
        <f t="shared" si="196"/>
        <v>12</v>
      </c>
      <c r="N6336">
        <f t="shared" si="197"/>
        <v>1468.88</v>
      </c>
    </row>
    <row r="6337" spans="1:14" x14ac:dyDescent="0.25">
      <c r="A6337" t="s">
        <v>8205</v>
      </c>
      <c r="B6337" t="s">
        <v>13</v>
      </c>
      <c r="C6337" t="s">
        <v>13</v>
      </c>
      <c r="D6337" t="s">
        <v>8206</v>
      </c>
      <c r="E6337" t="s">
        <v>177</v>
      </c>
      <c r="F6337" t="s">
        <v>177</v>
      </c>
      <c r="G6337" t="s">
        <v>413</v>
      </c>
      <c r="H6337">
        <v>3</v>
      </c>
      <c r="I6337">
        <v>1</v>
      </c>
      <c r="J6337">
        <v>99.99</v>
      </c>
      <c r="K6337">
        <v>379.79</v>
      </c>
      <c r="L6337" t="s">
        <v>203</v>
      </c>
      <c r="M6337">
        <f t="shared" si="196"/>
        <v>4</v>
      </c>
      <c r="N6337">
        <f t="shared" si="197"/>
        <v>479.78000000000003</v>
      </c>
    </row>
    <row r="6338" spans="1:14" x14ac:dyDescent="0.25">
      <c r="A6338" t="s">
        <v>8207</v>
      </c>
      <c r="B6338" t="s">
        <v>58</v>
      </c>
      <c r="C6338" t="s">
        <v>58</v>
      </c>
      <c r="D6338" t="s">
        <v>535</v>
      </c>
      <c r="E6338" t="s">
        <v>117</v>
      </c>
      <c r="F6338" t="s">
        <v>117</v>
      </c>
      <c r="G6338" t="s">
        <v>535</v>
      </c>
      <c r="H6338">
        <v>2</v>
      </c>
      <c r="I6338">
        <v>1</v>
      </c>
      <c r="J6338">
        <v>90.49</v>
      </c>
      <c r="K6338">
        <v>413.97</v>
      </c>
      <c r="L6338" t="s">
        <v>18</v>
      </c>
      <c r="M6338">
        <f t="shared" si="196"/>
        <v>3</v>
      </c>
      <c r="N6338">
        <f t="shared" si="197"/>
        <v>504.46000000000004</v>
      </c>
    </row>
    <row r="6339" spans="1:14" x14ac:dyDescent="0.25">
      <c r="A6339" t="s">
        <v>8208</v>
      </c>
      <c r="B6339" t="s">
        <v>35</v>
      </c>
      <c r="C6339" t="s">
        <v>35</v>
      </c>
      <c r="D6339" t="s">
        <v>231</v>
      </c>
      <c r="E6339" t="s">
        <v>191</v>
      </c>
      <c r="F6339" t="s">
        <v>191</v>
      </c>
      <c r="G6339" t="s">
        <v>231</v>
      </c>
      <c r="H6339">
        <v>1</v>
      </c>
      <c r="I6339">
        <v>1</v>
      </c>
      <c r="J6339">
        <v>24.99</v>
      </c>
      <c r="K6339">
        <v>247.98</v>
      </c>
      <c r="L6339" t="s">
        <v>203</v>
      </c>
      <c r="M6339">
        <f t="shared" ref="M6339:M6402" si="198">SUM(H6339,I6339)</f>
        <v>2</v>
      </c>
      <c r="N6339">
        <f t="shared" ref="N6339:N6402" si="199">SUM(J6339,K6339)</f>
        <v>272.96999999999997</v>
      </c>
    </row>
    <row r="6340" spans="1:14" x14ac:dyDescent="0.25">
      <c r="A6340" t="s">
        <v>8209</v>
      </c>
      <c r="B6340" t="s">
        <v>13</v>
      </c>
      <c r="C6340" t="s">
        <v>35</v>
      </c>
      <c r="D6340" t="s">
        <v>309</v>
      </c>
      <c r="E6340" t="s">
        <v>716</v>
      </c>
      <c r="F6340" t="s">
        <v>716</v>
      </c>
      <c r="G6340" t="s">
        <v>309</v>
      </c>
      <c r="H6340">
        <v>4</v>
      </c>
      <c r="I6340">
        <v>1</v>
      </c>
      <c r="J6340">
        <v>59.99</v>
      </c>
      <c r="K6340">
        <v>458.88</v>
      </c>
      <c r="L6340" t="s">
        <v>24</v>
      </c>
      <c r="M6340">
        <f t="shared" si="198"/>
        <v>5</v>
      </c>
      <c r="N6340">
        <f t="shared" si="199"/>
        <v>518.87</v>
      </c>
    </row>
    <row r="6341" spans="1:14" x14ac:dyDescent="0.25">
      <c r="A6341" t="s">
        <v>8210</v>
      </c>
      <c r="B6341" t="s">
        <v>20</v>
      </c>
      <c r="C6341" t="s">
        <v>14</v>
      </c>
      <c r="D6341" t="s">
        <v>941</v>
      </c>
      <c r="E6341" t="s">
        <v>572</v>
      </c>
      <c r="F6341" t="s">
        <v>941</v>
      </c>
      <c r="G6341" t="s">
        <v>572</v>
      </c>
      <c r="H6341">
        <v>1</v>
      </c>
      <c r="I6341">
        <v>1</v>
      </c>
      <c r="J6341">
        <v>59.99</v>
      </c>
      <c r="K6341">
        <v>26.99</v>
      </c>
      <c r="L6341" t="s">
        <v>18</v>
      </c>
      <c r="M6341">
        <f t="shared" si="198"/>
        <v>2</v>
      </c>
      <c r="N6341">
        <f t="shared" si="199"/>
        <v>86.98</v>
      </c>
    </row>
    <row r="6342" spans="1:14" x14ac:dyDescent="0.25">
      <c r="A6342" t="s">
        <v>8211</v>
      </c>
      <c r="B6342" t="s">
        <v>13</v>
      </c>
      <c r="C6342" t="s">
        <v>13</v>
      </c>
      <c r="D6342" t="s">
        <v>1251</v>
      </c>
      <c r="E6342" t="s">
        <v>22</v>
      </c>
      <c r="F6342" t="s">
        <v>22</v>
      </c>
      <c r="G6342" t="s">
        <v>1251</v>
      </c>
      <c r="H6342">
        <v>1</v>
      </c>
      <c r="I6342">
        <v>1</v>
      </c>
      <c r="J6342">
        <v>150.72999999999999</v>
      </c>
      <c r="K6342">
        <v>437.94</v>
      </c>
      <c r="L6342" t="s">
        <v>291</v>
      </c>
      <c r="M6342">
        <f t="shared" si="198"/>
        <v>2</v>
      </c>
      <c r="N6342">
        <f t="shared" si="199"/>
        <v>588.66999999999996</v>
      </c>
    </row>
    <row r="6343" spans="1:14" x14ac:dyDescent="0.25">
      <c r="A6343" t="s">
        <v>8212</v>
      </c>
      <c r="B6343" t="s">
        <v>13</v>
      </c>
      <c r="C6343" t="s">
        <v>13</v>
      </c>
      <c r="D6343" t="s">
        <v>772</v>
      </c>
      <c r="E6343" t="s">
        <v>371</v>
      </c>
      <c r="F6343" t="s">
        <v>371</v>
      </c>
      <c r="G6343" t="s">
        <v>772</v>
      </c>
      <c r="H6343">
        <v>6</v>
      </c>
      <c r="I6343">
        <v>1</v>
      </c>
      <c r="J6343">
        <v>189.99</v>
      </c>
      <c r="K6343">
        <v>669</v>
      </c>
      <c r="L6343" t="s">
        <v>276</v>
      </c>
      <c r="M6343">
        <f t="shared" si="198"/>
        <v>7</v>
      </c>
      <c r="N6343">
        <f t="shared" si="199"/>
        <v>858.99</v>
      </c>
    </row>
    <row r="6344" spans="1:14" x14ac:dyDescent="0.25">
      <c r="A6344" t="s">
        <v>8213</v>
      </c>
      <c r="B6344" t="s">
        <v>58</v>
      </c>
      <c r="C6344" t="s">
        <v>14</v>
      </c>
      <c r="D6344" t="s">
        <v>4918</v>
      </c>
      <c r="E6344" t="s">
        <v>1068</v>
      </c>
      <c r="F6344" t="s">
        <v>2888</v>
      </c>
      <c r="G6344" t="s">
        <v>1068</v>
      </c>
      <c r="H6344">
        <v>2</v>
      </c>
      <c r="I6344">
        <v>1</v>
      </c>
      <c r="J6344">
        <v>139.97</v>
      </c>
      <c r="K6344">
        <v>414.17</v>
      </c>
      <c r="L6344" t="s">
        <v>38</v>
      </c>
      <c r="M6344">
        <f t="shared" si="198"/>
        <v>3</v>
      </c>
      <c r="N6344">
        <f t="shared" si="199"/>
        <v>554.14</v>
      </c>
    </row>
    <row r="6345" spans="1:14" x14ac:dyDescent="0.25">
      <c r="A6345" t="s">
        <v>8214</v>
      </c>
      <c r="B6345" t="s">
        <v>13</v>
      </c>
      <c r="C6345" t="s">
        <v>13</v>
      </c>
      <c r="D6345" t="s">
        <v>869</v>
      </c>
      <c r="E6345" t="s">
        <v>188</v>
      </c>
      <c r="F6345" t="s">
        <v>188</v>
      </c>
      <c r="G6345" t="s">
        <v>830</v>
      </c>
      <c r="H6345">
        <v>1</v>
      </c>
      <c r="I6345">
        <v>2</v>
      </c>
      <c r="J6345">
        <v>119.98</v>
      </c>
      <c r="K6345">
        <v>118.98</v>
      </c>
      <c r="L6345" t="s">
        <v>192</v>
      </c>
      <c r="M6345">
        <f t="shared" si="198"/>
        <v>3</v>
      </c>
      <c r="N6345">
        <f t="shared" si="199"/>
        <v>238.96</v>
      </c>
    </row>
    <row r="6346" spans="1:14" x14ac:dyDescent="0.25">
      <c r="A6346" t="s">
        <v>8215</v>
      </c>
      <c r="B6346" t="s">
        <v>20</v>
      </c>
      <c r="C6346" t="s">
        <v>14</v>
      </c>
      <c r="D6346" t="s">
        <v>4742</v>
      </c>
      <c r="E6346" t="s">
        <v>390</v>
      </c>
      <c r="F6346" t="s">
        <v>450</v>
      </c>
      <c r="G6346" t="s">
        <v>390</v>
      </c>
      <c r="H6346">
        <v>8</v>
      </c>
      <c r="I6346">
        <v>2</v>
      </c>
      <c r="J6346">
        <v>90.87</v>
      </c>
      <c r="K6346">
        <v>1299.45</v>
      </c>
      <c r="L6346" t="s">
        <v>56</v>
      </c>
      <c r="M6346">
        <f t="shared" si="198"/>
        <v>10</v>
      </c>
      <c r="N6346">
        <f t="shared" si="199"/>
        <v>1390.3200000000002</v>
      </c>
    </row>
    <row r="6347" spans="1:14" x14ac:dyDescent="0.25">
      <c r="A6347" t="s">
        <v>8216</v>
      </c>
      <c r="B6347" t="s">
        <v>58</v>
      </c>
      <c r="C6347" t="s">
        <v>58</v>
      </c>
      <c r="D6347" t="s">
        <v>473</v>
      </c>
      <c r="E6347" t="s">
        <v>22</v>
      </c>
      <c r="F6347" t="s">
        <v>22</v>
      </c>
      <c r="G6347" t="s">
        <v>535</v>
      </c>
      <c r="H6347">
        <v>2</v>
      </c>
      <c r="I6347">
        <v>2</v>
      </c>
      <c r="J6347">
        <v>299.97000000000003</v>
      </c>
      <c r="K6347">
        <v>227.26</v>
      </c>
      <c r="L6347" t="s">
        <v>203</v>
      </c>
      <c r="M6347">
        <f t="shared" si="198"/>
        <v>4</v>
      </c>
      <c r="N6347">
        <f t="shared" si="199"/>
        <v>527.23</v>
      </c>
    </row>
    <row r="6348" spans="1:14" x14ac:dyDescent="0.25">
      <c r="A6348" t="s">
        <v>8217</v>
      </c>
      <c r="B6348" t="s">
        <v>35</v>
      </c>
      <c r="C6348" t="s">
        <v>35</v>
      </c>
      <c r="D6348" t="s">
        <v>2150</v>
      </c>
      <c r="E6348" t="s">
        <v>793</v>
      </c>
      <c r="F6348" t="s">
        <v>793</v>
      </c>
      <c r="G6348" t="s">
        <v>1266</v>
      </c>
      <c r="H6348">
        <v>1</v>
      </c>
      <c r="I6348">
        <v>2</v>
      </c>
      <c r="J6348">
        <v>179.98</v>
      </c>
      <c r="K6348">
        <v>286.24</v>
      </c>
      <c r="L6348" t="s">
        <v>89</v>
      </c>
      <c r="M6348">
        <f t="shared" si="198"/>
        <v>3</v>
      </c>
      <c r="N6348">
        <f t="shared" si="199"/>
        <v>466.22</v>
      </c>
    </row>
    <row r="6349" spans="1:14" x14ac:dyDescent="0.25">
      <c r="A6349" t="s">
        <v>8218</v>
      </c>
      <c r="B6349" t="s">
        <v>35</v>
      </c>
      <c r="C6349" t="s">
        <v>14</v>
      </c>
      <c r="D6349" t="s">
        <v>8219</v>
      </c>
      <c r="E6349" t="s">
        <v>1813</v>
      </c>
      <c r="F6349" t="s">
        <v>8219</v>
      </c>
      <c r="G6349" t="s">
        <v>1813</v>
      </c>
      <c r="H6349">
        <v>1</v>
      </c>
      <c r="I6349">
        <v>1</v>
      </c>
      <c r="J6349">
        <v>60.49</v>
      </c>
      <c r="K6349">
        <v>115.19</v>
      </c>
      <c r="L6349" t="s">
        <v>93</v>
      </c>
      <c r="M6349">
        <f t="shared" si="198"/>
        <v>2</v>
      </c>
      <c r="N6349">
        <f t="shared" si="199"/>
        <v>175.68</v>
      </c>
    </row>
    <row r="6350" spans="1:14" x14ac:dyDescent="0.25">
      <c r="A6350" t="s">
        <v>8220</v>
      </c>
      <c r="B6350" t="s">
        <v>13</v>
      </c>
      <c r="C6350" t="s">
        <v>14</v>
      </c>
      <c r="D6350" t="s">
        <v>915</v>
      </c>
      <c r="E6350" t="s">
        <v>623</v>
      </c>
      <c r="F6350" t="s">
        <v>2888</v>
      </c>
      <c r="G6350" t="s">
        <v>623</v>
      </c>
      <c r="H6350">
        <v>2</v>
      </c>
      <c r="I6350">
        <v>3</v>
      </c>
      <c r="J6350">
        <v>414.95</v>
      </c>
      <c r="K6350">
        <v>139.47</v>
      </c>
      <c r="L6350" t="s">
        <v>118</v>
      </c>
      <c r="M6350">
        <f t="shared" si="198"/>
        <v>5</v>
      </c>
      <c r="N6350">
        <f t="shared" si="199"/>
        <v>554.41999999999996</v>
      </c>
    </row>
    <row r="6351" spans="1:14" x14ac:dyDescent="0.25">
      <c r="A6351" t="s">
        <v>8221</v>
      </c>
      <c r="B6351" t="s">
        <v>13</v>
      </c>
      <c r="C6351" t="s">
        <v>14</v>
      </c>
      <c r="D6351" t="s">
        <v>749</v>
      </c>
      <c r="E6351" t="s">
        <v>1195</v>
      </c>
      <c r="F6351" t="s">
        <v>749</v>
      </c>
      <c r="G6351" t="s">
        <v>1195</v>
      </c>
      <c r="H6351">
        <v>1</v>
      </c>
      <c r="I6351">
        <v>1</v>
      </c>
      <c r="J6351">
        <v>199.99</v>
      </c>
      <c r="K6351">
        <v>503.92</v>
      </c>
      <c r="L6351" t="s">
        <v>38</v>
      </c>
      <c r="M6351">
        <f t="shared" si="198"/>
        <v>2</v>
      </c>
      <c r="N6351">
        <f t="shared" si="199"/>
        <v>703.91000000000008</v>
      </c>
    </row>
    <row r="6352" spans="1:14" x14ac:dyDescent="0.25">
      <c r="A6352" t="s">
        <v>8222</v>
      </c>
      <c r="B6352" t="s">
        <v>13</v>
      </c>
      <c r="C6352" t="s">
        <v>13</v>
      </c>
      <c r="D6352" t="s">
        <v>1128</v>
      </c>
      <c r="E6352" t="s">
        <v>1089</v>
      </c>
      <c r="F6352" t="s">
        <v>1089</v>
      </c>
      <c r="G6352" t="s">
        <v>1038</v>
      </c>
      <c r="H6352">
        <v>1</v>
      </c>
      <c r="I6352">
        <v>3</v>
      </c>
      <c r="J6352">
        <v>296.94</v>
      </c>
      <c r="K6352">
        <v>198.97</v>
      </c>
      <c r="L6352" t="s">
        <v>240</v>
      </c>
      <c r="M6352">
        <f t="shared" si="198"/>
        <v>4</v>
      </c>
      <c r="N6352">
        <f t="shared" si="199"/>
        <v>495.90999999999997</v>
      </c>
    </row>
    <row r="6353" spans="1:14" x14ac:dyDescent="0.25">
      <c r="A6353" t="s">
        <v>8223</v>
      </c>
      <c r="B6353" t="s">
        <v>35</v>
      </c>
      <c r="C6353" t="s">
        <v>35</v>
      </c>
      <c r="D6353" t="s">
        <v>1932</v>
      </c>
      <c r="E6353" t="s">
        <v>248</v>
      </c>
      <c r="F6353" t="s">
        <v>248</v>
      </c>
      <c r="G6353" t="s">
        <v>1932</v>
      </c>
      <c r="H6353">
        <v>1</v>
      </c>
      <c r="I6353">
        <v>1</v>
      </c>
      <c r="J6353">
        <v>99.99</v>
      </c>
      <c r="K6353">
        <v>74.900000000000006</v>
      </c>
      <c r="L6353" t="s">
        <v>203</v>
      </c>
      <c r="M6353">
        <f t="shared" si="198"/>
        <v>2</v>
      </c>
      <c r="N6353">
        <f t="shared" si="199"/>
        <v>174.89</v>
      </c>
    </row>
    <row r="6354" spans="1:14" x14ac:dyDescent="0.25">
      <c r="A6354" t="s">
        <v>8224</v>
      </c>
      <c r="B6354" t="s">
        <v>13</v>
      </c>
      <c r="C6354" t="s">
        <v>13</v>
      </c>
      <c r="D6354" t="s">
        <v>399</v>
      </c>
      <c r="E6354" t="s">
        <v>289</v>
      </c>
      <c r="F6354" t="s">
        <v>289</v>
      </c>
      <c r="G6354" t="s">
        <v>399</v>
      </c>
      <c r="H6354">
        <v>1</v>
      </c>
      <c r="I6354">
        <v>1</v>
      </c>
      <c r="J6354">
        <v>89.99</v>
      </c>
      <c r="K6354">
        <v>241.78</v>
      </c>
      <c r="L6354" t="s">
        <v>56</v>
      </c>
      <c r="M6354">
        <f t="shared" si="198"/>
        <v>2</v>
      </c>
      <c r="N6354">
        <f t="shared" si="199"/>
        <v>331.77</v>
      </c>
    </row>
    <row r="6355" spans="1:14" x14ac:dyDescent="0.25">
      <c r="A6355" t="s">
        <v>8225</v>
      </c>
      <c r="B6355" t="s">
        <v>13</v>
      </c>
      <c r="C6355" t="s">
        <v>14</v>
      </c>
      <c r="D6355" t="s">
        <v>2548</v>
      </c>
      <c r="E6355" t="s">
        <v>560</v>
      </c>
      <c r="F6355" t="s">
        <v>100</v>
      </c>
      <c r="G6355" t="s">
        <v>560</v>
      </c>
      <c r="H6355">
        <v>1</v>
      </c>
      <c r="I6355">
        <v>3</v>
      </c>
      <c r="J6355">
        <v>249.97</v>
      </c>
      <c r="K6355">
        <v>90.99</v>
      </c>
      <c r="L6355" t="s">
        <v>38</v>
      </c>
      <c r="M6355">
        <f t="shared" si="198"/>
        <v>4</v>
      </c>
      <c r="N6355">
        <f t="shared" si="199"/>
        <v>340.96</v>
      </c>
    </row>
    <row r="6356" spans="1:14" x14ac:dyDescent="0.25">
      <c r="A6356" t="s">
        <v>8226</v>
      </c>
      <c r="B6356" t="s">
        <v>20</v>
      </c>
      <c r="C6356" t="s">
        <v>20</v>
      </c>
      <c r="D6356" t="s">
        <v>1212</v>
      </c>
      <c r="E6356" t="s">
        <v>680</v>
      </c>
      <c r="F6356" t="s">
        <v>680</v>
      </c>
      <c r="G6356" t="s">
        <v>1212</v>
      </c>
      <c r="H6356">
        <v>1</v>
      </c>
      <c r="I6356">
        <v>1</v>
      </c>
      <c r="J6356">
        <v>160.88</v>
      </c>
      <c r="K6356">
        <v>134.49</v>
      </c>
      <c r="L6356" t="s">
        <v>203</v>
      </c>
      <c r="M6356">
        <f t="shared" si="198"/>
        <v>2</v>
      </c>
      <c r="N6356">
        <f t="shared" si="199"/>
        <v>295.37</v>
      </c>
    </row>
    <row r="6357" spans="1:14" x14ac:dyDescent="0.25">
      <c r="A6357" t="s">
        <v>8227</v>
      </c>
      <c r="B6357" t="s">
        <v>13</v>
      </c>
      <c r="C6357" t="s">
        <v>13</v>
      </c>
      <c r="D6357" t="s">
        <v>221</v>
      </c>
      <c r="E6357" t="s">
        <v>414</v>
      </c>
      <c r="F6357" t="s">
        <v>414</v>
      </c>
      <c r="G6357" t="s">
        <v>221</v>
      </c>
      <c r="H6357">
        <v>2</v>
      </c>
      <c r="I6357">
        <v>1</v>
      </c>
      <c r="J6357">
        <v>29.98</v>
      </c>
      <c r="K6357">
        <v>1160.8800000000001</v>
      </c>
      <c r="L6357" t="s">
        <v>29</v>
      </c>
      <c r="M6357">
        <f t="shared" si="198"/>
        <v>3</v>
      </c>
      <c r="N6357">
        <f t="shared" si="199"/>
        <v>1190.8600000000001</v>
      </c>
    </row>
    <row r="6358" spans="1:14" x14ac:dyDescent="0.25">
      <c r="A6358" t="s">
        <v>8228</v>
      </c>
      <c r="B6358" t="s">
        <v>13</v>
      </c>
      <c r="C6358" t="s">
        <v>13</v>
      </c>
      <c r="D6358" t="s">
        <v>8229</v>
      </c>
      <c r="E6358" t="s">
        <v>128</v>
      </c>
      <c r="F6358" t="s">
        <v>128</v>
      </c>
      <c r="G6358" t="s">
        <v>989</v>
      </c>
      <c r="H6358">
        <v>4</v>
      </c>
      <c r="I6358">
        <v>1</v>
      </c>
      <c r="J6358">
        <v>109.99</v>
      </c>
      <c r="K6358">
        <v>540.94000000000005</v>
      </c>
      <c r="L6358" t="s">
        <v>71</v>
      </c>
      <c r="M6358">
        <f t="shared" si="198"/>
        <v>5</v>
      </c>
      <c r="N6358">
        <f t="shared" si="199"/>
        <v>650.93000000000006</v>
      </c>
    </row>
    <row r="6359" spans="1:14" x14ac:dyDescent="0.25">
      <c r="A6359" t="s">
        <v>8230</v>
      </c>
      <c r="B6359" t="s">
        <v>13</v>
      </c>
      <c r="C6359" t="s">
        <v>14</v>
      </c>
      <c r="D6359" t="s">
        <v>100</v>
      </c>
      <c r="E6359" t="s">
        <v>1233</v>
      </c>
      <c r="F6359" t="s">
        <v>100</v>
      </c>
      <c r="G6359" t="s">
        <v>1233</v>
      </c>
      <c r="H6359">
        <v>1</v>
      </c>
      <c r="I6359">
        <v>2</v>
      </c>
      <c r="J6359">
        <v>734.38</v>
      </c>
      <c r="K6359">
        <v>62.99</v>
      </c>
      <c r="L6359" t="s">
        <v>56</v>
      </c>
      <c r="M6359">
        <f t="shared" si="198"/>
        <v>3</v>
      </c>
      <c r="N6359">
        <f t="shared" si="199"/>
        <v>797.37</v>
      </c>
    </row>
    <row r="6360" spans="1:14" x14ac:dyDescent="0.25">
      <c r="A6360" t="s">
        <v>8231</v>
      </c>
      <c r="B6360" t="s">
        <v>13</v>
      </c>
      <c r="C6360" t="s">
        <v>13</v>
      </c>
      <c r="D6360" t="s">
        <v>258</v>
      </c>
      <c r="E6360" t="s">
        <v>752</v>
      </c>
      <c r="F6360" t="s">
        <v>752</v>
      </c>
      <c r="G6360" t="s">
        <v>258</v>
      </c>
      <c r="H6360">
        <v>3</v>
      </c>
      <c r="I6360">
        <v>1</v>
      </c>
      <c r="J6360">
        <v>377.96</v>
      </c>
      <c r="K6360">
        <v>406.08</v>
      </c>
      <c r="L6360" t="s">
        <v>18</v>
      </c>
      <c r="M6360">
        <f t="shared" si="198"/>
        <v>4</v>
      </c>
      <c r="N6360">
        <f t="shared" si="199"/>
        <v>784.04</v>
      </c>
    </row>
    <row r="6361" spans="1:14" x14ac:dyDescent="0.25">
      <c r="A6361" t="s">
        <v>8232</v>
      </c>
      <c r="B6361" t="s">
        <v>13</v>
      </c>
      <c r="C6361" t="s">
        <v>13</v>
      </c>
      <c r="D6361" t="s">
        <v>1301</v>
      </c>
      <c r="E6361" t="s">
        <v>1195</v>
      </c>
      <c r="F6361" t="s">
        <v>1195</v>
      </c>
      <c r="G6361" t="s">
        <v>1569</v>
      </c>
      <c r="H6361">
        <v>10</v>
      </c>
      <c r="I6361">
        <v>2</v>
      </c>
      <c r="J6361">
        <v>399.95</v>
      </c>
      <c r="K6361">
        <v>1589.7</v>
      </c>
      <c r="L6361" t="s">
        <v>38</v>
      </c>
      <c r="M6361">
        <f t="shared" si="198"/>
        <v>12</v>
      </c>
      <c r="N6361">
        <f t="shared" si="199"/>
        <v>1989.65</v>
      </c>
    </row>
    <row r="6362" spans="1:14" x14ac:dyDescent="0.25">
      <c r="A6362" t="s">
        <v>8233</v>
      </c>
      <c r="B6362" t="s">
        <v>13</v>
      </c>
      <c r="C6362" t="s">
        <v>13</v>
      </c>
      <c r="D6362" t="s">
        <v>1417</v>
      </c>
      <c r="E6362" t="s">
        <v>3168</v>
      </c>
      <c r="F6362" t="s">
        <v>3168</v>
      </c>
      <c r="G6362" t="s">
        <v>634</v>
      </c>
      <c r="H6362">
        <v>1</v>
      </c>
      <c r="I6362">
        <v>2</v>
      </c>
      <c r="J6362">
        <v>179.91</v>
      </c>
      <c r="K6362">
        <v>49.99</v>
      </c>
      <c r="L6362" t="s">
        <v>93</v>
      </c>
      <c r="M6362">
        <f t="shared" si="198"/>
        <v>3</v>
      </c>
      <c r="N6362">
        <f t="shared" si="199"/>
        <v>229.9</v>
      </c>
    </row>
    <row r="6363" spans="1:14" x14ac:dyDescent="0.25">
      <c r="A6363" t="s">
        <v>8234</v>
      </c>
      <c r="B6363" t="s">
        <v>20</v>
      </c>
      <c r="C6363" t="s">
        <v>14</v>
      </c>
      <c r="D6363" t="s">
        <v>8235</v>
      </c>
      <c r="E6363" t="s">
        <v>41</v>
      </c>
      <c r="F6363" t="s">
        <v>3506</v>
      </c>
      <c r="G6363" t="s">
        <v>41</v>
      </c>
      <c r="H6363">
        <v>5</v>
      </c>
      <c r="I6363">
        <v>1</v>
      </c>
      <c r="J6363">
        <v>481.85</v>
      </c>
      <c r="K6363">
        <v>790.94</v>
      </c>
      <c r="L6363" t="s">
        <v>203</v>
      </c>
      <c r="M6363">
        <f t="shared" si="198"/>
        <v>6</v>
      </c>
      <c r="N6363">
        <f t="shared" si="199"/>
        <v>1272.79</v>
      </c>
    </row>
    <row r="6364" spans="1:14" x14ac:dyDescent="0.25">
      <c r="A6364" t="s">
        <v>8236</v>
      </c>
      <c r="B6364" t="s">
        <v>13</v>
      </c>
      <c r="C6364" t="s">
        <v>13</v>
      </c>
      <c r="D6364" t="s">
        <v>548</v>
      </c>
      <c r="E6364" t="s">
        <v>330</v>
      </c>
      <c r="F6364" t="s">
        <v>330</v>
      </c>
      <c r="G6364" t="s">
        <v>548</v>
      </c>
      <c r="H6364">
        <v>3</v>
      </c>
      <c r="I6364">
        <v>1</v>
      </c>
      <c r="J6364">
        <v>139.99</v>
      </c>
      <c r="K6364">
        <v>638.94000000000005</v>
      </c>
      <c r="L6364" t="s">
        <v>93</v>
      </c>
      <c r="M6364">
        <f t="shared" si="198"/>
        <v>4</v>
      </c>
      <c r="N6364">
        <f t="shared" si="199"/>
        <v>778.93000000000006</v>
      </c>
    </row>
    <row r="6365" spans="1:14" x14ac:dyDescent="0.25">
      <c r="A6365" t="s">
        <v>8237</v>
      </c>
      <c r="B6365" t="s">
        <v>35</v>
      </c>
      <c r="C6365" t="s">
        <v>35</v>
      </c>
      <c r="D6365" t="s">
        <v>1952</v>
      </c>
      <c r="E6365" t="s">
        <v>498</v>
      </c>
      <c r="F6365" t="s">
        <v>498</v>
      </c>
      <c r="G6365" t="s">
        <v>437</v>
      </c>
      <c r="H6365">
        <v>5</v>
      </c>
      <c r="I6365">
        <v>3</v>
      </c>
      <c r="J6365">
        <v>292.95999999999998</v>
      </c>
      <c r="K6365">
        <v>652.04</v>
      </c>
      <c r="L6365" t="s">
        <v>18</v>
      </c>
      <c r="M6365">
        <f t="shared" si="198"/>
        <v>8</v>
      </c>
      <c r="N6365">
        <f t="shared" si="199"/>
        <v>945</v>
      </c>
    </row>
    <row r="6366" spans="1:14" x14ac:dyDescent="0.25">
      <c r="A6366" t="s">
        <v>8238</v>
      </c>
      <c r="B6366" t="s">
        <v>35</v>
      </c>
      <c r="C6366" t="s">
        <v>35</v>
      </c>
      <c r="D6366" t="s">
        <v>410</v>
      </c>
      <c r="E6366" t="s">
        <v>188</v>
      </c>
      <c r="F6366" t="s">
        <v>188</v>
      </c>
      <c r="G6366" t="s">
        <v>410</v>
      </c>
      <c r="H6366">
        <v>3</v>
      </c>
      <c r="I6366">
        <v>1</v>
      </c>
      <c r="J6366">
        <v>99.99</v>
      </c>
      <c r="K6366">
        <v>410.94</v>
      </c>
      <c r="L6366" t="s">
        <v>240</v>
      </c>
      <c r="M6366">
        <f t="shared" si="198"/>
        <v>4</v>
      </c>
      <c r="N6366">
        <f t="shared" si="199"/>
        <v>510.93</v>
      </c>
    </row>
    <row r="6367" spans="1:14" x14ac:dyDescent="0.25">
      <c r="A6367" t="s">
        <v>8239</v>
      </c>
      <c r="B6367" t="s">
        <v>35</v>
      </c>
      <c r="C6367" t="s">
        <v>35</v>
      </c>
      <c r="D6367" t="s">
        <v>8240</v>
      </c>
      <c r="E6367" t="s">
        <v>55</v>
      </c>
      <c r="F6367" t="s">
        <v>55</v>
      </c>
      <c r="G6367" t="s">
        <v>869</v>
      </c>
      <c r="H6367">
        <v>4</v>
      </c>
      <c r="I6367">
        <v>3</v>
      </c>
      <c r="J6367">
        <v>225.94</v>
      </c>
      <c r="K6367">
        <v>340.88</v>
      </c>
      <c r="L6367" t="s">
        <v>38</v>
      </c>
      <c r="M6367">
        <f t="shared" si="198"/>
        <v>7</v>
      </c>
      <c r="N6367">
        <f t="shared" si="199"/>
        <v>566.81999999999994</v>
      </c>
    </row>
    <row r="6368" spans="1:14" x14ac:dyDescent="0.25">
      <c r="A6368" t="s">
        <v>8241</v>
      </c>
      <c r="B6368" t="s">
        <v>20</v>
      </c>
      <c r="C6368" t="s">
        <v>20</v>
      </c>
      <c r="D6368" t="s">
        <v>8242</v>
      </c>
      <c r="E6368" t="s">
        <v>64</v>
      </c>
      <c r="F6368" t="s">
        <v>64</v>
      </c>
      <c r="G6368" t="s">
        <v>880</v>
      </c>
      <c r="H6368">
        <v>3</v>
      </c>
      <c r="I6368">
        <v>2</v>
      </c>
      <c r="J6368">
        <v>199.98</v>
      </c>
      <c r="K6368">
        <v>527.46</v>
      </c>
      <c r="L6368" t="s">
        <v>52</v>
      </c>
      <c r="M6368">
        <f t="shared" si="198"/>
        <v>5</v>
      </c>
      <c r="N6368">
        <f t="shared" si="199"/>
        <v>727.44</v>
      </c>
    </row>
    <row r="6369" spans="1:14" x14ac:dyDescent="0.25">
      <c r="A6369" t="s">
        <v>8243</v>
      </c>
      <c r="B6369" t="s">
        <v>13</v>
      </c>
      <c r="C6369" t="s">
        <v>14</v>
      </c>
      <c r="D6369" t="s">
        <v>1388</v>
      </c>
      <c r="E6369" t="s">
        <v>64</v>
      </c>
      <c r="F6369" t="s">
        <v>755</v>
      </c>
      <c r="G6369" t="s">
        <v>64</v>
      </c>
      <c r="H6369">
        <v>5</v>
      </c>
      <c r="I6369">
        <v>5</v>
      </c>
      <c r="J6369">
        <v>494.93</v>
      </c>
      <c r="K6369">
        <v>480.37</v>
      </c>
      <c r="L6369" t="s">
        <v>236</v>
      </c>
      <c r="M6369">
        <f t="shared" si="198"/>
        <v>10</v>
      </c>
      <c r="N6369">
        <f t="shared" si="199"/>
        <v>975.3</v>
      </c>
    </row>
    <row r="6370" spans="1:14" x14ac:dyDescent="0.25">
      <c r="A6370" t="s">
        <v>8244</v>
      </c>
      <c r="B6370" t="s">
        <v>13</v>
      </c>
      <c r="C6370" t="s">
        <v>13</v>
      </c>
      <c r="D6370" t="s">
        <v>195</v>
      </c>
      <c r="E6370" t="s">
        <v>1258</v>
      </c>
      <c r="F6370" t="s">
        <v>1258</v>
      </c>
      <c r="G6370" t="s">
        <v>195</v>
      </c>
      <c r="H6370">
        <v>1</v>
      </c>
      <c r="I6370">
        <v>1</v>
      </c>
      <c r="J6370">
        <v>244.98</v>
      </c>
      <c r="K6370">
        <v>69.989999999999995</v>
      </c>
      <c r="L6370" t="s">
        <v>56</v>
      </c>
      <c r="M6370">
        <f t="shared" si="198"/>
        <v>2</v>
      </c>
      <c r="N6370">
        <f t="shared" si="199"/>
        <v>314.96999999999997</v>
      </c>
    </row>
    <row r="6371" spans="1:14" x14ac:dyDescent="0.25">
      <c r="A6371" t="s">
        <v>8245</v>
      </c>
      <c r="B6371" t="s">
        <v>20</v>
      </c>
      <c r="C6371" t="s">
        <v>20</v>
      </c>
      <c r="D6371" t="s">
        <v>3386</v>
      </c>
      <c r="E6371" t="s">
        <v>414</v>
      </c>
      <c r="F6371" t="s">
        <v>414</v>
      </c>
      <c r="G6371" t="s">
        <v>275</v>
      </c>
      <c r="H6371">
        <v>7</v>
      </c>
      <c r="I6371">
        <v>6</v>
      </c>
      <c r="J6371">
        <v>1285.73</v>
      </c>
      <c r="K6371">
        <v>1468.86</v>
      </c>
      <c r="L6371" t="s">
        <v>56</v>
      </c>
      <c r="M6371">
        <f t="shared" si="198"/>
        <v>13</v>
      </c>
      <c r="N6371">
        <f t="shared" si="199"/>
        <v>2754.59</v>
      </c>
    </row>
    <row r="6372" spans="1:14" x14ac:dyDescent="0.25">
      <c r="A6372" t="s">
        <v>8246</v>
      </c>
      <c r="B6372" t="s">
        <v>13</v>
      </c>
      <c r="C6372" t="s">
        <v>35</v>
      </c>
      <c r="D6372" t="s">
        <v>3928</v>
      </c>
      <c r="E6372" t="s">
        <v>69</v>
      </c>
      <c r="F6372" t="s">
        <v>69</v>
      </c>
      <c r="G6372" t="s">
        <v>1363</v>
      </c>
      <c r="H6372">
        <v>9</v>
      </c>
      <c r="I6372">
        <v>1</v>
      </c>
      <c r="J6372">
        <v>139.97</v>
      </c>
      <c r="K6372">
        <v>1720.44</v>
      </c>
      <c r="L6372" t="s">
        <v>118</v>
      </c>
      <c r="M6372">
        <f t="shared" si="198"/>
        <v>10</v>
      </c>
      <c r="N6372">
        <f t="shared" si="199"/>
        <v>1860.41</v>
      </c>
    </row>
    <row r="6373" spans="1:14" x14ac:dyDescent="0.25">
      <c r="A6373" t="s">
        <v>8247</v>
      </c>
      <c r="B6373" t="s">
        <v>20</v>
      </c>
      <c r="C6373" t="s">
        <v>20</v>
      </c>
      <c r="D6373" t="s">
        <v>8248</v>
      </c>
      <c r="E6373" t="s">
        <v>268</v>
      </c>
      <c r="F6373" t="s">
        <v>268</v>
      </c>
      <c r="G6373" t="s">
        <v>437</v>
      </c>
      <c r="H6373">
        <v>3</v>
      </c>
      <c r="I6373">
        <v>1</v>
      </c>
      <c r="J6373">
        <v>240.73</v>
      </c>
      <c r="K6373">
        <v>493.98</v>
      </c>
      <c r="L6373" t="s">
        <v>203</v>
      </c>
      <c r="M6373">
        <f t="shared" si="198"/>
        <v>4</v>
      </c>
      <c r="N6373">
        <f t="shared" si="199"/>
        <v>734.71</v>
      </c>
    </row>
    <row r="6374" spans="1:14" x14ac:dyDescent="0.25">
      <c r="A6374" t="s">
        <v>8249</v>
      </c>
      <c r="B6374" t="s">
        <v>35</v>
      </c>
      <c r="C6374" t="s">
        <v>35</v>
      </c>
      <c r="D6374" t="s">
        <v>399</v>
      </c>
      <c r="E6374" t="s">
        <v>248</v>
      </c>
      <c r="F6374" t="s">
        <v>248</v>
      </c>
      <c r="G6374" t="s">
        <v>399</v>
      </c>
      <c r="H6374">
        <v>2</v>
      </c>
      <c r="I6374">
        <v>1</v>
      </c>
      <c r="J6374">
        <v>69.989999999999995</v>
      </c>
      <c r="K6374">
        <v>608.86</v>
      </c>
      <c r="L6374" t="s">
        <v>38</v>
      </c>
      <c r="M6374">
        <f t="shared" si="198"/>
        <v>3</v>
      </c>
      <c r="N6374">
        <f t="shared" si="199"/>
        <v>678.85</v>
      </c>
    </row>
    <row r="6375" spans="1:14" x14ac:dyDescent="0.25">
      <c r="A6375" t="s">
        <v>8250</v>
      </c>
      <c r="B6375" t="s">
        <v>13</v>
      </c>
      <c r="C6375" t="s">
        <v>14</v>
      </c>
      <c r="D6375" t="s">
        <v>2725</v>
      </c>
      <c r="E6375" t="s">
        <v>178</v>
      </c>
      <c r="F6375" t="s">
        <v>2725</v>
      </c>
      <c r="G6375" t="s">
        <v>178</v>
      </c>
      <c r="H6375">
        <v>1</v>
      </c>
      <c r="I6375">
        <v>1</v>
      </c>
      <c r="J6375">
        <v>249.99</v>
      </c>
      <c r="K6375">
        <v>59.99</v>
      </c>
      <c r="L6375" t="s">
        <v>38</v>
      </c>
      <c r="M6375">
        <f t="shared" si="198"/>
        <v>2</v>
      </c>
      <c r="N6375">
        <f t="shared" si="199"/>
        <v>309.98</v>
      </c>
    </row>
    <row r="6376" spans="1:14" x14ac:dyDescent="0.25">
      <c r="A6376" t="s">
        <v>8251</v>
      </c>
      <c r="B6376" t="s">
        <v>13</v>
      </c>
      <c r="C6376" t="s">
        <v>13</v>
      </c>
      <c r="D6376" t="s">
        <v>1253</v>
      </c>
      <c r="E6376" t="s">
        <v>856</v>
      </c>
      <c r="F6376" t="s">
        <v>856</v>
      </c>
      <c r="G6376" t="s">
        <v>2787</v>
      </c>
      <c r="H6376">
        <v>1</v>
      </c>
      <c r="I6376">
        <v>3</v>
      </c>
      <c r="J6376">
        <v>310.38</v>
      </c>
      <c r="K6376">
        <v>206.91</v>
      </c>
      <c r="L6376" t="s">
        <v>146</v>
      </c>
      <c r="M6376">
        <f t="shared" si="198"/>
        <v>4</v>
      </c>
      <c r="N6376">
        <f t="shared" si="199"/>
        <v>517.29</v>
      </c>
    </row>
    <row r="6377" spans="1:14" x14ac:dyDescent="0.25">
      <c r="A6377" t="s">
        <v>8252</v>
      </c>
      <c r="B6377" t="s">
        <v>20</v>
      </c>
      <c r="C6377" t="s">
        <v>20</v>
      </c>
      <c r="D6377" t="s">
        <v>299</v>
      </c>
      <c r="E6377" t="s">
        <v>539</v>
      </c>
      <c r="F6377" t="s">
        <v>539</v>
      </c>
      <c r="G6377" t="s">
        <v>299</v>
      </c>
      <c r="H6377">
        <v>1</v>
      </c>
      <c r="I6377">
        <v>1</v>
      </c>
      <c r="J6377">
        <v>119.99</v>
      </c>
      <c r="K6377">
        <v>87.99</v>
      </c>
      <c r="L6377" t="s">
        <v>38</v>
      </c>
      <c r="M6377">
        <f t="shared" si="198"/>
        <v>2</v>
      </c>
      <c r="N6377">
        <f t="shared" si="199"/>
        <v>207.98</v>
      </c>
    </row>
    <row r="6378" spans="1:14" x14ac:dyDescent="0.25">
      <c r="A6378" t="s">
        <v>8253</v>
      </c>
      <c r="B6378" t="s">
        <v>13</v>
      </c>
      <c r="C6378" t="s">
        <v>13</v>
      </c>
      <c r="D6378" t="s">
        <v>1083</v>
      </c>
      <c r="E6378" t="s">
        <v>517</v>
      </c>
      <c r="F6378" t="s">
        <v>517</v>
      </c>
      <c r="G6378" t="s">
        <v>1083</v>
      </c>
      <c r="H6378">
        <v>1</v>
      </c>
      <c r="I6378">
        <v>1</v>
      </c>
      <c r="J6378">
        <v>139.99</v>
      </c>
      <c r="K6378">
        <v>53.99</v>
      </c>
      <c r="L6378" t="s">
        <v>18</v>
      </c>
      <c r="M6378">
        <f t="shared" si="198"/>
        <v>2</v>
      </c>
      <c r="N6378">
        <f t="shared" si="199"/>
        <v>193.98000000000002</v>
      </c>
    </row>
    <row r="6379" spans="1:14" x14ac:dyDescent="0.25">
      <c r="A6379" t="s">
        <v>8254</v>
      </c>
      <c r="B6379" t="s">
        <v>13</v>
      </c>
      <c r="C6379" t="s">
        <v>13</v>
      </c>
      <c r="D6379" t="s">
        <v>1044</v>
      </c>
      <c r="E6379" t="s">
        <v>219</v>
      </c>
      <c r="F6379" t="s">
        <v>219</v>
      </c>
      <c r="G6379" t="s">
        <v>1044</v>
      </c>
      <c r="H6379">
        <v>1</v>
      </c>
      <c r="I6379">
        <v>1</v>
      </c>
      <c r="J6379">
        <v>69.989999999999995</v>
      </c>
      <c r="K6379">
        <v>398.47</v>
      </c>
      <c r="L6379" t="s">
        <v>203</v>
      </c>
      <c r="M6379">
        <f t="shared" si="198"/>
        <v>2</v>
      </c>
      <c r="N6379">
        <f t="shared" si="199"/>
        <v>468.46000000000004</v>
      </c>
    </row>
    <row r="6380" spans="1:14" x14ac:dyDescent="0.25">
      <c r="A6380" t="s">
        <v>8255</v>
      </c>
      <c r="B6380" t="s">
        <v>13</v>
      </c>
      <c r="C6380" t="s">
        <v>13</v>
      </c>
      <c r="D6380" t="s">
        <v>265</v>
      </c>
      <c r="E6380" t="s">
        <v>967</v>
      </c>
      <c r="F6380" t="s">
        <v>967</v>
      </c>
      <c r="G6380" t="s">
        <v>968</v>
      </c>
      <c r="H6380">
        <v>1</v>
      </c>
      <c r="I6380">
        <v>2</v>
      </c>
      <c r="J6380">
        <v>304.97000000000003</v>
      </c>
      <c r="K6380">
        <v>104.99</v>
      </c>
      <c r="L6380" t="s">
        <v>93</v>
      </c>
      <c r="M6380">
        <f t="shared" si="198"/>
        <v>3</v>
      </c>
      <c r="N6380">
        <f t="shared" si="199"/>
        <v>409.96000000000004</v>
      </c>
    </row>
    <row r="6381" spans="1:14" x14ac:dyDescent="0.25">
      <c r="A6381" t="s">
        <v>8256</v>
      </c>
      <c r="B6381" t="s">
        <v>13</v>
      </c>
      <c r="C6381" t="s">
        <v>13</v>
      </c>
      <c r="D6381" t="s">
        <v>238</v>
      </c>
      <c r="E6381" t="s">
        <v>1013</v>
      </c>
      <c r="F6381" t="s">
        <v>1013</v>
      </c>
      <c r="G6381" t="s">
        <v>1550</v>
      </c>
      <c r="H6381">
        <v>1</v>
      </c>
      <c r="I6381">
        <v>2</v>
      </c>
      <c r="J6381">
        <v>109.98</v>
      </c>
      <c r="K6381">
        <v>219.99</v>
      </c>
      <c r="L6381" t="s">
        <v>392</v>
      </c>
      <c r="M6381">
        <f t="shared" si="198"/>
        <v>3</v>
      </c>
      <c r="N6381">
        <f t="shared" si="199"/>
        <v>329.97</v>
      </c>
    </row>
    <row r="6382" spans="1:14" x14ac:dyDescent="0.25">
      <c r="A6382" t="s">
        <v>8257</v>
      </c>
      <c r="B6382" t="s">
        <v>13</v>
      </c>
      <c r="C6382" t="s">
        <v>14</v>
      </c>
      <c r="D6382" t="s">
        <v>932</v>
      </c>
      <c r="E6382" t="s">
        <v>2311</v>
      </c>
      <c r="F6382" t="s">
        <v>565</v>
      </c>
      <c r="G6382" t="s">
        <v>2311</v>
      </c>
      <c r="H6382">
        <v>1</v>
      </c>
      <c r="I6382">
        <v>3</v>
      </c>
      <c r="J6382">
        <v>730.63</v>
      </c>
      <c r="K6382">
        <v>203.97</v>
      </c>
      <c r="L6382" t="s">
        <v>38</v>
      </c>
      <c r="M6382">
        <f t="shared" si="198"/>
        <v>4</v>
      </c>
      <c r="N6382">
        <f t="shared" si="199"/>
        <v>934.6</v>
      </c>
    </row>
    <row r="6383" spans="1:14" x14ac:dyDescent="0.25">
      <c r="A6383" t="s">
        <v>8258</v>
      </c>
      <c r="B6383" t="s">
        <v>58</v>
      </c>
      <c r="C6383" t="s">
        <v>58</v>
      </c>
      <c r="D6383" t="s">
        <v>238</v>
      </c>
      <c r="E6383" t="s">
        <v>191</v>
      </c>
      <c r="F6383" t="s">
        <v>191</v>
      </c>
      <c r="G6383" t="s">
        <v>238</v>
      </c>
      <c r="H6383">
        <v>1</v>
      </c>
      <c r="I6383">
        <v>1</v>
      </c>
      <c r="J6383">
        <v>369.98</v>
      </c>
      <c r="K6383">
        <v>465.91</v>
      </c>
      <c r="L6383" t="s">
        <v>38</v>
      </c>
      <c r="M6383">
        <f t="shared" si="198"/>
        <v>2</v>
      </c>
      <c r="N6383">
        <f t="shared" si="199"/>
        <v>835.8900000000001</v>
      </c>
    </row>
    <row r="6384" spans="1:14" x14ac:dyDescent="0.25">
      <c r="A6384" t="s">
        <v>8259</v>
      </c>
      <c r="B6384" t="s">
        <v>13</v>
      </c>
      <c r="C6384" t="s">
        <v>13</v>
      </c>
      <c r="D6384" t="s">
        <v>255</v>
      </c>
      <c r="E6384" t="s">
        <v>977</v>
      </c>
      <c r="F6384" t="s">
        <v>977</v>
      </c>
      <c r="G6384" t="s">
        <v>255</v>
      </c>
      <c r="H6384">
        <v>1</v>
      </c>
      <c r="I6384">
        <v>1</v>
      </c>
      <c r="J6384">
        <v>89.99</v>
      </c>
      <c r="K6384">
        <v>74.989999999999995</v>
      </c>
      <c r="L6384" t="s">
        <v>93</v>
      </c>
      <c r="M6384">
        <f t="shared" si="198"/>
        <v>2</v>
      </c>
      <c r="N6384">
        <f t="shared" si="199"/>
        <v>164.98</v>
      </c>
    </row>
    <row r="6385" spans="1:14" x14ac:dyDescent="0.25">
      <c r="A6385" t="s">
        <v>8260</v>
      </c>
      <c r="B6385" t="s">
        <v>20</v>
      </c>
      <c r="C6385" t="s">
        <v>20</v>
      </c>
      <c r="D6385" t="s">
        <v>4036</v>
      </c>
      <c r="E6385" t="s">
        <v>442</v>
      </c>
      <c r="F6385" t="s">
        <v>442</v>
      </c>
      <c r="G6385" t="s">
        <v>744</v>
      </c>
      <c r="H6385">
        <v>5</v>
      </c>
      <c r="I6385">
        <v>1</v>
      </c>
      <c r="J6385">
        <v>79.989999999999995</v>
      </c>
      <c r="K6385">
        <v>532.92999999999995</v>
      </c>
      <c r="L6385" t="s">
        <v>203</v>
      </c>
      <c r="M6385">
        <f t="shared" si="198"/>
        <v>6</v>
      </c>
      <c r="N6385">
        <f t="shared" si="199"/>
        <v>612.91999999999996</v>
      </c>
    </row>
    <row r="6386" spans="1:14" x14ac:dyDescent="0.25">
      <c r="A6386" t="s">
        <v>8261</v>
      </c>
      <c r="B6386" t="s">
        <v>20</v>
      </c>
      <c r="C6386" t="s">
        <v>20</v>
      </c>
      <c r="D6386" t="s">
        <v>1696</v>
      </c>
      <c r="E6386" t="s">
        <v>32</v>
      </c>
      <c r="F6386" t="s">
        <v>32</v>
      </c>
      <c r="G6386" t="s">
        <v>1696</v>
      </c>
      <c r="H6386">
        <v>1</v>
      </c>
      <c r="I6386">
        <v>1</v>
      </c>
      <c r="J6386">
        <v>139.99</v>
      </c>
      <c r="K6386">
        <v>199</v>
      </c>
      <c r="L6386" t="s">
        <v>29</v>
      </c>
      <c r="M6386">
        <f t="shared" si="198"/>
        <v>2</v>
      </c>
      <c r="N6386">
        <f t="shared" si="199"/>
        <v>338.99</v>
      </c>
    </row>
    <row r="6387" spans="1:14" x14ac:dyDescent="0.25">
      <c r="A6387" t="s">
        <v>8262</v>
      </c>
      <c r="B6387" t="s">
        <v>35</v>
      </c>
      <c r="C6387" t="s">
        <v>35</v>
      </c>
      <c r="D6387" t="s">
        <v>1523</v>
      </c>
      <c r="E6387" t="s">
        <v>682</v>
      </c>
      <c r="F6387" t="s">
        <v>682</v>
      </c>
      <c r="G6387" t="s">
        <v>210</v>
      </c>
      <c r="H6387">
        <v>2</v>
      </c>
      <c r="I6387">
        <v>2</v>
      </c>
      <c r="J6387">
        <v>511.51</v>
      </c>
      <c r="K6387">
        <v>535.91</v>
      </c>
      <c r="L6387" t="s">
        <v>71</v>
      </c>
      <c r="M6387">
        <f t="shared" si="198"/>
        <v>4</v>
      </c>
      <c r="N6387">
        <f t="shared" si="199"/>
        <v>1047.42</v>
      </c>
    </row>
    <row r="6388" spans="1:14" x14ac:dyDescent="0.25">
      <c r="A6388" t="s">
        <v>8263</v>
      </c>
      <c r="B6388" t="s">
        <v>35</v>
      </c>
      <c r="C6388" t="s">
        <v>14</v>
      </c>
      <c r="D6388" t="s">
        <v>548</v>
      </c>
      <c r="E6388" t="s">
        <v>85</v>
      </c>
      <c r="F6388" t="s">
        <v>1393</v>
      </c>
      <c r="G6388" t="s">
        <v>85</v>
      </c>
      <c r="H6388">
        <v>1</v>
      </c>
      <c r="I6388">
        <v>2</v>
      </c>
      <c r="J6388">
        <v>540.54999999999995</v>
      </c>
      <c r="K6388">
        <v>176.98</v>
      </c>
      <c r="L6388" t="s">
        <v>118</v>
      </c>
      <c r="M6388">
        <f t="shared" si="198"/>
        <v>3</v>
      </c>
      <c r="N6388">
        <f t="shared" si="199"/>
        <v>717.53</v>
      </c>
    </row>
    <row r="6389" spans="1:14" x14ac:dyDescent="0.25">
      <c r="A6389" t="s">
        <v>8264</v>
      </c>
      <c r="B6389" t="s">
        <v>13</v>
      </c>
      <c r="C6389" t="s">
        <v>14</v>
      </c>
      <c r="D6389" t="s">
        <v>5871</v>
      </c>
      <c r="E6389" t="s">
        <v>1212</v>
      </c>
      <c r="F6389" t="s">
        <v>597</v>
      </c>
      <c r="G6389" t="s">
        <v>1212</v>
      </c>
      <c r="H6389">
        <v>10</v>
      </c>
      <c r="I6389">
        <v>2</v>
      </c>
      <c r="J6389">
        <v>68.84</v>
      </c>
      <c r="K6389">
        <v>1446.72</v>
      </c>
      <c r="L6389" t="s">
        <v>18</v>
      </c>
      <c r="M6389">
        <f t="shared" si="198"/>
        <v>12</v>
      </c>
      <c r="N6389">
        <f t="shared" si="199"/>
        <v>1515.56</v>
      </c>
    </row>
    <row r="6390" spans="1:14" x14ac:dyDescent="0.25">
      <c r="A6390" t="s">
        <v>8265</v>
      </c>
      <c r="B6390" t="s">
        <v>13</v>
      </c>
      <c r="C6390" t="s">
        <v>13</v>
      </c>
      <c r="D6390" t="s">
        <v>2152</v>
      </c>
      <c r="E6390" t="s">
        <v>321</v>
      </c>
      <c r="F6390" t="s">
        <v>321</v>
      </c>
      <c r="G6390" t="s">
        <v>3019</v>
      </c>
      <c r="H6390">
        <v>1</v>
      </c>
      <c r="I6390">
        <v>2</v>
      </c>
      <c r="J6390">
        <v>189.98</v>
      </c>
      <c r="K6390">
        <v>174.99</v>
      </c>
      <c r="L6390" t="s">
        <v>93</v>
      </c>
      <c r="M6390">
        <f t="shared" si="198"/>
        <v>3</v>
      </c>
      <c r="N6390">
        <f t="shared" si="199"/>
        <v>364.97</v>
      </c>
    </row>
    <row r="6391" spans="1:14" x14ac:dyDescent="0.25">
      <c r="A6391" t="s">
        <v>8266</v>
      </c>
      <c r="B6391" t="s">
        <v>13</v>
      </c>
      <c r="C6391" t="s">
        <v>13</v>
      </c>
      <c r="D6391" t="s">
        <v>239</v>
      </c>
      <c r="E6391" t="s">
        <v>289</v>
      </c>
      <c r="F6391" t="s">
        <v>289</v>
      </c>
      <c r="G6391" t="s">
        <v>408</v>
      </c>
      <c r="H6391">
        <v>2</v>
      </c>
      <c r="I6391">
        <v>3</v>
      </c>
      <c r="J6391">
        <v>499.94</v>
      </c>
      <c r="K6391">
        <v>537.08000000000004</v>
      </c>
      <c r="L6391" t="s">
        <v>203</v>
      </c>
      <c r="M6391">
        <f t="shared" si="198"/>
        <v>5</v>
      </c>
      <c r="N6391">
        <f t="shared" si="199"/>
        <v>1037.02</v>
      </c>
    </row>
    <row r="6392" spans="1:14" x14ac:dyDescent="0.25">
      <c r="A6392" t="s">
        <v>8267</v>
      </c>
      <c r="B6392" t="s">
        <v>20</v>
      </c>
      <c r="C6392" t="s">
        <v>35</v>
      </c>
      <c r="D6392" t="s">
        <v>1488</v>
      </c>
      <c r="E6392" t="s">
        <v>294</v>
      </c>
      <c r="F6392" t="s">
        <v>294</v>
      </c>
      <c r="G6392" t="s">
        <v>665</v>
      </c>
      <c r="H6392">
        <v>3</v>
      </c>
      <c r="I6392">
        <v>2</v>
      </c>
      <c r="J6392">
        <v>99.98</v>
      </c>
      <c r="K6392">
        <v>930.88</v>
      </c>
      <c r="L6392" t="s">
        <v>107</v>
      </c>
      <c r="M6392">
        <f t="shared" si="198"/>
        <v>5</v>
      </c>
      <c r="N6392">
        <f t="shared" si="199"/>
        <v>1030.8599999999999</v>
      </c>
    </row>
    <row r="6393" spans="1:14" x14ac:dyDescent="0.25">
      <c r="A6393" t="s">
        <v>8268</v>
      </c>
      <c r="B6393" t="s">
        <v>20</v>
      </c>
      <c r="C6393" t="s">
        <v>20</v>
      </c>
      <c r="D6393" t="s">
        <v>1201</v>
      </c>
      <c r="E6393" t="s">
        <v>826</v>
      </c>
      <c r="F6393" t="s">
        <v>826</v>
      </c>
      <c r="G6393" t="s">
        <v>1201</v>
      </c>
      <c r="H6393">
        <v>2</v>
      </c>
      <c r="I6393">
        <v>1</v>
      </c>
      <c r="J6393">
        <v>70.489999999999995</v>
      </c>
      <c r="K6393">
        <v>186.98</v>
      </c>
      <c r="L6393" t="s">
        <v>38</v>
      </c>
      <c r="M6393">
        <f t="shared" si="198"/>
        <v>3</v>
      </c>
      <c r="N6393">
        <f t="shared" si="199"/>
        <v>257.46999999999997</v>
      </c>
    </row>
    <row r="6394" spans="1:14" x14ac:dyDescent="0.25">
      <c r="A6394" t="s">
        <v>8269</v>
      </c>
      <c r="B6394" t="s">
        <v>35</v>
      </c>
      <c r="C6394" t="s">
        <v>35</v>
      </c>
      <c r="D6394" t="s">
        <v>737</v>
      </c>
      <c r="E6394" t="s">
        <v>910</v>
      </c>
      <c r="F6394" t="s">
        <v>910</v>
      </c>
      <c r="G6394" t="s">
        <v>737</v>
      </c>
      <c r="H6394">
        <v>2</v>
      </c>
      <c r="I6394">
        <v>1</v>
      </c>
      <c r="J6394">
        <v>49.99</v>
      </c>
      <c r="K6394">
        <v>119.98</v>
      </c>
      <c r="L6394" t="s">
        <v>18</v>
      </c>
      <c r="M6394">
        <f t="shared" si="198"/>
        <v>3</v>
      </c>
      <c r="N6394">
        <f t="shared" si="199"/>
        <v>169.97</v>
      </c>
    </row>
    <row r="6395" spans="1:14" x14ac:dyDescent="0.25">
      <c r="A6395" t="s">
        <v>8270</v>
      </c>
      <c r="B6395" t="s">
        <v>20</v>
      </c>
      <c r="C6395" t="s">
        <v>20</v>
      </c>
      <c r="D6395" t="s">
        <v>665</v>
      </c>
      <c r="E6395" t="s">
        <v>414</v>
      </c>
      <c r="F6395" t="s">
        <v>414</v>
      </c>
      <c r="G6395" t="s">
        <v>665</v>
      </c>
      <c r="H6395">
        <v>2</v>
      </c>
      <c r="I6395">
        <v>1</v>
      </c>
      <c r="J6395">
        <v>109.99</v>
      </c>
      <c r="K6395">
        <v>559.94000000000005</v>
      </c>
      <c r="L6395" t="s">
        <v>118</v>
      </c>
      <c r="M6395">
        <f t="shared" si="198"/>
        <v>3</v>
      </c>
      <c r="N6395">
        <f t="shared" si="199"/>
        <v>669.93000000000006</v>
      </c>
    </row>
    <row r="6396" spans="1:14" x14ac:dyDescent="0.25">
      <c r="A6396" t="s">
        <v>8271</v>
      </c>
      <c r="B6396" t="s">
        <v>13</v>
      </c>
      <c r="C6396" t="s">
        <v>14</v>
      </c>
      <c r="D6396" t="s">
        <v>242</v>
      </c>
      <c r="E6396" t="s">
        <v>325</v>
      </c>
      <c r="F6396" t="s">
        <v>70</v>
      </c>
      <c r="G6396" t="s">
        <v>325</v>
      </c>
      <c r="H6396">
        <v>9</v>
      </c>
      <c r="I6396">
        <v>4</v>
      </c>
      <c r="J6396">
        <v>257.93</v>
      </c>
      <c r="K6396">
        <v>850.9</v>
      </c>
      <c r="L6396" t="s">
        <v>107</v>
      </c>
      <c r="M6396">
        <f t="shared" si="198"/>
        <v>13</v>
      </c>
      <c r="N6396">
        <f t="shared" si="199"/>
        <v>1108.83</v>
      </c>
    </row>
    <row r="6397" spans="1:14" x14ac:dyDescent="0.25">
      <c r="A6397" t="s">
        <v>8272</v>
      </c>
      <c r="B6397" t="s">
        <v>20</v>
      </c>
      <c r="C6397" t="s">
        <v>20</v>
      </c>
      <c r="D6397" t="s">
        <v>2608</v>
      </c>
      <c r="E6397" t="s">
        <v>222</v>
      </c>
      <c r="F6397" t="s">
        <v>222</v>
      </c>
      <c r="G6397" t="s">
        <v>2608</v>
      </c>
      <c r="H6397">
        <v>1</v>
      </c>
      <c r="I6397">
        <v>1</v>
      </c>
      <c r="J6397">
        <v>165.49</v>
      </c>
      <c r="K6397">
        <v>111.99</v>
      </c>
      <c r="L6397" t="s">
        <v>203</v>
      </c>
      <c r="M6397">
        <f t="shared" si="198"/>
        <v>2</v>
      </c>
      <c r="N6397">
        <f t="shared" si="199"/>
        <v>277.48</v>
      </c>
    </row>
    <row r="6398" spans="1:14" x14ac:dyDescent="0.25">
      <c r="A6398" t="s">
        <v>8273</v>
      </c>
      <c r="B6398" t="s">
        <v>13</v>
      </c>
      <c r="C6398" t="s">
        <v>13</v>
      </c>
      <c r="D6398" t="s">
        <v>7892</v>
      </c>
      <c r="E6398" t="s">
        <v>2507</v>
      </c>
      <c r="F6398" t="s">
        <v>2507</v>
      </c>
      <c r="G6398" t="s">
        <v>1371</v>
      </c>
      <c r="H6398">
        <v>4</v>
      </c>
      <c r="I6398">
        <v>1</v>
      </c>
      <c r="J6398">
        <v>79.989999999999995</v>
      </c>
      <c r="K6398">
        <v>378.2</v>
      </c>
      <c r="L6398" t="s">
        <v>18</v>
      </c>
      <c r="M6398">
        <f t="shared" si="198"/>
        <v>5</v>
      </c>
      <c r="N6398">
        <f t="shared" si="199"/>
        <v>458.19</v>
      </c>
    </row>
    <row r="6399" spans="1:14" x14ac:dyDescent="0.25">
      <c r="A6399" t="s">
        <v>8274</v>
      </c>
      <c r="B6399" t="s">
        <v>20</v>
      </c>
      <c r="C6399" t="s">
        <v>14</v>
      </c>
      <c r="D6399" t="s">
        <v>3484</v>
      </c>
      <c r="E6399" t="s">
        <v>1221</v>
      </c>
      <c r="F6399" t="s">
        <v>3484</v>
      </c>
      <c r="G6399" t="s">
        <v>1221</v>
      </c>
      <c r="H6399">
        <v>1</v>
      </c>
      <c r="I6399">
        <v>3</v>
      </c>
      <c r="J6399">
        <v>379.97</v>
      </c>
      <c r="K6399">
        <v>23.99</v>
      </c>
      <c r="L6399" t="s">
        <v>38</v>
      </c>
      <c r="M6399">
        <f t="shared" si="198"/>
        <v>4</v>
      </c>
      <c r="N6399">
        <f t="shared" si="199"/>
        <v>403.96000000000004</v>
      </c>
    </row>
    <row r="6400" spans="1:14" x14ac:dyDescent="0.25">
      <c r="A6400" t="s">
        <v>8275</v>
      </c>
      <c r="B6400" t="s">
        <v>58</v>
      </c>
      <c r="C6400" t="s">
        <v>58</v>
      </c>
      <c r="D6400" t="s">
        <v>2249</v>
      </c>
      <c r="E6400" t="s">
        <v>27</v>
      </c>
      <c r="F6400" t="s">
        <v>27</v>
      </c>
      <c r="G6400" t="s">
        <v>2249</v>
      </c>
      <c r="H6400">
        <v>1</v>
      </c>
      <c r="I6400">
        <v>2</v>
      </c>
      <c r="J6400">
        <v>99.98</v>
      </c>
      <c r="K6400">
        <v>139.99</v>
      </c>
      <c r="L6400" t="s">
        <v>93</v>
      </c>
      <c r="M6400">
        <f t="shared" si="198"/>
        <v>3</v>
      </c>
      <c r="N6400">
        <f t="shared" si="199"/>
        <v>239.97000000000003</v>
      </c>
    </row>
    <row r="6401" spans="1:14" x14ac:dyDescent="0.25">
      <c r="A6401" t="s">
        <v>8276</v>
      </c>
      <c r="B6401" t="s">
        <v>58</v>
      </c>
      <c r="C6401" t="s">
        <v>58</v>
      </c>
      <c r="D6401" t="s">
        <v>492</v>
      </c>
      <c r="E6401" t="s">
        <v>283</v>
      </c>
      <c r="F6401" t="s">
        <v>283</v>
      </c>
      <c r="G6401" t="s">
        <v>255</v>
      </c>
      <c r="H6401">
        <v>1</v>
      </c>
      <c r="I6401">
        <v>2</v>
      </c>
      <c r="J6401">
        <v>264.97000000000003</v>
      </c>
      <c r="K6401">
        <v>139.99</v>
      </c>
      <c r="L6401" t="s">
        <v>18</v>
      </c>
      <c r="M6401">
        <f t="shared" si="198"/>
        <v>3</v>
      </c>
      <c r="N6401">
        <f t="shared" si="199"/>
        <v>404.96000000000004</v>
      </c>
    </row>
    <row r="6402" spans="1:14" x14ac:dyDescent="0.25">
      <c r="A6402" t="s">
        <v>8277</v>
      </c>
      <c r="B6402" t="s">
        <v>20</v>
      </c>
      <c r="C6402" t="s">
        <v>20</v>
      </c>
      <c r="D6402" t="s">
        <v>273</v>
      </c>
      <c r="E6402" t="s">
        <v>884</v>
      </c>
      <c r="F6402" t="s">
        <v>884</v>
      </c>
      <c r="G6402" t="s">
        <v>273</v>
      </c>
      <c r="H6402">
        <v>1</v>
      </c>
      <c r="I6402">
        <v>1</v>
      </c>
      <c r="J6402">
        <v>199.99</v>
      </c>
      <c r="K6402">
        <v>257.60000000000002</v>
      </c>
      <c r="L6402" t="s">
        <v>203</v>
      </c>
      <c r="M6402">
        <f t="shared" si="198"/>
        <v>2</v>
      </c>
      <c r="N6402">
        <f t="shared" si="199"/>
        <v>457.59000000000003</v>
      </c>
    </row>
    <row r="6403" spans="1:14" x14ac:dyDescent="0.25">
      <c r="A6403" t="s">
        <v>8278</v>
      </c>
      <c r="B6403" t="s">
        <v>58</v>
      </c>
      <c r="C6403" t="s">
        <v>58</v>
      </c>
      <c r="D6403" t="s">
        <v>1614</v>
      </c>
      <c r="E6403" t="s">
        <v>55</v>
      </c>
      <c r="F6403" t="s">
        <v>55</v>
      </c>
      <c r="G6403" t="s">
        <v>1614</v>
      </c>
      <c r="H6403">
        <v>2</v>
      </c>
      <c r="I6403">
        <v>1</v>
      </c>
      <c r="J6403">
        <v>14.99</v>
      </c>
      <c r="K6403">
        <v>398.99</v>
      </c>
      <c r="L6403" t="s">
        <v>146</v>
      </c>
      <c r="M6403">
        <f t="shared" ref="M6403:M6466" si="200">SUM(H6403,I6403)</f>
        <v>3</v>
      </c>
      <c r="N6403">
        <f t="shared" ref="N6403:N6466" si="201">SUM(J6403,K6403)</f>
        <v>413.98</v>
      </c>
    </row>
    <row r="6404" spans="1:14" x14ac:dyDescent="0.25">
      <c r="A6404" t="s">
        <v>8279</v>
      </c>
      <c r="B6404" t="s">
        <v>13</v>
      </c>
      <c r="C6404" t="s">
        <v>13</v>
      </c>
      <c r="D6404" t="s">
        <v>221</v>
      </c>
      <c r="E6404" t="s">
        <v>407</v>
      </c>
      <c r="F6404" t="s">
        <v>407</v>
      </c>
      <c r="G6404" t="s">
        <v>221</v>
      </c>
      <c r="H6404">
        <v>7</v>
      </c>
      <c r="I6404">
        <v>1</v>
      </c>
      <c r="J6404">
        <v>79.989999999999995</v>
      </c>
      <c r="K6404">
        <v>1351.43</v>
      </c>
      <c r="L6404" t="s">
        <v>71</v>
      </c>
      <c r="M6404">
        <f t="shared" si="200"/>
        <v>8</v>
      </c>
      <c r="N6404">
        <f t="shared" si="201"/>
        <v>1431.42</v>
      </c>
    </row>
    <row r="6405" spans="1:14" x14ac:dyDescent="0.25">
      <c r="A6405" t="s">
        <v>8280</v>
      </c>
      <c r="B6405" t="s">
        <v>20</v>
      </c>
      <c r="C6405" t="s">
        <v>20</v>
      </c>
      <c r="D6405" t="s">
        <v>1388</v>
      </c>
      <c r="E6405" t="s">
        <v>184</v>
      </c>
      <c r="F6405" t="s">
        <v>184</v>
      </c>
      <c r="G6405" t="s">
        <v>1388</v>
      </c>
      <c r="H6405">
        <v>6</v>
      </c>
      <c r="I6405">
        <v>1</v>
      </c>
      <c r="J6405">
        <v>119.98</v>
      </c>
      <c r="K6405">
        <v>1200.1099999999999</v>
      </c>
      <c r="L6405" t="s">
        <v>203</v>
      </c>
      <c r="M6405">
        <f t="shared" si="200"/>
        <v>7</v>
      </c>
      <c r="N6405">
        <f t="shared" si="201"/>
        <v>1320.09</v>
      </c>
    </row>
    <row r="6406" spans="1:14" x14ac:dyDescent="0.25">
      <c r="A6406" t="s">
        <v>8281</v>
      </c>
      <c r="B6406" t="s">
        <v>13</v>
      </c>
      <c r="C6406" t="s">
        <v>13</v>
      </c>
      <c r="D6406" t="s">
        <v>1548</v>
      </c>
      <c r="E6406" t="s">
        <v>116</v>
      </c>
      <c r="F6406" t="s">
        <v>116</v>
      </c>
      <c r="G6406" t="s">
        <v>1548</v>
      </c>
      <c r="H6406">
        <v>4</v>
      </c>
      <c r="I6406">
        <v>1</v>
      </c>
      <c r="J6406">
        <v>149.97999999999999</v>
      </c>
      <c r="K6406">
        <v>611.96</v>
      </c>
      <c r="L6406" t="s">
        <v>93</v>
      </c>
      <c r="M6406">
        <f t="shared" si="200"/>
        <v>5</v>
      </c>
      <c r="N6406">
        <f t="shared" si="201"/>
        <v>761.94</v>
      </c>
    </row>
    <row r="6407" spans="1:14" x14ac:dyDescent="0.25">
      <c r="A6407" t="s">
        <v>8282</v>
      </c>
      <c r="B6407" t="s">
        <v>35</v>
      </c>
      <c r="C6407" t="s">
        <v>35</v>
      </c>
      <c r="D6407" t="s">
        <v>713</v>
      </c>
      <c r="E6407" t="s">
        <v>222</v>
      </c>
      <c r="F6407" t="s">
        <v>222</v>
      </c>
      <c r="G6407" t="s">
        <v>418</v>
      </c>
      <c r="H6407">
        <v>3</v>
      </c>
      <c r="I6407">
        <v>1</v>
      </c>
      <c r="J6407">
        <v>89.99</v>
      </c>
      <c r="K6407">
        <v>444.67</v>
      </c>
      <c r="L6407" t="s">
        <v>18</v>
      </c>
      <c r="M6407">
        <f t="shared" si="200"/>
        <v>4</v>
      </c>
      <c r="N6407">
        <f t="shared" si="201"/>
        <v>534.66</v>
      </c>
    </row>
    <row r="6408" spans="1:14" x14ac:dyDescent="0.25">
      <c r="A6408" t="s">
        <v>8283</v>
      </c>
      <c r="B6408" t="s">
        <v>20</v>
      </c>
      <c r="C6408" t="s">
        <v>35</v>
      </c>
      <c r="D6408" t="s">
        <v>2531</v>
      </c>
      <c r="E6408" t="s">
        <v>325</v>
      </c>
      <c r="F6408" t="s">
        <v>325</v>
      </c>
      <c r="G6408" t="s">
        <v>593</v>
      </c>
      <c r="H6408">
        <v>2</v>
      </c>
      <c r="I6408">
        <v>7</v>
      </c>
      <c r="J6408">
        <v>819.24</v>
      </c>
      <c r="K6408">
        <v>448.29</v>
      </c>
      <c r="L6408" t="s">
        <v>66</v>
      </c>
      <c r="M6408">
        <f t="shared" si="200"/>
        <v>9</v>
      </c>
      <c r="N6408">
        <f t="shared" si="201"/>
        <v>1267.53</v>
      </c>
    </row>
    <row r="6409" spans="1:14" x14ac:dyDescent="0.25">
      <c r="A6409" t="s">
        <v>8284</v>
      </c>
      <c r="B6409" t="s">
        <v>35</v>
      </c>
      <c r="C6409" t="s">
        <v>14</v>
      </c>
      <c r="D6409" t="s">
        <v>1285</v>
      </c>
      <c r="E6409" t="s">
        <v>604</v>
      </c>
      <c r="F6409" t="s">
        <v>1285</v>
      </c>
      <c r="G6409" t="s">
        <v>604</v>
      </c>
      <c r="H6409">
        <v>1</v>
      </c>
      <c r="I6409">
        <v>1</v>
      </c>
      <c r="J6409">
        <v>64.989999999999995</v>
      </c>
      <c r="K6409">
        <v>94.99</v>
      </c>
      <c r="L6409" t="s">
        <v>203</v>
      </c>
      <c r="M6409">
        <f t="shared" si="200"/>
        <v>2</v>
      </c>
      <c r="N6409">
        <f t="shared" si="201"/>
        <v>159.97999999999999</v>
      </c>
    </row>
    <row r="6410" spans="1:14" x14ac:dyDescent="0.25">
      <c r="A6410" t="s">
        <v>8285</v>
      </c>
      <c r="B6410" t="s">
        <v>58</v>
      </c>
      <c r="C6410" t="s">
        <v>58</v>
      </c>
      <c r="D6410" t="s">
        <v>892</v>
      </c>
      <c r="E6410" t="s">
        <v>517</v>
      </c>
      <c r="F6410" t="s">
        <v>517</v>
      </c>
      <c r="G6410" t="s">
        <v>1550</v>
      </c>
      <c r="H6410">
        <v>6</v>
      </c>
      <c r="I6410">
        <v>2</v>
      </c>
      <c r="J6410">
        <v>140.47999999999999</v>
      </c>
      <c r="K6410">
        <v>436.66</v>
      </c>
      <c r="L6410" t="s">
        <v>579</v>
      </c>
      <c r="M6410">
        <f t="shared" si="200"/>
        <v>8</v>
      </c>
      <c r="N6410">
        <f t="shared" si="201"/>
        <v>577.14</v>
      </c>
    </row>
    <row r="6411" spans="1:14" x14ac:dyDescent="0.25">
      <c r="A6411" t="s">
        <v>8286</v>
      </c>
      <c r="B6411" t="s">
        <v>35</v>
      </c>
      <c r="C6411" t="s">
        <v>14</v>
      </c>
      <c r="D6411" t="s">
        <v>6123</v>
      </c>
      <c r="E6411" t="s">
        <v>184</v>
      </c>
      <c r="F6411" t="s">
        <v>8287</v>
      </c>
      <c r="G6411" t="s">
        <v>184</v>
      </c>
      <c r="H6411">
        <v>2</v>
      </c>
      <c r="I6411">
        <v>5</v>
      </c>
      <c r="J6411">
        <v>891.8</v>
      </c>
      <c r="K6411">
        <v>139.97999999999999</v>
      </c>
      <c r="L6411" t="s">
        <v>71</v>
      </c>
      <c r="M6411">
        <f t="shared" si="200"/>
        <v>7</v>
      </c>
      <c r="N6411">
        <f t="shared" si="201"/>
        <v>1031.78</v>
      </c>
    </row>
    <row r="6412" spans="1:14" x14ac:dyDescent="0.25">
      <c r="A6412" t="s">
        <v>8288</v>
      </c>
      <c r="B6412" t="s">
        <v>13</v>
      </c>
      <c r="C6412" t="s">
        <v>14</v>
      </c>
      <c r="D6412" t="s">
        <v>243</v>
      </c>
      <c r="E6412" t="s">
        <v>121</v>
      </c>
      <c r="F6412" t="s">
        <v>851</v>
      </c>
      <c r="G6412" t="s">
        <v>121</v>
      </c>
      <c r="H6412">
        <v>1</v>
      </c>
      <c r="I6412">
        <v>2</v>
      </c>
      <c r="J6412">
        <v>280.48</v>
      </c>
      <c r="K6412">
        <v>388.77</v>
      </c>
      <c r="L6412" t="s">
        <v>56</v>
      </c>
      <c r="M6412">
        <f t="shared" si="200"/>
        <v>3</v>
      </c>
      <c r="N6412">
        <f t="shared" si="201"/>
        <v>669.25</v>
      </c>
    </row>
    <row r="6413" spans="1:14" x14ac:dyDescent="0.25">
      <c r="A6413" t="s">
        <v>8289</v>
      </c>
      <c r="B6413" t="s">
        <v>13</v>
      </c>
      <c r="C6413" t="s">
        <v>13</v>
      </c>
      <c r="D6413" t="s">
        <v>820</v>
      </c>
      <c r="E6413" t="s">
        <v>1561</v>
      </c>
      <c r="F6413" t="s">
        <v>1561</v>
      </c>
      <c r="G6413" t="s">
        <v>820</v>
      </c>
      <c r="H6413">
        <v>3</v>
      </c>
      <c r="I6413">
        <v>1</v>
      </c>
      <c r="J6413">
        <v>49.99</v>
      </c>
      <c r="K6413">
        <v>234.98</v>
      </c>
      <c r="L6413" t="s">
        <v>93</v>
      </c>
      <c r="M6413">
        <f t="shared" si="200"/>
        <v>4</v>
      </c>
      <c r="N6413">
        <f t="shared" si="201"/>
        <v>284.96999999999997</v>
      </c>
    </row>
    <row r="6414" spans="1:14" x14ac:dyDescent="0.25">
      <c r="A6414" t="s">
        <v>8290</v>
      </c>
      <c r="B6414" t="s">
        <v>35</v>
      </c>
      <c r="C6414" t="s">
        <v>14</v>
      </c>
      <c r="D6414" t="s">
        <v>8291</v>
      </c>
      <c r="E6414" t="s">
        <v>60</v>
      </c>
      <c r="F6414" t="s">
        <v>8291</v>
      </c>
      <c r="G6414" t="s">
        <v>60</v>
      </c>
      <c r="H6414">
        <v>1</v>
      </c>
      <c r="I6414">
        <v>1</v>
      </c>
      <c r="J6414">
        <v>40.49</v>
      </c>
      <c r="K6414">
        <v>120.98</v>
      </c>
      <c r="L6414" t="s">
        <v>18</v>
      </c>
      <c r="M6414">
        <f t="shared" si="200"/>
        <v>2</v>
      </c>
      <c r="N6414">
        <f t="shared" si="201"/>
        <v>161.47</v>
      </c>
    </row>
    <row r="6415" spans="1:14" x14ac:dyDescent="0.25">
      <c r="A6415" t="s">
        <v>8292</v>
      </c>
      <c r="B6415" t="s">
        <v>13</v>
      </c>
      <c r="C6415" t="s">
        <v>13</v>
      </c>
      <c r="D6415" t="s">
        <v>1083</v>
      </c>
      <c r="E6415" t="s">
        <v>128</v>
      </c>
      <c r="F6415" t="s">
        <v>128</v>
      </c>
      <c r="G6415" t="s">
        <v>1083</v>
      </c>
      <c r="H6415">
        <v>2</v>
      </c>
      <c r="I6415">
        <v>1</v>
      </c>
      <c r="J6415">
        <v>169.97</v>
      </c>
      <c r="K6415">
        <v>299.95999999999998</v>
      </c>
      <c r="L6415" t="s">
        <v>71</v>
      </c>
      <c r="M6415">
        <f t="shared" si="200"/>
        <v>3</v>
      </c>
      <c r="N6415">
        <f t="shared" si="201"/>
        <v>469.92999999999995</v>
      </c>
    </row>
    <row r="6416" spans="1:14" x14ac:dyDescent="0.25">
      <c r="A6416" t="s">
        <v>8293</v>
      </c>
      <c r="B6416" t="s">
        <v>20</v>
      </c>
      <c r="C6416" t="s">
        <v>14</v>
      </c>
      <c r="D6416" t="s">
        <v>288</v>
      </c>
      <c r="E6416" t="s">
        <v>1724</v>
      </c>
      <c r="F6416" t="s">
        <v>1555</v>
      </c>
      <c r="G6416" t="s">
        <v>1724</v>
      </c>
      <c r="H6416">
        <v>3</v>
      </c>
      <c r="I6416">
        <v>1</v>
      </c>
      <c r="J6416">
        <v>19.989999999999998</v>
      </c>
      <c r="K6416">
        <v>455.95</v>
      </c>
      <c r="L6416" t="s">
        <v>48</v>
      </c>
      <c r="M6416">
        <f t="shared" si="200"/>
        <v>4</v>
      </c>
      <c r="N6416">
        <f t="shared" si="201"/>
        <v>475.94</v>
      </c>
    </row>
    <row r="6417" spans="1:14" x14ac:dyDescent="0.25">
      <c r="A6417" t="s">
        <v>8294</v>
      </c>
      <c r="B6417" t="s">
        <v>13</v>
      </c>
      <c r="C6417" t="s">
        <v>20</v>
      </c>
      <c r="D6417" t="s">
        <v>1732</v>
      </c>
      <c r="E6417" t="s">
        <v>1333</v>
      </c>
      <c r="F6417" t="s">
        <v>1333</v>
      </c>
      <c r="G6417" t="s">
        <v>528</v>
      </c>
      <c r="H6417">
        <v>3</v>
      </c>
      <c r="I6417">
        <v>2</v>
      </c>
      <c r="J6417">
        <v>244.97</v>
      </c>
      <c r="K6417">
        <v>342.62</v>
      </c>
      <c r="L6417" t="s">
        <v>38</v>
      </c>
      <c r="M6417">
        <f t="shared" si="200"/>
        <v>5</v>
      </c>
      <c r="N6417">
        <f t="shared" si="201"/>
        <v>587.59</v>
      </c>
    </row>
    <row r="6418" spans="1:14" x14ac:dyDescent="0.25">
      <c r="A6418" t="s">
        <v>8295</v>
      </c>
      <c r="B6418" t="s">
        <v>13</v>
      </c>
      <c r="C6418" t="s">
        <v>13</v>
      </c>
      <c r="D6418" t="s">
        <v>8248</v>
      </c>
      <c r="E6418" t="s">
        <v>436</v>
      </c>
      <c r="F6418" t="s">
        <v>436</v>
      </c>
      <c r="G6418" t="s">
        <v>2040</v>
      </c>
      <c r="H6418">
        <v>7</v>
      </c>
      <c r="I6418">
        <v>1</v>
      </c>
      <c r="J6418">
        <v>184.97</v>
      </c>
      <c r="K6418">
        <v>1186.6099999999999</v>
      </c>
      <c r="L6418" t="s">
        <v>89</v>
      </c>
      <c r="M6418">
        <f t="shared" si="200"/>
        <v>8</v>
      </c>
      <c r="N6418">
        <f t="shared" si="201"/>
        <v>1371.58</v>
      </c>
    </row>
    <row r="6419" spans="1:14" x14ac:dyDescent="0.25">
      <c r="A6419" t="s">
        <v>8296</v>
      </c>
      <c r="B6419" t="s">
        <v>58</v>
      </c>
      <c r="C6419" t="s">
        <v>58</v>
      </c>
      <c r="D6419" t="s">
        <v>686</v>
      </c>
      <c r="E6419" t="s">
        <v>787</v>
      </c>
      <c r="F6419" t="s">
        <v>787</v>
      </c>
      <c r="G6419" t="s">
        <v>816</v>
      </c>
      <c r="H6419">
        <v>2</v>
      </c>
      <c r="I6419">
        <v>2</v>
      </c>
      <c r="J6419">
        <v>159.97999999999999</v>
      </c>
      <c r="K6419">
        <v>277.97000000000003</v>
      </c>
      <c r="L6419" t="s">
        <v>29</v>
      </c>
      <c r="M6419">
        <f t="shared" si="200"/>
        <v>4</v>
      </c>
      <c r="N6419">
        <f t="shared" si="201"/>
        <v>437.95000000000005</v>
      </c>
    </row>
    <row r="6420" spans="1:14" x14ac:dyDescent="0.25">
      <c r="A6420" t="s">
        <v>8297</v>
      </c>
      <c r="B6420" t="s">
        <v>20</v>
      </c>
      <c r="C6420" t="s">
        <v>14</v>
      </c>
      <c r="D6420" t="s">
        <v>489</v>
      </c>
      <c r="E6420" t="s">
        <v>268</v>
      </c>
      <c r="F6420" t="s">
        <v>442</v>
      </c>
      <c r="G6420" t="s">
        <v>268</v>
      </c>
      <c r="H6420">
        <v>3</v>
      </c>
      <c r="I6420">
        <v>1</v>
      </c>
      <c r="J6420">
        <v>155.87</v>
      </c>
      <c r="K6420">
        <v>387.97</v>
      </c>
      <c r="L6420" t="s">
        <v>56</v>
      </c>
      <c r="M6420">
        <f t="shared" si="200"/>
        <v>4</v>
      </c>
      <c r="N6420">
        <f t="shared" si="201"/>
        <v>543.84</v>
      </c>
    </row>
    <row r="6421" spans="1:14" x14ac:dyDescent="0.25">
      <c r="A6421" t="s">
        <v>8298</v>
      </c>
      <c r="B6421" t="s">
        <v>35</v>
      </c>
      <c r="C6421" t="s">
        <v>14</v>
      </c>
      <c r="D6421" t="s">
        <v>1503</v>
      </c>
      <c r="E6421" t="s">
        <v>256</v>
      </c>
      <c r="F6421" t="s">
        <v>1503</v>
      </c>
      <c r="G6421" t="s">
        <v>256</v>
      </c>
      <c r="H6421">
        <v>1</v>
      </c>
      <c r="I6421">
        <v>2</v>
      </c>
      <c r="J6421">
        <v>143.47999999999999</v>
      </c>
      <c r="K6421">
        <v>169.99</v>
      </c>
      <c r="L6421" t="s">
        <v>276</v>
      </c>
      <c r="M6421">
        <f t="shared" si="200"/>
        <v>3</v>
      </c>
      <c r="N6421">
        <f t="shared" si="201"/>
        <v>313.47000000000003</v>
      </c>
    </row>
    <row r="6422" spans="1:14" x14ac:dyDescent="0.25">
      <c r="A6422" t="s">
        <v>8299</v>
      </c>
      <c r="B6422" t="s">
        <v>20</v>
      </c>
      <c r="C6422" t="s">
        <v>14</v>
      </c>
      <c r="D6422" t="s">
        <v>8300</v>
      </c>
      <c r="E6422" t="s">
        <v>371</v>
      </c>
      <c r="F6422" t="s">
        <v>8300</v>
      </c>
      <c r="G6422" t="s">
        <v>371</v>
      </c>
      <c r="H6422">
        <v>1</v>
      </c>
      <c r="I6422">
        <v>6</v>
      </c>
      <c r="J6422">
        <v>777</v>
      </c>
      <c r="K6422">
        <v>49.99</v>
      </c>
      <c r="L6422" t="s">
        <v>66</v>
      </c>
      <c r="M6422">
        <f t="shared" si="200"/>
        <v>7</v>
      </c>
      <c r="N6422">
        <f t="shared" si="201"/>
        <v>826.99</v>
      </c>
    </row>
    <row r="6423" spans="1:14" x14ac:dyDescent="0.25">
      <c r="A6423" t="s">
        <v>8301</v>
      </c>
      <c r="B6423" t="s">
        <v>13</v>
      </c>
      <c r="C6423" t="s">
        <v>13</v>
      </c>
      <c r="D6423" t="s">
        <v>1044</v>
      </c>
      <c r="E6423" t="s">
        <v>134</v>
      </c>
      <c r="F6423" t="s">
        <v>134</v>
      </c>
      <c r="G6423" t="s">
        <v>1044</v>
      </c>
      <c r="H6423">
        <v>2</v>
      </c>
      <c r="I6423">
        <v>1</v>
      </c>
      <c r="J6423">
        <v>292.97000000000003</v>
      </c>
      <c r="K6423">
        <v>436.66</v>
      </c>
      <c r="L6423" t="s">
        <v>56</v>
      </c>
      <c r="M6423">
        <f t="shared" si="200"/>
        <v>3</v>
      </c>
      <c r="N6423">
        <f t="shared" si="201"/>
        <v>729.63000000000011</v>
      </c>
    </row>
    <row r="6424" spans="1:14" x14ac:dyDescent="0.25">
      <c r="A6424" t="s">
        <v>8302</v>
      </c>
      <c r="B6424" t="s">
        <v>13</v>
      </c>
      <c r="C6424" t="s">
        <v>13</v>
      </c>
      <c r="D6424" t="s">
        <v>5220</v>
      </c>
      <c r="E6424" t="s">
        <v>397</v>
      </c>
      <c r="F6424" t="s">
        <v>397</v>
      </c>
      <c r="G6424" t="s">
        <v>1013</v>
      </c>
      <c r="H6424">
        <v>3</v>
      </c>
      <c r="I6424">
        <v>2</v>
      </c>
      <c r="J6424">
        <v>100.48</v>
      </c>
      <c r="K6424">
        <v>421.05</v>
      </c>
      <c r="L6424" t="s">
        <v>146</v>
      </c>
      <c r="M6424">
        <f t="shared" si="200"/>
        <v>5</v>
      </c>
      <c r="N6424">
        <f t="shared" si="201"/>
        <v>521.53</v>
      </c>
    </row>
    <row r="6425" spans="1:14" x14ac:dyDescent="0.25">
      <c r="A6425" t="s">
        <v>8303</v>
      </c>
      <c r="B6425" t="s">
        <v>13</v>
      </c>
      <c r="C6425" t="s">
        <v>13</v>
      </c>
      <c r="D6425" t="s">
        <v>68</v>
      </c>
      <c r="E6425" t="s">
        <v>289</v>
      </c>
      <c r="F6425" t="s">
        <v>289</v>
      </c>
      <c r="G6425" t="s">
        <v>528</v>
      </c>
      <c r="H6425">
        <v>3</v>
      </c>
      <c r="I6425">
        <v>1</v>
      </c>
      <c r="J6425">
        <v>89.99</v>
      </c>
      <c r="K6425">
        <v>572.42999999999995</v>
      </c>
      <c r="L6425" t="s">
        <v>276</v>
      </c>
      <c r="M6425">
        <f t="shared" si="200"/>
        <v>4</v>
      </c>
      <c r="N6425">
        <f t="shared" si="201"/>
        <v>662.42</v>
      </c>
    </row>
    <row r="6426" spans="1:14" x14ac:dyDescent="0.25">
      <c r="A6426" t="s">
        <v>8304</v>
      </c>
      <c r="B6426" t="s">
        <v>20</v>
      </c>
      <c r="C6426" t="s">
        <v>14</v>
      </c>
      <c r="D6426" t="s">
        <v>947</v>
      </c>
      <c r="E6426" t="s">
        <v>1144</v>
      </c>
      <c r="F6426" t="s">
        <v>947</v>
      </c>
      <c r="G6426" t="s">
        <v>1144</v>
      </c>
      <c r="H6426">
        <v>1</v>
      </c>
      <c r="I6426">
        <v>1</v>
      </c>
      <c r="J6426">
        <v>100.88</v>
      </c>
      <c r="K6426">
        <v>118.98</v>
      </c>
      <c r="L6426" t="s">
        <v>48</v>
      </c>
      <c r="M6426">
        <f t="shared" si="200"/>
        <v>2</v>
      </c>
      <c r="N6426">
        <f t="shared" si="201"/>
        <v>219.86</v>
      </c>
    </row>
    <row r="6427" spans="1:14" x14ac:dyDescent="0.25">
      <c r="A6427" t="s">
        <v>8305</v>
      </c>
      <c r="B6427" t="s">
        <v>13</v>
      </c>
      <c r="C6427" t="s">
        <v>14</v>
      </c>
      <c r="D6427" t="s">
        <v>51</v>
      </c>
      <c r="E6427" t="s">
        <v>290</v>
      </c>
      <c r="F6427" t="s">
        <v>1328</v>
      </c>
      <c r="G6427" t="s">
        <v>290</v>
      </c>
      <c r="H6427">
        <v>8</v>
      </c>
      <c r="I6427">
        <v>3</v>
      </c>
      <c r="J6427">
        <v>250.44</v>
      </c>
      <c r="K6427">
        <v>2305.6</v>
      </c>
      <c r="L6427" t="s">
        <v>185</v>
      </c>
      <c r="M6427">
        <f t="shared" si="200"/>
        <v>11</v>
      </c>
      <c r="N6427">
        <f t="shared" si="201"/>
        <v>2556.04</v>
      </c>
    </row>
    <row r="6428" spans="1:14" x14ac:dyDescent="0.25">
      <c r="A6428" t="s">
        <v>8306</v>
      </c>
      <c r="B6428" t="s">
        <v>58</v>
      </c>
      <c r="C6428" t="s">
        <v>58</v>
      </c>
      <c r="D6428" t="s">
        <v>787</v>
      </c>
      <c r="E6428" t="s">
        <v>286</v>
      </c>
      <c r="F6428" t="s">
        <v>286</v>
      </c>
      <c r="G6428" t="s">
        <v>465</v>
      </c>
      <c r="H6428">
        <v>5</v>
      </c>
      <c r="I6428">
        <v>2</v>
      </c>
      <c r="J6428">
        <v>219.98</v>
      </c>
      <c r="K6428">
        <v>854.94</v>
      </c>
      <c r="L6428" t="s">
        <v>66</v>
      </c>
      <c r="M6428">
        <f t="shared" si="200"/>
        <v>7</v>
      </c>
      <c r="N6428">
        <f t="shared" si="201"/>
        <v>1074.92</v>
      </c>
    </row>
    <row r="6429" spans="1:14" x14ac:dyDescent="0.25">
      <c r="A6429" t="s">
        <v>8307</v>
      </c>
      <c r="B6429" t="s">
        <v>13</v>
      </c>
      <c r="C6429" t="s">
        <v>13</v>
      </c>
      <c r="D6429" t="s">
        <v>7323</v>
      </c>
      <c r="E6429" t="s">
        <v>468</v>
      </c>
      <c r="F6429" t="s">
        <v>468</v>
      </c>
      <c r="G6429" t="s">
        <v>503</v>
      </c>
      <c r="H6429">
        <v>4</v>
      </c>
      <c r="I6429">
        <v>2</v>
      </c>
      <c r="J6429">
        <v>169.98</v>
      </c>
      <c r="K6429">
        <v>458.45</v>
      </c>
      <c r="L6429" t="s">
        <v>93</v>
      </c>
      <c r="M6429">
        <f t="shared" si="200"/>
        <v>6</v>
      </c>
      <c r="N6429">
        <f t="shared" si="201"/>
        <v>628.42999999999995</v>
      </c>
    </row>
    <row r="6430" spans="1:14" x14ac:dyDescent="0.25">
      <c r="A6430" t="s">
        <v>8308</v>
      </c>
      <c r="B6430" t="s">
        <v>35</v>
      </c>
      <c r="C6430" t="s">
        <v>14</v>
      </c>
      <c r="D6430" t="s">
        <v>683</v>
      </c>
      <c r="E6430" t="s">
        <v>533</v>
      </c>
      <c r="F6430" t="s">
        <v>161</v>
      </c>
      <c r="G6430" t="s">
        <v>533</v>
      </c>
      <c r="H6430">
        <v>2</v>
      </c>
      <c r="I6430">
        <v>1</v>
      </c>
      <c r="J6430">
        <v>32.96</v>
      </c>
      <c r="K6430">
        <v>123.98</v>
      </c>
      <c r="L6430" t="s">
        <v>24</v>
      </c>
      <c r="M6430">
        <f t="shared" si="200"/>
        <v>3</v>
      </c>
      <c r="N6430">
        <f t="shared" si="201"/>
        <v>156.94</v>
      </c>
    </row>
    <row r="6431" spans="1:14" x14ac:dyDescent="0.25">
      <c r="A6431" t="s">
        <v>8309</v>
      </c>
      <c r="B6431" t="s">
        <v>13</v>
      </c>
      <c r="C6431" t="s">
        <v>13</v>
      </c>
      <c r="D6431" t="s">
        <v>1304</v>
      </c>
      <c r="E6431" t="s">
        <v>321</v>
      </c>
      <c r="F6431" t="s">
        <v>321</v>
      </c>
      <c r="G6431" t="s">
        <v>1390</v>
      </c>
      <c r="H6431">
        <v>3</v>
      </c>
      <c r="I6431">
        <v>3</v>
      </c>
      <c r="J6431">
        <v>260.47000000000003</v>
      </c>
      <c r="K6431">
        <v>422.96</v>
      </c>
      <c r="L6431" t="s">
        <v>118</v>
      </c>
      <c r="M6431">
        <f t="shared" si="200"/>
        <v>6</v>
      </c>
      <c r="N6431">
        <f t="shared" si="201"/>
        <v>683.43000000000006</v>
      </c>
    </row>
    <row r="6432" spans="1:14" x14ac:dyDescent="0.25">
      <c r="A6432" t="s">
        <v>8310</v>
      </c>
      <c r="B6432" t="s">
        <v>35</v>
      </c>
      <c r="C6432" t="s">
        <v>14</v>
      </c>
      <c r="D6432" t="s">
        <v>1732</v>
      </c>
      <c r="E6432" t="s">
        <v>622</v>
      </c>
      <c r="F6432" t="s">
        <v>883</v>
      </c>
      <c r="G6432" t="s">
        <v>622</v>
      </c>
      <c r="H6432">
        <v>1</v>
      </c>
      <c r="I6432">
        <v>2</v>
      </c>
      <c r="J6432">
        <v>292.89</v>
      </c>
      <c r="K6432">
        <v>119.99</v>
      </c>
      <c r="L6432" t="s">
        <v>18</v>
      </c>
      <c r="M6432">
        <f t="shared" si="200"/>
        <v>3</v>
      </c>
      <c r="N6432">
        <f t="shared" si="201"/>
        <v>412.88</v>
      </c>
    </row>
    <row r="6433" spans="1:14" x14ac:dyDescent="0.25">
      <c r="A6433" t="s">
        <v>8311</v>
      </c>
      <c r="B6433" t="s">
        <v>13</v>
      </c>
      <c r="C6433" t="s">
        <v>13</v>
      </c>
      <c r="D6433" t="s">
        <v>288</v>
      </c>
      <c r="E6433" t="s">
        <v>436</v>
      </c>
      <c r="F6433" t="s">
        <v>436</v>
      </c>
      <c r="G6433" t="s">
        <v>288</v>
      </c>
      <c r="H6433">
        <v>1</v>
      </c>
      <c r="I6433">
        <v>1</v>
      </c>
      <c r="J6433">
        <v>144.97999999999999</v>
      </c>
      <c r="K6433">
        <v>116.24</v>
      </c>
      <c r="L6433" t="s">
        <v>203</v>
      </c>
      <c r="M6433">
        <f t="shared" si="200"/>
        <v>2</v>
      </c>
      <c r="N6433">
        <f t="shared" si="201"/>
        <v>261.21999999999997</v>
      </c>
    </row>
    <row r="6434" spans="1:14" x14ac:dyDescent="0.25">
      <c r="A6434" t="s">
        <v>8312</v>
      </c>
      <c r="B6434" t="s">
        <v>13</v>
      </c>
      <c r="C6434" t="s">
        <v>20</v>
      </c>
      <c r="D6434" t="s">
        <v>1206</v>
      </c>
      <c r="E6434" t="s">
        <v>1332</v>
      </c>
      <c r="F6434" t="s">
        <v>1332</v>
      </c>
      <c r="G6434" t="s">
        <v>1616</v>
      </c>
      <c r="H6434">
        <v>7</v>
      </c>
      <c r="I6434">
        <v>1</v>
      </c>
      <c r="J6434">
        <v>59.99</v>
      </c>
      <c r="K6434">
        <v>698.18</v>
      </c>
      <c r="L6434" t="s">
        <v>93</v>
      </c>
      <c r="M6434">
        <f t="shared" si="200"/>
        <v>8</v>
      </c>
      <c r="N6434">
        <f t="shared" si="201"/>
        <v>758.17</v>
      </c>
    </row>
    <row r="6435" spans="1:14" x14ac:dyDescent="0.25">
      <c r="A6435" t="s">
        <v>8313</v>
      </c>
      <c r="B6435" t="s">
        <v>13</v>
      </c>
      <c r="C6435" t="s">
        <v>13</v>
      </c>
      <c r="D6435" t="s">
        <v>478</v>
      </c>
      <c r="E6435" t="s">
        <v>198</v>
      </c>
      <c r="F6435" t="s">
        <v>198</v>
      </c>
      <c r="G6435" t="s">
        <v>249</v>
      </c>
      <c r="H6435">
        <v>2</v>
      </c>
      <c r="I6435">
        <v>2</v>
      </c>
      <c r="J6435">
        <v>248.47</v>
      </c>
      <c r="K6435">
        <v>303.35000000000002</v>
      </c>
      <c r="L6435" t="s">
        <v>203</v>
      </c>
      <c r="M6435">
        <f t="shared" si="200"/>
        <v>4</v>
      </c>
      <c r="N6435">
        <f t="shared" si="201"/>
        <v>551.82000000000005</v>
      </c>
    </row>
    <row r="6436" spans="1:14" x14ac:dyDescent="0.25">
      <c r="A6436" t="s">
        <v>8314</v>
      </c>
      <c r="B6436" t="s">
        <v>20</v>
      </c>
      <c r="C6436" t="s">
        <v>20</v>
      </c>
      <c r="D6436" t="s">
        <v>916</v>
      </c>
      <c r="E6436" t="s">
        <v>516</v>
      </c>
      <c r="F6436" t="s">
        <v>516</v>
      </c>
      <c r="G6436" t="s">
        <v>312</v>
      </c>
      <c r="H6436">
        <v>1</v>
      </c>
      <c r="I6436">
        <v>3</v>
      </c>
      <c r="J6436">
        <v>477.96</v>
      </c>
      <c r="K6436">
        <v>457.71</v>
      </c>
      <c r="L6436" t="s">
        <v>33</v>
      </c>
      <c r="M6436">
        <f t="shared" si="200"/>
        <v>4</v>
      </c>
      <c r="N6436">
        <f t="shared" si="201"/>
        <v>935.67</v>
      </c>
    </row>
    <row r="6437" spans="1:14" x14ac:dyDescent="0.25">
      <c r="A6437" t="s">
        <v>8315</v>
      </c>
      <c r="B6437" t="s">
        <v>13</v>
      </c>
      <c r="C6437" t="s">
        <v>13</v>
      </c>
      <c r="D6437" t="s">
        <v>8316</v>
      </c>
      <c r="E6437" t="s">
        <v>99</v>
      </c>
      <c r="F6437" t="s">
        <v>99</v>
      </c>
      <c r="G6437" t="s">
        <v>258</v>
      </c>
      <c r="H6437">
        <v>7</v>
      </c>
      <c r="I6437">
        <v>4</v>
      </c>
      <c r="J6437">
        <v>309.93</v>
      </c>
      <c r="K6437">
        <v>1006.07</v>
      </c>
      <c r="L6437" t="s">
        <v>71</v>
      </c>
      <c r="M6437">
        <f t="shared" si="200"/>
        <v>11</v>
      </c>
      <c r="N6437">
        <f t="shared" si="201"/>
        <v>1316</v>
      </c>
    </row>
    <row r="6438" spans="1:14" x14ac:dyDescent="0.25">
      <c r="A6438" t="s">
        <v>8317</v>
      </c>
      <c r="B6438" t="s">
        <v>13</v>
      </c>
      <c r="C6438" t="s">
        <v>35</v>
      </c>
      <c r="D6438" t="s">
        <v>1805</v>
      </c>
      <c r="E6438" t="s">
        <v>407</v>
      </c>
      <c r="F6438" t="s">
        <v>407</v>
      </c>
      <c r="G6438" t="s">
        <v>1805</v>
      </c>
      <c r="H6438">
        <v>2</v>
      </c>
      <c r="I6438">
        <v>1</v>
      </c>
      <c r="J6438">
        <v>59.99</v>
      </c>
      <c r="K6438">
        <v>463.95</v>
      </c>
      <c r="L6438" t="s">
        <v>24</v>
      </c>
      <c r="M6438">
        <f t="shared" si="200"/>
        <v>3</v>
      </c>
      <c r="N6438">
        <f t="shared" si="201"/>
        <v>523.93999999999994</v>
      </c>
    </row>
    <row r="6439" spans="1:14" x14ac:dyDescent="0.25">
      <c r="A6439" t="s">
        <v>8318</v>
      </c>
      <c r="B6439" t="s">
        <v>20</v>
      </c>
      <c r="C6439" t="s">
        <v>20</v>
      </c>
      <c r="D6439" t="s">
        <v>8319</v>
      </c>
      <c r="E6439" t="s">
        <v>315</v>
      </c>
      <c r="F6439" t="s">
        <v>315</v>
      </c>
      <c r="G6439" t="s">
        <v>880</v>
      </c>
      <c r="H6439">
        <v>8</v>
      </c>
      <c r="I6439">
        <v>2</v>
      </c>
      <c r="J6439">
        <v>169.98</v>
      </c>
      <c r="K6439">
        <v>1032.74</v>
      </c>
      <c r="L6439" t="s">
        <v>38</v>
      </c>
      <c r="M6439">
        <f t="shared" si="200"/>
        <v>10</v>
      </c>
      <c r="N6439">
        <f t="shared" si="201"/>
        <v>1202.72</v>
      </c>
    </row>
    <row r="6440" spans="1:14" x14ac:dyDescent="0.25">
      <c r="A6440" t="s">
        <v>8320</v>
      </c>
      <c r="B6440" t="s">
        <v>13</v>
      </c>
      <c r="C6440" t="s">
        <v>14</v>
      </c>
      <c r="D6440" t="s">
        <v>2537</v>
      </c>
      <c r="E6440" t="s">
        <v>325</v>
      </c>
      <c r="F6440" t="s">
        <v>2537</v>
      </c>
      <c r="G6440" t="s">
        <v>325</v>
      </c>
      <c r="H6440">
        <v>1</v>
      </c>
      <c r="I6440">
        <v>1</v>
      </c>
      <c r="J6440">
        <v>50.87</v>
      </c>
      <c r="K6440">
        <v>160.97</v>
      </c>
      <c r="L6440" t="s">
        <v>66</v>
      </c>
      <c r="M6440">
        <f t="shared" si="200"/>
        <v>2</v>
      </c>
      <c r="N6440">
        <f t="shared" si="201"/>
        <v>211.84</v>
      </c>
    </row>
    <row r="6441" spans="1:14" x14ac:dyDescent="0.25">
      <c r="A6441" t="s">
        <v>8321</v>
      </c>
      <c r="B6441" t="s">
        <v>13</v>
      </c>
      <c r="C6441" t="s">
        <v>14</v>
      </c>
      <c r="D6441" t="s">
        <v>1875</v>
      </c>
      <c r="E6441" t="s">
        <v>2107</v>
      </c>
      <c r="F6441" t="s">
        <v>1875</v>
      </c>
      <c r="G6441" t="s">
        <v>2107</v>
      </c>
      <c r="H6441">
        <v>1</v>
      </c>
      <c r="I6441">
        <v>3</v>
      </c>
      <c r="J6441">
        <v>509.96</v>
      </c>
      <c r="K6441">
        <v>139.99</v>
      </c>
      <c r="L6441" t="s">
        <v>38</v>
      </c>
      <c r="M6441">
        <f t="shared" si="200"/>
        <v>4</v>
      </c>
      <c r="N6441">
        <f t="shared" si="201"/>
        <v>649.95000000000005</v>
      </c>
    </row>
    <row r="6442" spans="1:14" x14ac:dyDescent="0.25">
      <c r="A6442" t="s">
        <v>8322</v>
      </c>
      <c r="B6442" t="s">
        <v>20</v>
      </c>
      <c r="C6442" t="s">
        <v>20</v>
      </c>
      <c r="D6442" t="s">
        <v>283</v>
      </c>
      <c r="E6442" t="s">
        <v>22</v>
      </c>
      <c r="F6442" t="s">
        <v>22</v>
      </c>
      <c r="G6442" t="s">
        <v>283</v>
      </c>
      <c r="H6442">
        <v>4</v>
      </c>
      <c r="I6442">
        <v>1</v>
      </c>
      <c r="J6442">
        <v>391.23</v>
      </c>
      <c r="K6442">
        <v>572.9</v>
      </c>
      <c r="L6442" t="s">
        <v>24</v>
      </c>
      <c r="M6442">
        <f t="shared" si="200"/>
        <v>5</v>
      </c>
      <c r="N6442">
        <f t="shared" si="201"/>
        <v>964.13</v>
      </c>
    </row>
    <row r="6443" spans="1:14" x14ac:dyDescent="0.25">
      <c r="A6443" t="s">
        <v>8323</v>
      </c>
      <c r="B6443" t="s">
        <v>13</v>
      </c>
      <c r="C6443" t="s">
        <v>13</v>
      </c>
      <c r="D6443" t="s">
        <v>226</v>
      </c>
      <c r="E6443" t="s">
        <v>811</v>
      </c>
      <c r="F6443" t="s">
        <v>811</v>
      </c>
      <c r="G6443" t="s">
        <v>226</v>
      </c>
      <c r="H6443">
        <v>4</v>
      </c>
      <c r="I6443">
        <v>1</v>
      </c>
      <c r="J6443">
        <v>243.95</v>
      </c>
      <c r="K6443">
        <v>569.96</v>
      </c>
      <c r="L6443" t="s">
        <v>29</v>
      </c>
      <c r="M6443">
        <f t="shared" si="200"/>
        <v>5</v>
      </c>
      <c r="N6443">
        <f t="shared" si="201"/>
        <v>813.91000000000008</v>
      </c>
    </row>
    <row r="6444" spans="1:14" x14ac:dyDescent="0.25">
      <c r="A6444" t="s">
        <v>8324</v>
      </c>
      <c r="B6444" t="s">
        <v>13</v>
      </c>
      <c r="C6444" t="s">
        <v>13</v>
      </c>
      <c r="D6444" t="s">
        <v>98</v>
      </c>
      <c r="E6444" t="s">
        <v>539</v>
      </c>
      <c r="F6444" t="s">
        <v>539</v>
      </c>
      <c r="G6444" t="s">
        <v>98</v>
      </c>
      <c r="H6444">
        <v>1</v>
      </c>
      <c r="I6444">
        <v>1</v>
      </c>
      <c r="J6444">
        <v>109.98</v>
      </c>
      <c r="K6444">
        <v>218.7</v>
      </c>
      <c r="L6444" t="s">
        <v>203</v>
      </c>
      <c r="M6444">
        <f t="shared" si="200"/>
        <v>2</v>
      </c>
      <c r="N6444">
        <f t="shared" si="201"/>
        <v>328.68</v>
      </c>
    </row>
    <row r="6445" spans="1:14" x14ac:dyDescent="0.25">
      <c r="A6445" t="s">
        <v>8325</v>
      </c>
      <c r="B6445" t="s">
        <v>13</v>
      </c>
      <c r="C6445" t="s">
        <v>13</v>
      </c>
      <c r="D6445" t="s">
        <v>1248</v>
      </c>
      <c r="E6445" t="s">
        <v>27</v>
      </c>
      <c r="F6445" t="s">
        <v>27</v>
      </c>
      <c r="G6445" t="s">
        <v>693</v>
      </c>
      <c r="H6445">
        <v>1</v>
      </c>
      <c r="I6445">
        <v>2</v>
      </c>
      <c r="J6445">
        <v>274.95999999999998</v>
      </c>
      <c r="K6445">
        <v>59.99</v>
      </c>
      <c r="L6445" t="s">
        <v>146</v>
      </c>
      <c r="M6445">
        <f t="shared" si="200"/>
        <v>3</v>
      </c>
      <c r="N6445">
        <f t="shared" si="201"/>
        <v>334.95</v>
      </c>
    </row>
    <row r="6446" spans="1:14" x14ac:dyDescent="0.25">
      <c r="A6446" t="s">
        <v>8326</v>
      </c>
      <c r="B6446" t="s">
        <v>35</v>
      </c>
      <c r="C6446" t="s">
        <v>35</v>
      </c>
      <c r="D6446" t="s">
        <v>299</v>
      </c>
      <c r="E6446" t="s">
        <v>2042</v>
      </c>
      <c r="F6446" t="s">
        <v>2042</v>
      </c>
      <c r="G6446" t="s">
        <v>299</v>
      </c>
      <c r="H6446">
        <v>2</v>
      </c>
      <c r="I6446">
        <v>1</v>
      </c>
      <c r="J6446">
        <v>79.989999999999995</v>
      </c>
      <c r="K6446">
        <v>435.16</v>
      </c>
      <c r="L6446" t="s">
        <v>56</v>
      </c>
      <c r="M6446">
        <f t="shared" si="200"/>
        <v>3</v>
      </c>
      <c r="N6446">
        <f t="shared" si="201"/>
        <v>515.15</v>
      </c>
    </row>
    <row r="6447" spans="1:14" x14ac:dyDescent="0.25">
      <c r="A6447" t="s">
        <v>8327</v>
      </c>
      <c r="B6447" t="s">
        <v>35</v>
      </c>
      <c r="C6447" t="s">
        <v>14</v>
      </c>
      <c r="D6447" t="s">
        <v>628</v>
      </c>
      <c r="E6447" t="s">
        <v>109</v>
      </c>
      <c r="F6447" t="s">
        <v>628</v>
      </c>
      <c r="G6447" t="s">
        <v>109</v>
      </c>
      <c r="H6447">
        <v>1</v>
      </c>
      <c r="I6447">
        <v>1</v>
      </c>
      <c r="J6447">
        <v>200.88</v>
      </c>
      <c r="K6447">
        <v>139.99</v>
      </c>
      <c r="L6447" t="s">
        <v>38</v>
      </c>
      <c r="M6447">
        <f t="shared" si="200"/>
        <v>2</v>
      </c>
      <c r="N6447">
        <f t="shared" si="201"/>
        <v>340.87</v>
      </c>
    </row>
    <row r="6448" spans="1:14" x14ac:dyDescent="0.25">
      <c r="A6448" t="s">
        <v>8328</v>
      </c>
      <c r="B6448" t="s">
        <v>13</v>
      </c>
      <c r="C6448" t="s">
        <v>14</v>
      </c>
      <c r="D6448" t="s">
        <v>309</v>
      </c>
      <c r="E6448" t="s">
        <v>113</v>
      </c>
      <c r="F6448" t="s">
        <v>46</v>
      </c>
      <c r="G6448" t="s">
        <v>113</v>
      </c>
      <c r="H6448">
        <v>2</v>
      </c>
      <c r="I6448">
        <v>3</v>
      </c>
      <c r="J6448">
        <v>260.95</v>
      </c>
      <c r="K6448">
        <v>180.98</v>
      </c>
      <c r="L6448" t="s">
        <v>29</v>
      </c>
      <c r="M6448">
        <f t="shared" si="200"/>
        <v>5</v>
      </c>
      <c r="N6448">
        <f t="shared" si="201"/>
        <v>441.92999999999995</v>
      </c>
    </row>
    <row r="6449" spans="1:14" x14ac:dyDescent="0.25">
      <c r="A6449" t="s">
        <v>8329</v>
      </c>
      <c r="B6449" t="s">
        <v>35</v>
      </c>
      <c r="C6449" t="s">
        <v>14</v>
      </c>
      <c r="D6449" t="s">
        <v>2406</v>
      </c>
      <c r="E6449" t="s">
        <v>434</v>
      </c>
      <c r="F6449" t="s">
        <v>2406</v>
      </c>
      <c r="G6449" t="s">
        <v>434</v>
      </c>
      <c r="H6449">
        <v>1</v>
      </c>
      <c r="I6449">
        <v>1</v>
      </c>
      <c r="J6449">
        <v>59.99</v>
      </c>
      <c r="K6449">
        <v>74.989999999999995</v>
      </c>
      <c r="L6449" t="s">
        <v>93</v>
      </c>
      <c r="M6449">
        <f t="shared" si="200"/>
        <v>2</v>
      </c>
      <c r="N6449">
        <f t="shared" si="201"/>
        <v>134.97999999999999</v>
      </c>
    </row>
    <row r="6450" spans="1:14" x14ac:dyDescent="0.25">
      <c r="A6450" t="s">
        <v>8330</v>
      </c>
      <c r="B6450" t="s">
        <v>35</v>
      </c>
      <c r="C6450" t="s">
        <v>35</v>
      </c>
      <c r="D6450" t="s">
        <v>155</v>
      </c>
      <c r="E6450" t="s">
        <v>110</v>
      </c>
      <c r="F6450" t="s">
        <v>110</v>
      </c>
      <c r="G6450" t="s">
        <v>820</v>
      </c>
      <c r="H6450">
        <v>9</v>
      </c>
      <c r="I6450">
        <v>1</v>
      </c>
      <c r="J6450">
        <v>283.95</v>
      </c>
      <c r="K6450">
        <v>2577.15</v>
      </c>
      <c r="L6450" t="s">
        <v>33</v>
      </c>
      <c r="M6450">
        <f t="shared" si="200"/>
        <v>10</v>
      </c>
      <c r="N6450">
        <f t="shared" si="201"/>
        <v>2861.1</v>
      </c>
    </row>
    <row r="6451" spans="1:14" x14ac:dyDescent="0.25">
      <c r="A6451" t="s">
        <v>8331</v>
      </c>
      <c r="B6451" t="s">
        <v>13</v>
      </c>
      <c r="C6451" t="s">
        <v>13</v>
      </c>
      <c r="D6451" t="s">
        <v>2450</v>
      </c>
      <c r="E6451" t="s">
        <v>1950</v>
      </c>
      <c r="F6451" t="s">
        <v>1950</v>
      </c>
      <c r="G6451" t="s">
        <v>2450</v>
      </c>
      <c r="H6451">
        <v>1</v>
      </c>
      <c r="I6451">
        <v>1</v>
      </c>
      <c r="J6451">
        <v>109.98</v>
      </c>
      <c r="K6451">
        <v>79.989999999999995</v>
      </c>
      <c r="L6451" t="s">
        <v>18</v>
      </c>
      <c r="M6451">
        <f t="shared" si="200"/>
        <v>2</v>
      </c>
      <c r="N6451">
        <f t="shared" si="201"/>
        <v>189.97</v>
      </c>
    </row>
    <row r="6452" spans="1:14" x14ac:dyDescent="0.25">
      <c r="A6452" t="s">
        <v>8332</v>
      </c>
      <c r="B6452" t="s">
        <v>20</v>
      </c>
      <c r="C6452" t="s">
        <v>14</v>
      </c>
      <c r="D6452" t="s">
        <v>122</v>
      </c>
      <c r="E6452" t="s">
        <v>339</v>
      </c>
      <c r="F6452" t="s">
        <v>497</v>
      </c>
      <c r="G6452" t="s">
        <v>339</v>
      </c>
      <c r="H6452">
        <v>1</v>
      </c>
      <c r="I6452">
        <v>2</v>
      </c>
      <c r="J6452">
        <v>490.85</v>
      </c>
      <c r="K6452">
        <v>84</v>
      </c>
      <c r="L6452" t="s">
        <v>203</v>
      </c>
      <c r="M6452">
        <f t="shared" si="200"/>
        <v>3</v>
      </c>
      <c r="N6452">
        <f t="shared" si="201"/>
        <v>574.85</v>
      </c>
    </row>
    <row r="6453" spans="1:14" x14ac:dyDescent="0.25">
      <c r="A6453" t="s">
        <v>8333</v>
      </c>
      <c r="B6453" t="s">
        <v>13</v>
      </c>
      <c r="C6453" t="s">
        <v>13</v>
      </c>
      <c r="D6453" t="s">
        <v>238</v>
      </c>
      <c r="E6453" t="s">
        <v>1498</v>
      </c>
      <c r="F6453" t="s">
        <v>1498</v>
      </c>
      <c r="G6453" t="s">
        <v>616</v>
      </c>
      <c r="H6453">
        <v>1</v>
      </c>
      <c r="I6453">
        <v>3</v>
      </c>
      <c r="J6453">
        <v>149.97</v>
      </c>
      <c r="K6453">
        <v>134.78</v>
      </c>
      <c r="L6453" t="s">
        <v>18</v>
      </c>
      <c r="M6453">
        <f t="shared" si="200"/>
        <v>4</v>
      </c>
      <c r="N6453">
        <f t="shared" si="201"/>
        <v>284.75</v>
      </c>
    </row>
    <row r="6454" spans="1:14" x14ac:dyDescent="0.25">
      <c r="A6454" t="s">
        <v>8334</v>
      </c>
      <c r="B6454" t="s">
        <v>20</v>
      </c>
      <c r="C6454" t="s">
        <v>20</v>
      </c>
      <c r="D6454" t="s">
        <v>502</v>
      </c>
      <c r="E6454" t="s">
        <v>666</v>
      </c>
      <c r="F6454" t="s">
        <v>666</v>
      </c>
      <c r="G6454" t="s">
        <v>47</v>
      </c>
      <c r="H6454">
        <v>1</v>
      </c>
      <c r="I6454">
        <v>3</v>
      </c>
      <c r="J6454">
        <v>200.97</v>
      </c>
      <c r="K6454">
        <v>44.99</v>
      </c>
      <c r="L6454" t="s">
        <v>18</v>
      </c>
      <c r="M6454">
        <f t="shared" si="200"/>
        <v>4</v>
      </c>
      <c r="N6454">
        <f t="shared" si="201"/>
        <v>245.96</v>
      </c>
    </row>
    <row r="6455" spans="1:14" x14ac:dyDescent="0.25">
      <c r="A6455" t="s">
        <v>8335</v>
      </c>
      <c r="B6455" t="s">
        <v>35</v>
      </c>
      <c r="C6455" t="s">
        <v>14</v>
      </c>
      <c r="D6455" t="s">
        <v>8336</v>
      </c>
      <c r="E6455" t="s">
        <v>1393</v>
      </c>
      <c r="F6455" t="s">
        <v>8336</v>
      </c>
      <c r="G6455" t="s">
        <v>1393</v>
      </c>
      <c r="H6455">
        <v>1</v>
      </c>
      <c r="I6455">
        <v>1</v>
      </c>
      <c r="J6455">
        <v>109.99</v>
      </c>
      <c r="K6455">
        <v>24.99</v>
      </c>
      <c r="L6455" t="s">
        <v>93</v>
      </c>
      <c r="M6455">
        <f t="shared" si="200"/>
        <v>2</v>
      </c>
      <c r="N6455">
        <f t="shared" si="201"/>
        <v>134.97999999999999</v>
      </c>
    </row>
    <row r="6456" spans="1:14" x14ac:dyDescent="0.25">
      <c r="A6456" t="s">
        <v>8337</v>
      </c>
      <c r="B6456" t="s">
        <v>13</v>
      </c>
      <c r="C6456" t="s">
        <v>14</v>
      </c>
      <c r="D6456" t="s">
        <v>1280</v>
      </c>
      <c r="E6456" t="s">
        <v>407</v>
      </c>
      <c r="F6456" t="s">
        <v>312</v>
      </c>
      <c r="G6456" t="s">
        <v>407</v>
      </c>
      <c r="H6456">
        <v>4</v>
      </c>
      <c r="I6456">
        <v>4</v>
      </c>
      <c r="J6456">
        <v>432.09</v>
      </c>
      <c r="K6456">
        <v>431.38</v>
      </c>
      <c r="L6456" t="s">
        <v>368</v>
      </c>
      <c r="M6456">
        <f t="shared" si="200"/>
        <v>8</v>
      </c>
      <c r="N6456">
        <f t="shared" si="201"/>
        <v>863.47</v>
      </c>
    </row>
    <row r="6457" spans="1:14" x14ac:dyDescent="0.25">
      <c r="A6457" t="s">
        <v>8338</v>
      </c>
      <c r="B6457" t="s">
        <v>13</v>
      </c>
      <c r="C6457" t="s">
        <v>13</v>
      </c>
      <c r="D6457" t="s">
        <v>280</v>
      </c>
      <c r="E6457" t="s">
        <v>222</v>
      </c>
      <c r="F6457" t="s">
        <v>222</v>
      </c>
      <c r="G6457" t="s">
        <v>239</v>
      </c>
      <c r="H6457">
        <v>4</v>
      </c>
      <c r="I6457">
        <v>5</v>
      </c>
      <c r="J6457">
        <v>390.92</v>
      </c>
      <c r="K6457">
        <v>265.97000000000003</v>
      </c>
      <c r="L6457" t="s">
        <v>203</v>
      </c>
      <c r="M6457">
        <f t="shared" si="200"/>
        <v>9</v>
      </c>
      <c r="N6457">
        <f t="shared" si="201"/>
        <v>656.8900000000001</v>
      </c>
    </row>
    <row r="6458" spans="1:14" x14ac:dyDescent="0.25">
      <c r="A6458" t="s">
        <v>8339</v>
      </c>
      <c r="B6458" t="s">
        <v>35</v>
      </c>
      <c r="C6458" t="s">
        <v>14</v>
      </c>
      <c r="D6458" t="s">
        <v>8340</v>
      </c>
      <c r="E6458" t="s">
        <v>1266</v>
      </c>
      <c r="F6458" t="s">
        <v>8340</v>
      </c>
      <c r="G6458" t="s">
        <v>1266</v>
      </c>
      <c r="H6458">
        <v>1</v>
      </c>
      <c r="I6458">
        <v>2</v>
      </c>
      <c r="J6458">
        <v>564.48</v>
      </c>
      <c r="K6458">
        <v>69.989999999999995</v>
      </c>
      <c r="L6458" t="s">
        <v>56</v>
      </c>
      <c r="M6458">
        <f t="shared" si="200"/>
        <v>3</v>
      </c>
      <c r="N6458">
        <f t="shared" si="201"/>
        <v>634.47</v>
      </c>
    </row>
    <row r="6459" spans="1:14" x14ac:dyDescent="0.25">
      <c r="A6459" t="s">
        <v>8341</v>
      </c>
      <c r="B6459" t="s">
        <v>13</v>
      </c>
      <c r="C6459" t="s">
        <v>13</v>
      </c>
      <c r="D6459" t="s">
        <v>275</v>
      </c>
      <c r="E6459" t="s">
        <v>612</v>
      </c>
      <c r="F6459" t="s">
        <v>612</v>
      </c>
      <c r="G6459" t="s">
        <v>275</v>
      </c>
      <c r="H6459">
        <v>1</v>
      </c>
      <c r="I6459">
        <v>1</v>
      </c>
      <c r="J6459">
        <v>149.97999999999999</v>
      </c>
      <c r="K6459">
        <v>235.98</v>
      </c>
      <c r="L6459" t="s">
        <v>107</v>
      </c>
      <c r="M6459">
        <f t="shared" si="200"/>
        <v>2</v>
      </c>
      <c r="N6459">
        <f t="shared" si="201"/>
        <v>385.96</v>
      </c>
    </row>
    <row r="6460" spans="1:14" x14ac:dyDescent="0.25">
      <c r="A6460" t="s">
        <v>8342</v>
      </c>
      <c r="B6460" t="s">
        <v>13</v>
      </c>
      <c r="C6460" t="s">
        <v>13</v>
      </c>
      <c r="D6460" t="s">
        <v>8343</v>
      </c>
      <c r="E6460" t="s">
        <v>522</v>
      </c>
      <c r="F6460" t="s">
        <v>522</v>
      </c>
      <c r="G6460" t="s">
        <v>1686</v>
      </c>
      <c r="H6460">
        <v>10</v>
      </c>
      <c r="I6460">
        <v>1</v>
      </c>
      <c r="J6460">
        <v>39.979999999999997</v>
      </c>
      <c r="K6460">
        <v>1315.69</v>
      </c>
      <c r="L6460" t="s">
        <v>61</v>
      </c>
      <c r="M6460">
        <f t="shared" si="200"/>
        <v>11</v>
      </c>
      <c r="N6460">
        <f t="shared" si="201"/>
        <v>1355.67</v>
      </c>
    </row>
    <row r="6461" spans="1:14" x14ac:dyDescent="0.25">
      <c r="A6461" t="s">
        <v>8344</v>
      </c>
      <c r="B6461" t="s">
        <v>13</v>
      </c>
      <c r="C6461" t="s">
        <v>13</v>
      </c>
      <c r="D6461" t="s">
        <v>95</v>
      </c>
      <c r="E6461" t="s">
        <v>59</v>
      </c>
      <c r="F6461" t="s">
        <v>59</v>
      </c>
      <c r="G6461" t="s">
        <v>95</v>
      </c>
      <c r="H6461">
        <v>3</v>
      </c>
      <c r="I6461">
        <v>1</v>
      </c>
      <c r="J6461">
        <v>99.98</v>
      </c>
      <c r="K6461">
        <v>599.94000000000005</v>
      </c>
      <c r="L6461" t="s">
        <v>18</v>
      </c>
      <c r="M6461">
        <f t="shared" si="200"/>
        <v>4</v>
      </c>
      <c r="N6461">
        <f t="shared" si="201"/>
        <v>699.92000000000007</v>
      </c>
    </row>
    <row r="6462" spans="1:14" x14ac:dyDescent="0.25">
      <c r="A6462" t="s">
        <v>8345</v>
      </c>
      <c r="B6462" t="s">
        <v>13</v>
      </c>
      <c r="C6462" t="s">
        <v>13</v>
      </c>
      <c r="D6462" t="s">
        <v>1091</v>
      </c>
      <c r="E6462" t="s">
        <v>2614</v>
      </c>
      <c r="F6462" t="s">
        <v>2614</v>
      </c>
      <c r="G6462" t="s">
        <v>1091</v>
      </c>
      <c r="H6462">
        <v>1</v>
      </c>
      <c r="I6462">
        <v>1</v>
      </c>
      <c r="J6462">
        <v>59.99</v>
      </c>
      <c r="K6462">
        <v>234.9</v>
      </c>
      <c r="L6462" t="s">
        <v>38</v>
      </c>
      <c r="M6462">
        <f t="shared" si="200"/>
        <v>2</v>
      </c>
      <c r="N6462">
        <f t="shared" si="201"/>
        <v>294.89</v>
      </c>
    </row>
    <row r="6463" spans="1:14" x14ac:dyDescent="0.25">
      <c r="A6463" t="s">
        <v>8346</v>
      </c>
      <c r="B6463" t="s">
        <v>13</v>
      </c>
      <c r="C6463" t="s">
        <v>13</v>
      </c>
      <c r="D6463" t="s">
        <v>208</v>
      </c>
      <c r="E6463" t="s">
        <v>811</v>
      </c>
      <c r="F6463" t="s">
        <v>811</v>
      </c>
      <c r="G6463" t="s">
        <v>208</v>
      </c>
      <c r="H6463">
        <v>4</v>
      </c>
      <c r="I6463">
        <v>1</v>
      </c>
      <c r="J6463">
        <v>149.97999999999999</v>
      </c>
      <c r="K6463">
        <v>604.72</v>
      </c>
      <c r="L6463" t="s">
        <v>71</v>
      </c>
      <c r="M6463">
        <f t="shared" si="200"/>
        <v>5</v>
      </c>
      <c r="N6463">
        <f t="shared" si="201"/>
        <v>754.7</v>
      </c>
    </row>
    <row r="6464" spans="1:14" x14ac:dyDescent="0.25">
      <c r="A6464" t="s">
        <v>8347</v>
      </c>
      <c r="B6464" t="s">
        <v>13</v>
      </c>
      <c r="C6464" t="s">
        <v>13</v>
      </c>
      <c r="D6464" t="s">
        <v>1128</v>
      </c>
      <c r="E6464" t="s">
        <v>268</v>
      </c>
      <c r="F6464" t="s">
        <v>268</v>
      </c>
      <c r="G6464" t="s">
        <v>160</v>
      </c>
      <c r="H6464">
        <v>7</v>
      </c>
      <c r="I6464">
        <v>2</v>
      </c>
      <c r="J6464">
        <v>315.95999999999998</v>
      </c>
      <c r="K6464">
        <v>775.9</v>
      </c>
      <c r="L6464" t="s">
        <v>18</v>
      </c>
      <c r="M6464">
        <f t="shared" si="200"/>
        <v>9</v>
      </c>
      <c r="N6464">
        <f t="shared" si="201"/>
        <v>1091.8599999999999</v>
      </c>
    </row>
    <row r="6465" spans="1:14" x14ac:dyDescent="0.25">
      <c r="A6465" t="s">
        <v>8348</v>
      </c>
      <c r="B6465" t="s">
        <v>20</v>
      </c>
      <c r="C6465" t="s">
        <v>20</v>
      </c>
      <c r="D6465" t="s">
        <v>47</v>
      </c>
      <c r="E6465" t="s">
        <v>121</v>
      </c>
      <c r="F6465" t="s">
        <v>121</v>
      </c>
      <c r="G6465" t="s">
        <v>47</v>
      </c>
      <c r="H6465">
        <v>1</v>
      </c>
      <c r="I6465">
        <v>1</v>
      </c>
      <c r="J6465">
        <v>30.49</v>
      </c>
      <c r="K6465">
        <v>122.48</v>
      </c>
      <c r="L6465" t="s">
        <v>48</v>
      </c>
      <c r="M6465">
        <f t="shared" si="200"/>
        <v>2</v>
      </c>
      <c r="N6465">
        <f t="shared" si="201"/>
        <v>152.97</v>
      </c>
    </row>
    <row r="6466" spans="1:14" x14ac:dyDescent="0.25">
      <c r="A6466" t="s">
        <v>8349</v>
      </c>
      <c r="B6466" t="s">
        <v>13</v>
      </c>
      <c r="C6466" t="s">
        <v>13</v>
      </c>
      <c r="D6466" t="s">
        <v>139</v>
      </c>
      <c r="E6466" t="s">
        <v>318</v>
      </c>
      <c r="F6466" t="s">
        <v>318</v>
      </c>
      <c r="G6466" t="s">
        <v>903</v>
      </c>
      <c r="H6466">
        <v>5</v>
      </c>
      <c r="I6466">
        <v>2</v>
      </c>
      <c r="J6466">
        <v>194.96</v>
      </c>
      <c r="K6466">
        <v>497.95</v>
      </c>
      <c r="L6466" t="s">
        <v>185</v>
      </c>
      <c r="M6466">
        <f t="shared" si="200"/>
        <v>7</v>
      </c>
      <c r="N6466">
        <f t="shared" si="201"/>
        <v>692.91</v>
      </c>
    </row>
    <row r="6467" spans="1:14" x14ac:dyDescent="0.25">
      <c r="A6467" t="s">
        <v>8350</v>
      </c>
      <c r="B6467" t="s">
        <v>20</v>
      </c>
      <c r="C6467" t="s">
        <v>14</v>
      </c>
      <c r="D6467" t="s">
        <v>8351</v>
      </c>
      <c r="E6467" t="s">
        <v>414</v>
      </c>
      <c r="F6467" t="s">
        <v>8352</v>
      </c>
      <c r="G6467" t="s">
        <v>414</v>
      </c>
      <c r="H6467">
        <v>4</v>
      </c>
      <c r="I6467">
        <v>1</v>
      </c>
      <c r="J6467">
        <v>122.96</v>
      </c>
      <c r="K6467">
        <v>450.54</v>
      </c>
      <c r="L6467" t="s">
        <v>250</v>
      </c>
      <c r="M6467">
        <f t="shared" ref="M6467:M6530" si="202">SUM(H6467,I6467)</f>
        <v>5</v>
      </c>
      <c r="N6467">
        <f t="shared" ref="N6467:N6530" si="203">SUM(J6467,K6467)</f>
        <v>573.5</v>
      </c>
    </row>
    <row r="6468" spans="1:14" x14ac:dyDescent="0.25">
      <c r="A6468" t="s">
        <v>8353</v>
      </c>
      <c r="B6468" t="s">
        <v>58</v>
      </c>
      <c r="C6468" t="s">
        <v>14</v>
      </c>
      <c r="D6468" t="s">
        <v>510</v>
      </c>
      <c r="E6468" t="s">
        <v>170</v>
      </c>
      <c r="F6468" t="s">
        <v>273</v>
      </c>
      <c r="G6468" t="s">
        <v>170</v>
      </c>
      <c r="H6468">
        <v>2</v>
      </c>
      <c r="I6468">
        <v>2</v>
      </c>
      <c r="J6468">
        <v>355.94</v>
      </c>
      <c r="K6468">
        <v>119.98</v>
      </c>
      <c r="L6468" t="s">
        <v>29</v>
      </c>
      <c r="M6468">
        <f t="shared" si="202"/>
        <v>4</v>
      </c>
      <c r="N6468">
        <f t="shared" si="203"/>
        <v>475.92</v>
      </c>
    </row>
    <row r="6469" spans="1:14" x14ac:dyDescent="0.25">
      <c r="A6469" t="s">
        <v>8354</v>
      </c>
      <c r="B6469" t="s">
        <v>13</v>
      </c>
      <c r="C6469" t="s">
        <v>13</v>
      </c>
      <c r="D6469" t="s">
        <v>1157</v>
      </c>
      <c r="E6469" t="s">
        <v>353</v>
      </c>
      <c r="F6469" t="s">
        <v>353</v>
      </c>
      <c r="G6469" t="s">
        <v>1157</v>
      </c>
      <c r="H6469">
        <v>1</v>
      </c>
      <c r="I6469">
        <v>1</v>
      </c>
      <c r="J6469">
        <v>49.99</v>
      </c>
      <c r="K6469">
        <v>244.35</v>
      </c>
      <c r="L6469" t="s">
        <v>38</v>
      </c>
      <c r="M6469">
        <f t="shared" si="202"/>
        <v>2</v>
      </c>
      <c r="N6469">
        <f t="shared" si="203"/>
        <v>294.33999999999997</v>
      </c>
    </row>
    <row r="6470" spans="1:14" x14ac:dyDescent="0.25">
      <c r="A6470" t="s">
        <v>8355</v>
      </c>
      <c r="B6470" t="s">
        <v>58</v>
      </c>
      <c r="C6470" t="s">
        <v>14</v>
      </c>
      <c r="D6470" t="s">
        <v>597</v>
      </c>
      <c r="E6470" t="s">
        <v>302</v>
      </c>
      <c r="F6470" t="s">
        <v>678</v>
      </c>
      <c r="G6470" t="s">
        <v>302</v>
      </c>
      <c r="H6470">
        <v>6</v>
      </c>
      <c r="I6470">
        <v>1</v>
      </c>
      <c r="J6470">
        <v>99.99</v>
      </c>
      <c r="K6470">
        <v>680.13</v>
      </c>
      <c r="L6470" t="s">
        <v>29</v>
      </c>
      <c r="M6470">
        <f t="shared" si="202"/>
        <v>7</v>
      </c>
      <c r="N6470">
        <f t="shared" si="203"/>
        <v>780.12</v>
      </c>
    </row>
    <row r="6471" spans="1:14" x14ac:dyDescent="0.25">
      <c r="A6471" t="s">
        <v>8356</v>
      </c>
      <c r="B6471" t="s">
        <v>13</v>
      </c>
      <c r="C6471" t="s">
        <v>13</v>
      </c>
      <c r="D6471" t="s">
        <v>867</v>
      </c>
      <c r="E6471" t="s">
        <v>1462</v>
      </c>
      <c r="F6471" t="s">
        <v>1462</v>
      </c>
      <c r="G6471" t="s">
        <v>867</v>
      </c>
      <c r="H6471">
        <v>3</v>
      </c>
      <c r="I6471">
        <v>1</v>
      </c>
      <c r="J6471">
        <v>84.98</v>
      </c>
      <c r="K6471">
        <v>567.47</v>
      </c>
      <c r="L6471" t="s">
        <v>38</v>
      </c>
      <c r="M6471">
        <f t="shared" si="202"/>
        <v>4</v>
      </c>
      <c r="N6471">
        <f t="shared" si="203"/>
        <v>652.45000000000005</v>
      </c>
    </row>
    <row r="6472" spans="1:14" x14ac:dyDescent="0.25">
      <c r="A6472" t="s">
        <v>8357</v>
      </c>
      <c r="B6472" t="s">
        <v>20</v>
      </c>
      <c r="C6472" t="s">
        <v>14</v>
      </c>
      <c r="D6472" t="s">
        <v>2457</v>
      </c>
      <c r="E6472" t="s">
        <v>41</v>
      </c>
      <c r="F6472" t="s">
        <v>1533</v>
      </c>
      <c r="G6472" t="s">
        <v>41</v>
      </c>
      <c r="H6472">
        <v>2</v>
      </c>
      <c r="I6472">
        <v>3</v>
      </c>
      <c r="J6472">
        <v>520.57000000000005</v>
      </c>
      <c r="K6472">
        <v>204.96</v>
      </c>
      <c r="L6472" t="s">
        <v>52</v>
      </c>
      <c r="M6472">
        <f t="shared" si="202"/>
        <v>5</v>
      </c>
      <c r="N6472">
        <f t="shared" si="203"/>
        <v>725.53000000000009</v>
      </c>
    </row>
    <row r="6473" spans="1:14" x14ac:dyDescent="0.25">
      <c r="A6473" t="s">
        <v>8358</v>
      </c>
      <c r="B6473" t="s">
        <v>35</v>
      </c>
      <c r="C6473" t="s">
        <v>35</v>
      </c>
      <c r="D6473" t="s">
        <v>95</v>
      </c>
      <c r="E6473" t="s">
        <v>92</v>
      </c>
      <c r="F6473" t="s">
        <v>92</v>
      </c>
      <c r="G6473" t="s">
        <v>95</v>
      </c>
      <c r="H6473">
        <v>3</v>
      </c>
      <c r="I6473">
        <v>1</v>
      </c>
      <c r="J6473">
        <v>224.95</v>
      </c>
      <c r="K6473">
        <v>699.21</v>
      </c>
      <c r="L6473" t="s">
        <v>118</v>
      </c>
      <c r="M6473">
        <f t="shared" si="202"/>
        <v>4</v>
      </c>
      <c r="N6473">
        <f t="shared" si="203"/>
        <v>924.16000000000008</v>
      </c>
    </row>
    <row r="6474" spans="1:14" x14ac:dyDescent="0.25">
      <c r="A6474" t="s">
        <v>8359</v>
      </c>
      <c r="B6474" t="s">
        <v>13</v>
      </c>
      <c r="C6474" t="s">
        <v>13</v>
      </c>
      <c r="D6474" t="s">
        <v>2771</v>
      </c>
      <c r="E6474" t="s">
        <v>971</v>
      </c>
      <c r="F6474" t="s">
        <v>971</v>
      </c>
      <c r="G6474" t="s">
        <v>1083</v>
      </c>
      <c r="H6474">
        <v>8</v>
      </c>
      <c r="I6474">
        <v>2</v>
      </c>
      <c r="J6474">
        <v>199.98</v>
      </c>
      <c r="K6474">
        <v>968.92</v>
      </c>
      <c r="L6474" t="s">
        <v>29</v>
      </c>
      <c r="M6474">
        <f t="shared" si="202"/>
        <v>10</v>
      </c>
      <c r="N6474">
        <f t="shared" si="203"/>
        <v>1168.8999999999999</v>
      </c>
    </row>
    <row r="6475" spans="1:14" x14ac:dyDescent="0.25">
      <c r="A6475" t="s">
        <v>8360</v>
      </c>
      <c r="B6475" t="s">
        <v>13</v>
      </c>
      <c r="C6475" t="s">
        <v>13</v>
      </c>
      <c r="D6475" t="s">
        <v>3317</v>
      </c>
      <c r="E6475" t="s">
        <v>560</v>
      </c>
      <c r="F6475" t="s">
        <v>560</v>
      </c>
      <c r="G6475" t="s">
        <v>3317</v>
      </c>
      <c r="H6475">
        <v>4</v>
      </c>
      <c r="I6475">
        <v>1</v>
      </c>
      <c r="J6475">
        <v>79.989999999999995</v>
      </c>
      <c r="K6475">
        <v>473.93</v>
      </c>
      <c r="L6475" t="s">
        <v>250</v>
      </c>
      <c r="M6475">
        <f t="shared" si="202"/>
        <v>5</v>
      </c>
      <c r="N6475">
        <f t="shared" si="203"/>
        <v>553.91999999999996</v>
      </c>
    </row>
    <row r="6476" spans="1:14" x14ac:dyDescent="0.25">
      <c r="A6476" t="s">
        <v>8361</v>
      </c>
      <c r="B6476" t="s">
        <v>13</v>
      </c>
      <c r="C6476" t="s">
        <v>14</v>
      </c>
      <c r="D6476" t="s">
        <v>98</v>
      </c>
      <c r="E6476" t="s">
        <v>170</v>
      </c>
      <c r="F6476" t="s">
        <v>1258</v>
      </c>
      <c r="G6476" t="s">
        <v>170</v>
      </c>
      <c r="H6476">
        <v>1</v>
      </c>
      <c r="I6476">
        <v>4</v>
      </c>
      <c r="J6476">
        <v>490.67</v>
      </c>
      <c r="K6476">
        <v>59.99</v>
      </c>
      <c r="L6476" t="s">
        <v>107</v>
      </c>
      <c r="M6476">
        <f t="shared" si="202"/>
        <v>5</v>
      </c>
      <c r="N6476">
        <f t="shared" si="203"/>
        <v>550.66</v>
      </c>
    </row>
    <row r="6477" spans="1:14" x14ac:dyDescent="0.25">
      <c r="A6477" t="s">
        <v>8362</v>
      </c>
      <c r="B6477" t="s">
        <v>13</v>
      </c>
      <c r="C6477" t="s">
        <v>14</v>
      </c>
      <c r="D6477" t="s">
        <v>391</v>
      </c>
      <c r="E6477" t="s">
        <v>268</v>
      </c>
      <c r="F6477" t="s">
        <v>391</v>
      </c>
      <c r="G6477" t="s">
        <v>268</v>
      </c>
      <c r="H6477">
        <v>1</v>
      </c>
      <c r="I6477">
        <v>1</v>
      </c>
      <c r="J6477">
        <v>73.98</v>
      </c>
      <c r="K6477">
        <v>55.99</v>
      </c>
      <c r="L6477" t="s">
        <v>29</v>
      </c>
      <c r="M6477">
        <f t="shared" si="202"/>
        <v>2</v>
      </c>
      <c r="N6477">
        <f t="shared" si="203"/>
        <v>129.97</v>
      </c>
    </row>
    <row r="6478" spans="1:14" x14ac:dyDescent="0.25">
      <c r="A6478" t="s">
        <v>8363</v>
      </c>
      <c r="B6478" t="s">
        <v>13</v>
      </c>
      <c r="C6478" t="s">
        <v>13</v>
      </c>
      <c r="D6478" t="s">
        <v>180</v>
      </c>
      <c r="E6478" t="s">
        <v>394</v>
      </c>
      <c r="F6478" t="s">
        <v>394</v>
      </c>
      <c r="G6478" t="s">
        <v>394</v>
      </c>
      <c r="H6478">
        <v>2</v>
      </c>
      <c r="I6478">
        <v>6</v>
      </c>
      <c r="J6478">
        <v>1416.65</v>
      </c>
      <c r="K6478">
        <v>575.35</v>
      </c>
      <c r="L6478" t="s">
        <v>52</v>
      </c>
      <c r="M6478">
        <f t="shared" si="202"/>
        <v>8</v>
      </c>
      <c r="N6478">
        <f t="shared" si="203"/>
        <v>1992</v>
      </c>
    </row>
    <row r="6479" spans="1:14" x14ac:dyDescent="0.25">
      <c r="A6479" t="s">
        <v>8364</v>
      </c>
      <c r="B6479" t="s">
        <v>58</v>
      </c>
      <c r="C6479" t="s">
        <v>20</v>
      </c>
      <c r="D6479" t="s">
        <v>1157</v>
      </c>
      <c r="E6479" t="s">
        <v>78</v>
      </c>
      <c r="F6479" t="s">
        <v>78</v>
      </c>
      <c r="G6479" t="s">
        <v>1157</v>
      </c>
      <c r="H6479">
        <v>3</v>
      </c>
      <c r="I6479">
        <v>1</v>
      </c>
      <c r="J6479">
        <v>199.98</v>
      </c>
      <c r="K6479">
        <v>371.97</v>
      </c>
      <c r="L6479" t="s">
        <v>38</v>
      </c>
      <c r="M6479">
        <f t="shared" si="202"/>
        <v>4</v>
      </c>
      <c r="N6479">
        <f t="shared" si="203"/>
        <v>571.95000000000005</v>
      </c>
    </row>
    <row r="6480" spans="1:14" x14ac:dyDescent="0.25">
      <c r="A6480" t="s">
        <v>8365</v>
      </c>
      <c r="B6480" t="s">
        <v>58</v>
      </c>
      <c r="C6480" t="s">
        <v>58</v>
      </c>
      <c r="D6480" t="s">
        <v>533</v>
      </c>
      <c r="E6480" t="s">
        <v>1269</v>
      </c>
      <c r="F6480" t="s">
        <v>1269</v>
      </c>
      <c r="G6480" t="s">
        <v>533</v>
      </c>
      <c r="H6480">
        <v>1</v>
      </c>
      <c r="I6480">
        <v>1</v>
      </c>
      <c r="J6480">
        <v>160.88</v>
      </c>
      <c r="K6480">
        <v>69.989999999999995</v>
      </c>
      <c r="L6480" t="s">
        <v>38</v>
      </c>
      <c r="M6480">
        <f t="shared" si="202"/>
        <v>2</v>
      </c>
      <c r="N6480">
        <f t="shared" si="203"/>
        <v>230.87</v>
      </c>
    </row>
    <row r="6481" spans="1:14" x14ac:dyDescent="0.25">
      <c r="A6481" t="s">
        <v>8366</v>
      </c>
      <c r="B6481" t="s">
        <v>13</v>
      </c>
      <c r="C6481" t="s">
        <v>35</v>
      </c>
      <c r="D6481" t="s">
        <v>4093</v>
      </c>
      <c r="E6481" t="s">
        <v>195</v>
      </c>
      <c r="F6481" t="s">
        <v>195</v>
      </c>
      <c r="G6481" t="s">
        <v>599</v>
      </c>
      <c r="H6481">
        <v>7</v>
      </c>
      <c r="I6481">
        <v>1</v>
      </c>
      <c r="J6481">
        <v>109.99</v>
      </c>
      <c r="K6481">
        <v>1292.28</v>
      </c>
      <c r="L6481" t="s">
        <v>118</v>
      </c>
      <c r="M6481">
        <f t="shared" si="202"/>
        <v>8</v>
      </c>
      <c r="N6481">
        <f t="shared" si="203"/>
        <v>1402.27</v>
      </c>
    </row>
    <row r="6482" spans="1:14" x14ac:dyDescent="0.25">
      <c r="A6482" t="s">
        <v>8367</v>
      </c>
      <c r="B6482" t="s">
        <v>13</v>
      </c>
      <c r="C6482" t="s">
        <v>13</v>
      </c>
      <c r="D6482" t="s">
        <v>563</v>
      </c>
      <c r="E6482" t="s">
        <v>286</v>
      </c>
      <c r="F6482" t="s">
        <v>286</v>
      </c>
      <c r="G6482" t="s">
        <v>489</v>
      </c>
      <c r="H6482">
        <v>4</v>
      </c>
      <c r="I6482">
        <v>1</v>
      </c>
      <c r="J6482">
        <v>49.99</v>
      </c>
      <c r="K6482">
        <v>254.95</v>
      </c>
      <c r="L6482" t="s">
        <v>33</v>
      </c>
      <c r="M6482">
        <f t="shared" si="202"/>
        <v>5</v>
      </c>
      <c r="N6482">
        <f t="shared" si="203"/>
        <v>304.94</v>
      </c>
    </row>
    <row r="6483" spans="1:14" x14ac:dyDescent="0.25">
      <c r="A6483" t="s">
        <v>8368</v>
      </c>
      <c r="B6483" t="s">
        <v>13</v>
      </c>
      <c r="C6483" t="s">
        <v>13</v>
      </c>
      <c r="D6483" t="s">
        <v>385</v>
      </c>
      <c r="E6483" t="s">
        <v>680</v>
      </c>
      <c r="F6483" t="s">
        <v>680</v>
      </c>
      <c r="G6483" t="s">
        <v>603</v>
      </c>
      <c r="H6483">
        <v>2</v>
      </c>
      <c r="I6483">
        <v>3</v>
      </c>
      <c r="J6483">
        <v>179.97</v>
      </c>
      <c r="K6483">
        <v>431.96</v>
      </c>
      <c r="L6483" t="s">
        <v>203</v>
      </c>
      <c r="M6483">
        <f t="shared" si="202"/>
        <v>5</v>
      </c>
      <c r="N6483">
        <f t="shared" si="203"/>
        <v>611.92999999999995</v>
      </c>
    </row>
    <row r="6484" spans="1:14" x14ac:dyDescent="0.25">
      <c r="A6484" t="s">
        <v>8369</v>
      </c>
      <c r="B6484" t="s">
        <v>13</v>
      </c>
      <c r="C6484" t="s">
        <v>13</v>
      </c>
      <c r="D6484" t="s">
        <v>2106</v>
      </c>
      <c r="E6484" t="s">
        <v>858</v>
      </c>
      <c r="F6484" t="s">
        <v>858</v>
      </c>
      <c r="G6484" t="s">
        <v>1724</v>
      </c>
      <c r="H6484">
        <v>4</v>
      </c>
      <c r="I6484">
        <v>1</v>
      </c>
      <c r="J6484">
        <v>236.48</v>
      </c>
      <c r="K6484">
        <v>718.89</v>
      </c>
      <c r="L6484" t="s">
        <v>368</v>
      </c>
      <c r="M6484">
        <f t="shared" si="202"/>
        <v>5</v>
      </c>
      <c r="N6484">
        <f t="shared" si="203"/>
        <v>955.37</v>
      </c>
    </row>
    <row r="6485" spans="1:14" x14ac:dyDescent="0.25">
      <c r="A6485" t="s">
        <v>8370</v>
      </c>
      <c r="B6485" t="s">
        <v>35</v>
      </c>
      <c r="C6485" t="s">
        <v>35</v>
      </c>
      <c r="D6485" t="s">
        <v>102</v>
      </c>
      <c r="E6485" t="s">
        <v>1669</v>
      </c>
      <c r="F6485" t="s">
        <v>1669</v>
      </c>
      <c r="G6485" t="s">
        <v>102</v>
      </c>
      <c r="H6485">
        <v>1</v>
      </c>
      <c r="I6485">
        <v>3</v>
      </c>
      <c r="J6485">
        <v>329.94</v>
      </c>
      <c r="K6485">
        <v>44.99</v>
      </c>
      <c r="L6485" t="s">
        <v>146</v>
      </c>
      <c r="M6485">
        <f t="shared" si="202"/>
        <v>4</v>
      </c>
      <c r="N6485">
        <f t="shared" si="203"/>
        <v>374.93</v>
      </c>
    </row>
    <row r="6486" spans="1:14" x14ac:dyDescent="0.25">
      <c r="A6486" t="s">
        <v>8371</v>
      </c>
      <c r="B6486" t="s">
        <v>13</v>
      </c>
      <c r="C6486" t="s">
        <v>13</v>
      </c>
      <c r="D6486" t="s">
        <v>376</v>
      </c>
      <c r="E6486" t="s">
        <v>17</v>
      </c>
      <c r="F6486" t="s">
        <v>17</v>
      </c>
      <c r="G6486" t="s">
        <v>376</v>
      </c>
      <c r="H6486">
        <v>1</v>
      </c>
      <c r="I6486">
        <v>1</v>
      </c>
      <c r="J6486">
        <v>19.989999999999998</v>
      </c>
      <c r="K6486">
        <v>73.55</v>
      </c>
      <c r="L6486" t="s">
        <v>146</v>
      </c>
      <c r="M6486">
        <f t="shared" si="202"/>
        <v>2</v>
      </c>
      <c r="N6486">
        <f t="shared" si="203"/>
        <v>93.539999999999992</v>
      </c>
    </row>
    <row r="6487" spans="1:14" x14ac:dyDescent="0.25">
      <c r="A6487" t="s">
        <v>8372</v>
      </c>
      <c r="B6487" t="s">
        <v>20</v>
      </c>
      <c r="C6487" t="s">
        <v>14</v>
      </c>
      <c r="D6487" t="s">
        <v>2259</v>
      </c>
      <c r="E6487" t="s">
        <v>597</v>
      </c>
      <c r="F6487" t="s">
        <v>2259</v>
      </c>
      <c r="G6487" t="s">
        <v>597</v>
      </c>
      <c r="H6487">
        <v>1</v>
      </c>
      <c r="I6487">
        <v>1</v>
      </c>
      <c r="J6487">
        <v>86.73</v>
      </c>
      <c r="K6487">
        <v>49.99</v>
      </c>
      <c r="L6487" t="s">
        <v>18</v>
      </c>
      <c r="M6487">
        <f t="shared" si="202"/>
        <v>2</v>
      </c>
      <c r="N6487">
        <f t="shared" si="203"/>
        <v>136.72</v>
      </c>
    </row>
    <row r="6488" spans="1:14" x14ac:dyDescent="0.25">
      <c r="A6488" t="s">
        <v>8373</v>
      </c>
      <c r="B6488" t="s">
        <v>20</v>
      </c>
      <c r="C6488" t="s">
        <v>20</v>
      </c>
      <c r="D6488" t="s">
        <v>1264</v>
      </c>
      <c r="E6488" t="s">
        <v>140</v>
      </c>
      <c r="F6488" t="s">
        <v>140</v>
      </c>
      <c r="G6488" t="s">
        <v>1264</v>
      </c>
      <c r="H6488">
        <v>1</v>
      </c>
      <c r="I6488">
        <v>1</v>
      </c>
      <c r="J6488">
        <v>91.97</v>
      </c>
      <c r="K6488">
        <v>159.97999999999999</v>
      </c>
      <c r="L6488" t="s">
        <v>18</v>
      </c>
      <c r="M6488">
        <f t="shared" si="202"/>
        <v>2</v>
      </c>
      <c r="N6488">
        <f t="shared" si="203"/>
        <v>251.95</v>
      </c>
    </row>
    <row r="6489" spans="1:14" x14ac:dyDescent="0.25">
      <c r="A6489" t="s">
        <v>8374</v>
      </c>
      <c r="B6489" t="s">
        <v>13</v>
      </c>
      <c r="C6489" t="s">
        <v>14</v>
      </c>
      <c r="D6489" t="s">
        <v>4549</v>
      </c>
      <c r="E6489" t="s">
        <v>1521</v>
      </c>
      <c r="F6489" t="s">
        <v>4549</v>
      </c>
      <c r="G6489" t="s">
        <v>1521</v>
      </c>
      <c r="H6489">
        <v>1</v>
      </c>
      <c r="I6489">
        <v>1</v>
      </c>
      <c r="J6489">
        <v>160.72999999999999</v>
      </c>
      <c r="K6489">
        <v>219.99</v>
      </c>
      <c r="L6489" t="s">
        <v>56</v>
      </c>
      <c r="M6489">
        <f t="shared" si="202"/>
        <v>2</v>
      </c>
      <c r="N6489">
        <f t="shared" si="203"/>
        <v>380.72</v>
      </c>
    </row>
    <row r="6490" spans="1:14" x14ac:dyDescent="0.25">
      <c r="A6490" t="s">
        <v>8375</v>
      </c>
      <c r="B6490" t="s">
        <v>13</v>
      </c>
      <c r="C6490" t="s">
        <v>13</v>
      </c>
      <c r="D6490" t="s">
        <v>73</v>
      </c>
      <c r="E6490" t="s">
        <v>442</v>
      </c>
      <c r="F6490" t="s">
        <v>442</v>
      </c>
      <c r="G6490" t="s">
        <v>3344</v>
      </c>
      <c r="H6490">
        <v>1</v>
      </c>
      <c r="I6490">
        <v>6</v>
      </c>
      <c r="J6490">
        <v>617.9</v>
      </c>
      <c r="K6490">
        <v>164.43</v>
      </c>
      <c r="L6490" t="s">
        <v>250</v>
      </c>
      <c r="M6490">
        <f t="shared" si="202"/>
        <v>7</v>
      </c>
      <c r="N6490">
        <f t="shared" si="203"/>
        <v>782.32999999999993</v>
      </c>
    </row>
    <row r="6491" spans="1:14" x14ac:dyDescent="0.25">
      <c r="A6491" t="s">
        <v>8376</v>
      </c>
      <c r="B6491" t="s">
        <v>35</v>
      </c>
      <c r="C6491" t="s">
        <v>35</v>
      </c>
      <c r="D6491" t="s">
        <v>1241</v>
      </c>
      <c r="E6491" t="s">
        <v>604</v>
      </c>
      <c r="F6491" t="s">
        <v>604</v>
      </c>
      <c r="G6491" t="s">
        <v>1241</v>
      </c>
      <c r="H6491">
        <v>6</v>
      </c>
      <c r="I6491">
        <v>1</v>
      </c>
      <c r="J6491">
        <v>179.98</v>
      </c>
      <c r="K6491">
        <v>1025.72</v>
      </c>
      <c r="L6491" t="s">
        <v>240</v>
      </c>
      <c r="M6491">
        <f t="shared" si="202"/>
        <v>7</v>
      </c>
      <c r="N6491">
        <f t="shared" si="203"/>
        <v>1205.7</v>
      </c>
    </row>
    <row r="6492" spans="1:14" x14ac:dyDescent="0.25">
      <c r="A6492" t="s">
        <v>8377</v>
      </c>
      <c r="B6492" t="s">
        <v>35</v>
      </c>
      <c r="C6492" t="s">
        <v>14</v>
      </c>
      <c r="D6492" t="s">
        <v>130</v>
      </c>
      <c r="E6492" t="s">
        <v>1649</v>
      </c>
      <c r="F6492" t="s">
        <v>130</v>
      </c>
      <c r="G6492" t="s">
        <v>1649</v>
      </c>
      <c r="H6492">
        <v>1</v>
      </c>
      <c r="I6492">
        <v>1</v>
      </c>
      <c r="J6492">
        <v>359.99</v>
      </c>
      <c r="K6492">
        <v>169.98</v>
      </c>
      <c r="L6492" t="s">
        <v>38</v>
      </c>
      <c r="M6492">
        <f t="shared" si="202"/>
        <v>2</v>
      </c>
      <c r="N6492">
        <f t="shared" si="203"/>
        <v>529.97</v>
      </c>
    </row>
    <row r="6493" spans="1:14" x14ac:dyDescent="0.25">
      <c r="A6493" t="s">
        <v>8378</v>
      </c>
      <c r="B6493" t="s">
        <v>13</v>
      </c>
      <c r="C6493" t="s">
        <v>13</v>
      </c>
      <c r="D6493" t="s">
        <v>577</v>
      </c>
      <c r="E6493" t="s">
        <v>325</v>
      </c>
      <c r="F6493" t="s">
        <v>325</v>
      </c>
      <c r="G6493" t="s">
        <v>577</v>
      </c>
      <c r="H6493">
        <v>2</v>
      </c>
      <c r="I6493">
        <v>1</v>
      </c>
      <c r="J6493">
        <v>49.99</v>
      </c>
      <c r="K6493">
        <v>155.88999999999999</v>
      </c>
      <c r="L6493" t="s">
        <v>203</v>
      </c>
      <c r="M6493">
        <f t="shared" si="202"/>
        <v>3</v>
      </c>
      <c r="N6493">
        <f t="shared" si="203"/>
        <v>205.88</v>
      </c>
    </row>
    <row r="6494" spans="1:14" x14ac:dyDescent="0.25">
      <c r="A6494" t="s">
        <v>8379</v>
      </c>
      <c r="B6494" t="s">
        <v>13</v>
      </c>
      <c r="C6494" t="s">
        <v>14</v>
      </c>
      <c r="D6494" t="s">
        <v>105</v>
      </c>
      <c r="E6494" t="s">
        <v>1860</v>
      </c>
      <c r="F6494" t="s">
        <v>105</v>
      </c>
      <c r="G6494" t="s">
        <v>1860</v>
      </c>
      <c r="H6494">
        <v>1</v>
      </c>
      <c r="I6494">
        <v>1</v>
      </c>
      <c r="J6494">
        <v>140.49</v>
      </c>
      <c r="K6494">
        <v>76.989999999999995</v>
      </c>
      <c r="L6494" t="s">
        <v>18</v>
      </c>
      <c r="M6494">
        <f t="shared" si="202"/>
        <v>2</v>
      </c>
      <c r="N6494">
        <f t="shared" si="203"/>
        <v>217.48000000000002</v>
      </c>
    </row>
    <row r="6495" spans="1:14" x14ac:dyDescent="0.25">
      <c r="A6495" t="s">
        <v>8380</v>
      </c>
      <c r="B6495" t="s">
        <v>35</v>
      </c>
      <c r="C6495" t="s">
        <v>14</v>
      </c>
      <c r="D6495" t="s">
        <v>513</v>
      </c>
      <c r="E6495" t="s">
        <v>211</v>
      </c>
      <c r="F6495" t="s">
        <v>513</v>
      </c>
      <c r="G6495" t="s">
        <v>211</v>
      </c>
      <c r="H6495">
        <v>1</v>
      </c>
      <c r="I6495">
        <v>1</v>
      </c>
      <c r="J6495">
        <v>80.88</v>
      </c>
      <c r="K6495">
        <v>139.99</v>
      </c>
      <c r="L6495" t="s">
        <v>18</v>
      </c>
      <c r="M6495">
        <f t="shared" si="202"/>
        <v>2</v>
      </c>
      <c r="N6495">
        <f t="shared" si="203"/>
        <v>220.87</v>
      </c>
    </row>
    <row r="6496" spans="1:14" x14ac:dyDescent="0.25">
      <c r="A6496" t="s">
        <v>8381</v>
      </c>
      <c r="B6496" t="s">
        <v>35</v>
      </c>
      <c r="C6496" t="s">
        <v>14</v>
      </c>
      <c r="D6496" t="s">
        <v>8382</v>
      </c>
      <c r="E6496" t="s">
        <v>601</v>
      </c>
      <c r="F6496" t="s">
        <v>8382</v>
      </c>
      <c r="G6496" t="s">
        <v>601</v>
      </c>
      <c r="H6496">
        <v>1</v>
      </c>
      <c r="I6496">
        <v>3</v>
      </c>
      <c r="J6496">
        <v>444.93</v>
      </c>
      <c r="K6496">
        <v>29.99</v>
      </c>
      <c r="L6496" t="s">
        <v>33</v>
      </c>
      <c r="M6496">
        <f t="shared" si="202"/>
        <v>4</v>
      </c>
      <c r="N6496">
        <f t="shared" si="203"/>
        <v>474.92</v>
      </c>
    </row>
    <row r="6497" spans="1:14" x14ac:dyDescent="0.25">
      <c r="A6497" t="s">
        <v>8383</v>
      </c>
      <c r="B6497" t="s">
        <v>35</v>
      </c>
      <c r="C6497" t="s">
        <v>14</v>
      </c>
      <c r="D6497" t="s">
        <v>1038</v>
      </c>
      <c r="E6497" t="s">
        <v>109</v>
      </c>
      <c r="F6497" t="s">
        <v>1155</v>
      </c>
      <c r="G6497" t="s">
        <v>109</v>
      </c>
      <c r="H6497">
        <v>1</v>
      </c>
      <c r="I6497">
        <v>2</v>
      </c>
      <c r="J6497">
        <v>161.47</v>
      </c>
      <c r="K6497">
        <v>249.96</v>
      </c>
      <c r="L6497" t="s">
        <v>56</v>
      </c>
      <c r="M6497">
        <f t="shared" si="202"/>
        <v>3</v>
      </c>
      <c r="N6497">
        <f t="shared" si="203"/>
        <v>411.43</v>
      </c>
    </row>
    <row r="6498" spans="1:14" x14ac:dyDescent="0.25">
      <c r="A6498" t="s">
        <v>8384</v>
      </c>
      <c r="B6498" t="s">
        <v>13</v>
      </c>
      <c r="C6498" t="s">
        <v>13</v>
      </c>
      <c r="D6498" t="s">
        <v>1730</v>
      </c>
      <c r="E6498" t="s">
        <v>143</v>
      </c>
      <c r="F6498" t="s">
        <v>143</v>
      </c>
      <c r="G6498" t="s">
        <v>915</v>
      </c>
      <c r="H6498">
        <v>3</v>
      </c>
      <c r="I6498">
        <v>2</v>
      </c>
      <c r="J6498">
        <v>189.98</v>
      </c>
      <c r="K6498">
        <v>439.96</v>
      </c>
      <c r="L6498" t="s">
        <v>93</v>
      </c>
      <c r="M6498">
        <f t="shared" si="202"/>
        <v>5</v>
      </c>
      <c r="N6498">
        <f t="shared" si="203"/>
        <v>629.93999999999994</v>
      </c>
    </row>
    <row r="6499" spans="1:14" x14ac:dyDescent="0.25">
      <c r="A6499" t="s">
        <v>8385</v>
      </c>
      <c r="B6499" t="s">
        <v>13</v>
      </c>
      <c r="C6499" t="s">
        <v>13</v>
      </c>
      <c r="D6499" t="s">
        <v>1860</v>
      </c>
      <c r="E6499" t="s">
        <v>302</v>
      </c>
      <c r="F6499" t="s">
        <v>302</v>
      </c>
      <c r="G6499" t="s">
        <v>1015</v>
      </c>
      <c r="H6499">
        <v>1</v>
      </c>
      <c r="I6499">
        <v>2</v>
      </c>
      <c r="J6499">
        <v>151.36000000000001</v>
      </c>
      <c r="K6499">
        <v>269.98</v>
      </c>
      <c r="L6499" t="s">
        <v>71</v>
      </c>
      <c r="M6499">
        <f t="shared" si="202"/>
        <v>3</v>
      </c>
      <c r="N6499">
        <f t="shared" si="203"/>
        <v>421.34000000000003</v>
      </c>
    </row>
    <row r="6500" spans="1:14" x14ac:dyDescent="0.25">
      <c r="A6500" t="s">
        <v>8386</v>
      </c>
      <c r="B6500" t="s">
        <v>20</v>
      </c>
      <c r="C6500" t="s">
        <v>20</v>
      </c>
      <c r="D6500" t="s">
        <v>1241</v>
      </c>
      <c r="E6500" t="s">
        <v>991</v>
      </c>
      <c r="F6500" t="s">
        <v>991</v>
      </c>
      <c r="G6500" t="s">
        <v>1241</v>
      </c>
      <c r="H6500">
        <v>1</v>
      </c>
      <c r="I6500">
        <v>1</v>
      </c>
      <c r="J6500">
        <v>90.49</v>
      </c>
      <c r="K6500">
        <v>292.43</v>
      </c>
      <c r="L6500" t="s">
        <v>38</v>
      </c>
      <c r="M6500">
        <f t="shared" si="202"/>
        <v>2</v>
      </c>
      <c r="N6500">
        <f t="shared" si="203"/>
        <v>382.92</v>
      </c>
    </row>
    <row r="6501" spans="1:14" x14ac:dyDescent="0.25">
      <c r="A6501" t="s">
        <v>8387</v>
      </c>
      <c r="B6501" t="s">
        <v>13</v>
      </c>
      <c r="C6501" t="s">
        <v>13</v>
      </c>
      <c r="D6501" t="s">
        <v>413</v>
      </c>
      <c r="E6501" t="s">
        <v>59</v>
      </c>
      <c r="F6501" t="s">
        <v>59</v>
      </c>
      <c r="G6501" t="s">
        <v>413</v>
      </c>
      <c r="H6501">
        <v>1</v>
      </c>
      <c r="I6501">
        <v>1</v>
      </c>
      <c r="J6501">
        <v>49.99</v>
      </c>
      <c r="K6501">
        <v>299.89999999999998</v>
      </c>
      <c r="L6501" t="s">
        <v>38</v>
      </c>
      <c r="M6501">
        <f t="shared" si="202"/>
        <v>2</v>
      </c>
      <c r="N6501">
        <f t="shared" si="203"/>
        <v>349.89</v>
      </c>
    </row>
    <row r="6502" spans="1:14" x14ac:dyDescent="0.25">
      <c r="A6502" t="s">
        <v>8388</v>
      </c>
      <c r="B6502" t="s">
        <v>13</v>
      </c>
      <c r="C6502" t="s">
        <v>13</v>
      </c>
      <c r="D6502" t="s">
        <v>399</v>
      </c>
      <c r="E6502" t="s">
        <v>78</v>
      </c>
      <c r="F6502" t="s">
        <v>78</v>
      </c>
      <c r="G6502" t="s">
        <v>798</v>
      </c>
      <c r="H6502">
        <v>3</v>
      </c>
      <c r="I6502">
        <v>4</v>
      </c>
      <c r="J6502">
        <v>383.21</v>
      </c>
      <c r="K6502">
        <v>575.94000000000005</v>
      </c>
      <c r="L6502" t="s">
        <v>291</v>
      </c>
      <c r="M6502">
        <f t="shared" si="202"/>
        <v>7</v>
      </c>
      <c r="N6502">
        <f t="shared" si="203"/>
        <v>959.15000000000009</v>
      </c>
    </row>
    <row r="6503" spans="1:14" x14ac:dyDescent="0.25">
      <c r="A6503" t="s">
        <v>8389</v>
      </c>
      <c r="B6503" t="s">
        <v>13</v>
      </c>
      <c r="C6503" t="s">
        <v>14</v>
      </c>
      <c r="D6503" t="s">
        <v>1404</v>
      </c>
      <c r="E6503" t="s">
        <v>169</v>
      </c>
      <c r="F6503" t="s">
        <v>1592</v>
      </c>
      <c r="G6503" t="s">
        <v>169</v>
      </c>
      <c r="H6503">
        <v>1</v>
      </c>
      <c r="I6503">
        <v>2</v>
      </c>
      <c r="J6503">
        <v>320.72000000000003</v>
      </c>
      <c r="K6503">
        <v>64.989999999999995</v>
      </c>
      <c r="L6503" t="s">
        <v>788</v>
      </c>
      <c r="M6503">
        <f t="shared" si="202"/>
        <v>3</v>
      </c>
      <c r="N6503">
        <f t="shared" si="203"/>
        <v>385.71000000000004</v>
      </c>
    </row>
    <row r="6504" spans="1:14" x14ac:dyDescent="0.25">
      <c r="A6504" t="s">
        <v>8390</v>
      </c>
      <c r="B6504" t="s">
        <v>58</v>
      </c>
      <c r="C6504" t="s">
        <v>14</v>
      </c>
      <c r="D6504" t="s">
        <v>718</v>
      </c>
      <c r="E6504" t="s">
        <v>566</v>
      </c>
      <c r="F6504" t="s">
        <v>880</v>
      </c>
      <c r="G6504" t="s">
        <v>566</v>
      </c>
      <c r="H6504">
        <v>1</v>
      </c>
      <c r="I6504">
        <v>2</v>
      </c>
      <c r="J6504">
        <v>210.46</v>
      </c>
      <c r="K6504">
        <v>48.74</v>
      </c>
      <c r="L6504" t="s">
        <v>38</v>
      </c>
      <c r="M6504">
        <f t="shared" si="202"/>
        <v>3</v>
      </c>
      <c r="N6504">
        <f t="shared" si="203"/>
        <v>259.2</v>
      </c>
    </row>
    <row r="6505" spans="1:14" x14ac:dyDescent="0.25">
      <c r="A6505" t="s">
        <v>8391</v>
      </c>
      <c r="B6505" t="s">
        <v>13</v>
      </c>
      <c r="C6505" t="s">
        <v>14</v>
      </c>
      <c r="D6505" t="s">
        <v>8392</v>
      </c>
      <c r="E6505" t="s">
        <v>64</v>
      </c>
      <c r="F6505" t="s">
        <v>8392</v>
      </c>
      <c r="G6505" t="s">
        <v>64</v>
      </c>
      <c r="H6505">
        <v>1</v>
      </c>
      <c r="I6505">
        <v>2</v>
      </c>
      <c r="J6505">
        <v>214.34</v>
      </c>
      <c r="K6505">
        <v>232.07</v>
      </c>
      <c r="L6505" t="s">
        <v>192</v>
      </c>
      <c r="M6505">
        <f t="shared" si="202"/>
        <v>3</v>
      </c>
      <c r="N6505">
        <f t="shared" si="203"/>
        <v>446.40999999999997</v>
      </c>
    </row>
    <row r="6506" spans="1:14" x14ac:dyDescent="0.25">
      <c r="A6506" t="s">
        <v>8393</v>
      </c>
      <c r="B6506" t="s">
        <v>35</v>
      </c>
      <c r="C6506" t="s">
        <v>14</v>
      </c>
      <c r="D6506" t="s">
        <v>1527</v>
      </c>
      <c r="E6506" t="s">
        <v>476</v>
      </c>
      <c r="F6506" t="s">
        <v>1527</v>
      </c>
      <c r="G6506" t="s">
        <v>476</v>
      </c>
      <c r="H6506">
        <v>1</v>
      </c>
      <c r="I6506">
        <v>3</v>
      </c>
      <c r="J6506">
        <v>480.95</v>
      </c>
      <c r="K6506">
        <v>47.99</v>
      </c>
      <c r="L6506" t="s">
        <v>146</v>
      </c>
      <c r="M6506">
        <f t="shared" si="202"/>
        <v>4</v>
      </c>
      <c r="N6506">
        <f t="shared" si="203"/>
        <v>528.93999999999994</v>
      </c>
    </row>
    <row r="6507" spans="1:14" x14ac:dyDescent="0.25">
      <c r="A6507" t="s">
        <v>8394</v>
      </c>
      <c r="B6507" t="s">
        <v>13</v>
      </c>
      <c r="C6507" t="s">
        <v>13</v>
      </c>
      <c r="D6507" t="s">
        <v>383</v>
      </c>
      <c r="E6507" t="s">
        <v>766</v>
      </c>
      <c r="F6507" t="s">
        <v>766</v>
      </c>
      <c r="G6507" t="s">
        <v>887</v>
      </c>
      <c r="H6507">
        <v>1</v>
      </c>
      <c r="I6507">
        <v>5</v>
      </c>
      <c r="J6507">
        <v>449.95</v>
      </c>
      <c r="K6507">
        <v>111.99</v>
      </c>
      <c r="L6507" t="s">
        <v>203</v>
      </c>
      <c r="M6507">
        <f t="shared" si="202"/>
        <v>6</v>
      </c>
      <c r="N6507">
        <f t="shared" si="203"/>
        <v>561.93999999999994</v>
      </c>
    </row>
    <row r="6508" spans="1:14" x14ac:dyDescent="0.25">
      <c r="A6508" t="s">
        <v>8395</v>
      </c>
      <c r="B6508" t="s">
        <v>13</v>
      </c>
      <c r="C6508" t="s">
        <v>13</v>
      </c>
      <c r="D6508" t="s">
        <v>1388</v>
      </c>
      <c r="E6508" t="s">
        <v>874</v>
      </c>
      <c r="F6508" t="s">
        <v>874</v>
      </c>
      <c r="G6508" t="s">
        <v>1388</v>
      </c>
      <c r="H6508">
        <v>1</v>
      </c>
      <c r="I6508">
        <v>1</v>
      </c>
      <c r="J6508">
        <v>59.99</v>
      </c>
      <c r="K6508">
        <v>174.82</v>
      </c>
      <c r="L6508" t="s">
        <v>93</v>
      </c>
      <c r="M6508">
        <f t="shared" si="202"/>
        <v>2</v>
      </c>
      <c r="N6508">
        <f t="shared" si="203"/>
        <v>234.81</v>
      </c>
    </row>
    <row r="6509" spans="1:14" x14ac:dyDescent="0.25">
      <c r="A6509" t="s">
        <v>8396</v>
      </c>
      <c r="B6509" t="s">
        <v>20</v>
      </c>
      <c r="C6509" t="s">
        <v>20</v>
      </c>
      <c r="D6509" t="s">
        <v>1150</v>
      </c>
      <c r="E6509" t="s">
        <v>484</v>
      </c>
      <c r="F6509" t="s">
        <v>484</v>
      </c>
      <c r="G6509" t="s">
        <v>745</v>
      </c>
      <c r="H6509">
        <v>6</v>
      </c>
      <c r="I6509">
        <v>3</v>
      </c>
      <c r="J6509">
        <v>369.97</v>
      </c>
      <c r="K6509">
        <v>383.94</v>
      </c>
      <c r="L6509" t="s">
        <v>146</v>
      </c>
      <c r="M6509">
        <f t="shared" si="202"/>
        <v>9</v>
      </c>
      <c r="N6509">
        <f t="shared" si="203"/>
        <v>753.91000000000008</v>
      </c>
    </row>
    <row r="6510" spans="1:14" x14ac:dyDescent="0.25">
      <c r="A6510" t="s">
        <v>8397</v>
      </c>
      <c r="B6510" t="s">
        <v>58</v>
      </c>
      <c r="C6510" t="s">
        <v>14</v>
      </c>
      <c r="D6510" t="s">
        <v>835</v>
      </c>
      <c r="E6510" t="s">
        <v>31</v>
      </c>
      <c r="F6510" t="s">
        <v>1974</v>
      </c>
      <c r="G6510" t="s">
        <v>31</v>
      </c>
      <c r="H6510">
        <v>1</v>
      </c>
      <c r="I6510">
        <v>2</v>
      </c>
      <c r="J6510">
        <v>222.94</v>
      </c>
      <c r="K6510">
        <v>143.99</v>
      </c>
      <c r="L6510" t="s">
        <v>71</v>
      </c>
      <c r="M6510">
        <f t="shared" si="202"/>
        <v>3</v>
      </c>
      <c r="N6510">
        <f t="shared" si="203"/>
        <v>366.93</v>
      </c>
    </row>
    <row r="6511" spans="1:14" x14ac:dyDescent="0.25">
      <c r="A6511" t="s">
        <v>8398</v>
      </c>
      <c r="B6511" t="s">
        <v>13</v>
      </c>
      <c r="C6511" t="s">
        <v>14</v>
      </c>
      <c r="D6511" t="s">
        <v>6297</v>
      </c>
      <c r="E6511" t="s">
        <v>547</v>
      </c>
      <c r="F6511" t="s">
        <v>6297</v>
      </c>
      <c r="G6511" t="s">
        <v>547</v>
      </c>
      <c r="H6511">
        <v>6</v>
      </c>
      <c r="I6511">
        <v>3</v>
      </c>
      <c r="J6511">
        <v>811.62</v>
      </c>
      <c r="K6511">
        <v>1412.85</v>
      </c>
      <c r="L6511" t="s">
        <v>392</v>
      </c>
      <c r="M6511">
        <f t="shared" si="202"/>
        <v>9</v>
      </c>
      <c r="N6511">
        <f t="shared" si="203"/>
        <v>2224.4699999999998</v>
      </c>
    </row>
    <row r="6512" spans="1:14" x14ac:dyDescent="0.25">
      <c r="A6512" t="s">
        <v>8399</v>
      </c>
      <c r="B6512" t="s">
        <v>13</v>
      </c>
      <c r="C6512" t="s">
        <v>14</v>
      </c>
      <c r="D6512" t="s">
        <v>177</v>
      </c>
      <c r="E6512" t="s">
        <v>885</v>
      </c>
      <c r="F6512" t="s">
        <v>177</v>
      </c>
      <c r="G6512" t="s">
        <v>885</v>
      </c>
      <c r="H6512">
        <v>1</v>
      </c>
      <c r="I6512">
        <v>1</v>
      </c>
      <c r="J6512">
        <v>150.47999999999999</v>
      </c>
      <c r="K6512">
        <v>69.989999999999995</v>
      </c>
      <c r="L6512" t="s">
        <v>18</v>
      </c>
      <c r="M6512">
        <f t="shared" si="202"/>
        <v>2</v>
      </c>
      <c r="N6512">
        <f t="shared" si="203"/>
        <v>220.46999999999997</v>
      </c>
    </row>
    <row r="6513" spans="1:14" x14ac:dyDescent="0.25">
      <c r="A6513" t="s">
        <v>8400</v>
      </c>
      <c r="B6513" t="s">
        <v>58</v>
      </c>
      <c r="C6513" t="s">
        <v>14</v>
      </c>
      <c r="D6513" t="s">
        <v>6216</v>
      </c>
      <c r="E6513" t="s">
        <v>631</v>
      </c>
      <c r="F6513" t="s">
        <v>408</v>
      </c>
      <c r="G6513" t="s">
        <v>631</v>
      </c>
      <c r="H6513">
        <v>9</v>
      </c>
      <c r="I6513">
        <v>2</v>
      </c>
      <c r="J6513">
        <v>100.48</v>
      </c>
      <c r="K6513">
        <v>1076.32</v>
      </c>
      <c r="L6513" t="s">
        <v>93</v>
      </c>
      <c r="M6513">
        <f t="shared" si="202"/>
        <v>11</v>
      </c>
      <c r="N6513">
        <f t="shared" si="203"/>
        <v>1176.8</v>
      </c>
    </row>
    <row r="6514" spans="1:14" x14ac:dyDescent="0.25">
      <c r="A6514" t="s">
        <v>8401</v>
      </c>
      <c r="B6514" t="s">
        <v>35</v>
      </c>
      <c r="C6514" t="s">
        <v>14</v>
      </c>
      <c r="D6514" t="s">
        <v>1275</v>
      </c>
      <c r="E6514" t="s">
        <v>79</v>
      </c>
      <c r="F6514" t="s">
        <v>1013</v>
      </c>
      <c r="G6514" t="s">
        <v>79</v>
      </c>
      <c r="H6514">
        <v>4</v>
      </c>
      <c r="I6514">
        <v>1</v>
      </c>
      <c r="J6514">
        <v>89.99</v>
      </c>
      <c r="K6514">
        <v>280.94</v>
      </c>
      <c r="L6514" t="s">
        <v>236</v>
      </c>
      <c r="M6514">
        <f t="shared" si="202"/>
        <v>5</v>
      </c>
      <c r="N6514">
        <f t="shared" si="203"/>
        <v>370.93</v>
      </c>
    </row>
    <row r="6515" spans="1:14" x14ac:dyDescent="0.25">
      <c r="A6515" t="s">
        <v>8402</v>
      </c>
      <c r="B6515" t="s">
        <v>13</v>
      </c>
      <c r="C6515" t="s">
        <v>13</v>
      </c>
      <c r="D6515" t="s">
        <v>889</v>
      </c>
      <c r="E6515" t="s">
        <v>106</v>
      </c>
      <c r="F6515" t="s">
        <v>106</v>
      </c>
      <c r="G6515" t="s">
        <v>889</v>
      </c>
      <c r="H6515">
        <v>3</v>
      </c>
      <c r="I6515">
        <v>1</v>
      </c>
      <c r="J6515">
        <v>39.99</v>
      </c>
      <c r="K6515">
        <v>307.19</v>
      </c>
      <c r="L6515" t="s">
        <v>18</v>
      </c>
      <c r="M6515">
        <f t="shared" si="202"/>
        <v>4</v>
      </c>
      <c r="N6515">
        <f t="shared" si="203"/>
        <v>347.18</v>
      </c>
    </row>
    <row r="6516" spans="1:14" x14ac:dyDescent="0.25">
      <c r="A6516" t="s">
        <v>8403</v>
      </c>
      <c r="B6516" t="s">
        <v>35</v>
      </c>
      <c r="C6516" t="s">
        <v>35</v>
      </c>
      <c r="D6516" t="s">
        <v>1932</v>
      </c>
      <c r="E6516" t="s">
        <v>366</v>
      </c>
      <c r="F6516" t="s">
        <v>366</v>
      </c>
      <c r="G6516" t="s">
        <v>1932</v>
      </c>
      <c r="H6516">
        <v>1</v>
      </c>
      <c r="I6516">
        <v>1</v>
      </c>
      <c r="J6516">
        <v>32.979999999999997</v>
      </c>
      <c r="K6516">
        <v>131.87</v>
      </c>
      <c r="L6516" t="s">
        <v>18</v>
      </c>
      <c r="M6516">
        <f t="shared" si="202"/>
        <v>2</v>
      </c>
      <c r="N6516">
        <f t="shared" si="203"/>
        <v>164.85</v>
      </c>
    </row>
    <row r="6517" spans="1:14" x14ac:dyDescent="0.25">
      <c r="A6517" t="s">
        <v>8404</v>
      </c>
      <c r="B6517" t="s">
        <v>20</v>
      </c>
      <c r="C6517" t="s">
        <v>14</v>
      </c>
      <c r="D6517" t="s">
        <v>8405</v>
      </c>
      <c r="E6517" t="s">
        <v>1746</v>
      </c>
      <c r="F6517" t="s">
        <v>1116</v>
      </c>
      <c r="G6517" t="s">
        <v>1746</v>
      </c>
      <c r="H6517">
        <v>9</v>
      </c>
      <c r="I6517">
        <v>2</v>
      </c>
      <c r="J6517">
        <v>909.91</v>
      </c>
      <c r="K6517">
        <v>1443.63</v>
      </c>
      <c r="L6517" t="s">
        <v>56</v>
      </c>
      <c r="M6517">
        <f t="shared" si="202"/>
        <v>11</v>
      </c>
      <c r="N6517">
        <f t="shared" si="203"/>
        <v>2353.54</v>
      </c>
    </row>
    <row r="6518" spans="1:14" x14ac:dyDescent="0.25">
      <c r="A6518" t="s">
        <v>8406</v>
      </c>
      <c r="B6518" t="s">
        <v>20</v>
      </c>
      <c r="C6518" t="s">
        <v>14</v>
      </c>
      <c r="D6518" t="s">
        <v>3741</v>
      </c>
      <c r="E6518" t="s">
        <v>153</v>
      </c>
      <c r="F6518" t="s">
        <v>1155</v>
      </c>
      <c r="G6518" t="s">
        <v>153</v>
      </c>
      <c r="H6518">
        <v>14</v>
      </c>
      <c r="I6518">
        <v>1</v>
      </c>
      <c r="J6518">
        <v>260.97000000000003</v>
      </c>
      <c r="K6518">
        <v>1502.35</v>
      </c>
      <c r="L6518" t="s">
        <v>118</v>
      </c>
      <c r="M6518">
        <f t="shared" si="202"/>
        <v>15</v>
      </c>
      <c r="N6518">
        <f t="shared" si="203"/>
        <v>1763.32</v>
      </c>
    </row>
    <row r="6519" spans="1:14" x14ac:dyDescent="0.25">
      <c r="A6519" t="s">
        <v>8407</v>
      </c>
      <c r="B6519" t="s">
        <v>58</v>
      </c>
      <c r="C6519" t="s">
        <v>58</v>
      </c>
      <c r="D6519" t="s">
        <v>98</v>
      </c>
      <c r="E6519" t="s">
        <v>436</v>
      </c>
      <c r="F6519" t="s">
        <v>436</v>
      </c>
      <c r="G6519" t="s">
        <v>149</v>
      </c>
      <c r="H6519">
        <v>1</v>
      </c>
      <c r="I6519">
        <v>2</v>
      </c>
      <c r="J6519">
        <v>190.47</v>
      </c>
      <c r="K6519">
        <v>103.99</v>
      </c>
      <c r="L6519" t="s">
        <v>56</v>
      </c>
      <c r="M6519">
        <f t="shared" si="202"/>
        <v>3</v>
      </c>
      <c r="N6519">
        <f t="shared" si="203"/>
        <v>294.45999999999998</v>
      </c>
    </row>
    <row r="6520" spans="1:14" x14ac:dyDescent="0.25">
      <c r="A6520" t="s">
        <v>8408</v>
      </c>
      <c r="B6520" t="s">
        <v>13</v>
      </c>
      <c r="C6520" t="s">
        <v>13</v>
      </c>
      <c r="D6520" t="s">
        <v>431</v>
      </c>
      <c r="E6520" t="s">
        <v>1893</v>
      </c>
      <c r="F6520" t="s">
        <v>1893</v>
      </c>
      <c r="G6520" t="s">
        <v>134</v>
      </c>
      <c r="H6520">
        <v>3</v>
      </c>
      <c r="I6520">
        <v>1</v>
      </c>
      <c r="J6520">
        <v>60.49</v>
      </c>
      <c r="K6520">
        <v>1447.85</v>
      </c>
      <c r="L6520" t="s">
        <v>368</v>
      </c>
      <c r="M6520">
        <f t="shared" si="202"/>
        <v>4</v>
      </c>
      <c r="N6520">
        <f t="shared" si="203"/>
        <v>1508.34</v>
      </c>
    </row>
    <row r="6521" spans="1:14" x14ac:dyDescent="0.25">
      <c r="A6521" t="s">
        <v>8409</v>
      </c>
      <c r="B6521" t="s">
        <v>20</v>
      </c>
      <c r="C6521" t="s">
        <v>14</v>
      </c>
      <c r="D6521" t="s">
        <v>8410</v>
      </c>
      <c r="E6521" t="s">
        <v>623</v>
      </c>
      <c r="F6521" t="s">
        <v>808</v>
      </c>
      <c r="G6521" t="s">
        <v>623</v>
      </c>
      <c r="H6521">
        <v>3</v>
      </c>
      <c r="I6521">
        <v>1</v>
      </c>
      <c r="J6521">
        <v>108.98</v>
      </c>
      <c r="K6521">
        <v>369.93</v>
      </c>
      <c r="L6521" t="s">
        <v>29</v>
      </c>
      <c r="M6521">
        <f t="shared" si="202"/>
        <v>4</v>
      </c>
      <c r="N6521">
        <f t="shared" si="203"/>
        <v>478.91</v>
      </c>
    </row>
    <row r="6522" spans="1:14" x14ac:dyDescent="0.25">
      <c r="A6522" t="s">
        <v>8411</v>
      </c>
      <c r="B6522" t="s">
        <v>13</v>
      </c>
      <c r="C6522" t="s">
        <v>14</v>
      </c>
      <c r="D6522" t="s">
        <v>653</v>
      </c>
      <c r="E6522" t="s">
        <v>740</v>
      </c>
      <c r="F6522" t="s">
        <v>1555</v>
      </c>
      <c r="G6522" t="s">
        <v>740</v>
      </c>
      <c r="H6522">
        <v>2</v>
      </c>
      <c r="I6522">
        <v>4</v>
      </c>
      <c r="J6522">
        <v>279.95999999999998</v>
      </c>
      <c r="K6522">
        <v>199.97</v>
      </c>
      <c r="L6522" t="s">
        <v>93</v>
      </c>
      <c r="M6522">
        <f t="shared" si="202"/>
        <v>6</v>
      </c>
      <c r="N6522">
        <f t="shared" si="203"/>
        <v>479.92999999999995</v>
      </c>
    </row>
    <row r="6523" spans="1:14" x14ac:dyDescent="0.25">
      <c r="A6523" t="s">
        <v>8412</v>
      </c>
      <c r="B6523" t="s">
        <v>13</v>
      </c>
      <c r="C6523" t="s">
        <v>14</v>
      </c>
      <c r="D6523" t="s">
        <v>1433</v>
      </c>
      <c r="E6523" t="s">
        <v>425</v>
      </c>
      <c r="F6523" t="s">
        <v>1433</v>
      </c>
      <c r="G6523" t="s">
        <v>425</v>
      </c>
      <c r="H6523">
        <v>1</v>
      </c>
      <c r="I6523">
        <v>1</v>
      </c>
      <c r="J6523">
        <v>399.99</v>
      </c>
      <c r="K6523">
        <v>69.989999999999995</v>
      </c>
      <c r="L6523" t="s">
        <v>71</v>
      </c>
      <c r="M6523">
        <f t="shared" si="202"/>
        <v>2</v>
      </c>
      <c r="N6523">
        <f t="shared" si="203"/>
        <v>469.98</v>
      </c>
    </row>
    <row r="6524" spans="1:14" x14ac:dyDescent="0.25">
      <c r="A6524" t="s">
        <v>8413</v>
      </c>
      <c r="B6524" t="s">
        <v>20</v>
      </c>
      <c r="C6524" t="s">
        <v>14</v>
      </c>
      <c r="D6524" t="s">
        <v>8414</v>
      </c>
      <c r="E6524" t="s">
        <v>1055</v>
      </c>
      <c r="F6524" t="s">
        <v>2608</v>
      </c>
      <c r="G6524" t="s">
        <v>1055</v>
      </c>
      <c r="H6524">
        <v>2</v>
      </c>
      <c r="I6524">
        <v>6</v>
      </c>
      <c r="J6524">
        <v>1256.3900000000001</v>
      </c>
      <c r="K6524">
        <v>252.97</v>
      </c>
      <c r="L6524" t="s">
        <v>684</v>
      </c>
      <c r="M6524">
        <f t="shared" si="202"/>
        <v>8</v>
      </c>
      <c r="N6524">
        <f t="shared" si="203"/>
        <v>1509.3600000000001</v>
      </c>
    </row>
    <row r="6525" spans="1:14" x14ac:dyDescent="0.25">
      <c r="A6525" t="s">
        <v>8415</v>
      </c>
      <c r="B6525" t="s">
        <v>13</v>
      </c>
      <c r="C6525" t="s">
        <v>13</v>
      </c>
      <c r="D6525" t="s">
        <v>627</v>
      </c>
      <c r="E6525" t="s">
        <v>2614</v>
      </c>
      <c r="F6525" t="s">
        <v>2614</v>
      </c>
      <c r="G6525" t="s">
        <v>387</v>
      </c>
      <c r="H6525">
        <v>2</v>
      </c>
      <c r="I6525">
        <v>2</v>
      </c>
      <c r="J6525">
        <v>284.95999999999998</v>
      </c>
      <c r="K6525">
        <v>402.96</v>
      </c>
      <c r="L6525" t="s">
        <v>93</v>
      </c>
      <c r="M6525">
        <f t="shared" si="202"/>
        <v>4</v>
      </c>
      <c r="N6525">
        <f t="shared" si="203"/>
        <v>687.92</v>
      </c>
    </row>
    <row r="6526" spans="1:14" x14ac:dyDescent="0.25">
      <c r="A6526" t="s">
        <v>8416</v>
      </c>
      <c r="B6526" t="s">
        <v>13</v>
      </c>
      <c r="C6526" t="s">
        <v>13</v>
      </c>
      <c r="D6526" t="s">
        <v>962</v>
      </c>
      <c r="E6526" t="s">
        <v>731</v>
      </c>
      <c r="F6526" t="s">
        <v>731</v>
      </c>
      <c r="G6526" t="s">
        <v>968</v>
      </c>
      <c r="H6526">
        <v>1</v>
      </c>
      <c r="I6526">
        <v>2</v>
      </c>
      <c r="J6526">
        <v>122.65</v>
      </c>
      <c r="K6526">
        <v>49.99</v>
      </c>
      <c r="L6526" t="s">
        <v>203</v>
      </c>
      <c r="M6526">
        <f t="shared" si="202"/>
        <v>3</v>
      </c>
      <c r="N6526">
        <f t="shared" si="203"/>
        <v>172.64000000000001</v>
      </c>
    </row>
    <row r="6527" spans="1:14" x14ac:dyDescent="0.25">
      <c r="A6527" t="s">
        <v>8417</v>
      </c>
      <c r="B6527" t="s">
        <v>20</v>
      </c>
      <c r="C6527" t="s">
        <v>14</v>
      </c>
      <c r="D6527" t="s">
        <v>408</v>
      </c>
      <c r="E6527" t="s">
        <v>560</v>
      </c>
      <c r="F6527" t="s">
        <v>408</v>
      </c>
      <c r="G6527" t="s">
        <v>560</v>
      </c>
      <c r="H6527">
        <v>1</v>
      </c>
      <c r="I6527">
        <v>3</v>
      </c>
      <c r="J6527">
        <v>412.59</v>
      </c>
      <c r="K6527">
        <v>83.99</v>
      </c>
      <c r="L6527" t="s">
        <v>56</v>
      </c>
      <c r="M6527">
        <f t="shared" si="202"/>
        <v>4</v>
      </c>
      <c r="N6527">
        <f t="shared" si="203"/>
        <v>496.58</v>
      </c>
    </row>
    <row r="6528" spans="1:14" x14ac:dyDescent="0.25">
      <c r="A6528" t="s">
        <v>8418</v>
      </c>
      <c r="B6528" t="s">
        <v>13</v>
      </c>
      <c r="C6528" t="s">
        <v>14</v>
      </c>
      <c r="D6528" t="s">
        <v>686</v>
      </c>
      <c r="E6528" t="s">
        <v>1114</v>
      </c>
      <c r="F6528" t="s">
        <v>1911</v>
      </c>
      <c r="G6528" t="s">
        <v>1114</v>
      </c>
      <c r="H6528">
        <v>2</v>
      </c>
      <c r="I6528">
        <v>5</v>
      </c>
      <c r="J6528">
        <v>861.66</v>
      </c>
      <c r="K6528">
        <v>668.94</v>
      </c>
      <c r="L6528" t="s">
        <v>38</v>
      </c>
      <c r="M6528">
        <f t="shared" si="202"/>
        <v>7</v>
      </c>
      <c r="N6528">
        <f t="shared" si="203"/>
        <v>1530.6</v>
      </c>
    </row>
    <row r="6529" spans="1:14" x14ac:dyDescent="0.25">
      <c r="A6529" t="s">
        <v>8419</v>
      </c>
      <c r="B6529" t="s">
        <v>13</v>
      </c>
      <c r="C6529" t="s">
        <v>14</v>
      </c>
      <c r="D6529" t="s">
        <v>883</v>
      </c>
      <c r="E6529" t="s">
        <v>740</v>
      </c>
      <c r="F6529" t="s">
        <v>1539</v>
      </c>
      <c r="G6529" t="s">
        <v>740</v>
      </c>
      <c r="H6529">
        <v>3</v>
      </c>
      <c r="I6529">
        <v>2</v>
      </c>
      <c r="J6529">
        <v>220.86</v>
      </c>
      <c r="K6529">
        <v>157.97</v>
      </c>
      <c r="L6529" t="s">
        <v>33</v>
      </c>
      <c r="M6529">
        <f t="shared" si="202"/>
        <v>5</v>
      </c>
      <c r="N6529">
        <f t="shared" si="203"/>
        <v>378.83000000000004</v>
      </c>
    </row>
    <row r="6530" spans="1:14" x14ac:dyDescent="0.25">
      <c r="A6530" t="s">
        <v>8420</v>
      </c>
      <c r="B6530" t="s">
        <v>20</v>
      </c>
      <c r="C6530" t="s">
        <v>14</v>
      </c>
      <c r="D6530" t="s">
        <v>2272</v>
      </c>
      <c r="E6530" t="s">
        <v>846</v>
      </c>
      <c r="F6530" t="s">
        <v>330</v>
      </c>
      <c r="G6530" t="s">
        <v>846</v>
      </c>
      <c r="H6530">
        <v>2</v>
      </c>
      <c r="I6530">
        <v>5</v>
      </c>
      <c r="J6530">
        <v>470.21</v>
      </c>
      <c r="K6530">
        <v>214.45</v>
      </c>
      <c r="L6530" t="s">
        <v>185</v>
      </c>
      <c r="M6530">
        <f t="shared" si="202"/>
        <v>7</v>
      </c>
      <c r="N6530">
        <f t="shared" si="203"/>
        <v>684.66</v>
      </c>
    </row>
    <row r="6531" spans="1:14" x14ac:dyDescent="0.25">
      <c r="A6531" t="s">
        <v>8421</v>
      </c>
      <c r="B6531" t="s">
        <v>13</v>
      </c>
      <c r="C6531" t="s">
        <v>13</v>
      </c>
      <c r="D6531" t="s">
        <v>3641</v>
      </c>
      <c r="E6531" t="s">
        <v>64</v>
      </c>
      <c r="F6531" t="s">
        <v>64</v>
      </c>
      <c r="G6531" t="s">
        <v>374</v>
      </c>
      <c r="H6531">
        <v>10</v>
      </c>
      <c r="I6531">
        <v>5</v>
      </c>
      <c r="J6531">
        <v>95.28</v>
      </c>
      <c r="K6531">
        <v>1770.63</v>
      </c>
      <c r="L6531" t="s">
        <v>291</v>
      </c>
      <c r="M6531">
        <f t="shared" ref="M6531:M6594" si="204">SUM(H6531,I6531)</f>
        <v>15</v>
      </c>
      <c r="N6531">
        <f t="shared" ref="N6531:N6594" si="205">SUM(J6531,K6531)</f>
        <v>1865.91</v>
      </c>
    </row>
    <row r="6532" spans="1:14" x14ac:dyDescent="0.25">
      <c r="A6532" t="s">
        <v>8422</v>
      </c>
      <c r="B6532" t="s">
        <v>13</v>
      </c>
      <c r="C6532" t="s">
        <v>14</v>
      </c>
      <c r="D6532" t="s">
        <v>373</v>
      </c>
      <c r="E6532" t="s">
        <v>325</v>
      </c>
      <c r="F6532" t="s">
        <v>612</v>
      </c>
      <c r="G6532" t="s">
        <v>325</v>
      </c>
      <c r="H6532">
        <v>2</v>
      </c>
      <c r="I6532">
        <v>7</v>
      </c>
      <c r="J6532">
        <v>739.59</v>
      </c>
      <c r="K6532">
        <v>395.9</v>
      </c>
      <c r="L6532" t="s">
        <v>579</v>
      </c>
      <c r="M6532">
        <f t="shared" si="204"/>
        <v>9</v>
      </c>
      <c r="N6532">
        <f t="shared" si="205"/>
        <v>1135.49</v>
      </c>
    </row>
    <row r="6533" spans="1:14" x14ac:dyDescent="0.25">
      <c r="A6533" t="s">
        <v>8423</v>
      </c>
      <c r="B6533" t="s">
        <v>20</v>
      </c>
      <c r="C6533" t="s">
        <v>14</v>
      </c>
      <c r="D6533" t="s">
        <v>1450</v>
      </c>
      <c r="E6533" t="s">
        <v>795</v>
      </c>
      <c r="F6533" t="s">
        <v>1450</v>
      </c>
      <c r="G6533" t="s">
        <v>795</v>
      </c>
      <c r="H6533">
        <v>1</v>
      </c>
      <c r="I6533">
        <v>1</v>
      </c>
      <c r="J6533">
        <v>210.48</v>
      </c>
      <c r="K6533">
        <v>255.99</v>
      </c>
      <c r="L6533" t="s">
        <v>56</v>
      </c>
      <c r="M6533">
        <f t="shared" si="204"/>
        <v>2</v>
      </c>
      <c r="N6533">
        <f t="shared" si="205"/>
        <v>466.47</v>
      </c>
    </row>
    <row r="6534" spans="1:14" x14ac:dyDescent="0.25">
      <c r="A6534" t="s">
        <v>8424</v>
      </c>
      <c r="B6534" t="s">
        <v>35</v>
      </c>
      <c r="C6534" t="s">
        <v>14</v>
      </c>
      <c r="D6534" t="s">
        <v>8425</v>
      </c>
      <c r="E6534" t="s">
        <v>719</v>
      </c>
      <c r="F6534" t="s">
        <v>8425</v>
      </c>
      <c r="G6534" t="s">
        <v>719</v>
      </c>
      <c r="H6534">
        <v>1</v>
      </c>
      <c r="I6534">
        <v>2</v>
      </c>
      <c r="J6534">
        <v>348.95</v>
      </c>
      <c r="K6534">
        <v>89.99</v>
      </c>
      <c r="L6534" t="s">
        <v>107</v>
      </c>
      <c r="M6534">
        <f t="shared" si="204"/>
        <v>3</v>
      </c>
      <c r="N6534">
        <f t="shared" si="205"/>
        <v>438.94</v>
      </c>
    </row>
    <row r="6535" spans="1:14" x14ac:dyDescent="0.25">
      <c r="A6535" t="s">
        <v>8426</v>
      </c>
      <c r="B6535" t="s">
        <v>35</v>
      </c>
      <c r="C6535" t="s">
        <v>14</v>
      </c>
      <c r="D6535" t="s">
        <v>1200</v>
      </c>
      <c r="E6535" t="s">
        <v>1649</v>
      </c>
      <c r="F6535" t="s">
        <v>1239</v>
      </c>
      <c r="G6535" t="s">
        <v>1649</v>
      </c>
      <c r="H6535">
        <v>1</v>
      </c>
      <c r="I6535">
        <v>2</v>
      </c>
      <c r="J6535">
        <v>215.45</v>
      </c>
      <c r="K6535">
        <v>204.97</v>
      </c>
      <c r="L6535" t="s">
        <v>33</v>
      </c>
      <c r="M6535">
        <f t="shared" si="204"/>
        <v>3</v>
      </c>
      <c r="N6535">
        <f t="shared" si="205"/>
        <v>420.41999999999996</v>
      </c>
    </row>
    <row r="6536" spans="1:14" x14ac:dyDescent="0.25">
      <c r="A6536" t="s">
        <v>8427</v>
      </c>
      <c r="B6536" t="s">
        <v>20</v>
      </c>
      <c r="C6536" t="s">
        <v>20</v>
      </c>
      <c r="D6536" t="s">
        <v>1054</v>
      </c>
      <c r="E6536" t="s">
        <v>218</v>
      </c>
      <c r="F6536" t="s">
        <v>218</v>
      </c>
      <c r="G6536" t="s">
        <v>54</v>
      </c>
      <c r="H6536">
        <v>1</v>
      </c>
      <c r="I6536">
        <v>2</v>
      </c>
      <c r="J6536">
        <v>359.94</v>
      </c>
      <c r="K6536">
        <v>101.99</v>
      </c>
      <c r="L6536" t="s">
        <v>93</v>
      </c>
      <c r="M6536">
        <f t="shared" si="204"/>
        <v>3</v>
      </c>
      <c r="N6536">
        <f t="shared" si="205"/>
        <v>461.93</v>
      </c>
    </row>
    <row r="6537" spans="1:14" x14ac:dyDescent="0.25">
      <c r="A6537" t="s">
        <v>8428</v>
      </c>
      <c r="B6537" t="s">
        <v>13</v>
      </c>
      <c r="C6537" t="s">
        <v>14</v>
      </c>
      <c r="D6537" t="s">
        <v>2552</v>
      </c>
      <c r="E6537" t="s">
        <v>345</v>
      </c>
      <c r="F6537" t="s">
        <v>2552</v>
      </c>
      <c r="G6537" t="s">
        <v>345</v>
      </c>
      <c r="H6537">
        <v>1</v>
      </c>
      <c r="I6537">
        <v>1</v>
      </c>
      <c r="J6537">
        <v>104.98</v>
      </c>
      <c r="K6537">
        <v>185.98</v>
      </c>
      <c r="L6537" t="s">
        <v>48</v>
      </c>
      <c r="M6537">
        <f t="shared" si="204"/>
        <v>2</v>
      </c>
      <c r="N6537">
        <f t="shared" si="205"/>
        <v>290.95999999999998</v>
      </c>
    </row>
    <row r="6538" spans="1:14" x14ac:dyDescent="0.25">
      <c r="A6538" t="s">
        <v>8429</v>
      </c>
      <c r="B6538" t="s">
        <v>13</v>
      </c>
      <c r="C6538" t="s">
        <v>14</v>
      </c>
      <c r="D6538" t="s">
        <v>718</v>
      </c>
      <c r="E6538" t="s">
        <v>1571</v>
      </c>
      <c r="F6538" t="s">
        <v>1083</v>
      </c>
      <c r="G6538" t="s">
        <v>1571</v>
      </c>
      <c r="H6538">
        <v>2</v>
      </c>
      <c r="I6538">
        <v>1</v>
      </c>
      <c r="J6538">
        <v>156.97</v>
      </c>
      <c r="K6538">
        <v>744.88</v>
      </c>
      <c r="L6538" t="s">
        <v>61</v>
      </c>
      <c r="M6538">
        <f t="shared" si="204"/>
        <v>3</v>
      </c>
      <c r="N6538">
        <f t="shared" si="205"/>
        <v>901.85</v>
      </c>
    </row>
    <row r="6539" spans="1:14" x14ac:dyDescent="0.25">
      <c r="A6539" t="s">
        <v>8430</v>
      </c>
      <c r="B6539" t="s">
        <v>13</v>
      </c>
      <c r="C6539" t="s">
        <v>20</v>
      </c>
      <c r="D6539" t="s">
        <v>8431</v>
      </c>
      <c r="E6539" t="s">
        <v>330</v>
      </c>
      <c r="F6539" t="s">
        <v>330</v>
      </c>
      <c r="G6539" t="s">
        <v>273</v>
      </c>
      <c r="H6539">
        <v>6</v>
      </c>
      <c r="I6539">
        <v>1</v>
      </c>
      <c r="J6539">
        <v>139.99</v>
      </c>
      <c r="K6539">
        <v>702.42</v>
      </c>
      <c r="L6539" t="s">
        <v>61</v>
      </c>
      <c r="M6539">
        <f t="shared" si="204"/>
        <v>7</v>
      </c>
      <c r="N6539">
        <f t="shared" si="205"/>
        <v>842.41</v>
      </c>
    </row>
    <row r="6540" spans="1:14" x14ac:dyDescent="0.25">
      <c r="A6540" t="s">
        <v>8432</v>
      </c>
      <c r="B6540" t="s">
        <v>13</v>
      </c>
      <c r="C6540" t="s">
        <v>13</v>
      </c>
      <c r="D6540" t="s">
        <v>142</v>
      </c>
      <c r="E6540" t="s">
        <v>1541</v>
      </c>
      <c r="F6540" t="s">
        <v>1541</v>
      </c>
      <c r="G6540" t="s">
        <v>3284</v>
      </c>
      <c r="H6540">
        <v>2</v>
      </c>
      <c r="I6540">
        <v>1</v>
      </c>
      <c r="J6540">
        <v>70.489999999999995</v>
      </c>
      <c r="K6540">
        <v>379.95</v>
      </c>
      <c r="L6540" t="s">
        <v>71</v>
      </c>
      <c r="M6540">
        <f t="shared" si="204"/>
        <v>3</v>
      </c>
      <c r="N6540">
        <f t="shared" si="205"/>
        <v>450.44</v>
      </c>
    </row>
    <row r="6541" spans="1:14" x14ac:dyDescent="0.25">
      <c r="A6541" t="s">
        <v>8433</v>
      </c>
      <c r="B6541" t="s">
        <v>13</v>
      </c>
      <c r="C6541" t="s">
        <v>13</v>
      </c>
      <c r="D6541" t="s">
        <v>385</v>
      </c>
      <c r="E6541" t="s">
        <v>991</v>
      </c>
      <c r="F6541" t="s">
        <v>991</v>
      </c>
      <c r="G6541" t="s">
        <v>385</v>
      </c>
      <c r="H6541">
        <v>5</v>
      </c>
      <c r="I6541">
        <v>1</v>
      </c>
      <c r="J6541">
        <v>219.98</v>
      </c>
      <c r="K6541">
        <v>757.72</v>
      </c>
      <c r="L6541" t="s">
        <v>18</v>
      </c>
      <c r="M6541">
        <f t="shared" si="204"/>
        <v>6</v>
      </c>
      <c r="N6541">
        <f t="shared" si="205"/>
        <v>977.7</v>
      </c>
    </row>
    <row r="6542" spans="1:14" x14ac:dyDescent="0.25">
      <c r="A6542" t="s">
        <v>8434</v>
      </c>
      <c r="B6542" t="s">
        <v>20</v>
      </c>
      <c r="C6542" t="s">
        <v>20</v>
      </c>
      <c r="D6542" t="s">
        <v>261</v>
      </c>
      <c r="E6542" t="s">
        <v>716</v>
      </c>
      <c r="F6542" t="s">
        <v>716</v>
      </c>
      <c r="G6542" t="s">
        <v>261</v>
      </c>
      <c r="H6542">
        <v>1</v>
      </c>
      <c r="I6542">
        <v>1</v>
      </c>
      <c r="J6542">
        <v>14.99</v>
      </c>
      <c r="K6542">
        <v>349.9</v>
      </c>
      <c r="L6542" t="s">
        <v>56</v>
      </c>
      <c r="M6542">
        <f t="shared" si="204"/>
        <v>2</v>
      </c>
      <c r="N6542">
        <f t="shared" si="205"/>
        <v>364.89</v>
      </c>
    </row>
    <row r="6543" spans="1:14" x14ac:dyDescent="0.25">
      <c r="A6543" t="s">
        <v>8435</v>
      </c>
      <c r="B6543" t="s">
        <v>13</v>
      </c>
      <c r="C6543" t="s">
        <v>13</v>
      </c>
      <c r="D6543" t="s">
        <v>2296</v>
      </c>
      <c r="E6543" t="s">
        <v>572</v>
      </c>
      <c r="F6543" t="s">
        <v>572</v>
      </c>
      <c r="G6543" t="s">
        <v>798</v>
      </c>
      <c r="H6543">
        <v>4</v>
      </c>
      <c r="I6543">
        <v>2</v>
      </c>
      <c r="J6543">
        <v>169.96</v>
      </c>
      <c r="K6543">
        <v>497.83</v>
      </c>
      <c r="L6543" t="s">
        <v>788</v>
      </c>
      <c r="M6543">
        <f t="shared" si="204"/>
        <v>6</v>
      </c>
      <c r="N6543">
        <f t="shared" si="205"/>
        <v>667.79</v>
      </c>
    </row>
    <row r="6544" spans="1:14" x14ac:dyDescent="0.25">
      <c r="A6544" t="s">
        <v>8436</v>
      </c>
      <c r="B6544" t="s">
        <v>20</v>
      </c>
      <c r="C6544" t="s">
        <v>20</v>
      </c>
      <c r="D6544" t="s">
        <v>458</v>
      </c>
      <c r="E6544" t="s">
        <v>589</v>
      </c>
      <c r="F6544" t="s">
        <v>589</v>
      </c>
      <c r="G6544" t="s">
        <v>2306</v>
      </c>
      <c r="H6544">
        <v>3</v>
      </c>
      <c r="I6544">
        <v>3</v>
      </c>
      <c r="J6544">
        <v>119.96</v>
      </c>
      <c r="K6544">
        <v>289.92</v>
      </c>
      <c r="L6544" t="s">
        <v>118</v>
      </c>
      <c r="M6544">
        <f t="shared" si="204"/>
        <v>6</v>
      </c>
      <c r="N6544">
        <f t="shared" si="205"/>
        <v>409.88</v>
      </c>
    </row>
    <row r="6545" spans="1:14" x14ac:dyDescent="0.25">
      <c r="A6545" t="s">
        <v>8437</v>
      </c>
      <c r="B6545" t="s">
        <v>20</v>
      </c>
      <c r="C6545" t="s">
        <v>20</v>
      </c>
      <c r="D6545" t="s">
        <v>733</v>
      </c>
      <c r="E6545" t="s">
        <v>27</v>
      </c>
      <c r="F6545" t="s">
        <v>27</v>
      </c>
      <c r="G6545" t="s">
        <v>733</v>
      </c>
      <c r="H6545">
        <v>1</v>
      </c>
      <c r="I6545">
        <v>1</v>
      </c>
      <c r="J6545">
        <v>199.99</v>
      </c>
      <c r="K6545">
        <v>119.99</v>
      </c>
      <c r="L6545" t="s">
        <v>38</v>
      </c>
      <c r="M6545">
        <f t="shared" si="204"/>
        <v>2</v>
      </c>
      <c r="N6545">
        <f t="shared" si="205"/>
        <v>319.98</v>
      </c>
    </row>
    <row r="6546" spans="1:14" x14ac:dyDescent="0.25">
      <c r="A6546" t="s">
        <v>8438</v>
      </c>
      <c r="B6546" t="s">
        <v>13</v>
      </c>
      <c r="C6546" t="s">
        <v>13</v>
      </c>
      <c r="D6546" t="s">
        <v>336</v>
      </c>
      <c r="E6546" t="s">
        <v>963</v>
      </c>
      <c r="F6546" t="s">
        <v>963</v>
      </c>
      <c r="G6546" t="s">
        <v>336</v>
      </c>
      <c r="H6546">
        <v>1</v>
      </c>
      <c r="I6546">
        <v>1</v>
      </c>
      <c r="J6546">
        <v>19.989999999999998</v>
      </c>
      <c r="K6546">
        <v>62.99</v>
      </c>
      <c r="L6546" t="s">
        <v>93</v>
      </c>
      <c r="M6546">
        <f t="shared" si="204"/>
        <v>2</v>
      </c>
      <c r="N6546">
        <f t="shared" si="205"/>
        <v>82.98</v>
      </c>
    </row>
    <row r="6547" spans="1:14" x14ac:dyDescent="0.25">
      <c r="A6547" t="s">
        <v>8439</v>
      </c>
      <c r="B6547" t="s">
        <v>58</v>
      </c>
      <c r="C6547" t="s">
        <v>58</v>
      </c>
      <c r="D6547" t="s">
        <v>28</v>
      </c>
      <c r="E6547" t="s">
        <v>637</v>
      </c>
      <c r="F6547" t="s">
        <v>637</v>
      </c>
      <c r="G6547" t="s">
        <v>28</v>
      </c>
      <c r="H6547">
        <v>1</v>
      </c>
      <c r="I6547">
        <v>1</v>
      </c>
      <c r="J6547">
        <v>179.98</v>
      </c>
      <c r="K6547">
        <v>279.89</v>
      </c>
      <c r="L6547" t="s">
        <v>38</v>
      </c>
      <c r="M6547">
        <f t="shared" si="204"/>
        <v>2</v>
      </c>
      <c r="N6547">
        <f t="shared" si="205"/>
        <v>459.87</v>
      </c>
    </row>
    <row r="6548" spans="1:14" x14ac:dyDescent="0.25">
      <c r="A6548" t="s">
        <v>8440</v>
      </c>
      <c r="B6548" t="s">
        <v>20</v>
      </c>
      <c r="C6548" t="s">
        <v>20</v>
      </c>
      <c r="D6548" t="s">
        <v>601</v>
      </c>
      <c r="E6548" t="s">
        <v>401</v>
      </c>
      <c r="F6548" t="s">
        <v>401</v>
      </c>
      <c r="G6548" t="s">
        <v>601</v>
      </c>
      <c r="H6548">
        <v>1</v>
      </c>
      <c r="I6548">
        <v>1</v>
      </c>
      <c r="J6548">
        <v>39.99</v>
      </c>
      <c r="K6548">
        <v>129.99</v>
      </c>
      <c r="L6548" t="s">
        <v>48</v>
      </c>
      <c r="M6548">
        <f t="shared" si="204"/>
        <v>2</v>
      </c>
      <c r="N6548">
        <f t="shared" si="205"/>
        <v>169.98000000000002</v>
      </c>
    </row>
    <row r="6549" spans="1:14" x14ac:dyDescent="0.25">
      <c r="A6549" t="s">
        <v>8441</v>
      </c>
      <c r="B6549" t="s">
        <v>13</v>
      </c>
      <c r="C6549" t="s">
        <v>14</v>
      </c>
      <c r="D6549" t="s">
        <v>205</v>
      </c>
      <c r="E6549" t="s">
        <v>366</v>
      </c>
      <c r="F6549" t="s">
        <v>205</v>
      </c>
      <c r="G6549" t="s">
        <v>366</v>
      </c>
      <c r="H6549">
        <v>1</v>
      </c>
      <c r="I6549">
        <v>1</v>
      </c>
      <c r="J6549">
        <v>30.88</v>
      </c>
      <c r="K6549">
        <v>282.95</v>
      </c>
      <c r="L6549" t="s">
        <v>203</v>
      </c>
      <c r="M6549">
        <f t="shared" si="204"/>
        <v>2</v>
      </c>
      <c r="N6549">
        <f t="shared" si="205"/>
        <v>313.83</v>
      </c>
    </row>
    <row r="6550" spans="1:14" x14ac:dyDescent="0.25">
      <c r="A6550" t="s">
        <v>8442</v>
      </c>
      <c r="B6550" t="s">
        <v>20</v>
      </c>
      <c r="C6550" t="s">
        <v>20</v>
      </c>
      <c r="D6550" t="s">
        <v>839</v>
      </c>
      <c r="E6550" t="s">
        <v>117</v>
      </c>
      <c r="F6550" t="s">
        <v>117</v>
      </c>
      <c r="G6550" t="s">
        <v>1119</v>
      </c>
      <c r="H6550">
        <v>1</v>
      </c>
      <c r="I6550">
        <v>2</v>
      </c>
      <c r="J6550">
        <v>235.47</v>
      </c>
      <c r="K6550">
        <v>179.99</v>
      </c>
      <c r="L6550" t="s">
        <v>18</v>
      </c>
      <c r="M6550">
        <f t="shared" si="204"/>
        <v>3</v>
      </c>
      <c r="N6550">
        <f t="shared" si="205"/>
        <v>415.46000000000004</v>
      </c>
    </row>
    <row r="6551" spans="1:14" x14ac:dyDescent="0.25">
      <c r="A6551" t="s">
        <v>8443</v>
      </c>
      <c r="B6551" t="s">
        <v>35</v>
      </c>
      <c r="C6551" t="s">
        <v>14</v>
      </c>
      <c r="D6551" t="s">
        <v>3982</v>
      </c>
      <c r="E6551" t="s">
        <v>2131</v>
      </c>
      <c r="F6551" t="s">
        <v>3982</v>
      </c>
      <c r="G6551" t="s">
        <v>2131</v>
      </c>
      <c r="H6551">
        <v>1</v>
      </c>
      <c r="I6551">
        <v>2</v>
      </c>
      <c r="J6551">
        <v>150.47999999999999</v>
      </c>
      <c r="K6551">
        <v>118.99</v>
      </c>
      <c r="L6551" t="s">
        <v>29</v>
      </c>
      <c r="M6551">
        <f t="shared" si="204"/>
        <v>3</v>
      </c>
      <c r="N6551">
        <f t="shared" si="205"/>
        <v>269.46999999999997</v>
      </c>
    </row>
    <row r="6552" spans="1:14" x14ac:dyDescent="0.25">
      <c r="A6552" t="s">
        <v>8444</v>
      </c>
      <c r="B6552" t="s">
        <v>20</v>
      </c>
      <c r="C6552" t="s">
        <v>20</v>
      </c>
      <c r="D6552" t="s">
        <v>8445</v>
      </c>
      <c r="E6552" t="s">
        <v>143</v>
      </c>
      <c r="F6552" t="s">
        <v>143</v>
      </c>
      <c r="G6552" t="s">
        <v>892</v>
      </c>
      <c r="H6552">
        <v>3</v>
      </c>
      <c r="I6552">
        <v>1</v>
      </c>
      <c r="J6552">
        <v>39.99</v>
      </c>
      <c r="K6552">
        <v>445.38</v>
      </c>
      <c r="L6552" t="s">
        <v>38</v>
      </c>
      <c r="M6552">
        <f t="shared" si="204"/>
        <v>4</v>
      </c>
      <c r="N6552">
        <f t="shared" si="205"/>
        <v>485.37</v>
      </c>
    </row>
    <row r="6553" spans="1:14" x14ac:dyDescent="0.25">
      <c r="A6553" t="s">
        <v>8446</v>
      </c>
      <c r="B6553" t="s">
        <v>20</v>
      </c>
      <c r="C6553" t="s">
        <v>20</v>
      </c>
      <c r="D6553" t="s">
        <v>467</v>
      </c>
      <c r="E6553" t="s">
        <v>844</v>
      </c>
      <c r="F6553" t="s">
        <v>844</v>
      </c>
      <c r="G6553" t="s">
        <v>467</v>
      </c>
      <c r="H6553">
        <v>2</v>
      </c>
      <c r="I6553">
        <v>1</v>
      </c>
      <c r="J6553">
        <v>120.73</v>
      </c>
      <c r="K6553">
        <v>129.97999999999999</v>
      </c>
      <c r="L6553" t="s">
        <v>146</v>
      </c>
      <c r="M6553">
        <f t="shared" si="204"/>
        <v>3</v>
      </c>
      <c r="N6553">
        <f t="shared" si="205"/>
        <v>250.70999999999998</v>
      </c>
    </row>
    <row r="6554" spans="1:14" x14ac:dyDescent="0.25">
      <c r="A6554" t="s">
        <v>8447</v>
      </c>
      <c r="B6554" t="s">
        <v>20</v>
      </c>
      <c r="C6554" t="s">
        <v>20</v>
      </c>
      <c r="D6554" t="s">
        <v>828</v>
      </c>
      <c r="E6554" t="s">
        <v>589</v>
      </c>
      <c r="F6554" t="s">
        <v>589</v>
      </c>
      <c r="G6554" t="s">
        <v>828</v>
      </c>
      <c r="H6554">
        <v>1</v>
      </c>
      <c r="I6554">
        <v>1</v>
      </c>
      <c r="J6554">
        <v>109.99</v>
      </c>
      <c r="K6554">
        <v>89.59</v>
      </c>
      <c r="L6554" t="s">
        <v>38</v>
      </c>
      <c r="M6554">
        <f t="shared" si="204"/>
        <v>2</v>
      </c>
      <c r="N6554">
        <f t="shared" si="205"/>
        <v>199.57999999999998</v>
      </c>
    </row>
    <row r="6555" spans="1:14" x14ac:dyDescent="0.25">
      <c r="A6555" t="s">
        <v>8448</v>
      </c>
      <c r="B6555" t="s">
        <v>13</v>
      </c>
      <c r="C6555" t="s">
        <v>13</v>
      </c>
      <c r="D6555" t="s">
        <v>714</v>
      </c>
      <c r="E6555" t="s">
        <v>1672</v>
      </c>
      <c r="F6555" t="s">
        <v>1672</v>
      </c>
      <c r="G6555" t="s">
        <v>714</v>
      </c>
      <c r="H6555">
        <v>1</v>
      </c>
      <c r="I6555">
        <v>1</v>
      </c>
      <c r="J6555">
        <v>285.97000000000003</v>
      </c>
      <c r="K6555">
        <v>160.99</v>
      </c>
      <c r="L6555" t="s">
        <v>93</v>
      </c>
      <c r="M6555">
        <f t="shared" si="204"/>
        <v>2</v>
      </c>
      <c r="N6555">
        <f t="shared" si="205"/>
        <v>446.96000000000004</v>
      </c>
    </row>
    <row r="6556" spans="1:14" x14ac:dyDescent="0.25">
      <c r="A6556" t="s">
        <v>8449</v>
      </c>
      <c r="B6556" t="s">
        <v>13</v>
      </c>
      <c r="C6556" t="s">
        <v>14</v>
      </c>
      <c r="D6556" t="s">
        <v>1579</v>
      </c>
      <c r="E6556" t="s">
        <v>286</v>
      </c>
      <c r="F6556" t="s">
        <v>1409</v>
      </c>
      <c r="G6556" t="s">
        <v>286</v>
      </c>
      <c r="H6556">
        <v>1</v>
      </c>
      <c r="I6556">
        <v>6</v>
      </c>
      <c r="J6556">
        <v>1015.13</v>
      </c>
      <c r="K6556">
        <v>79.900000000000006</v>
      </c>
      <c r="L6556" t="s">
        <v>118</v>
      </c>
      <c r="M6556">
        <f t="shared" si="204"/>
        <v>7</v>
      </c>
      <c r="N6556">
        <f t="shared" si="205"/>
        <v>1095.03</v>
      </c>
    </row>
    <row r="6557" spans="1:14" x14ac:dyDescent="0.25">
      <c r="A6557" t="s">
        <v>8450</v>
      </c>
      <c r="B6557" t="s">
        <v>35</v>
      </c>
      <c r="C6557" t="s">
        <v>14</v>
      </c>
      <c r="D6557" t="s">
        <v>7971</v>
      </c>
      <c r="E6557" t="s">
        <v>767</v>
      </c>
      <c r="F6557" t="s">
        <v>7971</v>
      </c>
      <c r="G6557" t="s">
        <v>767</v>
      </c>
      <c r="H6557">
        <v>1</v>
      </c>
      <c r="I6557">
        <v>5</v>
      </c>
      <c r="J6557">
        <v>460.43</v>
      </c>
      <c r="K6557">
        <v>69.989999999999995</v>
      </c>
      <c r="L6557" t="s">
        <v>684</v>
      </c>
      <c r="M6557">
        <f t="shared" si="204"/>
        <v>6</v>
      </c>
      <c r="N6557">
        <f t="shared" si="205"/>
        <v>530.41999999999996</v>
      </c>
    </row>
    <row r="6558" spans="1:14" x14ac:dyDescent="0.25">
      <c r="A6558" t="s">
        <v>8451</v>
      </c>
      <c r="B6558" t="s">
        <v>13</v>
      </c>
      <c r="C6558" t="s">
        <v>13</v>
      </c>
      <c r="D6558" t="s">
        <v>309</v>
      </c>
      <c r="E6558" t="s">
        <v>977</v>
      </c>
      <c r="F6558" t="s">
        <v>977</v>
      </c>
      <c r="G6558" t="s">
        <v>309</v>
      </c>
      <c r="H6558">
        <v>5</v>
      </c>
      <c r="I6558">
        <v>1</v>
      </c>
      <c r="J6558">
        <v>109.98</v>
      </c>
      <c r="K6558">
        <v>383.95</v>
      </c>
      <c r="L6558" t="s">
        <v>203</v>
      </c>
      <c r="M6558">
        <f t="shared" si="204"/>
        <v>6</v>
      </c>
      <c r="N6558">
        <f t="shared" si="205"/>
        <v>493.93</v>
      </c>
    </row>
    <row r="6559" spans="1:14" x14ac:dyDescent="0.25">
      <c r="A6559" t="s">
        <v>8452</v>
      </c>
      <c r="B6559" t="s">
        <v>20</v>
      </c>
      <c r="C6559" t="s">
        <v>20</v>
      </c>
      <c r="D6559" t="s">
        <v>1097</v>
      </c>
      <c r="E6559" t="s">
        <v>298</v>
      </c>
      <c r="F6559" t="s">
        <v>298</v>
      </c>
      <c r="G6559" t="s">
        <v>1097</v>
      </c>
      <c r="H6559">
        <v>3</v>
      </c>
      <c r="I6559">
        <v>1</v>
      </c>
      <c r="J6559">
        <v>89.99</v>
      </c>
      <c r="K6559">
        <v>1114.2</v>
      </c>
      <c r="L6559" t="s">
        <v>203</v>
      </c>
      <c r="M6559">
        <f t="shared" si="204"/>
        <v>4</v>
      </c>
      <c r="N6559">
        <f t="shared" si="205"/>
        <v>1204.19</v>
      </c>
    </row>
    <row r="6560" spans="1:14" x14ac:dyDescent="0.25">
      <c r="A6560" t="s">
        <v>8453</v>
      </c>
      <c r="B6560" t="s">
        <v>13</v>
      </c>
      <c r="C6560" t="s">
        <v>13</v>
      </c>
      <c r="D6560" t="s">
        <v>383</v>
      </c>
      <c r="E6560" t="s">
        <v>419</v>
      </c>
      <c r="F6560" t="s">
        <v>419</v>
      </c>
      <c r="G6560" t="s">
        <v>671</v>
      </c>
      <c r="H6560">
        <v>4</v>
      </c>
      <c r="I6560">
        <v>3</v>
      </c>
      <c r="J6560">
        <v>229.97</v>
      </c>
      <c r="K6560">
        <v>477.81</v>
      </c>
      <c r="L6560" t="s">
        <v>29</v>
      </c>
      <c r="M6560">
        <f t="shared" si="204"/>
        <v>7</v>
      </c>
      <c r="N6560">
        <f t="shared" si="205"/>
        <v>707.78</v>
      </c>
    </row>
    <row r="6561" spans="1:14" x14ac:dyDescent="0.25">
      <c r="A6561" t="s">
        <v>8454</v>
      </c>
      <c r="B6561" t="s">
        <v>13</v>
      </c>
      <c r="C6561" t="s">
        <v>14</v>
      </c>
      <c r="D6561" t="s">
        <v>3506</v>
      </c>
      <c r="E6561" t="s">
        <v>218</v>
      </c>
      <c r="F6561" t="s">
        <v>683</v>
      </c>
      <c r="G6561" t="s">
        <v>218</v>
      </c>
      <c r="H6561">
        <v>2</v>
      </c>
      <c r="I6561">
        <v>2</v>
      </c>
      <c r="J6561">
        <v>913.7</v>
      </c>
      <c r="K6561">
        <v>285.95999999999998</v>
      </c>
      <c r="L6561" t="s">
        <v>71</v>
      </c>
      <c r="M6561">
        <f t="shared" si="204"/>
        <v>4</v>
      </c>
      <c r="N6561">
        <f t="shared" si="205"/>
        <v>1199.6600000000001</v>
      </c>
    </row>
    <row r="6562" spans="1:14" x14ac:dyDescent="0.25">
      <c r="A6562" t="s">
        <v>8455</v>
      </c>
      <c r="B6562" t="s">
        <v>20</v>
      </c>
      <c r="C6562" t="s">
        <v>14</v>
      </c>
      <c r="D6562" t="s">
        <v>41</v>
      </c>
      <c r="E6562" t="s">
        <v>264</v>
      </c>
      <c r="F6562" t="s">
        <v>41</v>
      </c>
      <c r="G6562" t="s">
        <v>264</v>
      </c>
      <c r="H6562">
        <v>1</v>
      </c>
      <c r="I6562">
        <v>2</v>
      </c>
      <c r="J6562">
        <v>143.87</v>
      </c>
      <c r="K6562">
        <v>64.989999999999995</v>
      </c>
      <c r="L6562" t="s">
        <v>146</v>
      </c>
      <c r="M6562">
        <f t="shared" si="204"/>
        <v>3</v>
      </c>
      <c r="N6562">
        <f t="shared" si="205"/>
        <v>208.86</v>
      </c>
    </row>
    <row r="6563" spans="1:14" x14ac:dyDescent="0.25">
      <c r="A6563" t="s">
        <v>8456</v>
      </c>
      <c r="B6563" t="s">
        <v>58</v>
      </c>
      <c r="C6563" t="s">
        <v>13</v>
      </c>
      <c r="D6563" t="s">
        <v>887</v>
      </c>
      <c r="E6563" t="s">
        <v>298</v>
      </c>
      <c r="F6563" t="s">
        <v>298</v>
      </c>
      <c r="G6563" t="s">
        <v>98</v>
      </c>
      <c r="H6563">
        <v>3</v>
      </c>
      <c r="I6563">
        <v>2</v>
      </c>
      <c r="J6563">
        <v>129.97999999999999</v>
      </c>
      <c r="K6563">
        <v>282.97000000000003</v>
      </c>
      <c r="L6563" t="s">
        <v>29</v>
      </c>
      <c r="M6563">
        <f t="shared" si="204"/>
        <v>5</v>
      </c>
      <c r="N6563">
        <f t="shared" si="205"/>
        <v>412.95000000000005</v>
      </c>
    </row>
    <row r="6564" spans="1:14" x14ac:dyDescent="0.25">
      <c r="A6564" t="s">
        <v>8457</v>
      </c>
      <c r="B6564" t="s">
        <v>13</v>
      </c>
      <c r="C6564" t="s">
        <v>13</v>
      </c>
      <c r="D6564" t="s">
        <v>2302</v>
      </c>
      <c r="E6564" t="s">
        <v>96</v>
      </c>
      <c r="F6564" t="s">
        <v>96</v>
      </c>
      <c r="G6564" t="s">
        <v>238</v>
      </c>
      <c r="H6564">
        <v>9</v>
      </c>
      <c r="I6564">
        <v>2</v>
      </c>
      <c r="J6564">
        <v>99.98</v>
      </c>
      <c r="K6564">
        <v>1414.58</v>
      </c>
      <c r="L6564" t="s">
        <v>24</v>
      </c>
      <c r="M6564">
        <f t="shared" si="204"/>
        <v>11</v>
      </c>
      <c r="N6564">
        <f t="shared" si="205"/>
        <v>1514.56</v>
      </c>
    </row>
    <row r="6565" spans="1:14" x14ac:dyDescent="0.25">
      <c r="A6565" t="s">
        <v>8458</v>
      </c>
      <c r="B6565" t="s">
        <v>20</v>
      </c>
      <c r="C6565" t="s">
        <v>20</v>
      </c>
      <c r="D6565" t="s">
        <v>825</v>
      </c>
      <c r="E6565" t="s">
        <v>793</v>
      </c>
      <c r="F6565" t="s">
        <v>793</v>
      </c>
      <c r="G6565" t="s">
        <v>825</v>
      </c>
      <c r="H6565">
        <v>3</v>
      </c>
      <c r="I6565">
        <v>1</v>
      </c>
      <c r="J6565">
        <v>100.74</v>
      </c>
      <c r="K6565">
        <v>201.99</v>
      </c>
      <c r="L6565" t="s">
        <v>146</v>
      </c>
      <c r="M6565">
        <f t="shared" si="204"/>
        <v>4</v>
      </c>
      <c r="N6565">
        <f t="shared" si="205"/>
        <v>302.73</v>
      </c>
    </row>
    <row r="6566" spans="1:14" x14ac:dyDescent="0.25">
      <c r="A6566" t="s">
        <v>8459</v>
      </c>
      <c r="B6566" t="s">
        <v>20</v>
      </c>
      <c r="C6566" t="s">
        <v>20</v>
      </c>
      <c r="D6566" t="s">
        <v>5013</v>
      </c>
      <c r="E6566" t="s">
        <v>682</v>
      </c>
      <c r="F6566" t="s">
        <v>682</v>
      </c>
      <c r="G6566" t="s">
        <v>1846</v>
      </c>
      <c r="H6566">
        <v>16</v>
      </c>
      <c r="I6566">
        <v>3</v>
      </c>
      <c r="J6566">
        <v>289.45</v>
      </c>
      <c r="K6566">
        <v>2229.1999999999998</v>
      </c>
      <c r="L6566" t="s">
        <v>118</v>
      </c>
      <c r="M6566">
        <f t="shared" si="204"/>
        <v>19</v>
      </c>
      <c r="N6566">
        <f t="shared" si="205"/>
        <v>2518.6499999999996</v>
      </c>
    </row>
    <row r="6567" spans="1:14" x14ac:dyDescent="0.25">
      <c r="A6567" t="s">
        <v>8460</v>
      </c>
      <c r="B6567" t="s">
        <v>58</v>
      </c>
      <c r="C6567" t="s">
        <v>58</v>
      </c>
      <c r="D6567" t="s">
        <v>979</v>
      </c>
      <c r="E6567" t="s">
        <v>4366</v>
      </c>
      <c r="F6567" t="s">
        <v>4366</v>
      </c>
      <c r="G6567" t="s">
        <v>979</v>
      </c>
      <c r="H6567">
        <v>1</v>
      </c>
      <c r="I6567">
        <v>1</v>
      </c>
      <c r="J6567">
        <v>59.99</v>
      </c>
      <c r="K6567">
        <v>137.97999999999999</v>
      </c>
      <c r="L6567" t="s">
        <v>33</v>
      </c>
      <c r="M6567">
        <f t="shared" si="204"/>
        <v>2</v>
      </c>
      <c r="N6567">
        <f t="shared" si="205"/>
        <v>197.97</v>
      </c>
    </row>
    <row r="6568" spans="1:14" x14ac:dyDescent="0.25">
      <c r="A6568" t="s">
        <v>8461</v>
      </c>
      <c r="B6568" t="s">
        <v>35</v>
      </c>
      <c r="C6568" t="s">
        <v>14</v>
      </c>
      <c r="D6568" t="s">
        <v>5850</v>
      </c>
      <c r="E6568" t="s">
        <v>517</v>
      </c>
      <c r="F6568" t="s">
        <v>5850</v>
      </c>
      <c r="G6568" t="s">
        <v>517</v>
      </c>
      <c r="H6568">
        <v>1</v>
      </c>
      <c r="I6568">
        <v>3</v>
      </c>
      <c r="J6568">
        <v>363.85</v>
      </c>
      <c r="K6568">
        <v>119.98</v>
      </c>
      <c r="L6568" t="s">
        <v>38</v>
      </c>
      <c r="M6568">
        <f t="shared" si="204"/>
        <v>4</v>
      </c>
      <c r="N6568">
        <f t="shared" si="205"/>
        <v>483.83000000000004</v>
      </c>
    </row>
    <row r="6569" spans="1:14" x14ac:dyDescent="0.25">
      <c r="A6569" t="s">
        <v>8462</v>
      </c>
      <c r="B6569" t="s">
        <v>13</v>
      </c>
      <c r="C6569" t="s">
        <v>13</v>
      </c>
      <c r="D6569" t="s">
        <v>850</v>
      </c>
      <c r="E6569" t="s">
        <v>198</v>
      </c>
      <c r="F6569" t="s">
        <v>198</v>
      </c>
      <c r="G6569" t="s">
        <v>2677</v>
      </c>
      <c r="H6569">
        <v>1</v>
      </c>
      <c r="I6569">
        <v>2</v>
      </c>
      <c r="J6569">
        <v>149.97999999999999</v>
      </c>
      <c r="K6569">
        <v>175.5</v>
      </c>
      <c r="L6569" t="s">
        <v>71</v>
      </c>
      <c r="M6569">
        <f t="shared" si="204"/>
        <v>3</v>
      </c>
      <c r="N6569">
        <f t="shared" si="205"/>
        <v>325.48</v>
      </c>
    </row>
    <row r="6570" spans="1:14" x14ac:dyDescent="0.25">
      <c r="A6570" t="s">
        <v>8463</v>
      </c>
      <c r="B6570" t="s">
        <v>13</v>
      </c>
      <c r="C6570" t="s">
        <v>13</v>
      </c>
      <c r="D6570" t="s">
        <v>703</v>
      </c>
      <c r="E6570" t="s">
        <v>895</v>
      </c>
      <c r="F6570" t="s">
        <v>895</v>
      </c>
      <c r="G6570" t="s">
        <v>703</v>
      </c>
      <c r="H6570">
        <v>1</v>
      </c>
      <c r="I6570">
        <v>2</v>
      </c>
      <c r="J6570">
        <v>224.97</v>
      </c>
      <c r="K6570">
        <v>213.31</v>
      </c>
      <c r="L6570" t="s">
        <v>18</v>
      </c>
      <c r="M6570">
        <f t="shared" si="204"/>
        <v>3</v>
      </c>
      <c r="N6570">
        <f t="shared" si="205"/>
        <v>438.28</v>
      </c>
    </row>
    <row r="6571" spans="1:14" x14ac:dyDescent="0.25">
      <c r="A6571" t="s">
        <v>8464</v>
      </c>
      <c r="B6571" t="s">
        <v>13</v>
      </c>
      <c r="C6571" t="s">
        <v>13</v>
      </c>
      <c r="D6571" t="s">
        <v>2671</v>
      </c>
      <c r="E6571" t="s">
        <v>219</v>
      </c>
      <c r="F6571" t="s">
        <v>219</v>
      </c>
      <c r="G6571" t="s">
        <v>2671</v>
      </c>
      <c r="H6571">
        <v>1</v>
      </c>
      <c r="I6571">
        <v>1</v>
      </c>
      <c r="J6571">
        <v>74.989999999999995</v>
      </c>
      <c r="K6571">
        <v>270.47000000000003</v>
      </c>
      <c r="L6571" t="s">
        <v>146</v>
      </c>
      <c r="M6571">
        <f t="shared" si="204"/>
        <v>2</v>
      </c>
      <c r="N6571">
        <f t="shared" si="205"/>
        <v>345.46000000000004</v>
      </c>
    </row>
    <row r="6572" spans="1:14" x14ac:dyDescent="0.25">
      <c r="A6572" t="s">
        <v>8465</v>
      </c>
      <c r="B6572" t="s">
        <v>35</v>
      </c>
      <c r="C6572" t="s">
        <v>14</v>
      </c>
      <c r="D6572" t="s">
        <v>8466</v>
      </c>
      <c r="E6572" t="s">
        <v>219</v>
      </c>
      <c r="F6572" t="s">
        <v>8466</v>
      </c>
      <c r="G6572" t="s">
        <v>219</v>
      </c>
      <c r="H6572">
        <v>1</v>
      </c>
      <c r="I6572">
        <v>1</v>
      </c>
      <c r="J6572">
        <v>105.97</v>
      </c>
      <c r="K6572">
        <v>219.99</v>
      </c>
      <c r="L6572" t="s">
        <v>203</v>
      </c>
      <c r="M6572">
        <f t="shared" si="204"/>
        <v>2</v>
      </c>
      <c r="N6572">
        <f t="shared" si="205"/>
        <v>325.96000000000004</v>
      </c>
    </row>
    <row r="6573" spans="1:14" x14ac:dyDescent="0.25">
      <c r="A6573" t="s">
        <v>8467</v>
      </c>
      <c r="B6573" t="s">
        <v>58</v>
      </c>
      <c r="C6573" t="s">
        <v>58</v>
      </c>
      <c r="D6573" t="s">
        <v>322</v>
      </c>
      <c r="E6573" t="s">
        <v>678</v>
      </c>
      <c r="F6573" t="s">
        <v>678</v>
      </c>
      <c r="G6573" t="s">
        <v>1329</v>
      </c>
      <c r="H6573">
        <v>2</v>
      </c>
      <c r="I6573">
        <v>3</v>
      </c>
      <c r="J6573">
        <v>295.95999999999998</v>
      </c>
      <c r="K6573">
        <v>125.98</v>
      </c>
      <c r="L6573" t="s">
        <v>18</v>
      </c>
      <c r="M6573">
        <f t="shared" si="204"/>
        <v>5</v>
      </c>
      <c r="N6573">
        <f t="shared" si="205"/>
        <v>421.94</v>
      </c>
    </row>
    <row r="6574" spans="1:14" x14ac:dyDescent="0.25">
      <c r="A6574" t="s">
        <v>8468</v>
      </c>
      <c r="B6574" t="s">
        <v>58</v>
      </c>
      <c r="C6574" t="s">
        <v>13</v>
      </c>
      <c r="D6574" t="s">
        <v>550</v>
      </c>
      <c r="E6574" t="s">
        <v>128</v>
      </c>
      <c r="F6574" t="s">
        <v>128</v>
      </c>
      <c r="G6574" t="s">
        <v>550</v>
      </c>
      <c r="H6574">
        <v>3</v>
      </c>
      <c r="I6574">
        <v>1</v>
      </c>
      <c r="J6574">
        <v>102.98</v>
      </c>
      <c r="K6574">
        <v>791.76</v>
      </c>
      <c r="L6574" t="s">
        <v>38</v>
      </c>
      <c r="M6574">
        <f t="shared" si="204"/>
        <v>4</v>
      </c>
      <c r="N6574">
        <f t="shared" si="205"/>
        <v>894.74</v>
      </c>
    </row>
    <row r="6575" spans="1:14" x14ac:dyDescent="0.25">
      <c r="A6575" t="s">
        <v>8469</v>
      </c>
      <c r="B6575" t="s">
        <v>58</v>
      </c>
      <c r="C6575" t="s">
        <v>13</v>
      </c>
      <c r="D6575" t="s">
        <v>8470</v>
      </c>
      <c r="E6575" t="s">
        <v>967</v>
      </c>
      <c r="F6575" t="s">
        <v>967</v>
      </c>
      <c r="G6575" t="s">
        <v>350</v>
      </c>
      <c r="H6575">
        <v>7</v>
      </c>
      <c r="I6575">
        <v>1</v>
      </c>
      <c r="J6575">
        <v>279.89999999999998</v>
      </c>
      <c r="K6575">
        <v>992.19</v>
      </c>
      <c r="L6575" t="s">
        <v>38</v>
      </c>
      <c r="M6575">
        <f t="shared" si="204"/>
        <v>8</v>
      </c>
      <c r="N6575">
        <f t="shared" si="205"/>
        <v>1272.0900000000001</v>
      </c>
    </row>
    <row r="6576" spans="1:14" x14ac:dyDescent="0.25">
      <c r="A6576" t="s">
        <v>8471</v>
      </c>
      <c r="B6576" t="s">
        <v>35</v>
      </c>
      <c r="C6576" t="s">
        <v>14</v>
      </c>
      <c r="D6576" t="s">
        <v>8472</v>
      </c>
      <c r="E6576" t="s">
        <v>223</v>
      </c>
      <c r="F6576" t="s">
        <v>1932</v>
      </c>
      <c r="G6576" t="s">
        <v>223</v>
      </c>
      <c r="H6576">
        <v>3</v>
      </c>
      <c r="I6576">
        <v>1</v>
      </c>
      <c r="J6576">
        <v>526.17999999999995</v>
      </c>
      <c r="K6576">
        <v>489.86</v>
      </c>
      <c r="L6576" t="s">
        <v>118</v>
      </c>
      <c r="M6576">
        <f t="shared" si="204"/>
        <v>4</v>
      </c>
      <c r="N6576">
        <f t="shared" si="205"/>
        <v>1016.04</v>
      </c>
    </row>
    <row r="6577" spans="1:14" x14ac:dyDescent="0.25">
      <c r="A6577" t="s">
        <v>8473</v>
      </c>
      <c r="B6577" t="s">
        <v>13</v>
      </c>
      <c r="C6577" t="s">
        <v>13</v>
      </c>
      <c r="D6577" t="s">
        <v>370</v>
      </c>
      <c r="E6577" t="s">
        <v>811</v>
      </c>
      <c r="F6577" t="s">
        <v>811</v>
      </c>
      <c r="G6577" t="s">
        <v>370</v>
      </c>
      <c r="H6577">
        <v>3</v>
      </c>
      <c r="I6577">
        <v>1</v>
      </c>
      <c r="J6577">
        <v>99.99</v>
      </c>
      <c r="K6577">
        <v>545.97</v>
      </c>
      <c r="L6577" t="s">
        <v>203</v>
      </c>
      <c r="M6577">
        <f t="shared" si="204"/>
        <v>4</v>
      </c>
      <c r="N6577">
        <f t="shared" si="205"/>
        <v>645.96</v>
      </c>
    </row>
    <row r="6578" spans="1:14" x14ac:dyDescent="0.25">
      <c r="A6578" t="s">
        <v>8474</v>
      </c>
      <c r="B6578" t="s">
        <v>58</v>
      </c>
      <c r="C6578" t="s">
        <v>58</v>
      </c>
      <c r="D6578" t="s">
        <v>5681</v>
      </c>
      <c r="E6578" t="s">
        <v>740</v>
      </c>
      <c r="F6578" t="s">
        <v>740</v>
      </c>
      <c r="G6578" t="s">
        <v>5681</v>
      </c>
      <c r="H6578">
        <v>1</v>
      </c>
      <c r="I6578">
        <v>2</v>
      </c>
      <c r="J6578">
        <v>226.94</v>
      </c>
      <c r="K6578">
        <v>218.87</v>
      </c>
      <c r="L6578" t="s">
        <v>66</v>
      </c>
      <c r="M6578">
        <f t="shared" si="204"/>
        <v>3</v>
      </c>
      <c r="N6578">
        <f t="shared" si="205"/>
        <v>445.81</v>
      </c>
    </row>
    <row r="6579" spans="1:14" x14ac:dyDescent="0.25">
      <c r="A6579" t="s">
        <v>8475</v>
      </c>
      <c r="B6579" t="s">
        <v>13</v>
      </c>
      <c r="C6579" t="s">
        <v>13</v>
      </c>
      <c r="D6579" t="s">
        <v>889</v>
      </c>
      <c r="E6579" t="s">
        <v>390</v>
      </c>
      <c r="F6579" t="s">
        <v>390</v>
      </c>
      <c r="G6579" t="s">
        <v>889</v>
      </c>
      <c r="H6579">
        <v>2</v>
      </c>
      <c r="I6579">
        <v>1</v>
      </c>
      <c r="J6579">
        <v>59.99</v>
      </c>
      <c r="K6579">
        <v>191.96</v>
      </c>
      <c r="L6579" t="s">
        <v>38</v>
      </c>
      <c r="M6579">
        <f t="shared" si="204"/>
        <v>3</v>
      </c>
      <c r="N6579">
        <f t="shared" si="205"/>
        <v>251.95000000000002</v>
      </c>
    </row>
    <row r="6580" spans="1:14" x14ac:dyDescent="0.25">
      <c r="A6580" t="s">
        <v>8476</v>
      </c>
      <c r="B6580" t="s">
        <v>13</v>
      </c>
      <c r="C6580" t="s">
        <v>14</v>
      </c>
      <c r="D6580" t="s">
        <v>934</v>
      </c>
      <c r="E6580" t="s">
        <v>716</v>
      </c>
      <c r="F6580" t="s">
        <v>205</v>
      </c>
      <c r="G6580" t="s">
        <v>716</v>
      </c>
      <c r="H6580">
        <v>2</v>
      </c>
      <c r="I6580">
        <v>4</v>
      </c>
      <c r="J6580">
        <v>557.44000000000005</v>
      </c>
      <c r="K6580">
        <v>333.37</v>
      </c>
      <c r="L6580" t="s">
        <v>93</v>
      </c>
      <c r="M6580">
        <f t="shared" si="204"/>
        <v>6</v>
      </c>
      <c r="N6580">
        <f t="shared" si="205"/>
        <v>890.81000000000006</v>
      </c>
    </row>
    <row r="6581" spans="1:14" x14ac:dyDescent="0.25">
      <c r="A6581" t="s">
        <v>8477</v>
      </c>
      <c r="B6581" t="s">
        <v>13</v>
      </c>
      <c r="C6581" t="s">
        <v>14</v>
      </c>
      <c r="D6581" t="s">
        <v>8478</v>
      </c>
      <c r="E6581" t="s">
        <v>683</v>
      </c>
      <c r="F6581" t="s">
        <v>1964</v>
      </c>
      <c r="G6581" t="s">
        <v>683</v>
      </c>
      <c r="H6581">
        <v>6</v>
      </c>
      <c r="I6581">
        <v>1</v>
      </c>
      <c r="J6581">
        <v>99.99</v>
      </c>
      <c r="K6581">
        <v>1110.29</v>
      </c>
      <c r="L6581" t="s">
        <v>18</v>
      </c>
      <c r="M6581">
        <f t="shared" si="204"/>
        <v>7</v>
      </c>
      <c r="N6581">
        <f t="shared" si="205"/>
        <v>1210.28</v>
      </c>
    </row>
    <row r="6582" spans="1:14" x14ac:dyDescent="0.25">
      <c r="A6582" t="s">
        <v>8479</v>
      </c>
      <c r="B6582" t="s">
        <v>13</v>
      </c>
      <c r="C6582" t="s">
        <v>13</v>
      </c>
      <c r="D6582" t="s">
        <v>1078</v>
      </c>
      <c r="E6582" t="s">
        <v>1772</v>
      </c>
      <c r="F6582" t="s">
        <v>1772</v>
      </c>
      <c r="G6582" t="s">
        <v>1078</v>
      </c>
      <c r="H6582">
        <v>3</v>
      </c>
      <c r="I6582">
        <v>1</v>
      </c>
      <c r="J6582">
        <v>60.49</v>
      </c>
      <c r="K6582">
        <v>712.9</v>
      </c>
      <c r="L6582" t="s">
        <v>38</v>
      </c>
      <c r="M6582">
        <f t="shared" si="204"/>
        <v>4</v>
      </c>
      <c r="N6582">
        <f t="shared" si="205"/>
        <v>773.39</v>
      </c>
    </row>
    <row r="6583" spans="1:14" x14ac:dyDescent="0.25">
      <c r="A6583" t="s">
        <v>8480</v>
      </c>
      <c r="B6583" t="s">
        <v>13</v>
      </c>
      <c r="C6583" t="s">
        <v>13</v>
      </c>
      <c r="D6583" t="s">
        <v>943</v>
      </c>
      <c r="E6583" t="s">
        <v>170</v>
      </c>
      <c r="F6583" t="s">
        <v>170</v>
      </c>
      <c r="G6583" t="s">
        <v>943</v>
      </c>
      <c r="H6583">
        <v>1</v>
      </c>
      <c r="I6583">
        <v>1</v>
      </c>
      <c r="J6583">
        <v>69.989999999999995</v>
      </c>
      <c r="K6583">
        <v>179.98</v>
      </c>
      <c r="L6583" t="s">
        <v>38</v>
      </c>
      <c r="M6583">
        <f t="shared" si="204"/>
        <v>2</v>
      </c>
      <c r="N6583">
        <f t="shared" si="205"/>
        <v>249.96999999999997</v>
      </c>
    </row>
    <row r="6584" spans="1:14" x14ac:dyDescent="0.25">
      <c r="A6584" t="s">
        <v>8481</v>
      </c>
      <c r="B6584" t="s">
        <v>35</v>
      </c>
      <c r="C6584" t="s">
        <v>35</v>
      </c>
      <c r="D6584" t="s">
        <v>148</v>
      </c>
      <c r="E6584" t="s">
        <v>374</v>
      </c>
      <c r="F6584" t="s">
        <v>374</v>
      </c>
      <c r="G6584" t="s">
        <v>498</v>
      </c>
      <c r="H6584">
        <v>1</v>
      </c>
      <c r="I6584">
        <v>3</v>
      </c>
      <c r="J6584">
        <v>360.47</v>
      </c>
      <c r="K6584">
        <v>229.68</v>
      </c>
      <c r="L6584" t="s">
        <v>38</v>
      </c>
      <c r="M6584">
        <f t="shared" si="204"/>
        <v>4</v>
      </c>
      <c r="N6584">
        <f t="shared" si="205"/>
        <v>590.15000000000009</v>
      </c>
    </row>
    <row r="6585" spans="1:14" x14ac:dyDescent="0.25">
      <c r="A6585" t="s">
        <v>8482</v>
      </c>
      <c r="B6585" t="s">
        <v>13</v>
      </c>
      <c r="C6585" t="s">
        <v>13</v>
      </c>
      <c r="D6585" t="s">
        <v>1862</v>
      </c>
      <c r="E6585" t="s">
        <v>69</v>
      </c>
      <c r="F6585" t="s">
        <v>69</v>
      </c>
      <c r="G6585" t="s">
        <v>1862</v>
      </c>
      <c r="H6585">
        <v>1</v>
      </c>
      <c r="I6585">
        <v>1</v>
      </c>
      <c r="J6585">
        <v>89.99</v>
      </c>
      <c r="K6585">
        <v>48.99</v>
      </c>
      <c r="L6585" t="s">
        <v>48</v>
      </c>
      <c r="M6585">
        <f t="shared" si="204"/>
        <v>2</v>
      </c>
      <c r="N6585">
        <f t="shared" si="205"/>
        <v>138.97999999999999</v>
      </c>
    </row>
    <row r="6586" spans="1:14" x14ac:dyDescent="0.25">
      <c r="A6586" t="s">
        <v>8483</v>
      </c>
      <c r="B6586" t="s">
        <v>13</v>
      </c>
      <c r="C6586" t="s">
        <v>13</v>
      </c>
      <c r="D6586" t="s">
        <v>8484</v>
      </c>
      <c r="E6586" t="s">
        <v>965</v>
      </c>
      <c r="F6586" t="s">
        <v>965</v>
      </c>
      <c r="G6586" t="s">
        <v>478</v>
      </c>
      <c r="H6586">
        <v>11</v>
      </c>
      <c r="I6586">
        <v>2</v>
      </c>
      <c r="J6586">
        <v>99.98</v>
      </c>
      <c r="K6586">
        <v>1457.19</v>
      </c>
      <c r="L6586" t="s">
        <v>71</v>
      </c>
      <c r="M6586">
        <f t="shared" si="204"/>
        <v>13</v>
      </c>
      <c r="N6586">
        <f t="shared" si="205"/>
        <v>1557.17</v>
      </c>
    </row>
    <row r="6587" spans="1:14" x14ac:dyDescent="0.25">
      <c r="A6587" t="s">
        <v>8485</v>
      </c>
      <c r="B6587" t="s">
        <v>20</v>
      </c>
      <c r="C6587" t="s">
        <v>20</v>
      </c>
      <c r="D6587" t="s">
        <v>1253</v>
      </c>
      <c r="E6587" t="s">
        <v>755</v>
      </c>
      <c r="F6587" t="s">
        <v>755</v>
      </c>
      <c r="G6587" t="s">
        <v>756</v>
      </c>
      <c r="H6587">
        <v>3</v>
      </c>
      <c r="I6587">
        <v>2</v>
      </c>
      <c r="J6587">
        <v>380.72</v>
      </c>
      <c r="K6587">
        <v>269.97000000000003</v>
      </c>
      <c r="L6587" t="s">
        <v>38</v>
      </c>
      <c r="M6587">
        <f t="shared" si="204"/>
        <v>5</v>
      </c>
      <c r="N6587">
        <f t="shared" si="205"/>
        <v>650.69000000000005</v>
      </c>
    </row>
    <row r="6588" spans="1:14" x14ac:dyDescent="0.25">
      <c r="A6588" t="s">
        <v>8486</v>
      </c>
      <c r="B6588" t="s">
        <v>58</v>
      </c>
      <c r="C6588" t="s">
        <v>14</v>
      </c>
      <c r="D6588" t="s">
        <v>1842</v>
      </c>
      <c r="E6588" t="s">
        <v>211</v>
      </c>
      <c r="F6588" t="s">
        <v>460</v>
      </c>
      <c r="G6588" t="s">
        <v>211</v>
      </c>
      <c r="H6588">
        <v>1</v>
      </c>
      <c r="I6588">
        <v>2</v>
      </c>
      <c r="J6588">
        <v>140.86000000000001</v>
      </c>
      <c r="K6588">
        <v>69.989999999999995</v>
      </c>
      <c r="L6588" t="s">
        <v>38</v>
      </c>
      <c r="M6588">
        <f t="shared" si="204"/>
        <v>3</v>
      </c>
      <c r="N6588">
        <f t="shared" si="205"/>
        <v>210.85000000000002</v>
      </c>
    </row>
    <row r="6589" spans="1:14" x14ac:dyDescent="0.25">
      <c r="A6589" t="s">
        <v>8487</v>
      </c>
      <c r="B6589" t="s">
        <v>13</v>
      </c>
      <c r="C6589" t="s">
        <v>14</v>
      </c>
      <c r="D6589" t="s">
        <v>1128</v>
      </c>
      <c r="E6589" t="s">
        <v>578</v>
      </c>
      <c r="F6589" t="s">
        <v>2690</v>
      </c>
      <c r="G6589" t="s">
        <v>578</v>
      </c>
      <c r="H6589">
        <v>1</v>
      </c>
      <c r="I6589">
        <v>5</v>
      </c>
      <c r="J6589">
        <v>996.92</v>
      </c>
      <c r="K6589">
        <v>594.94000000000005</v>
      </c>
      <c r="L6589" t="s">
        <v>118</v>
      </c>
      <c r="M6589">
        <f t="shared" si="204"/>
        <v>6</v>
      </c>
      <c r="N6589">
        <f t="shared" si="205"/>
        <v>1591.8600000000001</v>
      </c>
    </row>
    <row r="6590" spans="1:14" x14ac:dyDescent="0.25">
      <c r="A6590" t="s">
        <v>8488</v>
      </c>
      <c r="B6590" t="s">
        <v>13</v>
      </c>
      <c r="C6590" t="s">
        <v>13</v>
      </c>
      <c r="D6590" t="s">
        <v>317</v>
      </c>
      <c r="E6590" t="s">
        <v>411</v>
      </c>
      <c r="F6590" t="s">
        <v>411</v>
      </c>
      <c r="G6590" t="s">
        <v>317</v>
      </c>
      <c r="H6590">
        <v>2</v>
      </c>
      <c r="I6590">
        <v>1</v>
      </c>
      <c r="J6590">
        <v>39.99</v>
      </c>
      <c r="K6590">
        <v>633.94000000000005</v>
      </c>
      <c r="L6590" t="s">
        <v>203</v>
      </c>
      <c r="M6590">
        <f t="shared" si="204"/>
        <v>3</v>
      </c>
      <c r="N6590">
        <f t="shared" si="205"/>
        <v>673.93000000000006</v>
      </c>
    </row>
    <row r="6591" spans="1:14" x14ac:dyDescent="0.25">
      <c r="A6591" t="s">
        <v>8489</v>
      </c>
      <c r="B6591" t="s">
        <v>13</v>
      </c>
      <c r="C6591" t="s">
        <v>13</v>
      </c>
      <c r="D6591" t="s">
        <v>707</v>
      </c>
      <c r="E6591" t="s">
        <v>32</v>
      </c>
      <c r="F6591" t="s">
        <v>32</v>
      </c>
      <c r="G6591" t="s">
        <v>707</v>
      </c>
      <c r="H6591">
        <v>1</v>
      </c>
      <c r="I6591">
        <v>2</v>
      </c>
      <c r="J6591">
        <v>400.71</v>
      </c>
      <c r="K6591">
        <v>125.99</v>
      </c>
      <c r="L6591" t="s">
        <v>71</v>
      </c>
      <c r="M6591">
        <f t="shared" si="204"/>
        <v>3</v>
      </c>
      <c r="N6591">
        <f t="shared" si="205"/>
        <v>526.69999999999993</v>
      </c>
    </row>
    <row r="6592" spans="1:14" x14ac:dyDescent="0.25">
      <c r="A6592" t="s">
        <v>8490</v>
      </c>
      <c r="B6592" t="s">
        <v>20</v>
      </c>
      <c r="C6592" t="s">
        <v>20</v>
      </c>
      <c r="D6592" t="s">
        <v>825</v>
      </c>
      <c r="E6592" t="s">
        <v>44</v>
      </c>
      <c r="F6592" t="s">
        <v>44</v>
      </c>
      <c r="G6592" t="s">
        <v>825</v>
      </c>
      <c r="H6592">
        <v>2</v>
      </c>
      <c r="I6592">
        <v>1</v>
      </c>
      <c r="J6592">
        <v>150.72999999999999</v>
      </c>
      <c r="K6592">
        <v>467.33</v>
      </c>
      <c r="L6592" t="s">
        <v>38</v>
      </c>
      <c r="M6592">
        <f t="shared" si="204"/>
        <v>3</v>
      </c>
      <c r="N6592">
        <f t="shared" si="205"/>
        <v>618.05999999999995</v>
      </c>
    </row>
    <row r="6593" spans="1:14" x14ac:dyDescent="0.25">
      <c r="A6593" t="s">
        <v>8491</v>
      </c>
      <c r="B6593" t="s">
        <v>13</v>
      </c>
      <c r="C6593" t="s">
        <v>13</v>
      </c>
      <c r="D6593" t="s">
        <v>309</v>
      </c>
      <c r="E6593" t="s">
        <v>149</v>
      </c>
      <c r="F6593" t="s">
        <v>149</v>
      </c>
      <c r="G6593" t="s">
        <v>309</v>
      </c>
      <c r="H6593">
        <v>4</v>
      </c>
      <c r="I6593">
        <v>1</v>
      </c>
      <c r="J6593">
        <v>69.989999999999995</v>
      </c>
      <c r="K6593">
        <v>455.92</v>
      </c>
      <c r="L6593" t="s">
        <v>118</v>
      </c>
      <c r="M6593">
        <f t="shared" si="204"/>
        <v>5</v>
      </c>
      <c r="N6593">
        <f t="shared" si="205"/>
        <v>525.91</v>
      </c>
    </row>
    <row r="6594" spans="1:14" x14ac:dyDescent="0.25">
      <c r="A6594" t="s">
        <v>8492</v>
      </c>
      <c r="B6594" t="s">
        <v>20</v>
      </c>
      <c r="C6594" t="s">
        <v>20</v>
      </c>
      <c r="D6594" t="s">
        <v>4776</v>
      </c>
      <c r="E6594" t="s">
        <v>114</v>
      </c>
      <c r="F6594" t="s">
        <v>114</v>
      </c>
      <c r="G6594" t="s">
        <v>245</v>
      </c>
      <c r="H6594">
        <v>4</v>
      </c>
      <c r="I6594">
        <v>2</v>
      </c>
      <c r="J6594">
        <v>357.96</v>
      </c>
      <c r="K6594">
        <v>801.93</v>
      </c>
      <c r="L6594" t="s">
        <v>56</v>
      </c>
      <c r="M6594">
        <f t="shared" si="204"/>
        <v>6</v>
      </c>
      <c r="N6594">
        <f t="shared" si="205"/>
        <v>1159.8899999999999</v>
      </c>
    </row>
    <row r="6595" spans="1:14" x14ac:dyDescent="0.25">
      <c r="A6595" t="s">
        <v>8493</v>
      </c>
      <c r="B6595" t="s">
        <v>20</v>
      </c>
      <c r="C6595" t="s">
        <v>14</v>
      </c>
      <c r="D6595" t="s">
        <v>1674</v>
      </c>
      <c r="E6595" t="s">
        <v>82</v>
      </c>
      <c r="F6595" t="s">
        <v>1592</v>
      </c>
      <c r="G6595" t="s">
        <v>82</v>
      </c>
      <c r="H6595">
        <v>3</v>
      </c>
      <c r="I6595">
        <v>2</v>
      </c>
      <c r="J6595">
        <v>268.70999999999998</v>
      </c>
      <c r="K6595">
        <v>350.96</v>
      </c>
      <c r="L6595" t="s">
        <v>93</v>
      </c>
      <c r="M6595">
        <f t="shared" ref="M6595:M6658" si="206">SUM(H6595,I6595)</f>
        <v>5</v>
      </c>
      <c r="N6595">
        <f t="shared" ref="N6595:N6658" si="207">SUM(J6595,K6595)</f>
        <v>619.66999999999996</v>
      </c>
    </row>
    <row r="6596" spans="1:14" x14ac:dyDescent="0.25">
      <c r="A6596" t="s">
        <v>8494</v>
      </c>
      <c r="B6596" t="s">
        <v>13</v>
      </c>
      <c r="C6596" t="s">
        <v>13</v>
      </c>
      <c r="D6596" t="s">
        <v>1824</v>
      </c>
      <c r="E6596" t="s">
        <v>1114</v>
      </c>
      <c r="F6596" t="s">
        <v>1114</v>
      </c>
      <c r="G6596" t="s">
        <v>1824</v>
      </c>
      <c r="H6596">
        <v>2</v>
      </c>
      <c r="I6596">
        <v>1</v>
      </c>
      <c r="J6596">
        <v>134.97999999999999</v>
      </c>
      <c r="K6596">
        <v>139.97999999999999</v>
      </c>
      <c r="L6596" t="s">
        <v>18</v>
      </c>
      <c r="M6596">
        <f t="shared" si="206"/>
        <v>3</v>
      </c>
      <c r="N6596">
        <f t="shared" si="207"/>
        <v>274.95999999999998</v>
      </c>
    </row>
    <row r="6597" spans="1:14" x14ac:dyDescent="0.25">
      <c r="A6597" t="s">
        <v>8495</v>
      </c>
      <c r="B6597" t="s">
        <v>13</v>
      </c>
      <c r="C6597" t="s">
        <v>13</v>
      </c>
      <c r="D6597" t="s">
        <v>427</v>
      </c>
      <c r="E6597" t="s">
        <v>407</v>
      </c>
      <c r="F6597" t="s">
        <v>407</v>
      </c>
      <c r="G6597" t="s">
        <v>427</v>
      </c>
      <c r="H6597">
        <v>1</v>
      </c>
      <c r="I6597">
        <v>2</v>
      </c>
      <c r="J6597">
        <v>320.48</v>
      </c>
      <c r="K6597">
        <v>259.99</v>
      </c>
      <c r="L6597" t="s">
        <v>93</v>
      </c>
      <c r="M6597">
        <f t="shared" si="206"/>
        <v>3</v>
      </c>
      <c r="N6597">
        <f t="shared" si="207"/>
        <v>580.47</v>
      </c>
    </row>
    <row r="6598" spans="1:14" x14ac:dyDescent="0.25">
      <c r="A6598" t="s">
        <v>8496</v>
      </c>
      <c r="B6598" t="s">
        <v>13</v>
      </c>
      <c r="C6598" t="s">
        <v>14</v>
      </c>
      <c r="D6598" t="s">
        <v>625</v>
      </c>
      <c r="E6598" t="s">
        <v>1042</v>
      </c>
      <c r="F6598" t="s">
        <v>194</v>
      </c>
      <c r="G6598" t="s">
        <v>1042</v>
      </c>
      <c r="H6598">
        <v>1</v>
      </c>
      <c r="I6598">
        <v>3</v>
      </c>
      <c r="J6598">
        <v>248.95</v>
      </c>
      <c r="K6598">
        <v>109.95</v>
      </c>
      <c r="L6598" t="s">
        <v>66</v>
      </c>
      <c r="M6598">
        <f t="shared" si="206"/>
        <v>4</v>
      </c>
      <c r="N6598">
        <f t="shared" si="207"/>
        <v>358.9</v>
      </c>
    </row>
    <row r="6599" spans="1:14" x14ac:dyDescent="0.25">
      <c r="A6599" t="s">
        <v>8497</v>
      </c>
      <c r="B6599" t="s">
        <v>13</v>
      </c>
      <c r="C6599" t="s">
        <v>13</v>
      </c>
      <c r="D6599" t="s">
        <v>376</v>
      </c>
      <c r="E6599" t="s">
        <v>125</v>
      </c>
      <c r="F6599" t="s">
        <v>125</v>
      </c>
      <c r="G6599" t="s">
        <v>1246</v>
      </c>
      <c r="H6599">
        <v>1</v>
      </c>
      <c r="I6599">
        <v>2</v>
      </c>
      <c r="J6599">
        <v>110.48</v>
      </c>
      <c r="K6599">
        <v>145.96</v>
      </c>
      <c r="L6599" t="s">
        <v>203</v>
      </c>
      <c r="M6599">
        <f t="shared" si="206"/>
        <v>3</v>
      </c>
      <c r="N6599">
        <f t="shared" si="207"/>
        <v>256.44</v>
      </c>
    </row>
    <row r="6600" spans="1:14" x14ac:dyDescent="0.25">
      <c r="A6600" t="s">
        <v>8498</v>
      </c>
      <c r="B6600" t="s">
        <v>13</v>
      </c>
      <c r="C6600" t="s">
        <v>13</v>
      </c>
      <c r="D6600" t="s">
        <v>2491</v>
      </c>
      <c r="E6600" t="s">
        <v>330</v>
      </c>
      <c r="F6600" t="s">
        <v>330</v>
      </c>
      <c r="G6600" t="s">
        <v>885</v>
      </c>
      <c r="H6600">
        <v>8</v>
      </c>
      <c r="I6600">
        <v>4</v>
      </c>
      <c r="J6600">
        <v>432.95</v>
      </c>
      <c r="K6600">
        <v>1130.1600000000001</v>
      </c>
      <c r="L6600" t="s">
        <v>368</v>
      </c>
      <c r="M6600">
        <f t="shared" si="206"/>
        <v>12</v>
      </c>
      <c r="N6600">
        <f t="shared" si="207"/>
        <v>1563.1100000000001</v>
      </c>
    </row>
    <row r="6601" spans="1:14" x14ac:dyDescent="0.25">
      <c r="A6601" t="s">
        <v>8499</v>
      </c>
      <c r="B6601" t="s">
        <v>20</v>
      </c>
      <c r="C6601" t="s">
        <v>20</v>
      </c>
      <c r="D6601" t="s">
        <v>2777</v>
      </c>
      <c r="E6601" t="s">
        <v>918</v>
      </c>
      <c r="F6601" t="s">
        <v>918</v>
      </c>
      <c r="G6601" t="s">
        <v>1183</v>
      </c>
      <c r="H6601">
        <v>6</v>
      </c>
      <c r="I6601">
        <v>1</v>
      </c>
      <c r="J6601">
        <v>39.99</v>
      </c>
      <c r="K6601">
        <v>547.98</v>
      </c>
      <c r="L6601" t="s">
        <v>18</v>
      </c>
      <c r="M6601">
        <f t="shared" si="206"/>
        <v>7</v>
      </c>
      <c r="N6601">
        <f t="shared" si="207"/>
        <v>587.97</v>
      </c>
    </row>
    <row r="6602" spans="1:14" x14ac:dyDescent="0.25">
      <c r="A6602" t="s">
        <v>8500</v>
      </c>
      <c r="B6602" t="s">
        <v>58</v>
      </c>
      <c r="C6602" t="s">
        <v>58</v>
      </c>
      <c r="D6602" t="s">
        <v>1550</v>
      </c>
      <c r="E6602" t="s">
        <v>612</v>
      </c>
      <c r="F6602" t="s">
        <v>612</v>
      </c>
      <c r="G6602" t="s">
        <v>1550</v>
      </c>
      <c r="H6602">
        <v>1</v>
      </c>
      <c r="I6602">
        <v>1</v>
      </c>
      <c r="J6602">
        <v>329.9</v>
      </c>
      <c r="K6602">
        <v>209</v>
      </c>
      <c r="L6602" t="s">
        <v>38</v>
      </c>
      <c r="M6602">
        <f t="shared" si="206"/>
        <v>2</v>
      </c>
      <c r="N6602">
        <f t="shared" si="207"/>
        <v>538.9</v>
      </c>
    </row>
    <row r="6603" spans="1:14" x14ac:dyDescent="0.25">
      <c r="A6603" t="s">
        <v>8501</v>
      </c>
      <c r="B6603" t="s">
        <v>13</v>
      </c>
      <c r="C6603" t="s">
        <v>13</v>
      </c>
      <c r="D6603" t="s">
        <v>3159</v>
      </c>
      <c r="E6603" t="s">
        <v>1566</v>
      </c>
      <c r="F6603" t="s">
        <v>1566</v>
      </c>
      <c r="G6603" t="s">
        <v>3159</v>
      </c>
      <c r="H6603">
        <v>8</v>
      </c>
      <c r="I6603">
        <v>1</v>
      </c>
      <c r="J6603">
        <v>304.98</v>
      </c>
      <c r="K6603">
        <v>676.92</v>
      </c>
      <c r="L6603" t="s">
        <v>38</v>
      </c>
      <c r="M6603">
        <f t="shared" si="206"/>
        <v>9</v>
      </c>
      <c r="N6603">
        <f t="shared" si="207"/>
        <v>981.9</v>
      </c>
    </row>
    <row r="6604" spans="1:14" x14ac:dyDescent="0.25">
      <c r="A6604" t="s">
        <v>8502</v>
      </c>
      <c r="B6604" t="s">
        <v>13</v>
      </c>
      <c r="C6604" t="s">
        <v>35</v>
      </c>
      <c r="D6604" t="s">
        <v>449</v>
      </c>
      <c r="E6604" t="s">
        <v>423</v>
      </c>
      <c r="F6604" t="s">
        <v>423</v>
      </c>
      <c r="G6604" t="s">
        <v>571</v>
      </c>
      <c r="H6604">
        <v>7</v>
      </c>
      <c r="I6604">
        <v>1</v>
      </c>
      <c r="J6604">
        <v>129.99</v>
      </c>
      <c r="K6604">
        <v>1101.82</v>
      </c>
      <c r="L6604" t="s">
        <v>29</v>
      </c>
      <c r="M6604">
        <f t="shared" si="206"/>
        <v>8</v>
      </c>
      <c r="N6604">
        <f t="shared" si="207"/>
        <v>1231.81</v>
      </c>
    </row>
    <row r="6605" spans="1:14" x14ac:dyDescent="0.25">
      <c r="A6605" t="s">
        <v>8503</v>
      </c>
      <c r="B6605" t="s">
        <v>13</v>
      </c>
      <c r="C6605" t="s">
        <v>13</v>
      </c>
      <c r="D6605" t="s">
        <v>275</v>
      </c>
      <c r="E6605" t="s">
        <v>1498</v>
      </c>
      <c r="F6605" t="s">
        <v>1498</v>
      </c>
      <c r="G6605" t="s">
        <v>856</v>
      </c>
      <c r="H6605">
        <v>3</v>
      </c>
      <c r="I6605">
        <v>3</v>
      </c>
      <c r="J6605">
        <v>379.96</v>
      </c>
      <c r="K6605">
        <v>424.37</v>
      </c>
      <c r="L6605" t="s">
        <v>684</v>
      </c>
      <c r="M6605">
        <f t="shared" si="206"/>
        <v>6</v>
      </c>
      <c r="N6605">
        <f t="shared" si="207"/>
        <v>804.32999999999993</v>
      </c>
    </row>
    <row r="6606" spans="1:14" x14ac:dyDescent="0.25">
      <c r="A6606" t="s">
        <v>8504</v>
      </c>
      <c r="B6606" t="s">
        <v>13</v>
      </c>
      <c r="C6606" t="s">
        <v>13</v>
      </c>
      <c r="D6606" t="s">
        <v>465</v>
      </c>
      <c r="E6606" t="s">
        <v>222</v>
      </c>
      <c r="F6606" t="s">
        <v>222</v>
      </c>
      <c r="G6606" t="s">
        <v>465</v>
      </c>
      <c r="H6606">
        <v>4</v>
      </c>
      <c r="I6606">
        <v>1</v>
      </c>
      <c r="J6606">
        <v>230.72</v>
      </c>
      <c r="K6606">
        <v>823.96</v>
      </c>
      <c r="L6606" t="s">
        <v>66</v>
      </c>
      <c r="M6606">
        <f t="shared" si="206"/>
        <v>5</v>
      </c>
      <c r="N6606">
        <f t="shared" si="207"/>
        <v>1054.68</v>
      </c>
    </row>
    <row r="6607" spans="1:14" x14ac:dyDescent="0.25">
      <c r="A6607" t="s">
        <v>8505</v>
      </c>
      <c r="B6607" t="s">
        <v>58</v>
      </c>
      <c r="C6607" t="s">
        <v>58</v>
      </c>
      <c r="D6607" t="s">
        <v>1159</v>
      </c>
      <c r="E6607" t="s">
        <v>1498</v>
      </c>
      <c r="F6607" t="s">
        <v>1498</v>
      </c>
      <c r="G6607" t="s">
        <v>1159</v>
      </c>
      <c r="H6607">
        <v>3</v>
      </c>
      <c r="I6607">
        <v>1</v>
      </c>
      <c r="J6607">
        <v>119.99</v>
      </c>
      <c r="K6607">
        <v>315.95</v>
      </c>
      <c r="L6607" t="s">
        <v>38</v>
      </c>
      <c r="M6607">
        <f t="shared" si="206"/>
        <v>4</v>
      </c>
      <c r="N6607">
        <f t="shared" si="207"/>
        <v>435.94</v>
      </c>
    </row>
    <row r="6608" spans="1:14" x14ac:dyDescent="0.25">
      <c r="A6608" t="s">
        <v>8506</v>
      </c>
      <c r="B6608" t="s">
        <v>13</v>
      </c>
      <c r="C6608" t="s">
        <v>13</v>
      </c>
      <c r="D6608" t="s">
        <v>1981</v>
      </c>
      <c r="E6608" t="s">
        <v>235</v>
      </c>
      <c r="F6608" t="s">
        <v>235</v>
      </c>
      <c r="G6608" t="s">
        <v>1981</v>
      </c>
      <c r="H6608">
        <v>1</v>
      </c>
      <c r="I6608">
        <v>1</v>
      </c>
      <c r="J6608">
        <v>40.49</v>
      </c>
      <c r="K6608">
        <v>177.44</v>
      </c>
      <c r="L6608" t="s">
        <v>33</v>
      </c>
      <c r="M6608">
        <f t="shared" si="206"/>
        <v>2</v>
      </c>
      <c r="N6608">
        <f t="shared" si="207"/>
        <v>217.93</v>
      </c>
    </row>
    <row r="6609" spans="1:14" x14ac:dyDescent="0.25">
      <c r="A6609" t="s">
        <v>8507</v>
      </c>
      <c r="B6609" t="s">
        <v>13</v>
      </c>
      <c r="C6609" t="s">
        <v>13</v>
      </c>
      <c r="D6609" t="s">
        <v>628</v>
      </c>
      <c r="E6609" t="s">
        <v>298</v>
      </c>
      <c r="F6609" t="s">
        <v>298</v>
      </c>
      <c r="G6609" t="s">
        <v>628</v>
      </c>
      <c r="H6609">
        <v>6</v>
      </c>
      <c r="I6609">
        <v>1</v>
      </c>
      <c r="J6609">
        <v>240.49</v>
      </c>
      <c r="K6609">
        <v>3572.41</v>
      </c>
      <c r="L6609" t="s">
        <v>29</v>
      </c>
      <c r="M6609">
        <f t="shared" si="206"/>
        <v>7</v>
      </c>
      <c r="N6609">
        <f t="shared" si="207"/>
        <v>3812.8999999999996</v>
      </c>
    </row>
    <row r="6610" spans="1:14" x14ac:dyDescent="0.25">
      <c r="A6610" t="s">
        <v>8508</v>
      </c>
      <c r="B6610" t="s">
        <v>35</v>
      </c>
      <c r="C6610" t="s">
        <v>35</v>
      </c>
      <c r="D6610" t="s">
        <v>1781</v>
      </c>
      <c r="E6610" t="s">
        <v>2042</v>
      </c>
      <c r="F6610" t="s">
        <v>2042</v>
      </c>
      <c r="G6610" t="s">
        <v>1781</v>
      </c>
      <c r="H6610">
        <v>2</v>
      </c>
      <c r="I6610">
        <v>1</v>
      </c>
      <c r="J6610">
        <v>84.99</v>
      </c>
      <c r="K6610">
        <v>799.8</v>
      </c>
      <c r="L6610" t="s">
        <v>38</v>
      </c>
      <c r="M6610">
        <f t="shared" si="206"/>
        <v>3</v>
      </c>
      <c r="N6610">
        <f t="shared" si="207"/>
        <v>884.79</v>
      </c>
    </row>
    <row r="6611" spans="1:14" x14ac:dyDescent="0.25">
      <c r="A6611" t="s">
        <v>8509</v>
      </c>
      <c r="B6611" t="s">
        <v>20</v>
      </c>
      <c r="C6611" t="s">
        <v>20</v>
      </c>
      <c r="D6611" t="s">
        <v>627</v>
      </c>
      <c r="E6611" t="s">
        <v>353</v>
      </c>
      <c r="F6611" t="s">
        <v>353</v>
      </c>
      <c r="G6611" t="s">
        <v>627</v>
      </c>
      <c r="H6611">
        <v>1</v>
      </c>
      <c r="I6611">
        <v>1</v>
      </c>
      <c r="J6611">
        <v>79.989999999999995</v>
      </c>
      <c r="K6611">
        <v>183.99</v>
      </c>
      <c r="L6611" t="s">
        <v>93</v>
      </c>
      <c r="M6611">
        <f t="shared" si="206"/>
        <v>2</v>
      </c>
      <c r="N6611">
        <f t="shared" si="207"/>
        <v>263.98</v>
      </c>
    </row>
    <row r="6612" spans="1:14" x14ac:dyDescent="0.25">
      <c r="A6612" t="s">
        <v>8510</v>
      </c>
      <c r="B6612" t="s">
        <v>35</v>
      </c>
      <c r="C6612" t="s">
        <v>35</v>
      </c>
      <c r="D6612" t="s">
        <v>148</v>
      </c>
      <c r="E6612" t="s">
        <v>339</v>
      </c>
      <c r="F6612" t="s">
        <v>339</v>
      </c>
      <c r="G6612" t="s">
        <v>148</v>
      </c>
      <c r="H6612">
        <v>1</v>
      </c>
      <c r="I6612">
        <v>1</v>
      </c>
      <c r="J6612">
        <v>139.99</v>
      </c>
      <c r="K6612">
        <v>313.98</v>
      </c>
      <c r="L6612" t="s">
        <v>18</v>
      </c>
      <c r="M6612">
        <f t="shared" si="206"/>
        <v>2</v>
      </c>
      <c r="N6612">
        <f t="shared" si="207"/>
        <v>453.97</v>
      </c>
    </row>
    <row r="6613" spans="1:14" x14ac:dyDescent="0.25">
      <c r="A6613" t="s">
        <v>8511</v>
      </c>
      <c r="B6613" t="s">
        <v>13</v>
      </c>
      <c r="C6613" t="s">
        <v>13</v>
      </c>
      <c r="D6613" t="s">
        <v>2074</v>
      </c>
      <c r="E6613" t="s">
        <v>345</v>
      </c>
      <c r="F6613" t="s">
        <v>345</v>
      </c>
      <c r="G6613" t="s">
        <v>2074</v>
      </c>
      <c r="H6613">
        <v>6</v>
      </c>
      <c r="I6613">
        <v>1</v>
      </c>
      <c r="J6613">
        <v>59.99</v>
      </c>
      <c r="K6613">
        <v>960.89</v>
      </c>
      <c r="L6613" t="s">
        <v>579</v>
      </c>
      <c r="M6613">
        <f t="shared" si="206"/>
        <v>7</v>
      </c>
      <c r="N6613">
        <f t="shared" si="207"/>
        <v>1020.88</v>
      </c>
    </row>
    <row r="6614" spans="1:14" x14ac:dyDescent="0.25">
      <c r="A6614" t="s">
        <v>8512</v>
      </c>
      <c r="B6614" t="s">
        <v>20</v>
      </c>
      <c r="C6614" t="s">
        <v>20</v>
      </c>
      <c r="D6614" t="s">
        <v>1050</v>
      </c>
      <c r="E6614" t="s">
        <v>680</v>
      </c>
      <c r="F6614" t="s">
        <v>680</v>
      </c>
      <c r="G6614" t="s">
        <v>109</v>
      </c>
      <c r="H6614">
        <v>1</v>
      </c>
      <c r="I6614">
        <v>3</v>
      </c>
      <c r="J6614">
        <v>369.9</v>
      </c>
      <c r="K6614">
        <v>912.39</v>
      </c>
      <c r="L6614" t="s">
        <v>185</v>
      </c>
      <c r="M6614">
        <f t="shared" si="206"/>
        <v>4</v>
      </c>
      <c r="N6614">
        <f t="shared" si="207"/>
        <v>1282.29</v>
      </c>
    </row>
    <row r="6615" spans="1:14" x14ac:dyDescent="0.25">
      <c r="A6615" t="s">
        <v>8513</v>
      </c>
      <c r="B6615" t="s">
        <v>20</v>
      </c>
      <c r="C6615" t="s">
        <v>20</v>
      </c>
      <c r="D6615" t="s">
        <v>99</v>
      </c>
      <c r="E6615" t="s">
        <v>411</v>
      </c>
      <c r="F6615" t="s">
        <v>411</v>
      </c>
      <c r="G6615" t="s">
        <v>99</v>
      </c>
      <c r="H6615">
        <v>1</v>
      </c>
      <c r="I6615">
        <v>1</v>
      </c>
      <c r="J6615">
        <v>268.49</v>
      </c>
      <c r="K6615">
        <v>609.47</v>
      </c>
      <c r="L6615" t="s">
        <v>18</v>
      </c>
      <c r="M6615">
        <f t="shared" si="206"/>
        <v>2</v>
      </c>
      <c r="N6615">
        <f t="shared" si="207"/>
        <v>877.96</v>
      </c>
    </row>
    <row r="6616" spans="1:14" x14ac:dyDescent="0.25">
      <c r="A6616" t="s">
        <v>8514</v>
      </c>
      <c r="B6616" t="s">
        <v>35</v>
      </c>
      <c r="C6616" t="s">
        <v>35</v>
      </c>
      <c r="D6616" t="s">
        <v>932</v>
      </c>
      <c r="E6616" t="s">
        <v>2677</v>
      </c>
      <c r="F6616" t="s">
        <v>2677</v>
      </c>
      <c r="G6616" t="s">
        <v>1264</v>
      </c>
      <c r="H6616">
        <v>4</v>
      </c>
      <c r="I6616">
        <v>2</v>
      </c>
      <c r="J6616">
        <v>139.97</v>
      </c>
      <c r="K6616">
        <v>540.94000000000005</v>
      </c>
      <c r="L6616" t="s">
        <v>38</v>
      </c>
      <c r="M6616">
        <f t="shared" si="206"/>
        <v>6</v>
      </c>
      <c r="N6616">
        <f t="shared" si="207"/>
        <v>680.91000000000008</v>
      </c>
    </row>
    <row r="6617" spans="1:14" x14ac:dyDescent="0.25">
      <c r="A6617" t="s">
        <v>8515</v>
      </c>
      <c r="B6617" t="s">
        <v>20</v>
      </c>
      <c r="C6617" t="s">
        <v>20</v>
      </c>
      <c r="D6617" t="s">
        <v>464</v>
      </c>
      <c r="E6617" t="s">
        <v>371</v>
      </c>
      <c r="F6617" t="s">
        <v>371</v>
      </c>
      <c r="G6617" t="s">
        <v>464</v>
      </c>
      <c r="H6617">
        <v>1</v>
      </c>
      <c r="I6617">
        <v>1</v>
      </c>
      <c r="J6617">
        <v>79.989999999999995</v>
      </c>
      <c r="K6617">
        <v>54.06</v>
      </c>
      <c r="L6617" t="s">
        <v>203</v>
      </c>
      <c r="M6617">
        <f t="shared" si="206"/>
        <v>2</v>
      </c>
      <c r="N6617">
        <f t="shared" si="207"/>
        <v>134.05000000000001</v>
      </c>
    </row>
    <row r="6618" spans="1:14" x14ac:dyDescent="0.25">
      <c r="A6618" t="s">
        <v>8516</v>
      </c>
      <c r="B6618" t="s">
        <v>13</v>
      </c>
      <c r="C6618" t="s">
        <v>14</v>
      </c>
      <c r="D6618" t="s">
        <v>1036</v>
      </c>
      <c r="E6618" t="s">
        <v>874</v>
      </c>
      <c r="F6618" t="s">
        <v>1036</v>
      </c>
      <c r="G6618" t="s">
        <v>874</v>
      </c>
      <c r="H6618">
        <v>1</v>
      </c>
      <c r="I6618">
        <v>1</v>
      </c>
      <c r="J6618">
        <v>114.98</v>
      </c>
      <c r="K6618">
        <v>265.3</v>
      </c>
      <c r="L6618" t="s">
        <v>118</v>
      </c>
      <c r="M6618">
        <f t="shared" si="206"/>
        <v>2</v>
      </c>
      <c r="N6618">
        <f t="shared" si="207"/>
        <v>380.28000000000003</v>
      </c>
    </row>
    <row r="6619" spans="1:14" x14ac:dyDescent="0.25">
      <c r="A6619" t="s">
        <v>8517</v>
      </c>
      <c r="B6619" t="s">
        <v>58</v>
      </c>
      <c r="C6619" t="s">
        <v>14</v>
      </c>
      <c r="D6619" t="s">
        <v>795</v>
      </c>
      <c r="E6619" t="s">
        <v>456</v>
      </c>
      <c r="F6619" t="s">
        <v>489</v>
      </c>
      <c r="G6619" t="s">
        <v>456</v>
      </c>
      <c r="H6619">
        <v>5</v>
      </c>
      <c r="I6619">
        <v>1</v>
      </c>
      <c r="J6619">
        <v>409.98</v>
      </c>
      <c r="K6619">
        <v>951.91</v>
      </c>
      <c r="L6619" t="s">
        <v>24</v>
      </c>
      <c r="M6619">
        <f t="shared" si="206"/>
        <v>6</v>
      </c>
      <c r="N6619">
        <f t="shared" si="207"/>
        <v>1361.8899999999999</v>
      </c>
    </row>
    <row r="6620" spans="1:14" x14ac:dyDescent="0.25">
      <c r="A6620" t="s">
        <v>8518</v>
      </c>
      <c r="B6620" t="s">
        <v>20</v>
      </c>
      <c r="C6620" t="s">
        <v>20</v>
      </c>
      <c r="D6620" t="s">
        <v>2956</v>
      </c>
      <c r="E6620" t="s">
        <v>442</v>
      </c>
      <c r="F6620" t="s">
        <v>442</v>
      </c>
      <c r="G6620" t="s">
        <v>2956</v>
      </c>
      <c r="H6620">
        <v>1</v>
      </c>
      <c r="I6620">
        <v>1</v>
      </c>
      <c r="J6620">
        <v>39.99</v>
      </c>
      <c r="K6620">
        <v>99.99</v>
      </c>
      <c r="L6620" t="s">
        <v>203</v>
      </c>
      <c r="M6620">
        <f t="shared" si="206"/>
        <v>2</v>
      </c>
      <c r="N6620">
        <f t="shared" si="207"/>
        <v>139.97999999999999</v>
      </c>
    </row>
    <row r="6621" spans="1:14" x14ac:dyDescent="0.25">
      <c r="A6621" t="s">
        <v>8519</v>
      </c>
      <c r="B6621" t="s">
        <v>35</v>
      </c>
      <c r="C6621" t="s">
        <v>14</v>
      </c>
      <c r="D6621" t="s">
        <v>1362</v>
      </c>
      <c r="E6621" t="s">
        <v>704</v>
      </c>
      <c r="F6621" t="s">
        <v>8520</v>
      </c>
      <c r="G6621" t="s">
        <v>704</v>
      </c>
      <c r="H6621">
        <v>5</v>
      </c>
      <c r="I6621">
        <v>1</v>
      </c>
      <c r="J6621">
        <v>299.98</v>
      </c>
      <c r="K6621">
        <v>714.9</v>
      </c>
      <c r="L6621" t="s">
        <v>392</v>
      </c>
      <c r="M6621">
        <f t="shared" si="206"/>
        <v>6</v>
      </c>
      <c r="N6621">
        <f t="shared" si="207"/>
        <v>1014.88</v>
      </c>
    </row>
    <row r="6622" spans="1:14" x14ac:dyDescent="0.25">
      <c r="A6622" t="s">
        <v>8521</v>
      </c>
      <c r="B6622" t="s">
        <v>13</v>
      </c>
      <c r="C6622" t="s">
        <v>13</v>
      </c>
      <c r="D6622" t="s">
        <v>357</v>
      </c>
      <c r="E6622" t="s">
        <v>545</v>
      </c>
      <c r="F6622" t="s">
        <v>545</v>
      </c>
      <c r="G6622" t="s">
        <v>357</v>
      </c>
      <c r="H6622">
        <v>1</v>
      </c>
      <c r="I6622">
        <v>1</v>
      </c>
      <c r="J6622">
        <v>179.97</v>
      </c>
      <c r="K6622">
        <v>197.98</v>
      </c>
      <c r="L6622" t="s">
        <v>29</v>
      </c>
      <c r="M6622">
        <f t="shared" si="206"/>
        <v>2</v>
      </c>
      <c r="N6622">
        <f t="shared" si="207"/>
        <v>377.95</v>
      </c>
    </row>
    <row r="6623" spans="1:14" x14ac:dyDescent="0.25">
      <c r="A6623" t="s">
        <v>8522</v>
      </c>
      <c r="B6623" t="s">
        <v>35</v>
      </c>
      <c r="C6623" t="s">
        <v>14</v>
      </c>
      <c r="D6623" t="s">
        <v>6718</v>
      </c>
      <c r="E6623" t="s">
        <v>1724</v>
      </c>
      <c r="F6623" t="s">
        <v>6718</v>
      </c>
      <c r="G6623" t="s">
        <v>1724</v>
      </c>
      <c r="H6623">
        <v>1</v>
      </c>
      <c r="I6623">
        <v>2</v>
      </c>
      <c r="J6623">
        <v>452.19</v>
      </c>
      <c r="K6623">
        <v>179.99</v>
      </c>
      <c r="L6623" t="s">
        <v>18</v>
      </c>
      <c r="M6623">
        <f t="shared" si="206"/>
        <v>3</v>
      </c>
      <c r="N6623">
        <f t="shared" si="207"/>
        <v>632.18000000000006</v>
      </c>
    </row>
    <row r="6624" spans="1:14" x14ac:dyDescent="0.25">
      <c r="A6624" t="s">
        <v>8523</v>
      </c>
      <c r="B6624" t="s">
        <v>13</v>
      </c>
      <c r="C6624" t="s">
        <v>13</v>
      </c>
      <c r="D6624" t="s">
        <v>962</v>
      </c>
      <c r="E6624" t="s">
        <v>723</v>
      </c>
      <c r="F6624" t="s">
        <v>723</v>
      </c>
      <c r="G6624" t="s">
        <v>663</v>
      </c>
      <c r="H6624">
        <v>2</v>
      </c>
      <c r="I6624">
        <v>2</v>
      </c>
      <c r="J6624">
        <v>205.71</v>
      </c>
      <c r="K6624">
        <v>198.71</v>
      </c>
      <c r="L6624" t="s">
        <v>291</v>
      </c>
      <c r="M6624">
        <f t="shared" si="206"/>
        <v>4</v>
      </c>
      <c r="N6624">
        <f t="shared" si="207"/>
        <v>404.42</v>
      </c>
    </row>
    <row r="6625" spans="1:14" x14ac:dyDescent="0.25">
      <c r="A6625" t="s">
        <v>8524</v>
      </c>
      <c r="B6625" t="s">
        <v>58</v>
      </c>
      <c r="C6625" t="s">
        <v>14</v>
      </c>
      <c r="D6625" t="s">
        <v>728</v>
      </c>
      <c r="E6625" t="s">
        <v>446</v>
      </c>
      <c r="F6625" t="s">
        <v>408</v>
      </c>
      <c r="G6625" t="s">
        <v>446</v>
      </c>
      <c r="H6625">
        <v>1</v>
      </c>
      <c r="I6625">
        <v>2</v>
      </c>
      <c r="J6625">
        <v>369.98</v>
      </c>
      <c r="K6625">
        <v>121.42</v>
      </c>
      <c r="L6625" t="s">
        <v>203</v>
      </c>
      <c r="M6625">
        <f t="shared" si="206"/>
        <v>3</v>
      </c>
      <c r="N6625">
        <f t="shared" si="207"/>
        <v>491.40000000000003</v>
      </c>
    </row>
    <row r="6626" spans="1:14" x14ac:dyDescent="0.25">
      <c r="A6626" t="s">
        <v>8525</v>
      </c>
      <c r="B6626" t="s">
        <v>58</v>
      </c>
      <c r="C6626" t="s">
        <v>14</v>
      </c>
      <c r="D6626" t="s">
        <v>1036</v>
      </c>
      <c r="E6626" t="s">
        <v>1432</v>
      </c>
      <c r="F6626" t="s">
        <v>1036</v>
      </c>
      <c r="G6626" t="s">
        <v>1432</v>
      </c>
      <c r="H6626">
        <v>1</v>
      </c>
      <c r="I6626">
        <v>1</v>
      </c>
      <c r="J6626">
        <v>487.49</v>
      </c>
      <c r="K6626">
        <v>154.99</v>
      </c>
      <c r="L6626" t="s">
        <v>118</v>
      </c>
      <c r="M6626">
        <f t="shared" si="206"/>
        <v>2</v>
      </c>
      <c r="N6626">
        <f t="shared" si="207"/>
        <v>642.48</v>
      </c>
    </row>
    <row r="6627" spans="1:14" x14ac:dyDescent="0.25">
      <c r="A6627" t="s">
        <v>8526</v>
      </c>
      <c r="B6627" t="s">
        <v>58</v>
      </c>
      <c r="C6627" t="s">
        <v>58</v>
      </c>
      <c r="D6627" t="s">
        <v>553</v>
      </c>
      <c r="E6627" t="s">
        <v>687</v>
      </c>
      <c r="F6627" t="s">
        <v>687</v>
      </c>
      <c r="G6627" t="s">
        <v>553</v>
      </c>
      <c r="H6627">
        <v>2</v>
      </c>
      <c r="I6627">
        <v>1</v>
      </c>
      <c r="J6627">
        <v>149.99</v>
      </c>
      <c r="K6627">
        <v>509.89</v>
      </c>
      <c r="L6627" t="s">
        <v>71</v>
      </c>
      <c r="M6627">
        <f t="shared" si="206"/>
        <v>3</v>
      </c>
      <c r="N6627">
        <f t="shared" si="207"/>
        <v>659.88</v>
      </c>
    </row>
    <row r="6628" spans="1:14" x14ac:dyDescent="0.25">
      <c r="A6628" t="s">
        <v>8527</v>
      </c>
      <c r="B6628" t="s">
        <v>13</v>
      </c>
      <c r="C6628" t="s">
        <v>13</v>
      </c>
      <c r="D6628" t="s">
        <v>752</v>
      </c>
      <c r="E6628" t="s">
        <v>268</v>
      </c>
      <c r="F6628" t="s">
        <v>268</v>
      </c>
      <c r="G6628" t="s">
        <v>752</v>
      </c>
      <c r="H6628">
        <v>2</v>
      </c>
      <c r="I6628">
        <v>1</v>
      </c>
      <c r="J6628">
        <v>99.99</v>
      </c>
      <c r="K6628">
        <v>439.94</v>
      </c>
      <c r="L6628" t="s">
        <v>52</v>
      </c>
      <c r="M6628">
        <f t="shared" si="206"/>
        <v>3</v>
      </c>
      <c r="N6628">
        <f t="shared" si="207"/>
        <v>539.92999999999995</v>
      </c>
    </row>
    <row r="6629" spans="1:14" x14ac:dyDescent="0.25">
      <c r="A6629" t="s">
        <v>8528</v>
      </c>
      <c r="B6629" t="s">
        <v>58</v>
      </c>
      <c r="C6629" t="s">
        <v>58</v>
      </c>
      <c r="D6629" t="s">
        <v>5794</v>
      </c>
      <c r="E6629" t="s">
        <v>967</v>
      </c>
      <c r="F6629" t="s">
        <v>967</v>
      </c>
      <c r="G6629" t="s">
        <v>1579</v>
      </c>
      <c r="H6629">
        <v>6</v>
      </c>
      <c r="I6629">
        <v>1</v>
      </c>
      <c r="J6629">
        <v>182.98</v>
      </c>
      <c r="K6629">
        <v>627.54999999999995</v>
      </c>
      <c r="L6629" t="s">
        <v>38</v>
      </c>
      <c r="M6629">
        <f t="shared" si="206"/>
        <v>7</v>
      </c>
      <c r="N6629">
        <f t="shared" si="207"/>
        <v>810.53</v>
      </c>
    </row>
    <row r="6630" spans="1:14" x14ac:dyDescent="0.25">
      <c r="A6630" t="s">
        <v>8529</v>
      </c>
      <c r="B6630" t="s">
        <v>20</v>
      </c>
      <c r="C6630" t="s">
        <v>20</v>
      </c>
      <c r="D6630" t="s">
        <v>386</v>
      </c>
      <c r="E6630" t="s">
        <v>143</v>
      </c>
      <c r="F6630" t="s">
        <v>143</v>
      </c>
      <c r="G6630" t="s">
        <v>386</v>
      </c>
      <c r="H6630">
        <v>1</v>
      </c>
      <c r="I6630">
        <v>1</v>
      </c>
      <c r="J6630">
        <v>60.49</v>
      </c>
      <c r="K6630">
        <v>70</v>
      </c>
      <c r="L6630" t="s">
        <v>276</v>
      </c>
      <c r="M6630">
        <f t="shared" si="206"/>
        <v>2</v>
      </c>
      <c r="N6630">
        <f t="shared" si="207"/>
        <v>130.49</v>
      </c>
    </row>
    <row r="6631" spans="1:14" x14ac:dyDescent="0.25">
      <c r="A6631" t="s">
        <v>8530</v>
      </c>
      <c r="B6631" t="s">
        <v>13</v>
      </c>
      <c r="C6631" t="s">
        <v>13</v>
      </c>
      <c r="D6631" t="s">
        <v>839</v>
      </c>
      <c r="E6631" t="s">
        <v>1065</v>
      </c>
      <c r="F6631" t="s">
        <v>1065</v>
      </c>
      <c r="G6631" t="s">
        <v>839</v>
      </c>
      <c r="H6631">
        <v>3</v>
      </c>
      <c r="I6631">
        <v>1</v>
      </c>
      <c r="J6631">
        <v>129.99</v>
      </c>
      <c r="K6631">
        <v>885.6</v>
      </c>
      <c r="L6631" t="s">
        <v>38</v>
      </c>
      <c r="M6631">
        <f t="shared" si="206"/>
        <v>4</v>
      </c>
      <c r="N6631">
        <f t="shared" si="207"/>
        <v>1015.59</v>
      </c>
    </row>
    <row r="6632" spans="1:14" x14ac:dyDescent="0.25">
      <c r="A6632" t="s">
        <v>8531</v>
      </c>
      <c r="B6632" t="s">
        <v>20</v>
      </c>
      <c r="C6632" t="s">
        <v>20</v>
      </c>
      <c r="D6632" t="s">
        <v>851</v>
      </c>
      <c r="E6632" t="s">
        <v>446</v>
      </c>
      <c r="F6632" t="s">
        <v>446</v>
      </c>
      <c r="G6632" t="s">
        <v>851</v>
      </c>
      <c r="H6632">
        <v>1</v>
      </c>
      <c r="I6632">
        <v>1</v>
      </c>
      <c r="J6632">
        <v>209.94</v>
      </c>
      <c r="K6632">
        <v>99.98</v>
      </c>
      <c r="L6632" t="s">
        <v>66</v>
      </c>
      <c r="M6632">
        <f t="shared" si="206"/>
        <v>2</v>
      </c>
      <c r="N6632">
        <f t="shared" si="207"/>
        <v>309.92</v>
      </c>
    </row>
    <row r="6633" spans="1:14" x14ac:dyDescent="0.25">
      <c r="A6633" t="s">
        <v>8532</v>
      </c>
      <c r="B6633" t="s">
        <v>13</v>
      </c>
      <c r="C6633" t="s">
        <v>13</v>
      </c>
      <c r="D6633" t="s">
        <v>122</v>
      </c>
      <c r="E6633" t="s">
        <v>1332</v>
      </c>
      <c r="F6633" t="s">
        <v>1332</v>
      </c>
      <c r="G6633" t="s">
        <v>122</v>
      </c>
      <c r="H6633">
        <v>4</v>
      </c>
      <c r="I6633">
        <v>1</v>
      </c>
      <c r="J6633">
        <v>139.97999999999999</v>
      </c>
      <c r="K6633">
        <v>443.84</v>
      </c>
      <c r="L6633" t="s">
        <v>250</v>
      </c>
      <c r="M6633">
        <f t="shared" si="206"/>
        <v>5</v>
      </c>
      <c r="N6633">
        <f t="shared" si="207"/>
        <v>583.81999999999994</v>
      </c>
    </row>
    <row r="6634" spans="1:14" x14ac:dyDescent="0.25">
      <c r="A6634" t="s">
        <v>8533</v>
      </c>
      <c r="B6634" t="s">
        <v>58</v>
      </c>
      <c r="C6634" t="s">
        <v>13</v>
      </c>
      <c r="D6634" t="s">
        <v>3031</v>
      </c>
      <c r="E6634" t="s">
        <v>411</v>
      </c>
      <c r="F6634" t="s">
        <v>411</v>
      </c>
      <c r="G6634" t="s">
        <v>513</v>
      </c>
      <c r="H6634">
        <v>6</v>
      </c>
      <c r="I6634">
        <v>3</v>
      </c>
      <c r="J6634">
        <v>189.96</v>
      </c>
      <c r="K6634">
        <v>683.62</v>
      </c>
      <c r="L6634" t="s">
        <v>33</v>
      </c>
      <c r="M6634">
        <f t="shared" si="206"/>
        <v>9</v>
      </c>
      <c r="N6634">
        <f t="shared" si="207"/>
        <v>873.58</v>
      </c>
    </row>
    <row r="6635" spans="1:14" x14ac:dyDescent="0.25">
      <c r="A6635" t="s">
        <v>8534</v>
      </c>
      <c r="B6635" t="s">
        <v>58</v>
      </c>
      <c r="C6635" t="s">
        <v>58</v>
      </c>
      <c r="D6635" t="s">
        <v>503</v>
      </c>
      <c r="E6635" t="s">
        <v>575</v>
      </c>
      <c r="F6635" t="s">
        <v>575</v>
      </c>
      <c r="G6635" t="s">
        <v>503</v>
      </c>
      <c r="H6635">
        <v>1</v>
      </c>
      <c r="I6635">
        <v>1</v>
      </c>
      <c r="J6635">
        <v>59.99</v>
      </c>
      <c r="K6635">
        <v>180.64</v>
      </c>
      <c r="L6635" t="s">
        <v>33</v>
      </c>
      <c r="M6635">
        <f t="shared" si="206"/>
        <v>2</v>
      </c>
      <c r="N6635">
        <f t="shared" si="207"/>
        <v>240.63</v>
      </c>
    </row>
    <row r="6636" spans="1:14" x14ac:dyDescent="0.25">
      <c r="A6636" t="s">
        <v>8535</v>
      </c>
      <c r="B6636" t="s">
        <v>20</v>
      </c>
      <c r="C6636" t="s">
        <v>14</v>
      </c>
      <c r="D6636" t="s">
        <v>930</v>
      </c>
      <c r="E6636" t="s">
        <v>109</v>
      </c>
      <c r="F6636" t="s">
        <v>1765</v>
      </c>
      <c r="G6636" t="s">
        <v>109</v>
      </c>
      <c r="H6636">
        <v>1</v>
      </c>
      <c r="I6636">
        <v>2</v>
      </c>
      <c r="J6636">
        <v>150.87</v>
      </c>
      <c r="K6636">
        <v>79.989999999999995</v>
      </c>
      <c r="L6636" t="s">
        <v>38</v>
      </c>
      <c r="M6636">
        <f t="shared" si="206"/>
        <v>3</v>
      </c>
      <c r="N6636">
        <f t="shared" si="207"/>
        <v>230.86</v>
      </c>
    </row>
    <row r="6637" spans="1:14" x14ac:dyDescent="0.25">
      <c r="A6637" t="s">
        <v>8536</v>
      </c>
      <c r="B6637" t="s">
        <v>13</v>
      </c>
      <c r="C6637" t="s">
        <v>13</v>
      </c>
      <c r="D6637" t="s">
        <v>2190</v>
      </c>
      <c r="E6637" t="s">
        <v>533</v>
      </c>
      <c r="F6637" t="s">
        <v>533</v>
      </c>
      <c r="G6637" t="s">
        <v>2040</v>
      </c>
      <c r="H6637">
        <v>10</v>
      </c>
      <c r="I6637">
        <v>1</v>
      </c>
      <c r="J6637">
        <v>92.98</v>
      </c>
      <c r="K6637">
        <v>1382.73</v>
      </c>
      <c r="L6637" t="s">
        <v>579</v>
      </c>
      <c r="M6637">
        <f t="shared" si="206"/>
        <v>11</v>
      </c>
      <c r="N6637">
        <f t="shared" si="207"/>
        <v>1475.71</v>
      </c>
    </row>
    <row r="6638" spans="1:14" x14ac:dyDescent="0.25">
      <c r="A6638" t="s">
        <v>8537</v>
      </c>
      <c r="B6638" t="s">
        <v>20</v>
      </c>
      <c r="C6638" t="s">
        <v>14</v>
      </c>
      <c r="D6638" t="s">
        <v>6713</v>
      </c>
      <c r="E6638" t="s">
        <v>569</v>
      </c>
      <c r="F6638" t="s">
        <v>1116</v>
      </c>
      <c r="G6638" t="s">
        <v>569</v>
      </c>
      <c r="H6638">
        <v>4</v>
      </c>
      <c r="I6638">
        <v>8</v>
      </c>
      <c r="J6638">
        <v>1042.03</v>
      </c>
      <c r="K6638">
        <v>907.94</v>
      </c>
      <c r="L6638" t="s">
        <v>118</v>
      </c>
      <c r="M6638">
        <f t="shared" si="206"/>
        <v>12</v>
      </c>
      <c r="N6638">
        <f t="shared" si="207"/>
        <v>1949.97</v>
      </c>
    </row>
    <row r="6639" spans="1:14" x14ac:dyDescent="0.25">
      <c r="A6639" t="s">
        <v>8538</v>
      </c>
      <c r="B6639" t="s">
        <v>20</v>
      </c>
      <c r="C6639" t="s">
        <v>14</v>
      </c>
      <c r="D6639" t="s">
        <v>1005</v>
      </c>
      <c r="E6639" t="s">
        <v>92</v>
      </c>
      <c r="F6639" t="s">
        <v>322</v>
      </c>
      <c r="G6639" t="s">
        <v>92</v>
      </c>
      <c r="H6639">
        <v>1</v>
      </c>
      <c r="I6639">
        <v>2</v>
      </c>
      <c r="J6639">
        <v>149.97999999999999</v>
      </c>
      <c r="K6639">
        <v>129.99</v>
      </c>
      <c r="L6639" t="s">
        <v>146</v>
      </c>
      <c r="M6639">
        <f t="shared" si="206"/>
        <v>3</v>
      </c>
      <c r="N6639">
        <f t="shared" si="207"/>
        <v>279.97000000000003</v>
      </c>
    </row>
    <row r="6640" spans="1:14" x14ac:dyDescent="0.25">
      <c r="A6640" t="s">
        <v>8539</v>
      </c>
      <c r="B6640" t="s">
        <v>58</v>
      </c>
      <c r="C6640" t="s">
        <v>58</v>
      </c>
      <c r="D6640" t="s">
        <v>357</v>
      </c>
      <c r="E6640" t="s">
        <v>264</v>
      </c>
      <c r="F6640" t="s">
        <v>264</v>
      </c>
      <c r="G6640" t="s">
        <v>307</v>
      </c>
      <c r="H6640">
        <v>4</v>
      </c>
      <c r="I6640">
        <v>1</v>
      </c>
      <c r="J6640">
        <v>100.73</v>
      </c>
      <c r="K6640">
        <v>788.96</v>
      </c>
      <c r="L6640" t="s">
        <v>93</v>
      </c>
      <c r="M6640">
        <f t="shared" si="206"/>
        <v>5</v>
      </c>
      <c r="N6640">
        <f t="shared" si="207"/>
        <v>889.69</v>
      </c>
    </row>
    <row r="6641" spans="1:14" x14ac:dyDescent="0.25">
      <c r="A6641" t="s">
        <v>8540</v>
      </c>
      <c r="B6641" t="s">
        <v>13</v>
      </c>
      <c r="C6641" t="s">
        <v>13</v>
      </c>
      <c r="D6641" t="s">
        <v>370</v>
      </c>
      <c r="E6641" t="s">
        <v>37</v>
      </c>
      <c r="F6641" t="s">
        <v>37</v>
      </c>
      <c r="G6641" t="s">
        <v>1801</v>
      </c>
      <c r="H6641">
        <v>8</v>
      </c>
      <c r="I6641">
        <v>1</v>
      </c>
      <c r="J6641">
        <v>69.989999999999995</v>
      </c>
      <c r="K6641">
        <v>1266.6099999999999</v>
      </c>
      <c r="L6641" t="s">
        <v>392</v>
      </c>
      <c r="M6641">
        <f t="shared" si="206"/>
        <v>9</v>
      </c>
      <c r="N6641">
        <f t="shared" si="207"/>
        <v>1336.6</v>
      </c>
    </row>
    <row r="6642" spans="1:14" x14ac:dyDescent="0.25">
      <c r="A6642" t="s">
        <v>8541</v>
      </c>
      <c r="B6642" t="s">
        <v>13</v>
      </c>
      <c r="C6642" t="s">
        <v>13</v>
      </c>
      <c r="D6642" t="s">
        <v>910</v>
      </c>
      <c r="E6642" t="s">
        <v>17</v>
      </c>
      <c r="F6642" t="s">
        <v>17</v>
      </c>
      <c r="G6642" t="s">
        <v>910</v>
      </c>
      <c r="H6642">
        <v>1</v>
      </c>
      <c r="I6642">
        <v>1</v>
      </c>
      <c r="J6642">
        <v>100.49</v>
      </c>
      <c r="K6642">
        <v>159.97999999999999</v>
      </c>
      <c r="L6642" t="s">
        <v>71</v>
      </c>
      <c r="M6642">
        <f t="shared" si="206"/>
        <v>2</v>
      </c>
      <c r="N6642">
        <f t="shared" si="207"/>
        <v>260.46999999999997</v>
      </c>
    </row>
    <row r="6643" spans="1:14" x14ac:dyDescent="0.25">
      <c r="A6643" t="s">
        <v>8542</v>
      </c>
      <c r="B6643" t="s">
        <v>13</v>
      </c>
      <c r="C6643" t="s">
        <v>20</v>
      </c>
      <c r="D6643" t="s">
        <v>1348</v>
      </c>
      <c r="E6643" t="s">
        <v>596</v>
      </c>
      <c r="F6643" t="s">
        <v>596</v>
      </c>
      <c r="G6643" t="s">
        <v>239</v>
      </c>
      <c r="H6643">
        <v>3</v>
      </c>
      <c r="I6643">
        <v>1</v>
      </c>
      <c r="J6643">
        <v>59.99</v>
      </c>
      <c r="K6643">
        <v>151.16999999999999</v>
      </c>
      <c r="L6643" t="s">
        <v>33</v>
      </c>
      <c r="M6643">
        <f t="shared" si="206"/>
        <v>4</v>
      </c>
      <c r="N6643">
        <f t="shared" si="207"/>
        <v>211.16</v>
      </c>
    </row>
    <row r="6644" spans="1:14" x14ac:dyDescent="0.25">
      <c r="A6644" t="s">
        <v>8543</v>
      </c>
      <c r="B6644" t="s">
        <v>20</v>
      </c>
      <c r="C6644" t="s">
        <v>14</v>
      </c>
      <c r="D6644" t="s">
        <v>2852</v>
      </c>
      <c r="E6644" t="s">
        <v>582</v>
      </c>
      <c r="F6644" t="s">
        <v>2852</v>
      </c>
      <c r="G6644" t="s">
        <v>582</v>
      </c>
      <c r="H6644">
        <v>1</v>
      </c>
      <c r="I6644">
        <v>1</v>
      </c>
      <c r="J6644">
        <v>200.73</v>
      </c>
      <c r="K6644">
        <v>119.99</v>
      </c>
      <c r="L6644" t="s">
        <v>56</v>
      </c>
      <c r="M6644">
        <f t="shared" si="206"/>
        <v>2</v>
      </c>
      <c r="N6644">
        <f t="shared" si="207"/>
        <v>320.71999999999997</v>
      </c>
    </row>
    <row r="6645" spans="1:14" x14ac:dyDescent="0.25">
      <c r="A6645" t="s">
        <v>8544</v>
      </c>
      <c r="B6645" t="s">
        <v>20</v>
      </c>
      <c r="C6645" t="s">
        <v>14</v>
      </c>
      <c r="D6645" t="s">
        <v>2092</v>
      </c>
      <c r="E6645" t="s">
        <v>124</v>
      </c>
      <c r="F6645" t="s">
        <v>592</v>
      </c>
      <c r="G6645" t="s">
        <v>124</v>
      </c>
      <c r="H6645">
        <v>7</v>
      </c>
      <c r="I6645">
        <v>1</v>
      </c>
      <c r="J6645">
        <v>150.49</v>
      </c>
      <c r="K6645">
        <v>831.93</v>
      </c>
      <c r="L6645" t="s">
        <v>38</v>
      </c>
      <c r="M6645">
        <f t="shared" si="206"/>
        <v>8</v>
      </c>
      <c r="N6645">
        <f t="shared" si="207"/>
        <v>982.42</v>
      </c>
    </row>
    <row r="6646" spans="1:14" x14ac:dyDescent="0.25">
      <c r="A6646" t="s">
        <v>8545</v>
      </c>
      <c r="B6646" t="s">
        <v>35</v>
      </c>
      <c r="C6646" t="s">
        <v>35</v>
      </c>
      <c r="D6646" t="s">
        <v>443</v>
      </c>
      <c r="E6646" t="s">
        <v>498</v>
      </c>
      <c r="F6646" t="s">
        <v>498</v>
      </c>
      <c r="G6646" t="s">
        <v>443</v>
      </c>
      <c r="H6646">
        <v>2</v>
      </c>
      <c r="I6646">
        <v>1</v>
      </c>
      <c r="J6646">
        <v>89.99</v>
      </c>
      <c r="K6646">
        <v>129.96</v>
      </c>
      <c r="L6646" t="s">
        <v>48</v>
      </c>
      <c r="M6646">
        <f t="shared" si="206"/>
        <v>3</v>
      </c>
      <c r="N6646">
        <f t="shared" si="207"/>
        <v>219.95</v>
      </c>
    </row>
    <row r="6647" spans="1:14" x14ac:dyDescent="0.25">
      <c r="A6647" t="s">
        <v>8546</v>
      </c>
      <c r="B6647" t="s">
        <v>13</v>
      </c>
      <c r="C6647" t="s">
        <v>13</v>
      </c>
      <c r="D6647" t="s">
        <v>1238</v>
      </c>
      <c r="E6647" t="s">
        <v>1068</v>
      </c>
      <c r="F6647" t="s">
        <v>1068</v>
      </c>
      <c r="G6647" t="s">
        <v>218</v>
      </c>
      <c r="H6647">
        <v>8</v>
      </c>
      <c r="I6647">
        <v>1</v>
      </c>
      <c r="J6647">
        <v>169.97</v>
      </c>
      <c r="K6647">
        <v>864.88</v>
      </c>
      <c r="L6647" t="s">
        <v>18</v>
      </c>
      <c r="M6647">
        <f t="shared" si="206"/>
        <v>9</v>
      </c>
      <c r="N6647">
        <f t="shared" si="207"/>
        <v>1034.8499999999999</v>
      </c>
    </row>
    <row r="6648" spans="1:14" x14ac:dyDescent="0.25">
      <c r="A6648" t="s">
        <v>8547</v>
      </c>
      <c r="B6648" t="s">
        <v>13</v>
      </c>
      <c r="C6648" t="s">
        <v>13</v>
      </c>
      <c r="D6648" t="s">
        <v>127</v>
      </c>
      <c r="E6648" t="s">
        <v>2578</v>
      </c>
      <c r="F6648" t="s">
        <v>2578</v>
      </c>
      <c r="G6648" t="s">
        <v>127</v>
      </c>
      <c r="H6648">
        <v>1</v>
      </c>
      <c r="I6648">
        <v>1</v>
      </c>
      <c r="J6648">
        <v>69.989999999999995</v>
      </c>
      <c r="K6648">
        <v>103.9</v>
      </c>
      <c r="L6648" t="s">
        <v>18</v>
      </c>
      <c r="M6648">
        <f t="shared" si="206"/>
        <v>2</v>
      </c>
      <c r="N6648">
        <f t="shared" si="207"/>
        <v>173.89</v>
      </c>
    </row>
    <row r="6649" spans="1:14" x14ac:dyDescent="0.25">
      <c r="A6649" t="s">
        <v>8548</v>
      </c>
      <c r="B6649" t="s">
        <v>35</v>
      </c>
      <c r="C6649" t="s">
        <v>14</v>
      </c>
      <c r="D6649" t="s">
        <v>553</v>
      </c>
      <c r="E6649" t="s">
        <v>1541</v>
      </c>
      <c r="F6649" t="s">
        <v>722</v>
      </c>
      <c r="G6649" t="s">
        <v>1541</v>
      </c>
      <c r="H6649">
        <v>1</v>
      </c>
      <c r="I6649">
        <v>5</v>
      </c>
      <c r="J6649">
        <v>739.86</v>
      </c>
      <c r="K6649">
        <v>199.99</v>
      </c>
      <c r="L6649" t="s">
        <v>38</v>
      </c>
      <c r="M6649">
        <f t="shared" si="206"/>
        <v>6</v>
      </c>
      <c r="N6649">
        <f t="shared" si="207"/>
        <v>939.85</v>
      </c>
    </row>
    <row r="6650" spans="1:14" x14ac:dyDescent="0.25">
      <c r="A6650" t="s">
        <v>8549</v>
      </c>
      <c r="B6650" t="s">
        <v>13</v>
      </c>
      <c r="C6650" t="s">
        <v>13</v>
      </c>
      <c r="D6650" t="s">
        <v>864</v>
      </c>
      <c r="E6650" t="s">
        <v>641</v>
      </c>
      <c r="F6650" t="s">
        <v>641</v>
      </c>
      <c r="G6650" t="s">
        <v>864</v>
      </c>
      <c r="H6650">
        <v>2</v>
      </c>
      <c r="I6650">
        <v>1</v>
      </c>
      <c r="J6650">
        <v>29.99</v>
      </c>
      <c r="K6650">
        <v>434.06</v>
      </c>
      <c r="L6650" t="s">
        <v>29</v>
      </c>
      <c r="M6650">
        <f t="shared" si="206"/>
        <v>3</v>
      </c>
      <c r="N6650">
        <f t="shared" si="207"/>
        <v>464.05</v>
      </c>
    </row>
    <row r="6651" spans="1:14" x14ac:dyDescent="0.25">
      <c r="A6651" t="s">
        <v>8550</v>
      </c>
      <c r="B6651" t="s">
        <v>13</v>
      </c>
      <c r="C6651" t="s">
        <v>14</v>
      </c>
      <c r="D6651" t="s">
        <v>753</v>
      </c>
      <c r="E6651" t="s">
        <v>890</v>
      </c>
      <c r="F6651" t="s">
        <v>604</v>
      </c>
      <c r="G6651" t="s">
        <v>890</v>
      </c>
      <c r="H6651">
        <v>2</v>
      </c>
      <c r="I6651">
        <v>2</v>
      </c>
      <c r="J6651">
        <v>389.97</v>
      </c>
      <c r="K6651">
        <v>389.98</v>
      </c>
      <c r="L6651" t="s">
        <v>203</v>
      </c>
      <c r="M6651">
        <f t="shared" si="206"/>
        <v>4</v>
      </c>
      <c r="N6651">
        <f t="shared" si="207"/>
        <v>779.95</v>
      </c>
    </row>
    <row r="6652" spans="1:14" x14ac:dyDescent="0.25">
      <c r="A6652" t="s">
        <v>8551</v>
      </c>
      <c r="B6652" t="s">
        <v>35</v>
      </c>
      <c r="C6652" t="s">
        <v>14</v>
      </c>
      <c r="D6652" t="s">
        <v>8552</v>
      </c>
      <c r="E6652" t="s">
        <v>1610</v>
      </c>
      <c r="F6652" t="s">
        <v>616</v>
      </c>
      <c r="G6652" t="s">
        <v>1610</v>
      </c>
      <c r="H6652">
        <v>3</v>
      </c>
      <c r="I6652">
        <v>2</v>
      </c>
      <c r="J6652">
        <v>789.97</v>
      </c>
      <c r="K6652">
        <v>333.87</v>
      </c>
      <c r="L6652" t="s">
        <v>38</v>
      </c>
      <c r="M6652">
        <f t="shared" si="206"/>
        <v>5</v>
      </c>
      <c r="N6652">
        <f t="shared" si="207"/>
        <v>1123.8400000000001</v>
      </c>
    </row>
    <row r="6653" spans="1:14" x14ac:dyDescent="0.25">
      <c r="A6653" t="s">
        <v>8553</v>
      </c>
      <c r="B6653" t="s">
        <v>20</v>
      </c>
      <c r="C6653" t="s">
        <v>14</v>
      </c>
      <c r="D6653" t="s">
        <v>362</v>
      </c>
      <c r="E6653" t="s">
        <v>434</v>
      </c>
      <c r="F6653" t="s">
        <v>362</v>
      </c>
      <c r="G6653" t="s">
        <v>434</v>
      </c>
      <c r="H6653">
        <v>1</v>
      </c>
      <c r="I6653">
        <v>2</v>
      </c>
      <c r="J6653">
        <v>102.97</v>
      </c>
      <c r="K6653">
        <v>58.98</v>
      </c>
      <c r="L6653" t="s">
        <v>48</v>
      </c>
      <c r="M6653">
        <f t="shared" si="206"/>
        <v>3</v>
      </c>
      <c r="N6653">
        <f t="shared" si="207"/>
        <v>161.94999999999999</v>
      </c>
    </row>
    <row r="6654" spans="1:14" x14ac:dyDescent="0.25">
      <c r="A6654" t="s">
        <v>8554</v>
      </c>
      <c r="B6654" t="s">
        <v>35</v>
      </c>
      <c r="C6654" t="s">
        <v>14</v>
      </c>
      <c r="D6654" t="s">
        <v>8555</v>
      </c>
      <c r="E6654" t="s">
        <v>215</v>
      </c>
      <c r="F6654" t="s">
        <v>8556</v>
      </c>
      <c r="G6654" t="s">
        <v>215</v>
      </c>
      <c r="H6654">
        <v>5</v>
      </c>
      <c r="I6654">
        <v>1</v>
      </c>
      <c r="J6654">
        <v>104.98</v>
      </c>
      <c r="K6654">
        <v>472.38</v>
      </c>
      <c r="L6654" t="s">
        <v>93</v>
      </c>
      <c r="M6654">
        <f t="shared" si="206"/>
        <v>6</v>
      </c>
      <c r="N6654">
        <f t="shared" si="207"/>
        <v>577.36</v>
      </c>
    </row>
    <row r="6655" spans="1:14" x14ac:dyDescent="0.25">
      <c r="A6655" t="s">
        <v>8557</v>
      </c>
      <c r="B6655" t="s">
        <v>13</v>
      </c>
      <c r="C6655" t="s">
        <v>13</v>
      </c>
      <c r="D6655" t="s">
        <v>1005</v>
      </c>
      <c r="E6655" t="s">
        <v>64</v>
      </c>
      <c r="F6655" t="s">
        <v>64</v>
      </c>
      <c r="G6655" t="s">
        <v>1183</v>
      </c>
      <c r="H6655">
        <v>1</v>
      </c>
      <c r="I6655">
        <v>2</v>
      </c>
      <c r="J6655">
        <v>279.97000000000003</v>
      </c>
      <c r="K6655">
        <v>72.900000000000006</v>
      </c>
      <c r="L6655" t="s">
        <v>203</v>
      </c>
      <c r="M6655">
        <f t="shared" si="206"/>
        <v>3</v>
      </c>
      <c r="N6655">
        <f t="shared" si="207"/>
        <v>352.87</v>
      </c>
    </row>
    <row r="6656" spans="1:14" x14ac:dyDescent="0.25">
      <c r="A6656" t="s">
        <v>8558</v>
      </c>
      <c r="B6656" t="s">
        <v>13</v>
      </c>
      <c r="C6656" t="s">
        <v>13</v>
      </c>
      <c r="D6656" t="s">
        <v>1781</v>
      </c>
      <c r="E6656" t="s">
        <v>517</v>
      </c>
      <c r="F6656" t="s">
        <v>517</v>
      </c>
      <c r="G6656" t="s">
        <v>1781</v>
      </c>
      <c r="H6656">
        <v>1</v>
      </c>
      <c r="I6656">
        <v>1</v>
      </c>
      <c r="J6656">
        <v>109.98</v>
      </c>
      <c r="K6656">
        <v>40.5</v>
      </c>
      <c r="L6656" t="s">
        <v>48</v>
      </c>
      <c r="M6656">
        <f t="shared" si="206"/>
        <v>2</v>
      </c>
      <c r="N6656">
        <f t="shared" si="207"/>
        <v>150.48000000000002</v>
      </c>
    </row>
    <row r="6657" spans="1:14" x14ac:dyDescent="0.25">
      <c r="A6657" t="s">
        <v>8559</v>
      </c>
      <c r="B6657" t="s">
        <v>20</v>
      </c>
      <c r="C6657" t="s">
        <v>20</v>
      </c>
      <c r="D6657" t="s">
        <v>36</v>
      </c>
      <c r="E6657" t="s">
        <v>1195</v>
      </c>
      <c r="F6657" t="s">
        <v>1195</v>
      </c>
      <c r="G6657" t="s">
        <v>36</v>
      </c>
      <c r="H6657">
        <v>1</v>
      </c>
      <c r="I6657">
        <v>1</v>
      </c>
      <c r="J6657">
        <v>74.989999999999995</v>
      </c>
      <c r="K6657">
        <v>179.98</v>
      </c>
      <c r="L6657" t="s">
        <v>38</v>
      </c>
      <c r="M6657">
        <f t="shared" si="206"/>
        <v>2</v>
      </c>
      <c r="N6657">
        <f t="shared" si="207"/>
        <v>254.96999999999997</v>
      </c>
    </row>
    <row r="6658" spans="1:14" x14ac:dyDescent="0.25">
      <c r="A6658" t="s">
        <v>8560</v>
      </c>
      <c r="B6658" t="s">
        <v>13</v>
      </c>
      <c r="C6658" t="s">
        <v>14</v>
      </c>
      <c r="D6658" t="s">
        <v>1159</v>
      </c>
      <c r="E6658" t="s">
        <v>22</v>
      </c>
      <c r="F6658" t="s">
        <v>156</v>
      </c>
      <c r="G6658" t="s">
        <v>22</v>
      </c>
      <c r="H6658">
        <v>1</v>
      </c>
      <c r="I6658">
        <v>3</v>
      </c>
      <c r="J6658">
        <v>71.959999999999994</v>
      </c>
      <c r="K6658">
        <v>179.99</v>
      </c>
      <c r="L6658" t="s">
        <v>93</v>
      </c>
      <c r="M6658">
        <f t="shared" si="206"/>
        <v>4</v>
      </c>
      <c r="N6658">
        <f t="shared" si="207"/>
        <v>251.95</v>
      </c>
    </row>
    <row r="6659" spans="1:14" x14ac:dyDescent="0.25">
      <c r="A6659" t="s">
        <v>8561</v>
      </c>
      <c r="B6659" t="s">
        <v>35</v>
      </c>
      <c r="C6659" t="s">
        <v>14</v>
      </c>
      <c r="D6659" t="s">
        <v>8562</v>
      </c>
      <c r="E6659" t="s">
        <v>1089</v>
      </c>
      <c r="F6659" t="s">
        <v>8562</v>
      </c>
      <c r="G6659" t="s">
        <v>1089</v>
      </c>
      <c r="H6659">
        <v>1</v>
      </c>
      <c r="I6659">
        <v>1</v>
      </c>
      <c r="J6659">
        <v>201.97</v>
      </c>
      <c r="K6659">
        <v>89.97</v>
      </c>
      <c r="L6659" t="s">
        <v>93</v>
      </c>
      <c r="M6659">
        <f t="shared" ref="M6659:M6722" si="208">SUM(H6659,I6659)</f>
        <v>2</v>
      </c>
      <c r="N6659">
        <f t="shared" ref="N6659:N6722" si="209">SUM(J6659,K6659)</f>
        <v>291.94</v>
      </c>
    </row>
    <row r="6660" spans="1:14" x14ac:dyDescent="0.25">
      <c r="A6660" t="s">
        <v>8563</v>
      </c>
      <c r="B6660" t="s">
        <v>13</v>
      </c>
      <c r="C6660" t="s">
        <v>13</v>
      </c>
      <c r="D6660" t="s">
        <v>887</v>
      </c>
      <c r="E6660" t="s">
        <v>1862</v>
      </c>
      <c r="F6660" t="s">
        <v>1862</v>
      </c>
      <c r="G6660" t="s">
        <v>703</v>
      </c>
      <c r="H6660">
        <v>2</v>
      </c>
      <c r="I6660">
        <v>4</v>
      </c>
      <c r="J6660">
        <v>469.87</v>
      </c>
      <c r="K6660">
        <v>489.82</v>
      </c>
      <c r="L6660" t="s">
        <v>18</v>
      </c>
      <c r="M6660">
        <f t="shared" si="208"/>
        <v>6</v>
      </c>
      <c r="N6660">
        <f t="shared" si="209"/>
        <v>959.69</v>
      </c>
    </row>
    <row r="6661" spans="1:14" x14ac:dyDescent="0.25">
      <c r="A6661" t="s">
        <v>8564</v>
      </c>
      <c r="B6661" t="s">
        <v>13</v>
      </c>
      <c r="C6661" t="s">
        <v>13</v>
      </c>
      <c r="D6661" t="s">
        <v>153</v>
      </c>
      <c r="E6661" t="s">
        <v>110</v>
      </c>
      <c r="F6661" t="s">
        <v>110</v>
      </c>
      <c r="G6661" t="s">
        <v>210</v>
      </c>
      <c r="H6661">
        <v>3</v>
      </c>
      <c r="I6661">
        <v>2</v>
      </c>
      <c r="J6661">
        <v>76.86</v>
      </c>
      <c r="K6661">
        <v>419.88</v>
      </c>
      <c r="L6661" t="s">
        <v>192</v>
      </c>
      <c r="M6661">
        <f t="shared" si="208"/>
        <v>5</v>
      </c>
      <c r="N6661">
        <f t="shared" si="209"/>
        <v>496.74</v>
      </c>
    </row>
    <row r="6662" spans="1:14" x14ac:dyDescent="0.25">
      <c r="A6662" t="s">
        <v>8565</v>
      </c>
      <c r="B6662" t="s">
        <v>13</v>
      </c>
      <c r="C6662" t="s">
        <v>14</v>
      </c>
      <c r="D6662" t="s">
        <v>223</v>
      </c>
      <c r="E6662" t="s">
        <v>1089</v>
      </c>
      <c r="F6662" t="s">
        <v>578</v>
      </c>
      <c r="G6662" t="s">
        <v>1089</v>
      </c>
      <c r="H6662">
        <v>2</v>
      </c>
      <c r="I6662">
        <v>1</v>
      </c>
      <c r="J6662">
        <v>279.99</v>
      </c>
      <c r="K6662">
        <v>643.89</v>
      </c>
      <c r="L6662" t="s">
        <v>38</v>
      </c>
      <c r="M6662">
        <f t="shared" si="208"/>
        <v>3</v>
      </c>
      <c r="N6662">
        <f t="shared" si="209"/>
        <v>923.88</v>
      </c>
    </row>
    <row r="6663" spans="1:14" x14ac:dyDescent="0.25">
      <c r="A6663" t="s">
        <v>8566</v>
      </c>
      <c r="B6663" t="s">
        <v>13</v>
      </c>
      <c r="C6663" t="s">
        <v>13</v>
      </c>
      <c r="D6663" t="s">
        <v>75</v>
      </c>
      <c r="E6663" t="s">
        <v>2161</v>
      </c>
      <c r="F6663" t="s">
        <v>2161</v>
      </c>
      <c r="G6663" t="s">
        <v>75</v>
      </c>
      <c r="H6663">
        <v>7</v>
      </c>
      <c r="I6663">
        <v>1</v>
      </c>
      <c r="J6663">
        <v>169.99</v>
      </c>
      <c r="K6663">
        <v>867.93</v>
      </c>
      <c r="L6663" t="s">
        <v>71</v>
      </c>
      <c r="M6663">
        <f t="shared" si="208"/>
        <v>8</v>
      </c>
      <c r="N6663">
        <f t="shared" si="209"/>
        <v>1037.92</v>
      </c>
    </row>
    <row r="6664" spans="1:14" x14ac:dyDescent="0.25">
      <c r="A6664" t="s">
        <v>8567</v>
      </c>
      <c r="B6664" t="s">
        <v>58</v>
      </c>
      <c r="C6664" t="s">
        <v>58</v>
      </c>
      <c r="D6664" t="s">
        <v>756</v>
      </c>
      <c r="E6664" t="s">
        <v>248</v>
      </c>
      <c r="F6664" t="s">
        <v>248</v>
      </c>
      <c r="G6664" t="s">
        <v>756</v>
      </c>
      <c r="H6664">
        <v>5</v>
      </c>
      <c r="I6664">
        <v>1</v>
      </c>
      <c r="J6664">
        <v>280.39999999999998</v>
      </c>
      <c r="K6664">
        <v>340.89</v>
      </c>
      <c r="L6664" t="s">
        <v>56</v>
      </c>
      <c r="M6664">
        <f t="shared" si="208"/>
        <v>6</v>
      </c>
      <c r="N6664">
        <f t="shared" si="209"/>
        <v>621.29</v>
      </c>
    </row>
    <row r="6665" spans="1:14" x14ac:dyDescent="0.25">
      <c r="A6665" t="s">
        <v>8568</v>
      </c>
      <c r="B6665" t="s">
        <v>13</v>
      </c>
      <c r="C6665" t="s">
        <v>13</v>
      </c>
      <c r="D6665" t="s">
        <v>7123</v>
      </c>
      <c r="E6665" t="s">
        <v>1374</v>
      </c>
      <c r="F6665" t="s">
        <v>1374</v>
      </c>
      <c r="G6665" t="s">
        <v>503</v>
      </c>
      <c r="H6665">
        <v>5</v>
      </c>
      <c r="I6665">
        <v>2</v>
      </c>
      <c r="J6665">
        <v>159.97999999999999</v>
      </c>
      <c r="K6665">
        <v>377.95</v>
      </c>
      <c r="L6665" t="s">
        <v>38</v>
      </c>
      <c r="M6665">
        <f t="shared" si="208"/>
        <v>7</v>
      </c>
      <c r="N6665">
        <f t="shared" si="209"/>
        <v>537.92999999999995</v>
      </c>
    </row>
    <row r="6666" spans="1:14" x14ac:dyDescent="0.25">
      <c r="A6666" t="s">
        <v>8569</v>
      </c>
      <c r="B6666" t="s">
        <v>58</v>
      </c>
      <c r="C6666" t="s">
        <v>58</v>
      </c>
      <c r="D6666" t="s">
        <v>1438</v>
      </c>
      <c r="E6666" t="s">
        <v>96</v>
      </c>
      <c r="F6666" t="s">
        <v>96</v>
      </c>
      <c r="G6666" t="s">
        <v>1438</v>
      </c>
      <c r="H6666">
        <v>1</v>
      </c>
      <c r="I6666">
        <v>1</v>
      </c>
      <c r="J6666">
        <v>79.989999999999995</v>
      </c>
      <c r="K6666">
        <v>124.99</v>
      </c>
      <c r="L6666" t="s">
        <v>93</v>
      </c>
      <c r="M6666">
        <f t="shared" si="208"/>
        <v>2</v>
      </c>
      <c r="N6666">
        <f t="shared" si="209"/>
        <v>204.98</v>
      </c>
    </row>
    <row r="6667" spans="1:14" x14ac:dyDescent="0.25">
      <c r="A6667" t="s">
        <v>8570</v>
      </c>
      <c r="B6667" t="s">
        <v>13</v>
      </c>
      <c r="C6667" t="s">
        <v>13</v>
      </c>
      <c r="D6667" t="s">
        <v>1203</v>
      </c>
      <c r="E6667" t="s">
        <v>925</v>
      </c>
      <c r="F6667" t="s">
        <v>925</v>
      </c>
      <c r="G6667" t="s">
        <v>1013</v>
      </c>
      <c r="H6667">
        <v>2</v>
      </c>
      <c r="I6667">
        <v>3</v>
      </c>
      <c r="J6667">
        <v>210.47</v>
      </c>
      <c r="K6667">
        <v>429.89</v>
      </c>
      <c r="L6667" t="s">
        <v>276</v>
      </c>
      <c r="M6667">
        <f t="shared" si="208"/>
        <v>5</v>
      </c>
      <c r="N6667">
        <f t="shared" si="209"/>
        <v>640.36</v>
      </c>
    </row>
    <row r="6668" spans="1:14" x14ac:dyDescent="0.25">
      <c r="A6668" t="s">
        <v>8571</v>
      </c>
      <c r="B6668" t="s">
        <v>13</v>
      </c>
      <c r="C6668" t="s">
        <v>13</v>
      </c>
      <c r="D6668" t="s">
        <v>8392</v>
      </c>
      <c r="E6668" t="s">
        <v>498</v>
      </c>
      <c r="F6668" t="s">
        <v>498</v>
      </c>
      <c r="G6668" t="s">
        <v>317</v>
      </c>
      <c r="H6668">
        <v>5</v>
      </c>
      <c r="I6668">
        <v>1</v>
      </c>
      <c r="J6668">
        <v>12.99</v>
      </c>
      <c r="K6668">
        <v>469.95</v>
      </c>
      <c r="L6668" t="s">
        <v>38</v>
      </c>
      <c r="M6668">
        <f t="shared" si="208"/>
        <v>6</v>
      </c>
      <c r="N6668">
        <f t="shared" si="209"/>
        <v>482.94</v>
      </c>
    </row>
    <row r="6669" spans="1:14" x14ac:dyDescent="0.25">
      <c r="A6669" t="s">
        <v>8572</v>
      </c>
      <c r="B6669" t="s">
        <v>35</v>
      </c>
      <c r="C6669" t="s">
        <v>35</v>
      </c>
      <c r="D6669" t="s">
        <v>54</v>
      </c>
      <c r="E6669" t="s">
        <v>394</v>
      </c>
      <c r="F6669" t="s">
        <v>394</v>
      </c>
      <c r="G6669" t="s">
        <v>309</v>
      </c>
      <c r="H6669">
        <v>2</v>
      </c>
      <c r="I6669">
        <v>2</v>
      </c>
      <c r="J6669">
        <v>139.94</v>
      </c>
      <c r="K6669">
        <v>231.64</v>
      </c>
      <c r="L6669" t="s">
        <v>33</v>
      </c>
      <c r="M6669">
        <f t="shared" si="208"/>
        <v>4</v>
      </c>
      <c r="N6669">
        <f t="shared" si="209"/>
        <v>371.58</v>
      </c>
    </row>
    <row r="6670" spans="1:14" x14ac:dyDescent="0.25">
      <c r="A6670" t="s">
        <v>8573</v>
      </c>
      <c r="B6670" t="s">
        <v>58</v>
      </c>
      <c r="C6670" t="s">
        <v>58</v>
      </c>
      <c r="D6670" t="s">
        <v>2725</v>
      </c>
      <c r="E6670" t="s">
        <v>793</v>
      </c>
      <c r="F6670" t="s">
        <v>793</v>
      </c>
      <c r="G6670" t="s">
        <v>2725</v>
      </c>
      <c r="H6670">
        <v>1</v>
      </c>
      <c r="I6670">
        <v>1</v>
      </c>
      <c r="J6670">
        <v>119.99</v>
      </c>
      <c r="K6670">
        <v>128.97999999999999</v>
      </c>
      <c r="L6670" t="s">
        <v>203</v>
      </c>
      <c r="M6670">
        <f t="shared" si="208"/>
        <v>2</v>
      </c>
      <c r="N6670">
        <f t="shared" si="209"/>
        <v>248.96999999999997</v>
      </c>
    </row>
    <row r="6671" spans="1:14" x14ac:dyDescent="0.25">
      <c r="A6671" t="s">
        <v>8574</v>
      </c>
      <c r="B6671" t="s">
        <v>13</v>
      </c>
      <c r="C6671" t="s">
        <v>13</v>
      </c>
      <c r="D6671" t="s">
        <v>2725</v>
      </c>
      <c r="E6671" t="s">
        <v>128</v>
      </c>
      <c r="F6671" t="s">
        <v>128</v>
      </c>
      <c r="G6671" t="s">
        <v>483</v>
      </c>
      <c r="H6671">
        <v>1</v>
      </c>
      <c r="I6671">
        <v>3</v>
      </c>
      <c r="J6671">
        <v>250.46</v>
      </c>
      <c r="K6671">
        <v>228.98</v>
      </c>
      <c r="L6671" t="s">
        <v>38</v>
      </c>
      <c r="M6671">
        <f t="shared" si="208"/>
        <v>4</v>
      </c>
      <c r="N6671">
        <f t="shared" si="209"/>
        <v>479.44</v>
      </c>
    </row>
    <row r="6672" spans="1:14" x14ac:dyDescent="0.25">
      <c r="A6672" t="s">
        <v>8575</v>
      </c>
      <c r="B6672" t="s">
        <v>13</v>
      </c>
      <c r="C6672" t="s">
        <v>35</v>
      </c>
      <c r="D6672" t="s">
        <v>6227</v>
      </c>
      <c r="E6672" t="s">
        <v>806</v>
      </c>
      <c r="F6672" t="s">
        <v>806</v>
      </c>
      <c r="G6672" t="s">
        <v>2249</v>
      </c>
      <c r="H6672">
        <v>5</v>
      </c>
      <c r="I6672">
        <v>1</v>
      </c>
      <c r="J6672">
        <v>49.99</v>
      </c>
      <c r="K6672">
        <v>748.32</v>
      </c>
      <c r="L6672" t="s">
        <v>18</v>
      </c>
      <c r="M6672">
        <f t="shared" si="208"/>
        <v>6</v>
      </c>
      <c r="N6672">
        <f t="shared" si="209"/>
        <v>798.31000000000006</v>
      </c>
    </row>
    <row r="6673" spans="1:14" x14ac:dyDescent="0.25">
      <c r="A6673" t="s">
        <v>8576</v>
      </c>
      <c r="B6673" t="s">
        <v>20</v>
      </c>
      <c r="C6673" t="s">
        <v>20</v>
      </c>
      <c r="D6673" t="s">
        <v>4530</v>
      </c>
      <c r="E6673" t="s">
        <v>517</v>
      </c>
      <c r="F6673" t="s">
        <v>517</v>
      </c>
      <c r="G6673" t="s">
        <v>1691</v>
      </c>
      <c r="H6673">
        <v>9</v>
      </c>
      <c r="I6673">
        <v>1</v>
      </c>
      <c r="J6673">
        <v>50.74</v>
      </c>
      <c r="K6673">
        <v>1573.71</v>
      </c>
      <c r="L6673" t="s">
        <v>93</v>
      </c>
      <c r="M6673">
        <f t="shared" si="208"/>
        <v>10</v>
      </c>
      <c r="N6673">
        <f t="shared" si="209"/>
        <v>1624.45</v>
      </c>
    </row>
    <row r="6674" spans="1:14" x14ac:dyDescent="0.25">
      <c r="A6674" t="s">
        <v>8577</v>
      </c>
      <c r="B6674" t="s">
        <v>13</v>
      </c>
      <c r="C6674" t="s">
        <v>13</v>
      </c>
      <c r="D6674" t="s">
        <v>428</v>
      </c>
      <c r="E6674" t="s">
        <v>339</v>
      </c>
      <c r="F6674" t="s">
        <v>339</v>
      </c>
      <c r="G6674" t="s">
        <v>428</v>
      </c>
      <c r="H6674">
        <v>4</v>
      </c>
      <c r="I6674">
        <v>1</v>
      </c>
      <c r="J6674">
        <v>150.72999999999999</v>
      </c>
      <c r="K6674">
        <v>934.87</v>
      </c>
      <c r="L6674" t="s">
        <v>236</v>
      </c>
      <c r="M6674">
        <f t="shared" si="208"/>
        <v>5</v>
      </c>
      <c r="N6674">
        <f t="shared" si="209"/>
        <v>1085.5999999999999</v>
      </c>
    </row>
    <row r="6675" spans="1:14" x14ac:dyDescent="0.25">
      <c r="A6675" t="s">
        <v>8578</v>
      </c>
      <c r="B6675" t="s">
        <v>13</v>
      </c>
      <c r="C6675" t="s">
        <v>13</v>
      </c>
      <c r="D6675" t="s">
        <v>8579</v>
      </c>
      <c r="E6675" t="s">
        <v>85</v>
      </c>
      <c r="F6675" t="s">
        <v>85</v>
      </c>
      <c r="G6675" t="s">
        <v>460</v>
      </c>
      <c r="H6675">
        <v>14</v>
      </c>
      <c r="I6675">
        <v>3</v>
      </c>
      <c r="J6675">
        <v>642.96</v>
      </c>
      <c r="K6675">
        <v>1865.57</v>
      </c>
      <c r="L6675" t="s">
        <v>71</v>
      </c>
      <c r="M6675">
        <f t="shared" si="208"/>
        <v>17</v>
      </c>
      <c r="N6675">
        <f t="shared" si="209"/>
        <v>2508.5299999999997</v>
      </c>
    </row>
    <row r="6676" spans="1:14" x14ac:dyDescent="0.25">
      <c r="A6676" t="s">
        <v>8580</v>
      </c>
      <c r="B6676" t="s">
        <v>13</v>
      </c>
      <c r="C6676" t="s">
        <v>13</v>
      </c>
      <c r="D6676" t="s">
        <v>867</v>
      </c>
      <c r="E6676" t="s">
        <v>719</v>
      </c>
      <c r="F6676" t="s">
        <v>719</v>
      </c>
      <c r="G6676" t="s">
        <v>867</v>
      </c>
      <c r="H6676">
        <v>3</v>
      </c>
      <c r="I6676">
        <v>1</v>
      </c>
      <c r="J6676">
        <v>149.97999999999999</v>
      </c>
      <c r="K6676">
        <v>535.94000000000005</v>
      </c>
      <c r="L6676" t="s">
        <v>788</v>
      </c>
      <c r="M6676">
        <f t="shared" si="208"/>
        <v>4</v>
      </c>
      <c r="N6676">
        <f t="shared" si="209"/>
        <v>685.92000000000007</v>
      </c>
    </row>
    <row r="6677" spans="1:14" x14ac:dyDescent="0.25">
      <c r="A6677" t="s">
        <v>8581</v>
      </c>
      <c r="B6677" t="s">
        <v>13</v>
      </c>
      <c r="C6677" t="s">
        <v>13</v>
      </c>
      <c r="D6677" t="s">
        <v>443</v>
      </c>
      <c r="E6677" t="s">
        <v>826</v>
      </c>
      <c r="F6677" t="s">
        <v>826</v>
      </c>
      <c r="G6677" t="s">
        <v>1085</v>
      </c>
      <c r="H6677">
        <v>4</v>
      </c>
      <c r="I6677">
        <v>2</v>
      </c>
      <c r="J6677">
        <v>279.98</v>
      </c>
      <c r="K6677">
        <v>699.5</v>
      </c>
      <c r="L6677" t="s">
        <v>71</v>
      </c>
      <c r="M6677">
        <f t="shared" si="208"/>
        <v>6</v>
      </c>
      <c r="N6677">
        <f t="shared" si="209"/>
        <v>979.48</v>
      </c>
    </row>
    <row r="6678" spans="1:14" x14ac:dyDescent="0.25">
      <c r="A6678" t="s">
        <v>8582</v>
      </c>
      <c r="B6678" t="s">
        <v>35</v>
      </c>
      <c r="C6678" t="s">
        <v>35</v>
      </c>
      <c r="D6678" t="s">
        <v>1385</v>
      </c>
      <c r="E6678" t="s">
        <v>366</v>
      </c>
      <c r="F6678" t="s">
        <v>366</v>
      </c>
      <c r="G6678" t="s">
        <v>828</v>
      </c>
      <c r="H6678">
        <v>4</v>
      </c>
      <c r="I6678">
        <v>1</v>
      </c>
      <c r="J6678">
        <v>169.99</v>
      </c>
      <c r="K6678">
        <v>961.91</v>
      </c>
      <c r="L6678" t="s">
        <v>203</v>
      </c>
      <c r="M6678">
        <f t="shared" si="208"/>
        <v>5</v>
      </c>
      <c r="N6678">
        <f t="shared" si="209"/>
        <v>1131.9000000000001</v>
      </c>
    </row>
    <row r="6679" spans="1:14" x14ac:dyDescent="0.25">
      <c r="A6679" t="s">
        <v>8583</v>
      </c>
      <c r="B6679" t="s">
        <v>13</v>
      </c>
      <c r="C6679" t="s">
        <v>13</v>
      </c>
      <c r="D6679" t="s">
        <v>560</v>
      </c>
      <c r="E6679" t="s">
        <v>965</v>
      </c>
      <c r="F6679" t="s">
        <v>965</v>
      </c>
      <c r="G6679" t="s">
        <v>560</v>
      </c>
      <c r="H6679">
        <v>1</v>
      </c>
      <c r="I6679">
        <v>1</v>
      </c>
      <c r="J6679">
        <v>89.99</v>
      </c>
      <c r="K6679">
        <v>84.67</v>
      </c>
      <c r="L6679" t="s">
        <v>146</v>
      </c>
      <c r="M6679">
        <f t="shared" si="208"/>
        <v>2</v>
      </c>
      <c r="N6679">
        <f t="shared" si="209"/>
        <v>174.66</v>
      </c>
    </row>
    <row r="6680" spans="1:14" x14ac:dyDescent="0.25">
      <c r="A6680" t="s">
        <v>8584</v>
      </c>
      <c r="B6680" t="s">
        <v>13</v>
      </c>
      <c r="C6680" t="s">
        <v>13</v>
      </c>
      <c r="D6680" t="s">
        <v>8585</v>
      </c>
      <c r="E6680" t="s">
        <v>222</v>
      </c>
      <c r="F6680" t="s">
        <v>222</v>
      </c>
      <c r="G6680" t="s">
        <v>249</v>
      </c>
      <c r="H6680">
        <v>7</v>
      </c>
      <c r="I6680">
        <v>1</v>
      </c>
      <c r="J6680">
        <v>250.71</v>
      </c>
      <c r="K6680">
        <v>1777.07</v>
      </c>
      <c r="L6680" t="s">
        <v>118</v>
      </c>
      <c r="M6680">
        <f t="shared" si="208"/>
        <v>8</v>
      </c>
      <c r="N6680">
        <f t="shared" si="209"/>
        <v>2027.78</v>
      </c>
    </row>
    <row r="6681" spans="1:14" x14ac:dyDescent="0.25">
      <c r="A6681" t="s">
        <v>8586</v>
      </c>
      <c r="B6681" t="s">
        <v>13</v>
      </c>
      <c r="C6681" t="s">
        <v>14</v>
      </c>
      <c r="D6681" t="s">
        <v>7187</v>
      </c>
      <c r="E6681" t="s">
        <v>1042</v>
      </c>
      <c r="F6681" t="s">
        <v>373</v>
      </c>
      <c r="G6681" t="s">
        <v>1042</v>
      </c>
      <c r="H6681">
        <v>15</v>
      </c>
      <c r="I6681">
        <v>1</v>
      </c>
      <c r="J6681">
        <v>211.98</v>
      </c>
      <c r="K6681">
        <v>1083.72</v>
      </c>
      <c r="L6681" t="s">
        <v>48</v>
      </c>
      <c r="M6681">
        <f t="shared" si="208"/>
        <v>16</v>
      </c>
      <c r="N6681">
        <f t="shared" si="209"/>
        <v>1295.7</v>
      </c>
    </row>
    <row r="6682" spans="1:14" x14ac:dyDescent="0.25">
      <c r="A6682" t="s">
        <v>8587</v>
      </c>
      <c r="B6682" t="s">
        <v>13</v>
      </c>
      <c r="C6682" t="s">
        <v>13</v>
      </c>
      <c r="D6682" t="s">
        <v>322</v>
      </c>
      <c r="E6682" t="s">
        <v>151</v>
      </c>
      <c r="F6682" t="s">
        <v>151</v>
      </c>
      <c r="G6682" t="s">
        <v>322</v>
      </c>
      <c r="H6682">
        <v>14</v>
      </c>
      <c r="I6682">
        <v>1</v>
      </c>
      <c r="J6682">
        <v>59.99</v>
      </c>
      <c r="K6682">
        <v>3103.51</v>
      </c>
      <c r="L6682" t="s">
        <v>24</v>
      </c>
      <c r="M6682">
        <f t="shared" si="208"/>
        <v>15</v>
      </c>
      <c r="N6682">
        <f t="shared" si="209"/>
        <v>3163.5</v>
      </c>
    </row>
    <row r="6683" spans="1:14" x14ac:dyDescent="0.25">
      <c r="A6683" t="s">
        <v>8588</v>
      </c>
      <c r="B6683" t="s">
        <v>13</v>
      </c>
      <c r="C6683" t="s">
        <v>13</v>
      </c>
      <c r="D6683" t="s">
        <v>283</v>
      </c>
      <c r="E6683" t="s">
        <v>522</v>
      </c>
      <c r="F6683" t="s">
        <v>522</v>
      </c>
      <c r="G6683" t="s">
        <v>283</v>
      </c>
      <c r="H6683">
        <v>1</v>
      </c>
      <c r="I6683">
        <v>1</v>
      </c>
      <c r="J6683">
        <v>40.49</v>
      </c>
      <c r="K6683">
        <v>69.900000000000006</v>
      </c>
      <c r="L6683" t="s">
        <v>18</v>
      </c>
      <c r="M6683">
        <f t="shared" si="208"/>
        <v>2</v>
      </c>
      <c r="N6683">
        <f t="shared" si="209"/>
        <v>110.39000000000001</v>
      </c>
    </row>
    <row r="6684" spans="1:14" x14ac:dyDescent="0.25">
      <c r="A6684" t="s">
        <v>8589</v>
      </c>
      <c r="B6684" t="s">
        <v>58</v>
      </c>
      <c r="C6684" t="s">
        <v>58</v>
      </c>
      <c r="D6684" t="s">
        <v>774</v>
      </c>
      <c r="E6684" t="s">
        <v>806</v>
      </c>
      <c r="F6684" t="s">
        <v>806</v>
      </c>
      <c r="G6684" t="s">
        <v>383</v>
      </c>
      <c r="H6684">
        <v>1</v>
      </c>
      <c r="I6684">
        <v>2</v>
      </c>
      <c r="J6684">
        <v>239.98</v>
      </c>
      <c r="K6684">
        <v>129.99</v>
      </c>
      <c r="L6684" t="s">
        <v>93</v>
      </c>
      <c r="M6684">
        <f t="shared" si="208"/>
        <v>3</v>
      </c>
      <c r="N6684">
        <f t="shared" si="209"/>
        <v>369.97</v>
      </c>
    </row>
    <row r="6685" spans="1:14" x14ac:dyDescent="0.25">
      <c r="A6685" t="s">
        <v>8590</v>
      </c>
      <c r="B6685" t="s">
        <v>58</v>
      </c>
      <c r="C6685" t="s">
        <v>14</v>
      </c>
      <c r="D6685" t="s">
        <v>243</v>
      </c>
      <c r="E6685" t="s">
        <v>290</v>
      </c>
      <c r="F6685" t="s">
        <v>243</v>
      </c>
      <c r="G6685" t="s">
        <v>290</v>
      </c>
      <c r="H6685">
        <v>1</v>
      </c>
      <c r="I6685">
        <v>1</v>
      </c>
      <c r="J6685">
        <v>399.99</v>
      </c>
      <c r="K6685">
        <v>59.99</v>
      </c>
      <c r="L6685" t="s">
        <v>392</v>
      </c>
      <c r="M6685">
        <f t="shared" si="208"/>
        <v>2</v>
      </c>
      <c r="N6685">
        <f t="shared" si="209"/>
        <v>459.98</v>
      </c>
    </row>
    <row r="6686" spans="1:14" x14ac:dyDescent="0.25">
      <c r="A6686" t="s">
        <v>8591</v>
      </c>
      <c r="B6686" t="s">
        <v>13</v>
      </c>
      <c r="C6686" t="s">
        <v>13</v>
      </c>
      <c r="D6686" t="s">
        <v>1203</v>
      </c>
      <c r="E6686" t="s">
        <v>486</v>
      </c>
      <c r="F6686" t="s">
        <v>486</v>
      </c>
      <c r="G6686" t="s">
        <v>683</v>
      </c>
      <c r="H6686">
        <v>3</v>
      </c>
      <c r="I6686">
        <v>4</v>
      </c>
      <c r="J6686">
        <v>555.46</v>
      </c>
      <c r="K6686">
        <v>514.84</v>
      </c>
      <c r="L6686" t="s">
        <v>29</v>
      </c>
      <c r="M6686">
        <f t="shared" si="208"/>
        <v>7</v>
      </c>
      <c r="N6686">
        <f t="shared" si="209"/>
        <v>1070.3000000000002</v>
      </c>
    </row>
    <row r="6687" spans="1:14" x14ac:dyDescent="0.25">
      <c r="A6687" t="s">
        <v>8592</v>
      </c>
      <c r="B6687" t="s">
        <v>13</v>
      </c>
      <c r="C6687" t="s">
        <v>13</v>
      </c>
      <c r="D6687" t="s">
        <v>915</v>
      </c>
      <c r="E6687" t="s">
        <v>666</v>
      </c>
      <c r="F6687" t="s">
        <v>666</v>
      </c>
      <c r="G6687" t="s">
        <v>915</v>
      </c>
      <c r="H6687">
        <v>4</v>
      </c>
      <c r="I6687">
        <v>1</v>
      </c>
      <c r="J6687">
        <v>129.99</v>
      </c>
      <c r="K6687">
        <v>770.48</v>
      </c>
      <c r="L6687" t="s">
        <v>38</v>
      </c>
      <c r="M6687">
        <f t="shared" si="208"/>
        <v>5</v>
      </c>
      <c r="N6687">
        <f t="shared" si="209"/>
        <v>900.47</v>
      </c>
    </row>
    <row r="6688" spans="1:14" x14ac:dyDescent="0.25">
      <c r="A6688" t="s">
        <v>8593</v>
      </c>
      <c r="B6688" t="s">
        <v>20</v>
      </c>
      <c r="C6688" t="s">
        <v>35</v>
      </c>
      <c r="D6688" t="s">
        <v>735</v>
      </c>
      <c r="E6688" t="s">
        <v>1332</v>
      </c>
      <c r="F6688" t="s">
        <v>1332</v>
      </c>
      <c r="G6688" t="s">
        <v>733</v>
      </c>
      <c r="H6688">
        <v>3</v>
      </c>
      <c r="I6688">
        <v>3</v>
      </c>
      <c r="J6688">
        <v>329.96</v>
      </c>
      <c r="K6688">
        <v>419.78</v>
      </c>
      <c r="L6688" t="s">
        <v>93</v>
      </c>
      <c r="M6688">
        <f t="shared" si="208"/>
        <v>6</v>
      </c>
      <c r="N6688">
        <f t="shared" si="209"/>
        <v>749.74</v>
      </c>
    </row>
    <row r="6689" spans="1:14" x14ac:dyDescent="0.25">
      <c r="A6689" t="s">
        <v>8594</v>
      </c>
      <c r="B6689" t="s">
        <v>13</v>
      </c>
      <c r="C6689" t="s">
        <v>13</v>
      </c>
      <c r="D6689" t="s">
        <v>1352</v>
      </c>
      <c r="E6689" t="s">
        <v>1372</v>
      </c>
      <c r="F6689" t="s">
        <v>1372</v>
      </c>
      <c r="G6689" t="s">
        <v>1352</v>
      </c>
      <c r="H6689">
        <v>4</v>
      </c>
      <c r="I6689">
        <v>1</v>
      </c>
      <c r="J6689">
        <v>59.99</v>
      </c>
      <c r="K6689">
        <v>289.95</v>
      </c>
      <c r="L6689" t="s">
        <v>33</v>
      </c>
      <c r="M6689">
        <f t="shared" si="208"/>
        <v>5</v>
      </c>
      <c r="N6689">
        <f t="shared" si="209"/>
        <v>349.94</v>
      </c>
    </row>
    <row r="6690" spans="1:14" x14ac:dyDescent="0.25">
      <c r="A6690" t="s">
        <v>8595</v>
      </c>
      <c r="B6690" t="s">
        <v>58</v>
      </c>
      <c r="C6690" t="s">
        <v>58</v>
      </c>
      <c r="D6690" t="s">
        <v>467</v>
      </c>
      <c r="E6690" t="s">
        <v>752</v>
      </c>
      <c r="F6690" t="s">
        <v>752</v>
      </c>
      <c r="G6690" t="s">
        <v>467</v>
      </c>
      <c r="H6690">
        <v>3</v>
      </c>
      <c r="I6690">
        <v>1</v>
      </c>
      <c r="J6690">
        <v>79.98</v>
      </c>
      <c r="K6690">
        <v>449.5</v>
      </c>
      <c r="L6690" t="s">
        <v>33</v>
      </c>
      <c r="M6690">
        <f t="shared" si="208"/>
        <v>4</v>
      </c>
      <c r="N6690">
        <f t="shared" si="209"/>
        <v>529.48</v>
      </c>
    </row>
    <row r="6691" spans="1:14" x14ac:dyDescent="0.25">
      <c r="A6691" t="s">
        <v>8596</v>
      </c>
      <c r="B6691" t="s">
        <v>20</v>
      </c>
      <c r="C6691" t="s">
        <v>14</v>
      </c>
      <c r="D6691" t="s">
        <v>3922</v>
      </c>
      <c r="E6691" t="s">
        <v>601</v>
      </c>
      <c r="F6691" t="s">
        <v>3922</v>
      </c>
      <c r="G6691" t="s">
        <v>601</v>
      </c>
      <c r="H6691">
        <v>1</v>
      </c>
      <c r="I6691">
        <v>2</v>
      </c>
      <c r="J6691">
        <v>240.71</v>
      </c>
      <c r="K6691">
        <v>94.97</v>
      </c>
      <c r="L6691" t="s">
        <v>276</v>
      </c>
      <c r="M6691">
        <f t="shared" si="208"/>
        <v>3</v>
      </c>
      <c r="N6691">
        <f t="shared" si="209"/>
        <v>335.68</v>
      </c>
    </row>
    <row r="6692" spans="1:14" x14ac:dyDescent="0.25">
      <c r="A6692" t="s">
        <v>8597</v>
      </c>
      <c r="B6692" t="s">
        <v>13</v>
      </c>
      <c r="C6692" t="s">
        <v>14</v>
      </c>
      <c r="D6692" t="s">
        <v>336</v>
      </c>
      <c r="E6692" t="s">
        <v>533</v>
      </c>
      <c r="F6692" t="s">
        <v>889</v>
      </c>
      <c r="G6692" t="s">
        <v>533</v>
      </c>
      <c r="H6692">
        <v>2</v>
      </c>
      <c r="I6692">
        <v>1</v>
      </c>
      <c r="J6692">
        <v>79.97</v>
      </c>
      <c r="K6692">
        <v>153.97999999999999</v>
      </c>
      <c r="L6692" t="s">
        <v>18</v>
      </c>
      <c r="M6692">
        <f t="shared" si="208"/>
        <v>3</v>
      </c>
      <c r="N6692">
        <f t="shared" si="209"/>
        <v>233.95</v>
      </c>
    </row>
    <row r="6693" spans="1:14" x14ac:dyDescent="0.25">
      <c r="A6693" t="s">
        <v>8598</v>
      </c>
      <c r="B6693" t="s">
        <v>58</v>
      </c>
      <c r="C6693" t="s">
        <v>58</v>
      </c>
      <c r="D6693" t="s">
        <v>622</v>
      </c>
      <c r="E6693" t="s">
        <v>1116</v>
      </c>
      <c r="F6693" t="s">
        <v>1116</v>
      </c>
      <c r="G6693" t="s">
        <v>622</v>
      </c>
      <c r="H6693">
        <v>2</v>
      </c>
      <c r="I6693">
        <v>1</v>
      </c>
      <c r="J6693">
        <v>70.489999999999995</v>
      </c>
      <c r="K6693">
        <v>439.96</v>
      </c>
      <c r="L6693" t="s">
        <v>29</v>
      </c>
      <c r="M6693">
        <f t="shared" si="208"/>
        <v>3</v>
      </c>
      <c r="N6693">
        <f t="shared" si="209"/>
        <v>510.45</v>
      </c>
    </row>
    <row r="6694" spans="1:14" x14ac:dyDescent="0.25">
      <c r="A6694" t="s">
        <v>8599</v>
      </c>
      <c r="B6694" t="s">
        <v>13</v>
      </c>
      <c r="C6694" t="s">
        <v>13</v>
      </c>
      <c r="D6694" t="s">
        <v>187</v>
      </c>
      <c r="E6694" t="s">
        <v>1144</v>
      </c>
      <c r="F6694" t="s">
        <v>1144</v>
      </c>
      <c r="G6694" t="s">
        <v>187</v>
      </c>
      <c r="H6694">
        <v>4</v>
      </c>
      <c r="I6694">
        <v>1</v>
      </c>
      <c r="J6694">
        <v>124.98</v>
      </c>
      <c r="K6694">
        <v>429.45</v>
      </c>
      <c r="L6694" t="s">
        <v>38</v>
      </c>
      <c r="M6694">
        <f t="shared" si="208"/>
        <v>5</v>
      </c>
      <c r="N6694">
        <f t="shared" si="209"/>
        <v>554.42999999999995</v>
      </c>
    </row>
    <row r="6695" spans="1:14" x14ac:dyDescent="0.25">
      <c r="A6695" t="s">
        <v>8600</v>
      </c>
      <c r="B6695" t="s">
        <v>20</v>
      </c>
      <c r="C6695" t="s">
        <v>20</v>
      </c>
      <c r="D6695" t="s">
        <v>410</v>
      </c>
      <c r="E6695" t="s">
        <v>856</v>
      </c>
      <c r="F6695" t="s">
        <v>856</v>
      </c>
      <c r="G6695" t="s">
        <v>410</v>
      </c>
      <c r="H6695">
        <v>1</v>
      </c>
      <c r="I6695">
        <v>1</v>
      </c>
      <c r="J6695">
        <v>119.99</v>
      </c>
      <c r="K6695">
        <v>259.99</v>
      </c>
      <c r="L6695" t="s">
        <v>38</v>
      </c>
      <c r="M6695">
        <f t="shared" si="208"/>
        <v>2</v>
      </c>
      <c r="N6695">
        <f t="shared" si="209"/>
        <v>379.98</v>
      </c>
    </row>
    <row r="6696" spans="1:14" x14ac:dyDescent="0.25">
      <c r="A6696" t="s">
        <v>8601</v>
      </c>
      <c r="B6696" t="s">
        <v>58</v>
      </c>
      <c r="C6696" t="s">
        <v>58</v>
      </c>
      <c r="D6696" t="s">
        <v>928</v>
      </c>
      <c r="E6696" t="s">
        <v>1649</v>
      </c>
      <c r="F6696" t="s">
        <v>1649</v>
      </c>
      <c r="G6696" t="s">
        <v>2432</v>
      </c>
      <c r="H6696">
        <v>4</v>
      </c>
      <c r="I6696">
        <v>4</v>
      </c>
      <c r="J6696">
        <v>533.91999999999996</v>
      </c>
      <c r="K6696">
        <v>668.95</v>
      </c>
      <c r="L6696" t="s">
        <v>71</v>
      </c>
      <c r="M6696">
        <f t="shared" si="208"/>
        <v>8</v>
      </c>
      <c r="N6696">
        <f t="shared" si="209"/>
        <v>1202.8699999999999</v>
      </c>
    </row>
    <row r="6697" spans="1:14" x14ac:dyDescent="0.25">
      <c r="A6697" t="s">
        <v>8602</v>
      </c>
      <c r="B6697" t="s">
        <v>20</v>
      </c>
      <c r="C6697" t="s">
        <v>20</v>
      </c>
      <c r="D6697" t="s">
        <v>2742</v>
      </c>
      <c r="E6697" t="s">
        <v>117</v>
      </c>
      <c r="F6697" t="s">
        <v>117</v>
      </c>
      <c r="G6697" t="s">
        <v>260</v>
      </c>
      <c r="H6697">
        <v>4</v>
      </c>
      <c r="I6697">
        <v>3</v>
      </c>
      <c r="J6697">
        <v>339.96</v>
      </c>
      <c r="K6697">
        <v>574.92999999999995</v>
      </c>
      <c r="L6697" t="s">
        <v>71</v>
      </c>
      <c r="M6697">
        <f t="shared" si="208"/>
        <v>7</v>
      </c>
      <c r="N6697">
        <f t="shared" si="209"/>
        <v>914.88999999999987</v>
      </c>
    </row>
    <row r="6698" spans="1:14" x14ac:dyDescent="0.25">
      <c r="A6698" t="s">
        <v>8603</v>
      </c>
      <c r="B6698" t="s">
        <v>20</v>
      </c>
      <c r="C6698" t="s">
        <v>20</v>
      </c>
      <c r="D6698" t="s">
        <v>1264</v>
      </c>
      <c r="E6698" t="s">
        <v>211</v>
      </c>
      <c r="F6698" t="s">
        <v>211</v>
      </c>
      <c r="G6698" t="s">
        <v>1264</v>
      </c>
      <c r="H6698">
        <v>1</v>
      </c>
      <c r="I6698">
        <v>1</v>
      </c>
      <c r="J6698">
        <v>79.989999999999995</v>
      </c>
      <c r="K6698">
        <v>199.9</v>
      </c>
      <c r="L6698" t="s">
        <v>203</v>
      </c>
      <c r="M6698">
        <f t="shared" si="208"/>
        <v>2</v>
      </c>
      <c r="N6698">
        <f t="shared" si="209"/>
        <v>279.89</v>
      </c>
    </row>
    <row r="6699" spans="1:14" x14ac:dyDescent="0.25">
      <c r="A6699" t="s">
        <v>8604</v>
      </c>
      <c r="B6699" t="s">
        <v>13</v>
      </c>
      <c r="C6699" t="s">
        <v>13</v>
      </c>
      <c r="D6699" t="s">
        <v>183</v>
      </c>
      <c r="E6699" t="s">
        <v>517</v>
      </c>
      <c r="F6699" t="s">
        <v>517</v>
      </c>
      <c r="G6699" t="s">
        <v>183</v>
      </c>
      <c r="H6699">
        <v>2</v>
      </c>
      <c r="I6699">
        <v>1</v>
      </c>
      <c r="J6699">
        <v>104.98</v>
      </c>
      <c r="K6699">
        <v>254.4</v>
      </c>
      <c r="L6699" t="s">
        <v>203</v>
      </c>
      <c r="M6699">
        <f t="shared" si="208"/>
        <v>3</v>
      </c>
      <c r="N6699">
        <f t="shared" si="209"/>
        <v>359.38</v>
      </c>
    </row>
    <row r="6700" spans="1:14" x14ac:dyDescent="0.25">
      <c r="A6700" t="s">
        <v>8605</v>
      </c>
      <c r="B6700" t="s">
        <v>58</v>
      </c>
      <c r="C6700" t="s">
        <v>14</v>
      </c>
      <c r="D6700" t="s">
        <v>15</v>
      </c>
      <c r="E6700" t="s">
        <v>232</v>
      </c>
      <c r="F6700" t="s">
        <v>1640</v>
      </c>
      <c r="G6700" t="s">
        <v>232</v>
      </c>
      <c r="H6700">
        <v>3</v>
      </c>
      <c r="I6700">
        <v>1</v>
      </c>
      <c r="J6700">
        <v>28.98</v>
      </c>
      <c r="K6700">
        <v>439.97</v>
      </c>
      <c r="L6700" t="s">
        <v>56</v>
      </c>
      <c r="M6700">
        <f t="shared" si="208"/>
        <v>4</v>
      </c>
      <c r="N6700">
        <f t="shared" si="209"/>
        <v>468.95000000000005</v>
      </c>
    </row>
    <row r="6701" spans="1:14" x14ac:dyDescent="0.25">
      <c r="A6701" t="s">
        <v>8606</v>
      </c>
      <c r="B6701" t="s">
        <v>20</v>
      </c>
      <c r="C6701" t="s">
        <v>20</v>
      </c>
      <c r="D6701" t="s">
        <v>1195</v>
      </c>
      <c r="E6701" t="s">
        <v>811</v>
      </c>
      <c r="F6701" t="s">
        <v>811</v>
      </c>
      <c r="G6701" t="s">
        <v>1195</v>
      </c>
      <c r="H6701">
        <v>8</v>
      </c>
      <c r="I6701">
        <v>1</v>
      </c>
      <c r="J6701">
        <v>189.87</v>
      </c>
      <c r="K6701">
        <v>676.23</v>
      </c>
      <c r="L6701" t="s">
        <v>18</v>
      </c>
      <c r="M6701">
        <f t="shared" si="208"/>
        <v>9</v>
      </c>
      <c r="N6701">
        <f t="shared" si="209"/>
        <v>866.1</v>
      </c>
    </row>
    <row r="6702" spans="1:14" x14ac:dyDescent="0.25">
      <c r="A6702" t="s">
        <v>8607</v>
      </c>
      <c r="B6702" t="s">
        <v>35</v>
      </c>
      <c r="C6702" t="s">
        <v>14</v>
      </c>
      <c r="D6702" t="s">
        <v>197</v>
      </c>
      <c r="E6702" t="s">
        <v>286</v>
      </c>
      <c r="F6702" t="s">
        <v>197</v>
      </c>
      <c r="G6702" t="s">
        <v>286</v>
      </c>
      <c r="H6702">
        <v>1</v>
      </c>
      <c r="I6702">
        <v>2</v>
      </c>
      <c r="J6702">
        <v>680.84</v>
      </c>
      <c r="K6702">
        <v>220.98</v>
      </c>
      <c r="L6702" t="s">
        <v>38</v>
      </c>
      <c r="M6702">
        <f t="shared" si="208"/>
        <v>3</v>
      </c>
      <c r="N6702">
        <f t="shared" si="209"/>
        <v>901.82</v>
      </c>
    </row>
    <row r="6703" spans="1:14" x14ac:dyDescent="0.25">
      <c r="A6703" t="s">
        <v>8608</v>
      </c>
      <c r="B6703" t="s">
        <v>13</v>
      </c>
      <c r="C6703" t="s">
        <v>13</v>
      </c>
      <c r="D6703" t="s">
        <v>636</v>
      </c>
      <c r="E6703" t="s">
        <v>752</v>
      </c>
      <c r="F6703" t="s">
        <v>752</v>
      </c>
      <c r="G6703" t="s">
        <v>636</v>
      </c>
      <c r="H6703">
        <v>2</v>
      </c>
      <c r="I6703">
        <v>1</v>
      </c>
      <c r="J6703">
        <v>99.99</v>
      </c>
      <c r="K6703">
        <v>433.51</v>
      </c>
      <c r="L6703" t="s">
        <v>38</v>
      </c>
      <c r="M6703">
        <f t="shared" si="208"/>
        <v>3</v>
      </c>
      <c r="N6703">
        <f t="shared" si="209"/>
        <v>533.5</v>
      </c>
    </row>
    <row r="6704" spans="1:14" x14ac:dyDescent="0.25">
      <c r="A6704" t="s">
        <v>8609</v>
      </c>
      <c r="B6704" t="s">
        <v>58</v>
      </c>
      <c r="C6704" t="s">
        <v>58</v>
      </c>
      <c r="D6704" t="s">
        <v>963</v>
      </c>
      <c r="E6704" t="s">
        <v>461</v>
      </c>
      <c r="F6704" t="s">
        <v>461</v>
      </c>
      <c r="G6704" t="s">
        <v>704</v>
      </c>
      <c r="H6704">
        <v>3</v>
      </c>
      <c r="I6704">
        <v>1</v>
      </c>
      <c r="J6704">
        <v>219.99</v>
      </c>
      <c r="K6704">
        <v>649.9</v>
      </c>
      <c r="L6704" t="s">
        <v>38</v>
      </c>
      <c r="M6704">
        <f t="shared" si="208"/>
        <v>4</v>
      </c>
      <c r="N6704">
        <f t="shared" si="209"/>
        <v>869.89</v>
      </c>
    </row>
    <row r="6705" spans="1:14" x14ac:dyDescent="0.25">
      <c r="A6705" t="s">
        <v>8610</v>
      </c>
      <c r="B6705" t="s">
        <v>20</v>
      </c>
      <c r="C6705" t="s">
        <v>20</v>
      </c>
      <c r="D6705" t="s">
        <v>54</v>
      </c>
      <c r="E6705" t="s">
        <v>1015</v>
      </c>
      <c r="F6705" t="s">
        <v>1015</v>
      </c>
      <c r="G6705" t="s">
        <v>984</v>
      </c>
      <c r="H6705">
        <v>3</v>
      </c>
      <c r="I6705">
        <v>3</v>
      </c>
      <c r="J6705">
        <v>239.8</v>
      </c>
      <c r="K6705">
        <v>344.97</v>
      </c>
      <c r="L6705" t="s">
        <v>18</v>
      </c>
      <c r="M6705">
        <f t="shared" si="208"/>
        <v>6</v>
      </c>
      <c r="N6705">
        <f t="shared" si="209"/>
        <v>584.77</v>
      </c>
    </row>
    <row r="6706" spans="1:14" x14ac:dyDescent="0.25">
      <c r="A6706" t="s">
        <v>8611</v>
      </c>
      <c r="B6706" t="s">
        <v>13</v>
      </c>
      <c r="C6706" t="s">
        <v>13</v>
      </c>
      <c r="D6706" t="s">
        <v>8612</v>
      </c>
      <c r="E6706" t="s">
        <v>884</v>
      </c>
      <c r="F6706" t="s">
        <v>884</v>
      </c>
      <c r="G6706" t="s">
        <v>226</v>
      </c>
      <c r="H6706">
        <v>10</v>
      </c>
      <c r="I6706">
        <v>2</v>
      </c>
      <c r="J6706">
        <v>140.86000000000001</v>
      </c>
      <c r="K6706">
        <v>882.82</v>
      </c>
      <c r="L6706" t="s">
        <v>420</v>
      </c>
      <c r="M6706">
        <f t="shared" si="208"/>
        <v>12</v>
      </c>
      <c r="N6706">
        <f t="shared" si="209"/>
        <v>1023.6800000000001</v>
      </c>
    </row>
    <row r="6707" spans="1:14" x14ac:dyDescent="0.25">
      <c r="A6707" t="s">
        <v>8613</v>
      </c>
      <c r="B6707" t="s">
        <v>13</v>
      </c>
      <c r="C6707" t="s">
        <v>14</v>
      </c>
      <c r="D6707" t="s">
        <v>128</v>
      </c>
      <c r="E6707" t="s">
        <v>1332</v>
      </c>
      <c r="F6707" t="s">
        <v>195</v>
      </c>
      <c r="G6707" t="s">
        <v>1332</v>
      </c>
      <c r="H6707">
        <v>3</v>
      </c>
      <c r="I6707">
        <v>1</v>
      </c>
      <c r="J6707">
        <v>218.85</v>
      </c>
      <c r="K6707">
        <v>480.54</v>
      </c>
      <c r="L6707" t="s">
        <v>1528</v>
      </c>
      <c r="M6707">
        <f t="shared" si="208"/>
        <v>4</v>
      </c>
      <c r="N6707">
        <f t="shared" si="209"/>
        <v>699.39</v>
      </c>
    </row>
    <row r="6708" spans="1:14" x14ac:dyDescent="0.25">
      <c r="A6708" t="s">
        <v>8614</v>
      </c>
      <c r="B6708" t="s">
        <v>58</v>
      </c>
      <c r="C6708" t="s">
        <v>58</v>
      </c>
      <c r="D6708" t="s">
        <v>1297</v>
      </c>
      <c r="E6708" t="s">
        <v>103</v>
      </c>
      <c r="F6708" t="s">
        <v>103</v>
      </c>
      <c r="G6708" t="s">
        <v>581</v>
      </c>
      <c r="H6708">
        <v>1</v>
      </c>
      <c r="I6708">
        <v>2</v>
      </c>
      <c r="J6708">
        <v>169.98</v>
      </c>
      <c r="K6708">
        <v>409.9</v>
      </c>
      <c r="L6708" t="s">
        <v>71</v>
      </c>
      <c r="M6708">
        <f t="shared" si="208"/>
        <v>3</v>
      </c>
      <c r="N6708">
        <f t="shared" si="209"/>
        <v>579.88</v>
      </c>
    </row>
    <row r="6709" spans="1:14" x14ac:dyDescent="0.25">
      <c r="A6709" t="s">
        <v>8615</v>
      </c>
      <c r="B6709" t="s">
        <v>13</v>
      </c>
      <c r="C6709" t="s">
        <v>14</v>
      </c>
      <c r="D6709" t="s">
        <v>1846</v>
      </c>
      <c r="E6709" t="s">
        <v>380</v>
      </c>
      <c r="F6709" t="s">
        <v>1846</v>
      </c>
      <c r="G6709" t="s">
        <v>380</v>
      </c>
      <c r="H6709">
        <v>1</v>
      </c>
      <c r="I6709">
        <v>2</v>
      </c>
      <c r="J6709">
        <v>697.88</v>
      </c>
      <c r="K6709">
        <v>319.99</v>
      </c>
      <c r="L6709" t="s">
        <v>18</v>
      </c>
      <c r="M6709">
        <f t="shared" si="208"/>
        <v>3</v>
      </c>
      <c r="N6709">
        <f t="shared" si="209"/>
        <v>1017.87</v>
      </c>
    </row>
    <row r="6710" spans="1:14" x14ac:dyDescent="0.25">
      <c r="A6710" t="s">
        <v>8616</v>
      </c>
      <c r="B6710" t="s">
        <v>13</v>
      </c>
      <c r="C6710" t="s">
        <v>13</v>
      </c>
      <c r="D6710" t="s">
        <v>127</v>
      </c>
      <c r="E6710" t="s">
        <v>82</v>
      </c>
      <c r="F6710" t="s">
        <v>82</v>
      </c>
      <c r="G6710" t="s">
        <v>524</v>
      </c>
      <c r="H6710">
        <v>2</v>
      </c>
      <c r="I6710">
        <v>2</v>
      </c>
      <c r="J6710">
        <v>206.97</v>
      </c>
      <c r="K6710">
        <v>334.97</v>
      </c>
      <c r="L6710" t="s">
        <v>93</v>
      </c>
      <c r="M6710">
        <f t="shared" si="208"/>
        <v>4</v>
      </c>
      <c r="N6710">
        <f t="shared" si="209"/>
        <v>541.94000000000005</v>
      </c>
    </row>
    <row r="6711" spans="1:14" x14ac:dyDescent="0.25">
      <c r="A6711" t="s">
        <v>8617</v>
      </c>
      <c r="B6711" t="s">
        <v>13</v>
      </c>
      <c r="C6711" t="s">
        <v>14</v>
      </c>
      <c r="D6711" t="s">
        <v>3218</v>
      </c>
      <c r="E6711" t="s">
        <v>290</v>
      </c>
      <c r="F6711" t="s">
        <v>3218</v>
      </c>
      <c r="G6711" t="s">
        <v>290</v>
      </c>
      <c r="H6711">
        <v>1</v>
      </c>
      <c r="I6711">
        <v>1</v>
      </c>
      <c r="J6711">
        <v>100.87</v>
      </c>
      <c r="K6711">
        <v>179.99</v>
      </c>
      <c r="L6711" t="s">
        <v>203</v>
      </c>
      <c r="M6711">
        <f t="shared" si="208"/>
        <v>2</v>
      </c>
      <c r="N6711">
        <f t="shared" si="209"/>
        <v>280.86</v>
      </c>
    </row>
    <row r="6712" spans="1:14" x14ac:dyDescent="0.25">
      <c r="A6712" t="s">
        <v>8618</v>
      </c>
      <c r="B6712" t="s">
        <v>13</v>
      </c>
      <c r="C6712" t="s">
        <v>14</v>
      </c>
      <c r="D6712" t="s">
        <v>515</v>
      </c>
      <c r="E6712" t="s">
        <v>663</v>
      </c>
      <c r="F6712" t="s">
        <v>515</v>
      </c>
      <c r="G6712" t="s">
        <v>663</v>
      </c>
      <c r="H6712">
        <v>1</v>
      </c>
      <c r="I6712">
        <v>1</v>
      </c>
      <c r="J6712">
        <v>80.47</v>
      </c>
      <c r="K6712">
        <v>243.98</v>
      </c>
      <c r="L6712" t="s">
        <v>56</v>
      </c>
      <c r="M6712">
        <f t="shared" si="208"/>
        <v>2</v>
      </c>
      <c r="N6712">
        <f t="shared" si="209"/>
        <v>324.45</v>
      </c>
    </row>
    <row r="6713" spans="1:14" x14ac:dyDescent="0.25">
      <c r="A6713" t="s">
        <v>8619</v>
      </c>
      <c r="B6713" t="s">
        <v>20</v>
      </c>
      <c r="C6713" t="s">
        <v>20</v>
      </c>
      <c r="D6713" t="s">
        <v>503</v>
      </c>
      <c r="E6713" t="s">
        <v>1698</v>
      </c>
      <c r="F6713" t="s">
        <v>1698</v>
      </c>
      <c r="G6713" t="s">
        <v>503</v>
      </c>
      <c r="H6713">
        <v>2</v>
      </c>
      <c r="I6713">
        <v>1</v>
      </c>
      <c r="J6713">
        <v>19.989999999999998</v>
      </c>
      <c r="K6713">
        <v>271.93</v>
      </c>
      <c r="L6713" t="s">
        <v>48</v>
      </c>
      <c r="M6713">
        <f t="shared" si="208"/>
        <v>3</v>
      </c>
      <c r="N6713">
        <f t="shared" si="209"/>
        <v>291.92</v>
      </c>
    </row>
    <row r="6714" spans="1:14" x14ac:dyDescent="0.25">
      <c r="A6714" t="s">
        <v>8620</v>
      </c>
      <c r="B6714" t="s">
        <v>13</v>
      </c>
      <c r="C6714" t="s">
        <v>13</v>
      </c>
      <c r="D6714" t="s">
        <v>778</v>
      </c>
      <c r="E6714" t="s">
        <v>401</v>
      </c>
      <c r="F6714" t="s">
        <v>401</v>
      </c>
      <c r="G6714" t="s">
        <v>1932</v>
      </c>
      <c r="H6714">
        <v>3</v>
      </c>
      <c r="I6714">
        <v>2</v>
      </c>
      <c r="J6714">
        <v>359.97</v>
      </c>
      <c r="K6714">
        <v>467.95</v>
      </c>
      <c r="L6714" t="s">
        <v>240</v>
      </c>
      <c r="M6714">
        <f t="shared" si="208"/>
        <v>5</v>
      </c>
      <c r="N6714">
        <f t="shared" si="209"/>
        <v>827.92000000000007</v>
      </c>
    </row>
    <row r="6715" spans="1:14" x14ac:dyDescent="0.25">
      <c r="A6715" t="s">
        <v>8621</v>
      </c>
      <c r="B6715" t="s">
        <v>13</v>
      </c>
      <c r="C6715" t="s">
        <v>14</v>
      </c>
      <c r="D6715" t="s">
        <v>265</v>
      </c>
      <c r="E6715" t="s">
        <v>536</v>
      </c>
      <c r="F6715" t="s">
        <v>628</v>
      </c>
      <c r="G6715" t="s">
        <v>536</v>
      </c>
      <c r="H6715">
        <v>2</v>
      </c>
      <c r="I6715">
        <v>4</v>
      </c>
      <c r="J6715">
        <v>671.86</v>
      </c>
      <c r="K6715">
        <v>274.95</v>
      </c>
      <c r="L6715" t="s">
        <v>368</v>
      </c>
      <c r="M6715">
        <f t="shared" si="208"/>
        <v>6</v>
      </c>
      <c r="N6715">
        <f t="shared" si="209"/>
        <v>946.81</v>
      </c>
    </row>
    <row r="6716" spans="1:14" x14ac:dyDescent="0.25">
      <c r="A6716" t="s">
        <v>8622</v>
      </c>
      <c r="B6716" t="s">
        <v>35</v>
      </c>
      <c r="C6716" t="s">
        <v>14</v>
      </c>
      <c r="D6716" t="s">
        <v>231</v>
      </c>
      <c r="E6716" t="s">
        <v>27</v>
      </c>
      <c r="F6716" t="s">
        <v>231</v>
      </c>
      <c r="G6716" t="s">
        <v>27</v>
      </c>
      <c r="H6716">
        <v>1</v>
      </c>
      <c r="I6716">
        <v>2</v>
      </c>
      <c r="J6716">
        <v>191.23</v>
      </c>
      <c r="K6716">
        <v>110.47</v>
      </c>
      <c r="L6716" t="s">
        <v>18</v>
      </c>
      <c r="M6716">
        <f t="shared" si="208"/>
        <v>3</v>
      </c>
      <c r="N6716">
        <f t="shared" si="209"/>
        <v>301.7</v>
      </c>
    </row>
    <row r="6717" spans="1:14" x14ac:dyDescent="0.25">
      <c r="A6717" t="s">
        <v>8623</v>
      </c>
      <c r="B6717" t="s">
        <v>13</v>
      </c>
      <c r="C6717" t="s">
        <v>13</v>
      </c>
      <c r="D6717" t="s">
        <v>631</v>
      </c>
      <c r="E6717" t="s">
        <v>1065</v>
      </c>
      <c r="F6717" t="s">
        <v>1065</v>
      </c>
      <c r="G6717" t="s">
        <v>631</v>
      </c>
      <c r="H6717">
        <v>5</v>
      </c>
      <c r="I6717">
        <v>1</v>
      </c>
      <c r="J6717">
        <v>125.49</v>
      </c>
      <c r="K6717">
        <v>871.94</v>
      </c>
      <c r="L6717" t="s">
        <v>118</v>
      </c>
      <c r="M6717">
        <f t="shared" si="208"/>
        <v>6</v>
      </c>
      <c r="N6717">
        <f t="shared" si="209"/>
        <v>997.43000000000006</v>
      </c>
    </row>
    <row r="6718" spans="1:14" x14ac:dyDescent="0.25">
      <c r="A6718" t="s">
        <v>8624</v>
      </c>
      <c r="B6718" t="s">
        <v>13</v>
      </c>
      <c r="C6718" t="s">
        <v>13</v>
      </c>
      <c r="D6718" t="s">
        <v>95</v>
      </c>
      <c r="E6718" t="s">
        <v>219</v>
      </c>
      <c r="F6718" t="s">
        <v>219</v>
      </c>
      <c r="G6718" t="s">
        <v>1109</v>
      </c>
      <c r="H6718">
        <v>4</v>
      </c>
      <c r="I6718">
        <v>2</v>
      </c>
      <c r="J6718">
        <v>139.97</v>
      </c>
      <c r="K6718">
        <v>662.27</v>
      </c>
      <c r="L6718" t="s">
        <v>38</v>
      </c>
      <c r="M6718">
        <f t="shared" si="208"/>
        <v>6</v>
      </c>
      <c r="N6718">
        <f t="shared" si="209"/>
        <v>802.24</v>
      </c>
    </row>
    <row r="6719" spans="1:14" x14ac:dyDescent="0.25">
      <c r="A6719" t="s">
        <v>8625</v>
      </c>
      <c r="B6719" t="s">
        <v>58</v>
      </c>
      <c r="C6719" t="s">
        <v>58</v>
      </c>
      <c r="D6719" t="s">
        <v>173</v>
      </c>
      <c r="E6719" t="s">
        <v>70</v>
      </c>
      <c r="F6719" t="s">
        <v>70</v>
      </c>
      <c r="G6719" t="s">
        <v>1813</v>
      </c>
      <c r="H6719">
        <v>4</v>
      </c>
      <c r="I6719">
        <v>2</v>
      </c>
      <c r="J6719">
        <v>100.98</v>
      </c>
      <c r="K6719">
        <v>446.04</v>
      </c>
      <c r="L6719" t="s">
        <v>18</v>
      </c>
      <c r="M6719">
        <f t="shared" si="208"/>
        <v>6</v>
      </c>
      <c r="N6719">
        <f t="shared" si="209"/>
        <v>547.02</v>
      </c>
    </row>
    <row r="6720" spans="1:14" x14ac:dyDescent="0.25">
      <c r="A6720" t="s">
        <v>8626</v>
      </c>
      <c r="B6720" t="s">
        <v>35</v>
      </c>
      <c r="C6720" t="s">
        <v>14</v>
      </c>
      <c r="D6720" t="s">
        <v>8627</v>
      </c>
      <c r="E6720" t="s">
        <v>397</v>
      </c>
      <c r="F6720" t="s">
        <v>8627</v>
      </c>
      <c r="G6720" t="s">
        <v>397</v>
      </c>
      <c r="H6720">
        <v>1</v>
      </c>
      <c r="I6720">
        <v>1</v>
      </c>
      <c r="J6720">
        <v>70.88</v>
      </c>
      <c r="K6720">
        <v>59.99</v>
      </c>
      <c r="L6720" t="s">
        <v>203</v>
      </c>
      <c r="M6720">
        <f t="shared" si="208"/>
        <v>2</v>
      </c>
      <c r="N6720">
        <f t="shared" si="209"/>
        <v>130.87</v>
      </c>
    </row>
    <row r="6721" spans="1:14" x14ac:dyDescent="0.25">
      <c r="A6721" t="s">
        <v>8628</v>
      </c>
      <c r="B6721" t="s">
        <v>13</v>
      </c>
      <c r="C6721" t="s">
        <v>13</v>
      </c>
      <c r="D6721" t="s">
        <v>4506</v>
      </c>
      <c r="E6721" t="s">
        <v>609</v>
      </c>
      <c r="F6721" t="s">
        <v>609</v>
      </c>
      <c r="G6721" t="s">
        <v>867</v>
      </c>
      <c r="H6721">
        <v>7</v>
      </c>
      <c r="I6721">
        <v>3</v>
      </c>
      <c r="J6721">
        <v>324.92</v>
      </c>
      <c r="K6721">
        <v>1117.7</v>
      </c>
      <c r="L6721" t="s">
        <v>71</v>
      </c>
      <c r="M6721">
        <f t="shared" si="208"/>
        <v>10</v>
      </c>
      <c r="N6721">
        <f t="shared" si="209"/>
        <v>1442.6200000000001</v>
      </c>
    </row>
    <row r="6722" spans="1:14" x14ac:dyDescent="0.25">
      <c r="A6722" t="s">
        <v>8629</v>
      </c>
      <c r="B6722" t="s">
        <v>20</v>
      </c>
      <c r="C6722" t="s">
        <v>20</v>
      </c>
      <c r="D6722" t="s">
        <v>385</v>
      </c>
      <c r="E6722" t="s">
        <v>575</v>
      </c>
      <c r="F6722" t="s">
        <v>575</v>
      </c>
      <c r="G6722" t="s">
        <v>385</v>
      </c>
      <c r="H6722">
        <v>1</v>
      </c>
      <c r="I6722">
        <v>1</v>
      </c>
      <c r="J6722">
        <v>89.99</v>
      </c>
      <c r="K6722">
        <v>235.97</v>
      </c>
      <c r="L6722" t="s">
        <v>29</v>
      </c>
      <c r="M6722">
        <f t="shared" si="208"/>
        <v>2</v>
      </c>
      <c r="N6722">
        <f t="shared" si="209"/>
        <v>325.95999999999998</v>
      </c>
    </row>
    <row r="6723" spans="1:14" x14ac:dyDescent="0.25">
      <c r="A6723" t="s">
        <v>8630</v>
      </c>
      <c r="B6723" t="s">
        <v>58</v>
      </c>
      <c r="C6723" t="s">
        <v>58</v>
      </c>
      <c r="D6723" t="s">
        <v>544</v>
      </c>
      <c r="E6723" t="s">
        <v>16</v>
      </c>
      <c r="F6723" t="s">
        <v>16</v>
      </c>
      <c r="G6723" t="s">
        <v>751</v>
      </c>
      <c r="H6723">
        <v>3</v>
      </c>
      <c r="I6723">
        <v>2</v>
      </c>
      <c r="J6723">
        <v>259.97000000000003</v>
      </c>
      <c r="K6723">
        <v>1206.6199999999999</v>
      </c>
      <c r="L6723" t="s">
        <v>118</v>
      </c>
      <c r="M6723">
        <f t="shared" ref="M6723:M6786" si="210">SUM(H6723,I6723)</f>
        <v>5</v>
      </c>
      <c r="N6723">
        <f t="shared" ref="N6723:N6786" si="211">SUM(J6723,K6723)</f>
        <v>1466.59</v>
      </c>
    </row>
    <row r="6724" spans="1:14" x14ac:dyDescent="0.25">
      <c r="A6724" t="s">
        <v>8631</v>
      </c>
      <c r="B6724" t="s">
        <v>13</v>
      </c>
      <c r="C6724" t="s">
        <v>13</v>
      </c>
      <c r="D6724" t="s">
        <v>2777</v>
      </c>
      <c r="E6724" t="s">
        <v>701</v>
      </c>
      <c r="F6724" t="s">
        <v>701</v>
      </c>
      <c r="G6724" t="s">
        <v>2320</v>
      </c>
      <c r="H6724">
        <v>4</v>
      </c>
      <c r="I6724">
        <v>1</v>
      </c>
      <c r="J6724">
        <v>69.989999999999995</v>
      </c>
      <c r="K6724">
        <v>473.96</v>
      </c>
      <c r="L6724" t="s">
        <v>38</v>
      </c>
      <c r="M6724">
        <f t="shared" si="210"/>
        <v>5</v>
      </c>
      <c r="N6724">
        <f t="shared" si="211"/>
        <v>543.94999999999993</v>
      </c>
    </row>
    <row r="6725" spans="1:14" x14ac:dyDescent="0.25">
      <c r="A6725" t="s">
        <v>8632</v>
      </c>
      <c r="B6725" t="s">
        <v>35</v>
      </c>
      <c r="C6725" t="s">
        <v>14</v>
      </c>
      <c r="D6725" t="s">
        <v>145</v>
      </c>
      <c r="E6725" t="s">
        <v>826</v>
      </c>
      <c r="F6725" t="s">
        <v>145</v>
      </c>
      <c r="G6725" t="s">
        <v>826</v>
      </c>
      <c r="H6725">
        <v>1</v>
      </c>
      <c r="I6725">
        <v>2</v>
      </c>
      <c r="J6725">
        <v>634.38</v>
      </c>
      <c r="K6725">
        <v>119.99</v>
      </c>
      <c r="L6725" t="s">
        <v>56</v>
      </c>
      <c r="M6725">
        <f t="shared" si="210"/>
        <v>3</v>
      </c>
      <c r="N6725">
        <f t="shared" si="211"/>
        <v>754.37</v>
      </c>
    </row>
    <row r="6726" spans="1:14" x14ac:dyDescent="0.25">
      <c r="A6726" t="s">
        <v>8633</v>
      </c>
      <c r="B6726" t="s">
        <v>35</v>
      </c>
      <c r="C6726" t="s">
        <v>14</v>
      </c>
      <c r="D6726" t="s">
        <v>1450</v>
      </c>
      <c r="E6726" t="s">
        <v>711</v>
      </c>
      <c r="F6726" t="s">
        <v>1450</v>
      </c>
      <c r="G6726" t="s">
        <v>711</v>
      </c>
      <c r="H6726">
        <v>1</v>
      </c>
      <c r="I6726">
        <v>1</v>
      </c>
      <c r="J6726">
        <v>135.87</v>
      </c>
      <c r="K6726">
        <v>39.99</v>
      </c>
      <c r="L6726" t="s">
        <v>18</v>
      </c>
      <c r="M6726">
        <f t="shared" si="210"/>
        <v>2</v>
      </c>
      <c r="N6726">
        <f t="shared" si="211"/>
        <v>175.86</v>
      </c>
    </row>
    <row r="6727" spans="1:14" x14ac:dyDescent="0.25">
      <c r="A6727" t="s">
        <v>8634</v>
      </c>
      <c r="B6727" t="s">
        <v>20</v>
      </c>
      <c r="C6727" t="s">
        <v>14</v>
      </c>
      <c r="D6727" t="s">
        <v>1301</v>
      </c>
      <c r="E6727" t="s">
        <v>140</v>
      </c>
      <c r="F6727" t="s">
        <v>1301</v>
      </c>
      <c r="G6727" t="s">
        <v>140</v>
      </c>
      <c r="H6727">
        <v>1</v>
      </c>
      <c r="I6727">
        <v>1</v>
      </c>
      <c r="J6727">
        <v>110.88</v>
      </c>
      <c r="K6727">
        <v>54</v>
      </c>
      <c r="L6727" t="s">
        <v>203</v>
      </c>
      <c r="M6727">
        <f t="shared" si="210"/>
        <v>2</v>
      </c>
      <c r="N6727">
        <f t="shared" si="211"/>
        <v>164.88</v>
      </c>
    </row>
    <row r="6728" spans="1:14" x14ac:dyDescent="0.25">
      <c r="A6728" t="s">
        <v>8635</v>
      </c>
      <c r="B6728" t="s">
        <v>35</v>
      </c>
      <c r="C6728" t="s">
        <v>14</v>
      </c>
      <c r="D6728" t="s">
        <v>620</v>
      </c>
      <c r="E6728" t="s">
        <v>569</v>
      </c>
      <c r="F6728" t="s">
        <v>620</v>
      </c>
      <c r="G6728" t="s">
        <v>569</v>
      </c>
      <c r="H6728">
        <v>1</v>
      </c>
      <c r="I6728">
        <v>4</v>
      </c>
      <c r="J6728">
        <v>286.44</v>
      </c>
      <c r="K6728">
        <v>130.72</v>
      </c>
      <c r="L6728" t="s">
        <v>146</v>
      </c>
      <c r="M6728">
        <f t="shared" si="210"/>
        <v>5</v>
      </c>
      <c r="N6728">
        <f t="shared" si="211"/>
        <v>417.15999999999997</v>
      </c>
    </row>
    <row r="6729" spans="1:14" x14ac:dyDescent="0.25">
      <c r="A6729" t="s">
        <v>8636</v>
      </c>
      <c r="B6729" t="s">
        <v>20</v>
      </c>
      <c r="C6729" t="s">
        <v>20</v>
      </c>
      <c r="D6729" t="s">
        <v>1535</v>
      </c>
      <c r="E6729" t="s">
        <v>858</v>
      </c>
      <c r="F6729" t="s">
        <v>858</v>
      </c>
      <c r="G6729" t="s">
        <v>1535</v>
      </c>
      <c r="H6729">
        <v>1</v>
      </c>
      <c r="I6729">
        <v>1</v>
      </c>
      <c r="J6729">
        <v>199.9</v>
      </c>
      <c r="K6729">
        <v>152.99</v>
      </c>
      <c r="L6729" t="s">
        <v>203</v>
      </c>
      <c r="M6729">
        <f t="shared" si="210"/>
        <v>2</v>
      </c>
      <c r="N6729">
        <f t="shared" si="211"/>
        <v>352.89</v>
      </c>
    </row>
    <row r="6730" spans="1:14" x14ac:dyDescent="0.25">
      <c r="A6730" t="s">
        <v>8637</v>
      </c>
      <c r="B6730" t="s">
        <v>58</v>
      </c>
      <c r="C6730" t="s">
        <v>14</v>
      </c>
      <c r="D6730" t="s">
        <v>1648</v>
      </c>
      <c r="E6730" t="s">
        <v>2824</v>
      </c>
      <c r="F6730" t="s">
        <v>1355</v>
      </c>
      <c r="G6730" t="s">
        <v>2824</v>
      </c>
      <c r="H6730">
        <v>3</v>
      </c>
      <c r="I6730">
        <v>4</v>
      </c>
      <c r="J6730">
        <v>1480.6</v>
      </c>
      <c r="K6730">
        <v>707.8</v>
      </c>
      <c r="L6730" t="s">
        <v>89</v>
      </c>
      <c r="M6730">
        <f t="shared" si="210"/>
        <v>7</v>
      </c>
      <c r="N6730">
        <f t="shared" si="211"/>
        <v>2188.3999999999996</v>
      </c>
    </row>
    <row r="6731" spans="1:14" x14ac:dyDescent="0.25">
      <c r="A6731" t="s">
        <v>8638</v>
      </c>
      <c r="B6731" t="s">
        <v>35</v>
      </c>
      <c r="C6731" t="s">
        <v>35</v>
      </c>
      <c r="D6731" t="s">
        <v>2296</v>
      </c>
      <c r="E6731" t="s">
        <v>596</v>
      </c>
      <c r="F6731" t="s">
        <v>596</v>
      </c>
      <c r="G6731" t="s">
        <v>2296</v>
      </c>
      <c r="H6731">
        <v>1</v>
      </c>
      <c r="I6731">
        <v>1</v>
      </c>
      <c r="J6731">
        <v>484.2</v>
      </c>
      <c r="K6731">
        <v>196.05</v>
      </c>
      <c r="L6731" t="s">
        <v>38</v>
      </c>
      <c r="M6731">
        <f t="shared" si="210"/>
        <v>2</v>
      </c>
      <c r="N6731">
        <f t="shared" si="211"/>
        <v>680.25</v>
      </c>
    </row>
    <row r="6732" spans="1:14" x14ac:dyDescent="0.25">
      <c r="A6732" t="s">
        <v>8639</v>
      </c>
      <c r="B6732" t="s">
        <v>13</v>
      </c>
      <c r="C6732" t="s">
        <v>13</v>
      </c>
      <c r="D6732" t="s">
        <v>3986</v>
      </c>
      <c r="E6732" t="s">
        <v>1212</v>
      </c>
      <c r="F6732" t="s">
        <v>1212</v>
      </c>
      <c r="G6732" t="s">
        <v>502</v>
      </c>
      <c r="H6732">
        <v>5</v>
      </c>
      <c r="I6732">
        <v>1</v>
      </c>
      <c r="J6732">
        <v>29.99</v>
      </c>
      <c r="K6732">
        <v>648.11</v>
      </c>
      <c r="L6732" t="s">
        <v>684</v>
      </c>
      <c r="M6732">
        <f t="shared" si="210"/>
        <v>6</v>
      </c>
      <c r="N6732">
        <f t="shared" si="211"/>
        <v>678.1</v>
      </c>
    </row>
    <row r="6733" spans="1:14" x14ac:dyDescent="0.25">
      <c r="A6733" t="s">
        <v>8640</v>
      </c>
      <c r="B6733" t="s">
        <v>58</v>
      </c>
      <c r="C6733" t="s">
        <v>58</v>
      </c>
      <c r="D6733" t="s">
        <v>599</v>
      </c>
      <c r="E6733" t="s">
        <v>99</v>
      </c>
      <c r="F6733" t="s">
        <v>99</v>
      </c>
      <c r="G6733" t="s">
        <v>599</v>
      </c>
      <c r="H6733">
        <v>1</v>
      </c>
      <c r="I6733">
        <v>1</v>
      </c>
      <c r="J6733">
        <v>259.89999999999998</v>
      </c>
      <c r="K6733">
        <v>149.99</v>
      </c>
      <c r="L6733" t="s">
        <v>93</v>
      </c>
      <c r="M6733">
        <f t="shared" si="210"/>
        <v>2</v>
      </c>
      <c r="N6733">
        <f t="shared" si="211"/>
        <v>409.89</v>
      </c>
    </row>
    <row r="6734" spans="1:14" x14ac:dyDescent="0.25">
      <c r="A6734" t="s">
        <v>8641</v>
      </c>
      <c r="B6734" t="s">
        <v>20</v>
      </c>
      <c r="C6734" t="s">
        <v>20</v>
      </c>
      <c r="D6734" t="s">
        <v>510</v>
      </c>
      <c r="E6734" t="s">
        <v>731</v>
      </c>
      <c r="F6734" t="s">
        <v>731</v>
      </c>
      <c r="G6734" t="s">
        <v>299</v>
      </c>
      <c r="H6734">
        <v>3</v>
      </c>
      <c r="I6734">
        <v>2</v>
      </c>
      <c r="J6734">
        <v>299.98</v>
      </c>
      <c r="K6734">
        <v>269.97000000000003</v>
      </c>
      <c r="L6734" t="s">
        <v>93</v>
      </c>
      <c r="M6734">
        <f t="shared" si="210"/>
        <v>5</v>
      </c>
      <c r="N6734">
        <f t="shared" si="211"/>
        <v>569.95000000000005</v>
      </c>
    </row>
    <row r="6735" spans="1:14" x14ac:dyDescent="0.25">
      <c r="A6735" t="s">
        <v>8642</v>
      </c>
      <c r="B6735" t="s">
        <v>13</v>
      </c>
      <c r="C6735" t="s">
        <v>13</v>
      </c>
      <c r="D6735" t="s">
        <v>839</v>
      </c>
      <c r="E6735" t="s">
        <v>41</v>
      </c>
      <c r="F6735" t="s">
        <v>41</v>
      </c>
      <c r="G6735" t="s">
        <v>1109</v>
      </c>
      <c r="H6735">
        <v>5</v>
      </c>
      <c r="I6735">
        <v>2</v>
      </c>
      <c r="J6735">
        <v>169.98</v>
      </c>
      <c r="K6735">
        <v>516.70000000000005</v>
      </c>
      <c r="L6735" t="s">
        <v>71</v>
      </c>
      <c r="M6735">
        <f t="shared" si="210"/>
        <v>7</v>
      </c>
      <c r="N6735">
        <f t="shared" si="211"/>
        <v>686.68000000000006</v>
      </c>
    </row>
    <row r="6736" spans="1:14" x14ac:dyDescent="0.25">
      <c r="A6736" t="s">
        <v>8643</v>
      </c>
      <c r="B6736" t="s">
        <v>13</v>
      </c>
      <c r="C6736" t="s">
        <v>13</v>
      </c>
      <c r="D6736" t="s">
        <v>733</v>
      </c>
      <c r="E6736" t="s">
        <v>654</v>
      </c>
      <c r="F6736" t="s">
        <v>654</v>
      </c>
      <c r="G6736" t="s">
        <v>733</v>
      </c>
      <c r="H6736">
        <v>5</v>
      </c>
      <c r="I6736">
        <v>1</v>
      </c>
      <c r="J6736">
        <v>199.98</v>
      </c>
      <c r="K6736">
        <v>819.9</v>
      </c>
      <c r="L6736" t="s">
        <v>29</v>
      </c>
      <c r="M6736">
        <f t="shared" si="210"/>
        <v>6</v>
      </c>
      <c r="N6736">
        <f t="shared" si="211"/>
        <v>1019.88</v>
      </c>
    </row>
    <row r="6737" spans="1:14" x14ac:dyDescent="0.25">
      <c r="A6737" t="s">
        <v>8644</v>
      </c>
      <c r="B6737" t="s">
        <v>13</v>
      </c>
      <c r="C6737" t="s">
        <v>13</v>
      </c>
      <c r="D6737" t="s">
        <v>839</v>
      </c>
      <c r="E6737" t="s">
        <v>125</v>
      </c>
      <c r="F6737" t="s">
        <v>125</v>
      </c>
      <c r="G6737" t="s">
        <v>839</v>
      </c>
      <c r="H6737">
        <v>2</v>
      </c>
      <c r="I6737">
        <v>1</v>
      </c>
      <c r="J6737">
        <v>79.989999999999995</v>
      </c>
      <c r="K6737">
        <v>222.96</v>
      </c>
      <c r="L6737" t="s">
        <v>48</v>
      </c>
      <c r="M6737">
        <f t="shared" si="210"/>
        <v>3</v>
      </c>
      <c r="N6737">
        <f t="shared" si="211"/>
        <v>302.95</v>
      </c>
    </row>
    <row r="6738" spans="1:14" x14ac:dyDescent="0.25">
      <c r="A6738" t="s">
        <v>8645</v>
      </c>
      <c r="B6738" t="s">
        <v>20</v>
      </c>
      <c r="C6738" t="s">
        <v>20</v>
      </c>
      <c r="D6738" t="s">
        <v>660</v>
      </c>
      <c r="E6738" t="s">
        <v>1025</v>
      </c>
      <c r="F6738" t="s">
        <v>1025</v>
      </c>
      <c r="G6738" t="s">
        <v>65</v>
      </c>
      <c r="H6738">
        <v>5</v>
      </c>
      <c r="I6738">
        <v>1</v>
      </c>
      <c r="J6738">
        <v>39.99</v>
      </c>
      <c r="K6738">
        <v>348.35</v>
      </c>
      <c r="L6738" t="s">
        <v>56</v>
      </c>
      <c r="M6738">
        <f t="shared" si="210"/>
        <v>6</v>
      </c>
      <c r="N6738">
        <f t="shared" si="211"/>
        <v>388.34000000000003</v>
      </c>
    </row>
    <row r="6739" spans="1:14" x14ac:dyDescent="0.25">
      <c r="A6739" t="s">
        <v>8646</v>
      </c>
      <c r="B6739" t="s">
        <v>13</v>
      </c>
      <c r="C6739" t="s">
        <v>13</v>
      </c>
      <c r="D6739" t="s">
        <v>629</v>
      </c>
      <c r="E6739" t="s">
        <v>170</v>
      </c>
      <c r="F6739" t="s">
        <v>170</v>
      </c>
      <c r="G6739" t="s">
        <v>165</v>
      </c>
      <c r="H6739">
        <v>5</v>
      </c>
      <c r="I6739">
        <v>2</v>
      </c>
      <c r="J6739">
        <v>290.35000000000002</v>
      </c>
      <c r="K6739">
        <v>1373.91</v>
      </c>
      <c r="L6739" t="s">
        <v>29</v>
      </c>
      <c r="M6739">
        <f t="shared" si="210"/>
        <v>7</v>
      </c>
      <c r="N6739">
        <f t="shared" si="211"/>
        <v>1664.2600000000002</v>
      </c>
    </row>
    <row r="6740" spans="1:14" x14ac:dyDescent="0.25">
      <c r="A6740" t="s">
        <v>8647</v>
      </c>
      <c r="B6740" t="s">
        <v>35</v>
      </c>
      <c r="C6740" t="s">
        <v>35</v>
      </c>
      <c r="D6740" t="s">
        <v>1251</v>
      </c>
      <c r="E6740" t="s">
        <v>468</v>
      </c>
      <c r="F6740" t="s">
        <v>468</v>
      </c>
      <c r="G6740" t="s">
        <v>1251</v>
      </c>
      <c r="H6740">
        <v>1</v>
      </c>
      <c r="I6740">
        <v>1</v>
      </c>
      <c r="J6740">
        <v>150.49</v>
      </c>
      <c r="K6740">
        <v>105.07</v>
      </c>
      <c r="L6740" t="s">
        <v>38</v>
      </c>
      <c r="M6740">
        <f t="shared" si="210"/>
        <v>2</v>
      </c>
      <c r="N6740">
        <f t="shared" si="211"/>
        <v>255.56</v>
      </c>
    </row>
    <row r="6741" spans="1:14" x14ac:dyDescent="0.25">
      <c r="A6741" t="s">
        <v>8648</v>
      </c>
      <c r="B6741" t="s">
        <v>20</v>
      </c>
      <c r="C6741" t="s">
        <v>20</v>
      </c>
      <c r="D6741" t="s">
        <v>883</v>
      </c>
      <c r="E6741" t="s">
        <v>110</v>
      </c>
      <c r="F6741" t="s">
        <v>110</v>
      </c>
      <c r="G6741" t="s">
        <v>883</v>
      </c>
      <c r="H6741">
        <v>1</v>
      </c>
      <c r="I6741">
        <v>1</v>
      </c>
      <c r="J6741">
        <v>89.99</v>
      </c>
      <c r="K6741">
        <v>156.97</v>
      </c>
      <c r="L6741" t="s">
        <v>203</v>
      </c>
      <c r="M6741">
        <f t="shared" si="210"/>
        <v>2</v>
      </c>
      <c r="N6741">
        <f t="shared" si="211"/>
        <v>246.95999999999998</v>
      </c>
    </row>
    <row r="6742" spans="1:14" x14ac:dyDescent="0.25">
      <c r="A6742" t="s">
        <v>8649</v>
      </c>
      <c r="B6742" t="s">
        <v>13</v>
      </c>
      <c r="C6742" t="s">
        <v>13</v>
      </c>
      <c r="D6742" t="s">
        <v>1091</v>
      </c>
      <c r="E6742" t="s">
        <v>371</v>
      </c>
      <c r="F6742" t="s">
        <v>371</v>
      </c>
      <c r="G6742" t="s">
        <v>1091</v>
      </c>
      <c r="H6742">
        <v>3</v>
      </c>
      <c r="I6742">
        <v>1</v>
      </c>
      <c r="J6742">
        <v>139.97999999999999</v>
      </c>
      <c r="K6742">
        <v>755.87</v>
      </c>
      <c r="L6742" t="s">
        <v>93</v>
      </c>
      <c r="M6742">
        <f t="shared" si="210"/>
        <v>4</v>
      </c>
      <c r="N6742">
        <f t="shared" si="211"/>
        <v>895.85</v>
      </c>
    </row>
    <row r="6743" spans="1:14" x14ac:dyDescent="0.25">
      <c r="A6743" t="s">
        <v>8650</v>
      </c>
      <c r="B6743" t="s">
        <v>13</v>
      </c>
      <c r="C6743" t="s">
        <v>13</v>
      </c>
      <c r="D6743" t="s">
        <v>1050</v>
      </c>
      <c r="E6743" t="s">
        <v>294</v>
      </c>
      <c r="F6743" t="s">
        <v>294</v>
      </c>
      <c r="G6743" t="s">
        <v>1050</v>
      </c>
      <c r="H6743">
        <v>3</v>
      </c>
      <c r="I6743">
        <v>1</v>
      </c>
      <c r="J6743">
        <v>29.99</v>
      </c>
      <c r="K6743">
        <v>389.63</v>
      </c>
      <c r="L6743" t="s">
        <v>107</v>
      </c>
      <c r="M6743">
        <f t="shared" si="210"/>
        <v>4</v>
      </c>
      <c r="N6743">
        <f t="shared" si="211"/>
        <v>419.62</v>
      </c>
    </row>
    <row r="6744" spans="1:14" x14ac:dyDescent="0.25">
      <c r="A6744" t="s">
        <v>8651</v>
      </c>
      <c r="B6744" t="s">
        <v>35</v>
      </c>
      <c r="C6744" t="s">
        <v>14</v>
      </c>
      <c r="D6744" t="s">
        <v>733</v>
      </c>
      <c r="E6744" t="s">
        <v>2614</v>
      </c>
      <c r="F6744" t="s">
        <v>28</v>
      </c>
      <c r="G6744" t="s">
        <v>2614</v>
      </c>
      <c r="H6744">
        <v>1</v>
      </c>
      <c r="I6744">
        <v>2</v>
      </c>
      <c r="J6744">
        <v>133.97</v>
      </c>
      <c r="K6744">
        <v>194.98</v>
      </c>
      <c r="L6744" t="s">
        <v>61</v>
      </c>
      <c r="M6744">
        <f t="shared" si="210"/>
        <v>3</v>
      </c>
      <c r="N6744">
        <f t="shared" si="211"/>
        <v>328.95</v>
      </c>
    </row>
    <row r="6745" spans="1:14" x14ac:dyDescent="0.25">
      <c r="A6745" t="s">
        <v>8652</v>
      </c>
      <c r="B6745" t="s">
        <v>20</v>
      </c>
      <c r="C6745" t="s">
        <v>20</v>
      </c>
      <c r="D6745" t="s">
        <v>1157</v>
      </c>
      <c r="E6745" t="s">
        <v>256</v>
      </c>
      <c r="F6745" t="s">
        <v>256</v>
      </c>
      <c r="G6745" t="s">
        <v>1157</v>
      </c>
      <c r="H6745">
        <v>2</v>
      </c>
      <c r="I6745">
        <v>1</v>
      </c>
      <c r="J6745">
        <v>39.99</v>
      </c>
      <c r="K6745">
        <v>137.97999999999999</v>
      </c>
      <c r="L6745" t="s">
        <v>93</v>
      </c>
      <c r="M6745">
        <f t="shared" si="210"/>
        <v>3</v>
      </c>
      <c r="N6745">
        <f t="shared" si="211"/>
        <v>177.97</v>
      </c>
    </row>
    <row r="6746" spans="1:14" x14ac:dyDescent="0.25">
      <c r="A6746" t="s">
        <v>8653</v>
      </c>
      <c r="B6746" t="s">
        <v>35</v>
      </c>
      <c r="C6746" t="s">
        <v>14</v>
      </c>
      <c r="D6746" t="s">
        <v>2777</v>
      </c>
      <c r="E6746" t="s">
        <v>1042</v>
      </c>
      <c r="F6746" t="s">
        <v>2777</v>
      </c>
      <c r="G6746" t="s">
        <v>1042</v>
      </c>
      <c r="H6746">
        <v>1</v>
      </c>
      <c r="I6746">
        <v>1</v>
      </c>
      <c r="J6746">
        <v>299.99</v>
      </c>
      <c r="K6746">
        <v>80</v>
      </c>
      <c r="L6746" t="s">
        <v>38</v>
      </c>
      <c r="M6746">
        <f t="shared" si="210"/>
        <v>2</v>
      </c>
      <c r="N6746">
        <f t="shared" si="211"/>
        <v>379.99</v>
      </c>
    </row>
    <row r="6747" spans="1:14" x14ac:dyDescent="0.25">
      <c r="A6747" t="s">
        <v>8654</v>
      </c>
      <c r="B6747" t="s">
        <v>58</v>
      </c>
      <c r="C6747" t="s">
        <v>58</v>
      </c>
      <c r="D6747" t="s">
        <v>437</v>
      </c>
      <c r="E6747" t="s">
        <v>2733</v>
      </c>
      <c r="F6747" t="s">
        <v>2733</v>
      </c>
      <c r="G6747" t="s">
        <v>437</v>
      </c>
      <c r="H6747">
        <v>2</v>
      </c>
      <c r="I6747">
        <v>1</v>
      </c>
      <c r="J6747">
        <v>90.74</v>
      </c>
      <c r="K6747">
        <v>198.45</v>
      </c>
      <c r="L6747" t="s">
        <v>29</v>
      </c>
      <c r="M6747">
        <f t="shared" si="210"/>
        <v>3</v>
      </c>
      <c r="N6747">
        <f t="shared" si="211"/>
        <v>289.19</v>
      </c>
    </row>
    <row r="6748" spans="1:14" x14ac:dyDescent="0.25">
      <c r="A6748" t="s">
        <v>8655</v>
      </c>
      <c r="B6748" t="s">
        <v>13</v>
      </c>
      <c r="C6748" t="s">
        <v>14</v>
      </c>
      <c r="D6748" t="s">
        <v>1275</v>
      </c>
      <c r="E6748" t="s">
        <v>604</v>
      </c>
      <c r="F6748" t="s">
        <v>1275</v>
      </c>
      <c r="G6748" t="s">
        <v>604</v>
      </c>
      <c r="H6748">
        <v>1</v>
      </c>
      <c r="I6748">
        <v>7</v>
      </c>
      <c r="J6748">
        <v>1009.9</v>
      </c>
      <c r="K6748">
        <v>65.989999999999995</v>
      </c>
      <c r="L6748" t="s">
        <v>56</v>
      </c>
      <c r="M6748">
        <f t="shared" si="210"/>
        <v>8</v>
      </c>
      <c r="N6748">
        <f t="shared" si="211"/>
        <v>1075.8899999999999</v>
      </c>
    </row>
    <row r="6749" spans="1:14" x14ac:dyDescent="0.25">
      <c r="A6749" t="s">
        <v>8656</v>
      </c>
      <c r="B6749" t="s">
        <v>58</v>
      </c>
      <c r="C6749" t="s">
        <v>14</v>
      </c>
      <c r="D6749" t="s">
        <v>1436</v>
      </c>
      <c r="E6749" t="s">
        <v>165</v>
      </c>
      <c r="F6749" t="s">
        <v>142</v>
      </c>
      <c r="G6749" t="s">
        <v>165</v>
      </c>
      <c r="H6749">
        <v>1</v>
      </c>
      <c r="I6749">
        <v>2</v>
      </c>
      <c r="J6749">
        <v>521.92999999999995</v>
      </c>
      <c r="K6749">
        <v>95.99</v>
      </c>
      <c r="L6749" t="s">
        <v>118</v>
      </c>
      <c r="M6749">
        <f t="shared" si="210"/>
        <v>3</v>
      </c>
      <c r="N6749">
        <f t="shared" si="211"/>
        <v>617.91999999999996</v>
      </c>
    </row>
    <row r="6750" spans="1:14" x14ac:dyDescent="0.25">
      <c r="A6750" t="s">
        <v>8657</v>
      </c>
      <c r="B6750" t="s">
        <v>20</v>
      </c>
      <c r="C6750" t="s">
        <v>20</v>
      </c>
      <c r="D6750" t="s">
        <v>526</v>
      </c>
      <c r="E6750" t="s">
        <v>211</v>
      </c>
      <c r="F6750" t="s">
        <v>211</v>
      </c>
      <c r="G6750" t="s">
        <v>526</v>
      </c>
      <c r="H6750">
        <v>1</v>
      </c>
      <c r="I6750">
        <v>1</v>
      </c>
      <c r="J6750">
        <v>44.97</v>
      </c>
      <c r="K6750">
        <v>86.99</v>
      </c>
      <c r="L6750" t="s">
        <v>38</v>
      </c>
      <c r="M6750">
        <f t="shared" si="210"/>
        <v>2</v>
      </c>
      <c r="N6750">
        <f t="shared" si="211"/>
        <v>131.95999999999998</v>
      </c>
    </row>
    <row r="6751" spans="1:14" x14ac:dyDescent="0.25">
      <c r="A6751" t="s">
        <v>8658</v>
      </c>
      <c r="B6751" t="s">
        <v>35</v>
      </c>
      <c r="C6751" t="s">
        <v>35</v>
      </c>
      <c r="D6751" t="s">
        <v>930</v>
      </c>
      <c r="E6751" t="s">
        <v>37</v>
      </c>
      <c r="F6751" t="s">
        <v>37</v>
      </c>
      <c r="G6751" t="s">
        <v>317</v>
      </c>
      <c r="H6751">
        <v>1</v>
      </c>
      <c r="I6751">
        <v>3</v>
      </c>
      <c r="J6751">
        <v>279.95999999999998</v>
      </c>
      <c r="K6751">
        <v>154.99</v>
      </c>
      <c r="L6751" t="s">
        <v>38</v>
      </c>
      <c r="M6751">
        <f t="shared" si="210"/>
        <v>4</v>
      </c>
      <c r="N6751">
        <f t="shared" si="211"/>
        <v>434.95</v>
      </c>
    </row>
    <row r="6752" spans="1:14" x14ac:dyDescent="0.25">
      <c r="A6752" t="s">
        <v>8659</v>
      </c>
      <c r="B6752" t="s">
        <v>20</v>
      </c>
      <c r="C6752" t="s">
        <v>20</v>
      </c>
      <c r="D6752" t="s">
        <v>8660</v>
      </c>
      <c r="E6752" t="s">
        <v>736</v>
      </c>
      <c r="F6752" t="s">
        <v>736</v>
      </c>
      <c r="G6752" t="s">
        <v>663</v>
      </c>
      <c r="H6752">
        <v>11</v>
      </c>
      <c r="I6752">
        <v>3</v>
      </c>
      <c r="J6752">
        <v>621.08000000000004</v>
      </c>
      <c r="K6752">
        <v>1580.8</v>
      </c>
      <c r="L6752" t="s">
        <v>24</v>
      </c>
      <c r="M6752">
        <f t="shared" si="210"/>
        <v>14</v>
      </c>
      <c r="N6752">
        <f t="shared" si="211"/>
        <v>2201.88</v>
      </c>
    </row>
    <row r="6753" spans="1:14" x14ac:dyDescent="0.25">
      <c r="A6753" t="s">
        <v>8661</v>
      </c>
      <c r="B6753" t="s">
        <v>13</v>
      </c>
      <c r="C6753" t="s">
        <v>14</v>
      </c>
      <c r="D6753" t="s">
        <v>5871</v>
      </c>
      <c r="E6753" t="s">
        <v>517</v>
      </c>
      <c r="F6753" t="s">
        <v>953</v>
      </c>
      <c r="G6753" t="s">
        <v>517</v>
      </c>
      <c r="H6753">
        <v>2</v>
      </c>
      <c r="I6753">
        <v>2</v>
      </c>
      <c r="J6753">
        <v>255.86</v>
      </c>
      <c r="K6753">
        <v>331.66</v>
      </c>
      <c r="L6753" t="s">
        <v>203</v>
      </c>
      <c r="M6753">
        <f t="shared" si="210"/>
        <v>4</v>
      </c>
      <c r="N6753">
        <f t="shared" si="211"/>
        <v>587.52</v>
      </c>
    </row>
    <row r="6754" spans="1:14" x14ac:dyDescent="0.25">
      <c r="A6754" t="s">
        <v>8662</v>
      </c>
      <c r="B6754" t="s">
        <v>13</v>
      </c>
      <c r="C6754" t="s">
        <v>13</v>
      </c>
      <c r="D6754" t="s">
        <v>1266</v>
      </c>
      <c r="E6754" t="s">
        <v>1116</v>
      </c>
      <c r="F6754" t="s">
        <v>1116</v>
      </c>
      <c r="G6754" t="s">
        <v>1266</v>
      </c>
      <c r="H6754">
        <v>1</v>
      </c>
      <c r="I6754">
        <v>1</v>
      </c>
      <c r="J6754">
        <v>59.99</v>
      </c>
      <c r="K6754">
        <v>204.97</v>
      </c>
      <c r="L6754" t="s">
        <v>118</v>
      </c>
      <c r="M6754">
        <f t="shared" si="210"/>
        <v>2</v>
      </c>
      <c r="N6754">
        <f t="shared" si="211"/>
        <v>264.95999999999998</v>
      </c>
    </row>
    <row r="6755" spans="1:14" x14ac:dyDescent="0.25">
      <c r="A6755" t="s">
        <v>8663</v>
      </c>
      <c r="B6755" t="s">
        <v>13</v>
      </c>
      <c r="C6755" t="s">
        <v>13</v>
      </c>
      <c r="D6755" t="s">
        <v>54</v>
      </c>
      <c r="E6755" t="s">
        <v>113</v>
      </c>
      <c r="F6755" t="s">
        <v>113</v>
      </c>
      <c r="G6755" t="s">
        <v>54</v>
      </c>
      <c r="H6755">
        <v>1</v>
      </c>
      <c r="I6755">
        <v>1</v>
      </c>
      <c r="J6755">
        <v>179.98</v>
      </c>
      <c r="K6755">
        <v>68.17</v>
      </c>
      <c r="L6755" t="s">
        <v>203</v>
      </c>
      <c r="M6755">
        <f t="shared" si="210"/>
        <v>2</v>
      </c>
      <c r="N6755">
        <f t="shared" si="211"/>
        <v>248.14999999999998</v>
      </c>
    </row>
    <row r="6756" spans="1:14" x14ac:dyDescent="0.25">
      <c r="A6756" t="s">
        <v>8664</v>
      </c>
      <c r="B6756" t="s">
        <v>13</v>
      </c>
      <c r="C6756" t="s">
        <v>13</v>
      </c>
      <c r="D6756" t="s">
        <v>2548</v>
      </c>
      <c r="E6756" t="s">
        <v>795</v>
      </c>
      <c r="F6756" t="s">
        <v>795</v>
      </c>
      <c r="G6756" t="s">
        <v>2548</v>
      </c>
      <c r="H6756">
        <v>1</v>
      </c>
      <c r="I6756">
        <v>1</v>
      </c>
      <c r="J6756">
        <v>69.98</v>
      </c>
      <c r="K6756">
        <v>94.98</v>
      </c>
      <c r="L6756" t="s">
        <v>93</v>
      </c>
      <c r="M6756">
        <f t="shared" si="210"/>
        <v>2</v>
      </c>
      <c r="N6756">
        <f t="shared" si="211"/>
        <v>164.96</v>
      </c>
    </row>
    <row r="6757" spans="1:14" x14ac:dyDescent="0.25">
      <c r="A6757" t="s">
        <v>8665</v>
      </c>
      <c r="B6757" t="s">
        <v>20</v>
      </c>
      <c r="C6757" t="s">
        <v>14</v>
      </c>
      <c r="D6757" t="s">
        <v>8666</v>
      </c>
      <c r="E6757" t="s">
        <v>303</v>
      </c>
      <c r="F6757" t="s">
        <v>8666</v>
      </c>
      <c r="G6757" t="s">
        <v>303</v>
      </c>
      <c r="H6757">
        <v>1</v>
      </c>
      <c r="I6757">
        <v>1</v>
      </c>
      <c r="J6757">
        <v>60.97</v>
      </c>
      <c r="K6757">
        <v>110.21</v>
      </c>
      <c r="L6757" t="s">
        <v>48</v>
      </c>
      <c r="M6757">
        <f t="shared" si="210"/>
        <v>2</v>
      </c>
      <c r="N6757">
        <f t="shared" si="211"/>
        <v>171.18</v>
      </c>
    </row>
    <row r="6758" spans="1:14" x14ac:dyDescent="0.25">
      <c r="A6758" t="s">
        <v>8667</v>
      </c>
      <c r="B6758" t="s">
        <v>13</v>
      </c>
      <c r="C6758" t="s">
        <v>14</v>
      </c>
      <c r="D6758" t="s">
        <v>1676</v>
      </c>
      <c r="E6758" t="s">
        <v>740</v>
      </c>
      <c r="F6758" t="s">
        <v>1080</v>
      </c>
      <c r="G6758" t="s">
        <v>740</v>
      </c>
      <c r="H6758">
        <v>1</v>
      </c>
      <c r="I6758">
        <v>2</v>
      </c>
      <c r="J6758">
        <v>367.48</v>
      </c>
      <c r="K6758">
        <v>319.92</v>
      </c>
      <c r="L6758" t="s">
        <v>56</v>
      </c>
      <c r="M6758">
        <f t="shared" si="210"/>
        <v>3</v>
      </c>
      <c r="N6758">
        <f t="shared" si="211"/>
        <v>687.40000000000009</v>
      </c>
    </row>
    <row r="6759" spans="1:14" x14ac:dyDescent="0.25">
      <c r="A6759" t="s">
        <v>8668</v>
      </c>
      <c r="B6759" t="s">
        <v>13</v>
      </c>
      <c r="C6759" t="s">
        <v>13</v>
      </c>
      <c r="D6759" t="s">
        <v>1167</v>
      </c>
      <c r="E6759" t="s">
        <v>109</v>
      </c>
      <c r="F6759" t="s">
        <v>109</v>
      </c>
      <c r="G6759" t="s">
        <v>2281</v>
      </c>
      <c r="H6759">
        <v>1</v>
      </c>
      <c r="I6759">
        <v>3</v>
      </c>
      <c r="J6759">
        <v>209.96</v>
      </c>
      <c r="K6759">
        <v>386.99</v>
      </c>
      <c r="L6759" t="s">
        <v>203</v>
      </c>
      <c r="M6759">
        <f t="shared" si="210"/>
        <v>4</v>
      </c>
      <c r="N6759">
        <f t="shared" si="211"/>
        <v>596.95000000000005</v>
      </c>
    </row>
    <row r="6760" spans="1:14" x14ac:dyDescent="0.25">
      <c r="A6760" t="s">
        <v>8669</v>
      </c>
      <c r="B6760" t="s">
        <v>58</v>
      </c>
      <c r="C6760" t="s">
        <v>14</v>
      </c>
      <c r="D6760" t="s">
        <v>916</v>
      </c>
      <c r="E6760" t="s">
        <v>450</v>
      </c>
      <c r="F6760" t="s">
        <v>4556</v>
      </c>
      <c r="G6760" t="s">
        <v>450</v>
      </c>
      <c r="H6760">
        <v>1</v>
      </c>
      <c r="I6760">
        <v>2</v>
      </c>
      <c r="J6760">
        <v>424.43</v>
      </c>
      <c r="K6760">
        <v>68.58</v>
      </c>
      <c r="L6760" t="s">
        <v>29</v>
      </c>
      <c r="M6760">
        <f t="shared" si="210"/>
        <v>3</v>
      </c>
      <c r="N6760">
        <f t="shared" si="211"/>
        <v>493.01</v>
      </c>
    </row>
    <row r="6761" spans="1:14" x14ac:dyDescent="0.25">
      <c r="A6761" t="s">
        <v>8670</v>
      </c>
      <c r="B6761" t="s">
        <v>13</v>
      </c>
      <c r="C6761" t="s">
        <v>13</v>
      </c>
      <c r="D6761" t="s">
        <v>183</v>
      </c>
      <c r="E6761" t="s">
        <v>846</v>
      </c>
      <c r="F6761" t="s">
        <v>846</v>
      </c>
      <c r="G6761" t="s">
        <v>183</v>
      </c>
      <c r="H6761">
        <v>3</v>
      </c>
      <c r="I6761">
        <v>1</v>
      </c>
      <c r="J6761">
        <v>89.99</v>
      </c>
      <c r="K6761">
        <v>574.97</v>
      </c>
      <c r="L6761" t="s">
        <v>93</v>
      </c>
      <c r="M6761">
        <f t="shared" si="210"/>
        <v>4</v>
      </c>
      <c r="N6761">
        <f t="shared" si="211"/>
        <v>664.96</v>
      </c>
    </row>
    <row r="6762" spans="1:14" x14ac:dyDescent="0.25">
      <c r="A6762" t="s">
        <v>8671</v>
      </c>
      <c r="B6762" t="s">
        <v>13</v>
      </c>
      <c r="C6762" t="s">
        <v>13</v>
      </c>
      <c r="D6762" t="s">
        <v>373</v>
      </c>
      <c r="E6762" t="s">
        <v>486</v>
      </c>
      <c r="F6762" t="s">
        <v>486</v>
      </c>
      <c r="G6762" t="s">
        <v>341</v>
      </c>
      <c r="H6762">
        <v>1</v>
      </c>
      <c r="I6762">
        <v>8</v>
      </c>
      <c r="J6762">
        <v>970.64</v>
      </c>
      <c r="K6762">
        <v>119.99</v>
      </c>
      <c r="L6762" t="s">
        <v>93</v>
      </c>
      <c r="M6762">
        <f t="shared" si="210"/>
        <v>9</v>
      </c>
      <c r="N6762">
        <f t="shared" si="211"/>
        <v>1090.6299999999999</v>
      </c>
    </row>
    <row r="6763" spans="1:14" x14ac:dyDescent="0.25">
      <c r="A6763" t="s">
        <v>8672</v>
      </c>
      <c r="B6763" t="s">
        <v>13</v>
      </c>
      <c r="C6763" t="s">
        <v>13</v>
      </c>
      <c r="D6763" t="s">
        <v>595</v>
      </c>
      <c r="E6763" t="s">
        <v>22</v>
      </c>
      <c r="F6763" t="s">
        <v>22</v>
      </c>
      <c r="G6763" t="s">
        <v>595</v>
      </c>
      <c r="H6763">
        <v>1</v>
      </c>
      <c r="I6763">
        <v>1</v>
      </c>
      <c r="J6763">
        <v>105.73</v>
      </c>
      <c r="K6763">
        <v>169.98</v>
      </c>
      <c r="L6763" t="s">
        <v>276</v>
      </c>
      <c r="M6763">
        <f t="shared" si="210"/>
        <v>2</v>
      </c>
      <c r="N6763">
        <f t="shared" si="211"/>
        <v>275.70999999999998</v>
      </c>
    </row>
    <row r="6764" spans="1:14" x14ac:dyDescent="0.25">
      <c r="A6764" t="s">
        <v>8673</v>
      </c>
      <c r="B6764" t="s">
        <v>35</v>
      </c>
      <c r="C6764" t="s">
        <v>35</v>
      </c>
      <c r="D6764" t="s">
        <v>1390</v>
      </c>
      <c r="E6764" t="s">
        <v>286</v>
      </c>
      <c r="F6764" t="s">
        <v>286</v>
      </c>
      <c r="G6764" t="s">
        <v>1390</v>
      </c>
      <c r="H6764">
        <v>1</v>
      </c>
      <c r="I6764">
        <v>1</v>
      </c>
      <c r="J6764">
        <v>150.49</v>
      </c>
      <c r="K6764">
        <v>232.93</v>
      </c>
      <c r="L6764" t="s">
        <v>93</v>
      </c>
      <c r="M6764">
        <f t="shared" si="210"/>
        <v>2</v>
      </c>
      <c r="N6764">
        <f t="shared" si="211"/>
        <v>383.42</v>
      </c>
    </row>
    <row r="6765" spans="1:14" x14ac:dyDescent="0.25">
      <c r="A6765" t="s">
        <v>8674</v>
      </c>
      <c r="B6765" t="s">
        <v>13</v>
      </c>
      <c r="C6765" t="s">
        <v>13</v>
      </c>
      <c r="D6765" t="s">
        <v>4155</v>
      </c>
      <c r="E6765" t="s">
        <v>1620</v>
      </c>
      <c r="F6765" t="s">
        <v>1620</v>
      </c>
      <c r="G6765" t="s">
        <v>1899</v>
      </c>
      <c r="H6765">
        <v>4</v>
      </c>
      <c r="I6765">
        <v>1</v>
      </c>
      <c r="J6765">
        <v>119.98</v>
      </c>
      <c r="K6765">
        <v>812.29</v>
      </c>
      <c r="L6765" t="s">
        <v>420</v>
      </c>
      <c r="M6765">
        <f t="shared" si="210"/>
        <v>5</v>
      </c>
      <c r="N6765">
        <f t="shared" si="211"/>
        <v>932.27</v>
      </c>
    </row>
    <row r="6766" spans="1:14" x14ac:dyDescent="0.25">
      <c r="A6766" t="s">
        <v>8675</v>
      </c>
      <c r="B6766" t="s">
        <v>20</v>
      </c>
      <c r="C6766" t="s">
        <v>20</v>
      </c>
      <c r="D6766" t="s">
        <v>36</v>
      </c>
      <c r="E6766" t="s">
        <v>434</v>
      </c>
      <c r="F6766" t="s">
        <v>434</v>
      </c>
      <c r="G6766" t="s">
        <v>36</v>
      </c>
      <c r="H6766">
        <v>3</v>
      </c>
      <c r="I6766">
        <v>2</v>
      </c>
      <c r="J6766">
        <v>219.96</v>
      </c>
      <c r="K6766">
        <v>1011.91</v>
      </c>
      <c r="L6766" t="s">
        <v>392</v>
      </c>
      <c r="M6766">
        <f t="shared" si="210"/>
        <v>5</v>
      </c>
      <c r="N6766">
        <f t="shared" si="211"/>
        <v>1231.8699999999999</v>
      </c>
    </row>
    <row r="6767" spans="1:14" x14ac:dyDescent="0.25">
      <c r="A6767" t="s">
        <v>8676</v>
      </c>
      <c r="B6767" t="s">
        <v>20</v>
      </c>
      <c r="C6767" t="s">
        <v>20</v>
      </c>
      <c r="D6767" t="s">
        <v>373</v>
      </c>
      <c r="E6767" t="s">
        <v>522</v>
      </c>
      <c r="F6767" t="s">
        <v>522</v>
      </c>
      <c r="G6767" t="s">
        <v>165</v>
      </c>
      <c r="H6767">
        <v>3</v>
      </c>
      <c r="I6767">
        <v>4</v>
      </c>
      <c r="J6767">
        <v>361.34</v>
      </c>
      <c r="K6767">
        <v>304.87</v>
      </c>
      <c r="L6767" t="s">
        <v>107</v>
      </c>
      <c r="M6767">
        <f t="shared" si="210"/>
        <v>7</v>
      </c>
      <c r="N6767">
        <f t="shared" si="211"/>
        <v>666.21</v>
      </c>
    </row>
    <row r="6768" spans="1:14" x14ac:dyDescent="0.25">
      <c r="A6768" t="s">
        <v>8677</v>
      </c>
      <c r="B6768" t="s">
        <v>13</v>
      </c>
      <c r="C6768" t="s">
        <v>14</v>
      </c>
      <c r="D6768" t="s">
        <v>148</v>
      </c>
      <c r="E6768" t="s">
        <v>817</v>
      </c>
      <c r="F6768" t="s">
        <v>88</v>
      </c>
      <c r="G6768" t="s">
        <v>817</v>
      </c>
      <c r="H6768">
        <v>1</v>
      </c>
      <c r="I6768">
        <v>2</v>
      </c>
      <c r="J6768">
        <v>288.38</v>
      </c>
      <c r="K6768">
        <v>206.37</v>
      </c>
      <c r="L6768" t="s">
        <v>38</v>
      </c>
      <c r="M6768">
        <f t="shared" si="210"/>
        <v>3</v>
      </c>
      <c r="N6768">
        <f t="shared" si="211"/>
        <v>494.75</v>
      </c>
    </row>
    <row r="6769" spans="1:14" x14ac:dyDescent="0.25">
      <c r="A6769" t="s">
        <v>8678</v>
      </c>
      <c r="B6769" t="s">
        <v>35</v>
      </c>
      <c r="C6769" t="s">
        <v>14</v>
      </c>
      <c r="D6769" t="s">
        <v>4844</v>
      </c>
      <c r="E6769" t="s">
        <v>2150</v>
      </c>
      <c r="F6769" t="s">
        <v>4844</v>
      </c>
      <c r="G6769" t="s">
        <v>2150</v>
      </c>
      <c r="H6769">
        <v>2</v>
      </c>
      <c r="I6769">
        <v>1</v>
      </c>
      <c r="J6769">
        <v>39.99</v>
      </c>
      <c r="K6769">
        <v>339.98</v>
      </c>
      <c r="L6769" t="s">
        <v>18</v>
      </c>
      <c r="M6769">
        <f t="shared" si="210"/>
        <v>3</v>
      </c>
      <c r="N6769">
        <f t="shared" si="211"/>
        <v>379.97</v>
      </c>
    </row>
    <row r="6770" spans="1:14" x14ac:dyDescent="0.25">
      <c r="A6770" t="s">
        <v>8679</v>
      </c>
      <c r="B6770" t="s">
        <v>13</v>
      </c>
      <c r="C6770" t="s">
        <v>14</v>
      </c>
      <c r="D6770" t="s">
        <v>1239</v>
      </c>
      <c r="E6770" t="s">
        <v>64</v>
      </c>
      <c r="F6770" t="s">
        <v>1539</v>
      </c>
      <c r="G6770" t="s">
        <v>64</v>
      </c>
      <c r="H6770">
        <v>2</v>
      </c>
      <c r="I6770">
        <v>2</v>
      </c>
      <c r="J6770">
        <v>201.76</v>
      </c>
      <c r="K6770">
        <v>221.86</v>
      </c>
      <c r="L6770" t="s">
        <v>93</v>
      </c>
      <c r="M6770">
        <f t="shared" si="210"/>
        <v>4</v>
      </c>
      <c r="N6770">
        <f t="shared" si="211"/>
        <v>423.62</v>
      </c>
    </row>
    <row r="6771" spans="1:14" x14ac:dyDescent="0.25">
      <c r="A6771" t="s">
        <v>8680</v>
      </c>
      <c r="B6771" t="s">
        <v>35</v>
      </c>
      <c r="C6771" t="s">
        <v>14</v>
      </c>
      <c r="D6771" t="s">
        <v>8681</v>
      </c>
      <c r="E6771" t="s">
        <v>44</v>
      </c>
      <c r="F6771" t="s">
        <v>8681</v>
      </c>
      <c r="G6771" t="s">
        <v>44</v>
      </c>
      <c r="H6771">
        <v>1</v>
      </c>
      <c r="I6771">
        <v>1</v>
      </c>
      <c r="J6771">
        <v>329.99</v>
      </c>
      <c r="K6771">
        <v>97.19</v>
      </c>
      <c r="L6771" t="s">
        <v>38</v>
      </c>
      <c r="M6771">
        <f t="shared" si="210"/>
        <v>2</v>
      </c>
      <c r="N6771">
        <f t="shared" si="211"/>
        <v>427.18</v>
      </c>
    </row>
    <row r="6772" spans="1:14" x14ac:dyDescent="0.25">
      <c r="A6772" t="s">
        <v>8682</v>
      </c>
      <c r="B6772" t="s">
        <v>13</v>
      </c>
      <c r="C6772" t="s">
        <v>13</v>
      </c>
      <c r="D6772" t="s">
        <v>2450</v>
      </c>
      <c r="E6772" t="s">
        <v>85</v>
      </c>
      <c r="F6772" t="s">
        <v>85</v>
      </c>
      <c r="G6772" t="s">
        <v>2450</v>
      </c>
      <c r="H6772">
        <v>2</v>
      </c>
      <c r="I6772">
        <v>1</v>
      </c>
      <c r="J6772">
        <v>89.99</v>
      </c>
      <c r="K6772">
        <v>578.52</v>
      </c>
      <c r="L6772" t="s">
        <v>291</v>
      </c>
      <c r="M6772">
        <f t="shared" si="210"/>
        <v>3</v>
      </c>
      <c r="N6772">
        <f t="shared" si="211"/>
        <v>668.51</v>
      </c>
    </row>
    <row r="6773" spans="1:14" x14ac:dyDescent="0.25">
      <c r="A6773" t="s">
        <v>8683</v>
      </c>
      <c r="B6773" t="s">
        <v>58</v>
      </c>
      <c r="C6773" t="s">
        <v>14</v>
      </c>
      <c r="D6773" t="s">
        <v>239</v>
      </c>
      <c r="E6773" t="s">
        <v>890</v>
      </c>
      <c r="F6773" t="s">
        <v>239</v>
      </c>
      <c r="G6773" t="s">
        <v>890</v>
      </c>
      <c r="H6773">
        <v>2</v>
      </c>
      <c r="I6773">
        <v>5</v>
      </c>
      <c r="J6773">
        <v>1479.94</v>
      </c>
      <c r="K6773">
        <v>347.48</v>
      </c>
      <c r="L6773" t="s">
        <v>71</v>
      </c>
      <c r="M6773">
        <f t="shared" si="210"/>
        <v>7</v>
      </c>
      <c r="N6773">
        <f t="shared" si="211"/>
        <v>1827.42</v>
      </c>
    </row>
    <row r="6774" spans="1:14" x14ac:dyDescent="0.25">
      <c r="A6774" t="s">
        <v>8684</v>
      </c>
      <c r="B6774" t="s">
        <v>35</v>
      </c>
      <c r="C6774" t="s">
        <v>35</v>
      </c>
      <c r="D6774" t="s">
        <v>8685</v>
      </c>
      <c r="E6774" t="s">
        <v>1946</v>
      </c>
      <c r="F6774" t="s">
        <v>1946</v>
      </c>
      <c r="G6774" t="s">
        <v>625</v>
      </c>
      <c r="H6774">
        <v>7</v>
      </c>
      <c r="I6774">
        <v>2</v>
      </c>
      <c r="J6774">
        <v>399.89</v>
      </c>
      <c r="K6774">
        <v>712.91</v>
      </c>
      <c r="L6774" t="s">
        <v>93</v>
      </c>
      <c r="M6774">
        <f t="shared" si="210"/>
        <v>9</v>
      </c>
      <c r="N6774">
        <f t="shared" si="211"/>
        <v>1112.8</v>
      </c>
    </row>
    <row r="6775" spans="1:14" x14ac:dyDescent="0.25">
      <c r="A6775" t="s">
        <v>8686</v>
      </c>
      <c r="B6775" t="s">
        <v>20</v>
      </c>
      <c r="C6775" t="s">
        <v>14</v>
      </c>
      <c r="D6775" t="s">
        <v>1380</v>
      </c>
      <c r="E6775" t="s">
        <v>16</v>
      </c>
      <c r="F6775" t="s">
        <v>2777</v>
      </c>
      <c r="G6775" t="s">
        <v>16</v>
      </c>
      <c r="H6775">
        <v>2</v>
      </c>
      <c r="I6775">
        <v>2</v>
      </c>
      <c r="J6775">
        <v>420.86</v>
      </c>
      <c r="K6775">
        <v>245.09</v>
      </c>
      <c r="L6775" t="s">
        <v>203</v>
      </c>
      <c r="M6775">
        <f t="shared" si="210"/>
        <v>4</v>
      </c>
      <c r="N6775">
        <f t="shared" si="211"/>
        <v>665.95</v>
      </c>
    </row>
    <row r="6776" spans="1:14" x14ac:dyDescent="0.25">
      <c r="A6776" t="s">
        <v>8687</v>
      </c>
      <c r="B6776" t="s">
        <v>13</v>
      </c>
      <c r="C6776" t="s">
        <v>14</v>
      </c>
      <c r="D6776" t="s">
        <v>5300</v>
      </c>
      <c r="E6776" t="s">
        <v>264</v>
      </c>
      <c r="F6776" t="s">
        <v>5300</v>
      </c>
      <c r="G6776" t="s">
        <v>264</v>
      </c>
      <c r="H6776">
        <v>1</v>
      </c>
      <c r="I6776">
        <v>4</v>
      </c>
      <c r="J6776">
        <v>370.82</v>
      </c>
      <c r="K6776">
        <v>89.99</v>
      </c>
      <c r="L6776" t="s">
        <v>66</v>
      </c>
      <c r="M6776">
        <f t="shared" si="210"/>
        <v>5</v>
      </c>
      <c r="N6776">
        <f t="shared" si="211"/>
        <v>460.81</v>
      </c>
    </row>
    <row r="6777" spans="1:14" x14ac:dyDescent="0.25">
      <c r="A6777" t="s">
        <v>8688</v>
      </c>
      <c r="B6777" t="s">
        <v>13</v>
      </c>
      <c r="C6777" t="s">
        <v>13</v>
      </c>
      <c r="D6777" t="s">
        <v>478</v>
      </c>
      <c r="E6777" t="s">
        <v>468</v>
      </c>
      <c r="F6777" t="s">
        <v>468</v>
      </c>
      <c r="G6777" t="s">
        <v>714</v>
      </c>
      <c r="H6777">
        <v>2</v>
      </c>
      <c r="I6777">
        <v>1</v>
      </c>
      <c r="J6777">
        <v>119.99</v>
      </c>
      <c r="K6777">
        <v>667.46</v>
      </c>
      <c r="L6777" t="s">
        <v>29</v>
      </c>
      <c r="M6777">
        <f t="shared" si="210"/>
        <v>3</v>
      </c>
      <c r="N6777">
        <f t="shared" si="211"/>
        <v>787.45</v>
      </c>
    </row>
    <row r="6778" spans="1:14" x14ac:dyDescent="0.25">
      <c r="A6778" t="s">
        <v>8689</v>
      </c>
      <c r="B6778" t="s">
        <v>58</v>
      </c>
      <c r="C6778" t="s">
        <v>58</v>
      </c>
      <c r="D6778" t="s">
        <v>1297</v>
      </c>
      <c r="E6778" t="s">
        <v>109</v>
      </c>
      <c r="F6778" t="s">
        <v>109</v>
      </c>
      <c r="G6778" t="s">
        <v>1297</v>
      </c>
      <c r="H6778">
        <v>1</v>
      </c>
      <c r="I6778">
        <v>1</v>
      </c>
      <c r="J6778">
        <v>259.98</v>
      </c>
      <c r="K6778">
        <v>79.989999999999995</v>
      </c>
      <c r="L6778" t="s">
        <v>18</v>
      </c>
      <c r="M6778">
        <f t="shared" si="210"/>
        <v>2</v>
      </c>
      <c r="N6778">
        <f t="shared" si="211"/>
        <v>339.97</v>
      </c>
    </row>
    <row r="6779" spans="1:14" x14ac:dyDescent="0.25">
      <c r="A6779" t="s">
        <v>8690</v>
      </c>
      <c r="B6779" t="s">
        <v>13</v>
      </c>
      <c r="C6779" t="s">
        <v>20</v>
      </c>
      <c r="D6779" t="s">
        <v>299</v>
      </c>
      <c r="E6779" t="s">
        <v>1220</v>
      </c>
      <c r="F6779" t="s">
        <v>1220</v>
      </c>
      <c r="G6779" t="s">
        <v>299</v>
      </c>
      <c r="H6779">
        <v>2</v>
      </c>
      <c r="I6779">
        <v>1</v>
      </c>
      <c r="J6779">
        <v>59.99</v>
      </c>
      <c r="K6779">
        <v>241.54</v>
      </c>
      <c r="L6779" t="s">
        <v>33</v>
      </c>
      <c r="M6779">
        <f t="shared" si="210"/>
        <v>3</v>
      </c>
      <c r="N6779">
        <f t="shared" si="211"/>
        <v>301.52999999999997</v>
      </c>
    </row>
    <row r="6780" spans="1:14" x14ac:dyDescent="0.25">
      <c r="A6780" t="s">
        <v>8691</v>
      </c>
      <c r="B6780" t="s">
        <v>13</v>
      </c>
      <c r="C6780" t="s">
        <v>20</v>
      </c>
      <c r="D6780" t="s">
        <v>1383</v>
      </c>
      <c r="E6780" t="s">
        <v>117</v>
      </c>
      <c r="F6780" t="s">
        <v>117</v>
      </c>
      <c r="G6780" t="s">
        <v>1383</v>
      </c>
      <c r="H6780">
        <v>5</v>
      </c>
      <c r="I6780">
        <v>1</v>
      </c>
      <c r="J6780">
        <v>34.99</v>
      </c>
      <c r="K6780">
        <v>496.91</v>
      </c>
      <c r="L6780" t="s">
        <v>146</v>
      </c>
      <c r="M6780">
        <f t="shared" si="210"/>
        <v>6</v>
      </c>
      <c r="N6780">
        <f t="shared" si="211"/>
        <v>531.9</v>
      </c>
    </row>
    <row r="6781" spans="1:14" x14ac:dyDescent="0.25">
      <c r="A6781" t="s">
        <v>8692</v>
      </c>
      <c r="B6781" t="s">
        <v>20</v>
      </c>
      <c r="C6781" t="s">
        <v>14</v>
      </c>
      <c r="D6781" t="s">
        <v>1836</v>
      </c>
      <c r="E6781" t="s">
        <v>903</v>
      </c>
      <c r="F6781" t="s">
        <v>1122</v>
      </c>
      <c r="G6781" t="s">
        <v>903</v>
      </c>
      <c r="H6781">
        <v>3</v>
      </c>
      <c r="I6781">
        <v>2</v>
      </c>
      <c r="J6781">
        <v>119.98</v>
      </c>
      <c r="K6781">
        <v>177.98</v>
      </c>
      <c r="L6781" t="s">
        <v>18</v>
      </c>
      <c r="M6781">
        <f t="shared" si="210"/>
        <v>5</v>
      </c>
      <c r="N6781">
        <f t="shared" si="211"/>
        <v>297.95999999999998</v>
      </c>
    </row>
    <row r="6782" spans="1:14" x14ac:dyDescent="0.25">
      <c r="A6782" t="s">
        <v>8693</v>
      </c>
      <c r="B6782" t="s">
        <v>20</v>
      </c>
      <c r="C6782" t="s">
        <v>20</v>
      </c>
      <c r="D6782" t="s">
        <v>718</v>
      </c>
      <c r="E6782" t="s">
        <v>1374</v>
      </c>
      <c r="F6782" t="s">
        <v>1374</v>
      </c>
      <c r="G6782" t="s">
        <v>718</v>
      </c>
      <c r="H6782">
        <v>1</v>
      </c>
      <c r="I6782">
        <v>1</v>
      </c>
      <c r="J6782">
        <v>29.99</v>
      </c>
      <c r="K6782">
        <v>80.989999999999995</v>
      </c>
      <c r="L6782" t="s">
        <v>38</v>
      </c>
      <c r="M6782">
        <f t="shared" si="210"/>
        <v>2</v>
      </c>
      <c r="N6782">
        <f t="shared" si="211"/>
        <v>110.97999999999999</v>
      </c>
    </row>
    <row r="6783" spans="1:14" x14ac:dyDescent="0.25">
      <c r="A6783" t="s">
        <v>8694</v>
      </c>
      <c r="B6783" t="s">
        <v>20</v>
      </c>
      <c r="C6783" t="s">
        <v>14</v>
      </c>
      <c r="D6783" t="s">
        <v>2411</v>
      </c>
      <c r="E6783" t="s">
        <v>121</v>
      </c>
      <c r="F6783" t="s">
        <v>2411</v>
      </c>
      <c r="G6783" t="s">
        <v>121</v>
      </c>
      <c r="H6783">
        <v>1</v>
      </c>
      <c r="I6783">
        <v>1</v>
      </c>
      <c r="J6783">
        <v>100.88</v>
      </c>
      <c r="K6783">
        <v>181.48</v>
      </c>
      <c r="L6783" t="s">
        <v>18</v>
      </c>
      <c r="M6783">
        <f t="shared" si="210"/>
        <v>2</v>
      </c>
      <c r="N6783">
        <f t="shared" si="211"/>
        <v>282.36</v>
      </c>
    </row>
    <row r="6784" spans="1:14" x14ac:dyDescent="0.25">
      <c r="A6784" t="s">
        <v>8695</v>
      </c>
      <c r="B6784" t="s">
        <v>20</v>
      </c>
      <c r="C6784" t="s">
        <v>14</v>
      </c>
      <c r="D6784" t="s">
        <v>1258</v>
      </c>
      <c r="E6784" t="s">
        <v>289</v>
      </c>
      <c r="F6784" t="s">
        <v>1258</v>
      </c>
      <c r="G6784" t="s">
        <v>289</v>
      </c>
      <c r="H6784">
        <v>1</v>
      </c>
      <c r="I6784">
        <v>1</v>
      </c>
      <c r="J6784">
        <v>329.99</v>
      </c>
      <c r="K6784">
        <v>159.11000000000001</v>
      </c>
      <c r="L6784" t="s">
        <v>203</v>
      </c>
      <c r="M6784">
        <f t="shared" si="210"/>
        <v>2</v>
      </c>
      <c r="N6784">
        <f t="shared" si="211"/>
        <v>489.1</v>
      </c>
    </row>
    <row r="6785" spans="1:14" x14ac:dyDescent="0.25">
      <c r="A6785" t="s">
        <v>8696</v>
      </c>
      <c r="B6785" t="s">
        <v>35</v>
      </c>
      <c r="C6785" t="s">
        <v>14</v>
      </c>
      <c r="D6785" t="s">
        <v>2749</v>
      </c>
      <c r="E6785" t="s">
        <v>366</v>
      </c>
      <c r="F6785" t="s">
        <v>2749</v>
      </c>
      <c r="G6785" t="s">
        <v>366</v>
      </c>
      <c r="H6785">
        <v>1</v>
      </c>
      <c r="I6785">
        <v>2</v>
      </c>
      <c r="J6785">
        <v>544.49</v>
      </c>
      <c r="K6785">
        <v>194.99</v>
      </c>
      <c r="L6785" t="s">
        <v>18</v>
      </c>
      <c r="M6785">
        <f t="shared" si="210"/>
        <v>3</v>
      </c>
      <c r="N6785">
        <f t="shared" si="211"/>
        <v>739.48</v>
      </c>
    </row>
    <row r="6786" spans="1:14" x14ac:dyDescent="0.25">
      <c r="A6786" t="s">
        <v>8697</v>
      </c>
      <c r="B6786" t="s">
        <v>35</v>
      </c>
      <c r="C6786" t="s">
        <v>14</v>
      </c>
      <c r="D6786" t="s">
        <v>555</v>
      </c>
      <c r="E6786" t="s">
        <v>476</v>
      </c>
      <c r="F6786" t="s">
        <v>533</v>
      </c>
      <c r="G6786" t="s">
        <v>476</v>
      </c>
      <c r="H6786">
        <v>1</v>
      </c>
      <c r="I6786">
        <v>2</v>
      </c>
      <c r="J6786">
        <v>170.86</v>
      </c>
      <c r="K6786">
        <v>62.99</v>
      </c>
      <c r="L6786" t="s">
        <v>276</v>
      </c>
      <c r="M6786">
        <f t="shared" si="210"/>
        <v>3</v>
      </c>
      <c r="N6786">
        <f t="shared" si="211"/>
        <v>233.85000000000002</v>
      </c>
    </row>
    <row r="6787" spans="1:14" x14ac:dyDescent="0.25">
      <c r="A6787" t="s">
        <v>8698</v>
      </c>
      <c r="B6787" t="s">
        <v>13</v>
      </c>
      <c r="C6787" t="s">
        <v>14</v>
      </c>
      <c r="D6787" t="s">
        <v>515</v>
      </c>
      <c r="E6787" t="s">
        <v>998</v>
      </c>
      <c r="F6787" t="s">
        <v>515</v>
      </c>
      <c r="G6787" t="s">
        <v>998</v>
      </c>
      <c r="H6787">
        <v>1</v>
      </c>
      <c r="I6787">
        <v>1</v>
      </c>
      <c r="J6787">
        <v>90.74</v>
      </c>
      <c r="K6787">
        <v>224.99</v>
      </c>
      <c r="L6787" t="s">
        <v>38</v>
      </c>
      <c r="M6787">
        <f t="shared" ref="M6787:M6850" si="212">SUM(H6787,I6787)</f>
        <v>2</v>
      </c>
      <c r="N6787">
        <f t="shared" ref="N6787:N6850" si="213">SUM(J6787,K6787)</f>
        <v>315.73</v>
      </c>
    </row>
    <row r="6788" spans="1:14" x14ac:dyDescent="0.25">
      <c r="A6788" t="s">
        <v>8699</v>
      </c>
      <c r="B6788" t="s">
        <v>13</v>
      </c>
      <c r="C6788" t="s">
        <v>14</v>
      </c>
      <c r="D6788" t="s">
        <v>270</v>
      </c>
      <c r="E6788" t="s">
        <v>1390</v>
      </c>
      <c r="F6788" t="s">
        <v>270</v>
      </c>
      <c r="G6788" t="s">
        <v>1390</v>
      </c>
      <c r="H6788">
        <v>1</v>
      </c>
      <c r="I6788">
        <v>1</v>
      </c>
      <c r="J6788">
        <v>35.479999999999997</v>
      </c>
      <c r="K6788">
        <v>339.99</v>
      </c>
      <c r="L6788" t="s">
        <v>71</v>
      </c>
      <c r="M6788">
        <f t="shared" si="212"/>
        <v>2</v>
      </c>
      <c r="N6788">
        <f t="shared" si="213"/>
        <v>375.47</v>
      </c>
    </row>
    <row r="6789" spans="1:14" x14ac:dyDescent="0.25">
      <c r="A6789" t="s">
        <v>8700</v>
      </c>
      <c r="B6789" t="s">
        <v>35</v>
      </c>
      <c r="C6789" t="s">
        <v>14</v>
      </c>
      <c r="D6789" t="s">
        <v>349</v>
      </c>
      <c r="E6789" t="s">
        <v>513</v>
      </c>
      <c r="F6789" t="s">
        <v>1098</v>
      </c>
      <c r="G6789" t="s">
        <v>513</v>
      </c>
      <c r="H6789">
        <v>2</v>
      </c>
      <c r="I6789">
        <v>1</v>
      </c>
      <c r="J6789">
        <v>183.98</v>
      </c>
      <c r="K6789">
        <v>632.91</v>
      </c>
      <c r="L6789" t="s">
        <v>56</v>
      </c>
      <c r="M6789">
        <f t="shared" si="212"/>
        <v>3</v>
      </c>
      <c r="N6789">
        <f t="shared" si="213"/>
        <v>816.89</v>
      </c>
    </row>
    <row r="6790" spans="1:14" x14ac:dyDescent="0.25">
      <c r="A6790" t="s">
        <v>8701</v>
      </c>
      <c r="B6790" t="s">
        <v>13</v>
      </c>
      <c r="C6790" t="s">
        <v>13</v>
      </c>
      <c r="D6790" t="s">
        <v>816</v>
      </c>
      <c r="E6790" t="s">
        <v>321</v>
      </c>
      <c r="F6790" t="s">
        <v>321</v>
      </c>
      <c r="G6790" t="s">
        <v>816</v>
      </c>
      <c r="H6790">
        <v>3</v>
      </c>
      <c r="I6790">
        <v>1</v>
      </c>
      <c r="J6790">
        <v>89.99</v>
      </c>
      <c r="K6790">
        <v>501.9</v>
      </c>
      <c r="L6790" t="s">
        <v>38</v>
      </c>
      <c r="M6790">
        <f t="shared" si="212"/>
        <v>4</v>
      </c>
      <c r="N6790">
        <f t="shared" si="213"/>
        <v>591.89</v>
      </c>
    </row>
    <row r="6791" spans="1:14" x14ac:dyDescent="0.25">
      <c r="A6791" t="s">
        <v>8702</v>
      </c>
      <c r="B6791" t="s">
        <v>58</v>
      </c>
      <c r="C6791" t="s">
        <v>58</v>
      </c>
      <c r="D6791" t="s">
        <v>1388</v>
      </c>
      <c r="E6791" t="s">
        <v>1042</v>
      </c>
      <c r="F6791" t="s">
        <v>1042</v>
      </c>
      <c r="G6791" t="s">
        <v>1388</v>
      </c>
      <c r="H6791">
        <v>2</v>
      </c>
      <c r="I6791">
        <v>1</v>
      </c>
      <c r="J6791">
        <v>104.97</v>
      </c>
      <c r="K6791">
        <v>290.47000000000003</v>
      </c>
      <c r="L6791" t="s">
        <v>56</v>
      </c>
      <c r="M6791">
        <f t="shared" si="212"/>
        <v>3</v>
      </c>
      <c r="N6791">
        <f t="shared" si="213"/>
        <v>395.44000000000005</v>
      </c>
    </row>
    <row r="6792" spans="1:14" x14ac:dyDescent="0.25">
      <c r="A6792" t="s">
        <v>8703</v>
      </c>
      <c r="B6792" t="s">
        <v>13</v>
      </c>
      <c r="C6792" t="s">
        <v>13</v>
      </c>
      <c r="D6792" t="s">
        <v>1060</v>
      </c>
      <c r="E6792" t="s">
        <v>846</v>
      </c>
      <c r="F6792" t="s">
        <v>846</v>
      </c>
      <c r="G6792" t="s">
        <v>1060</v>
      </c>
      <c r="H6792">
        <v>1</v>
      </c>
      <c r="I6792">
        <v>1</v>
      </c>
      <c r="J6792">
        <v>439.99</v>
      </c>
      <c r="K6792">
        <v>381.65</v>
      </c>
      <c r="L6792" t="s">
        <v>38</v>
      </c>
      <c r="M6792">
        <f t="shared" si="212"/>
        <v>2</v>
      </c>
      <c r="N6792">
        <f t="shared" si="213"/>
        <v>821.64</v>
      </c>
    </row>
    <row r="6793" spans="1:14" x14ac:dyDescent="0.25">
      <c r="A6793" t="s">
        <v>8704</v>
      </c>
      <c r="B6793" t="s">
        <v>13</v>
      </c>
      <c r="C6793" t="s">
        <v>13</v>
      </c>
      <c r="D6793" t="s">
        <v>301</v>
      </c>
      <c r="E6793" t="s">
        <v>134</v>
      </c>
      <c r="F6793" t="s">
        <v>134</v>
      </c>
      <c r="G6793" t="s">
        <v>301</v>
      </c>
      <c r="H6793">
        <v>2</v>
      </c>
      <c r="I6793">
        <v>1</v>
      </c>
      <c r="J6793">
        <v>79.989999999999995</v>
      </c>
      <c r="K6793">
        <v>1096.18</v>
      </c>
      <c r="L6793" t="s">
        <v>71</v>
      </c>
      <c r="M6793">
        <f t="shared" si="212"/>
        <v>3</v>
      </c>
      <c r="N6793">
        <f t="shared" si="213"/>
        <v>1176.17</v>
      </c>
    </row>
    <row r="6794" spans="1:14" x14ac:dyDescent="0.25">
      <c r="A6794" t="s">
        <v>8705</v>
      </c>
      <c r="B6794" t="s">
        <v>13</v>
      </c>
      <c r="C6794" t="s">
        <v>13</v>
      </c>
      <c r="D6794" t="s">
        <v>8520</v>
      </c>
      <c r="E6794" t="s">
        <v>2753</v>
      </c>
      <c r="F6794" t="s">
        <v>2753</v>
      </c>
      <c r="G6794" t="s">
        <v>524</v>
      </c>
      <c r="H6794">
        <v>5</v>
      </c>
      <c r="I6794">
        <v>1</v>
      </c>
      <c r="J6794">
        <v>99.99</v>
      </c>
      <c r="K6794">
        <v>818.52</v>
      </c>
      <c r="L6794" t="s">
        <v>203</v>
      </c>
      <c r="M6794">
        <f t="shared" si="212"/>
        <v>6</v>
      </c>
      <c r="N6794">
        <f t="shared" si="213"/>
        <v>918.51</v>
      </c>
    </row>
    <row r="6795" spans="1:14" x14ac:dyDescent="0.25">
      <c r="A6795" t="s">
        <v>8706</v>
      </c>
      <c r="B6795" t="s">
        <v>58</v>
      </c>
      <c r="C6795" t="s">
        <v>58</v>
      </c>
      <c r="D6795" t="s">
        <v>5465</v>
      </c>
      <c r="E6795" t="s">
        <v>486</v>
      </c>
      <c r="F6795" t="s">
        <v>486</v>
      </c>
      <c r="G6795" t="s">
        <v>211</v>
      </c>
      <c r="H6795">
        <v>8</v>
      </c>
      <c r="I6795">
        <v>1</v>
      </c>
      <c r="J6795">
        <v>270.97000000000003</v>
      </c>
      <c r="K6795">
        <v>1413.79</v>
      </c>
      <c r="L6795" t="s">
        <v>71</v>
      </c>
      <c r="M6795">
        <f t="shared" si="212"/>
        <v>9</v>
      </c>
      <c r="N6795">
        <f t="shared" si="213"/>
        <v>1684.76</v>
      </c>
    </row>
    <row r="6796" spans="1:14" x14ac:dyDescent="0.25">
      <c r="A6796" t="s">
        <v>8707</v>
      </c>
      <c r="B6796" t="s">
        <v>20</v>
      </c>
      <c r="C6796" t="s">
        <v>14</v>
      </c>
      <c r="D6796" t="s">
        <v>311</v>
      </c>
      <c r="E6796" t="s">
        <v>1746</v>
      </c>
      <c r="F6796" t="s">
        <v>941</v>
      </c>
      <c r="G6796" t="s">
        <v>1746</v>
      </c>
      <c r="H6796">
        <v>4</v>
      </c>
      <c r="I6796">
        <v>4</v>
      </c>
      <c r="J6796">
        <v>296.89999999999998</v>
      </c>
      <c r="K6796">
        <v>636.5</v>
      </c>
      <c r="L6796" t="s">
        <v>192</v>
      </c>
      <c r="M6796">
        <f t="shared" si="212"/>
        <v>8</v>
      </c>
      <c r="N6796">
        <f t="shared" si="213"/>
        <v>933.4</v>
      </c>
    </row>
    <row r="6797" spans="1:14" x14ac:dyDescent="0.25">
      <c r="A6797" t="s">
        <v>8708</v>
      </c>
      <c r="B6797" t="s">
        <v>13</v>
      </c>
      <c r="C6797" t="s">
        <v>14</v>
      </c>
      <c r="D6797" t="s">
        <v>3579</v>
      </c>
      <c r="E6797" t="s">
        <v>489</v>
      </c>
      <c r="F6797" t="s">
        <v>704</v>
      </c>
      <c r="G6797" t="s">
        <v>489</v>
      </c>
      <c r="H6797">
        <v>13</v>
      </c>
      <c r="I6797">
        <v>1</v>
      </c>
      <c r="J6797">
        <v>89.99</v>
      </c>
      <c r="K6797">
        <v>1279.19</v>
      </c>
      <c r="L6797" t="s">
        <v>167</v>
      </c>
      <c r="M6797">
        <f t="shared" si="212"/>
        <v>14</v>
      </c>
      <c r="N6797">
        <f t="shared" si="213"/>
        <v>1369.18</v>
      </c>
    </row>
    <row r="6798" spans="1:14" x14ac:dyDescent="0.25">
      <c r="A6798" t="s">
        <v>8709</v>
      </c>
      <c r="B6798" t="s">
        <v>13</v>
      </c>
      <c r="C6798" t="s">
        <v>13</v>
      </c>
      <c r="D6798" t="s">
        <v>3019</v>
      </c>
      <c r="E6798" t="s">
        <v>1015</v>
      </c>
      <c r="F6798" t="s">
        <v>1015</v>
      </c>
      <c r="G6798" t="s">
        <v>3019</v>
      </c>
      <c r="H6798">
        <v>2</v>
      </c>
      <c r="I6798">
        <v>1</v>
      </c>
      <c r="J6798">
        <v>49.99</v>
      </c>
      <c r="K6798">
        <v>260.89999999999998</v>
      </c>
      <c r="L6798" t="s">
        <v>93</v>
      </c>
      <c r="M6798">
        <f t="shared" si="212"/>
        <v>3</v>
      </c>
      <c r="N6798">
        <f t="shared" si="213"/>
        <v>310.89</v>
      </c>
    </row>
    <row r="6799" spans="1:14" x14ac:dyDescent="0.25">
      <c r="A6799" t="s">
        <v>8710</v>
      </c>
      <c r="B6799" t="s">
        <v>13</v>
      </c>
      <c r="C6799" t="s">
        <v>13</v>
      </c>
      <c r="D6799" t="s">
        <v>1793</v>
      </c>
      <c r="E6799" t="s">
        <v>1001</v>
      </c>
      <c r="F6799" t="s">
        <v>1001</v>
      </c>
      <c r="G6799" t="s">
        <v>880</v>
      </c>
      <c r="H6799">
        <v>7</v>
      </c>
      <c r="I6799">
        <v>2</v>
      </c>
      <c r="J6799">
        <v>139.97999999999999</v>
      </c>
      <c r="K6799">
        <v>1054.25</v>
      </c>
      <c r="L6799" t="s">
        <v>392</v>
      </c>
      <c r="M6799">
        <f t="shared" si="212"/>
        <v>9</v>
      </c>
      <c r="N6799">
        <f t="shared" si="213"/>
        <v>1194.23</v>
      </c>
    </row>
    <row r="6800" spans="1:14" x14ac:dyDescent="0.25">
      <c r="A6800" t="s">
        <v>8711</v>
      </c>
      <c r="B6800" t="s">
        <v>13</v>
      </c>
      <c r="C6800" t="s">
        <v>13</v>
      </c>
      <c r="D6800" t="s">
        <v>125</v>
      </c>
      <c r="E6800" t="s">
        <v>125</v>
      </c>
      <c r="F6800" t="s">
        <v>125</v>
      </c>
      <c r="G6800" t="s">
        <v>125</v>
      </c>
      <c r="H6800">
        <v>1</v>
      </c>
      <c r="I6800">
        <v>1</v>
      </c>
      <c r="J6800">
        <v>234.95</v>
      </c>
      <c r="K6800">
        <v>77.989999999999995</v>
      </c>
      <c r="L6800" t="s">
        <v>29</v>
      </c>
      <c r="M6800">
        <f t="shared" si="212"/>
        <v>2</v>
      </c>
      <c r="N6800">
        <f t="shared" si="213"/>
        <v>312.94</v>
      </c>
    </row>
    <row r="6801" spans="1:14" x14ac:dyDescent="0.25">
      <c r="A6801" t="s">
        <v>8712</v>
      </c>
      <c r="B6801" t="s">
        <v>20</v>
      </c>
      <c r="C6801" t="s">
        <v>20</v>
      </c>
      <c r="D6801" t="s">
        <v>306</v>
      </c>
      <c r="E6801" t="s">
        <v>1089</v>
      </c>
      <c r="F6801" t="s">
        <v>1089</v>
      </c>
      <c r="G6801" t="s">
        <v>306</v>
      </c>
      <c r="H6801">
        <v>2</v>
      </c>
      <c r="I6801">
        <v>1</v>
      </c>
      <c r="J6801">
        <v>209.97</v>
      </c>
      <c r="K6801">
        <v>195.96</v>
      </c>
      <c r="L6801" t="s">
        <v>48</v>
      </c>
      <c r="M6801">
        <f t="shared" si="212"/>
        <v>3</v>
      </c>
      <c r="N6801">
        <f t="shared" si="213"/>
        <v>405.93</v>
      </c>
    </row>
    <row r="6802" spans="1:14" x14ac:dyDescent="0.25">
      <c r="A6802" t="s">
        <v>8713</v>
      </c>
      <c r="B6802" t="s">
        <v>13</v>
      </c>
      <c r="C6802" t="s">
        <v>13</v>
      </c>
      <c r="D6802" t="s">
        <v>125</v>
      </c>
      <c r="E6802" t="s">
        <v>109</v>
      </c>
      <c r="F6802" t="s">
        <v>109</v>
      </c>
      <c r="G6802" t="s">
        <v>125</v>
      </c>
      <c r="H6802">
        <v>1</v>
      </c>
      <c r="I6802">
        <v>2</v>
      </c>
      <c r="J6802">
        <v>190.87</v>
      </c>
      <c r="K6802">
        <v>69.989999999999995</v>
      </c>
      <c r="L6802" t="s">
        <v>18</v>
      </c>
      <c r="M6802">
        <f t="shared" si="212"/>
        <v>3</v>
      </c>
      <c r="N6802">
        <f t="shared" si="213"/>
        <v>260.86</v>
      </c>
    </row>
    <row r="6803" spans="1:14" x14ac:dyDescent="0.25">
      <c r="A6803" t="s">
        <v>8714</v>
      </c>
      <c r="B6803" t="s">
        <v>20</v>
      </c>
      <c r="C6803" t="s">
        <v>14</v>
      </c>
      <c r="D6803" t="s">
        <v>460</v>
      </c>
      <c r="E6803" t="s">
        <v>1057</v>
      </c>
      <c r="F6803" t="s">
        <v>4556</v>
      </c>
      <c r="G6803" t="s">
        <v>1057</v>
      </c>
      <c r="H6803">
        <v>1</v>
      </c>
      <c r="I6803">
        <v>2</v>
      </c>
      <c r="J6803">
        <v>289.95999999999998</v>
      </c>
      <c r="K6803">
        <v>94.98</v>
      </c>
      <c r="L6803" t="s">
        <v>38</v>
      </c>
      <c r="M6803">
        <f t="shared" si="212"/>
        <v>3</v>
      </c>
      <c r="N6803">
        <f t="shared" si="213"/>
        <v>384.94</v>
      </c>
    </row>
    <row r="6804" spans="1:14" x14ac:dyDescent="0.25">
      <c r="A6804" t="s">
        <v>8715</v>
      </c>
      <c r="B6804" t="s">
        <v>20</v>
      </c>
      <c r="C6804" t="s">
        <v>14</v>
      </c>
      <c r="D6804" t="s">
        <v>160</v>
      </c>
      <c r="E6804" t="s">
        <v>1393</v>
      </c>
      <c r="F6804" t="s">
        <v>1501</v>
      </c>
      <c r="G6804" t="s">
        <v>1393</v>
      </c>
      <c r="H6804">
        <v>2</v>
      </c>
      <c r="I6804">
        <v>1</v>
      </c>
      <c r="J6804">
        <v>449.99</v>
      </c>
      <c r="K6804">
        <v>169.98</v>
      </c>
      <c r="L6804" t="s">
        <v>38</v>
      </c>
      <c r="M6804">
        <f t="shared" si="212"/>
        <v>3</v>
      </c>
      <c r="N6804">
        <f t="shared" si="213"/>
        <v>619.97</v>
      </c>
    </row>
    <row r="6805" spans="1:14" x14ac:dyDescent="0.25">
      <c r="A6805" t="s">
        <v>8716</v>
      </c>
      <c r="B6805" t="s">
        <v>13</v>
      </c>
      <c r="C6805" t="s">
        <v>13</v>
      </c>
      <c r="D6805" t="s">
        <v>245</v>
      </c>
      <c r="E6805" t="s">
        <v>793</v>
      </c>
      <c r="F6805" t="s">
        <v>793</v>
      </c>
      <c r="G6805" t="s">
        <v>714</v>
      </c>
      <c r="H6805">
        <v>2</v>
      </c>
      <c r="I6805">
        <v>2</v>
      </c>
      <c r="J6805">
        <v>199.98</v>
      </c>
      <c r="K6805">
        <v>161.96</v>
      </c>
      <c r="L6805" t="s">
        <v>146</v>
      </c>
      <c r="M6805">
        <f t="shared" si="212"/>
        <v>4</v>
      </c>
      <c r="N6805">
        <f t="shared" si="213"/>
        <v>361.94</v>
      </c>
    </row>
    <row r="6806" spans="1:14" x14ac:dyDescent="0.25">
      <c r="A6806" t="s">
        <v>8717</v>
      </c>
      <c r="B6806" t="s">
        <v>13</v>
      </c>
      <c r="C6806" t="s">
        <v>13</v>
      </c>
      <c r="D6806" t="s">
        <v>911</v>
      </c>
      <c r="E6806" t="s">
        <v>109</v>
      </c>
      <c r="F6806" t="s">
        <v>109</v>
      </c>
      <c r="G6806" t="s">
        <v>1927</v>
      </c>
      <c r="H6806">
        <v>6</v>
      </c>
      <c r="I6806">
        <v>2</v>
      </c>
      <c r="J6806">
        <v>259.98</v>
      </c>
      <c r="K6806">
        <v>629.94000000000005</v>
      </c>
      <c r="L6806" t="s">
        <v>56</v>
      </c>
      <c r="M6806">
        <f t="shared" si="212"/>
        <v>8</v>
      </c>
      <c r="N6806">
        <f t="shared" si="213"/>
        <v>889.92000000000007</v>
      </c>
    </row>
    <row r="6807" spans="1:14" x14ac:dyDescent="0.25">
      <c r="A6807" t="s">
        <v>8718</v>
      </c>
      <c r="B6807" t="s">
        <v>13</v>
      </c>
      <c r="C6807" t="s">
        <v>14</v>
      </c>
      <c r="D6807" t="s">
        <v>6369</v>
      </c>
      <c r="E6807" t="s">
        <v>286</v>
      </c>
      <c r="F6807" t="s">
        <v>431</v>
      </c>
      <c r="G6807" t="s">
        <v>286</v>
      </c>
      <c r="H6807">
        <v>2</v>
      </c>
      <c r="I6807">
        <v>5</v>
      </c>
      <c r="J6807">
        <v>976.16</v>
      </c>
      <c r="K6807">
        <v>151.97999999999999</v>
      </c>
      <c r="L6807" t="s">
        <v>38</v>
      </c>
      <c r="M6807">
        <f t="shared" si="212"/>
        <v>7</v>
      </c>
      <c r="N6807">
        <f t="shared" si="213"/>
        <v>1128.1399999999999</v>
      </c>
    </row>
    <row r="6808" spans="1:14" x14ac:dyDescent="0.25">
      <c r="A6808" t="s">
        <v>8719</v>
      </c>
      <c r="B6808" t="s">
        <v>20</v>
      </c>
      <c r="C6808" t="s">
        <v>14</v>
      </c>
      <c r="D6808" t="s">
        <v>8720</v>
      </c>
      <c r="E6808" t="s">
        <v>377</v>
      </c>
      <c r="F6808" t="s">
        <v>8720</v>
      </c>
      <c r="G6808" t="s">
        <v>377</v>
      </c>
      <c r="H6808">
        <v>1</v>
      </c>
      <c r="I6808">
        <v>4</v>
      </c>
      <c r="J6808">
        <v>331.69</v>
      </c>
      <c r="K6808">
        <v>69.989999999999995</v>
      </c>
      <c r="L6808" t="s">
        <v>146</v>
      </c>
      <c r="M6808">
        <f t="shared" si="212"/>
        <v>5</v>
      </c>
      <c r="N6808">
        <f t="shared" si="213"/>
        <v>401.68</v>
      </c>
    </row>
    <row r="6809" spans="1:14" x14ac:dyDescent="0.25">
      <c r="A6809" t="s">
        <v>8721</v>
      </c>
      <c r="B6809" t="s">
        <v>58</v>
      </c>
      <c r="C6809" t="s">
        <v>58</v>
      </c>
      <c r="D6809" t="s">
        <v>2557</v>
      </c>
      <c r="E6809" t="s">
        <v>1333</v>
      </c>
      <c r="F6809" t="s">
        <v>1333</v>
      </c>
      <c r="G6809" t="s">
        <v>880</v>
      </c>
      <c r="H6809">
        <v>3</v>
      </c>
      <c r="I6809">
        <v>2</v>
      </c>
      <c r="J6809">
        <v>149.97999999999999</v>
      </c>
      <c r="K6809">
        <v>663.95</v>
      </c>
      <c r="L6809" t="s">
        <v>93</v>
      </c>
      <c r="M6809">
        <f t="shared" si="212"/>
        <v>5</v>
      </c>
      <c r="N6809">
        <f t="shared" si="213"/>
        <v>813.93000000000006</v>
      </c>
    </row>
    <row r="6810" spans="1:14" x14ac:dyDescent="0.25">
      <c r="A6810" t="s">
        <v>8722</v>
      </c>
      <c r="B6810" t="s">
        <v>13</v>
      </c>
      <c r="C6810" t="s">
        <v>13</v>
      </c>
      <c r="D6810" t="s">
        <v>2967</v>
      </c>
      <c r="E6810" t="s">
        <v>188</v>
      </c>
      <c r="F6810" t="s">
        <v>188</v>
      </c>
      <c r="G6810" t="s">
        <v>2967</v>
      </c>
      <c r="H6810">
        <v>1</v>
      </c>
      <c r="I6810">
        <v>1</v>
      </c>
      <c r="J6810">
        <v>29.99</v>
      </c>
      <c r="K6810">
        <v>59.92</v>
      </c>
      <c r="L6810" t="s">
        <v>203</v>
      </c>
      <c r="M6810">
        <f t="shared" si="212"/>
        <v>2</v>
      </c>
      <c r="N6810">
        <f t="shared" si="213"/>
        <v>89.91</v>
      </c>
    </row>
    <row r="6811" spans="1:14" x14ac:dyDescent="0.25">
      <c r="A6811" t="s">
        <v>8723</v>
      </c>
      <c r="B6811" t="s">
        <v>13</v>
      </c>
      <c r="C6811" t="s">
        <v>13</v>
      </c>
      <c r="D6811" t="s">
        <v>130</v>
      </c>
      <c r="E6811" t="s">
        <v>232</v>
      </c>
      <c r="F6811" t="s">
        <v>232</v>
      </c>
      <c r="G6811" t="s">
        <v>286</v>
      </c>
      <c r="H6811">
        <v>14</v>
      </c>
      <c r="I6811">
        <v>3</v>
      </c>
      <c r="J6811">
        <v>327.58</v>
      </c>
      <c r="K6811">
        <v>2522.92</v>
      </c>
      <c r="L6811" t="s">
        <v>236</v>
      </c>
      <c r="M6811">
        <f t="shared" si="212"/>
        <v>17</v>
      </c>
      <c r="N6811">
        <f t="shared" si="213"/>
        <v>2850.5</v>
      </c>
    </row>
    <row r="6812" spans="1:14" x14ac:dyDescent="0.25">
      <c r="A6812" t="s">
        <v>8724</v>
      </c>
      <c r="B6812" t="s">
        <v>58</v>
      </c>
      <c r="C6812" t="s">
        <v>58</v>
      </c>
      <c r="D6812" t="s">
        <v>526</v>
      </c>
      <c r="E6812" t="s">
        <v>215</v>
      </c>
      <c r="F6812" t="s">
        <v>215</v>
      </c>
      <c r="G6812" t="s">
        <v>460</v>
      </c>
      <c r="H6812">
        <v>6</v>
      </c>
      <c r="I6812">
        <v>2</v>
      </c>
      <c r="J6812">
        <v>239.98</v>
      </c>
      <c r="K6812">
        <v>1266.81</v>
      </c>
      <c r="L6812" t="s">
        <v>38</v>
      </c>
      <c r="M6812">
        <f t="shared" si="212"/>
        <v>8</v>
      </c>
      <c r="N6812">
        <f t="shared" si="213"/>
        <v>1506.79</v>
      </c>
    </row>
    <row r="6813" spans="1:14" x14ac:dyDescent="0.25">
      <c r="A6813" t="s">
        <v>8725</v>
      </c>
      <c r="B6813" t="s">
        <v>13</v>
      </c>
      <c r="C6813" t="s">
        <v>13</v>
      </c>
      <c r="D6813" t="s">
        <v>1165</v>
      </c>
      <c r="E6813" t="s">
        <v>595</v>
      </c>
      <c r="F6813" t="s">
        <v>595</v>
      </c>
      <c r="G6813" t="s">
        <v>134</v>
      </c>
      <c r="H6813">
        <v>8</v>
      </c>
      <c r="I6813">
        <v>2</v>
      </c>
      <c r="J6813">
        <v>120.72</v>
      </c>
      <c r="K6813">
        <v>909.07</v>
      </c>
      <c r="L6813" t="s">
        <v>276</v>
      </c>
      <c r="M6813">
        <f t="shared" si="212"/>
        <v>10</v>
      </c>
      <c r="N6813">
        <f t="shared" si="213"/>
        <v>1029.79</v>
      </c>
    </row>
    <row r="6814" spans="1:14" x14ac:dyDescent="0.25">
      <c r="A6814" t="s">
        <v>8726</v>
      </c>
      <c r="B6814" t="s">
        <v>13</v>
      </c>
      <c r="C6814" t="s">
        <v>13</v>
      </c>
      <c r="D6814" t="s">
        <v>51</v>
      </c>
      <c r="E6814" t="s">
        <v>858</v>
      </c>
      <c r="F6814" t="s">
        <v>858</v>
      </c>
      <c r="G6814" t="s">
        <v>787</v>
      </c>
      <c r="H6814">
        <v>8</v>
      </c>
      <c r="I6814">
        <v>2</v>
      </c>
      <c r="J6814">
        <v>183.47</v>
      </c>
      <c r="K6814">
        <v>2159.1</v>
      </c>
      <c r="L6814" t="s">
        <v>71</v>
      </c>
      <c r="M6814">
        <f t="shared" si="212"/>
        <v>10</v>
      </c>
      <c r="N6814">
        <f t="shared" si="213"/>
        <v>2342.5699999999997</v>
      </c>
    </row>
    <row r="6815" spans="1:14" x14ac:dyDescent="0.25">
      <c r="A6815" t="s">
        <v>8727</v>
      </c>
      <c r="B6815" t="s">
        <v>13</v>
      </c>
      <c r="C6815" t="s">
        <v>14</v>
      </c>
      <c r="D6815" t="s">
        <v>1128</v>
      </c>
      <c r="E6815" t="s">
        <v>143</v>
      </c>
      <c r="F6815" t="s">
        <v>844</v>
      </c>
      <c r="G6815" t="s">
        <v>143</v>
      </c>
      <c r="H6815">
        <v>1</v>
      </c>
      <c r="I6815">
        <v>4</v>
      </c>
      <c r="J6815">
        <v>273.45</v>
      </c>
      <c r="K6815">
        <v>157.97</v>
      </c>
      <c r="L6815" t="s">
        <v>392</v>
      </c>
      <c r="M6815">
        <f t="shared" si="212"/>
        <v>5</v>
      </c>
      <c r="N6815">
        <f t="shared" si="213"/>
        <v>431.41999999999996</v>
      </c>
    </row>
    <row r="6816" spans="1:14" x14ac:dyDescent="0.25">
      <c r="A6816" t="s">
        <v>8728</v>
      </c>
      <c r="B6816" t="s">
        <v>58</v>
      </c>
      <c r="C6816" t="s">
        <v>58</v>
      </c>
      <c r="D6816" t="s">
        <v>1424</v>
      </c>
      <c r="E6816" t="s">
        <v>628</v>
      </c>
      <c r="F6816" t="s">
        <v>628</v>
      </c>
      <c r="G6816" t="s">
        <v>1026</v>
      </c>
      <c r="H6816">
        <v>7</v>
      </c>
      <c r="I6816">
        <v>1</v>
      </c>
      <c r="J6816">
        <v>80.489999999999995</v>
      </c>
      <c r="K6816">
        <v>865.33</v>
      </c>
      <c r="L6816" t="s">
        <v>203</v>
      </c>
      <c r="M6816">
        <f t="shared" si="212"/>
        <v>8</v>
      </c>
      <c r="N6816">
        <f t="shared" si="213"/>
        <v>945.82</v>
      </c>
    </row>
    <row r="6817" spans="1:14" x14ac:dyDescent="0.25">
      <c r="A6817" t="s">
        <v>8729</v>
      </c>
      <c r="B6817" t="s">
        <v>13</v>
      </c>
      <c r="C6817" t="s">
        <v>13</v>
      </c>
      <c r="D6817" t="s">
        <v>555</v>
      </c>
      <c r="E6817" t="s">
        <v>302</v>
      </c>
      <c r="F6817" t="s">
        <v>302</v>
      </c>
      <c r="G6817" t="s">
        <v>910</v>
      </c>
      <c r="H6817">
        <v>4</v>
      </c>
      <c r="I6817">
        <v>4</v>
      </c>
      <c r="J6817">
        <v>608.39</v>
      </c>
      <c r="K6817">
        <v>565.95000000000005</v>
      </c>
      <c r="L6817" t="s">
        <v>71</v>
      </c>
      <c r="M6817">
        <f t="shared" si="212"/>
        <v>8</v>
      </c>
      <c r="N6817">
        <f t="shared" si="213"/>
        <v>1174.3400000000001</v>
      </c>
    </row>
    <row r="6818" spans="1:14" x14ac:dyDescent="0.25">
      <c r="A6818" t="s">
        <v>8730</v>
      </c>
      <c r="B6818" t="s">
        <v>35</v>
      </c>
      <c r="C6818" t="s">
        <v>35</v>
      </c>
      <c r="D6818" t="s">
        <v>299</v>
      </c>
      <c r="E6818" t="s">
        <v>1137</v>
      </c>
      <c r="F6818" t="s">
        <v>1137</v>
      </c>
      <c r="G6818" t="s">
        <v>299</v>
      </c>
      <c r="H6818">
        <v>1</v>
      </c>
      <c r="I6818">
        <v>1</v>
      </c>
      <c r="J6818">
        <v>109.99</v>
      </c>
      <c r="K6818">
        <v>89.99</v>
      </c>
      <c r="L6818" t="s">
        <v>38</v>
      </c>
      <c r="M6818">
        <f t="shared" si="212"/>
        <v>2</v>
      </c>
      <c r="N6818">
        <f t="shared" si="213"/>
        <v>199.98</v>
      </c>
    </row>
    <row r="6819" spans="1:14" x14ac:dyDescent="0.25">
      <c r="A6819" t="s">
        <v>8731</v>
      </c>
      <c r="B6819" t="s">
        <v>13</v>
      </c>
      <c r="C6819" t="s">
        <v>14</v>
      </c>
      <c r="D6819" t="s">
        <v>181</v>
      </c>
      <c r="E6819" t="s">
        <v>390</v>
      </c>
      <c r="F6819" t="s">
        <v>844</v>
      </c>
      <c r="G6819" t="s">
        <v>390</v>
      </c>
      <c r="H6819">
        <v>3</v>
      </c>
      <c r="I6819">
        <v>2</v>
      </c>
      <c r="J6819">
        <v>489.49</v>
      </c>
      <c r="K6819">
        <v>694.38</v>
      </c>
      <c r="L6819" t="s">
        <v>38</v>
      </c>
      <c r="M6819">
        <f t="shared" si="212"/>
        <v>5</v>
      </c>
      <c r="N6819">
        <f t="shared" si="213"/>
        <v>1183.8699999999999</v>
      </c>
    </row>
    <row r="6820" spans="1:14" x14ac:dyDescent="0.25">
      <c r="A6820" t="s">
        <v>8732</v>
      </c>
      <c r="B6820" t="s">
        <v>20</v>
      </c>
      <c r="C6820" t="s">
        <v>20</v>
      </c>
      <c r="D6820" t="s">
        <v>1304</v>
      </c>
      <c r="E6820" t="s">
        <v>678</v>
      </c>
      <c r="F6820" t="s">
        <v>678</v>
      </c>
      <c r="G6820" t="s">
        <v>330</v>
      </c>
      <c r="H6820">
        <v>1</v>
      </c>
      <c r="I6820">
        <v>3</v>
      </c>
      <c r="J6820">
        <v>390.47</v>
      </c>
      <c r="K6820">
        <v>254.9</v>
      </c>
      <c r="L6820" t="s">
        <v>71</v>
      </c>
      <c r="M6820">
        <f t="shared" si="212"/>
        <v>4</v>
      </c>
      <c r="N6820">
        <f t="shared" si="213"/>
        <v>645.37</v>
      </c>
    </row>
    <row r="6821" spans="1:14" x14ac:dyDescent="0.25">
      <c r="A6821" t="s">
        <v>8733</v>
      </c>
      <c r="B6821" t="s">
        <v>20</v>
      </c>
      <c r="C6821" t="s">
        <v>20</v>
      </c>
      <c r="D6821" t="s">
        <v>8734</v>
      </c>
      <c r="E6821" t="s">
        <v>110</v>
      </c>
      <c r="F6821" t="s">
        <v>110</v>
      </c>
      <c r="G6821" t="s">
        <v>367</v>
      </c>
      <c r="H6821">
        <v>11</v>
      </c>
      <c r="I6821">
        <v>1</v>
      </c>
      <c r="J6821">
        <v>370.65</v>
      </c>
      <c r="K6821">
        <v>1453.58</v>
      </c>
      <c r="L6821" t="s">
        <v>56</v>
      </c>
      <c r="M6821">
        <f t="shared" si="212"/>
        <v>12</v>
      </c>
      <c r="N6821">
        <f t="shared" si="213"/>
        <v>1824.23</v>
      </c>
    </row>
    <row r="6822" spans="1:14" x14ac:dyDescent="0.25">
      <c r="A6822" t="s">
        <v>8735</v>
      </c>
      <c r="B6822" t="s">
        <v>20</v>
      </c>
      <c r="C6822" t="s">
        <v>14</v>
      </c>
      <c r="D6822" t="s">
        <v>365</v>
      </c>
      <c r="E6822" t="s">
        <v>325</v>
      </c>
      <c r="F6822" t="s">
        <v>828</v>
      </c>
      <c r="G6822" t="s">
        <v>325</v>
      </c>
      <c r="H6822">
        <v>1</v>
      </c>
      <c r="I6822">
        <v>2</v>
      </c>
      <c r="J6822">
        <v>189.97</v>
      </c>
      <c r="K6822">
        <v>79.989999999999995</v>
      </c>
      <c r="L6822" t="s">
        <v>48</v>
      </c>
      <c r="M6822">
        <f t="shared" si="212"/>
        <v>3</v>
      </c>
      <c r="N6822">
        <f t="shared" si="213"/>
        <v>269.95999999999998</v>
      </c>
    </row>
    <row r="6823" spans="1:14" x14ac:dyDescent="0.25">
      <c r="A6823" t="s">
        <v>8736</v>
      </c>
      <c r="B6823" t="s">
        <v>20</v>
      </c>
      <c r="C6823" t="s">
        <v>20</v>
      </c>
      <c r="D6823" t="s">
        <v>273</v>
      </c>
      <c r="E6823" t="s">
        <v>1212</v>
      </c>
      <c r="F6823" t="s">
        <v>1212</v>
      </c>
      <c r="G6823" t="s">
        <v>273</v>
      </c>
      <c r="H6823">
        <v>3</v>
      </c>
      <c r="I6823">
        <v>1</v>
      </c>
      <c r="J6823">
        <v>119.99</v>
      </c>
      <c r="K6823">
        <v>311.97000000000003</v>
      </c>
      <c r="L6823" t="s">
        <v>38</v>
      </c>
      <c r="M6823">
        <f t="shared" si="212"/>
        <v>4</v>
      </c>
      <c r="N6823">
        <f t="shared" si="213"/>
        <v>431.96000000000004</v>
      </c>
    </row>
    <row r="6824" spans="1:14" x14ac:dyDescent="0.25">
      <c r="A6824" t="s">
        <v>8737</v>
      </c>
      <c r="B6824" t="s">
        <v>13</v>
      </c>
      <c r="C6824" t="s">
        <v>14</v>
      </c>
      <c r="D6824" t="s">
        <v>1157</v>
      </c>
      <c r="E6824" t="s">
        <v>397</v>
      </c>
      <c r="F6824" t="s">
        <v>846</v>
      </c>
      <c r="G6824" t="s">
        <v>397</v>
      </c>
      <c r="H6824">
        <v>5</v>
      </c>
      <c r="I6824">
        <v>2</v>
      </c>
      <c r="J6824">
        <v>230.87</v>
      </c>
      <c r="K6824">
        <v>668.33</v>
      </c>
      <c r="L6824" t="s">
        <v>93</v>
      </c>
      <c r="M6824">
        <f t="shared" si="212"/>
        <v>7</v>
      </c>
      <c r="N6824">
        <f t="shared" si="213"/>
        <v>899.2</v>
      </c>
    </row>
    <row r="6825" spans="1:14" x14ac:dyDescent="0.25">
      <c r="A6825" t="s">
        <v>8738</v>
      </c>
      <c r="B6825" t="s">
        <v>20</v>
      </c>
      <c r="C6825" t="s">
        <v>14</v>
      </c>
      <c r="D6825" t="s">
        <v>947</v>
      </c>
      <c r="E6825" t="s">
        <v>1241</v>
      </c>
      <c r="F6825" t="s">
        <v>947</v>
      </c>
      <c r="G6825" t="s">
        <v>1241</v>
      </c>
      <c r="H6825">
        <v>1</v>
      </c>
      <c r="I6825">
        <v>1</v>
      </c>
      <c r="J6825">
        <v>139.99</v>
      </c>
      <c r="K6825">
        <v>97.99</v>
      </c>
      <c r="L6825" t="s">
        <v>38</v>
      </c>
      <c r="M6825">
        <f t="shared" si="212"/>
        <v>2</v>
      </c>
      <c r="N6825">
        <f t="shared" si="213"/>
        <v>237.98000000000002</v>
      </c>
    </row>
    <row r="6826" spans="1:14" x14ac:dyDescent="0.25">
      <c r="A6826" t="s">
        <v>8739</v>
      </c>
      <c r="B6826" t="s">
        <v>13</v>
      </c>
      <c r="C6826" t="s">
        <v>13</v>
      </c>
      <c r="D6826" t="s">
        <v>8740</v>
      </c>
      <c r="E6826" t="s">
        <v>993</v>
      </c>
      <c r="F6826" t="s">
        <v>993</v>
      </c>
      <c r="G6826" t="s">
        <v>148</v>
      </c>
      <c r="H6826">
        <v>3</v>
      </c>
      <c r="I6826">
        <v>1</v>
      </c>
      <c r="J6826">
        <v>119.99</v>
      </c>
      <c r="K6826">
        <v>717.9</v>
      </c>
      <c r="L6826" t="s">
        <v>38</v>
      </c>
      <c r="M6826">
        <f t="shared" si="212"/>
        <v>4</v>
      </c>
      <c r="N6826">
        <f t="shared" si="213"/>
        <v>837.89</v>
      </c>
    </row>
    <row r="6827" spans="1:14" x14ac:dyDescent="0.25">
      <c r="A6827" t="s">
        <v>8741</v>
      </c>
      <c r="B6827" t="s">
        <v>13</v>
      </c>
      <c r="C6827" t="s">
        <v>13</v>
      </c>
      <c r="D6827" t="s">
        <v>1674</v>
      </c>
      <c r="E6827" t="s">
        <v>1746</v>
      </c>
      <c r="F6827" t="s">
        <v>1746</v>
      </c>
      <c r="G6827" t="s">
        <v>1674</v>
      </c>
      <c r="H6827">
        <v>4</v>
      </c>
      <c r="I6827">
        <v>1</v>
      </c>
      <c r="J6827">
        <v>159.97</v>
      </c>
      <c r="K6827">
        <v>522.91999999999996</v>
      </c>
      <c r="L6827" t="s">
        <v>33</v>
      </c>
      <c r="M6827">
        <f t="shared" si="212"/>
        <v>5</v>
      </c>
      <c r="N6827">
        <f t="shared" si="213"/>
        <v>682.89</v>
      </c>
    </row>
    <row r="6828" spans="1:14" x14ac:dyDescent="0.25">
      <c r="A6828" t="s">
        <v>8742</v>
      </c>
      <c r="B6828" t="s">
        <v>13</v>
      </c>
      <c r="C6828" t="s">
        <v>13</v>
      </c>
      <c r="D6828" t="s">
        <v>848</v>
      </c>
      <c r="E6828" t="s">
        <v>609</v>
      </c>
      <c r="F6828" t="s">
        <v>609</v>
      </c>
      <c r="G6828" t="s">
        <v>578</v>
      </c>
      <c r="H6828">
        <v>3</v>
      </c>
      <c r="I6828">
        <v>2</v>
      </c>
      <c r="J6828">
        <v>150.47</v>
      </c>
      <c r="K6828">
        <v>417.21</v>
      </c>
      <c r="L6828" t="s">
        <v>18</v>
      </c>
      <c r="M6828">
        <f t="shared" si="212"/>
        <v>5</v>
      </c>
      <c r="N6828">
        <f t="shared" si="213"/>
        <v>567.67999999999995</v>
      </c>
    </row>
    <row r="6829" spans="1:14" x14ac:dyDescent="0.25">
      <c r="A6829" t="s">
        <v>8743</v>
      </c>
      <c r="B6829" t="s">
        <v>35</v>
      </c>
      <c r="C6829" t="s">
        <v>14</v>
      </c>
      <c r="D6829" t="s">
        <v>8744</v>
      </c>
      <c r="E6829" t="s">
        <v>268</v>
      </c>
      <c r="F6829" t="s">
        <v>8744</v>
      </c>
      <c r="G6829" t="s">
        <v>268</v>
      </c>
      <c r="H6829">
        <v>1</v>
      </c>
      <c r="I6829">
        <v>2</v>
      </c>
      <c r="J6829">
        <v>169.97</v>
      </c>
      <c r="K6829">
        <v>49.99</v>
      </c>
      <c r="L6829" t="s">
        <v>48</v>
      </c>
      <c r="M6829">
        <f t="shared" si="212"/>
        <v>3</v>
      </c>
      <c r="N6829">
        <f t="shared" si="213"/>
        <v>219.96</v>
      </c>
    </row>
    <row r="6830" spans="1:14" x14ac:dyDescent="0.25">
      <c r="A6830" t="s">
        <v>8745</v>
      </c>
      <c r="B6830" t="s">
        <v>35</v>
      </c>
      <c r="C6830" t="s">
        <v>14</v>
      </c>
      <c r="D6830" t="s">
        <v>278</v>
      </c>
      <c r="E6830" t="s">
        <v>517</v>
      </c>
      <c r="F6830" t="s">
        <v>1911</v>
      </c>
      <c r="G6830" t="s">
        <v>517</v>
      </c>
      <c r="H6830">
        <v>2</v>
      </c>
      <c r="I6830">
        <v>2</v>
      </c>
      <c r="J6830">
        <v>181.86</v>
      </c>
      <c r="K6830">
        <v>349.96</v>
      </c>
      <c r="L6830" t="s">
        <v>203</v>
      </c>
      <c r="M6830">
        <f t="shared" si="212"/>
        <v>4</v>
      </c>
      <c r="N6830">
        <f t="shared" si="213"/>
        <v>531.81999999999994</v>
      </c>
    </row>
    <row r="6831" spans="1:14" x14ac:dyDescent="0.25">
      <c r="A6831" t="s">
        <v>8746</v>
      </c>
      <c r="B6831" t="s">
        <v>58</v>
      </c>
      <c r="C6831" t="s">
        <v>14</v>
      </c>
      <c r="D6831" t="s">
        <v>513</v>
      </c>
      <c r="E6831" t="s">
        <v>936</v>
      </c>
      <c r="F6831" t="s">
        <v>1131</v>
      </c>
      <c r="G6831" t="s">
        <v>936</v>
      </c>
      <c r="H6831">
        <v>2</v>
      </c>
      <c r="I6831">
        <v>1</v>
      </c>
      <c r="J6831">
        <v>99.99</v>
      </c>
      <c r="K6831">
        <v>629.98</v>
      </c>
      <c r="L6831" t="s">
        <v>38</v>
      </c>
      <c r="M6831">
        <f t="shared" si="212"/>
        <v>3</v>
      </c>
      <c r="N6831">
        <f t="shared" si="213"/>
        <v>729.97</v>
      </c>
    </row>
    <row r="6832" spans="1:14" x14ac:dyDescent="0.25">
      <c r="A6832" t="s">
        <v>8747</v>
      </c>
      <c r="B6832" t="s">
        <v>13</v>
      </c>
      <c r="C6832" t="s">
        <v>13</v>
      </c>
      <c r="D6832" t="s">
        <v>8748</v>
      </c>
      <c r="E6832" t="s">
        <v>125</v>
      </c>
      <c r="F6832" t="s">
        <v>125</v>
      </c>
      <c r="G6832" t="s">
        <v>661</v>
      </c>
      <c r="H6832">
        <v>20</v>
      </c>
      <c r="I6832">
        <v>1</v>
      </c>
      <c r="J6832">
        <v>29.99</v>
      </c>
      <c r="K6832">
        <v>2706.32</v>
      </c>
      <c r="L6832" t="s">
        <v>52</v>
      </c>
      <c r="M6832">
        <f t="shared" si="212"/>
        <v>21</v>
      </c>
      <c r="N6832">
        <f t="shared" si="213"/>
        <v>2736.31</v>
      </c>
    </row>
    <row r="6833" spans="1:14" x14ac:dyDescent="0.25">
      <c r="A6833" t="s">
        <v>8749</v>
      </c>
      <c r="B6833" t="s">
        <v>13</v>
      </c>
      <c r="C6833" t="s">
        <v>14</v>
      </c>
      <c r="D6833" t="s">
        <v>8750</v>
      </c>
      <c r="E6833" t="s">
        <v>22</v>
      </c>
      <c r="F6833" t="s">
        <v>68</v>
      </c>
      <c r="G6833" t="s">
        <v>22</v>
      </c>
      <c r="H6833">
        <v>2</v>
      </c>
      <c r="I6833">
        <v>2</v>
      </c>
      <c r="J6833">
        <v>329.98</v>
      </c>
      <c r="K6833">
        <v>78.39</v>
      </c>
      <c r="L6833" t="s">
        <v>56</v>
      </c>
      <c r="M6833">
        <f t="shared" si="212"/>
        <v>4</v>
      </c>
      <c r="N6833">
        <f t="shared" si="213"/>
        <v>408.37</v>
      </c>
    </row>
    <row r="6834" spans="1:14" x14ac:dyDescent="0.25">
      <c r="A6834" t="s">
        <v>8751</v>
      </c>
      <c r="B6834" t="s">
        <v>20</v>
      </c>
      <c r="C6834" t="s">
        <v>20</v>
      </c>
      <c r="D6834" t="s">
        <v>2155</v>
      </c>
      <c r="E6834" t="s">
        <v>330</v>
      </c>
      <c r="F6834" t="s">
        <v>330</v>
      </c>
      <c r="G6834" t="s">
        <v>450</v>
      </c>
      <c r="H6834">
        <v>1</v>
      </c>
      <c r="I6834">
        <v>3</v>
      </c>
      <c r="J6834">
        <v>150.96</v>
      </c>
      <c r="K6834">
        <v>242.98</v>
      </c>
      <c r="L6834" t="s">
        <v>61</v>
      </c>
      <c r="M6834">
        <f t="shared" si="212"/>
        <v>4</v>
      </c>
      <c r="N6834">
        <f t="shared" si="213"/>
        <v>393.94</v>
      </c>
    </row>
    <row r="6835" spans="1:14" x14ac:dyDescent="0.25">
      <c r="A6835" t="s">
        <v>8752</v>
      </c>
      <c r="B6835" t="s">
        <v>20</v>
      </c>
      <c r="C6835" t="s">
        <v>14</v>
      </c>
      <c r="D6835" t="s">
        <v>3400</v>
      </c>
      <c r="E6835" t="s">
        <v>851</v>
      </c>
      <c r="F6835" t="s">
        <v>1676</v>
      </c>
      <c r="G6835" t="s">
        <v>851</v>
      </c>
      <c r="H6835">
        <v>10</v>
      </c>
      <c r="I6835">
        <v>2</v>
      </c>
      <c r="J6835">
        <v>88.98</v>
      </c>
      <c r="K6835">
        <v>1282.4100000000001</v>
      </c>
      <c r="L6835" t="s">
        <v>71</v>
      </c>
      <c r="M6835">
        <f t="shared" si="212"/>
        <v>12</v>
      </c>
      <c r="N6835">
        <f t="shared" si="213"/>
        <v>1371.39</v>
      </c>
    </row>
    <row r="6836" spans="1:14" x14ac:dyDescent="0.25">
      <c r="A6836" t="s">
        <v>8753</v>
      </c>
      <c r="B6836" t="s">
        <v>35</v>
      </c>
      <c r="C6836" t="s">
        <v>35</v>
      </c>
      <c r="D6836" t="s">
        <v>2249</v>
      </c>
      <c r="E6836" t="s">
        <v>1065</v>
      </c>
      <c r="F6836" t="s">
        <v>1065</v>
      </c>
      <c r="G6836" t="s">
        <v>2249</v>
      </c>
      <c r="H6836">
        <v>1</v>
      </c>
      <c r="I6836">
        <v>1</v>
      </c>
      <c r="J6836">
        <v>339.98</v>
      </c>
      <c r="K6836">
        <v>241.3</v>
      </c>
      <c r="L6836" t="s">
        <v>203</v>
      </c>
      <c r="M6836">
        <f t="shared" si="212"/>
        <v>2</v>
      </c>
      <c r="N6836">
        <f t="shared" si="213"/>
        <v>581.28</v>
      </c>
    </row>
    <row r="6837" spans="1:14" x14ac:dyDescent="0.25">
      <c r="A6837" t="s">
        <v>8754</v>
      </c>
      <c r="B6837" t="s">
        <v>13</v>
      </c>
      <c r="C6837" t="s">
        <v>14</v>
      </c>
      <c r="D6837" t="s">
        <v>1388</v>
      </c>
      <c r="E6837" t="s">
        <v>343</v>
      </c>
      <c r="F6837" t="s">
        <v>622</v>
      </c>
      <c r="G6837" t="s">
        <v>343</v>
      </c>
      <c r="H6837">
        <v>3</v>
      </c>
      <c r="I6837">
        <v>4</v>
      </c>
      <c r="J6837">
        <v>1240.6500000000001</v>
      </c>
      <c r="K6837">
        <v>719.92</v>
      </c>
      <c r="L6837" t="s">
        <v>38</v>
      </c>
      <c r="M6837">
        <f t="shared" si="212"/>
        <v>7</v>
      </c>
      <c r="N6837">
        <f t="shared" si="213"/>
        <v>1960.5700000000002</v>
      </c>
    </row>
    <row r="6838" spans="1:14" x14ac:dyDescent="0.25">
      <c r="A6838" t="s">
        <v>8755</v>
      </c>
      <c r="B6838" t="s">
        <v>13</v>
      </c>
      <c r="C6838" t="s">
        <v>13</v>
      </c>
      <c r="D6838" t="s">
        <v>1388</v>
      </c>
      <c r="E6838" t="s">
        <v>649</v>
      </c>
      <c r="F6838" t="s">
        <v>649</v>
      </c>
      <c r="G6838" t="s">
        <v>1388</v>
      </c>
      <c r="H6838">
        <v>2</v>
      </c>
      <c r="I6838">
        <v>1</v>
      </c>
      <c r="J6838">
        <v>19.989999999999998</v>
      </c>
      <c r="K6838">
        <v>159.96</v>
      </c>
      <c r="L6838" t="s">
        <v>146</v>
      </c>
      <c r="M6838">
        <f t="shared" si="212"/>
        <v>3</v>
      </c>
      <c r="N6838">
        <f t="shared" si="213"/>
        <v>179.95000000000002</v>
      </c>
    </row>
    <row r="6839" spans="1:14" x14ac:dyDescent="0.25">
      <c r="A6839" t="s">
        <v>8756</v>
      </c>
      <c r="B6839" t="s">
        <v>35</v>
      </c>
      <c r="C6839" t="s">
        <v>14</v>
      </c>
      <c r="D6839" t="s">
        <v>5385</v>
      </c>
      <c r="E6839" t="s">
        <v>386</v>
      </c>
      <c r="F6839" t="s">
        <v>5385</v>
      </c>
      <c r="G6839" t="s">
        <v>386</v>
      </c>
      <c r="H6839">
        <v>1</v>
      </c>
      <c r="I6839">
        <v>1</v>
      </c>
      <c r="J6839">
        <v>416.47</v>
      </c>
      <c r="K6839">
        <v>69.989999999999995</v>
      </c>
      <c r="L6839" t="s">
        <v>56</v>
      </c>
      <c r="M6839">
        <f t="shared" si="212"/>
        <v>2</v>
      </c>
      <c r="N6839">
        <f t="shared" si="213"/>
        <v>486.46000000000004</v>
      </c>
    </row>
    <row r="6840" spans="1:14" x14ac:dyDescent="0.25">
      <c r="A6840" t="s">
        <v>8757</v>
      </c>
      <c r="B6840" t="s">
        <v>13</v>
      </c>
      <c r="C6840" t="s">
        <v>14</v>
      </c>
      <c r="D6840" t="s">
        <v>2692</v>
      </c>
      <c r="E6840" t="s">
        <v>446</v>
      </c>
      <c r="F6840" t="s">
        <v>3506</v>
      </c>
      <c r="G6840" t="s">
        <v>446</v>
      </c>
      <c r="H6840">
        <v>2</v>
      </c>
      <c r="I6840">
        <v>1</v>
      </c>
      <c r="J6840">
        <v>140.97</v>
      </c>
      <c r="K6840">
        <v>440.91</v>
      </c>
      <c r="L6840" t="s">
        <v>392</v>
      </c>
      <c r="M6840">
        <f t="shared" si="212"/>
        <v>3</v>
      </c>
      <c r="N6840">
        <f t="shared" si="213"/>
        <v>581.88</v>
      </c>
    </row>
    <row r="6841" spans="1:14" x14ac:dyDescent="0.25">
      <c r="A6841" t="s">
        <v>8758</v>
      </c>
      <c r="B6841" t="s">
        <v>20</v>
      </c>
      <c r="C6841" t="s">
        <v>14</v>
      </c>
      <c r="D6841" t="s">
        <v>651</v>
      </c>
      <c r="E6841" t="s">
        <v>846</v>
      </c>
      <c r="F6841" t="s">
        <v>651</v>
      </c>
      <c r="G6841" t="s">
        <v>846</v>
      </c>
      <c r="H6841">
        <v>1</v>
      </c>
      <c r="I6841">
        <v>2</v>
      </c>
      <c r="J6841">
        <v>639.48</v>
      </c>
      <c r="K6841">
        <v>228.97</v>
      </c>
      <c r="L6841" t="s">
        <v>71</v>
      </c>
      <c r="M6841">
        <f t="shared" si="212"/>
        <v>3</v>
      </c>
      <c r="N6841">
        <f t="shared" si="213"/>
        <v>868.45</v>
      </c>
    </row>
    <row r="6842" spans="1:14" x14ac:dyDescent="0.25">
      <c r="A6842" t="s">
        <v>8759</v>
      </c>
      <c r="B6842" t="s">
        <v>35</v>
      </c>
      <c r="C6842" t="s">
        <v>14</v>
      </c>
      <c r="D6842" t="s">
        <v>8760</v>
      </c>
      <c r="E6842" t="s">
        <v>64</v>
      </c>
      <c r="F6842" t="s">
        <v>8760</v>
      </c>
      <c r="G6842" t="s">
        <v>64</v>
      </c>
      <c r="H6842">
        <v>1</v>
      </c>
      <c r="I6842">
        <v>5</v>
      </c>
      <c r="J6842">
        <v>278.37</v>
      </c>
      <c r="K6842">
        <v>99.98</v>
      </c>
      <c r="L6842" t="s">
        <v>24</v>
      </c>
      <c r="M6842">
        <f t="shared" si="212"/>
        <v>6</v>
      </c>
      <c r="N6842">
        <f t="shared" si="213"/>
        <v>378.35</v>
      </c>
    </row>
    <row r="6843" spans="1:14" x14ac:dyDescent="0.25">
      <c r="A6843" t="s">
        <v>8761</v>
      </c>
      <c r="B6843" t="s">
        <v>35</v>
      </c>
      <c r="C6843" t="s">
        <v>14</v>
      </c>
      <c r="D6843" t="s">
        <v>280</v>
      </c>
      <c r="E6843" t="s">
        <v>226</v>
      </c>
      <c r="F6843" t="s">
        <v>227</v>
      </c>
      <c r="G6843" t="s">
        <v>226</v>
      </c>
      <c r="H6843">
        <v>2</v>
      </c>
      <c r="I6843">
        <v>1</v>
      </c>
      <c r="J6843">
        <v>179.99</v>
      </c>
      <c r="K6843">
        <v>339.98</v>
      </c>
      <c r="L6843" t="s">
        <v>38</v>
      </c>
      <c r="M6843">
        <f t="shared" si="212"/>
        <v>3</v>
      </c>
      <c r="N6843">
        <f t="shared" si="213"/>
        <v>519.97</v>
      </c>
    </row>
    <row r="6844" spans="1:14" x14ac:dyDescent="0.25">
      <c r="A6844" t="s">
        <v>8762</v>
      </c>
      <c r="B6844" t="s">
        <v>13</v>
      </c>
      <c r="C6844" t="s">
        <v>13</v>
      </c>
      <c r="D6844" t="s">
        <v>1531</v>
      </c>
      <c r="E6844" t="s">
        <v>547</v>
      </c>
      <c r="F6844" t="s">
        <v>547</v>
      </c>
      <c r="G6844" t="s">
        <v>1531</v>
      </c>
      <c r="H6844">
        <v>6</v>
      </c>
      <c r="I6844">
        <v>1</v>
      </c>
      <c r="J6844">
        <v>90.49</v>
      </c>
      <c r="K6844">
        <v>603.92999999999995</v>
      </c>
      <c r="L6844" t="s">
        <v>71</v>
      </c>
      <c r="M6844">
        <f t="shared" si="212"/>
        <v>7</v>
      </c>
      <c r="N6844">
        <f t="shared" si="213"/>
        <v>694.42</v>
      </c>
    </row>
    <row r="6845" spans="1:14" x14ac:dyDescent="0.25">
      <c r="A6845" t="s">
        <v>8763</v>
      </c>
      <c r="B6845" t="s">
        <v>35</v>
      </c>
      <c r="C6845" t="s">
        <v>35</v>
      </c>
      <c r="D6845" t="s">
        <v>2548</v>
      </c>
      <c r="E6845" t="s">
        <v>539</v>
      </c>
      <c r="F6845" t="s">
        <v>539</v>
      </c>
      <c r="G6845" t="s">
        <v>2548</v>
      </c>
      <c r="H6845">
        <v>1</v>
      </c>
      <c r="I6845">
        <v>1</v>
      </c>
      <c r="J6845">
        <v>129.97999999999999</v>
      </c>
      <c r="K6845">
        <v>216.23</v>
      </c>
      <c r="L6845" t="s">
        <v>146</v>
      </c>
      <c r="M6845">
        <f t="shared" si="212"/>
        <v>2</v>
      </c>
      <c r="N6845">
        <f t="shared" si="213"/>
        <v>346.21</v>
      </c>
    </row>
    <row r="6846" spans="1:14" x14ac:dyDescent="0.25">
      <c r="A6846" t="s">
        <v>8764</v>
      </c>
      <c r="B6846" t="s">
        <v>13</v>
      </c>
      <c r="C6846" t="s">
        <v>13</v>
      </c>
      <c r="D6846" t="s">
        <v>1038</v>
      </c>
      <c r="E6846" t="s">
        <v>991</v>
      </c>
      <c r="F6846" t="s">
        <v>991</v>
      </c>
      <c r="G6846" t="s">
        <v>1860</v>
      </c>
      <c r="H6846">
        <v>3</v>
      </c>
      <c r="I6846">
        <v>1</v>
      </c>
      <c r="J6846">
        <v>470.47</v>
      </c>
      <c r="K6846">
        <v>562.34</v>
      </c>
      <c r="L6846" t="s">
        <v>291</v>
      </c>
      <c r="M6846">
        <f t="shared" si="212"/>
        <v>4</v>
      </c>
      <c r="N6846">
        <f t="shared" si="213"/>
        <v>1032.81</v>
      </c>
    </row>
    <row r="6847" spans="1:14" x14ac:dyDescent="0.25">
      <c r="A6847" t="s">
        <v>8765</v>
      </c>
      <c r="B6847" t="s">
        <v>35</v>
      </c>
      <c r="C6847" t="s">
        <v>14</v>
      </c>
      <c r="D6847" t="s">
        <v>6412</v>
      </c>
      <c r="E6847" t="s">
        <v>749</v>
      </c>
      <c r="F6847" t="s">
        <v>6412</v>
      </c>
      <c r="G6847" t="s">
        <v>749</v>
      </c>
      <c r="H6847">
        <v>1</v>
      </c>
      <c r="I6847">
        <v>3</v>
      </c>
      <c r="J6847">
        <v>96.75</v>
      </c>
      <c r="K6847">
        <v>34.99</v>
      </c>
      <c r="L6847" t="s">
        <v>48</v>
      </c>
      <c r="M6847">
        <f t="shared" si="212"/>
        <v>4</v>
      </c>
      <c r="N6847">
        <f t="shared" si="213"/>
        <v>131.74</v>
      </c>
    </row>
    <row r="6848" spans="1:14" x14ac:dyDescent="0.25">
      <c r="A6848" t="s">
        <v>8766</v>
      </c>
      <c r="B6848" t="s">
        <v>13</v>
      </c>
      <c r="C6848" t="s">
        <v>13</v>
      </c>
      <c r="D6848" t="s">
        <v>894</v>
      </c>
      <c r="E6848" t="s">
        <v>60</v>
      </c>
      <c r="F6848" t="s">
        <v>60</v>
      </c>
      <c r="G6848" t="s">
        <v>894</v>
      </c>
      <c r="H6848">
        <v>2</v>
      </c>
      <c r="I6848">
        <v>1</v>
      </c>
      <c r="J6848">
        <v>199.9</v>
      </c>
      <c r="K6848">
        <v>838.5</v>
      </c>
      <c r="L6848" t="s">
        <v>38</v>
      </c>
      <c r="M6848">
        <f t="shared" si="212"/>
        <v>3</v>
      </c>
      <c r="N6848">
        <f t="shared" si="213"/>
        <v>1038.4000000000001</v>
      </c>
    </row>
    <row r="6849" spans="1:14" x14ac:dyDescent="0.25">
      <c r="A6849" t="s">
        <v>8767</v>
      </c>
      <c r="B6849" t="s">
        <v>13</v>
      </c>
      <c r="C6849" t="s">
        <v>14</v>
      </c>
      <c r="D6849" t="s">
        <v>4482</v>
      </c>
      <c r="E6849" t="s">
        <v>2614</v>
      </c>
      <c r="F6849" t="s">
        <v>414</v>
      </c>
      <c r="G6849" t="s">
        <v>2614</v>
      </c>
      <c r="H6849">
        <v>3</v>
      </c>
      <c r="I6849">
        <v>1</v>
      </c>
      <c r="J6849">
        <v>108.48</v>
      </c>
      <c r="K6849">
        <v>361.96</v>
      </c>
      <c r="L6849" t="s">
        <v>118</v>
      </c>
      <c r="M6849">
        <f t="shared" si="212"/>
        <v>4</v>
      </c>
      <c r="N6849">
        <f t="shared" si="213"/>
        <v>470.44</v>
      </c>
    </row>
    <row r="6850" spans="1:14" x14ac:dyDescent="0.25">
      <c r="A6850" t="s">
        <v>8768</v>
      </c>
      <c r="B6850" t="s">
        <v>13</v>
      </c>
      <c r="C6850" t="s">
        <v>13</v>
      </c>
      <c r="D6850" t="s">
        <v>353</v>
      </c>
      <c r="E6850" t="s">
        <v>211</v>
      </c>
      <c r="F6850" t="s">
        <v>211</v>
      </c>
      <c r="G6850" t="s">
        <v>353</v>
      </c>
      <c r="H6850">
        <v>1</v>
      </c>
      <c r="I6850">
        <v>1</v>
      </c>
      <c r="J6850">
        <v>39.99</v>
      </c>
      <c r="K6850">
        <v>385.94</v>
      </c>
      <c r="L6850" t="s">
        <v>71</v>
      </c>
      <c r="M6850">
        <f t="shared" si="212"/>
        <v>2</v>
      </c>
      <c r="N6850">
        <f t="shared" si="213"/>
        <v>425.93</v>
      </c>
    </row>
    <row r="6851" spans="1:14" x14ac:dyDescent="0.25">
      <c r="A6851" t="s">
        <v>8769</v>
      </c>
      <c r="B6851" t="s">
        <v>20</v>
      </c>
      <c r="C6851" t="s">
        <v>20</v>
      </c>
      <c r="D6851" t="s">
        <v>478</v>
      </c>
      <c r="E6851" t="s">
        <v>347</v>
      </c>
      <c r="F6851" t="s">
        <v>347</v>
      </c>
      <c r="G6851" t="s">
        <v>478</v>
      </c>
      <c r="H6851">
        <v>1</v>
      </c>
      <c r="I6851">
        <v>2</v>
      </c>
      <c r="J6851">
        <v>739.8</v>
      </c>
      <c r="K6851">
        <v>49.99</v>
      </c>
      <c r="L6851" t="s">
        <v>38</v>
      </c>
      <c r="M6851">
        <f t="shared" ref="M6851:M6914" si="214">SUM(H6851,I6851)</f>
        <v>3</v>
      </c>
      <c r="N6851">
        <f t="shared" ref="N6851:N6914" si="215">SUM(J6851,K6851)</f>
        <v>789.79</v>
      </c>
    </row>
    <row r="6852" spans="1:14" x14ac:dyDescent="0.25">
      <c r="A6852" t="s">
        <v>8770</v>
      </c>
      <c r="B6852" t="s">
        <v>35</v>
      </c>
      <c r="C6852" t="s">
        <v>35</v>
      </c>
      <c r="D6852" t="s">
        <v>1183</v>
      </c>
      <c r="E6852" t="s">
        <v>767</v>
      </c>
      <c r="F6852" t="s">
        <v>767</v>
      </c>
      <c r="G6852" t="s">
        <v>1183</v>
      </c>
      <c r="H6852">
        <v>1</v>
      </c>
      <c r="I6852">
        <v>3</v>
      </c>
      <c r="J6852">
        <v>159.97</v>
      </c>
      <c r="K6852">
        <v>49.99</v>
      </c>
      <c r="L6852" t="s">
        <v>38</v>
      </c>
      <c r="M6852">
        <f t="shared" si="214"/>
        <v>4</v>
      </c>
      <c r="N6852">
        <f t="shared" si="215"/>
        <v>209.96</v>
      </c>
    </row>
    <row r="6853" spans="1:14" x14ac:dyDescent="0.25">
      <c r="A6853" t="s">
        <v>8771</v>
      </c>
      <c r="B6853" t="s">
        <v>13</v>
      </c>
      <c r="C6853" t="s">
        <v>14</v>
      </c>
      <c r="D6853" t="s">
        <v>8772</v>
      </c>
      <c r="E6853" t="s">
        <v>1432</v>
      </c>
      <c r="F6853" t="s">
        <v>1122</v>
      </c>
      <c r="G6853" t="s">
        <v>1432</v>
      </c>
      <c r="H6853">
        <v>3</v>
      </c>
      <c r="I6853">
        <v>2</v>
      </c>
      <c r="J6853">
        <v>140.72</v>
      </c>
      <c r="K6853">
        <v>466.93</v>
      </c>
      <c r="L6853" t="s">
        <v>107</v>
      </c>
      <c r="M6853">
        <f t="shared" si="214"/>
        <v>5</v>
      </c>
      <c r="N6853">
        <f t="shared" si="215"/>
        <v>607.65</v>
      </c>
    </row>
    <row r="6854" spans="1:14" x14ac:dyDescent="0.25">
      <c r="A6854" t="s">
        <v>8773</v>
      </c>
      <c r="B6854" t="s">
        <v>13</v>
      </c>
      <c r="C6854" t="s">
        <v>13</v>
      </c>
      <c r="D6854" t="s">
        <v>1177</v>
      </c>
      <c r="E6854" t="s">
        <v>578</v>
      </c>
      <c r="F6854" t="s">
        <v>578</v>
      </c>
      <c r="G6854" t="s">
        <v>28</v>
      </c>
      <c r="H6854">
        <v>1</v>
      </c>
      <c r="I6854">
        <v>2</v>
      </c>
      <c r="J6854">
        <v>153.97</v>
      </c>
      <c r="K6854">
        <v>252.46</v>
      </c>
      <c r="L6854" t="s">
        <v>56</v>
      </c>
      <c r="M6854">
        <f t="shared" si="214"/>
        <v>3</v>
      </c>
      <c r="N6854">
        <f t="shared" si="215"/>
        <v>406.43</v>
      </c>
    </row>
    <row r="6855" spans="1:14" x14ac:dyDescent="0.25">
      <c r="A6855" t="s">
        <v>8774</v>
      </c>
      <c r="B6855" t="s">
        <v>13</v>
      </c>
      <c r="C6855" t="s">
        <v>13</v>
      </c>
      <c r="D6855" t="s">
        <v>663</v>
      </c>
      <c r="E6855" t="s">
        <v>498</v>
      </c>
      <c r="F6855" t="s">
        <v>498</v>
      </c>
      <c r="G6855" t="s">
        <v>60</v>
      </c>
      <c r="H6855">
        <v>1</v>
      </c>
      <c r="I6855">
        <v>3</v>
      </c>
      <c r="J6855">
        <v>370.45</v>
      </c>
      <c r="K6855">
        <v>139.94999999999999</v>
      </c>
      <c r="L6855" t="s">
        <v>1528</v>
      </c>
      <c r="M6855">
        <f t="shared" si="214"/>
        <v>4</v>
      </c>
      <c r="N6855">
        <f t="shared" si="215"/>
        <v>510.4</v>
      </c>
    </row>
    <row r="6856" spans="1:14" x14ac:dyDescent="0.25">
      <c r="A6856" t="s">
        <v>8775</v>
      </c>
      <c r="B6856" t="s">
        <v>13</v>
      </c>
      <c r="C6856" t="s">
        <v>14</v>
      </c>
      <c r="D6856" t="s">
        <v>611</v>
      </c>
      <c r="E6856" t="s">
        <v>2745</v>
      </c>
      <c r="F6856" t="s">
        <v>256</v>
      </c>
      <c r="G6856" t="s">
        <v>2745</v>
      </c>
      <c r="H6856">
        <v>1</v>
      </c>
      <c r="I6856">
        <v>2</v>
      </c>
      <c r="J6856">
        <v>161.97</v>
      </c>
      <c r="K6856">
        <v>181.97</v>
      </c>
      <c r="L6856" t="s">
        <v>61</v>
      </c>
      <c r="M6856">
        <f t="shared" si="214"/>
        <v>3</v>
      </c>
      <c r="N6856">
        <f t="shared" si="215"/>
        <v>343.94</v>
      </c>
    </row>
    <row r="6857" spans="1:14" x14ac:dyDescent="0.25">
      <c r="A6857" t="s">
        <v>8776</v>
      </c>
      <c r="B6857" t="s">
        <v>35</v>
      </c>
      <c r="C6857" t="s">
        <v>14</v>
      </c>
      <c r="D6857" t="s">
        <v>1500</v>
      </c>
      <c r="E6857" t="s">
        <v>456</v>
      </c>
      <c r="F6857" t="s">
        <v>1500</v>
      </c>
      <c r="G6857" t="s">
        <v>456</v>
      </c>
      <c r="H6857">
        <v>1</v>
      </c>
      <c r="I6857">
        <v>2</v>
      </c>
      <c r="J6857">
        <v>360.71</v>
      </c>
      <c r="K6857">
        <v>79.989999999999995</v>
      </c>
      <c r="L6857" t="s">
        <v>71</v>
      </c>
      <c r="M6857">
        <f t="shared" si="214"/>
        <v>3</v>
      </c>
      <c r="N6857">
        <f t="shared" si="215"/>
        <v>440.7</v>
      </c>
    </row>
    <row r="6858" spans="1:14" x14ac:dyDescent="0.25">
      <c r="A6858" t="s">
        <v>8777</v>
      </c>
      <c r="B6858" t="s">
        <v>13</v>
      </c>
      <c r="C6858" t="s">
        <v>13</v>
      </c>
      <c r="D6858" t="s">
        <v>691</v>
      </c>
      <c r="E6858" t="s">
        <v>1065</v>
      </c>
      <c r="F6858" t="s">
        <v>1065</v>
      </c>
      <c r="G6858" t="s">
        <v>759</v>
      </c>
      <c r="H6858">
        <v>5</v>
      </c>
      <c r="I6858">
        <v>4</v>
      </c>
      <c r="J6858">
        <v>650.62</v>
      </c>
      <c r="K6858">
        <v>1326.36</v>
      </c>
      <c r="L6858" t="s">
        <v>118</v>
      </c>
      <c r="M6858">
        <f t="shared" si="214"/>
        <v>9</v>
      </c>
      <c r="N6858">
        <f t="shared" si="215"/>
        <v>1976.98</v>
      </c>
    </row>
    <row r="6859" spans="1:14" x14ac:dyDescent="0.25">
      <c r="A6859" t="s">
        <v>8778</v>
      </c>
      <c r="B6859" t="s">
        <v>13</v>
      </c>
      <c r="C6859" t="s">
        <v>13</v>
      </c>
      <c r="D6859" t="s">
        <v>2182</v>
      </c>
      <c r="E6859" t="s">
        <v>4366</v>
      </c>
      <c r="F6859" t="s">
        <v>4366</v>
      </c>
      <c r="G6859" t="s">
        <v>2182</v>
      </c>
      <c r="H6859">
        <v>1</v>
      </c>
      <c r="I6859">
        <v>2</v>
      </c>
      <c r="J6859">
        <v>139.97</v>
      </c>
      <c r="K6859">
        <v>139.99</v>
      </c>
      <c r="L6859" t="s">
        <v>18</v>
      </c>
      <c r="M6859">
        <f t="shared" si="214"/>
        <v>3</v>
      </c>
      <c r="N6859">
        <f t="shared" si="215"/>
        <v>279.96000000000004</v>
      </c>
    </row>
    <row r="6860" spans="1:14" x14ac:dyDescent="0.25">
      <c r="A6860" t="s">
        <v>8779</v>
      </c>
      <c r="B6860" t="s">
        <v>13</v>
      </c>
      <c r="C6860" t="s">
        <v>13</v>
      </c>
      <c r="D6860" t="s">
        <v>8780</v>
      </c>
      <c r="E6860" t="s">
        <v>446</v>
      </c>
      <c r="F6860" t="s">
        <v>446</v>
      </c>
      <c r="G6860" t="s">
        <v>373</v>
      </c>
      <c r="H6860">
        <v>6</v>
      </c>
      <c r="I6860">
        <v>1</v>
      </c>
      <c r="J6860">
        <v>119.99</v>
      </c>
      <c r="K6860">
        <v>801.28</v>
      </c>
      <c r="L6860" t="s">
        <v>33</v>
      </c>
      <c r="M6860">
        <f t="shared" si="214"/>
        <v>7</v>
      </c>
      <c r="N6860">
        <f t="shared" si="215"/>
        <v>921.27</v>
      </c>
    </row>
    <row r="6861" spans="1:14" x14ac:dyDescent="0.25">
      <c r="A6861" t="s">
        <v>8781</v>
      </c>
      <c r="B6861" t="s">
        <v>13</v>
      </c>
      <c r="C6861" t="s">
        <v>13</v>
      </c>
      <c r="D6861" t="s">
        <v>1805</v>
      </c>
      <c r="E6861" t="s">
        <v>977</v>
      </c>
      <c r="F6861" t="s">
        <v>977</v>
      </c>
      <c r="G6861" t="s">
        <v>536</v>
      </c>
      <c r="H6861">
        <v>2</v>
      </c>
      <c r="I6861">
        <v>2</v>
      </c>
      <c r="J6861">
        <v>438.83</v>
      </c>
      <c r="K6861">
        <v>319.98</v>
      </c>
      <c r="L6861" t="s">
        <v>66</v>
      </c>
      <c r="M6861">
        <f t="shared" si="214"/>
        <v>4</v>
      </c>
      <c r="N6861">
        <f t="shared" si="215"/>
        <v>758.81</v>
      </c>
    </row>
    <row r="6862" spans="1:14" x14ac:dyDescent="0.25">
      <c r="A6862" t="s">
        <v>8782</v>
      </c>
      <c r="B6862" t="s">
        <v>58</v>
      </c>
      <c r="C6862" t="s">
        <v>58</v>
      </c>
      <c r="D6862" t="s">
        <v>158</v>
      </c>
      <c r="E6862" t="s">
        <v>377</v>
      </c>
      <c r="F6862" t="s">
        <v>377</v>
      </c>
      <c r="G6862" t="s">
        <v>158</v>
      </c>
      <c r="H6862">
        <v>3</v>
      </c>
      <c r="I6862">
        <v>1</v>
      </c>
      <c r="J6862">
        <v>154.97999999999999</v>
      </c>
      <c r="K6862">
        <v>668.97</v>
      </c>
      <c r="L6862" t="s">
        <v>38</v>
      </c>
      <c r="M6862">
        <f t="shared" si="214"/>
        <v>4</v>
      </c>
      <c r="N6862">
        <f t="shared" si="215"/>
        <v>823.95</v>
      </c>
    </row>
    <row r="6863" spans="1:14" x14ac:dyDescent="0.25">
      <c r="A6863" t="s">
        <v>8783</v>
      </c>
      <c r="B6863" t="s">
        <v>20</v>
      </c>
      <c r="C6863" t="s">
        <v>14</v>
      </c>
      <c r="D6863" t="s">
        <v>450</v>
      </c>
      <c r="E6863" t="s">
        <v>628</v>
      </c>
      <c r="F6863" t="s">
        <v>450</v>
      </c>
      <c r="G6863" t="s">
        <v>628</v>
      </c>
      <c r="H6863">
        <v>1</v>
      </c>
      <c r="I6863">
        <v>1</v>
      </c>
      <c r="J6863">
        <v>50.49</v>
      </c>
      <c r="K6863">
        <v>74.989999999999995</v>
      </c>
      <c r="L6863" t="s">
        <v>56</v>
      </c>
      <c r="M6863">
        <f t="shared" si="214"/>
        <v>2</v>
      </c>
      <c r="N6863">
        <f t="shared" si="215"/>
        <v>125.47999999999999</v>
      </c>
    </row>
    <row r="6864" spans="1:14" x14ac:dyDescent="0.25">
      <c r="A6864" t="s">
        <v>8784</v>
      </c>
      <c r="B6864" t="s">
        <v>58</v>
      </c>
      <c r="C6864" t="s">
        <v>58</v>
      </c>
      <c r="D6864" t="s">
        <v>373</v>
      </c>
      <c r="E6864" t="s">
        <v>165</v>
      </c>
      <c r="F6864" t="s">
        <v>165</v>
      </c>
      <c r="G6864" t="s">
        <v>373</v>
      </c>
      <c r="H6864">
        <v>2</v>
      </c>
      <c r="I6864">
        <v>2</v>
      </c>
      <c r="J6864">
        <v>299.97000000000003</v>
      </c>
      <c r="K6864">
        <v>409.8</v>
      </c>
      <c r="L6864" t="s">
        <v>38</v>
      </c>
      <c r="M6864">
        <f t="shared" si="214"/>
        <v>4</v>
      </c>
      <c r="N6864">
        <f t="shared" si="215"/>
        <v>709.77</v>
      </c>
    </row>
    <row r="6865" spans="1:14" x14ac:dyDescent="0.25">
      <c r="A6865" t="s">
        <v>8785</v>
      </c>
      <c r="B6865" t="s">
        <v>20</v>
      </c>
      <c r="C6865" t="s">
        <v>14</v>
      </c>
      <c r="D6865" t="s">
        <v>7104</v>
      </c>
      <c r="E6865" t="s">
        <v>1089</v>
      </c>
      <c r="F6865" t="s">
        <v>8786</v>
      </c>
      <c r="G6865" t="s">
        <v>1089</v>
      </c>
      <c r="H6865">
        <v>2</v>
      </c>
      <c r="I6865">
        <v>2</v>
      </c>
      <c r="J6865">
        <v>160.87</v>
      </c>
      <c r="K6865">
        <v>169.95</v>
      </c>
      <c r="L6865" t="s">
        <v>146</v>
      </c>
      <c r="M6865">
        <f t="shared" si="214"/>
        <v>4</v>
      </c>
      <c r="N6865">
        <f t="shared" si="215"/>
        <v>330.82</v>
      </c>
    </row>
    <row r="6866" spans="1:14" x14ac:dyDescent="0.25">
      <c r="A6866" t="s">
        <v>8787</v>
      </c>
      <c r="B6866" t="s">
        <v>20</v>
      </c>
      <c r="C6866" t="s">
        <v>20</v>
      </c>
      <c r="D6866" t="s">
        <v>1338</v>
      </c>
      <c r="E6866" t="s">
        <v>195</v>
      </c>
      <c r="F6866" t="s">
        <v>195</v>
      </c>
      <c r="G6866" t="s">
        <v>1338</v>
      </c>
      <c r="H6866">
        <v>1</v>
      </c>
      <c r="I6866">
        <v>1</v>
      </c>
      <c r="J6866">
        <v>249.89</v>
      </c>
      <c r="K6866">
        <v>209.5</v>
      </c>
      <c r="L6866" t="s">
        <v>38</v>
      </c>
      <c r="M6866">
        <f t="shared" si="214"/>
        <v>2</v>
      </c>
      <c r="N6866">
        <f t="shared" si="215"/>
        <v>459.39</v>
      </c>
    </row>
    <row r="6867" spans="1:14" x14ac:dyDescent="0.25">
      <c r="A6867" t="s">
        <v>8788</v>
      </c>
      <c r="B6867" t="s">
        <v>13</v>
      </c>
      <c r="C6867" t="s">
        <v>14</v>
      </c>
      <c r="D6867" t="s">
        <v>1376</v>
      </c>
      <c r="E6867" t="s">
        <v>125</v>
      </c>
      <c r="F6867" t="s">
        <v>1104</v>
      </c>
      <c r="G6867" t="s">
        <v>125</v>
      </c>
      <c r="H6867">
        <v>2</v>
      </c>
      <c r="I6867">
        <v>3</v>
      </c>
      <c r="J6867">
        <v>600.67999999999995</v>
      </c>
      <c r="K6867">
        <v>442.55</v>
      </c>
      <c r="L6867" t="s">
        <v>392</v>
      </c>
      <c r="M6867">
        <f t="shared" si="214"/>
        <v>5</v>
      </c>
      <c r="N6867">
        <f t="shared" si="215"/>
        <v>1043.23</v>
      </c>
    </row>
    <row r="6868" spans="1:14" x14ac:dyDescent="0.25">
      <c r="A6868" t="s">
        <v>8789</v>
      </c>
      <c r="B6868" t="s">
        <v>13</v>
      </c>
      <c r="C6868" t="s">
        <v>13</v>
      </c>
      <c r="D6868" t="s">
        <v>1521</v>
      </c>
      <c r="E6868" t="s">
        <v>1131</v>
      </c>
      <c r="F6868" t="s">
        <v>1131</v>
      </c>
      <c r="G6868" t="s">
        <v>1521</v>
      </c>
      <c r="H6868">
        <v>9</v>
      </c>
      <c r="I6868">
        <v>1</v>
      </c>
      <c r="J6868">
        <v>160.49</v>
      </c>
      <c r="K6868">
        <v>2815.91</v>
      </c>
      <c r="L6868" t="s">
        <v>38</v>
      </c>
      <c r="M6868">
        <f t="shared" si="214"/>
        <v>10</v>
      </c>
      <c r="N6868">
        <f t="shared" si="215"/>
        <v>2976.3999999999996</v>
      </c>
    </row>
    <row r="6869" spans="1:14" x14ac:dyDescent="0.25">
      <c r="A6869" t="s">
        <v>8790</v>
      </c>
      <c r="B6869" t="s">
        <v>35</v>
      </c>
      <c r="C6869" t="s">
        <v>35</v>
      </c>
      <c r="D6869" t="s">
        <v>668</v>
      </c>
      <c r="E6869" t="s">
        <v>586</v>
      </c>
      <c r="F6869" t="s">
        <v>586</v>
      </c>
      <c r="G6869" t="s">
        <v>2608</v>
      </c>
      <c r="H6869">
        <v>2</v>
      </c>
      <c r="I6869">
        <v>5</v>
      </c>
      <c r="J6869">
        <v>440.42</v>
      </c>
      <c r="K6869">
        <v>149.97999999999999</v>
      </c>
      <c r="L6869" t="s">
        <v>18</v>
      </c>
      <c r="M6869">
        <f t="shared" si="214"/>
        <v>7</v>
      </c>
      <c r="N6869">
        <f t="shared" si="215"/>
        <v>590.4</v>
      </c>
    </row>
    <row r="6870" spans="1:14" x14ac:dyDescent="0.25">
      <c r="A6870" t="s">
        <v>8791</v>
      </c>
      <c r="B6870" t="s">
        <v>58</v>
      </c>
      <c r="C6870" t="s">
        <v>35</v>
      </c>
      <c r="D6870" t="s">
        <v>943</v>
      </c>
      <c r="E6870" t="s">
        <v>1333</v>
      </c>
      <c r="F6870" t="s">
        <v>1333</v>
      </c>
      <c r="G6870" t="s">
        <v>245</v>
      </c>
      <c r="H6870">
        <v>5</v>
      </c>
      <c r="I6870">
        <v>1</v>
      </c>
      <c r="J6870">
        <v>359.98</v>
      </c>
      <c r="K6870">
        <v>745.79</v>
      </c>
      <c r="L6870" t="s">
        <v>203</v>
      </c>
      <c r="M6870">
        <f t="shared" si="214"/>
        <v>6</v>
      </c>
      <c r="N6870">
        <f t="shared" si="215"/>
        <v>1105.77</v>
      </c>
    </row>
    <row r="6871" spans="1:14" x14ac:dyDescent="0.25">
      <c r="A6871" t="s">
        <v>8792</v>
      </c>
      <c r="B6871" t="s">
        <v>20</v>
      </c>
      <c r="C6871" t="s">
        <v>14</v>
      </c>
      <c r="D6871" t="s">
        <v>5332</v>
      </c>
      <c r="E6871" t="s">
        <v>436</v>
      </c>
      <c r="F6871" t="s">
        <v>884</v>
      </c>
      <c r="G6871" t="s">
        <v>436</v>
      </c>
      <c r="H6871">
        <v>5</v>
      </c>
      <c r="I6871">
        <v>1</v>
      </c>
      <c r="J6871">
        <v>140.88</v>
      </c>
      <c r="K6871">
        <v>859.83</v>
      </c>
      <c r="L6871" t="s">
        <v>18</v>
      </c>
      <c r="M6871">
        <f t="shared" si="214"/>
        <v>6</v>
      </c>
      <c r="N6871">
        <f t="shared" si="215"/>
        <v>1000.71</v>
      </c>
    </row>
    <row r="6872" spans="1:14" x14ac:dyDescent="0.25">
      <c r="A6872" t="s">
        <v>8793</v>
      </c>
      <c r="B6872" t="s">
        <v>20</v>
      </c>
      <c r="C6872" t="s">
        <v>14</v>
      </c>
      <c r="D6872" t="s">
        <v>651</v>
      </c>
      <c r="E6872" t="s">
        <v>476</v>
      </c>
      <c r="F6872" t="s">
        <v>651</v>
      </c>
      <c r="G6872" t="s">
        <v>476</v>
      </c>
      <c r="H6872">
        <v>1</v>
      </c>
      <c r="I6872">
        <v>1</v>
      </c>
      <c r="J6872">
        <v>419.99</v>
      </c>
      <c r="K6872">
        <v>124.98</v>
      </c>
      <c r="L6872" t="s">
        <v>203</v>
      </c>
      <c r="M6872">
        <f t="shared" si="214"/>
        <v>2</v>
      </c>
      <c r="N6872">
        <f t="shared" si="215"/>
        <v>544.97</v>
      </c>
    </row>
    <row r="6873" spans="1:14" x14ac:dyDescent="0.25">
      <c r="A6873" t="s">
        <v>8794</v>
      </c>
      <c r="B6873" t="s">
        <v>20</v>
      </c>
      <c r="C6873" t="s">
        <v>35</v>
      </c>
      <c r="D6873" t="s">
        <v>160</v>
      </c>
      <c r="E6873" t="s">
        <v>219</v>
      </c>
      <c r="F6873" t="s">
        <v>219</v>
      </c>
      <c r="G6873" t="s">
        <v>1008</v>
      </c>
      <c r="H6873">
        <v>3</v>
      </c>
      <c r="I6873">
        <v>3</v>
      </c>
      <c r="J6873">
        <v>306.20999999999998</v>
      </c>
      <c r="K6873">
        <v>560.53</v>
      </c>
      <c r="L6873" t="s">
        <v>48</v>
      </c>
      <c r="M6873">
        <f t="shared" si="214"/>
        <v>6</v>
      </c>
      <c r="N6873">
        <f t="shared" si="215"/>
        <v>866.74</v>
      </c>
    </row>
    <row r="6874" spans="1:14" x14ac:dyDescent="0.25">
      <c r="A6874" t="s">
        <v>8795</v>
      </c>
      <c r="B6874" t="s">
        <v>35</v>
      </c>
      <c r="C6874" t="s">
        <v>35</v>
      </c>
      <c r="D6874" t="s">
        <v>385</v>
      </c>
      <c r="E6874" t="s">
        <v>1299</v>
      </c>
      <c r="F6874" t="s">
        <v>1299</v>
      </c>
      <c r="G6874" t="s">
        <v>385</v>
      </c>
      <c r="H6874">
        <v>1</v>
      </c>
      <c r="I6874">
        <v>1</v>
      </c>
      <c r="J6874">
        <v>89.99</v>
      </c>
      <c r="K6874">
        <v>87.99</v>
      </c>
      <c r="L6874" t="s">
        <v>38</v>
      </c>
      <c r="M6874">
        <f t="shared" si="214"/>
        <v>2</v>
      </c>
      <c r="N6874">
        <f t="shared" si="215"/>
        <v>177.98</v>
      </c>
    </row>
    <row r="6875" spans="1:14" x14ac:dyDescent="0.25">
      <c r="A6875" t="s">
        <v>8796</v>
      </c>
      <c r="B6875" t="s">
        <v>13</v>
      </c>
      <c r="C6875" t="s">
        <v>13</v>
      </c>
      <c r="D6875" t="s">
        <v>1425</v>
      </c>
      <c r="E6875" t="s">
        <v>116</v>
      </c>
      <c r="F6875" t="s">
        <v>116</v>
      </c>
      <c r="G6875" t="s">
        <v>798</v>
      </c>
      <c r="H6875">
        <v>2</v>
      </c>
      <c r="I6875">
        <v>1</v>
      </c>
      <c r="J6875">
        <v>80.489999999999995</v>
      </c>
      <c r="K6875">
        <v>218.75</v>
      </c>
      <c r="L6875" t="s">
        <v>18</v>
      </c>
      <c r="M6875">
        <f t="shared" si="214"/>
        <v>3</v>
      </c>
      <c r="N6875">
        <f t="shared" si="215"/>
        <v>299.24</v>
      </c>
    </row>
    <row r="6876" spans="1:14" x14ac:dyDescent="0.25">
      <c r="A6876" t="s">
        <v>8797</v>
      </c>
      <c r="B6876" t="s">
        <v>58</v>
      </c>
      <c r="C6876" t="s">
        <v>58</v>
      </c>
      <c r="D6876" t="s">
        <v>1732</v>
      </c>
      <c r="E6876" t="s">
        <v>374</v>
      </c>
      <c r="F6876" t="s">
        <v>374</v>
      </c>
      <c r="G6876" t="s">
        <v>1732</v>
      </c>
      <c r="H6876">
        <v>2</v>
      </c>
      <c r="I6876">
        <v>1</v>
      </c>
      <c r="J6876">
        <v>49.99</v>
      </c>
      <c r="K6876">
        <v>320.98</v>
      </c>
      <c r="L6876" t="s">
        <v>203</v>
      </c>
      <c r="M6876">
        <f t="shared" si="214"/>
        <v>3</v>
      </c>
      <c r="N6876">
        <f t="shared" si="215"/>
        <v>370.97</v>
      </c>
    </row>
    <row r="6877" spans="1:14" x14ac:dyDescent="0.25">
      <c r="A6877" t="s">
        <v>8798</v>
      </c>
      <c r="B6877" t="s">
        <v>13</v>
      </c>
      <c r="C6877" t="s">
        <v>14</v>
      </c>
      <c r="D6877" t="s">
        <v>84</v>
      </c>
      <c r="E6877" t="s">
        <v>219</v>
      </c>
      <c r="F6877" t="s">
        <v>752</v>
      </c>
      <c r="G6877" t="s">
        <v>219</v>
      </c>
      <c r="H6877">
        <v>2</v>
      </c>
      <c r="I6877">
        <v>2</v>
      </c>
      <c r="J6877">
        <v>273.85000000000002</v>
      </c>
      <c r="K6877">
        <v>299.95999999999998</v>
      </c>
      <c r="L6877" t="s">
        <v>93</v>
      </c>
      <c r="M6877">
        <f t="shared" si="214"/>
        <v>4</v>
      </c>
      <c r="N6877">
        <f t="shared" si="215"/>
        <v>573.80999999999995</v>
      </c>
    </row>
    <row r="6878" spans="1:14" x14ac:dyDescent="0.25">
      <c r="A6878" t="s">
        <v>8799</v>
      </c>
      <c r="B6878" t="s">
        <v>20</v>
      </c>
      <c r="C6878" t="s">
        <v>20</v>
      </c>
      <c r="D6878" t="s">
        <v>1232</v>
      </c>
      <c r="E6878" t="s">
        <v>243</v>
      </c>
      <c r="F6878" t="s">
        <v>243</v>
      </c>
      <c r="G6878" t="s">
        <v>880</v>
      </c>
      <c r="H6878">
        <v>3</v>
      </c>
      <c r="I6878">
        <v>2</v>
      </c>
      <c r="J6878">
        <v>209.97</v>
      </c>
      <c r="K6878">
        <v>446.87</v>
      </c>
      <c r="L6878" t="s">
        <v>18</v>
      </c>
      <c r="M6878">
        <f t="shared" si="214"/>
        <v>5</v>
      </c>
      <c r="N6878">
        <f t="shared" si="215"/>
        <v>656.84</v>
      </c>
    </row>
    <row r="6879" spans="1:14" x14ac:dyDescent="0.25">
      <c r="A6879" t="s">
        <v>8800</v>
      </c>
      <c r="B6879" t="s">
        <v>13</v>
      </c>
      <c r="C6879" t="s">
        <v>14</v>
      </c>
      <c r="D6879" t="s">
        <v>6865</v>
      </c>
      <c r="E6879" t="s">
        <v>380</v>
      </c>
      <c r="F6879" t="s">
        <v>2557</v>
      </c>
      <c r="G6879" t="s">
        <v>380</v>
      </c>
      <c r="H6879">
        <v>3</v>
      </c>
      <c r="I6879">
        <v>5</v>
      </c>
      <c r="J6879">
        <v>299.94</v>
      </c>
      <c r="K6879">
        <v>298.97000000000003</v>
      </c>
      <c r="L6879" t="s">
        <v>107</v>
      </c>
      <c r="M6879">
        <f t="shared" si="214"/>
        <v>8</v>
      </c>
      <c r="N6879">
        <f t="shared" si="215"/>
        <v>598.91000000000008</v>
      </c>
    </row>
    <row r="6880" spans="1:14" x14ac:dyDescent="0.25">
      <c r="A6880" t="s">
        <v>8801</v>
      </c>
      <c r="B6880" t="s">
        <v>58</v>
      </c>
      <c r="C6880" t="s">
        <v>58</v>
      </c>
      <c r="D6880" t="s">
        <v>380</v>
      </c>
      <c r="E6880" t="s">
        <v>117</v>
      </c>
      <c r="F6880" t="s">
        <v>117</v>
      </c>
      <c r="G6880" t="s">
        <v>380</v>
      </c>
      <c r="H6880">
        <v>5</v>
      </c>
      <c r="I6880">
        <v>1</v>
      </c>
      <c r="J6880">
        <v>220.88</v>
      </c>
      <c r="K6880">
        <v>1139.92</v>
      </c>
      <c r="L6880" t="s">
        <v>71</v>
      </c>
      <c r="M6880">
        <f t="shared" si="214"/>
        <v>6</v>
      </c>
      <c r="N6880">
        <f t="shared" si="215"/>
        <v>1360.8000000000002</v>
      </c>
    </row>
    <row r="6881" spans="1:14" x14ac:dyDescent="0.25">
      <c r="A6881" t="s">
        <v>8802</v>
      </c>
      <c r="B6881" t="s">
        <v>20</v>
      </c>
      <c r="C6881" t="s">
        <v>14</v>
      </c>
      <c r="D6881" t="s">
        <v>6733</v>
      </c>
      <c r="E6881" t="s">
        <v>759</v>
      </c>
      <c r="F6881" t="s">
        <v>472</v>
      </c>
      <c r="G6881" t="s">
        <v>759</v>
      </c>
      <c r="H6881">
        <v>5</v>
      </c>
      <c r="I6881">
        <v>3</v>
      </c>
      <c r="J6881">
        <v>322.7</v>
      </c>
      <c r="K6881">
        <v>1067.79</v>
      </c>
      <c r="L6881" t="s">
        <v>29</v>
      </c>
      <c r="M6881">
        <f t="shared" si="214"/>
        <v>8</v>
      </c>
      <c r="N6881">
        <f t="shared" si="215"/>
        <v>1390.49</v>
      </c>
    </row>
    <row r="6882" spans="1:14" x14ac:dyDescent="0.25">
      <c r="A6882" t="s">
        <v>8803</v>
      </c>
      <c r="B6882" t="s">
        <v>35</v>
      </c>
      <c r="C6882" t="s">
        <v>35</v>
      </c>
      <c r="D6882" t="s">
        <v>1404</v>
      </c>
      <c r="E6882" t="s">
        <v>687</v>
      </c>
      <c r="F6882" t="s">
        <v>687</v>
      </c>
      <c r="G6882" t="s">
        <v>1404</v>
      </c>
      <c r="H6882">
        <v>4</v>
      </c>
      <c r="I6882">
        <v>1</v>
      </c>
      <c r="J6882">
        <v>79.989999999999995</v>
      </c>
      <c r="K6882">
        <v>691.44</v>
      </c>
      <c r="L6882" t="s">
        <v>48</v>
      </c>
      <c r="M6882">
        <f t="shared" si="214"/>
        <v>5</v>
      </c>
      <c r="N6882">
        <f t="shared" si="215"/>
        <v>771.43000000000006</v>
      </c>
    </row>
    <row r="6883" spans="1:14" x14ac:dyDescent="0.25">
      <c r="A6883" t="s">
        <v>8804</v>
      </c>
      <c r="B6883" t="s">
        <v>13</v>
      </c>
      <c r="C6883" t="s">
        <v>13</v>
      </c>
      <c r="D6883" t="s">
        <v>1801</v>
      </c>
      <c r="E6883" t="s">
        <v>222</v>
      </c>
      <c r="F6883" t="s">
        <v>222</v>
      </c>
      <c r="G6883" t="s">
        <v>1801</v>
      </c>
      <c r="H6883">
        <v>1</v>
      </c>
      <c r="I6883">
        <v>1</v>
      </c>
      <c r="J6883">
        <v>54.98</v>
      </c>
      <c r="K6883">
        <v>357.5</v>
      </c>
      <c r="L6883" t="s">
        <v>38</v>
      </c>
      <c r="M6883">
        <f t="shared" si="214"/>
        <v>2</v>
      </c>
      <c r="N6883">
        <f t="shared" si="215"/>
        <v>412.48</v>
      </c>
    </row>
    <row r="6884" spans="1:14" x14ac:dyDescent="0.25">
      <c r="A6884" t="s">
        <v>8805</v>
      </c>
      <c r="B6884" t="s">
        <v>13</v>
      </c>
      <c r="C6884" t="s">
        <v>13</v>
      </c>
      <c r="D6884" t="s">
        <v>968</v>
      </c>
      <c r="E6884" t="s">
        <v>826</v>
      </c>
      <c r="F6884" t="s">
        <v>826</v>
      </c>
      <c r="G6884" t="s">
        <v>145</v>
      </c>
      <c r="H6884">
        <v>2</v>
      </c>
      <c r="I6884">
        <v>1</v>
      </c>
      <c r="J6884">
        <v>145.97999999999999</v>
      </c>
      <c r="K6884">
        <v>362.92</v>
      </c>
      <c r="L6884" t="s">
        <v>203</v>
      </c>
      <c r="M6884">
        <f t="shared" si="214"/>
        <v>3</v>
      </c>
      <c r="N6884">
        <f t="shared" si="215"/>
        <v>508.9</v>
      </c>
    </row>
    <row r="6885" spans="1:14" x14ac:dyDescent="0.25">
      <c r="A6885" t="s">
        <v>8806</v>
      </c>
      <c r="B6885" t="s">
        <v>35</v>
      </c>
      <c r="C6885" t="s">
        <v>14</v>
      </c>
      <c r="D6885" t="s">
        <v>3928</v>
      </c>
      <c r="E6885" t="s">
        <v>925</v>
      </c>
      <c r="F6885" t="s">
        <v>3928</v>
      </c>
      <c r="G6885" t="s">
        <v>925</v>
      </c>
      <c r="H6885">
        <v>1</v>
      </c>
      <c r="I6885">
        <v>4</v>
      </c>
      <c r="J6885">
        <v>649.94000000000005</v>
      </c>
      <c r="K6885">
        <v>79.989999999999995</v>
      </c>
      <c r="L6885" t="s">
        <v>38</v>
      </c>
      <c r="M6885">
        <f t="shared" si="214"/>
        <v>5</v>
      </c>
      <c r="N6885">
        <f t="shared" si="215"/>
        <v>729.93000000000006</v>
      </c>
    </row>
    <row r="6886" spans="1:14" x14ac:dyDescent="0.25">
      <c r="A6886" t="s">
        <v>8807</v>
      </c>
      <c r="B6886" t="s">
        <v>20</v>
      </c>
      <c r="C6886" t="s">
        <v>20</v>
      </c>
      <c r="D6886" t="s">
        <v>825</v>
      </c>
      <c r="E6886" t="s">
        <v>226</v>
      </c>
      <c r="F6886" t="s">
        <v>226</v>
      </c>
      <c r="G6886" t="s">
        <v>833</v>
      </c>
      <c r="H6886">
        <v>4</v>
      </c>
      <c r="I6886">
        <v>3</v>
      </c>
      <c r="J6886">
        <v>405.45</v>
      </c>
      <c r="K6886">
        <v>486.63</v>
      </c>
      <c r="L6886" t="s">
        <v>56</v>
      </c>
      <c r="M6886">
        <f t="shared" si="214"/>
        <v>7</v>
      </c>
      <c r="N6886">
        <f t="shared" si="215"/>
        <v>892.07999999999993</v>
      </c>
    </row>
    <row r="6887" spans="1:14" x14ac:dyDescent="0.25">
      <c r="A6887" t="s">
        <v>8808</v>
      </c>
      <c r="B6887" t="s">
        <v>35</v>
      </c>
      <c r="C6887" t="s">
        <v>14</v>
      </c>
      <c r="D6887" t="s">
        <v>8809</v>
      </c>
      <c r="E6887" t="s">
        <v>622</v>
      </c>
      <c r="F6887" t="s">
        <v>2608</v>
      </c>
      <c r="G6887" t="s">
        <v>622</v>
      </c>
      <c r="H6887">
        <v>4</v>
      </c>
      <c r="I6887">
        <v>2</v>
      </c>
      <c r="J6887">
        <v>300.95999999999998</v>
      </c>
      <c r="K6887">
        <v>398.2</v>
      </c>
      <c r="L6887" t="s">
        <v>29</v>
      </c>
      <c r="M6887">
        <f t="shared" si="214"/>
        <v>6</v>
      </c>
      <c r="N6887">
        <f t="shared" si="215"/>
        <v>699.16</v>
      </c>
    </row>
    <row r="6888" spans="1:14" x14ac:dyDescent="0.25">
      <c r="A6888" t="s">
        <v>8810</v>
      </c>
      <c r="B6888" t="s">
        <v>20</v>
      </c>
      <c r="C6888" t="s">
        <v>20</v>
      </c>
      <c r="D6888" t="s">
        <v>1899</v>
      </c>
      <c r="E6888" t="s">
        <v>218</v>
      </c>
      <c r="F6888" t="s">
        <v>218</v>
      </c>
      <c r="G6888" t="s">
        <v>1899</v>
      </c>
      <c r="H6888">
        <v>1</v>
      </c>
      <c r="I6888">
        <v>1</v>
      </c>
      <c r="J6888">
        <v>72.98</v>
      </c>
      <c r="K6888">
        <v>59.99</v>
      </c>
      <c r="L6888" t="s">
        <v>18</v>
      </c>
      <c r="M6888">
        <f t="shared" si="214"/>
        <v>2</v>
      </c>
      <c r="N6888">
        <f t="shared" si="215"/>
        <v>132.97</v>
      </c>
    </row>
    <row r="6889" spans="1:14" x14ac:dyDescent="0.25">
      <c r="A6889" t="s">
        <v>8811</v>
      </c>
      <c r="B6889" t="s">
        <v>13</v>
      </c>
      <c r="C6889" t="s">
        <v>13</v>
      </c>
      <c r="D6889" t="s">
        <v>376</v>
      </c>
      <c r="E6889" t="s">
        <v>2042</v>
      </c>
      <c r="F6889" t="s">
        <v>2042</v>
      </c>
      <c r="G6889" t="s">
        <v>395</v>
      </c>
      <c r="H6889">
        <v>1</v>
      </c>
      <c r="I6889">
        <v>2</v>
      </c>
      <c r="J6889">
        <v>349.97</v>
      </c>
      <c r="K6889">
        <v>99.99</v>
      </c>
      <c r="L6889" t="s">
        <v>93</v>
      </c>
      <c r="M6889">
        <f t="shared" si="214"/>
        <v>3</v>
      </c>
      <c r="N6889">
        <f t="shared" si="215"/>
        <v>449.96000000000004</v>
      </c>
    </row>
    <row r="6890" spans="1:14" x14ac:dyDescent="0.25">
      <c r="A6890" t="s">
        <v>8812</v>
      </c>
      <c r="B6890" t="s">
        <v>58</v>
      </c>
      <c r="C6890" t="s">
        <v>14</v>
      </c>
      <c r="D6890" t="s">
        <v>874</v>
      </c>
      <c r="E6890" t="s">
        <v>586</v>
      </c>
      <c r="F6890" t="s">
        <v>589</v>
      </c>
      <c r="G6890" t="s">
        <v>586</v>
      </c>
      <c r="H6890">
        <v>2</v>
      </c>
      <c r="I6890">
        <v>2</v>
      </c>
      <c r="J6890">
        <v>209.98</v>
      </c>
      <c r="K6890">
        <v>256.58999999999997</v>
      </c>
      <c r="L6890" t="s">
        <v>56</v>
      </c>
      <c r="M6890">
        <f t="shared" si="214"/>
        <v>4</v>
      </c>
      <c r="N6890">
        <f t="shared" si="215"/>
        <v>466.56999999999994</v>
      </c>
    </row>
    <row r="6891" spans="1:14" x14ac:dyDescent="0.25">
      <c r="A6891" t="s">
        <v>8813</v>
      </c>
      <c r="B6891" t="s">
        <v>35</v>
      </c>
      <c r="C6891" t="s">
        <v>14</v>
      </c>
      <c r="D6891" t="s">
        <v>1415</v>
      </c>
      <c r="E6891" t="s">
        <v>151</v>
      </c>
      <c r="F6891" t="s">
        <v>1415</v>
      </c>
      <c r="G6891" t="s">
        <v>151</v>
      </c>
      <c r="H6891">
        <v>2</v>
      </c>
      <c r="I6891">
        <v>3</v>
      </c>
      <c r="J6891">
        <v>799.97</v>
      </c>
      <c r="K6891">
        <v>324.98</v>
      </c>
      <c r="L6891" t="s">
        <v>56</v>
      </c>
      <c r="M6891">
        <f t="shared" si="214"/>
        <v>5</v>
      </c>
      <c r="N6891">
        <f t="shared" si="215"/>
        <v>1124.95</v>
      </c>
    </row>
    <row r="6892" spans="1:14" x14ac:dyDescent="0.25">
      <c r="A6892" t="s">
        <v>8814</v>
      </c>
      <c r="B6892" t="s">
        <v>58</v>
      </c>
      <c r="C6892" t="s">
        <v>58</v>
      </c>
      <c r="D6892" t="s">
        <v>1050</v>
      </c>
      <c r="E6892" t="s">
        <v>109</v>
      </c>
      <c r="F6892" t="s">
        <v>109</v>
      </c>
      <c r="G6892" t="s">
        <v>879</v>
      </c>
      <c r="H6892">
        <v>9</v>
      </c>
      <c r="I6892">
        <v>1</v>
      </c>
      <c r="J6892">
        <v>124.99</v>
      </c>
      <c r="K6892">
        <v>1320.78</v>
      </c>
      <c r="L6892" t="s">
        <v>107</v>
      </c>
      <c r="M6892">
        <f t="shared" si="214"/>
        <v>10</v>
      </c>
      <c r="N6892">
        <f t="shared" si="215"/>
        <v>1445.77</v>
      </c>
    </row>
    <row r="6893" spans="1:14" x14ac:dyDescent="0.25">
      <c r="A6893" t="s">
        <v>8815</v>
      </c>
      <c r="B6893" t="s">
        <v>35</v>
      </c>
      <c r="C6893" t="s">
        <v>35</v>
      </c>
      <c r="D6893" t="s">
        <v>148</v>
      </c>
      <c r="E6893" t="s">
        <v>124</v>
      </c>
      <c r="F6893" t="s">
        <v>124</v>
      </c>
      <c r="G6893" t="s">
        <v>148</v>
      </c>
      <c r="H6893">
        <v>1</v>
      </c>
      <c r="I6893">
        <v>1</v>
      </c>
      <c r="J6893">
        <v>159.96</v>
      </c>
      <c r="K6893">
        <v>489.99</v>
      </c>
      <c r="L6893" t="s">
        <v>38</v>
      </c>
      <c r="M6893">
        <f t="shared" si="214"/>
        <v>2</v>
      </c>
      <c r="N6893">
        <f t="shared" si="215"/>
        <v>649.95000000000005</v>
      </c>
    </row>
    <row r="6894" spans="1:14" x14ac:dyDescent="0.25">
      <c r="A6894" t="s">
        <v>8816</v>
      </c>
      <c r="B6894" t="s">
        <v>35</v>
      </c>
      <c r="C6894" t="s">
        <v>14</v>
      </c>
      <c r="D6894" t="s">
        <v>8817</v>
      </c>
      <c r="E6894" t="s">
        <v>1610</v>
      </c>
      <c r="F6894" t="s">
        <v>8817</v>
      </c>
      <c r="G6894" t="s">
        <v>1610</v>
      </c>
      <c r="H6894">
        <v>1</v>
      </c>
      <c r="I6894">
        <v>2</v>
      </c>
      <c r="J6894">
        <v>531.61</v>
      </c>
      <c r="K6894">
        <v>179</v>
      </c>
      <c r="L6894" t="s">
        <v>38</v>
      </c>
      <c r="M6894">
        <f t="shared" si="214"/>
        <v>3</v>
      </c>
      <c r="N6894">
        <f t="shared" si="215"/>
        <v>710.61</v>
      </c>
    </row>
    <row r="6895" spans="1:14" x14ac:dyDescent="0.25">
      <c r="A6895" t="s">
        <v>8818</v>
      </c>
      <c r="B6895" t="s">
        <v>20</v>
      </c>
      <c r="C6895" t="s">
        <v>20</v>
      </c>
      <c r="D6895" t="s">
        <v>524</v>
      </c>
      <c r="E6895" t="s">
        <v>884</v>
      </c>
      <c r="F6895" t="s">
        <v>884</v>
      </c>
      <c r="G6895" t="s">
        <v>993</v>
      </c>
      <c r="H6895">
        <v>1</v>
      </c>
      <c r="I6895">
        <v>2</v>
      </c>
      <c r="J6895">
        <v>229.98</v>
      </c>
      <c r="K6895">
        <v>89.99</v>
      </c>
      <c r="L6895" t="s">
        <v>48</v>
      </c>
      <c r="M6895">
        <f t="shared" si="214"/>
        <v>3</v>
      </c>
      <c r="N6895">
        <f t="shared" si="215"/>
        <v>319.96999999999997</v>
      </c>
    </row>
    <row r="6896" spans="1:14" x14ac:dyDescent="0.25">
      <c r="A6896" t="s">
        <v>8819</v>
      </c>
      <c r="B6896" t="s">
        <v>35</v>
      </c>
      <c r="C6896" t="s">
        <v>14</v>
      </c>
      <c r="D6896" t="s">
        <v>239</v>
      </c>
      <c r="E6896" t="s">
        <v>1539</v>
      </c>
      <c r="F6896" t="s">
        <v>239</v>
      </c>
      <c r="G6896" t="s">
        <v>1539</v>
      </c>
      <c r="H6896">
        <v>1</v>
      </c>
      <c r="I6896">
        <v>2</v>
      </c>
      <c r="J6896">
        <v>454.46</v>
      </c>
      <c r="K6896">
        <v>89.99</v>
      </c>
      <c r="L6896" t="s">
        <v>56</v>
      </c>
      <c r="M6896">
        <f t="shared" si="214"/>
        <v>3</v>
      </c>
      <c r="N6896">
        <f t="shared" si="215"/>
        <v>544.44999999999993</v>
      </c>
    </row>
    <row r="6897" spans="1:14" x14ac:dyDescent="0.25">
      <c r="A6897" t="s">
        <v>8820</v>
      </c>
      <c r="B6897" t="s">
        <v>13</v>
      </c>
      <c r="C6897" t="s">
        <v>13</v>
      </c>
      <c r="D6897" t="s">
        <v>8821</v>
      </c>
      <c r="E6897" t="s">
        <v>817</v>
      </c>
      <c r="F6897" t="s">
        <v>817</v>
      </c>
      <c r="G6897" t="s">
        <v>1253</v>
      </c>
      <c r="H6897">
        <v>9</v>
      </c>
      <c r="I6897">
        <v>1</v>
      </c>
      <c r="J6897">
        <v>19.989999999999998</v>
      </c>
      <c r="K6897">
        <v>1215.25</v>
      </c>
      <c r="L6897" t="s">
        <v>118</v>
      </c>
      <c r="M6897">
        <f t="shared" si="214"/>
        <v>10</v>
      </c>
      <c r="N6897">
        <f t="shared" si="215"/>
        <v>1235.24</v>
      </c>
    </row>
    <row r="6898" spans="1:14" x14ac:dyDescent="0.25">
      <c r="A6898" t="s">
        <v>8822</v>
      </c>
      <c r="B6898" t="s">
        <v>35</v>
      </c>
      <c r="C6898" t="s">
        <v>14</v>
      </c>
      <c r="D6898" t="s">
        <v>6424</v>
      </c>
      <c r="E6898" t="s">
        <v>380</v>
      </c>
      <c r="F6898" t="s">
        <v>6424</v>
      </c>
      <c r="G6898" t="s">
        <v>380</v>
      </c>
      <c r="H6898">
        <v>1</v>
      </c>
      <c r="I6898">
        <v>3</v>
      </c>
      <c r="J6898">
        <v>374.92</v>
      </c>
      <c r="K6898">
        <v>209.99</v>
      </c>
      <c r="L6898" t="s">
        <v>29</v>
      </c>
      <c r="M6898">
        <f t="shared" si="214"/>
        <v>4</v>
      </c>
      <c r="N6898">
        <f t="shared" si="215"/>
        <v>584.91000000000008</v>
      </c>
    </row>
    <row r="6899" spans="1:14" x14ac:dyDescent="0.25">
      <c r="A6899" t="s">
        <v>8823</v>
      </c>
      <c r="B6899" t="s">
        <v>13</v>
      </c>
      <c r="C6899" t="s">
        <v>13</v>
      </c>
      <c r="D6899" t="s">
        <v>3001</v>
      </c>
      <c r="E6899" t="s">
        <v>711</v>
      </c>
      <c r="F6899" t="s">
        <v>711</v>
      </c>
      <c r="G6899" t="s">
        <v>2040</v>
      </c>
      <c r="H6899">
        <v>5</v>
      </c>
      <c r="I6899">
        <v>1</v>
      </c>
      <c r="J6899">
        <v>99.99</v>
      </c>
      <c r="K6899">
        <v>581.05999999999995</v>
      </c>
      <c r="L6899" t="s">
        <v>48</v>
      </c>
      <c r="M6899">
        <f t="shared" si="214"/>
        <v>6</v>
      </c>
      <c r="N6899">
        <f t="shared" si="215"/>
        <v>681.05</v>
      </c>
    </row>
    <row r="6900" spans="1:14" x14ac:dyDescent="0.25">
      <c r="A6900" t="s">
        <v>8824</v>
      </c>
      <c r="B6900" t="s">
        <v>35</v>
      </c>
      <c r="C6900" t="s">
        <v>14</v>
      </c>
      <c r="D6900" t="s">
        <v>7963</v>
      </c>
      <c r="E6900" t="s">
        <v>170</v>
      </c>
      <c r="F6900" t="s">
        <v>7963</v>
      </c>
      <c r="G6900" t="s">
        <v>170</v>
      </c>
      <c r="H6900">
        <v>1</v>
      </c>
      <c r="I6900">
        <v>3</v>
      </c>
      <c r="J6900">
        <v>259.97000000000003</v>
      </c>
      <c r="K6900">
        <v>129.59</v>
      </c>
      <c r="L6900" t="s">
        <v>203</v>
      </c>
      <c r="M6900">
        <f t="shared" si="214"/>
        <v>4</v>
      </c>
      <c r="N6900">
        <f t="shared" si="215"/>
        <v>389.56000000000006</v>
      </c>
    </row>
    <row r="6901" spans="1:14" x14ac:dyDescent="0.25">
      <c r="A6901" t="s">
        <v>8825</v>
      </c>
      <c r="B6901" t="s">
        <v>13</v>
      </c>
      <c r="C6901" t="s">
        <v>13</v>
      </c>
      <c r="D6901" t="s">
        <v>322</v>
      </c>
      <c r="E6901" t="s">
        <v>325</v>
      </c>
      <c r="F6901" t="s">
        <v>325</v>
      </c>
      <c r="G6901" t="s">
        <v>901</v>
      </c>
      <c r="H6901">
        <v>7</v>
      </c>
      <c r="I6901">
        <v>3</v>
      </c>
      <c r="J6901">
        <v>209.96</v>
      </c>
      <c r="K6901">
        <v>927.18</v>
      </c>
      <c r="L6901" t="s">
        <v>579</v>
      </c>
      <c r="M6901">
        <f t="shared" si="214"/>
        <v>10</v>
      </c>
      <c r="N6901">
        <f t="shared" si="215"/>
        <v>1137.1399999999999</v>
      </c>
    </row>
    <row r="6902" spans="1:14" x14ac:dyDescent="0.25">
      <c r="A6902" t="s">
        <v>8826</v>
      </c>
      <c r="B6902" t="s">
        <v>13</v>
      </c>
      <c r="C6902" t="s">
        <v>14</v>
      </c>
      <c r="D6902" t="s">
        <v>1133</v>
      </c>
      <c r="E6902" t="s">
        <v>1195</v>
      </c>
      <c r="F6902" t="s">
        <v>631</v>
      </c>
      <c r="G6902" t="s">
        <v>1195</v>
      </c>
      <c r="H6902">
        <v>1</v>
      </c>
      <c r="I6902">
        <v>4</v>
      </c>
      <c r="J6902">
        <v>560.9</v>
      </c>
      <c r="K6902">
        <v>98.98</v>
      </c>
      <c r="L6902" t="s">
        <v>71</v>
      </c>
      <c r="M6902">
        <f t="shared" si="214"/>
        <v>5</v>
      </c>
      <c r="N6902">
        <f t="shared" si="215"/>
        <v>659.88</v>
      </c>
    </row>
    <row r="6903" spans="1:14" x14ac:dyDescent="0.25">
      <c r="A6903" t="s">
        <v>8827</v>
      </c>
      <c r="B6903" t="s">
        <v>20</v>
      </c>
      <c r="C6903" t="s">
        <v>20</v>
      </c>
      <c r="D6903" t="s">
        <v>1404</v>
      </c>
      <c r="E6903" t="s">
        <v>181</v>
      </c>
      <c r="F6903" t="s">
        <v>181</v>
      </c>
      <c r="G6903" t="s">
        <v>1763</v>
      </c>
      <c r="H6903">
        <v>3</v>
      </c>
      <c r="I6903">
        <v>1</v>
      </c>
      <c r="J6903">
        <v>69.989999999999995</v>
      </c>
      <c r="K6903">
        <v>442.41</v>
      </c>
      <c r="L6903" t="s">
        <v>146</v>
      </c>
      <c r="M6903">
        <f t="shared" si="214"/>
        <v>4</v>
      </c>
      <c r="N6903">
        <f t="shared" si="215"/>
        <v>512.4</v>
      </c>
    </row>
    <row r="6904" spans="1:14" x14ac:dyDescent="0.25">
      <c r="A6904" t="s">
        <v>8828</v>
      </c>
      <c r="B6904" t="s">
        <v>13</v>
      </c>
      <c r="C6904" t="s">
        <v>13</v>
      </c>
      <c r="D6904" t="s">
        <v>8300</v>
      </c>
      <c r="E6904" t="s">
        <v>719</v>
      </c>
      <c r="F6904" t="s">
        <v>719</v>
      </c>
      <c r="G6904" t="s">
        <v>127</v>
      </c>
      <c r="H6904">
        <v>8</v>
      </c>
      <c r="I6904">
        <v>1</v>
      </c>
      <c r="J6904">
        <v>39.99</v>
      </c>
      <c r="K6904">
        <v>1075.81</v>
      </c>
      <c r="L6904" t="s">
        <v>291</v>
      </c>
      <c r="M6904">
        <f t="shared" si="214"/>
        <v>9</v>
      </c>
      <c r="N6904">
        <f t="shared" si="215"/>
        <v>1115.8</v>
      </c>
    </row>
    <row r="6905" spans="1:14" x14ac:dyDescent="0.25">
      <c r="A6905" t="s">
        <v>8829</v>
      </c>
      <c r="B6905" t="s">
        <v>13</v>
      </c>
      <c r="C6905" t="s">
        <v>13</v>
      </c>
      <c r="D6905" t="s">
        <v>265</v>
      </c>
      <c r="E6905" t="s">
        <v>394</v>
      </c>
      <c r="F6905" t="s">
        <v>394</v>
      </c>
      <c r="G6905" t="s">
        <v>2107</v>
      </c>
      <c r="H6905">
        <v>6</v>
      </c>
      <c r="I6905">
        <v>4</v>
      </c>
      <c r="J6905">
        <v>758.69</v>
      </c>
      <c r="K6905">
        <v>706.88</v>
      </c>
      <c r="L6905" t="s">
        <v>118</v>
      </c>
      <c r="M6905">
        <f t="shared" si="214"/>
        <v>10</v>
      </c>
      <c r="N6905">
        <f t="shared" si="215"/>
        <v>1465.5700000000002</v>
      </c>
    </row>
    <row r="6906" spans="1:14" x14ac:dyDescent="0.25">
      <c r="A6906" t="s">
        <v>8830</v>
      </c>
      <c r="B6906" t="s">
        <v>13</v>
      </c>
      <c r="C6906" t="s">
        <v>13</v>
      </c>
      <c r="D6906" t="s">
        <v>8831</v>
      </c>
      <c r="E6906" t="s">
        <v>222</v>
      </c>
      <c r="F6906" t="s">
        <v>222</v>
      </c>
      <c r="G6906" t="s">
        <v>8831</v>
      </c>
      <c r="H6906">
        <v>2</v>
      </c>
      <c r="I6906">
        <v>1</v>
      </c>
      <c r="J6906">
        <v>49.99</v>
      </c>
      <c r="K6906">
        <v>547.05999999999995</v>
      </c>
      <c r="L6906" t="s">
        <v>18</v>
      </c>
      <c r="M6906">
        <f t="shared" si="214"/>
        <v>3</v>
      </c>
      <c r="N6906">
        <f t="shared" si="215"/>
        <v>597.04999999999995</v>
      </c>
    </row>
    <row r="6907" spans="1:14" x14ac:dyDescent="0.25">
      <c r="A6907" t="s">
        <v>8832</v>
      </c>
      <c r="B6907" t="s">
        <v>13</v>
      </c>
      <c r="C6907" t="s">
        <v>13</v>
      </c>
      <c r="D6907" t="s">
        <v>842</v>
      </c>
      <c r="E6907" t="s">
        <v>759</v>
      </c>
      <c r="F6907" t="s">
        <v>759</v>
      </c>
      <c r="G6907" t="s">
        <v>901</v>
      </c>
      <c r="H6907">
        <v>1</v>
      </c>
      <c r="I6907">
        <v>2</v>
      </c>
      <c r="J6907">
        <v>230.73</v>
      </c>
      <c r="K6907">
        <v>149.99</v>
      </c>
      <c r="L6907" t="s">
        <v>93</v>
      </c>
      <c r="M6907">
        <f t="shared" si="214"/>
        <v>3</v>
      </c>
      <c r="N6907">
        <f t="shared" si="215"/>
        <v>380.72</v>
      </c>
    </row>
    <row r="6908" spans="1:14" x14ac:dyDescent="0.25">
      <c r="A6908" t="s">
        <v>8833</v>
      </c>
      <c r="B6908" t="s">
        <v>20</v>
      </c>
      <c r="C6908" t="s">
        <v>14</v>
      </c>
      <c r="D6908" t="s">
        <v>8834</v>
      </c>
      <c r="E6908" t="s">
        <v>289</v>
      </c>
      <c r="F6908" t="s">
        <v>8834</v>
      </c>
      <c r="G6908" t="s">
        <v>289</v>
      </c>
      <c r="H6908">
        <v>1</v>
      </c>
      <c r="I6908">
        <v>1</v>
      </c>
      <c r="J6908">
        <v>139.99</v>
      </c>
      <c r="K6908">
        <v>206.25</v>
      </c>
      <c r="L6908" t="s">
        <v>203</v>
      </c>
      <c r="M6908">
        <f t="shared" si="214"/>
        <v>2</v>
      </c>
      <c r="N6908">
        <f t="shared" si="215"/>
        <v>346.24</v>
      </c>
    </row>
    <row r="6909" spans="1:14" x14ac:dyDescent="0.25">
      <c r="A6909" t="s">
        <v>8835</v>
      </c>
      <c r="B6909" t="s">
        <v>13</v>
      </c>
      <c r="C6909" t="s">
        <v>13</v>
      </c>
      <c r="D6909" t="s">
        <v>1246</v>
      </c>
      <c r="E6909" t="s">
        <v>680</v>
      </c>
      <c r="F6909" t="s">
        <v>680</v>
      </c>
      <c r="G6909" t="s">
        <v>1433</v>
      </c>
      <c r="H6909">
        <v>4</v>
      </c>
      <c r="I6909">
        <v>1</v>
      </c>
      <c r="J6909">
        <v>67.98</v>
      </c>
      <c r="K6909">
        <v>598.33000000000004</v>
      </c>
      <c r="L6909" t="s">
        <v>52</v>
      </c>
      <c r="M6909">
        <f t="shared" si="214"/>
        <v>5</v>
      </c>
      <c r="N6909">
        <f t="shared" si="215"/>
        <v>666.31000000000006</v>
      </c>
    </row>
    <row r="6910" spans="1:14" x14ac:dyDescent="0.25">
      <c r="A6910" t="s">
        <v>8836</v>
      </c>
      <c r="B6910" t="s">
        <v>35</v>
      </c>
      <c r="C6910" t="s">
        <v>14</v>
      </c>
      <c r="D6910" t="s">
        <v>8837</v>
      </c>
      <c r="E6910" t="s">
        <v>60</v>
      </c>
      <c r="F6910" t="s">
        <v>8837</v>
      </c>
      <c r="G6910" t="s">
        <v>60</v>
      </c>
      <c r="H6910">
        <v>1</v>
      </c>
      <c r="I6910">
        <v>1</v>
      </c>
      <c r="J6910">
        <v>39.99</v>
      </c>
      <c r="K6910">
        <v>287.97000000000003</v>
      </c>
      <c r="L6910" t="s">
        <v>48</v>
      </c>
      <c r="M6910">
        <f t="shared" si="214"/>
        <v>2</v>
      </c>
      <c r="N6910">
        <f t="shared" si="215"/>
        <v>327.96000000000004</v>
      </c>
    </row>
    <row r="6911" spans="1:14" x14ac:dyDescent="0.25">
      <c r="A6911" t="s">
        <v>8838</v>
      </c>
      <c r="B6911" t="s">
        <v>13</v>
      </c>
      <c r="C6911" t="s">
        <v>14</v>
      </c>
      <c r="D6911" t="s">
        <v>413</v>
      </c>
      <c r="E6911" t="s">
        <v>726</v>
      </c>
      <c r="F6911" t="s">
        <v>15</v>
      </c>
      <c r="G6911" t="s">
        <v>726</v>
      </c>
      <c r="H6911">
        <v>7</v>
      </c>
      <c r="I6911">
        <v>2</v>
      </c>
      <c r="J6911">
        <v>249.97</v>
      </c>
      <c r="K6911">
        <v>639.92999999999995</v>
      </c>
      <c r="L6911" t="s">
        <v>93</v>
      </c>
      <c r="M6911">
        <f t="shared" si="214"/>
        <v>9</v>
      </c>
      <c r="N6911">
        <f t="shared" si="215"/>
        <v>889.9</v>
      </c>
    </row>
    <row r="6912" spans="1:14" x14ac:dyDescent="0.25">
      <c r="A6912" t="s">
        <v>8839</v>
      </c>
      <c r="B6912" t="s">
        <v>20</v>
      </c>
      <c r="C6912" t="s">
        <v>20</v>
      </c>
      <c r="D6912" t="s">
        <v>131</v>
      </c>
      <c r="E6912" t="s">
        <v>569</v>
      </c>
      <c r="F6912" t="s">
        <v>569</v>
      </c>
      <c r="G6912" t="s">
        <v>131</v>
      </c>
      <c r="H6912">
        <v>2</v>
      </c>
      <c r="I6912">
        <v>1</v>
      </c>
      <c r="J6912">
        <v>164.99</v>
      </c>
      <c r="K6912">
        <v>232.46</v>
      </c>
      <c r="L6912" t="s">
        <v>38</v>
      </c>
      <c r="M6912">
        <f t="shared" si="214"/>
        <v>3</v>
      </c>
      <c r="N6912">
        <f t="shared" si="215"/>
        <v>397.45000000000005</v>
      </c>
    </row>
    <row r="6913" spans="1:14" x14ac:dyDescent="0.25">
      <c r="A6913" t="s">
        <v>8840</v>
      </c>
      <c r="B6913" t="s">
        <v>35</v>
      </c>
      <c r="C6913" t="s">
        <v>35</v>
      </c>
      <c r="D6913" t="s">
        <v>1674</v>
      </c>
      <c r="E6913" t="s">
        <v>1299</v>
      </c>
      <c r="F6913" t="s">
        <v>1299</v>
      </c>
      <c r="G6913" t="s">
        <v>1674</v>
      </c>
      <c r="H6913">
        <v>1</v>
      </c>
      <c r="I6913">
        <v>1</v>
      </c>
      <c r="J6913">
        <v>22.98</v>
      </c>
      <c r="K6913">
        <v>167.99</v>
      </c>
      <c r="L6913" t="s">
        <v>38</v>
      </c>
      <c r="M6913">
        <f t="shared" si="214"/>
        <v>2</v>
      </c>
      <c r="N6913">
        <f t="shared" si="215"/>
        <v>190.97</v>
      </c>
    </row>
    <row r="6914" spans="1:14" x14ac:dyDescent="0.25">
      <c r="A6914" t="s">
        <v>8841</v>
      </c>
      <c r="B6914" t="s">
        <v>13</v>
      </c>
      <c r="C6914" t="s">
        <v>14</v>
      </c>
      <c r="D6914" t="s">
        <v>1494</v>
      </c>
      <c r="E6914" t="s">
        <v>1691</v>
      </c>
      <c r="F6914" t="s">
        <v>1494</v>
      </c>
      <c r="G6914" t="s">
        <v>1691</v>
      </c>
      <c r="H6914">
        <v>2</v>
      </c>
      <c r="I6914">
        <v>2</v>
      </c>
      <c r="J6914">
        <v>104.97</v>
      </c>
      <c r="K6914">
        <v>175.98</v>
      </c>
      <c r="L6914" t="s">
        <v>56</v>
      </c>
      <c r="M6914">
        <f t="shared" si="214"/>
        <v>4</v>
      </c>
      <c r="N6914">
        <f t="shared" si="215"/>
        <v>280.95</v>
      </c>
    </row>
    <row r="6915" spans="1:14" x14ac:dyDescent="0.25">
      <c r="A6915" t="s">
        <v>8842</v>
      </c>
      <c r="B6915" t="s">
        <v>58</v>
      </c>
      <c r="C6915" t="s">
        <v>14</v>
      </c>
      <c r="D6915" t="s">
        <v>1473</v>
      </c>
      <c r="E6915" t="s">
        <v>1089</v>
      </c>
      <c r="F6915" t="s">
        <v>1473</v>
      </c>
      <c r="G6915" t="s">
        <v>1089</v>
      </c>
      <c r="H6915">
        <v>1</v>
      </c>
      <c r="I6915">
        <v>1</v>
      </c>
      <c r="J6915">
        <v>229.87</v>
      </c>
      <c r="K6915">
        <v>199.99</v>
      </c>
      <c r="L6915" t="s">
        <v>56</v>
      </c>
      <c r="M6915">
        <f t="shared" ref="M6915:M6978" si="216">SUM(H6915,I6915)</f>
        <v>2</v>
      </c>
      <c r="N6915">
        <f t="shared" ref="N6915:N6978" si="217">SUM(J6915,K6915)</f>
        <v>429.86</v>
      </c>
    </row>
    <row r="6916" spans="1:14" x14ac:dyDescent="0.25">
      <c r="A6916" t="s">
        <v>8843</v>
      </c>
      <c r="B6916" t="s">
        <v>13</v>
      </c>
      <c r="C6916" t="s">
        <v>13</v>
      </c>
      <c r="D6916" t="s">
        <v>1341</v>
      </c>
      <c r="E6916" t="s">
        <v>1195</v>
      </c>
      <c r="F6916" t="s">
        <v>1195</v>
      </c>
      <c r="G6916" t="s">
        <v>1341</v>
      </c>
      <c r="H6916">
        <v>3</v>
      </c>
      <c r="I6916">
        <v>1</v>
      </c>
      <c r="J6916">
        <v>180.48</v>
      </c>
      <c r="K6916">
        <v>631.71</v>
      </c>
      <c r="L6916" t="s">
        <v>38</v>
      </c>
      <c r="M6916">
        <f t="shared" si="216"/>
        <v>4</v>
      </c>
      <c r="N6916">
        <f t="shared" si="217"/>
        <v>812.19</v>
      </c>
    </row>
    <row r="6917" spans="1:14" x14ac:dyDescent="0.25">
      <c r="A6917" t="s">
        <v>8844</v>
      </c>
      <c r="B6917" t="s">
        <v>20</v>
      </c>
      <c r="C6917" t="s">
        <v>14</v>
      </c>
      <c r="D6917" t="s">
        <v>5909</v>
      </c>
      <c r="E6917" t="s">
        <v>2161</v>
      </c>
      <c r="F6917" t="s">
        <v>1063</v>
      </c>
      <c r="G6917" t="s">
        <v>2161</v>
      </c>
      <c r="H6917">
        <v>2</v>
      </c>
      <c r="I6917">
        <v>1</v>
      </c>
      <c r="J6917">
        <v>290.7</v>
      </c>
      <c r="K6917">
        <v>189.98</v>
      </c>
      <c r="L6917" t="s">
        <v>118</v>
      </c>
      <c r="M6917">
        <f t="shared" si="216"/>
        <v>3</v>
      </c>
      <c r="N6917">
        <f t="shared" si="217"/>
        <v>480.67999999999995</v>
      </c>
    </row>
    <row r="6918" spans="1:14" x14ac:dyDescent="0.25">
      <c r="A6918" t="s">
        <v>8845</v>
      </c>
      <c r="B6918" t="s">
        <v>35</v>
      </c>
      <c r="C6918" t="s">
        <v>14</v>
      </c>
      <c r="D6918" t="s">
        <v>8552</v>
      </c>
      <c r="E6918" t="s">
        <v>22</v>
      </c>
      <c r="F6918" t="s">
        <v>8552</v>
      </c>
      <c r="G6918" t="s">
        <v>22</v>
      </c>
      <c r="H6918">
        <v>1</v>
      </c>
      <c r="I6918">
        <v>1</v>
      </c>
      <c r="J6918">
        <v>40.880000000000003</v>
      </c>
      <c r="K6918">
        <v>69.989999999999995</v>
      </c>
      <c r="L6918" t="s">
        <v>48</v>
      </c>
      <c r="M6918">
        <f t="shared" si="216"/>
        <v>2</v>
      </c>
      <c r="N6918">
        <f t="shared" si="217"/>
        <v>110.87</v>
      </c>
    </row>
    <row r="6919" spans="1:14" x14ac:dyDescent="0.25">
      <c r="A6919" t="s">
        <v>8846</v>
      </c>
      <c r="B6919" t="s">
        <v>13</v>
      </c>
      <c r="C6919" t="s">
        <v>13</v>
      </c>
      <c r="D6919" t="s">
        <v>183</v>
      </c>
      <c r="E6919" t="s">
        <v>1001</v>
      </c>
      <c r="F6919" t="s">
        <v>1001</v>
      </c>
      <c r="G6919" t="s">
        <v>1114</v>
      </c>
      <c r="H6919">
        <v>1</v>
      </c>
      <c r="I6919">
        <v>8</v>
      </c>
      <c r="J6919">
        <v>586.9</v>
      </c>
      <c r="K6919">
        <v>49.99</v>
      </c>
      <c r="L6919" t="s">
        <v>56</v>
      </c>
      <c r="M6919">
        <f t="shared" si="216"/>
        <v>9</v>
      </c>
      <c r="N6919">
        <f t="shared" si="217"/>
        <v>636.89</v>
      </c>
    </row>
    <row r="6920" spans="1:14" x14ac:dyDescent="0.25">
      <c r="A6920" t="s">
        <v>8847</v>
      </c>
      <c r="B6920" t="s">
        <v>35</v>
      </c>
      <c r="C6920" t="s">
        <v>35</v>
      </c>
      <c r="D6920" t="s">
        <v>1157</v>
      </c>
      <c r="E6920" t="s">
        <v>226</v>
      </c>
      <c r="F6920" t="s">
        <v>226</v>
      </c>
      <c r="G6920" t="s">
        <v>255</v>
      </c>
      <c r="H6920">
        <v>2</v>
      </c>
      <c r="I6920">
        <v>2</v>
      </c>
      <c r="J6920">
        <v>469.98</v>
      </c>
      <c r="K6920">
        <v>734.82</v>
      </c>
      <c r="L6920" t="s">
        <v>38</v>
      </c>
      <c r="M6920">
        <f t="shared" si="216"/>
        <v>4</v>
      </c>
      <c r="N6920">
        <f t="shared" si="217"/>
        <v>1204.8000000000002</v>
      </c>
    </row>
    <row r="6921" spans="1:14" x14ac:dyDescent="0.25">
      <c r="A6921" t="s">
        <v>8848</v>
      </c>
      <c r="B6921" t="s">
        <v>20</v>
      </c>
      <c r="C6921" t="s">
        <v>14</v>
      </c>
      <c r="D6921" t="s">
        <v>1507</v>
      </c>
      <c r="E6921" t="s">
        <v>353</v>
      </c>
      <c r="F6921" t="s">
        <v>253</v>
      </c>
      <c r="G6921" t="s">
        <v>353</v>
      </c>
      <c r="H6921">
        <v>1</v>
      </c>
      <c r="I6921">
        <v>3</v>
      </c>
      <c r="J6921">
        <v>441.7</v>
      </c>
      <c r="K6921">
        <v>449.98</v>
      </c>
      <c r="L6921" t="s">
        <v>192</v>
      </c>
      <c r="M6921">
        <f t="shared" si="216"/>
        <v>4</v>
      </c>
      <c r="N6921">
        <f t="shared" si="217"/>
        <v>891.68000000000006</v>
      </c>
    </row>
    <row r="6922" spans="1:14" x14ac:dyDescent="0.25">
      <c r="A6922" t="s">
        <v>8849</v>
      </c>
      <c r="B6922" t="s">
        <v>13</v>
      </c>
      <c r="C6922" t="s">
        <v>20</v>
      </c>
      <c r="D6922" t="s">
        <v>3276</v>
      </c>
      <c r="E6922" t="s">
        <v>628</v>
      </c>
      <c r="F6922" t="s">
        <v>628</v>
      </c>
      <c r="G6922" t="s">
        <v>3276</v>
      </c>
      <c r="H6922">
        <v>4</v>
      </c>
      <c r="I6922">
        <v>1</v>
      </c>
      <c r="J6922">
        <v>124.98</v>
      </c>
      <c r="K6922">
        <v>344.92</v>
      </c>
      <c r="L6922" t="s">
        <v>66</v>
      </c>
      <c r="M6922">
        <f t="shared" si="216"/>
        <v>5</v>
      </c>
      <c r="N6922">
        <f t="shared" si="217"/>
        <v>469.90000000000003</v>
      </c>
    </row>
    <row r="6923" spans="1:14" x14ac:dyDescent="0.25">
      <c r="A6923" t="s">
        <v>8850</v>
      </c>
      <c r="B6923" t="s">
        <v>13</v>
      </c>
      <c r="C6923" t="s">
        <v>13</v>
      </c>
      <c r="D6923" t="s">
        <v>733</v>
      </c>
      <c r="E6923" t="s">
        <v>991</v>
      </c>
      <c r="F6923" t="s">
        <v>991</v>
      </c>
      <c r="G6923" t="s">
        <v>1155</v>
      </c>
      <c r="H6923">
        <v>1</v>
      </c>
      <c r="I6923">
        <v>3</v>
      </c>
      <c r="J6923">
        <v>234.95</v>
      </c>
      <c r="K6923">
        <v>246.37</v>
      </c>
      <c r="L6923" t="s">
        <v>107</v>
      </c>
      <c r="M6923">
        <f t="shared" si="216"/>
        <v>4</v>
      </c>
      <c r="N6923">
        <f t="shared" si="217"/>
        <v>481.32</v>
      </c>
    </row>
    <row r="6924" spans="1:14" x14ac:dyDescent="0.25">
      <c r="A6924" t="s">
        <v>8851</v>
      </c>
      <c r="B6924" t="s">
        <v>20</v>
      </c>
      <c r="C6924" t="s">
        <v>20</v>
      </c>
      <c r="D6924" t="s">
        <v>2545</v>
      </c>
      <c r="E6924" t="s">
        <v>99</v>
      </c>
      <c r="F6924" t="s">
        <v>99</v>
      </c>
      <c r="G6924" t="s">
        <v>1674</v>
      </c>
      <c r="H6924">
        <v>3</v>
      </c>
      <c r="I6924">
        <v>1</v>
      </c>
      <c r="J6924">
        <v>39.99</v>
      </c>
      <c r="K6924">
        <v>570.92999999999995</v>
      </c>
      <c r="L6924" t="s">
        <v>38</v>
      </c>
      <c r="M6924">
        <f t="shared" si="216"/>
        <v>4</v>
      </c>
      <c r="N6924">
        <f t="shared" si="217"/>
        <v>610.91999999999996</v>
      </c>
    </row>
    <row r="6925" spans="1:14" x14ac:dyDescent="0.25">
      <c r="A6925" t="s">
        <v>8852</v>
      </c>
      <c r="B6925" t="s">
        <v>20</v>
      </c>
      <c r="C6925" t="s">
        <v>14</v>
      </c>
      <c r="D6925" t="s">
        <v>1183</v>
      </c>
      <c r="E6925" t="s">
        <v>456</v>
      </c>
      <c r="F6925" t="s">
        <v>445</v>
      </c>
      <c r="G6925" t="s">
        <v>456</v>
      </c>
      <c r="H6925">
        <v>1</v>
      </c>
      <c r="I6925">
        <v>2</v>
      </c>
      <c r="J6925">
        <v>159.96</v>
      </c>
      <c r="K6925">
        <v>79.349999999999994</v>
      </c>
      <c r="L6925" t="s">
        <v>29</v>
      </c>
      <c r="M6925">
        <f t="shared" si="216"/>
        <v>3</v>
      </c>
      <c r="N6925">
        <f t="shared" si="217"/>
        <v>239.31</v>
      </c>
    </row>
    <row r="6926" spans="1:14" x14ac:dyDescent="0.25">
      <c r="A6926" t="s">
        <v>8853</v>
      </c>
      <c r="B6926" t="s">
        <v>13</v>
      </c>
      <c r="C6926" t="s">
        <v>13</v>
      </c>
      <c r="D6926" t="s">
        <v>2524</v>
      </c>
      <c r="E6926" t="s">
        <v>795</v>
      </c>
      <c r="F6926" t="s">
        <v>795</v>
      </c>
      <c r="G6926" t="s">
        <v>75</v>
      </c>
      <c r="H6926">
        <v>2</v>
      </c>
      <c r="I6926">
        <v>7</v>
      </c>
      <c r="J6926">
        <v>566.38</v>
      </c>
      <c r="K6926">
        <v>386.67</v>
      </c>
      <c r="L6926" t="s">
        <v>93</v>
      </c>
      <c r="M6926">
        <f t="shared" si="216"/>
        <v>9</v>
      </c>
      <c r="N6926">
        <f t="shared" si="217"/>
        <v>953.05</v>
      </c>
    </row>
    <row r="6927" spans="1:14" x14ac:dyDescent="0.25">
      <c r="A6927" t="s">
        <v>8854</v>
      </c>
      <c r="B6927" t="s">
        <v>58</v>
      </c>
      <c r="C6927" t="s">
        <v>14</v>
      </c>
      <c r="D6927" t="s">
        <v>934</v>
      </c>
      <c r="E6927" t="s">
        <v>1558</v>
      </c>
      <c r="F6927" t="s">
        <v>828</v>
      </c>
      <c r="G6927" t="s">
        <v>1558</v>
      </c>
      <c r="H6927">
        <v>2</v>
      </c>
      <c r="I6927">
        <v>2</v>
      </c>
      <c r="J6927">
        <v>459.72</v>
      </c>
      <c r="K6927">
        <v>537.46</v>
      </c>
      <c r="L6927" t="s">
        <v>56</v>
      </c>
      <c r="M6927">
        <f t="shared" si="216"/>
        <v>4</v>
      </c>
      <c r="N6927">
        <f t="shared" si="217"/>
        <v>997.18000000000006</v>
      </c>
    </row>
    <row r="6928" spans="1:14" x14ac:dyDescent="0.25">
      <c r="A6928" t="s">
        <v>8855</v>
      </c>
      <c r="B6928" t="s">
        <v>13</v>
      </c>
      <c r="C6928" t="s">
        <v>13</v>
      </c>
      <c r="D6928" t="s">
        <v>636</v>
      </c>
      <c r="E6928" t="s">
        <v>99</v>
      </c>
      <c r="F6928" t="s">
        <v>99</v>
      </c>
      <c r="G6928" t="s">
        <v>636</v>
      </c>
      <c r="H6928">
        <v>1</v>
      </c>
      <c r="I6928">
        <v>1</v>
      </c>
      <c r="J6928">
        <v>119.99</v>
      </c>
      <c r="K6928">
        <v>119.99</v>
      </c>
      <c r="L6928" t="s">
        <v>93</v>
      </c>
      <c r="M6928">
        <f t="shared" si="216"/>
        <v>2</v>
      </c>
      <c r="N6928">
        <f t="shared" si="217"/>
        <v>239.98</v>
      </c>
    </row>
    <row r="6929" spans="1:14" x14ac:dyDescent="0.25">
      <c r="A6929" t="s">
        <v>8856</v>
      </c>
      <c r="B6929" t="s">
        <v>13</v>
      </c>
      <c r="C6929" t="s">
        <v>14</v>
      </c>
      <c r="D6929" t="s">
        <v>733</v>
      </c>
      <c r="E6929" t="s">
        <v>749</v>
      </c>
      <c r="F6929" t="s">
        <v>1098</v>
      </c>
      <c r="G6929" t="s">
        <v>749</v>
      </c>
      <c r="H6929">
        <v>2</v>
      </c>
      <c r="I6929">
        <v>6</v>
      </c>
      <c r="J6929">
        <v>271.82</v>
      </c>
      <c r="K6929">
        <v>123.28</v>
      </c>
      <c r="L6929" t="s">
        <v>18</v>
      </c>
      <c r="M6929">
        <f t="shared" si="216"/>
        <v>8</v>
      </c>
      <c r="N6929">
        <f t="shared" si="217"/>
        <v>395.1</v>
      </c>
    </row>
    <row r="6930" spans="1:14" x14ac:dyDescent="0.25">
      <c r="A6930" t="s">
        <v>8857</v>
      </c>
      <c r="B6930" t="s">
        <v>20</v>
      </c>
      <c r="C6930" t="s">
        <v>20</v>
      </c>
      <c r="D6930" t="s">
        <v>95</v>
      </c>
      <c r="E6930" t="s">
        <v>974</v>
      </c>
      <c r="F6930" t="s">
        <v>974</v>
      </c>
      <c r="G6930" t="s">
        <v>299</v>
      </c>
      <c r="H6930">
        <v>1</v>
      </c>
      <c r="I6930">
        <v>2</v>
      </c>
      <c r="J6930">
        <v>139.97999999999999</v>
      </c>
      <c r="K6930">
        <v>227.98</v>
      </c>
      <c r="L6930" t="s">
        <v>203</v>
      </c>
      <c r="M6930">
        <f t="shared" si="216"/>
        <v>3</v>
      </c>
      <c r="N6930">
        <f t="shared" si="217"/>
        <v>367.96</v>
      </c>
    </row>
    <row r="6931" spans="1:14" x14ac:dyDescent="0.25">
      <c r="A6931" t="s">
        <v>8858</v>
      </c>
      <c r="B6931" t="s">
        <v>20</v>
      </c>
      <c r="C6931" t="s">
        <v>20</v>
      </c>
      <c r="D6931" t="s">
        <v>1363</v>
      </c>
      <c r="E6931" t="s">
        <v>128</v>
      </c>
      <c r="F6931" t="s">
        <v>128</v>
      </c>
      <c r="G6931" t="s">
        <v>1363</v>
      </c>
      <c r="H6931">
        <v>1</v>
      </c>
      <c r="I6931">
        <v>1</v>
      </c>
      <c r="J6931">
        <v>139.99</v>
      </c>
      <c r="K6931">
        <v>127.99</v>
      </c>
      <c r="L6931" t="s">
        <v>203</v>
      </c>
      <c r="M6931">
        <f t="shared" si="216"/>
        <v>2</v>
      </c>
      <c r="N6931">
        <f t="shared" si="217"/>
        <v>267.98</v>
      </c>
    </row>
    <row r="6932" spans="1:14" x14ac:dyDescent="0.25">
      <c r="A6932" t="s">
        <v>8859</v>
      </c>
      <c r="B6932" t="s">
        <v>13</v>
      </c>
      <c r="C6932" t="s">
        <v>13</v>
      </c>
      <c r="D6932" t="s">
        <v>2771</v>
      </c>
      <c r="E6932" t="s">
        <v>32</v>
      </c>
      <c r="F6932" t="s">
        <v>32</v>
      </c>
      <c r="G6932" t="s">
        <v>1550</v>
      </c>
      <c r="H6932">
        <v>2</v>
      </c>
      <c r="I6932">
        <v>2</v>
      </c>
      <c r="J6932">
        <v>428.99</v>
      </c>
      <c r="K6932">
        <v>394.97</v>
      </c>
      <c r="L6932" t="s">
        <v>392</v>
      </c>
      <c r="M6932">
        <f t="shared" si="216"/>
        <v>4</v>
      </c>
      <c r="N6932">
        <f t="shared" si="217"/>
        <v>823.96</v>
      </c>
    </row>
    <row r="6933" spans="1:14" x14ac:dyDescent="0.25">
      <c r="A6933" t="s">
        <v>8860</v>
      </c>
      <c r="B6933" t="s">
        <v>13</v>
      </c>
      <c r="C6933" t="s">
        <v>13</v>
      </c>
      <c r="D6933" t="s">
        <v>686</v>
      </c>
      <c r="E6933" t="s">
        <v>1746</v>
      </c>
      <c r="F6933" t="s">
        <v>1746</v>
      </c>
      <c r="G6933" t="s">
        <v>651</v>
      </c>
      <c r="H6933">
        <v>5</v>
      </c>
      <c r="I6933">
        <v>2</v>
      </c>
      <c r="J6933">
        <v>329.97</v>
      </c>
      <c r="K6933">
        <v>855.95</v>
      </c>
      <c r="L6933" t="s">
        <v>71</v>
      </c>
      <c r="M6933">
        <f t="shared" si="216"/>
        <v>7</v>
      </c>
      <c r="N6933">
        <f t="shared" si="217"/>
        <v>1185.92</v>
      </c>
    </row>
    <row r="6934" spans="1:14" x14ac:dyDescent="0.25">
      <c r="A6934" t="s">
        <v>8861</v>
      </c>
      <c r="B6934" t="s">
        <v>20</v>
      </c>
      <c r="C6934" t="s">
        <v>14</v>
      </c>
      <c r="D6934" t="s">
        <v>8862</v>
      </c>
      <c r="E6934" t="s">
        <v>450</v>
      </c>
      <c r="F6934" t="s">
        <v>8862</v>
      </c>
      <c r="G6934" t="s">
        <v>450</v>
      </c>
      <c r="H6934">
        <v>1</v>
      </c>
      <c r="I6934">
        <v>1</v>
      </c>
      <c r="J6934">
        <v>95.48</v>
      </c>
      <c r="K6934">
        <v>109.98</v>
      </c>
      <c r="L6934" t="s">
        <v>56</v>
      </c>
      <c r="M6934">
        <f t="shared" si="216"/>
        <v>2</v>
      </c>
      <c r="N6934">
        <f t="shared" si="217"/>
        <v>205.46</v>
      </c>
    </row>
    <row r="6935" spans="1:14" x14ac:dyDescent="0.25">
      <c r="A6935" t="s">
        <v>8863</v>
      </c>
      <c r="B6935" t="s">
        <v>58</v>
      </c>
      <c r="C6935" t="s">
        <v>13</v>
      </c>
      <c r="D6935" t="s">
        <v>92</v>
      </c>
      <c r="E6935" t="s">
        <v>1212</v>
      </c>
      <c r="F6935" t="s">
        <v>1212</v>
      </c>
      <c r="G6935" t="s">
        <v>153</v>
      </c>
      <c r="H6935">
        <v>5</v>
      </c>
      <c r="I6935">
        <v>1</v>
      </c>
      <c r="J6935">
        <v>199.98</v>
      </c>
      <c r="K6935">
        <v>1383.59</v>
      </c>
      <c r="L6935" t="s">
        <v>71</v>
      </c>
      <c r="M6935">
        <f t="shared" si="216"/>
        <v>6</v>
      </c>
      <c r="N6935">
        <f t="shared" si="217"/>
        <v>1583.57</v>
      </c>
    </row>
    <row r="6936" spans="1:14" x14ac:dyDescent="0.25">
      <c r="A6936" t="s">
        <v>8864</v>
      </c>
      <c r="B6936" t="s">
        <v>13</v>
      </c>
      <c r="C6936" t="s">
        <v>13</v>
      </c>
      <c r="D6936" t="s">
        <v>2777</v>
      </c>
      <c r="E6936" t="s">
        <v>27</v>
      </c>
      <c r="F6936" t="s">
        <v>27</v>
      </c>
      <c r="G6936" t="s">
        <v>2787</v>
      </c>
      <c r="H6936">
        <v>10</v>
      </c>
      <c r="I6936">
        <v>4</v>
      </c>
      <c r="J6936">
        <v>434.93</v>
      </c>
      <c r="K6936">
        <v>1883.1</v>
      </c>
      <c r="L6936" t="s">
        <v>118</v>
      </c>
      <c r="M6936">
        <f t="shared" si="216"/>
        <v>14</v>
      </c>
      <c r="N6936">
        <f t="shared" si="217"/>
        <v>2318.0299999999997</v>
      </c>
    </row>
    <row r="6937" spans="1:14" x14ac:dyDescent="0.25">
      <c r="A6937" t="s">
        <v>8865</v>
      </c>
      <c r="B6937" t="s">
        <v>13</v>
      </c>
      <c r="C6937" t="s">
        <v>13</v>
      </c>
      <c r="D6937" t="s">
        <v>7704</v>
      </c>
      <c r="E6937" t="s">
        <v>194</v>
      </c>
      <c r="F6937" t="s">
        <v>194</v>
      </c>
      <c r="G6937" t="s">
        <v>261</v>
      </c>
      <c r="H6937">
        <v>12</v>
      </c>
      <c r="I6937">
        <v>2</v>
      </c>
      <c r="J6937">
        <v>135.47999999999999</v>
      </c>
      <c r="K6937">
        <v>1362.15</v>
      </c>
      <c r="L6937" t="s">
        <v>1528</v>
      </c>
      <c r="M6937">
        <f t="shared" si="216"/>
        <v>14</v>
      </c>
      <c r="N6937">
        <f t="shared" si="217"/>
        <v>1497.63</v>
      </c>
    </row>
    <row r="6938" spans="1:14" x14ac:dyDescent="0.25">
      <c r="A6938" t="s">
        <v>8866</v>
      </c>
      <c r="B6938" t="s">
        <v>20</v>
      </c>
      <c r="C6938" t="s">
        <v>14</v>
      </c>
      <c r="D6938" t="s">
        <v>430</v>
      </c>
      <c r="E6938" t="s">
        <v>325</v>
      </c>
      <c r="F6938" t="s">
        <v>430</v>
      </c>
      <c r="G6938" t="s">
        <v>325</v>
      </c>
      <c r="H6938">
        <v>1</v>
      </c>
      <c r="I6938">
        <v>4</v>
      </c>
      <c r="J6938">
        <v>193.77</v>
      </c>
      <c r="K6938">
        <v>95.99</v>
      </c>
      <c r="L6938" t="s">
        <v>118</v>
      </c>
      <c r="M6938">
        <f t="shared" si="216"/>
        <v>5</v>
      </c>
      <c r="N6938">
        <f t="shared" si="217"/>
        <v>289.76</v>
      </c>
    </row>
    <row r="6939" spans="1:14" x14ac:dyDescent="0.25">
      <c r="A6939" t="s">
        <v>8867</v>
      </c>
      <c r="B6939" t="s">
        <v>13</v>
      </c>
      <c r="C6939" t="s">
        <v>13</v>
      </c>
      <c r="D6939" t="s">
        <v>133</v>
      </c>
      <c r="E6939" t="s">
        <v>1001</v>
      </c>
      <c r="F6939" t="s">
        <v>1001</v>
      </c>
      <c r="G6939" t="s">
        <v>1614</v>
      </c>
      <c r="H6939">
        <v>1</v>
      </c>
      <c r="I6939">
        <v>3</v>
      </c>
      <c r="J6939">
        <v>262.95</v>
      </c>
      <c r="K6939">
        <v>139.68</v>
      </c>
      <c r="L6939" t="s">
        <v>203</v>
      </c>
      <c r="M6939">
        <f t="shared" si="216"/>
        <v>4</v>
      </c>
      <c r="N6939">
        <f t="shared" si="217"/>
        <v>402.63</v>
      </c>
    </row>
    <row r="6940" spans="1:14" x14ac:dyDescent="0.25">
      <c r="A6940" t="s">
        <v>8868</v>
      </c>
      <c r="B6940" t="s">
        <v>13</v>
      </c>
      <c r="C6940" t="s">
        <v>13</v>
      </c>
      <c r="D6940" t="s">
        <v>458</v>
      </c>
      <c r="E6940" t="s">
        <v>2614</v>
      </c>
      <c r="F6940" t="s">
        <v>2614</v>
      </c>
      <c r="G6940" t="s">
        <v>458</v>
      </c>
      <c r="H6940">
        <v>2</v>
      </c>
      <c r="I6940">
        <v>1</v>
      </c>
      <c r="J6940">
        <v>79.989999999999995</v>
      </c>
      <c r="K6940">
        <v>539.94000000000005</v>
      </c>
      <c r="L6940" t="s">
        <v>93</v>
      </c>
      <c r="M6940">
        <f t="shared" si="216"/>
        <v>3</v>
      </c>
      <c r="N6940">
        <f t="shared" si="217"/>
        <v>619.93000000000006</v>
      </c>
    </row>
    <row r="6941" spans="1:14" x14ac:dyDescent="0.25">
      <c r="A6941" t="s">
        <v>8869</v>
      </c>
      <c r="B6941" t="s">
        <v>20</v>
      </c>
      <c r="C6941" t="s">
        <v>20</v>
      </c>
      <c r="D6941" t="s">
        <v>73</v>
      </c>
      <c r="E6941" t="s">
        <v>344</v>
      </c>
      <c r="F6941" t="s">
        <v>344</v>
      </c>
      <c r="G6941" t="s">
        <v>73</v>
      </c>
      <c r="H6941">
        <v>1</v>
      </c>
      <c r="I6941">
        <v>1</v>
      </c>
      <c r="J6941">
        <v>10.99</v>
      </c>
      <c r="K6941">
        <v>189.98</v>
      </c>
      <c r="L6941" t="s">
        <v>18</v>
      </c>
      <c r="M6941">
        <f t="shared" si="216"/>
        <v>2</v>
      </c>
      <c r="N6941">
        <f t="shared" si="217"/>
        <v>200.97</v>
      </c>
    </row>
    <row r="6942" spans="1:14" x14ac:dyDescent="0.25">
      <c r="A6942" t="s">
        <v>8870</v>
      </c>
      <c r="B6942" t="s">
        <v>35</v>
      </c>
      <c r="C6942" t="s">
        <v>14</v>
      </c>
      <c r="D6942" t="s">
        <v>947</v>
      </c>
      <c r="E6942" t="s">
        <v>194</v>
      </c>
      <c r="F6942" t="s">
        <v>947</v>
      </c>
      <c r="G6942" t="s">
        <v>194</v>
      </c>
      <c r="H6942">
        <v>1</v>
      </c>
      <c r="I6942">
        <v>2</v>
      </c>
      <c r="J6942">
        <v>239.98</v>
      </c>
      <c r="K6942">
        <v>62.99</v>
      </c>
      <c r="L6942" t="s">
        <v>29</v>
      </c>
      <c r="M6942">
        <f t="shared" si="216"/>
        <v>3</v>
      </c>
      <c r="N6942">
        <f t="shared" si="217"/>
        <v>302.96999999999997</v>
      </c>
    </row>
    <row r="6943" spans="1:14" x14ac:dyDescent="0.25">
      <c r="A6943" t="s">
        <v>8871</v>
      </c>
      <c r="B6943" t="s">
        <v>13</v>
      </c>
      <c r="C6943" t="s">
        <v>13</v>
      </c>
      <c r="D6943" t="s">
        <v>357</v>
      </c>
      <c r="E6943" t="s">
        <v>517</v>
      </c>
      <c r="F6943" t="s">
        <v>517</v>
      </c>
      <c r="G6943" t="s">
        <v>357</v>
      </c>
      <c r="H6943">
        <v>4</v>
      </c>
      <c r="I6943">
        <v>2</v>
      </c>
      <c r="J6943">
        <v>116.98</v>
      </c>
      <c r="K6943">
        <v>495.3</v>
      </c>
      <c r="L6943" t="s">
        <v>146</v>
      </c>
      <c r="M6943">
        <f t="shared" si="216"/>
        <v>6</v>
      </c>
      <c r="N6943">
        <f t="shared" si="217"/>
        <v>612.28</v>
      </c>
    </row>
    <row r="6944" spans="1:14" x14ac:dyDescent="0.25">
      <c r="A6944" t="s">
        <v>8872</v>
      </c>
      <c r="B6944" t="s">
        <v>13</v>
      </c>
      <c r="C6944" t="s">
        <v>13</v>
      </c>
      <c r="D6944" t="s">
        <v>842</v>
      </c>
      <c r="E6944" t="s">
        <v>596</v>
      </c>
      <c r="F6944" t="s">
        <v>596</v>
      </c>
      <c r="G6944" t="s">
        <v>842</v>
      </c>
      <c r="H6944">
        <v>4</v>
      </c>
      <c r="I6944">
        <v>1</v>
      </c>
      <c r="J6944">
        <v>119.99</v>
      </c>
      <c r="K6944">
        <v>818.18</v>
      </c>
      <c r="L6944" t="s">
        <v>71</v>
      </c>
      <c r="M6944">
        <f t="shared" si="216"/>
        <v>5</v>
      </c>
      <c r="N6944">
        <f t="shared" si="217"/>
        <v>938.17</v>
      </c>
    </row>
    <row r="6945" spans="1:14" x14ac:dyDescent="0.25">
      <c r="A6945" t="s">
        <v>8873</v>
      </c>
      <c r="B6945" t="s">
        <v>35</v>
      </c>
      <c r="C6945" t="s">
        <v>14</v>
      </c>
      <c r="D6945" t="s">
        <v>8874</v>
      </c>
      <c r="E6945" t="s">
        <v>321</v>
      </c>
      <c r="F6945" t="s">
        <v>4197</v>
      </c>
      <c r="G6945" t="s">
        <v>321</v>
      </c>
      <c r="H6945">
        <v>2</v>
      </c>
      <c r="I6945">
        <v>2</v>
      </c>
      <c r="J6945">
        <v>59.96</v>
      </c>
      <c r="K6945">
        <v>159.97999999999999</v>
      </c>
      <c r="L6945" t="s">
        <v>18</v>
      </c>
      <c r="M6945">
        <f t="shared" si="216"/>
        <v>4</v>
      </c>
      <c r="N6945">
        <f t="shared" si="217"/>
        <v>219.94</v>
      </c>
    </row>
    <row r="6946" spans="1:14" x14ac:dyDescent="0.25">
      <c r="A6946" t="s">
        <v>8875</v>
      </c>
      <c r="B6946" t="s">
        <v>13</v>
      </c>
      <c r="C6946" t="s">
        <v>13</v>
      </c>
      <c r="D6946" t="s">
        <v>2531</v>
      </c>
      <c r="E6946" t="s">
        <v>99</v>
      </c>
      <c r="F6946" t="s">
        <v>99</v>
      </c>
      <c r="G6946" t="s">
        <v>309</v>
      </c>
      <c r="H6946">
        <v>4</v>
      </c>
      <c r="I6946">
        <v>1</v>
      </c>
      <c r="J6946">
        <v>59.99</v>
      </c>
      <c r="K6946">
        <v>340.95</v>
      </c>
      <c r="L6946" t="s">
        <v>93</v>
      </c>
      <c r="M6946">
        <f t="shared" si="216"/>
        <v>5</v>
      </c>
      <c r="N6946">
        <f t="shared" si="217"/>
        <v>400.94</v>
      </c>
    </row>
    <row r="6947" spans="1:14" x14ac:dyDescent="0.25">
      <c r="A6947" t="s">
        <v>8876</v>
      </c>
      <c r="B6947" t="s">
        <v>13</v>
      </c>
      <c r="C6947" t="s">
        <v>13</v>
      </c>
      <c r="D6947" t="s">
        <v>3545</v>
      </c>
      <c r="E6947" t="s">
        <v>447</v>
      </c>
      <c r="F6947" t="s">
        <v>447</v>
      </c>
      <c r="G6947" t="s">
        <v>3545</v>
      </c>
      <c r="H6947">
        <v>1</v>
      </c>
      <c r="I6947">
        <v>1</v>
      </c>
      <c r="J6947">
        <v>119.98</v>
      </c>
      <c r="K6947">
        <v>55.06</v>
      </c>
      <c r="L6947" t="s">
        <v>38</v>
      </c>
      <c r="M6947">
        <f t="shared" si="216"/>
        <v>2</v>
      </c>
      <c r="N6947">
        <f t="shared" si="217"/>
        <v>175.04000000000002</v>
      </c>
    </row>
    <row r="6948" spans="1:14" x14ac:dyDescent="0.25">
      <c r="A6948" t="s">
        <v>8877</v>
      </c>
      <c r="B6948" t="s">
        <v>20</v>
      </c>
      <c r="C6948" t="s">
        <v>14</v>
      </c>
      <c r="D6948" t="s">
        <v>1500</v>
      </c>
      <c r="E6948" t="s">
        <v>658</v>
      </c>
      <c r="F6948" t="s">
        <v>1500</v>
      </c>
      <c r="G6948" t="s">
        <v>658</v>
      </c>
      <c r="H6948">
        <v>1</v>
      </c>
      <c r="I6948">
        <v>1</v>
      </c>
      <c r="J6948">
        <v>220.71</v>
      </c>
      <c r="K6948">
        <v>62.99</v>
      </c>
      <c r="L6948" t="s">
        <v>61</v>
      </c>
      <c r="M6948">
        <f t="shared" si="216"/>
        <v>2</v>
      </c>
      <c r="N6948">
        <f t="shared" si="217"/>
        <v>283.7</v>
      </c>
    </row>
    <row r="6949" spans="1:14" x14ac:dyDescent="0.25">
      <c r="A6949" t="s">
        <v>8878</v>
      </c>
      <c r="B6949" t="s">
        <v>58</v>
      </c>
      <c r="C6949" t="s">
        <v>58</v>
      </c>
      <c r="D6949" t="s">
        <v>8879</v>
      </c>
      <c r="E6949" t="s">
        <v>755</v>
      </c>
      <c r="F6949" t="s">
        <v>755</v>
      </c>
      <c r="G6949" t="s">
        <v>3159</v>
      </c>
      <c r="H6949">
        <v>6</v>
      </c>
      <c r="I6949">
        <v>1</v>
      </c>
      <c r="J6949">
        <v>129.99</v>
      </c>
      <c r="K6949">
        <v>1239.32</v>
      </c>
      <c r="L6949" t="s">
        <v>146</v>
      </c>
      <c r="M6949">
        <f t="shared" si="216"/>
        <v>7</v>
      </c>
      <c r="N6949">
        <f t="shared" si="217"/>
        <v>1369.31</v>
      </c>
    </row>
    <row r="6950" spans="1:14" x14ac:dyDescent="0.25">
      <c r="A6950" t="s">
        <v>8880</v>
      </c>
      <c r="B6950" t="s">
        <v>35</v>
      </c>
      <c r="C6950" t="s">
        <v>35</v>
      </c>
      <c r="D6950" t="s">
        <v>1253</v>
      </c>
      <c r="E6950" t="s">
        <v>184</v>
      </c>
      <c r="F6950" t="s">
        <v>184</v>
      </c>
      <c r="G6950" t="s">
        <v>903</v>
      </c>
      <c r="H6950">
        <v>8</v>
      </c>
      <c r="I6950">
        <v>6</v>
      </c>
      <c r="J6950">
        <v>469.8</v>
      </c>
      <c r="K6950">
        <v>1433.88</v>
      </c>
      <c r="L6950" t="s">
        <v>236</v>
      </c>
      <c r="M6950">
        <f t="shared" si="216"/>
        <v>14</v>
      </c>
      <c r="N6950">
        <f t="shared" si="217"/>
        <v>1903.68</v>
      </c>
    </row>
    <row r="6951" spans="1:14" x14ac:dyDescent="0.25">
      <c r="A6951" t="s">
        <v>8881</v>
      </c>
      <c r="B6951" t="s">
        <v>58</v>
      </c>
      <c r="C6951" t="s">
        <v>58</v>
      </c>
      <c r="D6951" t="s">
        <v>744</v>
      </c>
      <c r="E6951" t="s">
        <v>110</v>
      </c>
      <c r="F6951" t="s">
        <v>110</v>
      </c>
      <c r="G6951" t="s">
        <v>744</v>
      </c>
      <c r="H6951">
        <v>7</v>
      </c>
      <c r="I6951">
        <v>1</v>
      </c>
      <c r="J6951">
        <v>19.989999999999998</v>
      </c>
      <c r="K6951">
        <v>656.46</v>
      </c>
      <c r="L6951" t="s">
        <v>107</v>
      </c>
      <c r="M6951">
        <f t="shared" si="216"/>
        <v>8</v>
      </c>
      <c r="N6951">
        <f t="shared" si="217"/>
        <v>676.45</v>
      </c>
    </row>
    <row r="6952" spans="1:14" x14ac:dyDescent="0.25">
      <c r="A6952" t="s">
        <v>8882</v>
      </c>
      <c r="B6952" t="s">
        <v>13</v>
      </c>
      <c r="C6952" t="s">
        <v>14</v>
      </c>
      <c r="D6952" t="s">
        <v>1833</v>
      </c>
      <c r="E6952" t="s">
        <v>936</v>
      </c>
      <c r="F6952" t="s">
        <v>2423</v>
      </c>
      <c r="G6952" t="s">
        <v>936</v>
      </c>
      <c r="H6952">
        <v>3</v>
      </c>
      <c r="I6952">
        <v>2</v>
      </c>
      <c r="J6952">
        <v>171.37</v>
      </c>
      <c r="K6952">
        <v>369.96</v>
      </c>
      <c r="L6952" t="s">
        <v>203</v>
      </c>
      <c r="M6952">
        <f t="shared" si="216"/>
        <v>5</v>
      </c>
      <c r="N6952">
        <f t="shared" si="217"/>
        <v>541.32999999999993</v>
      </c>
    </row>
    <row r="6953" spans="1:14" x14ac:dyDescent="0.25">
      <c r="A6953" t="s">
        <v>8883</v>
      </c>
      <c r="B6953" t="s">
        <v>35</v>
      </c>
      <c r="C6953" t="s">
        <v>14</v>
      </c>
      <c r="D6953" t="s">
        <v>8884</v>
      </c>
      <c r="E6953" t="s">
        <v>468</v>
      </c>
      <c r="F6953" t="s">
        <v>649</v>
      </c>
      <c r="G6953" t="s">
        <v>468</v>
      </c>
      <c r="H6953">
        <v>3</v>
      </c>
      <c r="I6953">
        <v>3</v>
      </c>
      <c r="J6953">
        <v>1303.3399999999999</v>
      </c>
      <c r="K6953">
        <v>434.96</v>
      </c>
      <c r="L6953" t="s">
        <v>118</v>
      </c>
      <c r="M6953">
        <f t="shared" si="216"/>
        <v>6</v>
      </c>
      <c r="N6953">
        <f t="shared" si="217"/>
        <v>1738.3</v>
      </c>
    </row>
    <row r="6954" spans="1:14" x14ac:dyDescent="0.25">
      <c r="A6954" t="s">
        <v>8885</v>
      </c>
      <c r="B6954" t="s">
        <v>58</v>
      </c>
      <c r="C6954" t="s">
        <v>58</v>
      </c>
      <c r="D6954" t="s">
        <v>451</v>
      </c>
      <c r="E6954" t="s">
        <v>315</v>
      </c>
      <c r="F6954" t="s">
        <v>315</v>
      </c>
      <c r="G6954" t="s">
        <v>401</v>
      </c>
      <c r="H6954">
        <v>5</v>
      </c>
      <c r="I6954">
        <v>4</v>
      </c>
      <c r="J6954">
        <v>369.95</v>
      </c>
      <c r="K6954">
        <v>430.95</v>
      </c>
      <c r="L6954" t="s">
        <v>56</v>
      </c>
      <c r="M6954">
        <f t="shared" si="216"/>
        <v>9</v>
      </c>
      <c r="N6954">
        <f t="shared" si="217"/>
        <v>800.9</v>
      </c>
    </row>
    <row r="6955" spans="1:14" x14ac:dyDescent="0.25">
      <c r="A6955" t="s">
        <v>8886</v>
      </c>
      <c r="B6955" t="s">
        <v>35</v>
      </c>
      <c r="C6955" t="s">
        <v>35</v>
      </c>
      <c r="D6955" t="s">
        <v>1332</v>
      </c>
      <c r="E6955" t="s">
        <v>198</v>
      </c>
      <c r="F6955" t="s">
        <v>198</v>
      </c>
      <c r="G6955" t="s">
        <v>184</v>
      </c>
      <c r="H6955">
        <v>1</v>
      </c>
      <c r="I6955">
        <v>3</v>
      </c>
      <c r="J6955">
        <v>999.96</v>
      </c>
      <c r="K6955">
        <v>113.31</v>
      </c>
      <c r="L6955" t="s">
        <v>38</v>
      </c>
      <c r="M6955">
        <f t="shared" si="216"/>
        <v>4</v>
      </c>
      <c r="N6955">
        <f t="shared" si="217"/>
        <v>1113.27</v>
      </c>
    </row>
    <row r="6956" spans="1:14" x14ac:dyDescent="0.25">
      <c r="A6956" t="s">
        <v>8887</v>
      </c>
      <c r="B6956" t="s">
        <v>58</v>
      </c>
      <c r="C6956" t="s">
        <v>58</v>
      </c>
      <c r="D6956" t="s">
        <v>887</v>
      </c>
      <c r="E6956" t="s">
        <v>436</v>
      </c>
      <c r="F6956" t="s">
        <v>436</v>
      </c>
      <c r="G6956" t="s">
        <v>887</v>
      </c>
      <c r="H6956">
        <v>1</v>
      </c>
      <c r="I6956">
        <v>1</v>
      </c>
      <c r="J6956">
        <v>109.98</v>
      </c>
      <c r="K6956">
        <v>431.97</v>
      </c>
      <c r="L6956" t="s">
        <v>18</v>
      </c>
      <c r="M6956">
        <f t="shared" si="216"/>
        <v>2</v>
      </c>
      <c r="N6956">
        <f t="shared" si="217"/>
        <v>541.95000000000005</v>
      </c>
    </row>
    <row r="6957" spans="1:14" x14ac:dyDescent="0.25">
      <c r="A6957" t="s">
        <v>8888</v>
      </c>
      <c r="B6957" t="s">
        <v>20</v>
      </c>
      <c r="C6957" t="s">
        <v>20</v>
      </c>
      <c r="D6957" t="s">
        <v>208</v>
      </c>
      <c r="E6957" t="s">
        <v>967</v>
      </c>
      <c r="F6957" t="s">
        <v>967</v>
      </c>
      <c r="G6957" t="s">
        <v>1899</v>
      </c>
      <c r="H6957">
        <v>1</v>
      </c>
      <c r="I6957">
        <v>2</v>
      </c>
      <c r="J6957">
        <v>189.96</v>
      </c>
      <c r="K6957">
        <v>308.89999999999998</v>
      </c>
      <c r="L6957" t="s">
        <v>203</v>
      </c>
      <c r="M6957">
        <f t="shared" si="216"/>
        <v>3</v>
      </c>
      <c r="N6957">
        <f t="shared" si="217"/>
        <v>498.86</v>
      </c>
    </row>
    <row r="6958" spans="1:14" x14ac:dyDescent="0.25">
      <c r="A6958" t="s">
        <v>8889</v>
      </c>
      <c r="B6958" t="s">
        <v>13</v>
      </c>
      <c r="C6958" t="s">
        <v>13</v>
      </c>
      <c r="D6958" t="s">
        <v>3393</v>
      </c>
      <c r="E6958" t="s">
        <v>106</v>
      </c>
      <c r="F6958" t="s">
        <v>106</v>
      </c>
      <c r="G6958" t="s">
        <v>1404</v>
      </c>
      <c r="H6958">
        <v>14</v>
      </c>
      <c r="I6958">
        <v>2</v>
      </c>
      <c r="J6958">
        <v>79.98</v>
      </c>
      <c r="K6958">
        <v>1123.44</v>
      </c>
      <c r="L6958" t="s">
        <v>1528</v>
      </c>
      <c r="M6958">
        <f t="shared" si="216"/>
        <v>16</v>
      </c>
      <c r="N6958">
        <f t="shared" si="217"/>
        <v>1203.42</v>
      </c>
    </row>
    <row r="6959" spans="1:14" x14ac:dyDescent="0.25">
      <c r="A6959" t="s">
        <v>8890</v>
      </c>
      <c r="B6959" t="s">
        <v>13</v>
      </c>
      <c r="C6959" t="s">
        <v>13</v>
      </c>
      <c r="D6959" t="s">
        <v>1297</v>
      </c>
      <c r="E6959" t="s">
        <v>215</v>
      </c>
      <c r="F6959" t="s">
        <v>215</v>
      </c>
      <c r="G6959" t="s">
        <v>700</v>
      </c>
      <c r="H6959">
        <v>2</v>
      </c>
      <c r="I6959">
        <v>1</v>
      </c>
      <c r="J6959">
        <v>100.49</v>
      </c>
      <c r="K6959">
        <v>584.9</v>
      </c>
      <c r="L6959" t="s">
        <v>38</v>
      </c>
      <c r="M6959">
        <f t="shared" si="216"/>
        <v>3</v>
      </c>
      <c r="N6959">
        <f t="shared" si="217"/>
        <v>685.39</v>
      </c>
    </row>
    <row r="6960" spans="1:14" x14ac:dyDescent="0.25">
      <c r="A6960" t="s">
        <v>8891</v>
      </c>
      <c r="B6960" t="s">
        <v>13</v>
      </c>
      <c r="C6960" t="s">
        <v>14</v>
      </c>
      <c r="D6960" t="s">
        <v>5788</v>
      </c>
      <c r="E6960" t="s">
        <v>536</v>
      </c>
      <c r="F6960" t="s">
        <v>1558</v>
      </c>
      <c r="G6960" t="s">
        <v>536</v>
      </c>
      <c r="H6960">
        <v>16</v>
      </c>
      <c r="I6960">
        <v>1</v>
      </c>
      <c r="J6960">
        <v>299.99</v>
      </c>
      <c r="K6960">
        <v>1986.07</v>
      </c>
      <c r="L6960" t="s">
        <v>18</v>
      </c>
      <c r="M6960">
        <f t="shared" si="216"/>
        <v>17</v>
      </c>
      <c r="N6960">
        <f t="shared" si="217"/>
        <v>2286.06</v>
      </c>
    </row>
    <row r="6961" spans="1:14" x14ac:dyDescent="0.25">
      <c r="A6961" t="s">
        <v>8892</v>
      </c>
      <c r="B6961" t="s">
        <v>35</v>
      </c>
      <c r="C6961" t="s">
        <v>14</v>
      </c>
      <c r="D6961" t="s">
        <v>8893</v>
      </c>
      <c r="E6961" t="s">
        <v>151</v>
      </c>
      <c r="F6961" t="s">
        <v>8893</v>
      </c>
      <c r="G6961" t="s">
        <v>151</v>
      </c>
      <c r="H6961">
        <v>1</v>
      </c>
      <c r="I6961">
        <v>3</v>
      </c>
      <c r="J6961">
        <v>244.84</v>
      </c>
      <c r="K6961">
        <v>99.99</v>
      </c>
      <c r="L6961" t="s">
        <v>29</v>
      </c>
      <c r="M6961">
        <f t="shared" si="216"/>
        <v>4</v>
      </c>
      <c r="N6961">
        <f t="shared" si="217"/>
        <v>344.83</v>
      </c>
    </row>
    <row r="6962" spans="1:14" x14ac:dyDescent="0.25">
      <c r="A6962" t="s">
        <v>8894</v>
      </c>
      <c r="B6962" t="s">
        <v>13</v>
      </c>
      <c r="C6962" t="s">
        <v>14</v>
      </c>
      <c r="D6962" t="s">
        <v>1465</v>
      </c>
      <c r="E6962" t="s">
        <v>604</v>
      </c>
      <c r="F6962" t="s">
        <v>82</v>
      </c>
      <c r="G6962" t="s">
        <v>604</v>
      </c>
      <c r="H6962">
        <v>4</v>
      </c>
      <c r="I6962">
        <v>1</v>
      </c>
      <c r="J6962">
        <v>348.95</v>
      </c>
      <c r="K6962">
        <v>611.87</v>
      </c>
      <c r="L6962" t="s">
        <v>93</v>
      </c>
      <c r="M6962">
        <f t="shared" si="216"/>
        <v>5</v>
      </c>
      <c r="N6962">
        <f t="shared" si="217"/>
        <v>960.81999999999994</v>
      </c>
    </row>
    <row r="6963" spans="1:14" x14ac:dyDescent="0.25">
      <c r="A6963" t="s">
        <v>8895</v>
      </c>
      <c r="B6963" t="s">
        <v>13</v>
      </c>
      <c r="C6963" t="s">
        <v>13</v>
      </c>
      <c r="D6963" t="s">
        <v>436</v>
      </c>
      <c r="E6963" t="s">
        <v>890</v>
      </c>
      <c r="F6963" t="s">
        <v>890</v>
      </c>
      <c r="G6963" t="s">
        <v>436</v>
      </c>
      <c r="H6963">
        <v>1</v>
      </c>
      <c r="I6963">
        <v>1</v>
      </c>
      <c r="J6963">
        <v>170.96</v>
      </c>
      <c r="K6963">
        <v>207.98</v>
      </c>
      <c r="L6963" t="s">
        <v>38</v>
      </c>
      <c r="M6963">
        <f t="shared" si="216"/>
        <v>2</v>
      </c>
      <c r="N6963">
        <f t="shared" si="217"/>
        <v>378.94</v>
      </c>
    </row>
    <row r="6964" spans="1:14" x14ac:dyDescent="0.25">
      <c r="A6964" t="s">
        <v>8896</v>
      </c>
      <c r="B6964" t="s">
        <v>13</v>
      </c>
      <c r="C6964" t="s">
        <v>14</v>
      </c>
      <c r="D6964" t="s">
        <v>492</v>
      </c>
      <c r="E6964" t="s">
        <v>1738</v>
      </c>
      <c r="F6964" t="s">
        <v>321</v>
      </c>
      <c r="G6964" t="s">
        <v>1738</v>
      </c>
      <c r="H6964">
        <v>4</v>
      </c>
      <c r="I6964">
        <v>2</v>
      </c>
      <c r="J6964">
        <v>363.96</v>
      </c>
      <c r="K6964">
        <v>1292.8</v>
      </c>
      <c r="L6964" t="s">
        <v>368</v>
      </c>
      <c r="M6964">
        <f t="shared" si="216"/>
        <v>6</v>
      </c>
      <c r="N6964">
        <f t="shared" si="217"/>
        <v>1656.76</v>
      </c>
    </row>
    <row r="6965" spans="1:14" x14ac:dyDescent="0.25">
      <c r="A6965" t="s">
        <v>8897</v>
      </c>
      <c r="B6965" t="s">
        <v>13</v>
      </c>
      <c r="C6965" t="s">
        <v>14</v>
      </c>
      <c r="D6965" t="s">
        <v>335</v>
      </c>
      <c r="E6965" t="s">
        <v>1098</v>
      </c>
      <c r="F6965" t="s">
        <v>2531</v>
      </c>
      <c r="G6965" t="s">
        <v>1098</v>
      </c>
      <c r="H6965">
        <v>2</v>
      </c>
      <c r="I6965">
        <v>1</v>
      </c>
      <c r="J6965">
        <v>170.48</v>
      </c>
      <c r="K6965">
        <v>299.98</v>
      </c>
      <c r="L6965" t="s">
        <v>18</v>
      </c>
      <c r="M6965">
        <f t="shared" si="216"/>
        <v>3</v>
      </c>
      <c r="N6965">
        <f t="shared" si="217"/>
        <v>470.46000000000004</v>
      </c>
    </row>
    <row r="6966" spans="1:14" x14ac:dyDescent="0.25">
      <c r="A6966" t="s">
        <v>8898</v>
      </c>
      <c r="B6966" t="s">
        <v>13</v>
      </c>
      <c r="C6966" t="s">
        <v>13</v>
      </c>
      <c r="D6966" t="s">
        <v>1962</v>
      </c>
      <c r="E6966" t="s">
        <v>589</v>
      </c>
      <c r="F6966" t="s">
        <v>589</v>
      </c>
      <c r="G6966" t="s">
        <v>737</v>
      </c>
      <c r="H6966">
        <v>3</v>
      </c>
      <c r="I6966">
        <v>2</v>
      </c>
      <c r="J6966">
        <v>69.98</v>
      </c>
      <c r="K6966">
        <v>259.44</v>
      </c>
      <c r="L6966" t="s">
        <v>71</v>
      </c>
      <c r="M6966">
        <f t="shared" si="216"/>
        <v>5</v>
      </c>
      <c r="N6966">
        <f t="shared" si="217"/>
        <v>329.42</v>
      </c>
    </row>
    <row r="6967" spans="1:14" x14ac:dyDescent="0.25">
      <c r="A6967" t="s">
        <v>8899</v>
      </c>
      <c r="B6967" t="s">
        <v>13</v>
      </c>
      <c r="C6967" t="s">
        <v>13</v>
      </c>
      <c r="D6967" t="s">
        <v>6630</v>
      </c>
      <c r="E6967" t="s">
        <v>622</v>
      </c>
      <c r="F6967" t="s">
        <v>622</v>
      </c>
      <c r="G6967" t="s">
        <v>221</v>
      </c>
      <c r="H6967">
        <v>4</v>
      </c>
      <c r="I6967">
        <v>1</v>
      </c>
      <c r="J6967">
        <v>202.97</v>
      </c>
      <c r="K6967">
        <v>477.93</v>
      </c>
      <c r="L6967" t="s">
        <v>18</v>
      </c>
      <c r="M6967">
        <f t="shared" si="216"/>
        <v>5</v>
      </c>
      <c r="N6967">
        <f t="shared" si="217"/>
        <v>680.9</v>
      </c>
    </row>
    <row r="6968" spans="1:14" x14ac:dyDescent="0.25">
      <c r="A6968" t="s">
        <v>8900</v>
      </c>
      <c r="B6968" t="s">
        <v>13</v>
      </c>
      <c r="C6968" t="s">
        <v>14</v>
      </c>
      <c r="D6968" t="s">
        <v>299</v>
      </c>
      <c r="E6968" t="s">
        <v>22</v>
      </c>
      <c r="F6968" t="s">
        <v>910</v>
      </c>
      <c r="G6968" t="s">
        <v>22</v>
      </c>
      <c r="H6968">
        <v>1</v>
      </c>
      <c r="I6968">
        <v>2</v>
      </c>
      <c r="J6968">
        <v>351.62</v>
      </c>
      <c r="K6968">
        <v>157.99</v>
      </c>
      <c r="L6968" t="s">
        <v>29</v>
      </c>
      <c r="M6968">
        <f t="shared" si="216"/>
        <v>3</v>
      </c>
      <c r="N6968">
        <f t="shared" si="217"/>
        <v>509.61</v>
      </c>
    </row>
    <row r="6969" spans="1:14" x14ac:dyDescent="0.25">
      <c r="A6969" t="s">
        <v>8901</v>
      </c>
      <c r="B6969" t="s">
        <v>13</v>
      </c>
      <c r="C6969" t="s">
        <v>14</v>
      </c>
      <c r="D6969" t="s">
        <v>1141</v>
      </c>
      <c r="E6969" t="s">
        <v>560</v>
      </c>
      <c r="F6969" t="s">
        <v>1141</v>
      </c>
      <c r="G6969" t="s">
        <v>560</v>
      </c>
      <c r="H6969">
        <v>1</v>
      </c>
      <c r="I6969">
        <v>1</v>
      </c>
      <c r="J6969">
        <v>39.99</v>
      </c>
      <c r="K6969">
        <v>374.95</v>
      </c>
      <c r="L6969" t="s">
        <v>203</v>
      </c>
      <c r="M6969">
        <f t="shared" si="216"/>
        <v>2</v>
      </c>
      <c r="N6969">
        <f t="shared" si="217"/>
        <v>414.94</v>
      </c>
    </row>
    <row r="6970" spans="1:14" x14ac:dyDescent="0.25">
      <c r="A6970" t="s">
        <v>8902</v>
      </c>
      <c r="B6970" t="s">
        <v>58</v>
      </c>
      <c r="C6970" t="s">
        <v>14</v>
      </c>
      <c r="D6970" t="s">
        <v>239</v>
      </c>
      <c r="E6970" t="s">
        <v>223</v>
      </c>
      <c r="F6970" t="s">
        <v>1964</v>
      </c>
      <c r="G6970" t="s">
        <v>223</v>
      </c>
      <c r="H6970">
        <v>1</v>
      </c>
      <c r="I6970">
        <v>2</v>
      </c>
      <c r="J6970">
        <v>404.96</v>
      </c>
      <c r="K6970">
        <v>326.94</v>
      </c>
      <c r="L6970" t="s">
        <v>18</v>
      </c>
      <c r="M6970">
        <f t="shared" si="216"/>
        <v>3</v>
      </c>
      <c r="N6970">
        <f t="shared" si="217"/>
        <v>731.9</v>
      </c>
    </row>
    <row r="6971" spans="1:14" x14ac:dyDescent="0.25">
      <c r="A6971" t="s">
        <v>8903</v>
      </c>
      <c r="B6971" t="s">
        <v>13</v>
      </c>
      <c r="C6971" t="s">
        <v>13</v>
      </c>
      <c r="D6971" t="s">
        <v>8904</v>
      </c>
      <c r="E6971" t="s">
        <v>557</v>
      </c>
      <c r="F6971" t="s">
        <v>557</v>
      </c>
      <c r="G6971" t="s">
        <v>1091</v>
      </c>
      <c r="H6971">
        <v>8</v>
      </c>
      <c r="I6971">
        <v>1</v>
      </c>
      <c r="J6971">
        <v>112.99</v>
      </c>
      <c r="K6971">
        <v>1005.66</v>
      </c>
      <c r="L6971" t="s">
        <v>38</v>
      </c>
      <c r="M6971">
        <f t="shared" si="216"/>
        <v>9</v>
      </c>
      <c r="N6971">
        <f t="shared" si="217"/>
        <v>1118.6499999999999</v>
      </c>
    </row>
    <row r="6972" spans="1:14" x14ac:dyDescent="0.25">
      <c r="A6972" t="s">
        <v>8905</v>
      </c>
      <c r="B6972" t="s">
        <v>35</v>
      </c>
      <c r="C6972" t="s">
        <v>35</v>
      </c>
      <c r="D6972" t="s">
        <v>1371</v>
      </c>
      <c r="E6972" t="s">
        <v>1672</v>
      </c>
      <c r="F6972" t="s">
        <v>1672</v>
      </c>
      <c r="G6972" t="s">
        <v>1371</v>
      </c>
      <c r="H6972">
        <v>1</v>
      </c>
      <c r="I6972">
        <v>1</v>
      </c>
      <c r="J6972">
        <v>45.98</v>
      </c>
      <c r="K6972">
        <v>307.86</v>
      </c>
      <c r="L6972" t="s">
        <v>203</v>
      </c>
      <c r="M6972">
        <f t="shared" si="216"/>
        <v>2</v>
      </c>
      <c r="N6972">
        <f t="shared" si="217"/>
        <v>353.84000000000003</v>
      </c>
    </row>
    <row r="6973" spans="1:14" x14ac:dyDescent="0.25">
      <c r="A6973" t="s">
        <v>8906</v>
      </c>
      <c r="B6973" t="s">
        <v>13</v>
      </c>
      <c r="C6973" t="s">
        <v>13</v>
      </c>
      <c r="D6973" t="s">
        <v>1273</v>
      </c>
      <c r="E6973" t="s">
        <v>1036</v>
      </c>
      <c r="F6973" t="s">
        <v>1036</v>
      </c>
      <c r="G6973" t="s">
        <v>535</v>
      </c>
      <c r="H6973">
        <v>4</v>
      </c>
      <c r="I6973">
        <v>3</v>
      </c>
      <c r="J6973">
        <v>642.44000000000005</v>
      </c>
      <c r="K6973">
        <v>778.85</v>
      </c>
      <c r="L6973" t="s">
        <v>38</v>
      </c>
      <c r="M6973">
        <f t="shared" si="216"/>
        <v>7</v>
      </c>
      <c r="N6973">
        <f t="shared" si="217"/>
        <v>1421.29</v>
      </c>
    </row>
    <row r="6974" spans="1:14" x14ac:dyDescent="0.25">
      <c r="A6974" t="s">
        <v>8907</v>
      </c>
      <c r="B6974" t="s">
        <v>13</v>
      </c>
      <c r="C6974" t="s">
        <v>13</v>
      </c>
      <c r="D6974" t="s">
        <v>148</v>
      </c>
      <c r="E6974" t="s">
        <v>683</v>
      </c>
      <c r="F6974" t="s">
        <v>683</v>
      </c>
      <c r="G6974" t="s">
        <v>148</v>
      </c>
      <c r="H6974">
        <v>3</v>
      </c>
      <c r="I6974">
        <v>1</v>
      </c>
      <c r="J6974">
        <v>49.99</v>
      </c>
      <c r="K6974">
        <v>540.16</v>
      </c>
      <c r="L6974" t="s">
        <v>38</v>
      </c>
      <c r="M6974">
        <f t="shared" si="216"/>
        <v>4</v>
      </c>
      <c r="N6974">
        <f t="shared" si="217"/>
        <v>590.15</v>
      </c>
    </row>
    <row r="6975" spans="1:14" x14ac:dyDescent="0.25">
      <c r="A6975" t="s">
        <v>8908</v>
      </c>
      <c r="B6975" t="s">
        <v>13</v>
      </c>
      <c r="C6975" t="s">
        <v>13</v>
      </c>
      <c r="D6975" t="s">
        <v>3677</v>
      </c>
      <c r="E6975" t="s">
        <v>302</v>
      </c>
      <c r="F6975" t="s">
        <v>302</v>
      </c>
      <c r="G6975" t="s">
        <v>301</v>
      </c>
      <c r="H6975">
        <v>9</v>
      </c>
      <c r="I6975">
        <v>3</v>
      </c>
      <c r="J6975">
        <v>279.97000000000003</v>
      </c>
      <c r="K6975">
        <v>1200.2</v>
      </c>
      <c r="L6975" t="s">
        <v>93</v>
      </c>
      <c r="M6975">
        <f t="shared" si="216"/>
        <v>12</v>
      </c>
      <c r="N6975">
        <f t="shared" si="217"/>
        <v>1480.17</v>
      </c>
    </row>
    <row r="6976" spans="1:14" x14ac:dyDescent="0.25">
      <c r="A6976" t="s">
        <v>8909</v>
      </c>
      <c r="B6976" t="s">
        <v>13</v>
      </c>
      <c r="C6976" t="s">
        <v>13</v>
      </c>
      <c r="D6976" t="s">
        <v>8910</v>
      </c>
      <c r="E6976" t="s">
        <v>1860</v>
      </c>
      <c r="F6976" t="s">
        <v>1860</v>
      </c>
      <c r="G6976" t="s">
        <v>2040</v>
      </c>
      <c r="H6976">
        <v>21</v>
      </c>
      <c r="I6976">
        <v>3</v>
      </c>
      <c r="J6976">
        <v>339.96</v>
      </c>
      <c r="K6976">
        <v>2719.85</v>
      </c>
      <c r="L6976" t="s">
        <v>38</v>
      </c>
      <c r="M6976">
        <f t="shared" si="216"/>
        <v>24</v>
      </c>
      <c r="N6976">
        <f t="shared" si="217"/>
        <v>3059.81</v>
      </c>
    </row>
    <row r="6977" spans="1:14" x14ac:dyDescent="0.25">
      <c r="A6977" t="s">
        <v>8911</v>
      </c>
      <c r="B6977" t="s">
        <v>13</v>
      </c>
      <c r="C6977" t="s">
        <v>14</v>
      </c>
      <c r="D6977" t="s">
        <v>331</v>
      </c>
      <c r="E6977" t="s">
        <v>787</v>
      </c>
      <c r="F6977" t="s">
        <v>391</v>
      </c>
      <c r="G6977" t="s">
        <v>787</v>
      </c>
      <c r="H6977">
        <v>2</v>
      </c>
      <c r="I6977">
        <v>1</v>
      </c>
      <c r="J6977">
        <v>49.99</v>
      </c>
      <c r="K6977">
        <v>403.94</v>
      </c>
      <c r="L6977" t="s">
        <v>48</v>
      </c>
      <c r="M6977">
        <f t="shared" si="216"/>
        <v>3</v>
      </c>
      <c r="N6977">
        <f t="shared" si="217"/>
        <v>453.93</v>
      </c>
    </row>
    <row r="6978" spans="1:14" x14ac:dyDescent="0.25">
      <c r="A6978" t="s">
        <v>8912</v>
      </c>
      <c r="B6978" t="s">
        <v>13</v>
      </c>
      <c r="C6978" t="s">
        <v>13</v>
      </c>
      <c r="D6978" t="s">
        <v>3098</v>
      </c>
      <c r="E6978" t="s">
        <v>1669</v>
      </c>
      <c r="F6978" t="s">
        <v>1669</v>
      </c>
      <c r="G6978" t="s">
        <v>1264</v>
      </c>
      <c r="H6978">
        <v>6</v>
      </c>
      <c r="I6978">
        <v>1</v>
      </c>
      <c r="J6978">
        <v>19.989999999999998</v>
      </c>
      <c r="K6978">
        <v>588.27</v>
      </c>
      <c r="L6978" t="s">
        <v>33</v>
      </c>
      <c r="M6978">
        <f t="shared" si="216"/>
        <v>7</v>
      </c>
      <c r="N6978">
        <f t="shared" si="217"/>
        <v>608.26</v>
      </c>
    </row>
    <row r="6979" spans="1:14" x14ac:dyDescent="0.25">
      <c r="A6979" t="s">
        <v>8913</v>
      </c>
      <c r="B6979" t="s">
        <v>35</v>
      </c>
      <c r="C6979" t="s">
        <v>14</v>
      </c>
      <c r="D6979" t="s">
        <v>943</v>
      </c>
      <c r="E6979" t="s">
        <v>106</v>
      </c>
      <c r="F6979" t="s">
        <v>936</v>
      </c>
      <c r="G6979" t="s">
        <v>106</v>
      </c>
      <c r="H6979">
        <v>1</v>
      </c>
      <c r="I6979">
        <v>2</v>
      </c>
      <c r="J6979">
        <v>349.98</v>
      </c>
      <c r="K6979">
        <v>351.89</v>
      </c>
      <c r="L6979" t="s">
        <v>56</v>
      </c>
      <c r="M6979">
        <f t="shared" ref="M6979:M7042" si="218">SUM(H6979,I6979)</f>
        <v>3</v>
      </c>
      <c r="N6979">
        <f t="shared" ref="N6979:N7042" si="219">SUM(J6979,K6979)</f>
        <v>701.87</v>
      </c>
    </row>
    <row r="6980" spans="1:14" x14ac:dyDescent="0.25">
      <c r="A6980" t="s">
        <v>8914</v>
      </c>
      <c r="B6980" t="s">
        <v>20</v>
      </c>
      <c r="C6980" t="s">
        <v>14</v>
      </c>
      <c r="D6980" t="s">
        <v>197</v>
      </c>
      <c r="E6980" t="s">
        <v>1409</v>
      </c>
      <c r="F6980" t="s">
        <v>197</v>
      </c>
      <c r="G6980" t="s">
        <v>1409</v>
      </c>
      <c r="H6980">
        <v>1</v>
      </c>
      <c r="I6980">
        <v>1</v>
      </c>
      <c r="J6980">
        <v>149.97999999999999</v>
      </c>
      <c r="K6980">
        <v>139.99</v>
      </c>
      <c r="L6980" t="s">
        <v>192</v>
      </c>
      <c r="M6980">
        <f t="shared" si="218"/>
        <v>2</v>
      </c>
      <c r="N6980">
        <f t="shared" si="219"/>
        <v>289.97000000000003</v>
      </c>
    </row>
    <row r="6981" spans="1:14" x14ac:dyDescent="0.25">
      <c r="A6981" t="s">
        <v>8915</v>
      </c>
      <c r="B6981" t="s">
        <v>13</v>
      </c>
      <c r="C6981" t="s">
        <v>13</v>
      </c>
      <c r="D6981" t="s">
        <v>173</v>
      </c>
      <c r="E6981" t="s">
        <v>74</v>
      </c>
      <c r="F6981" t="s">
        <v>74</v>
      </c>
      <c r="G6981" t="s">
        <v>173</v>
      </c>
      <c r="H6981">
        <v>2</v>
      </c>
      <c r="I6981">
        <v>1</v>
      </c>
      <c r="J6981">
        <v>129.97999999999999</v>
      </c>
      <c r="K6981">
        <v>379.92</v>
      </c>
      <c r="L6981" t="s">
        <v>29</v>
      </c>
      <c r="M6981">
        <f t="shared" si="218"/>
        <v>3</v>
      </c>
      <c r="N6981">
        <f t="shared" si="219"/>
        <v>509.9</v>
      </c>
    </row>
    <row r="6982" spans="1:14" x14ac:dyDescent="0.25">
      <c r="A6982" t="s">
        <v>8916</v>
      </c>
      <c r="B6982" t="s">
        <v>13</v>
      </c>
      <c r="C6982" t="s">
        <v>14</v>
      </c>
      <c r="D6982" t="s">
        <v>8917</v>
      </c>
      <c r="E6982" t="s">
        <v>890</v>
      </c>
      <c r="F6982" t="s">
        <v>69</v>
      </c>
      <c r="G6982" t="s">
        <v>890</v>
      </c>
      <c r="H6982">
        <v>10</v>
      </c>
      <c r="I6982">
        <v>1</v>
      </c>
      <c r="J6982">
        <v>218.87</v>
      </c>
      <c r="K6982">
        <v>2027.85</v>
      </c>
      <c r="L6982" t="s">
        <v>56</v>
      </c>
      <c r="M6982">
        <f t="shared" si="218"/>
        <v>11</v>
      </c>
      <c r="N6982">
        <f t="shared" si="219"/>
        <v>2246.7199999999998</v>
      </c>
    </row>
    <row r="6983" spans="1:14" x14ac:dyDescent="0.25">
      <c r="A6983" t="s">
        <v>8918</v>
      </c>
      <c r="B6983" t="s">
        <v>13</v>
      </c>
      <c r="C6983" t="s">
        <v>13</v>
      </c>
      <c r="D6983" t="s">
        <v>1763</v>
      </c>
      <c r="E6983" t="s">
        <v>434</v>
      </c>
      <c r="F6983" t="s">
        <v>434</v>
      </c>
      <c r="G6983" t="s">
        <v>1763</v>
      </c>
      <c r="H6983">
        <v>4</v>
      </c>
      <c r="I6983">
        <v>1</v>
      </c>
      <c r="J6983">
        <v>99.97</v>
      </c>
      <c r="K6983">
        <v>371.96</v>
      </c>
      <c r="L6983" t="s">
        <v>18</v>
      </c>
      <c r="M6983">
        <f t="shared" si="218"/>
        <v>5</v>
      </c>
      <c r="N6983">
        <f t="shared" si="219"/>
        <v>471.92999999999995</v>
      </c>
    </row>
    <row r="6984" spans="1:14" x14ac:dyDescent="0.25">
      <c r="A6984" t="s">
        <v>8919</v>
      </c>
      <c r="B6984" t="s">
        <v>20</v>
      </c>
      <c r="C6984" t="s">
        <v>14</v>
      </c>
      <c r="D6984" t="s">
        <v>2038</v>
      </c>
      <c r="E6984" t="s">
        <v>307</v>
      </c>
      <c r="F6984" t="s">
        <v>2813</v>
      </c>
      <c r="G6984" t="s">
        <v>307</v>
      </c>
      <c r="H6984">
        <v>3</v>
      </c>
      <c r="I6984">
        <v>4</v>
      </c>
      <c r="J6984">
        <v>230.95</v>
      </c>
      <c r="K6984">
        <v>289.19</v>
      </c>
      <c r="L6984" t="s">
        <v>89</v>
      </c>
      <c r="M6984">
        <f t="shared" si="218"/>
        <v>7</v>
      </c>
      <c r="N6984">
        <f t="shared" si="219"/>
        <v>520.14</v>
      </c>
    </row>
    <row r="6985" spans="1:14" x14ac:dyDescent="0.25">
      <c r="A6985" t="s">
        <v>8920</v>
      </c>
      <c r="B6985" t="s">
        <v>13</v>
      </c>
      <c r="C6985" t="s">
        <v>14</v>
      </c>
      <c r="D6985" t="s">
        <v>1614</v>
      </c>
      <c r="E6985" t="s">
        <v>749</v>
      </c>
      <c r="F6985" t="s">
        <v>726</v>
      </c>
      <c r="G6985" t="s">
        <v>749</v>
      </c>
      <c r="H6985">
        <v>4</v>
      </c>
      <c r="I6985">
        <v>2</v>
      </c>
      <c r="J6985">
        <v>160.87</v>
      </c>
      <c r="K6985">
        <v>417.96</v>
      </c>
      <c r="L6985" t="s">
        <v>118</v>
      </c>
      <c r="M6985">
        <f t="shared" si="218"/>
        <v>6</v>
      </c>
      <c r="N6985">
        <f t="shared" si="219"/>
        <v>578.82999999999993</v>
      </c>
    </row>
    <row r="6986" spans="1:14" x14ac:dyDescent="0.25">
      <c r="A6986" t="s">
        <v>8921</v>
      </c>
      <c r="B6986" t="s">
        <v>20</v>
      </c>
      <c r="C6986" t="s">
        <v>20</v>
      </c>
      <c r="D6986" t="s">
        <v>285</v>
      </c>
      <c r="E6986" t="s">
        <v>811</v>
      </c>
      <c r="F6986" t="s">
        <v>811</v>
      </c>
      <c r="G6986" t="s">
        <v>285</v>
      </c>
      <c r="H6986">
        <v>1</v>
      </c>
      <c r="I6986">
        <v>1</v>
      </c>
      <c r="J6986">
        <v>19.989999999999998</v>
      </c>
      <c r="K6986">
        <v>731.86</v>
      </c>
      <c r="L6986" t="s">
        <v>203</v>
      </c>
      <c r="M6986">
        <f t="shared" si="218"/>
        <v>2</v>
      </c>
      <c r="N6986">
        <f t="shared" si="219"/>
        <v>751.85</v>
      </c>
    </row>
    <row r="6987" spans="1:14" x14ac:dyDescent="0.25">
      <c r="A6987" t="s">
        <v>8922</v>
      </c>
      <c r="B6987" t="s">
        <v>13</v>
      </c>
      <c r="C6987" t="s">
        <v>20</v>
      </c>
      <c r="D6987" t="s">
        <v>1538</v>
      </c>
      <c r="E6987" t="s">
        <v>423</v>
      </c>
      <c r="F6987" t="s">
        <v>423</v>
      </c>
      <c r="G6987" t="s">
        <v>1538</v>
      </c>
      <c r="H6987">
        <v>2</v>
      </c>
      <c r="I6987">
        <v>1</v>
      </c>
      <c r="J6987">
        <v>212.98</v>
      </c>
      <c r="K6987">
        <v>561.09</v>
      </c>
      <c r="L6987" t="s">
        <v>118</v>
      </c>
      <c r="M6987">
        <f t="shared" si="218"/>
        <v>3</v>
      </c>
      <c r="N6987">
        <f t="shared" si="219"/>
        <v>774.07</v>
      </c>
    </row>
    <row r="6988" spans="1:14" x14ac:dyDescent="0.25">
      <c r="A6988" t="s">
        <v>8923</v>
      </c>
      <c r="B6988" t="s">
        <v>13</v>
      </c>
      <c r="C6988" t="s">
        <v>13</v>
      </c>
      <c r="D6988" t="s">
        <v>1927</v>
      </c>
      <c r="E6988" t="s">
        <v>153</v>
      </c>
      <c r="F6988" t="s">
        <v>153</v>
      </c>
      <c r="G6988" t="s">
        <v>1927</v>
      </c>
      <c r="H6988">
        <v>2</v>
      </c>
      <c r="I6988">
        <v>1</v>
      </c>
      <c r="J6988">
        <v>59.99</v>
      </c>
      <c r="K6988">
        <v>292.08</v>
      </c>
      <c r="L6988" t="s">
        <v>18</v>
      </c>
      <c r="M6988">
        <f t="shared" si="218"/>
        <v>3</v>
      </c>
      <c r="N6988">
        <f t="shared" si="219"/>
        <v>352.07</v>
      </c>
    </row>
    <row r="6989" spans="1:14" x14ac:dyDescent="0.25">
      <c r="A6989" t="s">
        <v>8924</v>
      </c>
      <c r="B6989" t="s">
        <v>13</v>
      </c>
      <c r="C6989" t="s">
        <v>14</v>
      </c>
      <c r="D6989" t="s">
        <v>654</v>
      </c>
      <c r="E6989" t="s">
        <v>740</v>
      </c>
      <c r="F6989" t="s">
        <v>654</v>
      </c>
      <c r="G6989" t="s">
        <v>740</v>
      </c>
      <c r="H6989">
        <v>1</v>
      </c>
      <c r="I6989">
        <v>1</v>
      </c>
      <c r="J6989">
        <v>129.99</v>
      </c>
      <c r="K6989">
        <v>109.99</v>
      </c>
      <c r="L6989" t="s">
        <v>146</v>
      </c>
      <c r="M6989">
        <f t="shared" si="218"/>
        <v>2</v>
      </c>
      <c r="N6989">
        <f t="shared" si="219"/>
        <v>239.98000000000002</v>
      </c>
    </row>
    <row r="6990" spans="1:14" x14ac:dyDescent="0.25">
      <c r="A6990" t="s">
        <v>8925</v>
      </c>
      <c r="B6990" t="s">
        <v>13</v>
      </c>
      <c r="C6990" t="s">
        <v>13</v>
      </c>
      <c r="D6990" t="s">
        <v>1388</v>
      </c>
      <c r="E6990" t="s">
        <v>596</v>
      </c>
      <c r="F6990" t="s">
        <v>596</v>
      </c>
      <c r="G6990" t="s">
        <v>1787</v>
      </c>
      <c r="H6990">
        <v>2</v>
      </c>
      <c r="I6990">
        <v>2</v>
      </c>
      <c r="J6990">
        <v>169.98</v>
      </c>
      <c r="K6990">
        <v>254.98</v>
      </c>
      <c r="L6990" t="s">
        <v>250</v>
      </c>
      <c r="M6990">
        <f t="shared" si="218"/>
        <v>4</v>
      </c>
      <c r="N6990">
        <f t="shared" si="219"/>
        <v>424.96</v>
      </c>
    </row>
    <row r="6991" spans="1:14" x14ac:dyDescent="0.25">
      <c r="A6991" t="s">
        <v>8926</v>
      </c>
      <c r="B6991" t="s">
        <v>35</v>
      </c>
      <c r="C6991" t="s">
        <v>35</v>
      </c>
      <c r="D6991" t="s">
        <v>353</v>
      </c>
      <c r="E6991" t="s">
        <v>495</v>
      </c>
      <c r="F6991" t="s">
        <v>495</v>
      </c>
      <c r="G6991" t="s">
        <v>353</v>
      </c>
      <c r="H6991">
        <v>1</v>
      </c>
      <c r="I6991">
        <v>1</v>
      </c>
      <c r="J6991">
        <v>369.99</v>
      </c>
      <c r="K6991">
        <v>239.9</v>
      </c>
      <c r="L6991" t="s">
        <v>38</v>
      </c>
      <c r="M6991">
        <f t="shared" si="218"/>
        <v>2</v>
      </c>
      <c r="N6991">
        <f t="shared" si="219"/>
        <v>609.89</v>
      </c>
    </row>
    <row r="6992" spans="1:14" x14ac:dyDescent="0.25">
      <c r="A6992" t="s">
        <v>8927</v>
      </c>
      <c r="B6992" t="s">
        <v>58</v>
      </c>
      <c r="C6992" t="s">
        <v>14</v>
      </c>
      <c r="D6992" t="s">
        <v>314</v>
      </c>
      <c r="E6992" t="s">
        <v>569</v>
      </c>
      <c r="F6992" t="s">
        <v>113</v>
      </c>
      <c r="G6992" t="s">
        <v>569</v>
      </c>
      <c r="H6992">
        <v>7</v>
      </c>
      <c r="I6992">
        <v>3</v>
      </c>
      <c r="J6992">
        <v>202.92</v>
      </c>
      <c r="K6992">
        <v>1171.7</v>
      </c>
      <c r="L6992" t="s">
        <v>368</v>
      </c>
      <c r="M6992">
        <f t="shared" si="218"/>
        <v>10</v>
      </c>
      <c r="N6992">
        <f t="shared" si="219"/>
        <v>1374.6200000000001</v>
      </c>
    </row>
    <row r="6993" spans="1:14" x14ac:dyDescent="0.25">
      <c r="A6993" t="s">
        <v>8928</v>
      </c>
      <c r="B6993" t="s">
        <v>58</v>
      </c>
      <c r="C6993" t="s">
        <v>58</v>
      </c>
      <c r="D6993" t="s">
        <v>1111</v>
      </c>
      <c r="E6993" t="s">
        <v>436</v>
      </c>
      <c r="F6993" t="s">
        <v>436</v>
      </c>
      <c r="G6993" t="s">
        <v>339</v>
      </c>
      <c r="H6993">
        <v>1</v>
      </c>
      <c r="I6993">
        <v>4</v>
      </c>
      <c r="J6993">
        <v>476.35</v>
      </c>
      <c r="K6993">
        <v>144.49</v>
      </c>
      <c r="L6993" t="s">
        <v>203</v>
      </c>
      <c r="M6993">
        <f t="shared" si="218"/>
        <v>5</v>
      </c>
      <c r="N6993">
        <f t="shared" si="219"/>
        <v>620.84</v>
      </c>
    </row>
    <row r="6994" spans="1:14" x14ac:dyDescent="0.25">
      <c r="A6994" t="s">
        <v>8929</v>
      </c>
      <c r="B6994" t="s">
        <v>13</v>
      </c>
      <c r="C6994" t="s">
        <v>13</v>
      </c>
      <c r="D6994" t="s">
        <v>36</v>
      </c>
      <c r="E6994" t="s">
        <v>1269</v>
      </c>
      <c r="F6994" t="s">
        <v>1269</v>
      </c>
      <c r="G6994" t="s">
        <v>336</v>
      </c>
      <c r="H6994">
        <v>1</v>
      </c>
      <c r="I6994">
        <v>2</v>
      </c>
      <c r="J6994">
        <v>299.97000000000003</v>
      </c>
      <c r="K6994">
        <v>69.989999999999995</v>
      </c>
      <c r="L6994" t="s">
        <v>146</v>
      </c>
      <c r="M6994">
        <f t="shared" si="218"/>
        <v>3</v>
      </c>
      <c r="N6994">
        <f t="shared" si="219"/>
        <v>369.96000000000004</v>
      </c>
    </row>
    <row r="6995" spans="1:14" x14ac:dyDescent="0.25">
      <c r="A6995" t="s">
        <v>8930</v>
      </c>
      <c r="B6995" t="s">
        <v>20</v>
      </c>
      <c r="C6995" t="s">
        <v>14</v>
      </c>
      <c r="D6995" t="s">
        <v>8817</v>
      </c>
      <c r="E6995" t="s">
        <v>2753</v>
      </c>
      <c r="F6995" t="s">
        <v>742</v>
      </c>
      <c r="G6995" t="s">
        <v>2753</v>
      </c>
      <c r="H6995">
        <v>3</v>
      </c>
      <c r="I6995">
        <v>3</v>
      </c>
      <c r="J6995">
        <v>309.97000000000003</v>
      </c>
      <c r="K6995">
        <v>543.07000000000005</v>
      </c>
      <c r="L6995" t="s">
        <v>38</v>
      </c>
      <c r="M6995">
        <f t="shared" si="218"/>
        <v>6</v>
      </c>
      <c r="N6995">
        <f t="shared" si="219"/>
        <v>853.04000000000008</v>
      </c>
    </row>
    <row r="6996" spans="1:14" x14ac:dyDescent="0.25">
      <c r="A6996" t="s">
        <v>8931</v>
      </c>
      <c r="B6996" t="s">
        <v>35</v>
      </c>
      <c r="C6996" t="s">
        <v>35</v>
      </c>
      <c r="D6996" t="s">
        <v>550</v>
      </c>
      <c r="E6996" t="s">
        <v>106</v>
      </c>
      <c r="F6996" t="s">
        <v>106</v>
      </c>
      <c r="G6996" t="s">
        <v>1676</v>
      </c>
      <c r="H6996">
        <v>2</v>
      </c>
      <c r="I6996">
        <v>2</v>
      </c>
      <c r="J6996">
        <v>241.95</v>
      </c>
      <c r="K6996">
        <v>389.69</v>
      </c>
      <c r="L6996" t="s">
        <v>38</v>
      </c>
      <c r="M6996">
        <f t="shared" si="218"/>
        <v>4</v>
      </c>
      <c r="N6996">
        <f t="shared" si="219"/>
        <v>631.64</v>
      </c>
    </row>
    <row r="6997" spans="1:14" x14ac:dyDescent="0.25">
      <c r="A6997" t="s">
        <v>8932</v>
      </c>
      <c r="B6997" t="s">
        <v>58</v>
      </c>
      <c r="C6997" t="s">
        <v>58</v>
      </c>
      <c r="D6997" t="s">
        <v>921</v>
      </c>
      <c r="E6997" t="s">
        <v>793</v>
      </c>
      <c r="F6997" t="s">
        <v>793</v>
      </c>
      <c r="G6997" t="s">
        <v>691</v>
      </c>
      <c r="H6997">
        <v>2</v>
      </c>
      <c r="I6997">
        <v>2</v>
      </c>
      <c r="J6997">
        <v>316.93</v>
      </c>
      <c r="K6997">
        <v>103.98</v>
      </c>
      <c r="L6997" t="s">
        <v>203</v>
      </c>
      <c r="M6997">
        <f t="shared" si="218"/>
        <v>4</v>
      </c>
      <c r="N6997">
        <f t="shared" si="219"/>
        <v>420.91</v>
      </c>
    </row>
    <row r="6998" spans="1:14" x14ac:dyDescent="0.25">
      <c r="A6998" t="s">
        <v>8933</v>
      </c>
      <c r="B6998" t="s">
        <v>35</v>
      </c>
      <c r="C6998" t="s">
        <v>14</v>
      </c>
      <c r="D6998" t="s">
        <v>5554</v>
      </c>
      <c r="E6998" t="s">
        <v>895</v>
      </c>
      <c r="F6998" t="s">
        <v>592</v>
      </c>
      <c r="G6998" t="s">
        <v>895</v>
      </c>
      <c r="H6998">
        <v>4</v>
      </c>
      <c r="I6998">
        <v>4</v>
      </c>
      <c r="J6998">
        <v>516.82000000000005</v>
      </c>
      <c r="K6998">
        <v>412.94</v>
      </c>
      <c r="L6998" t="s">
        <v>71</v>
      </c>
      <c r="M6998">
        <f t="shared" si="218"/>
        <v>8</v>
      </c>
      <c r="N6998">
        <f t="shared" si="219"/>
        <v>929.76</v>
      </c>
    </row>
    <row r="6999" spans="1:14" x14ac:dyDescent="0.25">
      <c r="A6999" t="s">
        <v>8934</v>
      </c>
      <c r="B6999" t="s">
        <v>35</v>
      </c>
      <c r="C6999" t="s">
        <v>14</v>
      </c>
      <c r="D6999" t="s">
        <v>1743</v>
      </c>
      <c r="E6999" t="s">
        <v>623</v>
      </c>
      <c r="F6999" t="s">
        <v>2074</v>
      </c>
      <c r="G6999" t="s">
        <v>623</v>
      </c>
      <c r="H6999">
        <v>1</v>
      </c>
      <c r="I6999">
        <v>6</v>
      </c>
      <c r="J6999">
        <v>735.77</v>
      </c>
      <c r="K6999">
        <v>169.99</v>
      </c>
      <c r="L6999" t="s">
        <v>18</v>
      </c>
      <c r="M6999">
        <f t="shared" si="218"/>
        <v>7</v>
      </c>
      <c r="N6999">
        <f t="shared" si="219"/>
        <v>905.76</v>
      </c>
    </row>
    <row r="7000" spans="1:14" x14ac:dyDescent="0.25">
      <c r="A7000" t="s">
        <v>8935</v>
      </c>
      <c r="B7000" t="s">
        <v>13</v>
      </c>
      <c r="C7000" t="s">
        <v>14</v>
      </c>
      <c r="D7000" t="s">
        <v>311</v>
      </c>
      <c r="E7000" t="s">
        <v>210</v>
      </c>
      <c r="F7000" t="s">
        <v>430</v>
      </c>
      <c r="G7000" t="s">
        <v>210</v>
      </c>
      <c r="H7000">
        <v>1</v>
      </c>
      <c r="I7000">
        <v>3</v>
      </c>
      <c r="J7000">
        <v>350.86</v>
      </c>
      <c r="K7000">
        <v>89.99</v>
      </c>
      <c r="L7000" t="s">
        <v>203</v>
      </c>
      <c r="M7000">
        <f t="shared" si="218"/>
        <v>4</v>
      </c>
      <c r="N7000">
        <f t="shared" si="219"/>
        <v>440.85</v>
      </c>
    </row>
    <row r="7001" spans="1:14" x14ac:dyDescent="0.25">
      <c r="A7001" t="s">
        <v>8936</v>
      </c>
      <c r="B7001" t="s">
        <v>35</v>
      </c>
      <c r="C7001" t="s">
        <v>35</v>
      </c>
      <c r="D7001" t="s">
        <v>943</v>
      </c>
      <c r="E7001" t="s">
        <v>374</v>
      </c>
      <c r="F7001" t="s">
        <v>374</v>
      </c>
      <c r="G7001" t="s">
        <v>820</v>
      </c>
      <c r="H7001">
        <v>1</v>
      </c>
      <c r="I7001">
        <v>2</v>
      </c>
      <c r="J7001">
        <v>179.98</v>
      </c>
      <c r="K7001">
        <v>99.99</v>
      </c>
      <c r="L7001" t="s">
        <v>203</v>
      </c>
      <c r="M7001">
        <f t="shared" si="218"/>
        <v>3</v>
      </c>
      <c r="N7001">
        <f t="shared" si="219"/>
        <v>279.96999999999997</v>
      </c>
    </row>
    <row r="7002" spans="1:14" x14ac:dyDescent="0.25">
      <c r="A7002" t="s">
        <v>8937</v>
      </c>
      <c r="B7002" t="s">
        <v>13</v>
      </c>
      <c r="C7002" t="s">
        <v>13</v>
      </c>
      <c r="D7002" t="s">
        <v>538</v>
      </c>
      <c r="E7002" t="s">
        <v>194</v>
      </c>
      <c r="F7002" t="s">
        <v>194</v>
      </c>
      <c r="G7002" t="s">
        <v>538</v>
      </c>
      <c r="H7002">
        <v>2</v>
      </c>
      <c r="I7002">
        <v>1</v>
      </c>
      <c r="J7002">
        <v>149.99</v>
      </c>
      <c r="K7002">
        <v>278.91000000000003</v>
      </c>
      <c r="L7002" t="s">
        <v>29</v>
      </c>
      <c r="M7002">
        <f t="shared" si="218"/>
        <v>3</v>
      </c>
      <c r="N7002">
        <f t="shared" si="219"/>
        <v>428.90000000000003</v>
      </c>
    </row>
    <row r="7003" spans="1:14" x14ac:dyDescent="0.25">
      <c r="A7003" t="s">
        <v>8938</v>
      </c>
      <c r="B7003" t="s">
        <v>35</v>
      </c>
      <c r="C7003" t="s">
        <v>35</v>
      </c>
      <c r="D7003" t="s">
        <v>451</v>
      </c>
      <c r="E7003" t="s">
        <v>124</v>
      </c>
      <c r="F7003" t="s">
        <v>124</v>
      </c>
      <c r="G7003" t="s">
        <v>1494</v>
      </c>
      <c r="H7003">
        <v>2</v>
      </c>
      <c r="I7003">
        <v>2</v>
      </c>
      <c r="J7003">
        <v>183.47</v>
      </c>
      <c r="K7003">
        <v>210.18</v>
      </c>
      <c r="L7003" t="s">
        <v>93</v>
      </c>
      <c r="M7003">
        <f t="shared" si="218"/>
        <v>4</v>
      </c>
      <c r="N7003">
        <f t="shared" si="219"/>
        <v>393.65</v>
      </c>
    </row>
    <row r="7004" spans="1:14" x14ac:dyDescent="0.25">
      <c r="A7004" t="s">
        <v>8939</v>
      </c>
      <c r="B7004" t="s">
        <v>58</v>
      </c>
      <c r="C7004" t="s">
        <v>58</v>
      </c>
      <c r="D7004" t="s">
        <v>550</v>
      </c>
      <c r="E7004" t="s">
        <v>268</v>
      </c>
      <c r="F7004" t="s">
        <v>268</v>
      </c>
      <c r="G7004" t="s">
        <v>210</v>
      </c>
      <c r="H7004">
        <v>3</v>
      </c>
      <c r="I7004">
        <v>8</v>
      </c>
      <c r="J7004">
        <v>330.29</v>
      </c>
      <c r="K7004">
        <v>438.96</v>
      </c>
      <c r="L7004" t="s">
        <v>52</v>
      </c>
      <c r="M7004">
        <f t="shared" si="218"/>
        <v>11</v>
      </c>
      <c r="N7004">
        <f t="shared" si="219"/>
        <v>769.25</v>
      </c>
    </row>
    <row r="7005" spans="1:14" x14ac:dyDescent="0.25">
      <c r="A7005" t="s">
        <v>8940</v>
      </c>
      <c r="B7005" t="s">
        <v>58</v>
      </c>
      <c r="C7005" t="s">
        <v>35</v>
      </c>
      <c r="D7005" t="s">
        <v>3294</v>
      </c>
      <c r="E7005" t="s">
        <v>113</v>
      </c>
      <c r="F7005" t="s">
        <v>113</v>
      </c>
      <c r="G7005" t="s">
        <v>451</v>
      </c>
      <c r="H7005">
        <v>6</v>
      </c>
      <c r="I7005">
        <v>1</v>
      </c>
      <c r="J7005">
        <v>329</v>
      </c>
      <c r="K7005">
        <v>1019.82</v>
      </c>
      <c r="L7005" t="s">
        <v>18</v>
      </c>
      <c r="M7005">
        <f t="shared" si="218"/>
        <v>7</v>
      </c>
      <c r="N7005">
        <f t="shared" si="219"/>
        <v>1348.8200000000002</v>
      </c>
    </row>
    <row r="7006" spans="1:14" x14ac:dyDescent="0.25">
      <c r="A7006" t="s">
        <v>8941</v>
      </c>
      <c r="B7006" t="s">
        <v>13</v>
      </c>
      <c r="C7006" t="s">
        <v>13</v>
      </c>
      <c r="D7006" t="s">
        <v>6959</v>
      </c>
      <c r="E7006" t="s">
        <v>390</v>
      </c>
      <c r="F7006" t="s">
        <v>390</v>
      </c>
      <c r="G7006" t="s">
        <v>91</v>
      </c>
      <c r="H7006">
        <v>12</v>
      </c>
      <c r="I7006">
        <v>2</v>
      </c>
      <c r="J7006">
        <v>114.96</v>
      </c>
      <c r="K7006">
        <v>1657.27</v>
      </c>
      <c r="L7006" t="s">
        <v>24</v>
      </c>
      <c r="M7006">
        <f t="shared" si="218"/>
        <v>14</v>
      </c>
      <c r="N7006">
        <f t="shared" si="219"/>
        <v>1772.23</v>
      </c>
    </row>
    <row r="7007" spans="1:14" x14ac:dyDescent="0.25">
      <c r="A7007" t="s">
        <v>8942</v>
      </c>
      <c r="B7007" t="s">
        <v>20</v>
      </c>
      <c r="C7007" t="s">
        <v>20</v>
      </c>
      <c r="D7007" t="s">
        <v>1494</v>
      </c>
      <c r="E7007" t="s">
        <v>64</v>
      </c>
      <c r="F7007" t="s">
        <v>64</v>
      </c>
      <c r="G7007" t="s">
        <v>1494</v>
      </c>
      <c r="H7007">
        <v>1</v>
      </c>
      <c r="I7007">
        <v>2</v>
      </c>
      <c r="J7007">
        <v>249.98</v>
      </c>
      <c r="K7007">
        <v>817.1</v>
      </c>
      <c r="L7007" t="s">
        <v>38</v>
      </c>
      <c r="M7007">
        <f t="shared" si="218"/>
        <v>3</v>
      </c>
      <c r="N7007">
        <f t="shared" si="219"/>
        <v>1067.08</v>
      </c>
    </row>
    <row r="7008" spans="1:14" x14ac:dyDescent="0.25">
      <c r="A7008" t="s">
        <v>8943</v>
      </c>
      <c r="B7008" t="s">
        <v>35</v>
      </c>
      <c r="C7008" t="s">
        <v>35</v>
      </c>
      <c r="D7008" t="s">
        <v>238</v>
      </c>
      <c r="E7008" t="s">
        <v>1065</v>
      </c>
      <c r="F7008" t="s">
        <v>1065</v>
      </c>
      <c r="G7008" t="s">
        <v>238</v>
      </c>
      <c r="H7008">
        <v>2</v>
      </c>
      <c r="I7008">
        <v>1</v>
      </c>
      <c r="J7008">
        <v>169.99</v>
      </c>
      <c r="K7008">
        <v>256.98</v>
      </c>
      <c r="L7008" t="s">
        <v>203</v>
      </c>
      <c r="M7008">
        <f t="shared" si="218"/>
        <v>3</v>
      </c>
      <c r="N7008">
        <f t="shared" si="219"/>
        <v>426.97</v>
      </c>
    </row>
    <row r="7009" spans="1:14" x14ac:dyDescent="0.25">
      <c r="A7009" t="s">
        <v>8944</v>
      </c>
      <c r="B7009" t="s">
        <v>13</v>
      </c>
      <c r="C7009" t="s">
        <v>14</v>
      </c>
      <c r="D7009" t="s">
        <v>691</v>
      </c>
      <c r="E7009" t="s">
        <v>572</v>
      </c>
      <c r="F7009" t="s">
        <v>142</v>
      </c>
      <c r="G7009" t="s">
        <v>572</v>
      </c>
      <c r="H7009">
        <v>2</v>
      </c>
      <c r="I7009">
        <v>5</v>
      </c>
      <c r="J7009">
        <v>981.1</v>
      </c>
      <c r="K7009">
        <v>615.83000000000004</v>
      </c>
      <c r="L7009" t="s">
        <v>71</v>
      </c>
      <c r="M7009">
        <f t="shared" si="218"/>
        <v>7</v>
      </c>
      <c r="N7009">
        <f t="shared" si="219"/>
        <v>1596.93</v>
      </c>
    </row>
    <row r="7010" spans="1:14" x14ac:dyDescent="0.25">
      <c r="A7010" t="s">
        <v>8945</v>
      </c>
      <c r="B7010" t="s">
        <v>13</v>
      </c>
      <c r="C7010" t="s">
        <v>13</v>
      </c>
      <c r="D7010" t="s">
        <v>1012</v>
      </c>
      <c r="E7010" t="s">
        <v>116</v>
      </c>
      <c r="F7010" t="s">
        <v>116</v>
      </c>
      <c r="G7010" t="s">
        <v>713</v>
      </c>
      <c r="H7010">
        <v>5</v>
      </c>
      <c r="I7010">
        <v>1</v>
      </c>
      <c r="J7010">
        <v>74.98</v>
      </c>
      <c r="K7010">
        <v>355.94</v>
      </c>
      <c r="L7010" t="s">
        <v>48</v>
      </c>
      <c r="M7010">
        <f t="shared" si="218"/>
        <v>6</v>
      </c>
      <c r="N7010">
        <f t="shared" si="219"/>
        <v>430.92</v>
      </c>
    </row>
    <row r="7011" spans="1:14" x14ac:dyDescent="0.25">
      <c r="A7011" t="s">
        <v>8946</v>
      </c>
      <c r="B7011" t="s">
        <v>35</v>
      </c>
      <c r="C7011" t="s">
        <v>14</v>
      </c>
      <c r="D7011" t="s">
        <v>8947</v>
      </c>
      <c r="E7011" t="s">
        <v>65</v>
      </c>
      <c r="F7011" t="s">
        <v>1239</v>
      </c>
      <c r="G7011" t="s">
        <v>65</v>
      </c>
      <c r="H7011">
        <v>3</v>
      </c>
      <c r="I7011">
        <v>1</v>
      </c>
      <c r="J7011">
        <v>99.99</v>
      </c>
      <c r="K7011">
        <v>320.97000000000003</v>
      </c>
      <c r="L7011" t="s">
        <v>38</v>
      </c>
      <c r="M7011">
        <f t="shared" si="218"/>
        <v>4</v>
      </c>
      <c r="N7011">
        <f t="shared" si="219"/>
        <v>420.96000000000004</v>
      </c>
    </row>
    <row r="7012" spans="1:14" x14ac:dyDescent="0.25">
      <c r="A7012" t="s">
        <v>8948</v>
      </c>
      <c r="B7012" t="s">
        <v>13</v>
      </c>
      <c r="C7012" t="s">
        <v>13</v>
      </c>
      <c r="D7012" t="s">
        <v>263</v>
      </c>
      <c r="E7012" t="s">
        <v>723</v>
      </c>
      <c r="F7012" t="s">
        <v>723</v>
      </c>
      <c r="G7012" t="s">
        <v>95</v>
      </c>
      <c r="H7012">
        <v>5</v>
      </c>
      <c r="I7012">
        <v>1</v>
      </c>
      <c r="J7012">
        <v>99.99</v>
      </c>
      <c r="K7012">
        <v>1195.8699999999999</v>
      </c>
      <c r="L7012" t="s">
        <v>93</v>
      </c>
      <c r="M7012">
        <f t="shared" si="218"/>
        <v>6</v>
      </c>
      <c r="N7012">
        <f t="shared" si="219"/>
        <v>1295.8599999999999</v>
      </c>
    </row>
    <row r="7013" spans="1:14" x14ac:dyDescent="0.25">
      <c r="A7013" t="s">
        <v>8949</v>
      </c>
      <c r="B7013" t="s">
        <v>13</v>
      </c>
      <c r="C7013" t="s">
        <v>13</v>
      </c>
      <c r="D7013" t="s">
        <v>544</v>
      </c>
      <c r="E7013" t="s">
        <v>991</v>
      </c>
      <c r="F7013" t="s">
        <v>991</v>
      </c>
      <c r="G7013" t="s">
        <v>322</v>
      </c>
      <c r="H7013">
        <v>4</v>
      </c>
      <c r="I7013">
        <v>2</v>
      </c>
      <c r="J7013">
        <v>309.95999999999998</v>
      </c>
      <c r="K7013">
        <v>725.17</v>
      </c>
      <c r="L7013" t="s">
        <v>38</v>
      </c>
      <c r="M7013">
        <f t="shared" si="218"/>
        <v>6</v>
      </c>
      <c r="N7013">
        <f t="shared" si="219"/>
        <v>1035.1299999999999</v>
      </c>
    </row>
    <row r="7014" spans="1:14" x14ac:dyDescent="0.25">
      <c r="A7014" t="s">
        <v>8950</v>
      </c>
      <c r="B7014" t="s">
        <v>20</v>
      </c>
      <c r="C7014" t="s">
        <v>20</v>
      </c>
      <c r="D7014" t="s">
        <v>620</v>
      </c>
      <c r="E7014" t="s">
        <v>442</v>
      </c>
      <c r="F7014" t="s">
        <v>442</v>
      </c>
      <c r="G7014" t="s">
        <v>102</v>
      </c>
      <c r="H7014">
        <v>1</v>
      </c>
      <c r="I7014">
        <v>2</v>
      </c>
      <c r="J7014">
        <v>279.97000000000003</v>
      </c>
      <c r="K7014">
        <v>74.989999999999995</v>
      </c>
      <c r="L7014" t="s">
        <v>146</v>
      </c>
      <c r="M7014">
        <f t="shared" si="218"/>
        <v>3</v>
      </c>
      <c r="N7014">
        <f t="shared" si="219"/>
        <v>354.96000000000004</v>
      </c>
    </row>
    <row r="7015" spans="1:14" x14ac:dyDescent="0.25">
      <c r="A7015" t="s">
        <v>8951</v>
      </c>
      <c r="B7015" t="s">
        <v>58</v>
      </c>
      <c r="C7015" t="s">
        <v>58</v>
      </c>
      <c r="D7015" t="s">
        <v>180</v>
      </c>
      <c r="E7015" t="s">
        <v>442</v>
      </c>
      <c r="F7015" t="s">
        <v>442</v>
      </c>
      <c r="G7015" t="s">
        <v>70</v>
      </c>
      <c r="H7015">
        <v>1</v>
      </c>
      <c r="I7015">
        <v>4</v>
      </c>
      <c r="J7015">
        <v>713.85</v>
      </c>
      <c r="K7015">
        <v>249.99</v>
      </c>
      <c r="L7015" t="s">
        <v>38</v>
      </c>
      <c r="M7015">
        <f t="shared" si="218"/>
        <v>5</v>
      </c>
      <c r="N7015">
        <f t="shared" si="219"/>
        <v>963.84</v>
      </c>
    </row>
    <row r="7016" spans="1:14" x14ac:dyDescent="0.25">
      <c r="A7016" t="s">
        <v>8952</v>
      </c>
      <c r="B7016" t="s">
        <v>20</v>
      </c>
      <c r="C7016" t="s">
        <v>14</v>
      </c>
      <c r="D7016" t="s">
        <v>4428</v>
      </c>
      <c r="E7016" t="s">
        <v>1462</v>
      </c>
      <c r="F7016" t="s">
        <v>4428</v>
      </c>
      <c r="G7016" t="s">
        <v>1462</v>
      </c>
      <c r="H7016">
        <v>1</v>
      </c>
      <c r="I7016">
        <v>1</v>
      </c>
      <c r="J7016">
        <v>110.49</v>
      </c>
      <c r="K7016">
        <v>29.99</v>
      </c>
      <c r="L7016" t="s">
        <v>18</v>
      </c>
      <c r="M7016">
        <f t="shared" si="218"/>
        <v>2</v>
      </c>
      <c r="N7016">
        <f t="shared" si="219"/>
        <v>140.47999999999999</v>
      </c>
    </row>
    <row r="7017" spans="1:14" x14ac:dyDescent="0.25">
      <c r="A7017" t="s">
        <v>8953</v>
      </c>
      <c r="B7017" t="s">
        <v>13</v>
      </c>
      <c r="C7017" t="s">
        <v>13</v>
      </c>
      <c r="D7017" t="s">
        <v>2353</v>
      </c>
      <c r="E7017" t="s">
        <v>612</v>
      </c>
      <c r="F7017" t="s">
        <v>612</v>
      </c>
      <c r="G7017" t="s">
        <v>270</v>
      </c>
      <c r="H7017">
        <v>6</v>
      </c>
      <c r="I7017">
        <v>3</v>
      </c>
      <c r="J7017">
        <v>320.47000000000003</v>
      </c>
      <c r="K7017">
        <v>982.27</v>
      </c>
      <c r="L7017" t="s">
        <v>71</v>
      </c>
      <c r="M7017">
        <f t="shared" si="218"/>
        <v>9</v>
      </c>
      <c r="N7017">
        <f t="shared" si="219"/>
        <v>1302.74</v>
      </c>
    </row>
    <row r="7018" spans="1:14" x14ac:dyDescent="0.25">
      <c r="A7018" t="s">
        <v>8954</v>
      </c>
      <c r="B7018" t="s">
        <v>13</v>
      </c>
      <c r="C7018" t="s">
        <v>13</v>
      </c>
      <c r="D7018" t="s">
        <v>4167</v>
      </c>
      <c r="E7018" t="s">
        <v>2507</v>
      </c>
      <c r="F7018" t="s">
        <v>2507</v>
      </c>
      <c r="G7018" t="s">
        <v>971</v>
      </c>
      <c r="H7018">
        <v>16</v>
      </c>
      <c r="I7018">
        <v>3</v>
      </c>
      <c r="J7018">
        <v>130.47</v>
      </c>
      <c r="K7018">
        <v>1624.74</v>
      </c>
      <c r="L7018" t="s">
        <v>61</v>
      </c>
      <c r="M7018">
        <f t="shared" si="218"/>
        <v>19</v>
      </c>
      <c r="N7018">
        <f t="shared" si="219"/>
        <v>1755.21</v>
      </c>
    </row>
    <row r="7019" spans="1:14" x14ac:dyDescent="0.25">
      <c r="A7019" t="s">
        <v>8955</v>
      </c>
      <c r="B7019" t="s">
        <v>13</v>
      </c>
      <c r="C7019" t="s">
        <v>13</v>
      </c>
      <c r="D7019" t="s">
        <v>229</v>
      </c>
      <c r="E7019" t="s">
        <v>165</v>
      </c>
      <c r="F7019" t="s">
        <v>165</v>
      </c>
      <c r="G7019" t="s">
        <v>2787</v>
      </c>
      <c r="H7019">
        <v>4</v>
      </c>
      <c r="I7019">
        <v>1</v>
      </c>
      <c r="J7019">
        <v>109.98</v>
      </c>
      <c r="K7019">
        <v>396.94</v>
      </c>
      <c r="L7019" t="s">
        <v>38</v>
      </c>
      <c r="M7019">
        <f t="shared" si="218"/>
        <v>5</v>
      </c>
      <c r="N7019">
        <f t="shared" si="219"/>
        <v>506.92</v>
      </c>
    </row>
    <row r="7020" spans="1:14" x14ac:dyDescent="0.25">
      <c r="A7020" t="s">
        <v>8956</v>
      </c>
      <c r="B7020" t="s">
        <v>13</v>
      </c>
      <c r="C7020" t="s">
        <v>13</v>
      </c>
      <c r="D7020" t="s">
        <v>1962</v>
      </c>
      <c r="E7020" t="s">
        <v>903</v>
      </c>
      <c r="F7020" t="s">
        <v>903</v>
      </c>
      <c r="G7020" t="s">
        <v>450</v>
      </c>
      <c r="H7020">
        <v>7</v>
      </c>
      <c r="I7020">
        <v>6</v>
      </c>
      <c r="J7020">
        <v>445.39</v>
      </c>
      <c r="K7020">
        <v>1098.03</v>
      </c>
      <c r="L7020" t="s">
        <v>368</v>
      </c>
      <c r="M7020">
        <f t="shared" si="218"/>
        <v>13</v>
      </c>
      <c r="N7020">
        <f t="shared" si="219"/>
        <v>1543.42</v>
      </c>
    </row>
    <row r="7021" spans="1:14" x14ac:dyDescent="0.25">
      <c r="A7021" t="s">
        <v>8957</v>
      </c>
      <c r="B7021" t="s">
        <v>58</v>
      </c>
      <c r="C7021" t="s">
        <v>14</v>
      </c>
      <c r="D7021" t="s">
        <v>1139</v>
      </c>
      <c r="E7021" t="s">
        <v>232</v>
      </c>
      <c r="F7021" t="s">
        <v>1238</v>
      </c>
      <c r="G7021" t="s">
        <v>232</v>
      </c>
      <c r="H7021">
        <v>3</v>
      </c>
      <c r="I7021">
        <v>1</v>
      </c>
      <c r="J7021">
        <v>240.97</v>
      </c>
      <c r="K7021">
        <v>715.27</v>
      </c>
      <c r="L7021" t="s">
        <v>118</v>
      </c>
      <c r="M7021">
        <f t="shared" si="218"/>
        <v>4</v>
      </c>
      <c r="N7021">
        <f t="shared" si="219"/>
        <v>956.24</v>
      </c>
    </row>
    <row r="7022" spans="1:14" x14ac:dyDescent="0.25">
      <c r="A7022" t="s">
        <v>8958</v>
      </c>
      <c r="B7022" t="s">
        <v>20</v>
      </c>
      <c r="C7022" t="s">
        <v>20</v>
      </c>
      <c r="D7022" t="s">
        <v>322</v>
      </c>
      <c r="E7022" t="s">
        <v>423</v>
      </c>
      <c r="F7022" t="s">
        <v>423</v>
      </c>
      <c r="G7022" t="s">
        <v>1592</v>
      </c>
      <c r="H7022">
        <v>2</v>
      </c>
      <c r="I7022">
        <v>2</v>
      </c>
      <c r="J7022">
        <v>290.48</v>
      </c>
      <c r="K7022">
        <v>291.91000000000003</v>
      </c>
      <c r="L7022" t="s">
        <v>38</v>
      </c>
      <c r="M7022">
        <f t="shared" si="218"/>
        <v>4</v>
      </c>
      <c r="N7022">
        <f t="shared" si="219"/>
        <v>582.3900000000001</v>
      </c>
    </row>
    <row r="7023" spans="1:14" x14ac:dyDescent="0.25">
      <c r="A7023" t="s">
        <v>8959</v>
      </c>
      <c r="B7023" t="s">
        <v>20</v>
      </c>
      <c r="C7023" t="s">
        <v>20</v>
      </c>
      <c r="D7023" t="s">
        <v>8960</v>
      </c>
      <c r="E7023" t="s">
        <v>264</v>
      </c>
      <c r="F7023" t="s">
        <v>264</v>
      </c>
      <c r="G7023" t="s">
        <v>1781</v>
      </c>
      <c r="H7023">
        <v>3</v>
      </c>
      <c r="I7023">
        <v>1</v>
      </c>
      <c r="J7023">
        <v>449.93</v>
      </c>
      <c r="K7023">
        <v>611.49</v>
      </c>
      <c r="L7023" t="s">
        <v>56</v>
      </c>
      <c r="M7023">
        <f t="shared" si="218"/>
        <v>4</v>
      </c>
      <c r="N7023">
        <f t="shared" si="219"/>
        <v>1061.42</v>
      </c>
    </row>
    <row r="7024" spans="1:14" x14ac:dyDescent="0.25">
      <c r="A7024" t="s">
        <v>8961</v>
      </c>
      <c r="B7024" t="s">
        <v>58</v>
      </c>
      <c r="C7024" t="s">
        <v>20</v>
      </c>
      <c r="D7024" t="s">
        <v>774</v>
      </c>
      <c r="E7024" t="s">
        <v>806</v>
      </c>
      <c r="F7024" t="s">
        <v>806</v>
      </c>
      <c r="G7024" t="s">
        <v>100</v>
      </c>
      <c r="H7024">
        <v>5</v>
      </c>
      <c r="I7024">
        <v>1</v>
      </c>
      <c r="J7024">
        <v>92.98</v>
      </c>
      <c r="K7024">
        <v>484.75</v>
      </c>
      <c r="L7024" t="s">
        <v>146</v>
      </c>
      <c r="M7024">
        <f t="shared" si="218"/>
        <v>6</v>
      </c>
      <c r="N7024">
        <f t="shared" si="219"/>
        <v>577.73</v>
      </c>
    </row>
    <row r="7025" spans="1:14" x14ac:dyDescent="0.25">
      <c r="A7025" t="s">
        <v>8962</v>
      </c>
      <c r="B7025" t="s">
        <v>13</v>
      </c>
      <c r="C7025" t="s">
        <v>13</v>
      </c>
      <c r="D7025" t="s">
        <v>5433</v>
      </c>
      <c r="E7025" t="s">
        <v>74</v>
      </c>
      <c r="F7025" t="s">
        <v>74</v>
      </c>
      <c r="G7025" t="s">
        <v>678</v>
      </c>
      <c r="H7025">
        <v>8</v>
      </c>
      <c r="I7025">
        <v>1</v>
      </c>
      <c r="J7025">
        <v>69.989999999999995</v>
      </c>
      <c r="K7025">
        <v>571.29999999999995</v>
      </c>
      <c r="L7025" t="s">
        <v>392</v>
      </c>
      <c r="M7025">
        <f t="shared" si="218"/>
        <v>9</v>
      </c>
      <c r="N7025">
        <f t="shared" si="219"/>
        <v>641.29</v>
      </c>
    </row>
    <row r="7026" spans="1:14" x14ac:dyDescent="0.25">
      <c r="A7026" t="s">
        <v>8963</v>
      </c>
      <c r="B7026" t="s">
        <v>20</v>
      </c>
      <c r="C7026" t="s">
        <v>20</v>
      </c>
      <c r="D7026" t="s">
        <v>1182</v>
      </c>
      <c r="E7026" t="s">
        <v>128</v>
      </c>
      <c r="F7026" t="s">
        <v>128</v>
      </c>
      <c r="G7026" t="s">
        <v>1182</v>
      </c>
      <c r="H7026">
        <v>1</v>
      </c>
      <c r="I7026">
        <v>1</v>
      </c>
      <c r="J7026">
        <v>129.99</v>
      </c>
      <c r="K7026">
        <v>153.99</v>
      </c>
      <c r="L7026" t="s">
        <v>18</v>
      </c>
      <c r="M7026">
        <f t="shared" si="218"/>
        <v>2</v>
      </c>
      <c r="N7026">
        <f t="shared" si="219"/>
        <v>283.98</v>
      </c>
    </row>
    <row r="7027" spans="1:14" x14ac:dyDescent="0.25">
      <c r="A7027" t="s">
        <v>8964</v>
      </c>
      <c r="B7027" t="s">
        <v>13</v>
      </c>
      <c r="C7027" t="s">
        <v>13</v>
      </c>
      <c r="D7027" t="s">
        <v>880</v>
      </c>
      <c r="E7027" t="s">
        <v>1893</v>
      </c>
      <c r="F7027" t="s">
        <v>1893</v>
      </c>
      <c r="G7027" t="s">
        <v>880</v>
      </c>
      <c r="H7027">
        <v>1</v>
      </c>
      <c r="I7027">
        <v>1</v>
      </c>
      <c r="J7027">
        <v>199.99</v>
      </c>
      <c r="K7027">
        <v>99.98</v>
      </c>
      <c r="L7027" t="s">
        <v>38</v>
      </c>
      <c r="M7027">
        <f t="shared" si="218"/>
        <v>2</v>
      </c>
      <c r="N7027">
        <f t="shared" si="219"/>
        <v>299.97000000000003</v>
      </c>
    </row>
    <row r="7028" spans="1:14" x14ac:dyDescent="0.25">
      <c r="A7028" t="s">
        <v>8965</v>
      </c>
      <c r="B7028" t="s">
        <v>20</v>
      </c>
      <c r="C7028" t="s">
        <v>14</v>
      </c>
      <c r="D7028" t="s">
        <v>674</v>
      </c>
      <c r="E7028" t="s">
        <v>1640</v>
      </c>
      <c r="F7028" t="s">
        <v>99</v>
      </c>
      <c r="G7028" t="s">
        <v>1640</v>
      </c>
      <c r="H7028">
        <v>1</v>
      </c>
      <c r="I7028">
        <v>5</v>
      </c>
      <c r="J7028">
        <v>259.95</v>
      </c>
      <c r="K7028">
        <v>59.99</v>
      </c>
      <c r="L7028" t="s">
        <v>66</v>
      </c>
      <c r="M7028">
        <f t="shared" si="218"/>
        <v>6</v>
      </c>
      <c r="N7028">
        <f t="shared" si="219"/>
        <v>319.94</v>
      </c>
    </row>
    <row r="7029" spans="1:14" x14ac:dyDescent="0.25">
      <c r="A7029" t="s">
        <v>8966</v>
      </c>
      <c r="B7029" t="s">
        <v>13</v>
      </c>
      <c r="C7029" t="s">
        <v>13</v>
      </c>
      <c r="D7029" t="s">
        <v>162</v>
      </c>
      <c r="E7029" t="s">
        <v>884</v>
      </c>
      <c r="F7029" t="s">
        <v>884</v>
      </c>
      <c r="G7029" t="s">
        <v>1558</v>
      </c>
      <c r="H7029">
        <v>1</v>
      </c>
      <c r="I7029">
        <v>2</v>
      </c>
      <c r="J7029">
        <v>629.20000000000005</v>
      </c>
      <c r="K7029">
        <v>97.5</v>
      </c>
      <c r="L7029" t="s">
        <v>29</v>
      </c>
      <c r="M7029">
        <f t="shared" si="218"/>
        <v>3</v>
      </c>
      <c r="N7029">
        <f t="shared" si="219"/>
        <v>726.7</v>
      </c>
    </row>
    <row r="7030" spans="1:14" x14ac:dyDescent="0.25">
      <c r="A7030" t="s">
        <v>8967</v>
      </c>
      <c r="B7030" t="s">
        <v>13</v>
      </c>
      <c r="C7030" t="s">
        <v>14</v>
      </c>
      <c r="D7030" t="s">
        <v>1465</v>
      </c>
      <c r="E7030" t="s">
        <v>226</v>
      </c>
      <c r="F7030" t="s">
        <v>1465</v>
      </c>
      <c r="G7030" t="s">
        <v>226</v>
      </c>
      <c r="H7030">
        <v>1</v>
      </c>
      <c r="I7030">
        <v>2</v>
      </c>
      <c r="J7030">
        <v>206.87</v>
      </c>
      <c r="K7030">
        <v>259.98</v>
      </c>
      <c r="L7030" t="s">
        <v>56</v>
      </c>
      <c r="M7030">
        <f t="shared" si="218"/>
        <v>3</v>
      </c>
      <c r="N7030">
        <f t="shared" si="219"/>
        <v>466.85</v>
      </c>
    </row>
    <row r="7031" spans="1:14" x14ac:dyDescent="0.25">
      <c r="A7031" t="s">
        <v>8968</v>
      </c>
      <c r="B7031" t="s">
        <v>13</v>
      </c>
      <c r="C7031" t="s">
        <v>14</v>
      </c>
      <c r="D7031" t="s">
        <v>542</v>
      </c>
      <c r="E7031" t="s">
        <v>79</v>
      </c>
      <c r="F7031" t="s">
        <v>542</v>
      </c>
      <c r="G7031" t="s">
        <v>79</v>
      </c>
      <c r="H7031">
        <v>1</v>
      </c>
      <c r="I7031">
        <v>1</v>
      </c>
      <c r="J7031">
        <v>40.49</v>
      </c>
      <c r="K7031">
        <v>93.98</v>
      </c>
      <c r="L7031" t="s">
        <v>107</v>
      </c>
      <c r="M7031">
        <f t="shared" si="218"/>
        <v>2</v>
      </c>
      <c r="N7031">
        <f t="shared" si="219"/>
        <v>134.47</v>
      </c>
    </row>
    <row r="7032" spans="1:14" x14ac:dyDescent="0.25">
      <c r="A7032" t="s">
        <v>8969</v>
      </c>
      <c r="B7032" t="s">
        <v>20</v>
      </c>
      <c r="C7032" t="s">
        <v>20</v>
      </c>
      <c r="D7032" t="s">
        <v>5385</v>
      </c>
      <c r="E7032" t="s">
        <v>219</v>
      </c>
      <c r="F7032" t="s">
        <v>219</v>
      </c>
      <c r="G7032" t="s">
        <v>283</v>
      </c>
      <c r="H7032">
        <v>8</v>
      </c>
      <c r="I7032">
        <v>1</v>
      </c>
      <c r="J7032">
        <v>124.97</v>
      </c>
      <c r="K7032">
        <v>943.77</v>
      </c>
      <c r="L7032" t="s">
        <v>56</v>
      </c>
      <c r="M7032">
        <f t="shared" si="218"/>
        <v>9</v>
      </c>
      <c r="N7032">
        <f t="shared" si="219"/>
        <v>1068.74</v>
      </c>
    </row>
    <row r="7033" spans="1:14" x14ac:dyDescent="0.25">
      <c r="A7033" t="s">
        <v>8970</v>
      </c>
      <c r="B7033" t="s">
        <v>13</v>
      </c>
      <c r="C7033" t="s">
        <v>13</v>
      </c>
      <c r="D7033" t="s">
        <v>1674</v>
      </c>
      <c r="E7033" t="s">
        <v>875</v>
      </c>
      <c r="F7033" t="s">
        <v>875</v>
      </c>
      <c r="G7033" t="s">
        <v>1781</v>
      </c>
      <c r="H7033">
        <v>6</v>
      </c>
      <c r="I7033">
        <v>2</v>
      </c>
      <c r="J7033">
        <v>114.97</v>
      </c>
      <c r="K7033">
        <v>599.94000000000005</v>
      </c>
      <c r="L7033" t="s">
        <v>93</v>
      </c>
      <c r="M7033">
        <f t="shared" si="218"/>
        <v>8</v>
      </c>
      <c r="N7033">
        <f t="shared" si="219"/>
        <v>714.91000000000008</v>
      </c>
    </row>
    <row r="7034" spans="1:14" x14ac:dyDescent="0.25">
      <c r="A7034" t="s">
        <v>8971</v>
      </c>
      <c r="B7034" t="s">
        <v>20</v>
      </c>
      <c r="C7034" t="s">
        <v>14</v>
      </c>
      <c r="D7034" t="s">
        <v>620</v>
      </c>
      <c r="E7034" t="s">
        <v>106</v>
      </c>
      <c r="F7034" t="s">
        <v>614</v>
      </c>
      <c r="G7034" t="s">
        <v>106</v>
      </c>
      <c r="H7034">
        <v>2</v>
      </c>
      <c r="I7034">
        <v>1</v>
      </c>
      <c r="J7034">
        <v>130.87</v>
      </c>
      <c r="K7034">
        <v>359.98</v>
      </c>
      <c r="L7034" t="s">
        <v>38</v>
      </c>
      <c r="M7034">
        <f t="shared" si="218"/>
        <v>3</v>
      </c>
      <c r="N7034">
        <f t="shared" si="219"/>
        <v>490.85</v>
      </c>
    </row>
    <row r="7035" spans="1:14" x14ac:dyDescent="0.25">
      <c r="A7035" t="s">
        <v>8972</v>
      </c>
      <c r="B7035" t="s">
        <v>20</v>
      </c>
      <c r="C7035" t="s">
        <v>20</v>
      </c>
      <c r="D7035" t="s">
        <v>268</v>
      </c>
      <c r="E7035" t="s">
        <v>268</v>
      </c>
      <c r="F7035" t="s">
        <v>268</v>
      </c>
      <c r="G7035" t="s">
        <v>268</v>
      </c>
      <c r="H7035">
        <v>1</v>
      </c>
      <c r="I7035">
        <v>1</v>
      </c>
      <c r="J7035">
        <v>399.99</v>
      </c>
      <c r="K7035">
        <v>503.98</v>
      </c>
      <c r="L7035" t="s">
        <v>38</v>
      </c>
      <c r="M7035">
        <f t="shared" si="218"/>
        <v>2</v>
      </c>
      <c r="N7035">
        <f t="shared" si="219"/>
        <v>903.97</v>
      </c>
    </row>
    <row r="7036" spans="1:14" x14ac:dyDescent="0.25">
      <c r="A7036" t="s">
        <v>8973</v>
      </c>
      <c r="B7036" t="s">
        <v>20</v>
      </c>
      <c r="C7036" t="s">
        <v>14</v>
      </c>
      <c r="D7036" t="s">
        <v>8974</v>
      </c>
      <c r="E7036" t="s">
        <v>3168</v>
      </c>
      <c r="F7036" t="s">
        <v>8974</v>
      </c>
      <c r="G7036" t="s">
        <v>3168</v>
      </c>
      <c r="H7036">
        <v>1</v>
      </c>
      <c r="I7036">
        <v>2</v>
      </c>
      <c r="J7036">
        <v>1083.1400000000001</v>
      </c>
      <c r="K7036">
        <v>79.989999999999995</v>
      </c>
      <c r="L7036" t="s">
        <v>107</v>
      </c>
      <c r="M7036">
        <f t="shared" si="218"/>
        <v>3</v>
      </c>
      <c r="N7036">
        <f t="shared" si="219"/>
        <v>1163.1300000000001</v>
      </c>
    </row>
    <row r="7037" spans="1:14" x14ac:dyDescent="0.25">
      <c r="A7037" t="s">
        <v>8975</v>
      </c>
      <c r="B7037" t="s">
        <v>58</v>
      </c>
      <c r="C7037" t="s">
        <v>58</v>
      </c>
      <c r="D7037" t="s">
        <v>907</v>
      </c>
      <c r="E7037" t="s">
        <v>1144</v>
      </c>
      <c r="F7037" t="s">
        <v>1144</v>
      </c>
      <c r="G7037" t="s">
        <v>218</v>
      </c>
      <c r="H7037">
        <v>1</v>
      </c>
      <c r="I7037">
        <v>2</v>
      </c>
      <c r="J7037">
        <v>145.47999999999999</v>
      </c>
      <c r="K7037">
        <v>183.92</v>
      </c>
      <c r="L7037" t="s">
        <v>291</v>
      </c>
      <c r="M7037">
        <f t="shared" si="218"/>
        <v>3</v>
      </c>
      <c r="N7037">
        <f t="shared" si="219"/>
        <v>329.4</v>
      </c>
    </row>
    <row r="7038" spans="1:14" x14ac:dyDescent="0.25">
      <c r="A7038" t="s">
        <v>8976</v>
      </c>
      <c r="B7038" t="s">
        <v>13</v>
      </c>
      <c r="C7038" t="s">
        <v>13</v>
      </c>
      <c r="D7038" t="s">
        <v>443</v>
      </c>
      <c r="E7038" t="s">
        <v>394</v>
      </c>
      <c r="F7038" t="s">
        <v>394</v>
      </c>
      <c r="G7038" t="s">
        <v>443</v>
      </c>
      <c r="H7038">
        <v>3</v>
      </c>
      <c r="I7038">
        <v>1</v>
      </c>
      <c r="J7038">
        <v>29.99</v>
      </c>
      <c r="K7038">
        <v>314.97000000000003</v>
      </c>
      <c r="L7038" t="s">
        <v>38</v>
      </c>
      <c r="M7038">
        <f t="shared" si="218"/>
        <v>4</v>
      </c>
      <c r="N7038">
        <f t="shared" si="219"/>
        <v>344.96000000000004</v>
      </c>
    </row>
    <row r="7039" spans="1:14" x14ac:dyDescent="0.25">
      <c r="A7039" t="s">
        <v>8977</v>
      </c>
      <c r="B7039" t="s">
        <v>35</v>
      </c>
      <c r="C7039" t="s">
        <v>35</v>
      </c>
      <c r="D7039" t="s">
        <v>139</v>
      </c>
      <c r="E7039" t="s">
        <v>1950</v>
      </c>
      <c r="F7039" t="s">
        <v>1950</v>
      </c>
      <c r="G7039" t="s">
        <v>139</v>
      </c>
      <c r="H7039">
        <v>1</v>
      </c>
      <c r="I7039">
        <v>1</v>
      </c>
      <c r="J7039">
        <v>179.99</v>
      </c>
      <c r="K7039">
        <v>209</v>
      </c>
      <c r="L7039" t="s">
        <v>38</v>
      </c>
      <c r="M7039">
        <f t="shared" si="218"/>
        <v>2</v>
      </c>
      <c r="N7039">
        <f t="shared" si="219"/>
        <v>388.99</v>
      </c>
    </row>
    <row r="7040" spans="1:14" x14ac:dyDescent="0.25">
      <c r="A7040" t="s">
        <v>8978</v>
      </c>
      <c r="B7040" t="s">
        <v>20</v>
      </c>
      <c r="C7040" t="s">
        <v>20</v>
      </c>
      <c r="D7040" t="s">
        <v>8979</v>
      </c>
      <c r="E7040" t="s">
        <v>572</v>
      </c>
      <c r="F7040" t="s">
        <v>572</v>
      </c>
      <c r="G7040" t="s">
        <v>2548</v>
      </c>
      <c r="H7040">
        <v>6</v>
      </c>
      <c r="I7040">
        <v>1</v>
      </c>
      <c r="J7040">
        <v>79.989999999999995</v>
      </c>
      <c r="K7040">
        <v>641.92999999999995</v>
      </c>
      <c r="L7040" t="s">
        <v>93</v>
      </c>
      <c r="M7040">
        <f t="shared" si="218"/>
        <v>7</v>
      </c>
      <c r="N7040">
        <f t="shared" si="219"/>
        <v>721.92</v>
      </c>
    </row>
    <row r="7041" spans="1:14" x14ac:dyDescent="0.25">
      <c r="A7041" t="s">
        <v>8980</v>
      </c>
      <c r="B7041" t="s">
        <v>35</v>
      </c>
      <c r="C7041" t="s">
        <v>35</v>
      </c>
      <c r="D7041" t="s">
        <v>1232</v>
      </c>
      <c r="E7041" t="s">
        <v>223</v>
      </c>
      <c r="F7041" t="s">
        <v>223</v>
      </c>
      <c r="G7041" t="s">
        <v>1232</v>
      </c>
      <c r="H7041">
        <v>1</v>
      </c>
      <c r="I7041">
        <v>1</v>
      </c>
      <c r="J7041">
        <v>319.97000000000003</v>
      </c>
      <c r="K7041">
        <v>264.95999999999998</v>
      </c>
      <c r="L7041" t="s">
        <v>18</v>
      </c>
      <c r="M7041">
        <f t="shared" si="218"/>
        <v>2</v>
      </c>
      <c r="N7041">
        <f t="shared" si="219"/>
        <v>584.93000000000006</v>
      </c>
    </row>
    <row r="7042" spans="1:14" x14ac:dyDescent="0.25">
      <c r="A7042" t="s">
        <v>8981</v>
      </c>
      <c r="B7042" t="s">
        <v>35</v>
      </c>
      <c r="C7042" t="s">
        <v>14</v>
      </c>
      <c r="D7042" t="s">
        <v>1919</v>
      </c>
      <c r="E7042" t="s">
        <v>188</v>
      </c>
      <c r="F7042" t="s">
        <v>1111</v>
      </c>
      <c r="G7042" t="s">
        <v>188</v>
      </c>
      <c r="H7042">
        <v>8</v>
      </c>
      <c r="I7042">
        <v>2</v>
      </c>
      <c r="J7042">
        <v>569.96</v>
      </c>
      <c r="K7042">
        <v>459.92</v>
      </c>
      <c r="L7042" t="s">
        <v>684</v>
      </c>
      <c r="M7042">
        <f t="shared" si="218"/>
        <v>10</v>
      </c>
      <c r="N7042">
        <f t="shared" si="219"/>
        <v>1029.8800000000001</v>
      </c>
    </row>
    <row r="7043" spans="1:14" x14ac:dyDescent="0.25">
      <c r="A7043" t="s">
        <v>8982</v>
      </c>
      <c r="B7043" t="s">
        <v>58</v>
      </c>
      <c r="C7043" t="s">
        <v>13</v>
      </c>
      <c r="D7043" t="s">
        <v>1674</v>
      </c>
      <c r="E7043" t="s">
        <v>2107</v>
      </c>
      <c r="F7043" t="s">
        <v>2107</v>
      </c>
      <c r="G7043" t="s">
        <v>145</v>
      </c>
      <c r="H7043">
        <v>4</v>
      </c>
      <c r="I7043">
        <v>2</v>
      </c>
      <c r="J7043">
        <v>124.97</v>
      </c>
      <c r="K7043">
        <v>231.64</v>
      </c>
      <c r="L7043" t="s">
        <v>61</v>
      </c>
      <c r="M7043">
        <f t="shared" ref="M7043:M7106" si="220">SUM(H7043,I7043)</f>
        <v>6</v>
      </c>
      <c r="N7043">
        <f t="shared" ref="N7043:N7106" si="221">SUM(J7043,K7043)</f>
        <v>356.61</v>
      </c>
    </row>
    <row r="7044" spans="1:14" x14ac:dyDescent="0.25">
      <c r="A7044" t="s">
        <v>8983</v>
      </c>
      <c r="B7044" t="s">
        <v>13</v>
      </c>
      <c r="C7044" t="s">
        <v>13</v>
      </c>
      <c r="D7044" t="s">
        <v>1842</v>
      </c>
      <c r="E7044" t="s">
        <v>371</v>
      </c>
      <c r="F7044" t="s">
        <v>371</v>
      </c>
      <c r="G7044" t="s">
        <v>1842</v>
      </c>
      <c r="H7044">
        <v>2</v>
      </c>
      <c r="I7044">
        <v>1</v>
      </c>
      <c r="J7044">
        <v>79.989999999999995</v>
      </c>
      <c r="K7044">
        <v>135</v>
      </c>
      <c r="L7044" t="s">
        <v>93</v>
      </c>
      <c r="M7044">
        <f t="shared" si="220"/>
        <v>3</v>
      </c>
      <c r="N7044">
        <f t="shared" si="221"/>
        <v>214.99</v>
      </c>
    </row>
    <row r="7045" spans="1:14" x14ac:dyDescent="0.25">
      <c r="A7045" t="s">
        <v>8984</v>
      </c>
      <c r="B7045" t="s">
        <v>13</v>
      </c>
      <c r="C7045" t="s">
        <v>13</v>
      </c>
      <c r="D7045" t="s">
        <v>5734</v>
      </c>
      <c r="E7045" t="s">
        <v>82</v>
      </c>
      <c r="F7045" t="s">
        <v>82</v>
      </c>
      <c r="G7045" t="s">
        <v>2390</v>
      </c>
      <c r="H7045">
        <v>3</v>
      </c>
      <c r="I7045">
        <v>1</v>
      </c>
      <c r="J7045">
        <v>149.99</v>
      </c>
      <c r="K7045">
        <v>628.16999999999996</v>
      </c>
      <c r="L7045" t="s">
        <v>38</v>
      </c>
      <c r="M7045">
        <f t="shared" si="220"/>
        <v>4</v>
      </c>
      <c r="N7045">
        <f t="shared" si="221"/>
        <v>778.16</v>
      </c>
    </row>
    <row r="7046" spans="1:14" x14ac:dyDescent="0.25">
      <c r="A7046" t="s">
        <v>8985</v>
      </c>
      <c r="B7046" t="s">
        <v>58</v>
      </c>
      <c r="C7046" t="s">
        <v>58</v>
      </c>
      <c r="D7046" t="s">
        <v>311</v>
      </c>
      <c r="E7046" t="s">
        <v>423</v>
      </c>
      <c r="F7046" t="s">
        <v>423</v>
      </c>
      <c r="G7046" t="s">
        <v>2787</v>
      </c>
      <c r="H7046">
        <v>3</v>
      </c>
      <c r="I7046">
        <v>5</v>
      </c>
      <c r="J7046">
        <v>600.69000000000005</v>
      </c>
      <c r="K7046">
        <v>524.73</v>
      </c>
      <c r="L7046" t="s">
        <v>18</v>
      </c>
      <c r="M7046">
        <f t="shared" si="220"/>
        <v>8</v>
      </c>
      <c r="N7046">
        <f t="shared" si="221"/>
        <v>1125.42</v>
      </c>
    </row>
    <row r="7047" spans="1:14" x14ac:dyDescent="0.25">
      <c r="A7047" t="s">
        <v>8986</v>
      </c>
      <c r="B7047" t="s">
        <v>20</v>
      </c>
      <c r="C7047" t="s">
        <v>20</v>
      </c>
      <c r="D7047" t="s">
        <v>930</v>
      </c>
      <c r="E7047" t="s">
        <v>27</v>
      </c>
      <c r="F7047" t="s">
        <v>27</v>
      </c>
      <c r="G7047" t="s">
        <v>998</v>
      </c>
      <c r="H7047">
        <v>2</v>
      </c>
      <c r="I7047">
        <v>1</v>
      </c>
      <c r="J7047">
        <v>289.97000000000003</v>
      </c>
      <c r="K7047">
        <v>388.96</v>
      </c>
      <c r="L7047" t="s">
        <v>118</v>
      </c>
      <c r="M7047">
        <f t="shared" si="220"/>
        <v>3</v>
      </c>
      <c r="N7047">
        <f t="shared" si="221"/>
        <v>678.93000000000006</v>
      </c>
    </row>
    <row r="7048" spans="1:14" x14ac:dyDescent="0.25">
      <c r="A7048" t="s">
        <v>8987</v>
      </c>
      <c r="B7048" t="s">
        <v>13</v>
      </c>
      <c r="C7048" t="s">
        <v>14</v>
      </c>
      <c r="D7048" t="s">
        <v>535</v>
      </c>
      <c r="E7048" t="s">
        <v>446</v>
      </c>
      <c r="F7048" t="s">
        <v>303</v>
      </c>
      <c r="G7048" t="s">
        <v>446</v>
      </c>
      <c r="H7048">
        <v>2</v>
      </c>
      <c r="I7048">
        <v>3</v>
      </c>
      <c r="J7048">
        <v>617.15</v>
      </c>
      <c r="K7048">
        <v>517.94000000000005</v>
      </c>
      <c r="L7048" t="s">
        <v>24</v>
      </c>
      <c r="M7048">
        <f t="shared" si="220"/>
        <v>5</v>
      </c>
      <c r="N7048">
        <f t="shared" si="221"/>
        <v>1135.0900000000001</v>
      </c>
    </row>
    <row r="7049" spans="1:14" x14ac:dyDescent="0.25">
      <c r="A7049" t="s">
        <v>8988</v>
      </c>
      <c r="B7049" t="s">
        <v>35</v>
      </c>
      <c r="C7049" t="s">
        <v>14</v>
      </c>
      <c r="D7049" t="s">
        <v>1880</v>
      </c>
      <c r="E7049" t="s">
        <v>289</v>
      </c>
      <c r="F7049" t="s">
        <v>1880</v>
      </c>
      <c r="G7049" t="s">
        <v>289</v>
      </c>
      <c r="H7049">
        <v>1</v>
      </c>
      <c r="I7049">
        <v>2</v>
      </c>
      <c r="J7049">
        <v>169.98</v>
      </c>
      <c r="K7049">
        <v>164.97</v>
      </c>
      <c r="L7049" t="s">
        <v>203</v>
      </c>
      <c r="M7049">
        <f t="shared" si="220"/>
        <v>3</v>
      </c>
      <c r="N7049">
        <f t="shared" si="221"/>
        <v>334.95</v>
      </c>
    </row>
    <row r="7050" spans="1:14" x14ac:dyDescent="0.25">
      <c r="A7050" t="s">
        <v>8989</v>
      </c>
      <c r="B7050" t="s">
        <v>20</v>
      </c>
      <c r="C7050" t="s">
        <v>14</v>
      </c>
      <c r="D7050" t="s">
        <v>665</v>
      </c>
      <c r="E7050" t="s">
        <v>264</v>
      </c>
      <c r="F7050" t="s">
        <v>665</v>
      </c>
      <c r="G7050" t="s">
        <v>264</v>
      </c>
      <c r="H7050">
        <v>1</v>
      </c>
      <c r="I7050">
        <v>7</v>
      </c>
      <c r="J7050">
        <v>819.82</v>
      </c>
      <c r="K7050">
        <v>127.2</v>
      </c>
      <c r="L7050" t="s">
        <v>684</v>
      </c>
      <c r="M7050">
        <f t="shared" si="220"/>
        <v>8</v>
      </c>
      <c r="N7050">
        <f t="shared" si="221"/>
        <v>947.0200000000001</v>
      </c>
    </row>
    <row r="7051" spans="1:14" x14ac:dyDescent="0.25">
      <c r="A7051" t="s">
        <v>8990</v>
      </c>
      <c r="B7051" t="s">
        <v>20</v>
      </c>
      <c r="C7051" t="s">
        <v>14</v>
      </c>
      <c r="D7051" t="s">
        <v>3106</v>
      </c>
      <c r="E7051" t="s">
        <v>140</v>
      </c>
      <c r="F7051" t="s">
        <v>3106</v>
      </c>
      <c r="G7051" t="s">
        <v>140</v>
      </c>
      <c r="H7051">
        <v>1</v>
      </c>
      <c r="I7051">
        <v>3</v>
      </c>
      <c r="J7051">
        <v>589.66999999999996</v>
      </c>
      <c r="K7051">
        <v>147.97</v>
      </c>
      <c r="L7051" t="s">
        <v>107</v>
      </c>
      <c r="M7051">
        <f t="shared" si="220"/>
        <v>4</v>
      </c>
      <c r="N7051">
        <f t="shared" si="221"/>
        <v>737.64</v>
      </c>
    </row>
    <row r="7052" spans="1:14" x14ac:dyDescent="0.25">
      <c r="A7052" t="s">
        <v>8991</v>
      </c>
      <c r="B7052" t="s">
        <v>13</v>
      </c>
      <c r="C7052" t="s">
        <v>13</v>
      </c>
      <c r="D7052" t="s">
        <v>198</v>
      </c>
      <c r="E7052" t="s">
        <v>1001</v>
      </c>
      <c r="F7052" t="s">
        <v>1001</v>
      </c>
      <c r="G7052" t="s">
        <v>198</v>
      </c>
      <c r="H7052">
        <v>2</v>
      </c>
      <c r="I7052">
        <v>1</v>
      </c>
      <c r="J7052">
        <v>120.97</v>
      </c>
      <c r="K7052">
        <v>583.91999999999996</v>
      </c>
      <c r="L7052" t="s">
        <v>291</v>
      </c>
      <c r="M7052">
        <f t="shared" si="220"/>
        <v>3</v>
      </c>
      <c r="N7052">
        <f t="shared" si="221"/>
        <v>704.89</v>
      </c>
    </row>
    <row r="7053" spans="1:14" x14ac:dyDescent="0.25">
      <c r="A7053" t="s">
        <v>8992</v>
      </c>
      <c r="B7053" t="s">
        <v>13</v>
      </c>
      <c r="C7053" t="s">
        <v>14</v>
      </c>
      <c r="D7053" t="s">
        <v>128</v>
      </c>
      <c r="E7053" t="s">
        <v>536</v>
      </c>
      <c r="F7053" t="s">
        <v>128</v>
      </c>
      <c r="G7053" t="s">
        <v>536</v>
      </c>
      <c r="H7053">
        <v>3</v>
      </c>
      <c r="I7053">
        <v>2</v>
      </c>
      <c r="J7053">
        <v>727.85</v>
      </c>
      <c r="K7053">
        <v>2105.94</v>
      </c>
      <c r="L7053" t="s">
        <v>56</v>
      </c>
      <c r="M7053">
        <f t="shared" si="220"/>
        <v>5</v>
      </c>
      <c r="N7053">
        <f t="shared" si="221"/>
        <v>2833.79</v>
      </c>
    </row>
    <row r="7054" spans="1:14" x14ac:dyDescent="0.25">
      <c r="A7054" t="s">
        <v>8993</v>
      </c>
      <c r="B7054" t="s">
        <v>13</v>
      </c>
      <c r="C7054" t="s">
        <v>13</v>
      </c>
      <c r="D7054" t="s">
        <v>581</v>
      </c>
      <c r="E7054" t="s">
        <v>414</v>
      </c>
      <c r="F7054" t="s">
        <v>414</v>
      </c>
      <c r="G7054" t="s">
        <v>828</v>
      </c>
      <c r="H7054">
        <v>1</v>
      </c>
      <c r="I7054">
        <v>2</v>
      </c>
      <c r="J7054">
        <v>104.98</v>
      </c>
      <c r="K7054">
        <v>230.98</v>
      </c>
      <c r="L7054" t="s">
        <v>93</v>
      </c>
      <c r="M7054">
        <f t="shared" si="220"/>
        <v>3</v>
      </c>
      <c r="N7054">
        <f t="shared" si="221"/>
        <v>335.96</v>
      </c>
    </row>
    <row r="7055" spans="1:14" x14ac:dyDescent="0.25">
      <c r="A7055" t="s">
        <v>8994</v>
      </c>
      <c r="B7055" t="s">
        <v>58</v>
      </c>
      <c r="C7055" t="s">
        <v>58</v>
      </c>
      <c r="D7055" t="s">
        <v>654</v>
      </c>
      <c r="E7055" t="s">
        <v>965</v>
      </c>
      <c r="F7055" t="s">
        <v>965</v>
      </c>
      <c r="G7055" t="s">
        <v>566</v>
      </c>
      <c r="H7055">
        <v>1</v>
      </c>
      <c r="I7055">
        <v>2</v>
      </c>
      <c r="J7055">
        <v>621.87</v>
      </c>
      <c r="K7055">
        <v>1169.56</v>
      </c>
      <c r="L7055" t="s">
        <v>368</v>
      </c>
      <c r="M7055">
        <f t="shared" si="220"/>
        <v>3</v>
      </c>
      <c r="N7055">
        <f t="shared" si="221"/>
        <v>1791.4299999999998</v>
      </c>
    </row>
    <row r="7056" spans="1:14" x14ac:dyDescent="0.25">
      <c r="A7056" t="s">
        <v>8995</v>
      </c>
      <c r="B7056" t="s">
        <v>13</v>
      </c>
      <c r="C7056" t="s">
        <v>13</v>
      </c>
      <c r="D7056" t="s">
        <v>1109</v>
      </c>
      <c r="E7056" t="s">
        <v>922</v>
      </c>
      <c r="F7056" t="s">
        <v>922</v>
      </c>
      <c r="G7056" t="s">
        <v>1436</v>
      </c>
      <c r="H7056">
        <v>2</v>
      </c>
      <c r="I7056">
        <v>2</v>
      </c>
      <c r="J7056">
        <v>249.97</v>
      </c>
      <c r="K7056">
        <v>195.03</v>
      </c>
      <c r="L7056" t="s">
        <v>38</v>
      </c>
      <c r="M7056">
        <f t="shared" si="220"/>
        <v>4</v>
      </c>
      <c r="N7056">
        <f t="shared" si="221"/>
        <v>445</v>
      </c>
    </row>
    <row r="7057" spans="1:14" x14ac:dyDescent="0.25">
      <c r="A7057" t="s">
        <v>8996</v>
      </c>
      <c r="B7057" t="s">
        <v>13</v>
      </c>
      <c r="C7057" t="s">
        <v>14</v>
      </c>
      <c r="D7057" t="s">
        <v>1356</v>
      </c>
      <c r="E7057" t="s">
        <v>1042</v>
      </c>
      <c r="F7057" t="s">
        <v>2766</v>
      </c>
      <c r="G7057" t="s">
        <v>1042</v>
      </c>
      <c r="H7057">
        <v>2</v>
      </c>
      <c r="I7057">
        <v>2</v>
      </c>
      <c r="J7057">
        <v>165.47</v>
      </c>
      <c r="K7057">
        <v>151.97999999999999</v>
      </c>
      <c r="L7057" t="s">
        <v>276</v>
      </c>
      <c r="M7057">
        <f t="shared" si="220"/>
        <v>4</v>
      </c>
      <c r="N7057">
        <f t="shared" si="221"/>
        <v>317.45</v>
      </c>
    </row>
    <row r="7058" spans="1:14" x14ac:dyDescent="0.25">
      <c r="A7058" t="s">
        <v>8997</v>
      </c>
      <c r="B7058" t="s">
        <v>20</v>
      </c>
      <c r="C7058" t="s">
        <v>20</v>
      </c>
      <c r="D7058" t="s">
        <v>1183</v>
      </c>
      <c r="E7058" t="s">
        <v>595</v>
      </c>
      <c r="F7058" t="s">
        <v>595</v>
      </c>
      <c r="G7058" t="s">
        <v>805</v>
      </c>
      <c r="H7058">
        <v>1</v>
      </c>
      <c r="I7058">
        <v>2</v>
      </c>
      <c r="J7058">
        <v>309.98</v>
      </c>
      <c r="K7058">
        <v>93.32</v>
      </c>
      <c r="L7058" t="s">
        <v>18</v>
      </c>
      <c r="M7058">
        <f t="shared" si="220"/>
        <v>3</v>
      </c>
      <c r="N7058">
        <f t="shared" si="221"/>
        <v>403.3</v>
      </c>
    </row>
    <row r="7059" spans="1:14" x14ac:dyDescent="0.25">
      <c r="A7059" t="s">
        <v>8998</v>
      </c>
      <c r="B7059" t="s">
        <v>58</v>
      </c>
      <c r="C7059" t="s">
        <v>58</v>
      </c>
      <c r="D7059" t="s">
        <v>1674</v>
      </c>
      <c r="E7059" t="s">
        <v>817</v>
      </c>
      <c r="F7059" t="s">
        <v>817</v>
      </c>
      <c r="G7059" t="s">
        <v>1674</v>
      </c>
      <c r="H7059">
        <v>2</v>
      </c>
      <c r="I7059">
        <v>1</v>
      </c>
      <c r="J7059">
        <v>129.99</v>
      </c>
      <c r="K7059">
        <v>401.69</v>
      </c>
      <c r="L7059" t="s">
        <v>18</v>
      </c>
      <c r="M7059">
        <f t="shared" si="220"/>
        <v>3</v>
      </c>
      <c r="N7059">
        <f t="shared" si="221"/>
        <v>531.68000000000006</v>
      </c>
    </row>
    <row r="7060" spans="1:14" x14ac:dyDescent="0.25">
      <c r="A7060" t="s">
        <v>8999</v>
      </c>
      <c r="B7060" t="s">
        <v>13</v>
      </c>
      <c r="C7060" t="s">
        <v>13</v>
      </c>
      <c r="D7060" t="s">
        <v>1341</v>
      </c>
      <c r="E7060" t="s">
        <v>890</v>
      </c>
      <c r="F7060" t="s">
        <v>890</v>
      </c>
      <c r="G7060" t="s">
        <v>614</v>
      </c>
      <c r="H7060">
        <v>18</v>
      </c>
      <c r="I7060">
        <v>1</v>
      </c>
      <c r="J7060">
        <v>50.49</v>
      </c>
      <c r="K7060">
        <v>2481.8000000000002</v>
      </c>
      <c r="L7060" t="s">
        <v>118</v>
      </c>
      <c r="M7060">
        <f t="shared" si="220"/>
        <v>19</v>
      </c>
      <c r="N7060">
        <f t="shared" si="221"/>
        <v>2532.29</v>
      </c>
    </row>
    <row r="7061" spans="1:14" x14ac:dyDescent="0.25">
      <c r="A7061" t="s">
        <v>9000</v>
      </c>
      <c r="B7061" t="s">
        <v>35</v>
      </c>
      <c r="C7061" t="s">
        <v>35</v>
      </c>
      <c r="D7061" t="s">
        <v>370</v>
      </c>
      <c r="E7061" t="s">
        <v>27</v>
      </c>
      <c r="F7061" t="s">
        <v>27</v>
      </c>
      <c r="G7061" t="s">
        <v>2742</v>
      </c>
      <c r="H7061">
        <v>4</v>
      </c>
      <c r="I7061">
        <v>2</v>
      </c>
      <c r="J7061">
        <v>189.97</v>
      </c>
      <c r="K7061">
        <v>748.96</v>
      </c>
      <c r="L7061" t="s">
        <v>71</v>
      </c>
      <c r="M7061">
        <f t="shared" si="220"/>
        <v>6</v>
      </c>
      <c r="N7061">
        <f t="shared" si="221"/>
        <v>938.93000000000006</v>
      </c>
    </row>
    <row r="7062" spans="1:14" x14ac:dyDescent="0.25">
      <c r="A7062" t="s">
        <v>9001</v>
      </c>
      <c r="B7062" t="s">
        <v>20</v>
      </c>
      <c r="C7062" t="s">
        <v>20</v>
      </c>
      <c r="D7062" t="s">
        <v>9002</v>
      </c>
      <c r="E7062" t="s">
        <v>2753</v>
      </c>
      <c r="F7062" t="s">
        <v>2753</v>
      </c>
      <c r="G7062" t="s">
        <v>75</v>
      </c>
      <c r="H7062">
        <v>6</v>
      </c>
      <c r="I7062">
        <v>1</v>
      </c>
      <c r="J7062">
        <v>99.99</v>
      </c>
      <c r="K7062">
        <v>192.2</v>
      </c>
      <c r="L7062" t="s">
        <v>38</v>
      </c>
      <c r="M7062">
        <f t="shared" si="220"/>
        <v>7</v>
      </c>
      <c r="N7062">
        <f t="shared" si="221"/>
        <v>292.19</v>
      </c>
    </row>
    <row r="7063" spans="1:14" x14ac:dyDescent="0.25">
      <c r="A7063" t="s">
        <v>9003</v>
      </c>
      <c r="B7063" t="s">
        <v>35</v>
      </c>
      <c r="C7063" t="s">
        <v>14</v>
      </c>
      <c r="D7063" t="s">
        <v>1279</v>
      </c>
      <c r="E7063" t="s">
        <v>740</v>
      </c>
      <c r="F7063" t="s">
        <v>3498</v>
      </c>
      <c r="G7063" t="s">
        <v>740</v>
      </c>
      <c r="H7063">
        <v>5</v>
      </c>
      <c r="I7063">
        <v>1</v>
      </c>
      <c r="J7063">
        <v>92.96</v>
      </c>
      <c r="K7063">
        <v>779.93</v>
      </c>
      <c r="L7063" t="s">
        <v>66</v>
      </c>
      <c r="M7063">
        <f t="shared" si="220"/>
        <v>6</v>
      </c>
      <c r="N7063">
        <f t="shared" si="221"/>
        <v>872.89</v>
      </c>
    </row>
    <row r="7064" spans="1:14" x14ac:dyDescent="0.25">
      <c r="A7064" t="s">
        <v>9004</v>
      </c>
      <c r="B7064" t="s">
        <v>13</v>
      </c>
      <c r="C7064" t="s">
        <v>13</v>
      </c>
      <c r="D7064" t="s">
        <v>399</v>
      </c>
      <c r="E7064" t="s">
        <v>542</v>
      </c>
      <c r="F7064" t="s">
        <v>542</v>
      </c>
      <c r="G7064" t="s">
        <v>399</v>
      </c>
      <c r="H7064">
        <v>1</v>
      </c>
      <c r="I7064">
        <v>1</v>
      </c>
      <c r="J7064">
        <v>299.99</v>
      </c>
      <c r="K7064">
        <v>69.989999999999995</v>
      </c>
      <c r="L7064" t="s">
        <v>48</v>
      </c>
      <c r="M7064">
        <f t="shared" si="220"/>
        <v>2</v>
      </c>
      <c r="N7064">
        <f t="shared" si="221"/>
        <v>369.98</v>
      </c>
    </row>
    <row r="7065" spans="1:14" x14ac:dyDescent="0.25">
      <c r="A7065" t="s">
        <v>9005</v>
      </c>
      <c r="B7065" t="s">
        <v>13</v>
      </c>
      <c r="C7065" t="s">
        <v>13</v>
      </c>
      <c r="D7065" t="s">
        <v>238</v>
      </c>
      <c r="E7065" t="s">
        <v>117</v>
      </c>
      <c r="F7065" t="s">
        <v>117</v>
      </c>
      <c r="G7065" t="s">
        <v>102</v>
      </c>
      <c r="H7065">
        <v>1</v>
      </c>
      <c r="I7065">
        <v>2</v>
      </c>
      <c r="J7065">
        <v>269.98</v>
      </c>
      <c r="K7065">
        <v>155.38999999999999</v>
      </c>
      <c r="L7065" t="s">
        <v>203</v>
      </c>
      <c r="M7065">
        <f t="shared" si="220"/>
        <v>3</v>
      </c>
      <c r="N7065">
        <f t="shared" si="221"/>
        <v>425.37</v>
      </c>
    </row>
    <row r="7066" spans="1:14" x14ac:dyDescent="0.25">
      <c r="A7066" t="s">
        <v>9006</v>
      </c>
      <c r="B7066" t="s">
        <v>13</v>
      </c>
      <c r="C7066" t="s">
        <v>13</v>
      </c>
      <c r="D7066" t="s">
        <v>1363</v>
      </c>
      <c r="E7066" t="s">
        <v>64</v>
      </c>
      <c r="F7066" t="s">
        <v>64</v>
      </c>
      <c r="G7066" t="s">
        <v>1363</v>
      </c>
      <c r="H7066">
        <v>1</v>
      </c>
      <c r="I7066">
        <v>1</v>
      </c>
      <c r="J7066">
        <v>66.98</v>
      </c>
      <c r="K7066">
        <v>377.98</v>
      </c>
      <c r="L7066" t="s">
        <v>203</v>
      </c>
      <c r="M7066">
        <f t="shared" si="220"/>
        <v>2</v>
      </c>
      <c r="N7066">
        <f t="shared" si="221"/>
        <v>444.96000000000004</v>
      </c>
    </row>
    <row r="7067" spans="1:14" x14ac:dyDescent="0.25">
      <c r="A7067" t="s">
        <v>9007</v>
      </c>
      <c r="B7067" t="s">
        <v>13</v>
      </c>
      <c r="C7067" t="s">
        <v>13</v>
      </c>
      <c r="D7067" t="s">
        <v>756</v>
      </c>
      <c r="E7067" t="s">
        <v>678</v>
      </c>
      <c r="F7067" t="s">
        <v>678</v>
      </c>
      <c r="G7067" t="s">
        <v>798</v>
      </c>
      <c r="H7067">
        <v>1</v>
      </c>
      <c r="I7067">
        <v>2</v>
      </c>
      <c r="J7067">
        <v>233.72</v>
      </c>
      <c r="K7067">
        <v>174.99</v>
      </c>
      <c r="L7067" t="s">
        <v>18</v>
      </c>
      <c r="M7067">
        <f t="shared" si="220"/>
        <v>3</v>
      </c>
      <c r="N7067">
        <f t="shared" si="221"/>
        <v>408.71000000000004</v>
      </c>
    </row>
    <row r="7068" spans="1:14" x14ac:dyDescent="0.25">
      <c r="A7068" t="s">
        <v>9008</v>
      </c>
      <c r="B7068" t="s">
        <v>20</v>
      </c>
      <c r="C7068" t="s">
        <v>20</v>
      </c>
      <c r="D7068" t="s">
        <v>2308</v>
      </c>
      <c r="E7068" t="s">
        <v>64</v>
      </c>
      <c r="F7068" t="s">
        <v>64</v>
      </c>
      <c r="G7068" t="s">
        <v>719</v>
      </c>
      <c r="H7068">
        <v>1</v>
      </c>
      <c r="I7068">
        <v>2</v>
      </c>
      <c r="J7068">
        <v>411.16</v>
      </c>
      <c r="K7068">
        <v>89.99</v>
      </c>
      <c r="L7068" t="s">
        <v>18</v>
      </c>
      <c r="M7068">
        <f t="shared" si="220"/>
        <v>3</v>
      </c>
      <c r="N7068">
        <f t="shared" si="221"/>
        <v>501.15000000000003</v>
      </c>
    </row>
    <row r="7069" spans="1:14" x14ac:dyDescent="0.25">
      <c r="A7069" t="s">
        <v>9009</v>
      </c>
      <c r="B7069" t="s">
        <v>58</v>
      </c>
      <c r="C7069" t="s">
        <v>58</v>
      </c>
      <c r="D7069" t="s">
        <v>653</v>
      </c>
      <c r="E7069" t="s">
        <v>498</v>
      </c>
      <c r="F7069" t="s">
        <v>498</v>
      </c>
      <c r="G7069" t="s">
        <v>653</v>
      </c>
      <c r="H7069">
        <v>4</v>
      </c>
      <c r="I7069">
        <v>1</v>
      </c>
      <c r="J7069">
        <v>69.98</v>
      </c>
      <c r="K7069">
        <v>444.9</v>
      </c>
      <c r="L7069" t="s">
        <v>579</v>
      </c>
      <c r="M7069">
        <f t="shared" si="220"/>
        <v>5</v>
      </c>
      <c r="N7069">
        <f t="shared" si="221"/>
        <v>514.88</v>
      </c>
    </row>
    <row r="7070" spans="1:14" x14ac:dyDescent="0.25">
      <c r="A7070" t="s">
        <v>9010</v>
      </c>
      <c r="B7070" t="s">
        <v>13</v>
      </c>
      <c r="C7070" t="s">
        <v>13</v>
      </c>
      <c r="D7070" t="s">
        <v>1674</v>
      </c>
      <c r="E7070" t="s">
        <v>680</v>
      </c>
      <c r="F7070" t="s">
        <v>680</v>
      </c>
      <c r="G7070" t="s">
        <v>1674</v>
      </c>
      <c r="H7070">
        <v>2</v>
      </c>
      <c r="I7070">
        <v>1</v>
      </c>
      <c r="J7070">
        <v>159.99</v>
      </c>
      <c r="K7070">
        <v>236.99</v>
      </c>
      <c r="L7070" t="s">
        <v>38</v>
      </c>
      <c r="M7070">
        <f t="shared" si="220"/>
        <v>3</v>
      </c>
      <c r="N7070">
        <f t="shared" si="221"/>
        <v>396.98</v>
      </c>
    </row>
    <row r="7071" spans="1:14" x14ac:dyDescent="0.25">
      <c r="A7071" t="s">
        <v>9011</v>
      </c>
      <c r="B7071" t="s">
        <v>35</v>
      </c>
      <c r="C7071" t="s">
        <v>14</v>
      </c>
      <c r="D7071" t="s">
        <v>903</v>
      </c>
      <c r="E7071" t="s">
        <v>851</v>
      </c>
      <c r="F7071" t="s">
        <v>903</v>
      </c>
      <c r="G7071" t="s">
        <v>851</v>
      </c>
      <c r="H7071">
        <v>1</v>
      </c>
      <c r="I7071">
        <v>1</v>
      </c>
      <c r="J7071">
        <v>70.88</v>
      </c>
      <c r="K7071">
        <v>234.9</v>
      </c>
      <c r="L7071" t="s">
        <v>56</v>
      </c>
      <c r="M7071">
        <f t="shared" si="220"/>
        <v>2</v>
      </c>
      <c r="N7071">
        <f t="shared" si="221"/>
        <v>305.77999999999997</v>
      </c>
    </row>
    <row r="7072" spans="1:14" x14ac:dyDescent="0.25">
      <c r="A7072" t="s">
        <v>9012</v>
      </c>
      <c r="B7072" t="s">
        <v>20</v>
      </c>
      <c r="C7072" t="s">
        <v>20</v>
      </c>
      <c r="D7072" t="s">
        <v>737</v>
      </c>
      <c r="E7072" t="s">
        <v>484</v>
      </c>
      <c r="F7072" t="s">
        <v>484</v>
      </c>
      <c r="G7072" t="s">
        <v>223</v>
      </c>
      <c r="H7072">
        <v>1</v>
      </c>
      <c r="I7072">
        <v>2</v>
      </c>
      <c r="J7072">
        <v>119.98</v>
      </c>
      <c r="K7072">
        <v>294</v>
      </c>
      <c r="L7072" t="s">
        <v>18</v>
      </c>
      <c r="M7072">
        <f t="shared" si="220"/>
        <v>3</v>
      </c>
      <c r="N7072">
        <f t="shared" si="221"/>
        <v>413.98</v>
      </c>
    </row>
    <row r="7073" spans="1:14" x14ac:dyDescent="0.25">
      <c r="A7073" t="s">
        <v>9013</v>
      </c>
      <c r="B7073" t="s">
        <v>35</v>
      </c>
      <c r="C7073" t="s">
        <v>14</v>
      </c>
      <c r="D7073" t="s">
        <v>3723</v>
      </c>
      <c r="E7073" t="s">
        <v>22</v>
      </c>
      <c r="F7073" t="s">
        <v>3723</v>
      </c>
      <c r="G7073" t="s">
        <v>22</v>
      </c>
      <c r="H7073">
        <v>1</v>
      </c>
      <c r="I7073">
        <v>1</v>
      </c>
      <c r="J7073">
        <v>35.880000000000003</v>
      </c>
      <c r="K7073">
        <v>155.97999999999999</v>
      </c>
      <c r="L7073" t="s">
        <v>18</v>
      </c>
      <c r="M7073">
        <f t="shared" si="220"/>
        <v>2</v>
      </c>
      <c r="N7073">
        <f t="shared" si="221"/>
        <v>191.85999999999999</v>
      </c>
    </row>
    <row r="7074" spans="1:14" x14ac:dyDescent="0.25">
      <c r="A7074" t="s">
        <v>9014</v>
      </c>
      <c r="B7074" t="s">
        <v>13</v>
      </c>
      <c r="C7074" t="s">
        <v>14</v>
      </c>
      <c r="D7074" t="s">
        <v>9015</v>
      </c>
      <c r="E7074" t="s">
        <v>223</v>
      </c>
      <c r="F7074" t="s">
        <v>28</v>
      </c>
      <c r="G7074" t="s">
        <v>223</v>
      </c>
      <c r="H7074">
        <v>10</v>
      </c>
      <c r="I7074">
        <v>4</v>
      </c>
      <c r="J7074">
        <v>496.19</v>
      </c>
      <c r="K7074">
        <v>866.87</v>
      </c>
      <c r="L7074" t="s">
        <v>56</v>
      </c>
      <c r="M7074">
        <f t="shared" si="220"/>
        <v>14</v>
      </c>
      <c r="N7074">
        <f t="shared" si="221"/>
        <v>1363.06</v>
      </c>
    </row>
    <row r="7075" spans="1:14" x14ac:dyDescent="0.25">
      <c r="A7075" t="s">
        <v>9016</v>
      </c>
      <c r="B7075" t="s">
        <v>13</v>
      </c>
      <c r="C7075" t="s">
        <v>13</v>
      </c>
      <c r="D7075" t="s">
        <v>1597</v>
      </c>
      <c r="E7075" t="s">
        <v>325</v>
      </c>
      <c r="F7075" t="s">
        <v>325</v>
      </c>
      <c r="G7075" t="s">
        <v>1597</v>
      </c>
      <c r="H7075">
        <v>9</v>
      </c>
      <c r="I7075">
        <v>1</v>
      </c>
      <c r="J7075">
        <v>119.98</v>
      </c>
      <c r="K7075">
        <v>864.7</v>
      </c>
      <c r="L7075" t="s">
        <v>56</v>
      </c>
      <c r="M7075">
        <f t="shared" si="220"/>
        <v>10</v>
      </c>
      <c r="N7075">
        <f t="shared" si="221"/>
        <v>984.68000000000006</v>
      </c>
    </row>
    <row r="7076" spans="1:14" x14ac:dyDescent="0.25">
      <c r="A7076" t="s">
        <v>9017</v>
      </c>
      <c r="B7076" t="s">
        <v>13</v>
      </c>
      <c r="C7076" t="s">
        <v>20</v>
      </c>
      <c r="D7076" t="s">
        <v>1496</v>
      </c>
      <c r="E7076" t="s">
        <v>977</v>
      </c>
      <c r="F7076" t="s">
        <v>977</v>
      </c>
      <c r="G7076" t="s">
        <v>1496</v>
      </c>
      <c r="H7076">
        <v>4</v>
      </c>
      <c r="I7076">
        <v>1</v>
      </c>
      <c r="J7076">
        <v>89.99</v>
      </c>
      <c r="K7076">
        <v>539.85</v>
      </c>
      <c r="L7076" t="s">
        <v>203</v>
      </c>
      <c r="M7076">
        <f t="shared" si="220"/>
        <v>5</v>
      </c>
      <c r="N7076">
        <f t="shared" si="221"/>
        <v>629.84</v>
      </c>
    </row>
    <row r="7077" spans="1:14" x14ac:dyDescent="0.25">
      <c r="A7077" t="s">
        <v>9018</v>
      </c>
      <c r="B7077" t="s">
        <v>20</v>
      </c>
      <c r="C7077" t="s">
        <v>20</v>
      </c>
      <c r="D7077" t="s">
        <v>247</v>
      </c>
      <c r="E7077" t="s">
        <v>566</v>
      </c>
      <c r="F7077" t="s">
        <v>566</v>
      </c>
      <c r="G7077" t="s">
        <v>247</v>
      </c>
      <c r="H7077">
        <v>1</v>
      </c>
      <c r="I7077">
        <v>1</v>
      </c>
      <c r="J7077">
        <v>29.99</v>
      </c>
      <c r="K7077">
        <v>119.99</v>
      </c>
      <c r="L7077" t="s">
        <v>93</v>
      </c>
      <c r="M7077">
        <f t="shared" si="220"/>
        <v>2</v>
      </c>
      <c r="N7077">
        <f t="shared" si="221"/>
        <v>149.97999999999999</v>
      </c>
    </row>
    <row r="7078" spans="1:14" x14ac:dyDescent="0.25">
      <c r="A7078" t="s">
        <v>9019</v>
      </c>
      <c r="B7078" t="s">
        <v>13</v>
      </c>
      <c r="C7078" t="s">
        <v>14</v>
      </c>
      <c r="D7078" t="s">
        <v>901</v>
      </c>
      <c r="E7078" t="s">
        <v>65</v>
      </c>
      <c r="F7078" t="s">
        <v>2200</v>
      </c>
      <c r="G7078" t="s">
        <v>65</v>
      </c>
      <c r="H7078">
        <v>2</v>
      </c>
      <c r="I7078">
        <v>2</v>
      </c>
      <c r="J7078">
        <v>273.47000000000003</v>
      </c>
      <c r="K7078">
        <v>79.98</v>
      </c>
      <c r="L7078" t="s">
        <v>18</v>
      </c>
      <c r="M7078">
        <f t="shared" si="220"/>
        <v>4</v>
      </c>
      <c r="N7078">
        <f t="shared" si="221"/>
        <v>353.45000000000005</v>
      </c>
    </row>
    <row r="7079" spans="1:14" x14ac:dyDescent="0.25">
      <c r="A7079" t="s">
        <v>9020</v>
      </c>
      <c r="B7079" t="s">
        <v>13</v>
      </c>
      <c r="C7079" t="s">
        <v>13</v>
      </c>
      <c r="D7079" t="s">
        <v>1185</v>
      </c>
      <c r="E7079" t="s">
        <v>1746</v>
      </c>
      <c r="F7079" t="s">
        <v>1746</v>
      </c>
      <c r="G7079" t="s">
        <v>385</v>
      </c>
      <c r="H7079">
        <v>4</v>
      </c>
      <c r="I7079">
        <v>5</v>
      </c>
      <c r="J7079">
        <v>689.84</v>
      </c>
      <c r="K7079">
        <v>1038.71</v>
      </c>
      <c r="L7079" t="s">
        <v>167</v>
      </c>
      <c r="M7079">
        <f t="shared" si="220"/>
        <v>9</v>
      </c>
      <c r="N7079">
        <f t="shared" si="221"/>
        <v>1728.5500000000002</v>
      </c>
    </row>
    <row r="7080" spans="1:14" x14ac:dyDescent="0.25">
      <c r="A7080" t="s">
        <v>9021</v>
      </c>
      <c r="B7080" t="s">
        <v>58</v>
      </c>
      <c r="C7080" t="s">
        <v>58</v>
      </c>
      <c r="D7080" t="s">
        <v>130</v>
      </c>
      <c r="E7080" t="s">
        <v>264</v>
      </c>
      <c r="F7080" t="s">
        <v>264</v>
      </c>
      <c r="G7080" t="s">
        <v>1050</v>
      </c>
      <c r="H7080">
        <v>10</v>
      </c>
      <c r="I7080">
        <v>2</v>
      </c>
      <c r="J7080">
        <v>109.97</v>
      </c>
      <c r="K7080">
        <v>1392.24</v>
      </c>
      <c r="L7080" t="s">
        <v>368</v>
      </c>
      <c r="M7080">
        <f t="shared" si="220"/>
        <v>12</v>
      </c>
      <c r="N7080">
        <f t="shared" si="221"/>
        <v>1502.21</v>
      </c>
    </row>
    <row r="7081" spans="1:14" x14ac:dyDescent="0.25">
      <c r="A7081" t="s">
        <v>9022</v>
      </c>
      <c r="B7081" t="s">
        <v>13</v>
      </c>
      <c r="C7081" t="s">
        <v>14</v>
      </c>
      <c r="D7081" t="s">
        <v>9023</v>
      </c>
      <c r="E7081" t="s">
        <v>1746</v>
      </c>
      <c r="F7081" t="s">
        <v>347</v>
      </c>
      <c r="G7081" t="s">
        <v>1746</v>
      </c>
      <c r="H7081">
        <v>17</v>
      </c>
      <c r="I7081">
        <v>2</v>
      </c>
      <c r="J7081">
        <v>119.98</v>
      </c>
      <c r="K7081">
        <v>1930.52</v>
      </c>
      <c r="L7081" t="s">
        <v>192</v>
      </c>
      <c r="M7081">
        <f t="shared" si="220"/>
        <v>19</v>
      </c>
      <c r="N7081">
        <f t="shared" si="221"/>
        <v>2050.5</v>
      </c>
    </row>
    <row r="7082" spans="1:14" x14ac:dyDescent="0.25">
      <c r="A7082" t="s">
        <v>9024</v>
      </c>
      <c r="B7082" t="s">
        <v>13</v>
      </c>
      <c r="C7082" t="s">
        <v>13</v>
      </c>
      <c r="D7082" t="s">
        <v>867</v>
      </c>
      <c r="E7082" t="s">
        <v>682</v>
      </c>
      <c r="F7082" t="s">
        <v>682</v>
      </c>
      <c r="G7082" t="s">
        <v>536</v>
      </c>
      <c r="H7082">
        <v>9</v>
      </c>
      <c r="I7082">
        <v>1</v>
      </c>
      <c r="J7082">
        <v>74.98</v>
      </c>
      <c r="K7082">
        <v>1200.9000000000001</v>
      </c>
      <c r="L7082" t="s">
        <v>89</v>
      </c>
      <c r="M7082">
        <f t="shared" si="220"/>
        <v>10</v>
      </c>
      <c r="N7082">
        <f t="shared" si="221"/>
        <v>1275.8800000000001</v>
      </c>
    </row>
    <row r="7083" spans="1:14" x14ac:dyDescent="0.25">
      <c r="A7083" t="s">
        <v>9025</v>
      </c>
      <c r="B7083" t="s">
        <v>35</v>
      </c>
      <c r="C7083" t="s">
        <v>35</v>
      </c>
      <c r="D7083" t="s">
        <v>2314</v>
      </c>
      <c r="E7083" t="s">
        <v>1144</v>
      </c>
      <c r="F7083" t="s">
        <v>1144</v>
      </c>
      <c r="G7083" t="s">
        <v>2314</v>
      </c>
      <c r="H7083">
        <v>2</v>
      </c>
      <c r="I7083">
        <v>1</v>
      </c>
      <c r="J7083">
        <v>119.99</v>
      </c>
      <c r="K7083">
        <v>203.97</v>
      </c>
      <c r="L7083" t="s">
        <v>38</v>
      </c>
      <c r="M7083">
        <f t="shared" si="220"/>
        <v>3</v>
      </c>
      <c r="N7083">
        <f t="shared" si="221"/>
        <v>323.95999999999998</v>
      </c>
    </row>
    <row r="7084" spans="1:14" x14ac:dyDescent="0.25">
      <c r="A7084" t="s">
        <v>9026</v>
      </c>
      <c r="B7084" t="s">
        <v>13</v>
      </c>
      <c r="C7084" t="s">
        <v>13</v>
      </c>
      <c r="D7084" t="s">
        <v>464</v>
      </c>
      <c r="E7084" t="s">
        <v>321</v>
      </c>
      <c r="F7084" t="s">
        <v>321</v>
      </c>
      <c r="G7084" t="s">
        <v>1860</v>
      </c>
      <c r="H7084">
        <v>2</v>
      </c>
      <c r="I7084">
        <v>2</v>
      </c>
      <c r="J7084">
        <v>109.98</v>
      </c>
      <c r="K7084">
        <v>494.95</v>
      </c>
      <c r="L7084" t="s">
        <v>167</v>
      </c>
      <c r="M7084">
        <f t="shared" si="220"/>
        <v>4</v>
      </c>
      <c r="N7084">
        <f t="shared" si="221"/>
        <v>604.92999999999995</v>
      </c>
    </row>
    <row r="7085" spans="1:14" x14ac:dyDescent="0.25">
      <c r="A7085" t="s">
        <v>9027</v>
      </c>
      <c r="B7085" t="s">
        <v>13</v>
      </c>
      <c r="C7085" t="s">
        <v>13</v>
      </c>
      <c r="D7085" t="s">
        <v>1297</v>
      </c>
      <c r="E7085" t="s">
        <v>1089</v>
      </c>
      <c r="F7085" t="s">
        <v>1089</v>
      </c>
      <c r="G7085" t="s">
        <v>3159</v>
      </c>
      <c r="H7085">
        <v>1</v>
      </c>
      <c r="I7085">
        <v>2</v>
      </c>
      <c r="J7085">
        <v>199.98</v>
      </c>
      <c r="K7085">
        <v>179.99</v>
      </c>
      <c r="L7085" t="s">
        <v>203</v>
      </c>
      <c r="M7085">
        <f t="shared" si="220"/>
        <v>3</v>
      </c>
      <c r="N7085">
        <f t="shared" si="221"/>
        <v>379.97</v>
      </c>
    </row>
    <row r="7086" spans="1:14" x14ac:dyDescent="0.25">
      <c r="A7086" t="s">
        <v>9028</v>
      </c>
      <c r="B7086" t="s">
        <v>13</v>
      </c>
      <c r="C7086" t="s">
        <v>14</v>
      </c>
      <c r="D7086" t="s">
        <v>2516</v>
      </c>
      <c r="E7086" t="s">
        <v>260</v>
      </c>
      <c r="F7086" t="s">
        <v>3836</v>
      </c>
      <c r="G7086" t="s">
        <v>260</v>
      </c>
      <c r="H7086">
        <v>5</v>
      </c>
      <c r="I7086">
        <v>1</v>
      </c>
      <c r="J7086">
        <v>169.99</v>
      </c>
      <c r="K7086">
        <v>988.3</v>
      </c>
      <c r="L7086" t="s">
        <v>18</v>
      </c>
      <c r="M7086">
        <f t="shared" si="220"/>
        <v>6</v>
      </c>
      <c r="N7086">
        <f t="shared" si="221"/>
        <v>1158.29</v>
      </c>
    </row>
    <row r="7087" spans="1:14" x14ac:dyDescent="0.25">
      <c r="A7087" t="s">
        <v>9029</v>
      </c>
      <c r="B7087" t="s">
        <v>58</v>
      </c>
      <c r="C7087" t="s">
        <v>58</v>
      </c>
      <c r="D7087" t="s">
        <v>7820</v>
      </c>
      <c r="E7087" t="s">
        <v>64</v>
      </c>
      <c r="F7087" t="s">
        <v>64</v>
      </c>
      <c r="G7087" t="s">
        <v>753</v>
      </c>
      <c r="H7087">
        <v>3</v>
      </c>
      <c r="I7087">
        <v>1</v>
      </c>
      <c r="J7087">
        <v>139.99</v>
      </c>
      <c r="K7087">
        <v>807.11</v>
      </c>
      <c r="L7087" t="s">
        <v>392</v>
      </c>
      <c r="M7087">
        <f t="shared" si="220"/>
        <v>4</v>
      </c>
      <c r="N7087">
        <f t="shared" si="221"/>
        <v>947.1</v>
      </c>
    </row>
    <row r="7088" spans="1:14" x14ac:dyDescent="0.25">
      <c r="A7088" t="s">
        <v>9030</v>
      </c>
      <c r="B7088" t="s">
        <v>20</v>
      </c>
      <c r="C7088" t="s">
        <v>20</v>
      </c>
      <c r="D7088" t="s">
        <v>2973</v>
      </c>
      <c r="E7088" t="s">
        <v>330</v>
      </c>
      <c r="F7088" t="s">
        <v>330</v>
      </c>
      <c r="G7088" t="s">
        <v>892</v>
      </c>
      <c r="H7088">
        <v>4</v>
      </c>
      <c r="I7088">
        <v>1</v>
      </c>
      <c r="J7088">
        <v>119.99</v>
      </c>
      <c r="K7088">
        <v>580.96</v>
      </c>
      <c r="L7088" t="s">
        <v>71</v>
      </c>
      <c r="M7088">
        <f t="shared" si="220"/>
        <v>5</v>
      </c>
      <c r="N7088">
        <f t="shared" si="221"/>
        <v>700.95</v>
      </c>
    </row>
    <row r="7089" spans="1:14" x14ac:dyDescent="0.25">
      <c r="A7089" t="s">
        <v>9031</v>
      </c>
      <c r="B7089" t="s">
        <v>13</v>
      </c>
      <c r="C7089" t="s">
        <v>13</v>
      </c>
      <c r="D7089" t="s">
        <v>9032</v>
      </c>
      <c r="E7089" t="s">
        <v>918</v>
      </c>
      <c r="F7089" t="s">
        <v>918</v>
      </c>
      <c r="G7089" t="s">
        <v>256</v>
      </c>
      <c r="H7089">
        <v>10</v>
      </c>
      <c r="I7089">
        <v>1</v>
      </c>
      <c r="J7089">
        <v>59.99</v>
      </c>
      <c r="K7089">
        <v>1436.31</v>
      </c>
      <c r="L7089" t="s">
        <v>71</v>
      </c>
      <c r="M7089">
        <f t="shared" si="220"/>
        <v>11</v>
      </c>
      <c r="N7089">
        <f t="shared" si="221"/>
        <v>1496.3</v>
      </c>
    </row>
    <row r="7090" spans="1:14" x14ac:dyDescent="0.25">
      <c r="A7090" t="s">
        <v>9033</v>
      </c>
      <c r="B7090" t="s">
        <v>13</v>
      </c>
      <c r="C7090" t="s">
        <v>14</v>
      </c>
      <c r="D7090" t="s">
        <v>9034</v>
      </c>
      <c r="E7090" t="s">
        <v>318</v>
      </c>
      <c r="F7090" t="s">
        <v>1141</v>
      </c>
      <c r="G7090" t="s">
        <v>318</v>
      </c>
      <c r="H7090">
        <v>4</v>
      </c>
      <c r="I7090">
        <v>2</v>
      </c>
      <c r="J7090">
        <v>99.98</v>
      </c>
      <c r="K7090">
        <v>524.55999999999995</v>
      </c>
      <c r="L7090" t="s">
        <v>203</v>
      </c>
      <c r="M7090">
        <f t="shared" si="220"/>
        <v>6</v>
      </c>
      <c r="N7090">
        <f t="shared" si="221"/>
        <v>624.54</v>
      </c>
    </row>
    <row r="7091" spans="1:14" x14ac:dyDescent="0.25">
      <c r="A7091" t="s">
        <v>9035</v>
      </c>
      <c r="B7091" t="s">
        <v>20</v>
      </c>
      <c r="C7091" t="s">
        <v>14</v>
      </c>
      <c r="D7091" t="s">
        <v>1927</v>
      </c>
      <c r="E7091" t="s">
        <v>998</v>
      </c>
      <c r="F7091" t="s">
        <v>164</v>
      </c>
      <c r="G7091" t="s">
        <v>998</v>
      </c>
      <c r="H7091">
        <v>1</v>
      </c>
      <c r="I7091">
        <v>2</v>
      </c>
      <c r="J7091">
        <v>190.47</v>
      </c>
      <c r="K7091">
        <v>165</v>
      </c>
      <c r="L7091" t="s">
        <v>18</v>
      </c>
      <c r="M7091">
        <f t="shared" si="220"/>
        <v>3</v>
      </c>
      <c r="N7091">
        <f t="shared" si="221"/>
        <v>355.47</v>
      </c>
    </row>
    <row r="7092" spans="1:14" x14ac:dyDescent="0.25">
      <c r="A7092" t="s">
        <v>9036</v>
      </c>
      <c r="B7092" t="s">
        <v>58</v>
      </c>
      <c r="C7092" t="s">
        <v>58</v>
      </c>
      <c r="D7092" t="s">
        <v>889</v>
      </c>
      <c r="E7092" t="s">
        <v>1718</v>
      </c>
      <c r="F7092" t="s">
        <v>1718</v>
      </c>
      <c r="G7092" t="s">
        <v>1433</v>
      </c>
      <c r="H7092">
        <v>3</v>
      </c>
      <c r="I7092">
        <v>2</v>
      </c>
      <c r="J7092">
        <v>352.93</v>
      </c>
      <c r="K7092">
        <v>1194.9100000000001</v>
      </c>
      <c r="L7092" t="s">
        <v>1528</v>
      </c>
      <c r="M7092">
        <f t="shared" si="220"/>
        <v>5</v>
      </c>
      <c r="N7092">
        <f t="shared" si="221"/>
        <v>1547.8400000000001</v>
      </c>
    </row>
    <row r="7093" spans="1:14" x14ac:dyDescent="0.25">
      <c r="A7093" t="s">
        <v>9037</v>
      </c>
      <c r="B7093" t="s">
        <v>13</v>
      </c>
      <c r="C7093" t="s">
        <v>14</v>
      </c>
      <c r="D7093" t="s">
        <v>145</v>
      </c>
      <c r="E7093" t="s">
        <v>1212</v>
      </c>
      <c r="F7093" t="s">
        <v>100</v>
      </c>
      <c r="G7093" t="s">
        <v>1212</v>
      </c>
      <c r="H7093">
        <v>1</v>
      </c>
      <c r="I7093">
        <v>6</v>
      </c>
      <c r="J7093">
        <v>1174.78</v>
      </c>
      <c r="K7093">
        <v>209.98</v>
      </c>
      <c r="L7093" t="s">
        <v>236</v>
      </c>
      <c r="M7093">
        <f t="shared" si="220"/>
        <v>7</v>
      </c>
      <c r="N7093">
        <f t="shared" si="221"/>
        <v>1384.76</v>
      </c>
    </row>
    <row r="7094" spans="1:14" x14ac:dyDescent="0.25">
      <c r="A7094" t="s">
        <v>9038</v>
      </c>
      <c r="B7094" t="s">
        <v>13</v>
      </c>
      <c r="C7094" t="s">
        <v>13</v>
      </c>
      <c r="D7094" t="s">
        <v>1793</v>
      </c>
      <c r="E7094" t="s">
        <v>125</v>
      </c>
      <c r="F7094" t="s">
        <v>125</v>
      </c>
      <c r="G7094" t="s">
        <v>1793</v>
      </c>
      <c r="H7094">
        <v>3</v>
      </c>
      <c r="I7094">
        <v>1</v>
      </c>
      <c r="J7094">
        <v>69.989999999999995</v>
      </c>
      <c r="K7094">
        <v>534.82000000000005</v>
      </c>
      <c r="L7094" t="s">
        <v>236</v>
      </c>
      <c r="M7094">
        <f t="shared" si="220"/>
        <v>4</v>
      </c>
      <c r="N7094">
        <f t="shared" si="221"/>
        <v>604.81000000000006</v>
      </c>
    </row>
    <row r="7095" spans="1:14" x14ac:dyDescent="0.25">
      <c r="A7095" t="s">
        <v>9039</v>
      </c>
      <c r="B7095" t="s">
        <v>13</v>
      </c>
      <c r="C7095" t="s">
        <v>13</v>
      </c>
      <c r="D7095" t="s">
        <v>2390</v>
      </c>
      <c r="E7095" t="s">
        <v>82</v>
      </c>
      <c r="F7095" t="s">
        <v>82</v>
      </c>
      <c r="G7095" t="s">
        <v>2390</v>
      </c>
      <c r="H7095">
        <v>9</v>
      </c>
      <c r="I7095">
        <v>1</v>
      </c>
      <c r="J7095">
        <v>39.99</v>
      </c>
      <c r="K7095">
        <v>1556.75</v>
      </c>
      <c r="L7095" t="s">
        <v>203</v>
      </c>
      <c r="M7095">
        <f t="shared" si="220"/>
        <v>10</v>
      </c>
      <c r="N7095">
        <f t="shared" si="221"/>
        <v>1596.74</v>
      </c>
    </row>
    <row r="7096" spans="1:14" x14ac:dyDescent="0.25">
      <c r="A7096" t="s">
        <v>9040</v>
      </c>
      <c r="B7096" t="s">
        <v>20</v>
      </c>
      <c r="C7096" t="s">
        <v>20</v>
      </c>
      <c r="D7096" t="s">
        <v>700</v>
      </c>
      <c r="E7096" t="s">
        <v>268</v>
      </c>
      <c r="F7096" t="s">
        <v>268</v>
      </c>
      <c r="G7096" t="s">
        <v>700</v>
      </c>
      <c r="H7096">
        <v>2</v>
      </c>
      <c r="I7096">
        <v>1</v>
      </c>
      <c r="J7096">
        <v>109.99</v>
      </c>
      <c r="K7096">
        <v>259.95999999999998</v>
      </c>
      <c r="L7096" t="s">
        <v>579</v>
      </c>
      <c r="M7096">
        <f t="shared" si="220"/>
        <v>3</v>
      </c>
      <c r="N7096">
        <f t="shared" si="221"/>
        <v>369.95</v>
      </c>
    </row>
    <row r="7097" spans="1:14" x14ac:dyDescent="0.25">
      <c r="A7097" t="s">
        <v>9041</v>
      </c>
      <c r="B7097" t="s">
        <v>58</v>
      </c>
      <c r="C7097" t="s">
        <v>58</v>
      </c>
      <c r="D7097" t="s">
        <v>2749</v>
      </c>
      <c r="E7097" t="s">
        <v>419</v>
      </c>
      <c r="F7097" t="s">
        <v>419</v>
      </c>
      <c r="G7097" t="s">
        <v>910</v>
      </c>
      <c r="H7097">
        <v>6</v>
      </c>
      <c r="I7097">
        <v>2</v>
      </c>
      <c r="J7097">
        <v>219.97</v>
      </c>
      <c r="K7097">
        <v>782.93</v>
      </c>
      <c r="L7097" t="s">
        <v>118</v>
      </c>
      <c r="M7097">
        <f t="shared" si="220"/>
        <v>8</v>
      </c>
      <c r="N7097">
        <f t="shared" si="221"/>
        <v>1002.9</v>
      </c>
    </row>
    <row r="7098" spans="1:14" x14ac:dyDescent="0.25">
      <c r="A7098" t="s">
        <v>9042</v>
      </c>
      <c r="B7098" t="s">
        <v>13</v>
      </c>
      <c r="C7098" t="s">
        <v>13</v>
      </c>
      <c r="D7098" t="s">
        <v>1510</v>
      </c>
      <c r="E7098" t="s">
        <v>974</v>
      </c>
      <c r="F7098" t="s">
        <v>974</v>
      </c>
      <c r="G7098" t="s">
        <v>1510</v>
      </c>
      <c r="H7098">
        <v>2</v>
      </c>
      <c r="I7098">
        <v>1</v>
      </c>
      <c r="J7098">
        <v>135.72999999999999</v>
      </c>
      <c r="K7098">
        <v>445.09</v>
      </c>
      <c r="L7098" t="s">
        <v>203</v>
      </c>
      <c r="M7098">
        <f t="shared" si="220"/>
        <v>3</v>
      </c>
      <c r="N7098">
        <f t="shared" si="221"/>
        <v>580.81999999999994</v>
      </c>
    </row>
    <row r="7099" spans="1:14" x14ac:dyDescent="0.25">
      <c r="A7099" t="s">
        <v>9043</v>
      </c>
      <c r="B7099" t="s">
        <v>13</v>
      </c>
      <c r="C7099" t="s">
        <v>13</v>
      </c>
      <c r="D7099" t="s">
        <v>9044</v>
      </c>
      <c r="E7099" t="s">
        <v>268</v>
      </c>
      <c r="F7099" t="s">
        <v>268</v>
      </c>
      <c r="G7099" t="s">
        <v>303</v>
      </c>
      <c r="H7099">
        <v>6</v>
      </c>
      <c r="I7099">
        <v>1</v>
      </c>
      <c r="J7099">
        <v>160.88</v>
      </c>
      <c r="K7099">
        <v>906.56</v>
      </c>
      <c r="L7099" t="s">
        <v>236</v>
      </c>
      <c r="M7099">
        <f t="shared" si="220"/>
        <v>7</v>
      </c>
      <c r="N7099">
        <f t="shared" si="221"/>
        <v>1067.44</v>
      </c>
    </row>
    <row r="7100" spans="1:14" x14ac:dyDescent="0.25">
      <c r="A7100" t="s">
        <v>9045</v>
      </c>
      <c r="B7100" t="s">
        <v>20</v>
      </c>
      <c r="C7100" t="s">
        <v>14</v>
      </c>
      <c r="D7100" t="s">
        <v>2249</v>
      </c>
      <c r="E7100" t="s">
        <v>436</v>
      </c>
      <c r="F7100" t="s">
        <v>2824</v>
      </c>
      <c r="G7100" t="s">
        <v>436</v>
      </c>
      <c r="H7100">
        <v>3</v>
      </c>
      <c r="I7100">
        <v>6</v>
      </c>
      <c r="J7100">
        <v>980.69</v>
      </c>
      <c r="K7100">
        <v>695.9</v>
      </c>
      <c r="L7100" t="s">
        <v>118</v>
      </c>
      <c r="M7100">
        <f t="shared" si="220"/>
        <v>9</v>
      </c>
      <c r="N7100">
        <f t="shared" si="221"/>
        <v>1676.5900000000001</v>
      </c>
    </row>
    <row r="7101" spans="1:14" x14ac:dyDescent="0.25">
      <c r="A7101" t="s">
        <v>9046</v>
      </c>
      <c r="B7101" t="s">
        <v>58</v>
      </c>
      <c r="C7101" t="s">
        <v>14</v>
      </c>
      <c r="D7101" t="s">
        <v>3456</v>
      </c>
      <c r="E7101" t="s">
        <v>153</v>
      </c>
      <c r="F7101" t="s">
        <v>395</v>
      </c>
      <c r="G7101" t="s">
        <v>153</v>
      </c>
      <c r="H7101">
        <v>6</v>
      </c>
      <c r="I7101">
        <v>1</v>
      </c>
      <c r="J7101">
        <v>149.97999999999999</v>
      </c>
      <c r="K7101">
        <v>979.27</v>
      </c>
      <c r="L7101" t="s">
        <v>392</v>
      </c>
      <c r="M7101">
        <f t="shared" si="220"/>
        <v>7</v>
      </c>
      <c r="N7101">
        <f t="shared" si="221"/>
        <v>1129.25</v>
      </c>
    </row>
    <row r="7102" spans="1:14" x14ac:dyDescent="0.25">
      <c r="A7102" t="s">
        <v>9047</v>
      </c>
      <c r="B7102" t="s">
        <v>13</v>
      </c>
      <c r="C7102" t="s">
        <v>14</v>
      </c>
      <c r="D7102" t="s">
        <v>921</v>
      </c>
      <c r="E7102" t="s">
        <v>489</v>
      </c>
      <c r="F7102" t="s">
        <v>1899</v>
      </c>
      <c r="G7102" t="s">
        <v>489</v>
      </c>
      <c r="H7102">
        <v>1</v>
      </c>
      <c r="I7102">
        <v>5</v>
      </c>
      <c r="J7102">
        <v>220.44</v>
      </c>
      <c r="K7102">
        <v>44.09</v>
      </c>
      <c r="L7102" t="s">
        <v>18</v>
      </c>
      <c r="M7102">
        <f t="shared" si="220"/>
        <v>6</v>
      </c>
      <c r="N7102">
        <f t="shared" si="221"/>
        <v>264.52999999999997</v>
      </c>
    </row>
    <row r="7103" spans="1:14" x14ac:dyDescent="0.25">
      <c r="A7103" t="s">
        <v>9048</v>
      </c>
      <c r="B7103" t="s">
        <v>58</v>
      </c>
      <c r="C7103" t="s">
        <v>14</v>
      </c>
      <c r="D7103" t="s">
        <v>1374</v>
      </c>
      <c r="E7103" t="s">
        <v>2824</v>
      </c>
      <c r="F7103" t="s">
        <v>1374</v>
      </c>
      <c r="G7103" t="s">
        <v>2824</v>
      </c>
      <c r="H7103">
        <v>1</v>
      </c>
      <c r="I7103">
        <v>1</v>
      </c>
      <c r="J7103">
        <v>56.48</v>
      </c>
      <c r="K7103">
        <v>209.93</v>
      </c>
      <c r="L7103" t="s">
        <v>56</v>
      </c>
      <c r="M7103">
        <f t="shared" si="220"/>
        <v>2</v>
      </c>
      <c r="N7103">
        <f t="shared" si="221"/>
        <v>266.41000000000003</v>
      </c>
    </row>
    <row r="7104" spans="1:14" x14ac:dyDescent="0.25">
      <c r="A7104" t="s">
        <v>9049</v>
      </c>
      <c r="B7104" t="s">
        <v>35</v>
      </c>
      <c r="C7104" t="s">
        <v>14</v>
      </c>
      <c r="D7104" t="s">
        <v>2516</v>
      </c>
      <c r="E7104" t="s">
        <v>1539</v>
      </c>
      <c r="F7104" t="s">
        <v>2333</v>
      </c>
      <c r="G7104" t="s">
        <v>1539</v>
      </c>
      <c r="H7104">
        <v>6</v>
      </c>
      <c r="I7104">
        <v>3</v>
      </c>
      <c r="J7104">
        <v>308.44</v>
      </c>
      <c r="K7104">
        <v>415.91</v>
      </c>
      <c r="L7104" t="s">
        <v>48</v>
      </c>
      <c r="M7104">
        <f t="shared" si="220"/>
        <v>9</v>
      </c>
      <c r="N7104">
        <f t="shared" si="221"/>
        <v>724.35</v>
      </c>
    </row>
    <row r="7105" spans="1:14" x14ac:dyDescent="0.25">
      <c r="A7105" t="s">
        <v>9050</v>
      </c>
      <c r="B7105" t="s">
        <v>13</v>
      </c>
      <c r="C7105" t="s">
        <v>14</v>
      </c>
      <c r="D7105" t="s">
        <v>1555</v>
      </c>
      <c r="E7105" t="s">
        <v>191</v>
      </c>
      <c r="F7105" t="s">
        <v>408</v>
      </c>
      <c r="G7105" t="s">
        <v>191</v>
      </c>
      <c r="H7105">
        <v>2</v>
      </c>
      <c r="I7105">
        <v>1</v>
      </c>
      <c r="J7105">
        <v>49.99</v>
      </c>
      <c r="K7105">
        <v>481.89</v>
      </c>
      <c r="L7105" t="s">
        <v>38</v>
      </c>
      <c r="M7105">
        <f t="shared" si="220"/>
        <v>3</v>
      </c>
      <c r="N7105">
        <f t="shared" si="221"/>
        <v>531.88</v>
      </c>
    </row>
    <row r="7106" spans="1:14" x14ac:dyDescent="0.25">
      <c r="A7106" t="s">
        <v>9051</v>
      </c>
      <c r="B7106" t="s">
        <v>13</v>
      </c>
      <c r="C7106" t="s">
        <v>13</v>
      </c>
      <c r="D7106" t="s">
        <v>674</v>
      </c>
      <c r="E7106" t="s">
        <v>1144</v>
      </c>
      <c r="F7106" t="s">
        <v>1144</v>
      </c>
      <c r="G7106" t="s">
        <v>879</v>
      </c>
      <c r="H7106">
        <v>1</v>
      </c>
      <c r="I7106">
        <v>3</v>
      </c>
      <c r="J7106">
        <v>279.95999999999998</v>
      </c>
      <c r="K7106">
        <v>44.99</v>
      </c>
      <c r="L7106" t="s">
        <v>203</v>
      </c>
      <c r="M7106">
        <f t="shared" si="220"/>
        <v>4</v>
      </c>
      <c r="N7106">
        <f t="shared" si="221"/>
        <v>324.95</v>
      </c>
    </row>
    <row r="7107" spans="1:14" x14ac:dyDescent="0.25">
      <c r="A7107" t="s">
        <v>9052</v>
      </c>
      <c r="B7107" t="s">
        <v>20</v>
      </c>
      <c r="C7107" t="s">
        <v>14</v>
      </c>
      <c r="D7107" t="s">
        <v>6189</v>
      </c>
      <c r="E7107" t="s">
        <v>59</v>
      </c>
      <c r="F7107" t="s">
        <v>6189</v>
      </c>
      <c r="G7107" t="s">
        <v>59</v>
      </c>
      <c r="H7107">
        <v>3</v>
      </c>
      <c r="I7107">
        <v>3</v>
      </c>
      <c r="J7107">
        <v>320.47000000000003</v>
      </c>
      <c r="K7107">
        <v>179.94</v>
      </c>
      <c r="L7107" t="s">
        <v>107</v>
      </c>
      <c r="M7107">
        <f t="shared" ref="M7107:M7170" si="222">SUM(H7107,I7107)</f>
        <v>6</v>
      </c>
      <c r="N7107">
        <f t="shared" ref="N7107:N7170" si="223">SUM(J7107,K7107)</f>
        <v>500.41</v>
      </c>
    </row>
    <row r="7108" spans="1:14" x14ac:dyDescent="0.25">
      <c r="A7108" t="s">
        <v>9053</v>
      </c>
      <c r="B7108" t="s">
        <v>13</v>
      </c>
      <c r="C7108" t="s">
        <v>13</v>
      </c>
      <c r="D7108" t="s">
        <v>1139</v>
      </c>
      <c r="E7108" t="s">
        <v>442</v>
      </c>
      <c r="F7108" t="s">
        <v>442</v>
      </c>
      <c r="G7108" t="s">
        <v>1139</v>
      </c>
      <c r="H7108">
        <v>5</v>
      </c>
      <c r="I7108">
        <v>1</v>
      </c>
      <c r="J7108">
        <v>112.98</v>
      </c>
      <c r="K7108">
        <v>469.46</v>
      </c>
      <c r="L7108" t="s">
        <v>93</v>
      </c>
      <c r="M7108">
        <f t="shared" si="222"/>
        <v>6</v>
      </c>
      <c r="N7108">
        <f t="shared" si="223"/>
        <v>582.43999999999994</v>
      </c>
    </row>
    <row r="7109" spans="1:14" x14ac:dyDescent="0.25">
      <c r="A7109" t="s">
        <v>9054</v>
      </c>
      <c r="B7109" t="s">
        <v>13</v>
      </c>
      <c r="C7109" t="s">
        <v>13</v>
      </c>
      <c r="D7109" t="s">
        <v>671</v>
      </c>
      <c r="E7109" t="s">
        <v>1617</v>
      </c>
      <c r="F7109" t="s">
        <v>1617</v>
      </c>
      <c r="G7109" t="s">
        <v>2152</v>
      </c>
      <c r="H7109">
        <v>1</v>
      </c>
      <c r="I7109">
        <v>4</v>
      </c>
      <c r="J7109">
        <v>529.95000000000005</v>
      </c>
      <c r="K7109">
        <v>89.59</v>
      </c>
      <c r="L7109" t="s">
        <v>38</v>
      </c>
      <c r="M7109">
        <f t="shared" si="222"/>
        <v>5</v>
      </c>
      <c r="N7109">
        <f t="shared" si="223"/>
        <v>619.54000000000008</v>
      </c>
    </row>
    <row r="7110" spans="1:14" x14ac:dyDescent="0.25">
      <c r="A7110" t="s">
        <v>9055</v>
      </c>
      <c r="B7110" t="s">
        <v>20</v>
      </c>
      <c r="C7110" t="s">
        <v>20</v>
      </c>
      <c r="D7110" t="s">
        <v>1616</v>
      </c>
      <c r="E7110" t="s">
        <v>895</v>
      </c>
      <c r="F7110" t="s">
        <v>895</v>
      </c>
      <c r="G7110" t="s">
        <v>1616</v>
      </c>
      <c r="H7110">
        <v>1</v>
      </c>
      <c r="I7110">
        <v>1</v>
      </c>
      <c r="J7110">
        <v>89.99</v>
      </c>
      <c r="K7110">
        <v>153.99</v>
      </c>
      <c r="L7110" t="s">
        <v>38</v>
      </c>
      <c r="M7110">
        <f t="shared" si="222"/>
        <v>2</v>
      </c>
      <c r="N7110">
        <f t="shared" si="223"/>
        <v>243.98000000000002</v>
      </c>
    </row>
    <row r="7111" spans="1:14" x14ac:dyDescent="0.25">
      <c r="A7111" t="s">
        <v>9056</v>
      </c>
      <c r="B7111" t="s">
        <v>20</v>
      </c>
      <c r="C7111" t="s">
        <v>14</v>
      </c>
      <c r="D7111" t="s">
        <v>327</v>
      </c>
      <c r="E7111" t="s">
        <v>622</v>
      </c>
      <c r="F7111" t="s">
        <v>327</v>
      </c>
      <c r="G7111" t="s">
        <v>622</v>
      </c>
      <c r="H7111">
        <v>1</v>
      </c>
      <c r="I7111">
        <v>1</v>
      </c>
      <c r="J7111">
        <v>120.73</v>
      </c>
      <c r="K7111">
        <v>159.96</v>
      </c>
      <c r="L7111" t="s">
        <v>18</v>
      </c>
      <c r="M7111">
        <f t="shared" si="222"/>
        <v>2</v>
      </c>
      <c r="N7111">
        <f t="shared" si="223"/>
        <v>280.69</v>
      </c>
    </row>
    <row r="7112" spans="1:14" x14ac:dyDescent="0.25">
      <c r="A7112" t="s">
        <v>9057</v>
      </c>
      <c r="B7112" t="s">
        <v>20</v>
      </c>
      <c r="C7112" t="s">
        <v>20</v>
      </c>
      <c r="D7112" t="s">
        <v>612</v>
      </c>
      <c r="E7112" t="s">
        <v>1610</v>
      </c>
      <c r="F7112" t="s">
        <v>1610</v>
      </c>
      <c r="G7112" t="s">
        <v>612</v>
      </c>
      <c r="H7112">
        <v>2</v>
      </c>
      <c r="I7112">
        <v>1</v>
      </c>
      <c r="J7112">
        <v>339.99</v>
      </c>
      <c r="K7112">
        <v>1019.96</v>
      </c>
      <c r="L7112" t="s">
        <v>38</v>
      </c>
      <c r="M7112">
        <f t="shared" si="222"/>
        <v>3</v>
      </c>
      <c r="N7112">
        <f t="shared" si="223"/>
        <v>1359.95</v>
      </c>
    </row>
    <row r="7113" spans="1:14" x14ac:dyDescent="0.25">
      <c r="A7113" t="s">
        <v>9058</v>
      </c>
      <c r="B7113" t="s">
        <v>13</v>
      </c>
      <c r="C7113" t="s">
        <v>14</v>
      </c>
      <c r="D7113" t="s">
        <v>1022</v>
      </c>
      <c r="E7113" t="s">
        <v>235</v>
      </c>
      <c r="F7113" t="s">
        <v>1007</v>
      </c>
      <c r="G7113" t="s">
        <v>235</v>
      </c>
      <c r="H7113">
        <v>3</v>
      </c>
      <c r="I7113">
        <v>1</v>
      </c>
      <c r="J7113">
        <v>199.99</v>
      </c>
      <c r="K7113">
        <v>313.47000000000003</v>
      </c>
      <c r="L7113" t="s">
        <v>38</v>
      </c>
      <c r="M7113">
        <f t="shared" si="222"/>
        <v>4</v>
      </c>
      <c r="N7113">
        <f t="shared" si="223"/>
        <v>513.46</v>
      </c>
    </row>
    <row r="7114" spans="1:14" x14ac:dyDescent="0.25">
      <c r="A7114" t="s">
        <v>9059</v>
      </c>
      <c r="B7114" t="s">
        <v>13</v>
      </c>
      <c r="C7114" t="s">
        <v>13</v>
      </c>
      <c r="D7114" t="s">
        <v>413</v>
      </c>
      <c r="E7114" t="s">
        <v>967</v>
      </c>
      <c r="F7114" t="s">
        <v>967</v>
      </c>
      <c r="G7114" t="s">
        <v>911</v>
      </c>
      <c r="H7114">
        <v>2</v>
      </c>
      <c r="I7114">
        <v>2</v>
      </c>
      <c r="J7114">
        <v>292.95999999999998</v>
      </c>
      <c r="K7114">
        <v>424.89</v>
      </c>
      <c r="L7114" t="s">
        <v>56</v>
      </c>
      <c r="M7114">
        <f t="shared" si="222"/>
        <v>4</v>
      </c>
      <c r="N7114">
        <f t="shared" si="223"/>
        <v>717.84999999999991</v>
      </c>
    </row>
    <row r="7115" spans="1:14" x14ac:dyDescent="0.25">
      <c r="A7115" t="s">
        <v>9060</v>
      </c>
      <c r="B7115" t="s">
        <v>35</v>
      </c>
      <c r="C7115" t="s">
        <v>35</v>
      </c>
      <c r="D7115" t="s">
        <v>136</v>
      </c>
      <c r="E7115" t="s">
        <v>1772</v>
      </c>
      <c r="F7115" t="s">
        <v>1772</v>
      </c>
      <c r="G7115" t="s">
        <v>136</v>
      </c>
      <c r="H7115">
        <v>1</v>
      </c>
      <c r="I7115">
        <v>1</v>
      </c>
      <c r="J7115">
        <v>69.989999999999995</v>
      </c>
      <c r="K7115">
        <v>104.99</v>
      </c>
      <c r="L7115" t="s">
        <v>38</v>
      </c>
      <c r="M7115">
        <f t="shared" si="222"/>
        <v>2</v>
      </c>
      <c r="N7115">
        <f t="shared" si="223"/>
        <v>174.98</v>
      </c>
    </row>
    <row r="7116" spans="1:14" x14ac:dyDescent="0.25">
      <c r="A7116" t="s">
        <v>9061</v>
      </c>
      <c r="B7116" t="s">
        <v>35</v>
      </c>
      <c r="C7116" t="s">
        <v>35</v>
      </c>
      <c r="D7116" t="s">
        <v>373</v>
      </c>
      <c r="E7116" t="s">
        <v>941</v>
      </c>
      <c r="F7116" t="s">
        <v>941</v>
      </c>
      <c r="G7116" t="s">
        <v>373</v>
      </c>
      <c r="H7116">
        <v>1</v>
      </c>
      <c r="I7116">
        <v>1</v>
      </c>
      <c r="J7116">
        <v>199.98</v>
      </c>
      <c r="K7116">
        <v>189.98</v>
      </c>
      <c r="L7116" t="s">
        <v>93</v>
      </c>
      <c r="M7116">
        <f t="shared" si="222"/>
        <v>2</v>
      </c>
      <c r="N7116">
        <f t="shared" si="223"/>
        <v>389.96</v>
      </c>
    </row>
    <row r="7117" spans="1:14" x14ac:dyDescent="0.25">
      <c r="A7117" t="s">
        <v>9062</v>
      </c>
      <c r="B7117" t="s">
        <v>20</v>
      </c>
      <c r="C7117" t="s">
        <v>14</v>
      </c>
      <c r="D7117" t="s">
        <v>9063</v>
      </c>
      <c r="E7117" t="s">
        <v>495</v>
      </c>
      <c r="F7117" t="s">
        <v>1239</v>
      </c>
      <c r="G7117" t="s">
        <v>495</v>
      </c>
      <c r="H7117">
        <v>5</v>
      </c>
      <c r="I7117">
        <v>1</v>
      </c>
      <c r="J7117">
        <v>29.99</v>
      </c>
      <c r="K7117">
        <v>522.85</v>
      </c>
      <c r="L7117" t="s">
        <v>48</v>
      </c>
      <c r="M7117">
        <f t="shared" si="222"/>
        <v>6</v>
      </c>
      <c r="N7117">
        <f t="shared" si="223"/>
        <v>552.84</v>
      </c>
    </row>
    <row r="7118" spans="1:14" x14ac:dyDescent="0.25">
      <c r="A7118" t="s">
        <v>9064</v>
      </c>
      <c r="B7118" t="s">
        <v>13</v>
      </c>
      <c r="C7118" t="s">
        <v>14</v>
      </c>
      <c r="D7118" t="s">
        <v>9065</v>
      </c>
      <c r="E7118" t="s">
        <v>700</v>
      </c>
      <c r="F7118" t="s">
        <v>668</v>
      </c>
      <c r="G7118" t="s">
        <v>700</v>
      </c>
      <c r="H7118">
        <v>11</v>
      </c>
      <c r="I7118">
        <v>3</v>
      </c>
      <c r="J7118">
        <v>123.72</v>
      </c>
      <c r="K7118">
        <v>894.02</v>
      </c>
      <c r="L7118" t="s">
        <v>18</v>
      </c>
      <c r="M7118">
        <f t="shared" si="222"/>
        <v>14</v>
      </c>
      <c r="N7118">
        <f t="shared" si="223"/>
        <v>1017.74</v>
      </c>
    </row>
    <row r="7119" spans="1:14" x14ac:dyDescent="0.25">
      <c r="A7119" t="s">
        <v>9066</v>
      </c>
      <c r="B7119" t="s">
        <v>58</v>
      </c>
      <c r="C7119" t="s">
        <v>35</v>
      </c>
      <c r="D7119" t="s">
        <v>383</v>
      </c>
      <c r="E7119" t="s">
        <v>1001</v>
      </c>
      <c r="F7119" t="s">
        <v>1001</v>
      </c>
      <c r="G7119" t="s">
        <v>383</v>
      </c>
      <c r="H7119">
        <v>5</v>
      </c>
      <c r="I7119">
        <v>1</v>
      </c>
      <c r="J7119">
        <v>99.99</v>
      </c>
      <c r="K7119">
        <v>749.93</v>
      </c>
      <c r="L7119" t="s">
        <v>93</v>
      </c>
      <c r="M7119">
        <f t="shared" si="222"/>
        <v>6</v>
      </c>
      <c r="N7119">
        <f t="shared" si="223"/>
        <v>849.92</v>
      </c>
    </row>
    <row r="7120" spans="1:14" x14ac:dyDescent="0.25">
      <c r="A7120" t="s">
        <v>9067</v>
      </c>
      <c r="B7120" t="s">
        <v>13</v>
      </c>
      <c r="C7120" t="s">
        <v>14</v>
      </c>
      <c r="D7120" t="s">
        <v>1448</v>
      </c>
      <c r="E7120" t="s">
        <v>436</v>
      </c>
      <c r="F7120" t="s">
        <v>99</v>
      </c>
      <c r="G7120" t="s">
        <v>436</v>
      </c>
      <c r="H7120">
        <v>5</v>
      </c>
      <c r="I7120">
        <v>2</v>
      </c>
      <c r="J7120">
        <v>230.87</v>
      </c>
      <c r="K7120">
        <v>795.9</v>
      </c>
      <c r="L7120" t="s">
        <v>71</v>
      </c>
      <c r="M7120">
        <f t="shared" si="222"/>
        <v>7</v>
      </c>
      <c r="N7120">
        <f t="shared" si="223"/>
        <v>1026.77</v>
      </c>
    </row>
    <row r="7121" spans="1:14" x14ac:dyDescent="0.25">
      <c r="A7121" t="s">
        <v>9068</v>
      </c>
      <c r="B7121" t="s">
        <v>13</v>
      </c>
      <c r="C7121" t="s">
        <v>14</v>
      </c>
      <c r="D7121" t="s">
        <v>1150</v>
      </c>
      <c r="E7121" t="s">
        <v>586</v>
      </c>
      <c r="F7121" t="s">
        <v>589</v>
      </c>
      <c r="G7121" t="s">
        <v>586</v>
      </c>
      <c r="H7121">
        <v>3</v>
      </c>
      <c r="I7121">
        <v>2</v>
      </c>
      <c r="J7121">
        <v>269.89</v>
      </c>
      <c r="K7121">
        <v>998.97</v>
      </c>
      <c r="L7121" t="s">
        <v>56</v>
      </c>
      <c r="M7121">
        <f t="shared" si="222"/>
        <v>5</v>
      </c>
      <c r="N7121">
        <f t="shared" si="223"/>
        <v>1268.8600000000001</v>
      </c>
    </row>
    <row r="7122" spans="1:14" x14ac:dyDescent="0.25">
      <c r="A7122" t="s">
        <v>9069</v>
      </c>
      <c r="B7122" t="s">
        <v>13</v>
      </c>
      <c r="C7122" t="s">
        <v>13</v>
      </c>
      <c r="D7122" t="s">
        <v>307</v>
      </c>
      <c r="E7122" t="s">
        <v>32</v>
      </c>
      <c r="F7122" t="s">
        <v>32</v>
      </c>
      <c r="G7122" t="s">
        <v>307</v>
      </c>
      <c r="H7122">
        <v>1</v>
      </c>
      <c r="I7122">
        <v>1</v>
      </c>
      <c r="J7122">
        <v>39.99</v>
      </c>
      <c r="K7122">
        <v>99.99</v>
      </c>
      <c r="L7122" t="s">
        <v>18</v>
      </c>
      <c r="M7122">
        <f t="shared" si="222"/>
        <v>2</v>
      </c>
      <c r="N7122">
        <f t="shared" si="223"/>
        <v>139.97999999999999</v>
      </c>
    </row>
    <row r="7123" spans="1:14" x14ac:dyDescent="0.25">
      <c r="A7123" t="s">
        <v>9070</v>
      </c>
      <c r="B7123" t="s">
        <v>20</v>
      </c>
      <c r="C7123" t="s">
        <v>14</v>
      </c>
      <c r="D7123" t="s">
        <v>5376</v>
      </c>
      <c r="E7123" t="s">
        <v>2161</v>
      </c>
      <c r="F7123" t="s">
        <v>5376</v>
      </c>
      <c r="G7123" t="s">
        <v>2161</v>
      </c>
      <c r="H7123">
        <v>1</v>
      </c>
      <c r="I7123">
        <v>4</v>
      </c>
      <c r="J7123">
        <v>226.81</v>
      </c>
      <c r="K7123">
        <v>49.99</v>
      </c>
      <c r="L7123" t="s">
        <v>29</v>
      </c>
      <c r="M7123">
        <f t="shared" si="222"/>
        <v>5</v>
      </c>
      <c r="N7123">
        <f t="shared" si="223"/>
        <v>276.8</v>
      </c>
    </row>
    <row r="7124" spans="1:14" x14ac:dyDescent="0.25">
      <c r="A7124" t="s">
        <v>9071</v>
      </c>
      <c r="B7124" t="s">
        <v>20</v>
      </c>
      <c r="C7124" t="s">
        <v>20</v>
      </c>
      <c r="D7124" t="s">
        <v>1352</v>
      </c>
      <c r="E7124" t="s">
        <v>628</v>
      </c>
      <c r="F7124" t="s">
        <v>628</v>
      </c>
      <c r="G7124" t="s">
        <v>1592</v>
      </c>
      <c r="H7124">
        <v>1</v>
      </c>
      <c r="I7124">
        <v>2</v>
      </c>
      <c r="J7124">
        <v>245.73</v>
      </c>
      <c r="K7124">
        <v>136</v>
      </c>
      <c r="L7124" t="s">
        <v>38</v>
      </c>
      <c r="M7124">
        <f t="shared" si="222"/>
        <v>3</v>
      </c>
      <c r="N7124">
        <f t="shared" si="223"/>
        <v>381.73</v>
      </c>
    </row>
    <row r="7125" spans="1:14" x14ac:dyDescent="0.25">
      <c r="A7125" t="s">
        <v>9072</v>
      </c>
      <c r="B7125" t="s">
        <v>13</v>
      </c>
      <c r="C7125" t="s">
        <v>13</v>
      </c>
      <c r="D7125" t="s">
        <v>916</v>
      </c>
      <c r="E7125" t="s">
        <v>941</v>
      </c>
      <c r="F7125" t="s">
        <v>941</v>
      </c>
      <c r="G7125" t="s">
        <v>916</v>
      </c>
      <c r="H7125">
        <v>2</v>
      </c>
      <c r="I7125">
        <v>1</v>
      </c>
      <c r="J7125">
        <v>69.989999999999995</v>
      </c>
      <c r="K7125">
        <v>259.89999999999998</v>
      </c>
      <c r="L7125" t="s">
        <v>38</v>
      </c>
      <c r="M7125">
        <f t="shared" si="222"/>
        <v>3</v>
      </c>
      <c r="N7125">
        <f t="shared" si="223"/>
        <v>329.89</v>
      </c>
    </row>
    <row r="7126" spans="1:14" x14ac:dyDescent="0.25">
      <c r="A7126" t="s">
        <v>9073</v>
      </c>
      <c r="B7126" t="s">
        <v>13</v>
      </c>
      <c r="C7126" t="s">
        <v>13</v>
      </c>
      <c r="D7126" t="s">
        <v>359</v>
      </c>
      <c r="E7126" t="s">
        <v>450</v>
      </c>
      <c r="F7126" t="s">
        <v>450</v>
      </c>
      <c r="G7126" t="s">
        <v>828</v>
      </c>
      <c r="H7126">
        <v>1</v>
      </c>
      <c r="I7126">
        <v>2</v>
      </c>
      <c r="J7126">
        <v>79.98</v>
      </c>
      <c r="K7126">
        <v>111.91</v>
      </c>
      <c r="L7126" t="s">
        <v>18</v>
      </c>
      <c r="M7126">
        <f t="shared" si="222"/>
        <v>3</v>
      </c>
      <c r="N7126">
        <f t="shared" si="223"/>
        <v>191.89</v>
      </c>
    </row>
    <row r="7127" spans="1:14" x14ac:dyDescent="0.25">
      <c r="A7127" t="s">
        <v>9074</v>
      </c>
      <c r="B7127" t="s">
        <v>13</v>
      </c>
      <c r="C7127" t="s">
        <v>13</v>
      </c>
      <c r="D7127" t="s">
        <v>1450</v>
      </c>
      <c r="E7127" t="s">
        <v>907</v>
      </c>
      <c r="F7127" t="s">
        <v>907</v>
      </c>
      <c r="G7127" t="s">
        <v>1450</v>
      </c>
      <c r="H7127">
        <v>1</v>
      </c>
      <c r="I7127">
        <v>1</v>
      </c>
      <c r="J7127">
        <v>59.99</v>
      </c>
      <c r="K7127">
        <v>114.97</v>
      </c>
      <c r="L7127" t="s">
        <v>56</v>
      </c>
      <c r="M7127">
        <f t="shared" si="222"/>
        <v>2</v>
      </c>
      <c r="N7127">
        <f t="shared" si="223"/>
        <v>174.96</v>
      </c>
    </row>
    <row r="7128" spans="1:14" x14ac:dyDescent="0.25">
      <c r="A7128" t="s">
        <v>9075</v>
      </c>
      <c r="B7128" t="s">
        <v>13</v>
      </c>
      <c r="C7128" t="s">
        <v>13</v>
      </c>
      <c r="D7128" t="s">
        <v>1374</v>
      </c>
      <c r="E7128" t="s">
        <v>846</v>
      </c>
      <c r="F7128" t="s">
        <v>846</v>
      </c>
      <c r="G7128" t="s">
        <v>1374</v>
      </c>
      <c r="H7128">
        <v>2</v>
      </c>
      <c r="I7128">
        <v>1</v>
      </c>
      <c r="J7128">
        <v>120.48</v>
      </c>
      <c r="K7128">
        <v>929.9</v>
      </c>
      <c r="L7128" t="s">
        <v>118</v>
      </c>
      <c r="M7128">
        <f t="shared" si="222"/>
        <v>3</v>
      </c>
      <c r="N7128">
        <f t="shared" si="223"/>
        <v>1050.3799999999999</v>
      </c>
    </row>
    <row r="7129" spans="1:14" x14ac:dyDescent="0.25">
      <c r="A7129" t="s">
        <v>9076</v>
      </c>
      <c r="B7129" t="s">
        <v>13</v>
      </c>
      <c r="C7129" t="s">
        <v>13</v>
      </c>
      <c r="D7129" t="s">
        <v>2531</v>
      </c>
      <c r="E7129" t="s">
        <v>572</v>
      </c>
      <c r="F7129" t="s">
        <v>572</v>
      </c>
      <c r="G7129" t="s">
        <v>1363</v>
      </c>
      <c r="H7129">
        <v>5</v>
      </c>
      <c r="I7129">
        <v>2</v>
      </c>
      <c r="J7129">
        <v>359.88</v>
      </c>
      <c r="K7129">
        <v>1123.0999999999999</v>
      </c>
      <c r="L7129" t="s">
        <v>185</v>
      </c>
      <c r="M7129">
        <f t="shared" si="222"/>
        <v>7</v>
      </c>
      <c r="N7129">
        <f t="shared" si="223"/>
        <v>1482.98</v>
      </c>
    </row>
    <row r="7130" spans="1:14" x14ac:dyDescent="0.25">
      <c r="A7130" t="s">
        <v>9077</v>
      </c>
      <c r="B7130" t="s">
        <v>20</v>
      </c>
      <c r="C7130" t="s">
        <v>20</v>
      </c>
      <c r="D7130" t="s">
        <v>1616</v>
      </c>
      <c r="E7130" t="s">
        <v>1432</v>
      </c>
      <c r="F7130" t="s">
        <v>1432</v>
      </c>
      <c r="G7130" t="s">
        <v>1616</v>
      </c>
      <c r="H7130">
        <v>2</v>
      </c>
      <c r="I7130">
        <v>1</v>
      </c>
      <c r="J7130">
        <v>59.99</v>
      </c>
      <c r="K7130">
        <v>327.20999999999998</v>
      </c>
      <c r="L7130" t="s">
        <v>38</v>
      </c>
      <c r="M7130">
        <f t="shared" si="222"/>
        <v>3</v>
      </c>
      <c r="N7130">
        <f t="shared" si="223"/>
        <v>387.2</v>
      </c>
    </row>
    <row r="7131" spans="1:14" x14ac:dyDescent="0.25">
      <c r="A7131" t="s">
        <v>9078</v>
      </c>
      <c r="B7131" t="s">
        <v>13</v>
      </c>
      <c r="C7131" t="s">
        <v>13</v>
      </c>
      <c r="D7131" t="s">
        <v>8445</v>
      </c>
      <c r="E7131" t="s">
        <v>517</v>
      </c>
      <c r="F7131" t="s">
        <v>517</v>
      </c>
      <c r="G7131" t="s">
        <v>1404</v>
      </c>
      <c r="H7131">
        <v>4</v>
      </c>
      <c r="I7131">
        <v>1</v>
      </c>
      <c r="J7131">
        <v>29.99</v>
      </c>
      <c r="K7131">
        <v>842.12</v>
      </c>
      <c r="L7131" t="s">
        <v>146</v>
      </c>
      <c r="M7131">
        <f t="shared" si="222"/>
        <v>5</v>
      </c>
      <c r="N7131">
        <f t="shared" si="223"/>
        <v>872.11</v>
      </c>
    </row>
    <row r="7132" spans="1:14" x14ac:dyDescent="0.25">
      <c r="A7132" t="s">
        <v>9079</v>
      </c>
      <c r="B7132" t="s">
        <v>13</v>
      </c>
      <c r="C7132" t="s">
        <v>14</v>
      </c>
      <c r="D7132" t="s">
        <v>1555</v>
      </c>
      <c r="E7132" t="s">
        <v>683</v>
      </c>
      <c r="F7132" t="s">
        <v>1555</v>
      </c>
      <c r="G7132" t="s">
        <v>683</v>
      </c>
      <c r="H7132">
        <v>1</v>
      </c>
      <c r="I7132">
        <v>1</v>
      </c>
      <c r="J7132">
        <v>70.489999999999995</v>
      </c>
      <c r="K7132">
        <v>135.99</v>
      </c>
      <c r="L7132" t="s">
        <v>18</v>
      </c>
      <c r="M7132">
        <f t="shared" si="222"/>
        <v>2</v>
      </c>
      <c r="N7132">
        <f t="shared" si="223"/>
        <v>206.48000000000002</v>
      </c>
    </row>
    <row r="7133" spans="1:14" x14ac:dyDescent="0.25">
      <c r="A7133" t="s">
        <v>9080</v>
      </c>
      <c r="B7133" t="s">
        <v>35</v>
      </c>
      <c r="C7133" t="s">
        <v>35</v>
      </c>
      <c r="D7133" t="s">
        <v>820</v>
      </c>
      <c r="E7133" t="s">
        <v>22</v>
      </c>
      <c r="F7133" t="s">
        <v>22</v>
      </c>
      <c r="G7133" t="s">
        <v>1676</v>
      </c>
      <c r="H7133">
        <v>1</v>
      </c>
      <c r="I7133">
        <v>3</v>
      </c>
      <c r="J7133">
        <v>540.67999999999995</v>
      </c>
      <c r="K7133">
        <v>368.75</v>
      </c>
      <c r="L7133" t="s">
        <v>71</v>
      </c>
      <c r="M7133">
        <f t="shared" si="222"/>
        <v>4</v>
      </c>
      <c r="N7133">
        <f t="shared" si="223"/>
        <v>909.43</v>
      </c>
    </row>
    <row r="7134" spans="1:14" x14ac:dyDescent="0.25">
      <c r="A7134" t="s">
        <v>9081</v>
      </c>
      <c r="B7134" t="s">
        <v>13</v>
      </c>
      <c r="C7134" t="s">
        <v>13</v>
      </c>
      <c r="D7134" t="s">
        <v>5522</v>
      </c>
      <c r="E7134" t="s">
        <v>366</v>
      </c>
      <c r="F7134" t="s">
        <v>366</v>
      </c>
      <c r="G7134" t="s">
        <v>753</v>
      </c>
      <c r="H7134">
        <v>3</v>
      </c>
      <c r="I7134">
        <v>3</v>
      </c>
      <c r="J7134">
        <v>379.97</v>
      </c>
      <c r="K7134">
        <v>585.37</v>
      </c>
      <c r="L7134" t="s">
        <v>203</v>
      </c>
      <c r="M7134">
        <f t="shared" si="222"/>
        <v>6</v>
      </c>
      <c r="N7134">
        <f t="shared" si="223"/>
        <v>965.34</v>
      </c>
    </row>
    <row r="7135" spans="1:14" x14ac:dyDescent="0.25">
      <c r="A7135" t="s">
        <v>9082</v>
      </c>
      <c r="B7135" t="s">
        <v>20</v>
      </c>
      <c r="C7135" t="s">
        <v>20</v>
      </c>
      <c r="D7135" t="s">
        <v>538</v>
      </c>
      <c r="E7135" t="s">
        <v>468</v>
      </c>
      <c r="F7135" t="s">
        <v>468</v>
      </c>
      <c r="G7135" t="s">
        <v>538</v>
      </c>
      <c r="H7135">
        <v>1</v>
      </c>
      <c r="I7135">
        <v>1</v>
      </c>
      <c r="J7135">
        <v>147.97999999999999</v>
      </c>
      <c r="K7135">
        <v>319.99</v>
      </c>
      <c r="L7135" t="s">
        <v>203</v>
      </c>
      <c r="M7135">
        <f t="shared" si="222"/>
        <v>2</v>
      </c>
      <c r="N7135">
        <f t="shared" si="223"/>
        <v>467.97</v>
      </c>
    </row>
    <row r="7136" spans="1:14" x14ac:dyDescent="0.25">
      <c r="A7136" t="s">
        <v>9083</v>
      </c>
      <c r="B7136" t="s">
        <v>35</v>
      </c>
      <c r="C7136" t="s">
        <v>35</v>
      </c>
      <c r="D7136" t="s">
        <v>3311</v>
      </c>
      <c r="E7136" t="s">
        <v>704</v>
      </c>
      <c r="F7136" t="s">
        <v>704</v>
      </c>
      <c r="G7136" t="s">
        <v>3311</v>
      </c>
      <c r="H7136">
        <v>1</v>
      </c>
      <c r="I7136">
        <v>1</v>
      </c>
      <c r="J7136">
        <v>100.49</v>
      </c>
      <c r="K7136">
        <v>115.96</v>
      </c>
      <c r="L7136" t="s">
        <v>66</v>
      </c>
      <c r="M7136">
        <f t="shared" si="222"/>
        <v>2</v>
      </c>
      <c r="N7136">
        <f t="shared" si="223"/>
        <v>216.45</v>
      </c>
    </row>
    <row r="7137" spans="1:14" x14ac:dyDescent="0.25">
      <c r="A7137" t="s">
        <v>9084</v>
      </c>
      <c r="B7137" t="s">
        <v>35</v>
      </c>
      <c r="C7137" t="s">
        <v>35</v>
      </c>
      <c r="D7137" t="s">
        <v>2872</v>
      </c>
      <c r="E7137" t="s">
        <v>374</v>
      </c>
      <c r="F7137" t="s">
        <v>374</v>
      </c>
      <c r="G7137" t="s">
        <v>307</v>
      </c>
      <c r="H7137">
        <v>3</v>
      </c>
      <c r="I7137">
        <v>4</v>
      </c>
      <c r="J7137">
        <v>296.43</v>
      </c>
      <c r="K7137">
        <v>1126.93</v>
      </c>
      <c r="L7137" t="s">
        <v>107</v>
      </c>
      <c r="M7137">
        <f t="shared" si="222"/>
        <v>7</v>
      </c>
      <c r="N7137">
        <f t="shared" si="223"/>
        <v>1423.3600000000001</v>
      </c>
    </row>
    <row r="7138" spans="1:14" x14ac:dyDescent="0.25">
      <c r="A7138" t="s">
        <v>9085</v>
      </c>
      <c r="B7138" t="s">
        <v>58</v>
      </c>
      <c r="C7138" t="s">
        <v>58</v>
      </c>
      <c r="D7138" t="s">
        <v>963</v>
      </c>
      <c r="E7138" t="s">
        <v>407</v>
      </c>
      <c r="F7138" t="s">
        <v>407</v>
      </c>
      <c r="G7138" t="s">
        <v>353</v>
      </c>
      <c r="H7138">
        <v>3</v>
      </c>
      <c r="I7138">
        <v>1</v>
      </c>
      <c r="J7138">
        <v>100.88</v>
      </c>
      <c r="K7138">
        <v>236.89</v>
      </c>
      <c r="L7138" t="s">
        <v>93</v>
      </c>
      <c r="M7138">
        <f t="shared" si="222"/>
        <v>4</v>
      </c>
      <c r="N7138">
        <f t="shared" si="223"/>
        <v>337.77</v>
      </c>
    </row>
    <row r="7139" spans="1:14" x14ac:dyDescent="0.25">
      <c r="A7139" t="s">
        <v>9086</v>
      </c>
      <c r="B7139" t="s">
        <v>13</v>
      </c>
      <c r="C7139" t="s">
        <v>13</v>
      </c>
      <c r="D7139" t="s">
        <v>691</v>
      </c>
      <c r="E7139" t="s">
        <v>1698</v>
      </c>
      <c r="F7139" t="s">
        <v>1698</v>
      </c>
      <c r="G7139" t="s">
        <v>691</v>
      </c>
      <c r="H7139">
        <v>3</v>
      </c>
      <c r="I7139">
        <v>1</v>
      </c>
      <c r="J7139">
        <v>14.99</v>
      </c>
      <c r="K7139">
        <v>451.96</v>
      </c>
      <c r="L7139" t="s">
        <v>38</v>
      </c>
      <c r="M7139">
        <f t="shared" si="222"/>
        <v>4</v>
      </c>
      <c r="N7139">
        <f t="shared" si="223"/>
        <v>466.95</v>
      </c>
    </row>
    <row r="7140" spans="1:14" x14ac:dyDescent="0.25">
      <c r="A7140" t="s">
        <v>9087</v>
      </c>
      <c r="B7140" t="s">
        <v>20</v>
      </c>
      <c r="C7140" t="s">
        <v>14</v>
      </c>
      <c r="D7140" t="s">
        <v>367</v>
      </c>
      <c r="E7140" t="s">
        <v>632</v>
      </c>
      <c r="F7140" t="s">
        <v>367</v>
      </c>
      <c r="G7140" t="s">
        <v>632</v>
      </c>
      <c r="H7140">
        <v>1</v>
      </c>
      <c r="I7140">
        <v>2</v>
      </c>
      <c r="J7140">
        <v>289.72000000000003</v>
      </c>
      <c r="K7140">
        <v>296.99</v>
      </c>
      <c r="L7140" t="s">
        <v>118</v>
      </c>
      <c r="M7140">
        <f t="shared" si="222"/>
        <v>3</v>
      </c>
      <c r="N7140">
        <f t="shared" si="223"/>
        <v>586.71</v>
      </c>
    </row>
    <row r="7141" spans="1:14" x14ac:dyDescent="0.25">
      <c r="A7141" t="s">
        <v>9088</v>
      </c>
      <c r="B7141" t="s">
        <v>20</v>
      </c>
      <c r="C7141" t="s">
        <v>14</v>
      </c>
      <c r="D7141" t="s">
        <v>3386</v>
      </c>
      <c r="E7141" t="s">
        <v>726</v>
      </c>
      <c r="F7141" t="s">
        <v>1935</v>
      </c>
      <c r="G7141" t="s">
        <v>726</v>
      </c>
      <c r="H7141">
        <v>2</v>
      </c>
      <c r="I7141">
        <v>3</v>
      </c>
      <c r="J7141">
        <v>239.96</v>
      </c>
      <c r="K7141">
        <v>107.97</v>
      </c>
      <c r="L7141" t="s">
        <v>118</v>
      </c>
      <c r="M7141">
        <f t="shared" si="222"/>
        <v>5</v>
      </c>
      <c r="N7141">
        <f t="shared" si="223"/>
        <v>347.93</v>
      </c>
    </row>
    <row r="7142" spans="1:14" x14ac:dyDescent="0.25">
      <c r="A7142" t="s">
        <v>9089</v>
      </c>
      <c r="B7142" t="s">
        <v>13</v>
      </c>
      <c r="C7142" t="s">
        <v>14</v>
      </c>
      <c r="D7142" t="s">
        <v>194</v>
      </c>
      <c r="E7142" t="s">
        <v>436</v>
      </c>
      <c r="F7142" t="s">
        <v>628</v>
      </c>
      <c r="G7142" t="s">
        <v>436</v>
      </c>
      <c r="H7142">
        <v>2</v>
      </c>
      <c r="I7142">
        <v>1</v>
      </c>
      <c r="J7142">
        <v>607.49</v>
      </c>
      <c r="K7142">
        <v>230.39</v>
      </c>
      <c r="L7142" t="s">
        <v>56</v>
      </c>
      <c r="M7142">
        <f t="shared" si="222"/>
        <v>3</v>
      </c>
      <c r="N7142">
        <f t="shared" si="223"/>
        <v>837.88</v>
      </c>
    </row>
    <row r="7143" spans="1:14" x14ac:dyDescent="0.25">
      <c r="A7143" t="s">
        <v>9090</v>
      </c>
      <c r="B7143" t="s">
        <v>13</v>
      </c>
      <c r="C7143" t="s">
        <v>13</v>
      </c>
      <c r="D7143" t="s">
        <v>674</v>
      </c>
      <c r="E7143" t="s">
        <v>680</v>
      </c>
      <c r="F7143" t="s">
        <v>680</v>
      </c>
      <c r="G7143" t="s">
        <v>318</v>
      </c>
      <c r="H7143">
        <v>3</v>
      </c>
      <c r="I7143">
        <v>7</v>
      </c>
      <c r="J7143">
        <v>719.91</v>
      </c>
      <c r="K7143">
        <v>614.21</v>
      </c>
      <c r="L7143" t="s">
        <v>56</v>
      </c>
      <c r="M7143">
        <f t="shared" si="222"/>
        <v>10</v>
      </c>
      <c r="N7143">
        <f t="shared" si="223"/>
        <v>1334.12</v>
      </c>
    </row>
    <row r="7144" spans="1:14" x14ac:dyDescent="0.25">
      <c r="A7144" t="s">
        <v>9091</v>
      </c>
      <c r="B7144" t="s">
        <v>20</v>
      </c>
      <c r="C7144" t="s">
        <v>14</v>
      </c>
      <c r="D7144" t="s">
        <v>2173</v>
      </c>
      <c r="E7144" t="s">
        <v>188</v>
      </c>
      <c r="F7144" t="s">
        <v>1560</v>
      </c>
      <c r="G7144" t="s">
        <v>188</v>
      </c>
      <c r="H7144">
        <v>2</v>
      </c>
      <c r="I7144">
        <v>3</v>
      </c>
      <c r="J7144">
        <v>220.46</v>
      </c>
      <c r="K7144">
        <v>243.98</v>
      </c>
      <c r="L7144" t="s">
        <v>788</v>
      </c>
      <c r="M7144">
        <f t="shared" si="222"/>
        <v>5</v>
      </c>
      <c r="N7144">
        <f t="shared" si="223"/>
        <v>464.44</v>
      </c>
    </row>
    <row r="7145" spans="1:14" x14ac:dyDescent="0.25">
      <c r="A7145" t="s">
        <v>9092</v>
      </c>
      <c r="B7145" t="s">
        <v>13</v>
      </c>
      <c r="C7145" t="s">
        <v>14</v>
      </c>
      <c r="D7145" t="s">
        <v>9093</v>
      </c>
      <c r="E7145" t="s">
        <v>1738</v>
      </c>
      <c r="F7145" t="s">
        <v>1203</v>
      </c>
      <c r="G7145" t="s">
        <v>1738</v>
      </c>
      <c r="H7145">
        <v>4</v>
      </c>
      <c r="I7145">
        <v>1</v>
      </c>
      <c r="J7145">
        <v>49.99</v>
      </c>
      <c r="K7145">
        <v>263.35000000000002</v>
      </c>
      <c r="L7145" t="s">
        <v>93</v>
      </c>
      <c r="M7145">
        <f t="shared" si="222"/>
        <v>5</v>
      </c>
      <c r="N7145">
        <f t="shared" si="223"/>
        <v>313.34000000000003</v>
      </c>
    </row>
    <row r="7146" spans="1:14" x14ac:dyDescent="0.25">
      <c r="A7146" t="s">
        <v>9094</v>
      </c>
      <c r="B7146" t="s">
        <v>35</v>
      </c>
      <c r="C7146" t="s">
        <v>14</v>
      </c>
      <c r="D7146" t="s">
        <v>9095</v>
      </c>
      <c r="E7146" t="s">
        <v>65</v>
      </c>
      <c r="F7146" t="s">
        <v>9095</v>
      </c>
      <c r="G7146" t="s">
        <v>65</v>
      </c>
      <c r="H7146">
        <v>1</v>
      </c>
      <c r="I7146">
        <v>2</v>
      </c>
      <c r="J7146">
        <v>140.47</v>
      </c>
      <c r="K7146">
        <v>89.99</v>
      </c>
      <c r="L7146" t="s">
        <v>107</v>
      </c>
      <c r="M7146">
        <f t="shared" si="222"/>
        <v>3</v>
      </c>
      <c r="N7146">
        <f t="shared" si="223"/>
        <v>230.45999999999998</v>
      </c>
    </row>
    <row r="7147" spans="1:14" x14ac:dyDescent="0.25">
      <c r="A7147" t="s">
        <v>9096</v>
      </c>
      <c r="B7147" t="s">
        <v>35</v>
      </c>
      <c r="C7147" t="s">
        <v>35</v>
      </c>
      <c r="D7147" t="s">
        <v>2220</v>
      </c>
      <c r="E7147" t="s">
        <v>264</v>
      </c>
      <c r="F7147" t="s">
        <v>264</v>
      </c>
      <c r="G7147" t="s">
        <v>2220</v>
      </c>
      <c r="H7147">
        <v>2</v>
      </c>
      <c r="I7147">
        <v>1</v>
      </c>
      <c r="J7147">
        <v>69.989999999999995</v>
      </c>
      <c r="K7147">
        <v>243.75</v>
      </c>
      <c r="L7147" t="s">
        <v>52</v>
      </c>
      <c r="M7147">
        <f t="shared" si="222"/>
        <v>3</v>
      </c>
      <c r="N7147">
        <f t="shared" si="223"/>
        <v>313.74</v>
      </c>
    </row>
    <row r="7148" spans="1:14" x14ac:dyDescent="0.25">
      <c r="A7148" t="s">
        <v>9097</v>
      </c>
      <c r="B7148" t="s">
        <v>13</v>
      </c>
      <c r="C7148" t="s">
        <v>35</v>
      </c>
      <c r="D7148" t="s">
        <v>3922</v>
      </c>
      <c r="E7148" t="s">
        <v>1068</v>
      </c>
      <c r="F7148" t="s">
        <v>1068</v>
      </c>
      <c r="G7148" t="s">
        <v>1674</v>
      </c>
      <c r="H7148">
        <v>10</v>
      </c>
      <c r="I7148">
        <v>1</v>
      </c>
      <c r="J7148">
        <v>49.99</v>
      </c>
      <c r="K7148">
        <v>992.35</v>
      </c>
      <c r="L7148" t="s">
        <v>38</v>
      </c>
      <c r="M7148">
        <f t="shared" si="222"/>
        <v>11</v>
      </c>
      <c r="N7148">
        <f t="shared" si="223"/>
        <v>1042.3399999999999</v>
      </c>
    </row>
    <row r="7149" spans="1:14" x14ac:dyDescent="0.25">
      <c r="A7149" t="s">
        <v>9098</v>
      </c>
      <c r="B7149" t="s">
        <v>20</v>
      </c>
      <c r="C7149" t="s">
        <v>14</v>
      </c>
      <c r="D7149" t="s">
        <v>2725</v>
      </c>
      <c r="E7149" t="s">
        <v>2614</v>
      </c>
      <c r="F7149" t="s">
        <v>2725</v>
      </c>
      <c r="G7149" t="s">
        <v>2614</v>
      </c>
      <c r="H7149">
        <v>2</v>
      </c>
      <c r="I7149">
        <v>2</v>
      </c>
      <c r="J7149">
        <v>200.73</v>
      </c>
      <c r="K7149">
        <v>185.97</v>
      </c>
      <c r="L7149" t="s">
        <v>18</v>
      </c>
      <c r="M7149">
        <f t="shared" si="222"/>
        <v>4</v>
      </c>
      <c r="N7149">
        <f t="shared" si="223"/>
        <v>386.7</v>
      </c>
    </row>
    <row r="7150" spans="1:14" x14ac:dyDescent="0.25">
      <c r="A7150" t="s">
        <v>9099</v>
      </c>
      <c r="B7150" t="s">
        <v>13</v>
      </c>
      <c r="C7150" t="s">
        <v>13</v>
      </c>
      <c r="D7150" t="s">
        <v>180</v>
      </c>
      <c r="E7150" t="s">
        <v>85</v>
      </c>
      <c r="F7150" t="s">
        <v>85</v>
      </c>
      <c r="G7150" t="s">
        <v>443</v>
      </c>
      <c r="H7150">
        <v>3</v>
      </c>
      <c r="I7150">
        <v>4</v>
      </c>
      <c r="J7150">
        <v>949.93</v>
      </c>
      <c r="K7150">
        <v>584.95000000000005</v>
      </c>
      <c r="L7150" t="s">
        <v>38</v>
      </c>
      <c r="M7150">
        <f t="shared" si="222"/>
        <v>7</v>
      </c>
      <c r="N7150">
        <f t="shared" si="223"/>
        <v>1534.88</v>
      </c>
    </row>
    <row r="7151" spans="1:14" x14ac:dyDescent="0.25">
      <c r="A7151" t="s">
        <v>9100</v>
      </c>
      <c r="B7151" t="s">
        <v>13</v>
      </c>
      <c r="C7151" t="s">
        <v>14</v>
      </c>
      <c r="D7151" t="s">
        <v>383</v>
      </c>
      <c r="E7151" t="s">
        <v>1114</v>
      </c>
      <c r="F7151" t="s">
        <v>1203</v>
      </c>
      <c r="G7151" t="s">
        <v>1114</v>
      </c>
      <c r="H7151">
        <v>5</v>
      </c>
      <c r="I7151">
        <v>1</v>
      </c>
      <c r="J7151">
        <v>29.99</v>
      </c>
      <c r="K7151">
        <v>1777.1</v>
      </c>
      <c r="L7151" t="s">
        <v>18</v>
      </c>
      <c r="M7151">
        <f t="shared" si="222"/>
        <v>6</v>
      </c>
      <c r="N7151">
        <f t="shared" si="223"/>
        <v>1807.09</v>
      </c>
    </row>
    <row r="7152" spans="1:14" x14ac:dyDescent="0.25">
      <c r="A7152" t="s">
        <v>9101</v>
      </c>
      <c r="B7152" t="s">
        <v>13</v>
      </c>
      <c r="C7152" t="s">
        <v>13</v>
      </c>
      <c r="D7152" t="s">
        <v>2562</v>
      </c>
      <c r="E7152" t="s">
        <v>366</v>
      </c>
      <c r="F7152" t="s">
        <v>366</v>
      </c>
      <c r="G7152" t="s">
        <v>1212</v>
      </c>
      <c r="H7152">
        <v>7</v>
      </c>
      <c r="I7152">
        <v>1</v>
      </c>
      <c r="J7152">
        <v>110.87</v>
      </c>
      <c r="K7152">
        <v>1558.12</v>
      </c>
      <c r="L7152" t="s">
        <v>291</v>
      </c>
      <c r="M7152">
        <f t="shared" si="222"/>
        <v>8</v>
      </c>
      <c r="N7152">
        <f t="shared" si="223"/>
        <v>1668.9899999999998</v>
      </c>
    </row>
    <row r="7153" spans="1:14" x14ac:dyDescent="0.25">
      <c r="A7153" t="s">
        <v>9102</v>
      </c>
      <c r="B7153" t="s">
        <v>13</v>
      </c>
      <c r="C7153" t="s">
        <v>14</v>
      </c>
      <c r="D7153" t="s">
        <v>3344</v>
      </c>
      <c r="E7153" t="s">
        <v>27</v>
      </c>
      <c r="F7153" t="s">
        <v>3344</v>
      </c>
      <c r="G7153" t="s">
        <v>27</v>
      </c>
      <c r="H7153">
        <v>1</v>
      </c>
      <c r="I7153">
        <v>1</v>
      </c>
      <c r="J7153">
        <v>81.459999999999994</v>
      </c>
      <c r="K7153">
        <v>224.96</v>
      </c>
      <c r="L7153" t="s">
        <v>185</v>
      </c>
      <c r="M7153">
        <f t="shared" si="222"/>
        <v>2</v>
      </c>
      <c r="N7153">
        <f t="shared" si="223"/>
        <v>306.42</v>
      </c>
    </row>
    <row r="7154" spans="1:14" x14ac:dyDescent="0.25">
      <c r="A7154" t="s">
        <v>9103</v>
      </c>
      <c r="B7154" t="s">
        <v>58</v>
      </c>
      <c r="C7154" t="s">
        <v>13</v>
      </c>
      <c r="D7154" t="s">
        <v>309</v>
      </c>
      <c r="E7154" t="s">
        <v>442</v>
      </c>
      <c r="F7154" t="s">
        <v>442</v>
      </c>
      <c r="G7154" t="s">
        <v>309</v>
      </c>
      <c r="H7154">
        <v>4</v>
      </c>
      <c r="I7154">
        <v>1</v>
      </c>
      <c r="J7154">
        <v>69.989999999999995</v>
      </c>
      <c r="K7154">
        <v>823.83</v>
      </c>
      <c r="L7154" t="s">
        <v>38</v>
      </c>
      <c r="M7154">
        <f t="shared" si="222"/>
        <v>5</v>
      </c>
      <c r="N7154">
        <f t="shared" si="223"/>
        <v>893.82</v>
      </c>
    </row>
    <row r="7155" spans="1:14" x14ac:dyDescent="0.25">
      <c r="A7155" t="s">
        <v>9104</v>
      </c>
      <c r="B7155" t="s">
        <v>13</v>
      </c>
      <c r="C7155" t="s">
        <v>13</v>
      </c>
      <c r="D7155" t="s">
        <v>778</v>
      </c>
      <c r="E7155" t="s">
        <v>110</v>
      </c>
      <c r="F7155" t="s">
        <v>110</v>
      </c>
      <c r="G7155" t="s">
        <v>2608</v>
      </c>
      <c r="H7155">
        <v>3</v>
      </c>
      <c r="I7155">
        <v>2</v>
      </c>
      <c r="J7155">
        <v>93.47</v>
      </c>
      <c r="K7155">
        <v>643.88</v>
      </c>
      <c r="L7155" t="s">
        <v>56</v>
      </c>
      <c r="M7155">
        <f t="shared" si="222"/>
        <v>5</v>
      </c>
      <c r="N7155">
        <f t="shared" si="223"/>
        <v>737.35</v>
      </c>
    </row>
    <row r="7156" spans="1:14" x14ac:dyDescent="0.25">
      <c r="A7156" t="s">
        <v>9105</v>
      </c>
      <c r="B7156" t="s">
        <v>35</v>
      </c>
      <c r="C7156" t="s">
        <v>35</v>
      </c>
      <c r="D7156" t="s">
        <v>790</v>
      </c>
      <c r="E7156" t="s">
        <v>1374</v>
      </c>
      <c r="F7156" t="s">
        <v>1374</v>
      </c>
      <c r="G7156" t="s">
        <v>790</v>
      </c>
      <c r="H7156">
        <v>1</v>
      </c>
      <c r="I7156">
        <v>1</v>
      </c>
      <c r="J7156">
        <v>90.49</v>
      </c>
      <c r="K7156">
        <v>189.97</v>
      </c>
      <c r="L7156" t="s">
        <v>38</v>
      </c>
      <c r="M7156">
        <f t="shared" si="222"/>
        <v>2</v>
      </c>
      <c r="N7156">
        <f t="shared" si="223"/>
        <v>280.45999999999998</v>
      </c>
    </row>
    <row r="7157" spans="1:14" x14ac:dyDescent="0.25">
      <c r="A7157" t="s">
        <v>9106</v>
      </c>
      <c r="B7157" t="s">
        <v>13</v>
      </c>
      <c r="C7157" t="s">
        <v>14</v>
      </c>
      <c r="D7157" t="s">
        <v>1139</v>
      </c>
      <c r="E7157" t="s">
        <v>223</v>
      </c>
      <c r="F7157" t="s">
        <v>1139</v>
      </c>
      <c r="G7157" t="s">
        <v>223</v>
      </c>
      <c r="H7157">
        <v>1</v>
      </c>
      <c r="I7157">
        <v>1</v>
      </c>
      <c r="J7157">
        <v>159.96</v>
      </c>
      <c r="K7157">
        <v>167.48</v>
      </c>
      <c r="L7157" t="s">
        <v>18</v>
      </c>
      <c r="M7157">
        <f t="shared" si="222"/>
        <v>2</v>
      </c>
      <c r="N7157">
        <f t="shared" si="223"/>
        <v>327.44</v>
      </c>
    </row>
    <row r="7158" spans="1:14" x14ac:dyDescent="0.25">
      <c r="A7158" t="s">
        <v>9107</v>
      </c>
      <c r="B7158" t="s">
        <v>20</v>
      </c>
      <c r="C7158" t="s">
        <v>20</v>
      </c>
      <c r="D7158" t="s">
        <v>856</v>
      </c>
      <c r="E7158" t="s">
        <v>264</v>
      </c>
      <c r="F7158" t="s">
        <v>264</v>
      </c>
      <c r="G7158" t="s">
        <v>3344</v>
      </c>
      <c r="H7158">
        <v>1</v>
      </c>
      <c r="I7158">
        <v>2</v>
      </c>
      <c r="J7158">
        <v>747.42</v>
      </c>
      <c r="K7158">
        <v>67.5</v>
      </c>
      <c r="L7158" t="s">
        <v>56</v>
      </c>
      <c r="M7158">
        <f t="shared" si="222"/>
        <v>3</v>
      </c>
      <c r="N7158">
        <f t="shared" si="223"/>
        <v>814.92</v>
      </c>
    </row>
    <row r="7159" spans="1:14" x14ac:dyDescent="0.25">
      <c r="A7159" t="s">
        <v>9108</v>
      </c>
      <c r="B7159" t="s">
        <v>20</v>
      </c>
      <c r="C7159" t="s">
        <v>14</v>
      </c>
      <c r="D7159" t="s">
        <v>9109</v>
      </c>
      <c r="E7159" t="s">
        <v>114</v>
      </c>
      <c r="F7159" t="s">
        <v>9109</v>
      </c>
      <c r="G7159" t="s">
        <v>114</v>
      </c>
      <c r="H7159">
        <v>1</v>
      </c>
      <c r="I7159">
        <v>1</v>
      </c>
      <c r="J7159">
        <v>119.98</v>
      </c>
      <c r="K7159">
        <v>139.97999999999999</v>
      </c>
      <c r="L7159" t="s">
        <v>33</v>
      </c>
      <c r="M7159">
        <f t="shared" si="222"/>
        <v>2</v>
      </c>
      <c r="N7159">
        <f t="shared" si="223"/>
        <v>259.95999999999998</v>
      </c>
    </row>
    <row r="7160" spans="1:14" x14ac:dyDescent="0.25">
      <c r="A7160" t="s">
        <v>9110</v>
      </c>
      <c r="B7160" t="s">
        <v>58</v>
      </c>
      <c r="C7160" t="s">
        <v>14</v>
      </c>
      <c r="D7160" t="s">
        <v>2402</v>
      </c>
      <c r="E7160" t="s">
        <v>536</v>
      </c>
      <c r="F7160" t="s">
        <v>2402</v>
      </c>
      <c r="G7160" t="s">
        <v>536</v>
      </c>
      <c r="H7160">
        <v>1</v>
      </c>
      <c r="I7160">
        <v>1</v>
      </c>
      <c r="J7160">
        <v>365.97</v>
      </c>
      <c r="K7160">
        <v>258.95999999999998</v>
      </c>
      <c r="L7160" t="s">
        <v>56</v>
      </c>
      <c r="M7160">
        <f t="shared" si="222"/>
        <v>2</v>
      </c>
      <c r="N7160">
        <f t="shared" si="223"/>
        <v>624.93000000000006</v>
      </c>
    </row>
    <row r="7161" spans="1:14" x14ac:dyDescent="0.25">
      <c r="A7161" t="s">
        <v>9111</v>
      </c>
      <c r="B7161" t="s">
        <v>35</v>
      </c>
      <c r="C7161" t="s">
        <v>14</v>
      </c>
      <c r="D7161" t="s">
        <v>7009</v>
      </c>
      <c r="E7161" t="s">
        <v>87</v>
      </c>
      <c r="F7161" t="s">
        <v>9112</v>
      </c>
      <c r="G7161" t="s">
        <v>87</v>
      </c>
      <c r="H7161">
        <v>2</v>
      </c>
      <c r="I7161">
        <v>2</v>
      </c>
      <c r="J7161">
        <v>260.86</v>
      </c>
      <c r="K7161">
        <v>116.68</v>
      </c>
      <c r="L7161" t="s">
        <v>146</v>
      </c>
      <c r="M7161">
        <f t="shared" si="222"/>
        <v>4</v>
      </c>
      <c r="N7161">
        <f t="shared" si="223"/>
        <v>377.54</v>
      </c>
    </row>
    <row r="7162" spans="1:14" x14ac:dyDescent="0.25">
      <c r="A7162" t="s">
        <v>9113</v>
      </c>
      <c r="B7162" t="s">
        <v>13</v>
      </c>
      <c r="C7162" t="s">
        <v>13</v>
      </c>
      <c r="D7162" t="s">
        <v>1781</v>
      </c>
      <c r="E7162" t="s">
        <v>516</v>
      </c>
      <c r="F7162" t="s">
        <v>516</v>
      </c>
      <c r="G7162" t="s">
        <v>1781</v>
      </c>
      <c r="H7162">
        <v>1</v>
      </c>
      <c r="I7162">
        <v>1</v>
      </c>
      <c r="J7162">
        <v>129.99</v>
      </c>
      <c r="K7162">
        <v>151.99</v>
      </c>
      <c r="L7162" t="s">
        <v>203</v>
      </c>
      <c r="M7162">
        <f t="shared" si="222"/>
        <v>2</v>
      </c>
      <c r="N7162">
        <f t="shared" si="223"/>
        <v>281.98</v>
      </c>
    </row>
    <row r="7163" spans="1:14" x14ac:dyDescent="0.25">
      <c r="A7163" t="s">
        <v>9114</v>
      </c>
      <c r="B7163" t="s">
        <v>13</v>
      </c>
      <c r="C7163" t="s">
        <v>35</v>
      </c>
      <c r="D7163" t="s">
        <v>9115</v>
      </c>
      <c r="E7163" t="s">
        <v>82</v>
      </c>
      <c r="F7163" t="s">
        <v>82</v>
      </c>
      <c r="G7163" t="s">
        <v>1232</v>
      </c>
      <c r="H7163">
        <v>13</v>
      </c>
      <c r="I7163">
        <v>1</v>
      </c>
      <c r="J7163">
        <v>59.99</v>
      </c>
      <c r="K7163">
        <v>1553.82</v>
      </c>
      <c r="L7163" t="s">
        <v>66</v>
      </c>
      <c r="M7163">
        <f t="shared" si="222"/>
        <v>14</v>
      </c>
      <c r="N7163">
        <f t="shared" si="223"/>
        <v>1613.81</v>
      </c>
    </row>
    <row r="7164" spans="1:14" x14ac:dyDescent="0.25">
      <c r="A7164" t="s">
        <v>9116</v>
      </c>
      <c r="B7164" t="s">
        <v>35</v>
      </c>
      <c r="C7164" t="s">
        <v>14</v>
      </c>
      <c r="D7164" t="s">
        <v>9117</v>
      </c>
      <c r="E7164" t="s">
        <v>798</v>
      </c>
      <c r="F7164" t="s">
        <v>9117</v>
      </c>
      <c r="G7164" t="s">
        <v>798</v>
      </c>
      <c r="H7164">
        <v>1</v>
      </c>
      <c r="I7164">
        <v>1</v>
      </c>
      <c r="J7164">
        <v>80.489999999999995</v>
      </c>
      <c r="K7164">
        <v>119.97</v>
      </c>
      <c r="L7164" t="s">
        <v>18</v>
      </c>
      <c r="M7164">
        <f t="shared" si="222"/>
        <v>2</v>
      </c>
      <c r="N7164">
        <f t="shared" si="223"/>
        <v>200.45999999999998</v>
      </c>
    </row>
    <row r="7165" spans="1:14" x14ac:dyDescent="0.25">
      <c r="A7165" t="s">
        <v>9118</v>
      </c>
      <c r="B7165" t="s">
        <v>20</v>
      </c>
      <c r="C7165" t="s">
        <v>20</v>
      </c>
      <c r="D7165" t="s">
        <v>1128</v>
      </c>
      <c r="E7165" t="s">
        <v>151</v>
      </c>
      <c r="F7165" t="s">
        <v>151</v>
      </c>
      <c r="G7165" t="s">
        <v>139</v>
      </c>
      <c r="H7165">
        <v>7</v>
      </c>
      <c r="I7165">
        <v>2</v>
      </c>
      <c r="J7165">
        <v>159.97</v>
      </c>
      <c r="K7165">
        <v>927.41</v>
      </c>
      <c r="L7165" t="s">
        <v>71</v>
      </c>
      <c r="M7165">
        <f t="shared" si="222"/>
        <v>9</v>
      </c>
      <c r="N7165">
        <f t="shared" si="223"/>
        <v>1087.3799999999999</v>
      </c>
    </row>
    <row r="7166" spans="1:14" x14ac:dyDescent="0.25">
      <c r="A7166" t="s">
        <v>9119</v>
      </c>
      <c r="B7166" t="s">
        <v>20</v>
      </c>
      <c r="C7166" t="s">
        <v>20</v>
      </c>
      <c r="D7166" t="s">
        <v>841</v>
      </c>
      <c r="E7166" t="s">
        <v>833</v>
      </c>
      <c r="F7166" t="s">
        <v>833</v>
      </c>
      <c r="G7166" t="s">
        <v>194</v>
      </c>
      <c r="H7166">
        <v>3</v>
      </c>
      <c r="I7166">
        <v>2</v>
      </c>
      <c r="J7166">
        <v>670.84</v>
      </c>
      <c r="K7166">
        <v>481.97</v>
      </c>
      <c r="L7166" t="s">
        <v>52</v>
      </c>
      <c r="M7166">
        <f t="shared" si="222"/>
        <v>5</v>
      </c>
      <c r="N7166">
        <f t="shared" si="223"/>
        <v>1152.81</v>
      </c>
    </row>
    <row r="7167" spans="1:14" x14ac:dyDescent="0.25">
      <c r="A7167" t="s">
        <v>9120</v>
      </c>
      <c r="B7167" t="s">
        <v>58</v>
      </c>
      <c r="C7167" t="s">
        <v>58</v>
      </c>
      <c r="D7167" t="s">
        <v>367</v>
      </c>
      <c r="E7167" t="s">
        <v>495</v>
      </c>
      <c r="F7167" t="s">
        <v>495</v>
      </c>
      <c r="G7167" t="s">
        <v>367</v>
      </c>
      <c r="H7167">
        <v>1</v>
      </c>
      <c r="I7167">
        <v>1</v>
      </c>
      <c r="J7167">
        <v>144.97999999999999</v>
      </c>
      <c r="K7167">
        <v>109.98</v>
      </c>
      <c r="L7167" t="s">
        <v>48</v>
      </c>
      <c r="M7167">
        <f t="shared" si="222"/>
        <v>2</v>
      </c>
      <c r="N7167">
        <f t="shared" si="223"/>
        <v>254.95999999999998</v>
      </c>
    </row>
    <row r="7168" spans="1:14" x14ac:dyDescent="0.25">
      <c r="A7168" t="s">
        <v>9121</v>
      </c>
      <c r="B7168" t="s">
        <v>13</v>
      </c>
      <c r="C7168" t="s">
        <v>13</v>
      </c>
      <c r="D7168" t="s">
        <v>751</v>
      </c>
      <c r="E7168" t="s">
        <v>184</v>
      </c>
      <c r="F7168" t="s">
        <v>184</v>
      </c>
      <c r="G7168" t="s">
        <v>751</v>
      </c>
      <c r="H7168">
        <v>1</v>
      </c>
      <c r="I7168">
        <v>1</v>
      </c>
      <c r="J7168">
        <v>129.97999999999999</v>
      </c>
      <c r="K7168">
        <v>400.47</v>
      </c>
      <c r="L7168" t="s">
        <v>203</v>
      </c>
      <c r="M7168">
        <f t="shared" si="222"/>
        <v>2</v>
      </c>
      <c r="N7168">
        <f t="shared" si="223"/>
        <v>530.45000000000005</v>
      </c>
    </row>
    <row r="7169" spans="1:14" x14ac:dyDescent="0.25">
      <c r="A7169" t="s">
        <v>9122</v>
      </c>
      <c r="B7169" t="s">
        <v>13</v>
      </c>
      <c r="C7169" t="s">
        <v>13</v>
      </c>
      <c r="D7169" t="s">
        <v>733</v>
      </c>
      <c r="E7169" t="s">
        <v>188</v>
      </c>
      <c r="F7169" t="s">
        <v>188</v>
      </c>
      <c r="G7169" t="s">
        <v>102</v>
      </c>
      <c r="H7169">
        <v>1</v>
      </c>
      <c r="I7169">
        <v>3</v>
      </c>
      <c r="J7169">
        <v>366.93</v>
      </c>
      <c r="K7169">
        <v>139.99</v>
      </c>
      <c r="L7169" t="s">
        <v>93</v>
      </c>
      <c r="M7169">
        <f t="shared" si="222"/>
        <v>4</v>
      </c>
      <c r="N7169">
        <f t="shared" si="223"/>
        <v>506.92</v>
      </c>
    </row>
    <row r="7170" spans="1:14" x14ac:dyDescent="0.25">
      <c r="A7170" t="s">
        <v>9123</v>
      </c>
      <c r="B7170" t="s">
        <v>13</v>
      </c>
      <c r="C7170" t="s">
        <v>13</v>
      </c>
      <c r="D7170" t="s">
        <v>5292</v>
      </c>
      <c r="E7170" t="s">
        <v>353</v>
      </c>
      <c r="F7170" t="s">
        <v>353</v>
      </c>
      <c r="G7170" t="s">
        <v>47</v>
      </c>
      <c r="H7170">
        <v>2</v>
      </c>
      <c r="I7170">
        <v>2</v>
      </c>
      <c r="J7170">
        <v>219.97</v>
      </c>
      <c r="K7170">
        <v>303.95</v>
      </c>
      <c r="L7170" t="s">
        <v>420</v>
      </c>
      <c r="M7170">
        <f t="shared" si="222"/>
        <v>4</v>
      </c>
      <c r="N7170">
        <f t="shared" si="223"/>
        <v>523.91999999999996</v>
      </c>
    </row>
    <row r="7171" spans="1:14" x14ac:dyDescent="0.25">
      <c r="A7171" t="s">
        <v>9124</v>
      </c>
      <c r="B7171" t="s">
        <v>20</v>
      </c>
      <c r="C7171" t="s">
        <v>14</v>
      </c>
      <c r="D7171" t="s">
        <v>1555</v>
      </c>
      <c r="E7171" t="s">
        <v>303</v>
      </c>
      <c r="F7171" t="s">
        <v>1555</v>
      </c>
      <c r="G7171" t="s">
        <v>303</v>
      </c>
      <c r="H7171">
        <v>1</v>
      </c>
      <c r="I7171">
        <v>1</v>
      </c>
      <c r="J7171">
        <v>109.98</v>
      </c>
      <c r="K7171">
        <v>47.48</v>
      </c>
      <c r="L7171" t="s">
        <v>61</v>
      </c>
      <c r="M7171">
        <f t="shared" ref="M7171:M7234" si="224">SUM(H7171,I7171)</f>
        <v>2</v>
      </c>
      <c r="N7171">
        <f t="shared" ref="N7171:N7234" si="225">SUM(J7171,K7171)</f>
        <v>157.46</v>
      </c>
    </row>
    <row r="7172" spans="1:14" x14ac:dyDescent="0.25">
      <c r="A7172" t="s">
        <v>9125</v>
      </c>
      <c r="B7172" t="s">
        <v>35</v>
      </c>
      <c r="C7172" t="s">
        <v>14</v>
      </c>
      <c r="D7172" t="s">
        <v>869</v>
      </c>
      <c r="E7172" t="s">
        <v>446</v>
      </c>
      <c r="F7172" t="s">
        <v>2441</v>
      </c>
      <c r="G7172" t="s">
        <v>446</v>
      </c>
      <c r="H7172">
        <v>1</v>
      </c>
      <c r="I7172">
        <v>2</v>
      </c>
      <c r="J7172">
        <v>202.86</v>
      </c>
      <c r="K7172">
        <v>71.98</v>
      </c>
      <c r="L7172" t="s">
        <v>18</v>
      </c>
      <c r="M7172">
        <f t="shared" si="224"/>
        <v>3</v>
      </c>
      <c r="N7172">
        <f t="shared" si="225"/>
        <v>274.84000000000003</v>
      </c>
    </row>
    <row r="7173" spans="1:14" x14ac:dyDescent="0.25">
      <c r="A7173" t="s">
        <v>9126</v>
      </c>
      <c r="B7173" t="s">
        <v>13</v>
      </c>
      <c r="C7173" t="s">
        <v>14</v>
      </c>
      <c r="D7173" t="s">
        <v>331</v>
      </c>
      <c r="E7173" t="s">
        <v>781</v>
      </c>
      <c r="F7173" t="s">
        <v>331</v>
      </c>
      <c r="G7173" t="s">
        <v>781</v>
      </c>
      <c r="H7173">
        <v>1</v>
      </c>
      <c r="I7173">
        <v>2</v>
      </c>
      <c r="J7173">
        <v>229.98</v>
      </c>
      <c r="K7173">
        <v>119.97</v>
      </c>
      <c r="L7173" t="s">
        <v>93</v>
      </c>
      <c r="M7173">
        <f t="shared" si="224"/>
        <v>3</v>
      </c>
      <c r="N7173">
        <f t="shared" si="225"/>
        <v>349.95</v>
      </c>
    </row>
    <row r="7174" spans="1:14" x14ac:dyDescent="0.25">
      <c r="A7174" t="s">
        <v>9127</v>
      </c>
      <c r="B7174" t="s">
        <v>35</v>
      </c>
      <c r="C7174" t="s">
        <v>35</v>
      </c>
      <c r="D7174" t="s">
        <v>413</v>
      </c>
      <c r="E7174" t="s">
        <v>1065</v>
      </c>
      <c r="F7174" t="s">
        <v>1065</v>
      </c>
      <c r="G7174" t="s">
        <v>410</v>
      </c>
      <c r="H7174">
        <v>4</v>
      </c>
      <c r="I7174">
        <v>2</v>
      </c>
      <c r="J7174">
        <v>119.98</v>
      </c>
      <c r="K7174">
        <v>934.32</v>
      </c>
      <c r="L7174" t="s">
        <v>146</v>
      </c>
      <c r="M7174">
        <f t="shared" si="224"/>
        <v>6</v>
      </c>
      <c r="N7174">
        <f t="shared" si="225"/>
        <v>1054.3</v>
      </c>
    </row>
    <row r="7175" spans="1:14" x14ac:dyDescent="0.25">
      <c r="A7175" t="s">
        <v>9128</v>
      </c>
      <c r="B7175" t="s">
        <v>13</v>
      </c>
      <c r="C7175" t="s">
        <v>13</v>
      </c>
      <c r="D7175" t="s">
        <v>79</v>
      </c>
      <c r="E7175" t="s">
        <v>290</v>
      </c>
      <c r="F7175" t="s">
        <v>290</v>
      </c>
      <c r="G7175" t="s">
        <v>79</v>
      </c>
      <c r="H7175">
        <v>1</v>
      </c>
      <c r="I7175">
        <v>1</v>
      </c>
      <c r="J7175">
        <v>115.47</v>
      </c>
      <c r="K7175">
        <v>92</v>
      </c>
      <c r="L7175" t="s">
        <v>38</v>
      </c>
      <c r="M7175">
        <f t="shared" si="224"/>
        <v>2</v>
      </c>
      <c r="N7175">
        <f t="shared" si="225"/>
        <v>207.47</v>
      </c>
    </row>
    <row r="7176" spans="1:14" x14ac:dyDescent="0.25">
      <c r="A7176" t="s">
        <v>9129</v>
      </c>
      <c r="B7176" t="s">
        <v>13</v>
      </c>
      <c r="C7176" t="s">
        <v>14</v>
      </c>
      <c r="D7176" t="s">
        <v>1319</v>
      </c>
      <c r="E7176" t="s">
        <v>1332</v>
      </c>
      <c r="F7176" t="s">
        <v>321</v>
      </c>
      <c r="G7176" t="s">
        <v>1332</v>
      </c>
      <c r="H7176">
        <v>1</v>
      </c>
      <c r="I7176">
        <v>2</v>
      </c>
      <c r="J7176">
        <v>244.96</v>
      </c>
      <c r="K7176">
        <v>215.99</v>
      </c>
      <c r="L7176" t="s">
        <v>56</v>
      </c>
      <c r="M7176">
        <f t="shared" si="224"/>
        <v>3</v>
      </c>
      <c r="N7176">
        <f t="shared" si="225"/>
        <v>460.95000000000005</v>
      </c>
    </row>
    <row r="7177" spans="1:14" x14ac:dyDescent="0.25">
      <c r="A7177" t="s">
        <v>9130</v>
      </c>
      <c r="B7177" t="s">
        <v>20</v>
      </c>
      <c r="C7177" t="s">
        <v>14</v>
      </c>
      <c r="D7177" t="s">
        <v>3386</v>
      </c>
      <c r="E7177" t="s">
        <v>386</v>
      </c>
      <c r="F7177" t="s">
        <v>3386</v>
      </c>
      <c r="G7177" t="s">
        <v>386</v>
      </c>
      <c r="H7177">
        <v>1</v>
      </c>
      <c r="I7177">
        <v>1</v>
      </c>
      <c r="J7177">
        <v>45.49</v>
      </c>
      <c r="K7177">
        <v>129.99</v>
      </c>
      <c r="L7177" t="s">
        <v>18</v>
      </c>
      <c r="M7177">
        <f t="shared" si="224"/>
        <v>2</v>
      </c>
      <c r="N7177">
        <f t="shared" si="225"/>
        <v>175.48000000000002</v>
      </c>
    </row>
    <row r="7178" spans="1:14" x14ac:dyDescent="0.25">
      <c r="A7178" t="s">
        <v>9131</v>
      </c>
      <c r="B7178" t="s">
        <v>13</v>
      </c>
      <c r="C7178" t="s">
        <v>13</v>
      </c>
      <c r="D7178" t="s">
        <v>2311</v>
      </c>
      <c r="E7178" t="s">
        <v>516</v>
      </c>
      <c r="F7178" t="s">
        <v>516</v>
      </c>
      <c r="G7178" t="s">
        <v>2311</v>
      </c>
      <c r="H7178">
        <v>2</v>
      </c>
      <c r="I7178">
        <v>1</v>
      </c>
      <c r="J7178">
        <v>29.99</v>
      </c>
      <c r="K7178">
        <v>325.08</v>
      </c>
      <c r="L7178" t="s">
        <v>392</v>
      </c>
      <c r="M7178">
        <f t="shared" si="224"/>
        <v>3</v>
      </c>
      <c r="N7178">
        <f t="shared" si="225"/>
        <v>355.07</v>
      </c>
    </row>
    <row r="7179" spans="1:14" x14ac:dyDescent="0.25">
      <c r="A7179" t="s">
        <v>9132</v>
      </c>
      <c r="B7179" t="s">
        <v>13</v>
      </c>
      <c r="C7179" t="s">
        <v>14</v>
      </c>
      <c r="D7179" t="s">
        <v>1198</v>
      </c>
      <c r="E7179" t="s">
        <v>798</v>
      </c>
      <c r="F7179" t="s">
        <v>2423</v>
      </c>
      <c r="G7179" t="s">
        <v>798</v>
      </c>
      <c r="H7179">
        <v>2</v>
      </c>
      <c r="I7179">
        <v>1</v>
      </c>
      <c r="J7179">
        <v>79.989999999999995</v>
      </c>
      <c r="K7179">
        <v>179.94</v>
      </c>
      <c r="L7179" t="s">
        <v>146</v>
      </c>
      <c r="M7179">
        <f t="shared" si="224"/>
        <v>3</v>
      </c>
      <c r="N7179">
        <f t="shared" si="225"/>
        <v>259.93</v>
      </c>
    </row>
    <row r="7180" spans="1:14" x14ac:dyDescent="0.25">
      <c r="A7180" t="s">
        <v>9133</v>
      </c>
      <c r="B7180" t="s">
        <v>35</v>
      </c>
      <c r="C7180" t="s">
        <v>35</v>
      </c>
      <c r="D7180" t="s">
        <v>249</v>
      </c>
      <c r="E7180" t="s">
        <v>977</v>
      </c>
      <c r="F7180" t="s">
        <v>977</v>
      </c>
      <c r="G7180" t="s">
        <v>249</v>
      </c>
      <c r="H7180">
        <v>1</v>
      </c>
      <c r="I7180">
        <v>1</v>
      </c>
      <c r="J7180">
        <v>270.74</v>
      </c>
      <c r="K7180">
        <v>135.99</v>
      </c>
      <c r="L7180" t="s">
        <v>203</v>
      </c>
      <c r="M7180">
        <f t="shared" si="224"/>
        <v>2</v>
      </c>
      <c r="N7180">
        <f t="shared" si="225"/>
        <v>406.73</v>
      </c>
    </row>
    <row r="7181" spans="1:14" x14ac:dyDescent="0.25">
      <c r="A7181" t="s">
        <v>9134</v>
      </c>
      <c r="B7181" t="s">
        <v>13</v>
      </c>
      <c r="C7181" t="s">
        <v>13</v>
      </c>
      <c r="D7181" t="s">
        <v>464</v>
      </c>
      <c r="E7181" t="s">
        <v>436</v>
      </c>
      <c r="F7181" t="s">
        <v>436</v>
      </c>
      <c r="G7181" t="s">
        <v>1067</v>
      </c>
      <c r="H7181">
        <v>2</v>
      </c>
      <c r="I7181">
        <v>2</v>
      </c>
      <c r="J7181">
        <v>733.66</v>
      </c>
      <c r="K7181">
        <v>307.47000000000003</v>
      </c>
      <c r="L7181" t="s">
        <v>93</v>
      </c>
      <c r="M7181">
        <f t="shared" si="224"/>
        <v>4</v>
      </c>
      <c r="N7181">
        <f t="shared" si="225"/>
        <v>1041.1300000000001</v>
      </c>
    </row>
    <row r="7182" spans="1:14" x14ac:dyDescent="0.25">
      <c r="A7182" t="s">
        <v>9135</v>
      </c>
      <c r="B7182" t="s">
        <v>20</v>
      </c>
      <c r="C7182" t="s">
        <v>14</v>
      </c>
      <c r="D7182" t="s">
        <v>3338</v>
      </c>
      <c r="E7182" t="s">
        <v>113</v>
      </c>
      <c r="F7182" t="s">
        <v>1569</v>
      </c>
      <c r="G7182" t="s">
        <v>113</v>
      </c>
      <c r="H7182">
        <v>2</v>
      </c>
      <c r="I7182">
        <v>7</v>
      </c>
      <c r="J7182">
        <v>562.39</v>
      </c>
      <c r="K7182">
        <v>534.98</v>
      </c>
      <c r="L7182" t="s">
        <v>18</v>
      </c>
      <c r="M7182">
        <f t="shared" si="224"/>
        <v>9</v>
      </c>
      <c r="N7182">
        <f t="shared" si="225"/>
        <v>1097.3699999999999</v>
      </c>
    </row>
    <row r="7183" spans="1:14" x14ac:dyDescent="0.25">
      <c r="A7183" t="s">
        <v>9136</v>
      </c>
      <c r="B7183" t="s">
        <v>20</v>
      </c>
      <c r="C7183" t="s">
        <v>14</v>
      </c>
      <c r="D7183" t="s">
        <v>4949</v>
      </c>
      <c r="E7183" t="s">
        <v>903</v>
      </c>
      <c r="F7183" t="s">
        <v>1781</v>
      </c>
      <c r="G7183" t="s">
        <v>903</v>
      </c>
      <c r="H7183">
        <v>2</v>
      </c>
      <c r="I7183">
        <v>1</v>
      </c>
      <c r="J7183">
        <v>89.99</v>
      </c>
      <c r="K7183">
        <v>324.99</v>
      </c>
      <c r="L7183" t="s">
        <v>18</v>
      </c>
      <c r="M7183">
        <f t="shared" si="224"/>
        <v>3</v>
      </c>
      <c r="N7183">
        <f t="shared" si="225"/>
        <v>414.98</v>
      </c>
    </row>
    <row r="7184" spans="1:14" x14ac:dyDescent="0.25">
      <c r="A7184" t="s">
        <v>9137</v>
      </c>
      <c r="B7184" t="s">
        <v>13</v>
      </c>
      <c r="C7184" t="s">
        <v>13</v>
      </c>
      <c r="D7184" t="s">
        <v>3276</v>
      </c>
      <c r="E7184" t="s">
        <v>96</v>
      </c>
      <c r="F7184" t="s">
        <v>96</v>
      </c>
      <c r="G7184" t="s">
        <v>3276</v>
      </c>
      <c r="H7184">
        <v>2</v>
      </c>
      <c r="I7184">
        <v>1</v>
      </c>
      <c r="J7184">
        <v>189.98</v>
      </c>
      <c r="K7184">
        <v>275.7</v>
      </c>
      <c r="L7184" t="s">
        <v>89</v>
      </c>
      <c r="M7184">
        <f t="shared" si="224"/>
        <v>3</v>
      </c>
      <c r="N7184">
        <f t="shared" si="225"/>
        <v>465.67999999999995</v>
      </c>
    </row>
    <row r="7185" spans="1:14" x14ac:dyDescent="0.25">
      <c r="A7185" t="s">
        <v>9138</v>
      </c>
      <c r="B7185" t="s">
        <v>20</v>
      </c>
      <c r="C7185" t="s">
        <v>14</v>
      </c>
      <c r="D7185" t="s">
        <v>1103</v>
      </c>
      <c r="E7185" t="s">
        <v>687</v>
      </c>
      <c r="F7185" t="s">
        <v>1103</v>
      </c>
      <c r="G7185" t="s">
        <v>687</v>
      </c>
      <c r="H7185">
        <v>1</v>
      </c>
      <c r="I7185">
        <v>1</v>
      </c>
      <c r="J7185">
        <v>165.48</v>
      </c>
      <c r="K7185">
        <v>289.99</v>
      </c>
      <c r="L7185" t="s">
        <v>167</v>
      </c>
      <c r="M7185">
        <f t="shared" si="224"/>
        <v>2</v>
      </c>
      <c r="N7185">
        <f t="shared" si="225"/>
        <v>455.47</v>
      </c>
    </row>
    <row r="7186" spans="1:14" x14ac:dyDescent="0.25">
      <c r="A7186" t="s">
        <v>9139</v>
      </c>
      <c r="B7186" t="s">
        <v>20</v>
      </c>
      <c r="C7186" t="s">
        <v>20</v>
      </c>
      <c r="D7186" t="s">
        <v>65</v>
      </c>
      <c r="E7186" t="s">
        <v>533</v>
      </c>
      <c r="F7186" t="s">
        <v>533</v>
      </c>
      <c r="G7186" t="s">
        <v>65</v>
      </c>
      <c r="H7186">
        <v>2</v>
      </c>
      <c r="I7186">
        <v>1</v>
      </c>
      <c r="J7186">
        <v>139.99</v>
      </c>
      <c r="K7186">
        <v>270.95999999999998</v>
      </c>
      <c r="L7186" t="s">
        <v>236</v>
      </c>
      <c r="M7186">
        <f t="shared" si="224"/>
        <v>3</v>
      </c>
      <c r="N7186">
        <f t="shared" si="225"/>
        <v>410.95</v>
      </c>
    </row>
    <row r="7187" spans="1:14" x14ac:dyDescent="0.25">
      <c r="A7187" t="s">
        <v>9140</v>
      </c>
      <c r="B7187" t="s">
        <v>58</v>
      </c>
      <c r="C7187" t="s">
        <v>58</v>
      </c>
      <c r="D7187" t="s">
        <v>4887</v>
      </c>
      <c r="E7187" t="s">
        <v>965</v>
      </c>
      <c r="F7187" t="s">
        <v>965</v>
      </c>
      <c r="G7187" t="s">
        <v>658</v>
      </c>
      <c r="H7187">
        <v>12</v>
      </c>
      <c r="I7187">
        <v>3</v>
      </c>
      <c r="J7187">
        <v>405.46</v>
      </c>
      <c r="K7187">
        <v>2035.15</v>
      </c>
      <c r="L7187" t="s">
        <v>18</v>
      </c>
      <c r="M7187">
        <f t="shared" si="224"/>
        <v>15</v>
      </c>
      <c r="N7187">
        <f t="shared" si="225"/>
        <v>2440.61</v>
      </c>
    </row>
    <row r="7188" spans="1:14" x14ac:dyDescent="0.25">
      <c r="A7188" t="s">
        <v>9141</v>
      </c>
      <c r="B7188" t="s">
        <v>20</v>
      </c>
      <c r="C7188" t="s">
        <v>20</v>
      </c>
      <c r="D7188" t="s">
        <v>2933</v>
      </c>
      <c r="E7188" t="s">
        <v>833</v>
      </c>
      <c r="F7188" t="s">
        <v>833</v>
      </c>
      <c r="G7188" t="s">
        <v>2933</v>
      </c>
      <c r="H7188">
        <v>1</v>
      </c>
      <c r="I7188">
        <v>1</v>
      </c>
      <c r="J7188">
        <v>99.99</v>
      </c>
      <c r="K7188">
        <v>69.819999999999993</v>
      </c>
      <c r="L7188" t="s">
        <v>93</v>
      </c>
      <c r="M7188">
        <f t="shared" si="224"/>
        <v>2</v>
      </c>
      <c r="N7188">
        <f t="shared" si="225"/>
        <v>169.81</v>
      </c>
    </row>
    <row r="7189" spans="1:14" x14ac:dyDescent="0.25">
      <c r="A7189" t="s">
        <v>9142</v>
      </c>
      <c r="B7189" t="s">
        <v>35</v>
      </c>
      <c r="C7189" t="s">
        <v>14</v>
      </c>
      <c r="D7189" t="s">
        <v>1732</v>
      </c>
      <c r="E7189" t="s">
        <v>589</v>
      </c>
      <c r="F7189" t="s">
        <v>1732</v>
      </c>
      <c r="G7189" t="s">
        <v>589</v>
      </c>
      <c r="H7189">
        <v>1</v>
      </c>
      <c r="I7189">
        <v>2</v>
      </c>
      <c r="J7189">
        <v>250.48</v>
      </c>
      <c r="K7189">
        <v>209.99</v>
      </c>
      <c r="L7189" t="s">
        <v>93</v>
      </c>
      <c r="M7189">
        <f t="shared" si="224"/>
        <v>3</v>
      </c>
      <c r="N7189">
        <f t="shared" si="225"/>
        <v>460.47</v>
      </c>
    </row>
    <row r="7190" spans="1:14" x14ac:dyDescent="0.25">
      <c r="A7190" t="s">
        <v>9143</v>
      </c>
      <c r="B7190" t="s">
        <v>58</v>
      </c>
      <c r="C7190" t="s">
        <v>14</v>
      </c>
      <c r="D7190" t="s">
        <v>835</v>
      </c>
      <c r="E7190" t="s">
        <v>1068</v>
      </c>
      <c r="F7190" t="s">
        <v>835</v>
      </c>
      <c r="G7190" t="s">
        <v>1068</v>
      </c>
      <c r="H7190">
        <v>1</v>
      </c>
      <c r="I7190">
        <v>1</v>
      </c>
      <c r="J7190">
        <v>19.989999999999998</v>
      </c>
      <c r="K7190">
        <v>174.9</v>
      </c>
      <c r="L7190" t="s">
        <v>203</v>
      </c>
      <c r="M7190">
        <f t="shared" si="224"/>
        <v>2</v>
      </c>
      <c r="N7190">
        <f t="shared" si="225"/>
        <v>194.89000000000001</v>
      </c>
    </row>
    <row r="7191" spans="1:14" x14ac:dyDescent="0.25">
      <c r="A7191" t="s">
        <v>9144</v>
      </c>
      <c r="B7191" t="s">
        <v>58</v>
      </c>
      <c r="C7191" t="s">
        <v>35</v>
      </c>
      <c r="D7191" t="s">
        <v>347</v>
      </c>
      <c r="E7191" t="s">
        <v>198</v>
      </c>
      <c r="F7191" t="s">
        <v>198</v>
      </c>
      <c r="G7191" t="s">
        <v>347</v>
      </c>
      <c r="H7191">
        <v>5</v>
      </c>
      <c r="I7191">
        <v>1</v>
      </c>
      <c r="J7191">
        <v>358.9</v>
      </c>
      <c r="K7191">
        <v>2229.0700000000002</v>
      </c>
      <c r="L7191" t="s">
        <v>29</v>
      </c>
      <c r="M7191">
        <f t="shared" si="224"/>
        <v>6</v>
      </c>
      <c r="N7191">
        <f t="shared" si="225"/>
        <v>2587.9700000000003</v>
      </c>
    </row>
    <row r="7192" spans="1:14" x14ac:dyDescent="0.25">
      <c r="A7192" t="s">
        <v>9145</v>
      </c>
      <c r="B7192" t="s">
        <v>13</v>
      </c>
      <c r="C7192" t="s">
        <v>14</v>
      </c>
      <c r="D7192" t="s">
        <v>589</v>
      </c>
      <c r="E7192" t="s">
        <v>476</v>
      </c>
      <c r="F7192" t="s">
        <v>589</v>
      </c>
      <c r="G7192" t="s">
        <v>476</v>
      </c>
      <c r="H7192">
        <v>1</v>
      </c>
      <c r="I7192">
        <v>1</v>
      </c>
      <c r="J7192">
        <v>169.99</v>
      </c>
      <c r="K7192">
        <v>116.99</v>
      </c>
      <c r="L7192" t="s">
        <v>38</v>
      </c>
      <c r="M7192">
        <f t="shared" si="224"/>
        <v>2</v>
      </c>
      <c r="N7192">
        <f t="shared" si="225"/>
        <v>286.98</v>
      </c>
    </row>
    <row r="7193" spans="1:14" x14ac:dyDescent="0.25">
      <c r="A7193" t="s">
        <v>9146</v>
      </c>
      <c r="B7193" t="s">
        <v>13</v>
      </c>
      <c r="C7193" t="s">
        <v>13</v>
      </c>
      <c r="D7193" t="s">
        <v>544</v>
      </c>
      <c r="E7193" t="s">
        <v>884</v>
      </c>
      <c r="F7193" t="s">
        <v>884</v>
      </c>
      <c r="G7193" t="s">
        <v>121</v>
      </c>
      <c r="H7193">
        <v>2</v>
      </c>
      <c r="I7193">
        <v>2</v>
      </c>
      <c r="J7193">
        <v>419.98</v>
      </c>
      <c r="K7193">
        <v>439.9</v>
      </c>
      <c r="L7193" t="s">
        <v>203</v>
      </c>
      <c r="M7193">
        <f t="shared" si="224"/>
        <v>4</v>
      </c>
      <c r="N7193">
        <f t="shared" si="225"/>
        <v>859.88</v>
      </c>
    </row>
    <row r="7194" spans="1:14" x14ac:dyDescent="0.25">
      <c r="A7194" t="s">
        <v>9147</v>
      </c>
      <c r="B7194" t="s">
        <v>35</v>
      </c>
      <c r="C7194" t="s">
        <v>14</v>
      </c>
      <c r="D7194" t="s">
        <v>651</v>
      </c>
      <c r="E7194" t="s">
        <v>106</v>
      </c>
      <c r="F7194" t="s">
        <v>651</v>
      </c>
      <c r="G7194" t="s">
        <v>106</v>
      </c>
      <c r="H7194">
        <v>1</v>
      </c>
      <c r="I7194">
        <v>4</v>
      </c>
      <c r="J7194">
        <v>300.85000000000002</v>
      </c>
      <c r="K7194">
        <v>132.47999999999999</v>
      </c>
      <c r="L7194" t="s">
        <v>48</v>
      </c>
      <c r="M7194">
        <f t="shared" si="224"/>
        <v>5</v>
      </c>
      <c r="N7194">
        <f t="shared" si="225"/>
        <v>433.33000000000004</v>
      </c>
    </row>
    <row r="7195" spans="1:14" x14ac:dyDescent="0.25">
      <c r="A7195" t="s">
        <v>9148</v>
      </c>
      <c r="B7195" t="s">
        <v>13</v>
      </c>
      <c r="C7195" t="s">
        <v>20</v>
      </c>
      <c r="D7195" t="s">
        <v>9149</v>
      </c>
      <c r="E7195" t="s">
        <v>407</v>
      </c>
      <c r="F7195" t="s">
        <v>407</v>
      </c>
      <c r="G7195" t="s">
        <v>911</v>
      </c>
      <c r="H7195">
        <v>10</v>
      </c>
      <c r="I7195">
        <v>1</v>
      </c>
      <c r="J7195">
        <v>89.99</v>
      </c>
      <c r="K7195">
        <v>1644.82</v>
      </c>
      <c r="L7195" t="s">
        <v>684</v>
      </c>
      <c r="M7195">
        <f t="shared" si="224"/>
        <v>11</v>
      </c>
      <c r="N7195">
        <f t="shared" si="225"/>
        <v>1734.81</v>
      </c>
    </row>
    <row r="7196" spans="1:14" x14ac:dyDescent="0.25">
      <c r="A7196" t="s">
        <v>9150</v>
      </c>
      <c r="B7196" t="s">
        <v>13</v>
      </c>
      <c r="C7196" t="s">
        <v>13</v>
      </c>
      <c r="D7196" t="s">
        <v>2570</v>
      </c>
      <c r="E7196" t="s">
        <v>347</v>
      </c>
      <c r="F7196" t="s">
        <v>347</v>
      </c>
      <c r="G7196" t="s">
        <v>1501</v>
      </c>
      <c r="H7196">
        <v>1</v>
      </c>
      <c r="I7196">
        <v>3</v>
      </c>
      <c r="J7196">
        <v>327.96</v>
      </c>
      <c r="K7196">
        <v>259.98</v>
      </c>
      <c r="L7196" t="s">
        <v>203</v>
      </c>
      <c r="M7196">
        <f t="shared" si="224"/>
        <v>4</v>
      </c>
      <c r="N7196">
        <f t="shared" si="225"/>
        <v>587.94000000000005</v>
      </c>
    </row>
    <row r="7197" spans="1:14" x14ac:dyDescent="0.25">
      <c r="A7197" t="s">
        <v>9151</v>
      </c>
      <c r="B7197" t="s">
        <v>13</v>
      </c>
      <c r="C7197" t="s">
        <v>14</v>
      </c>
      <c r="D7197" t="s">
        <v>127</v>
      </c>
      <c r="E7197" t="s">
        <v>637</v>
      </c>
      <c r="F7197" t="s">
        <v>127</v>
      </c>
      <c r="G7197" t="s">
        <v>637</v>
      </c>
      <c r="H7197">
        <v>1</v>
      </c>
      <c r="I7197">
        <v>2</v>
      </c>
      <c r="J7197">
        <v>430.72</v>
      </c>
      <c r="K7197">
        <v>142.99</v>
      </c>
      <c r="L7197" t="s">
        <v>250</v>
      </c>
      <c r="M7197">
        <f t="shared" si="224"/>
        <v>3</v>
      </c>
      <c r="N7197">
        <f t="shared" si="225"/>
        <v>573.71</v>
      </c>
    </row>
    <row r="7198" spans="1:14" x14ac:dyDescent="0.25">
      <c r="A7198" t="s">
        <v>9152</v>
      </c>
      <c r="B7198" t="s">
        <v>20</v>
      </c>
      <c r="C7198" t="s">
        <v>14</v>
      </c>
      <c r="D7198" t="s">
        <v>2288</v>
      </c>
      <c r="E7198" t="s">
        <v>749</v>
      </c>
      <c r="F7198" t="s">
        <v>6369</v>
      </c>
      <c r="G7198" t="s">
        <v>749</v>
      </c>
      <c r="H7198">
        <v>2</v>
      </c>
      <c r="I7198">
        <v>2</v>
      </c>
      <c r="J7198">
        <v>76.95</v>
      </c>
      <c r="K7198">
        <v>129.97999999999999</v>
      </c>
      <c r="L7198" t="s">
        <v>192</v>
      </c>
      <c r="M7198">
        <f t="shared" si="224"/>
        <v>4</v>
      </c>
      <c r="N7198">
        <f t="shared" si="225"/>
        <v>206.93</v>
      </c>
    </row>
    <row r="7199" spans="1:14" x14ac:dyDescent="0.25">
      <c r="A7199" t="s">
        <v>9153</v>
      </c>
      <c r="B7199" t="s">
        <v>13</v>
      </c>
      <c r="C7199" t="s">
        <v>13</v>
      </c>
      <c r="D7199" t="s">
        <v>744</v>
      </c>
      <c r="E7199" t="s">
        <v>330</v>
      </c>
      <c r="F7199" t="s">
        <v>330</v>
      </c>
      <c r="G7199" t="s">
        <v>44</v>
      </c>
      <c r="H7199">
        <v>1</v>
      </c>
      <c r="I7199">
        <v>6</v>
      </c>
      <c r="J7199">
        <v>740.66</v>
      </c>
      <c r="K7199">
        <v>175.99</v>
      </c>
      <c r="L7199" t="s">
        <v>118</v>
      </c>
      <c r="M7199">
        <f t="shared" si="224"/>
        <v>7</v>
      </c>
      <c r="N7199">
        <f t="shared" si="225"/>
        <v>916.65</v>
      </c>
    </row>
    <row r="7200" spans="1:14" x14ac:dyDescent="0.25">
      <c r="A7200" t="s">
        <v>9154</v>
      </c>
      <c r="B7200" t="s">
        <v>58</v>
      </c>
      <c r="C7200" t="s">
        <v>58</v>
      </c>
      <c r="D7200" t="s">
        <v>492</v>
      </c>
      <c r="E7200" t="s">
        <v>1698</v>
      </c>
      <c r="F7200" t="s">
        <v>1698</v>
      </c>
      <c r="G7200" t="s">
        <v>492</v>
      </c>
      <c r="H7200">
        <v>5</v>
      </c>
      <c r="I7200">
        <v>1</v>
      </c>
      <c r="J7200">
        <v>120.73</v>
      </c>
      <c r="K7200">
        <v>1533.12</v>
      </c>
      <c r="L7200" t="s">
        <v>392</v>
      </c>
      <c r="M7200">
        <f t="shared" si="224"/>
        <v>6</v>
      </c>
      <c r="N7200">
        <f t="shared" si="225"/>
        <v>1653.85</v>
      </c>
    </row>
    <row r="7201" spans="1:14" x14ac:dyDescent="0.25">
      <c r="A7201" t="s">
        <v>9155</v>
      </c>
      <c r="B7201" t="s">
        <v>58</v>
      </c>
      <c r="C7201" t="s">
        <v>58</v>
      </c>
      <c r="D7201" t="s">
        <v>6086</v>
      </c>
      <c r="E7201" t="s">
        <v>407</v>
      </c>
      <c r="F7201" t="s">
        <v>407</v>
      </c>
      <c r="G7201" t="s">
        <v>599</v>
      </c>
      <c r="H7201">
        <v>17</v>
      </c>
      <c r="I7201">
        <v>1</v>
      </c>
      <c r="J7201">
        <v>404.96</v>
      </c>
      <c r="K7201">
        <v>2997.77</v>
      </c>
      <c r="L7201" t="s">
        <v>93</v>
      </c>
      <c r="M7201">
        <f t="shared" si="224"/>
        <v>18</v>
      </c>
      <c r="N7201">
        <f t="shared" si="225"/>
        <v>3402.73</v>
      </c>
    </row>
    <row r="7202" spans="1:14" x14ac:dyDescent="0.25">
      <c r="A7202" t="s">
        <v>9156</v>
      </c>
      <c r="B7202" t="s">
        <v>35</v>
      </c>
      <c r="C7202" t="s">
        <v>14</v>
      </c>
      <c r="D7202" t="s">
        <v>820</v>
      </c>
      <c r="E7202" t="s">
        <v>2614</v>
      </c>
      <c r="F7202" t="s">
        <v>315</v>
      </c>
      <c r="G7202" t="s">
        <v>2614</v>
      </c>
      <c r="H7202">
        <v>1</v>
      </c>
      <c r="I7202">
        <v>4</v>
      </c>
      <c r="J7202">
        <v>621.44000000000005</v>
      </c>
      <c r="K7202">
        <v>71.81</v>
      </c>
      <c r="L7202" t="s">
        <v>71</v>
      </c>
      <c r="M7202">
        <f t="shared" si="224"/>
        <v>5</v>
      </c>
      <c r="N7202">
        <f t="shared" si="225"/>
        <v>693.25</v>
      </c>
    </row>
    <row r="7203" spans="1:14" x14ac:dyDescent="0.25">
      <c r="A7203" t="s">
        <v>9157</v>
      </c>
      <c r="B7203" t="s">
        <v>58</v>
      </c>
      <c r="C7203" t="s">
        <v>58</v>
      </c>
      <c r="D7203" t="s">
        <v>265</v>
      </c>
      <c r="E7203" t="s">
        <v>450</v>
      </c>
      <c r="F7203" t="s">
        <v>450</v>
      </c>
      <c r="G7203" t="s">
        <v>265</v>
      </c>
      <c r="H7203">
        <v>3</v>
      </c>
      <c r="I7203">
        <v>1</v>
      </c>
      <c r="J7203">
        <v>239.99</v>
      </c>
      <c r="K7203">
        <v>568.16999999999996</v>
      </c>
      <c r="L7203" t="s">
        <v>38</v>
      </c>
      <c r="M7203">
        <f t="shared" si="224"/>
        <v>4</v>
      </c>
      <c r="N7203">
        <f t="shared" si="225"/>
        <v>808.16</v>
      </c>
    </row>
    <row r="7204" spans="1:14" x14ac:dyDescent="0.25">
      <c r="A7204" t="s">
        <v>9158</v>
      </c>
      <c r="B7204" t="s">
        <v>13</v>
      </c>
      <c r="C7204" t="s">
        <v>14</v>
      </c>
      <c r="D7204" t="s">
        <v>9159</v>
      </c>
      <c r="E7204" t="s">
        <v>593</v>
      </c>
      <c r="F7204" t="s">
        <v>1068</v>
      </c>
      <c r="G7204" t="s">
        <v>593</v>
      </c>
      <c r="H7204">
        <v>20</v>
      </c>
      <c r="I7204">
        <v>3</v>
      </c>
      <c r="J7204">
        <v>240.84</v>
      </c>
      <c r="K7204">
        <v>2858.01</v>
      </c>
      <c r="L7204" t="s">
        <v>24</v>
      </c>
      <c r="M7204">
        <f t="shared" si="224"/>
        <v>23</v>
      </c>
      <c r="N7204">
        <f t="shared" si="225"/>
        <v>3098.8500000000004</v>
      </c>
    </row>
    <row r="7205" spans="1:14" x14ac:dyDescent="0.25">
      <c r="A7205" t="s">
        <v>9160</v>
      </c>
      <c r="B7205" t="s">
        <v>13</v>
      </c>
      <c r="C7205" t="s">
        <v>13</v>
      </c>
      <c r="D7205" t="s">
        <v>887</v>
      </c>
      <c r="E7205" t="s">
        <v>539</v>
      </c>
      <c r="F7205" t="s">
        <v>539</v>
      </c>
      <c r="G7205" t="s">
        <v>887</v>
      </c>
      <c r="H7205">
        <v>7</v>
      </c>
      <c r="I7205">
        <v>1</v>
      </c>
      <c r="J7205">
        <v>239.98</v>
      </c>
      <c r="K7205">
        <v>419.02</v>
      </c>
      <c r="L7205" t="s">
        <v>93</v>
      </c>
      <c r="M7205">
        <f t="shared" si="224"/>
        <v>8</v>
      </c>
      <c r="N7205">
        <f t="shared" si="225"/>
        <v>659</v>
      </c>
    </row>
    <row r="7206" spans="1:14" x14ac:dyDescent="0.25">
      <c r="A7206" t="s">
        <v>9161</v>
      </c>
      <c r="B7206" t="s">
        <v>35</v>
      </c>
      <c r="C7206" t="s">
        <v>14</v>
      </c>
      <c r="D7206" t="s">
        <v>9162</v>
      </c>
      <c r="E7206" t="s">
        <v>178</v>
      </c>
      <c r="F7206" t="s">
        <v>9162</v>
      </c>
      <c r="G7206" t="s">
        <v>178</v>
      </c>
      <c r="H7206">
        <v>1</v>
      </c>
      <c r="I7206">
        <v>2</v>
      </c>
      <c r="J7206">
        <v>320.39</v>
      </c>
      <c r="K7206">
        <v>60.48</v>
      </c>
      <c r="L7206" t="s">
        <v>38</v>
      </c>
      <c r="M7206">
        <f t="shared" si="224"/>
        <v>3</v>
      </c>
      <c r="N7206">
        <f t="shared" si="225"/>
        <v>380.87</v>
      </c>
    </row>
    <row r="7207" spans="1:14" x14ac:dyDescent="0.25">
      <c r="A7207" t="s">
        <v>9163</v>
      </c>
      <c r="B7207" t="s">
        <v>13</v>
      </c>
      <c r="C7207" t="s">
        <v>13</v>
      </c>
      <c r="D7207" t="s">
        <v>1279</v>
      </c>
      <c r="E7207" t="s">
        <v>153</v>
      </c>
      <c r="F7207" t="s">
        <v>153</v>
      </c>
      <c r="G7207" t="s">
        <v>489</v>
      </c>
      <c r="H7207">
        <v>22</v>
      </c>
      <c r="I7207">
        <v>4</v>
      </c>
      <c r="J7207">
        <v>510.96</v>
      </c>
      <c r="K7207">
        <v>3368.41</v>
      </c>
      <c r="L7207" t="s">
        <v>276</v>
      </c>
      <c r="M7207">
        <f t="shared" si="224"/>
        <v>26</v>
      </c>
      <c r="N7207">
        <f t="shared" si="225"/>
        <v>3879.37</v>
      </c>
    </row>
    <row r="7208" spans="1:14" x14ac:dyDescent="0.25">
      <c r="A7208" t="s">
        <v>9164</v>
      </c>
      <c r="B7208" t="s">
        <v>13</v>
      </c>
      <c r="C7208" t="s">
        <v>35</v>
      </c>
      <c r="D7208" t="s">
        <v>676</v>
      </c>
      <c r="E7208" t="s">
        <v>442</v>
      </c>
      <c r="F7208" t="s">
        <v>442</v>
      </c>
      <c r="G7208" t="s">
        <v>676</v>
      </c>
      <c r="H7208">
        <v>2</v>
      </c>
      <c r="I7208">
        <v>1</v>
      </c>
      <c r="J7208">
        <v>149.97</v>
      </c>
      <c r="K7208">
        <v>341.46</v>
      </c>
      <c r="L7208" t="s">
        <v>71</v>
      </c>
      <c r="M7208">
        <f t="shared" si="224"/>
        <v>3</v>
      </c>
      <c r="N7208">
        <f t="shared" si="225"/>
        <v>491.42999999999995</v>
      </c>
    </row>
    <row r="7209" spans="1:14" x14ac:dyDescent="0.25">
      <c r="A7209" t="s">
        <v>9165</v>
      </c>
      <c r="B7209" t="s">
        <v>13</v>
      </c>
      <c r="C7209" t="s">
        <v>13</v>
      </c>
      <c r="D7209" t="s">
        <v>691</v>
      </c>
      <c r="E7209" t="s">
        <v>99</v>
      </c>
      <c r="F7209" t="s">
        <v>99</v>
      </c>
      <c r="G7209" t="s">
        <v>691</v>
      </c>
      <c r="H7209">
        <v>4</v>
      </c>
      <c r="I7209">
        <v>1</v>
      </c>
      <c r="J7209">
        <v>329.97</v>
      </c>
      <c r="K7209">
        <v>383.46</v>
      </c>
      <c r="L7209" t="s">
        <v>192</v>
      </c>
      <c r="M7209">
        <f t="shared" si="224"/>
        <v>5</v>
      </c>
      <c r="N7209">
        <f t="shared" si="225"/>
        <v>713.43000000000006</v>
      </c>
    </row>
    <row r="7210" spans="1:14" x14ac:dyDescent="0.25">
      <c r="A7210" t="s">
        <v>9166</v>
      </c>
      <c r="B7210" t="s">
        <v>20</v>
      </c>
      <c r="C7210" t="s">
        <v>14</v>
      </c>
      <c r="D7210" t="s">
        <v>3159</v>
      </c>
      <c r="E7210" t="s">
        <v>124</v>
      </c>
      <c r="F7210" t="s">
        <v>3159</v>
      </c>
      <c r="G7210" t="s">
        <v>124</v>
      </c>
      <c r="H7210">
        <v>1</v>
      </c>
      <c r="I7210">
        <v>1</v>
      </c>
      <c r="J7210">
        <v>89.99</v>
      </c>
      <c r="K7210">
        <v>274.99</v>
      </c>
      <c r="L7210" t="s">
        <v>38</v>
      </c>
      <c r="M7210">
        <f t="shared" si="224"/>
        <v>2</v>
      </c>
      <c r="N7210">
        <f t="shared" si="225"/>
        <v>364.98</v>
      </c>
    </row>
    <row r="7211" spans="1:14" x14ac:dyDescent="0.25">
      <c r="A7211" t="s">
        <v>9167</v>
      </c>
      <c r="B7211" t="s">
        <v>13</v>
      </c>
      <c r="C7211" t="s">
        <v>13</v>
      </c>
      <c r="D7211" t="s">
        <v>756</v>
      </c>
      <c r="E7211" t="s">
        <v>533</v>
      </c>
      <c r="F7211" t="s">
        <v>533</v>
      </c>
      <c r="G7211" t="s">
        <v>756</v>
      </c>
      <c r="H7211">
        <v>3</v>
      </c>
      <c r="I7211">
        <v>1</v>
      </c>
      <c r="J7211">
        <v>30.49</v>
      </c>
      <c r="K7211">
        <v>521.91</v>
      </c>
      <c r="L7211" t="s">
        <v>93</v>
      </c>
      <c r="M7211">
        <f t="shared" si="224"/>
        <v>4</v>
      </c>
      <c r="N7211">
        <f t="shared" si="225"/>
        <v>552.4</v>
      </c>
    </row>
    <row r="7212" spans="1:14" x14ac:dyDescent="0.25">
      <c r="A7212" t="s">
        <v>9168</v>
      </c>
      <c r="B7212" t="s">
        <v>20</v>
      </c>
      <c r="C7212" t="s">
        <v>20</v>
      </c>
      <c r="D7212" t="s">
        <v>148</v>
      </c>
      <c r="E7212" t="s">
        <v>484</v>
      </c>
      <c r="F7212" t="s">
        <v>484</v>
      </c>
      <c r="G7212" t="s">
        <v>2155</v>
      </c>
      <c r="H7212">
        <v>2</v>
      </c>
      <c r="I7212">
        <v>4</v>
      </c>
      <c r="J7212">
        <v>529.92999999999995</v>
      </c>
      <c r="K7212">
        <v>314.32</v>
      </c>
      <c r="L7212" t="s">
        <v>71</v>
      </c>
      <c r="M7212">
        <f t="shared" si="224"/>
        <v>6</v>
      </c>
      <c r="N7212">
        <f t="shared" si="225"/>
        <v>844.25</v>
      </c>
    </row>
    <row r="7213" spans="1:14" x14ac:dyDescent="0.25">
      <c r="A7213" t="s">
        <v>9169</v>
      </c>
      <c r="B7213" t="s">
        <v>20</v>
      </c>
      <c r="C7213" t="s">
        <v>20</v>
      </c>
      <c r="D7213" t="s">
        <v>1781</v>
      </c>
      <c r="E7213" t="s">
        <v>1068</v>
      </c>
      <c r="F7213" t="s">
        <v>1068</v>
      </c>
      <c r="G7213" t="s">
        <v>51</v>
      </c>
      <c r="H7213">
        <v>1</v>
      </c>
      <c r="I7213">
        <v>2</v>
      </c>
      <c r="J7213">
        <v>445.66</v>
      </c>
      <c r="K7213">
        <v>261.98</v>
      </c>
      <c r="L7213" t="s">
        <v>146</v>
      </c>
      <c r="M7213">
        <f t="shared" si="224"/>
        <v>3</v>
      </c>
      <c r="N7213">
        <f t="shared" si="225"/>
        <v>707.6400000000001</v>
      </c>
    </row>
    <row r="7214" spans="1:14" x14ac:dyDescent="0.25">
      <c r="A7214" t="s">
        <v>9170</v>
      </c>
      <c r="B7214" t="s">
        <v>13</v>
      </c>
      <c r="C7214" t="s">
        <v>13</v>
      </c>
      <c r="D7214" t="s">
        <v>1013</v>
      </c>
      <c r="E7214" t="s">
        <v>1241</v>
      </c>
      <c r="F7214" t="s">
        <v>1241</v>
      </c>
      <c r="G7214" t="s">
        <v>1013</v>
      </c>
      <c r="H7214">
        <v>2</v>
      </c>
      <c r="I7214">
        <v>1</v>
      </c>
      <c r="J7214">
        <v>130.47</v>
      </c>
      <c r="K7214">
        <v>369.97</v>
      </c>
      <c r="L7214" t="s">
        <v>71</v>
      </c>
      <c r="M7214">
        <f t="shared" si="224"/>
        <v>3</v>
      </c>
      <c r="N7214">
        <f t="shared" si="225"/>
        <v>500.44000000000005</v>
      </c>
    </row>
    <row r="7215" spans="1:14" x14ac:dyDescent="0.25">
      <c r="A7215" t="s">
        <v>9171</v>
      </c>
      <c r="B7215" t="s">
        <v>13</v>
      </c>
      <c r="C7215" t="s">
        <v>20</v>
      </c>
      <c r="D7215" t="s">
        <v>2158</v>
      </c>
      <c r="E7215" t="s">
        <v>1107</v>
      </c>
      <c r="F7215" t="s">
        <v>1107</v>
      </c>
      <c r="G7215" t="s">
        <v>1535</v>
      </c>
      <c r="H7215">
        <v>15</v>
      </c>
      <c r="I7215">
        <v>2</v>
      </c>
      <c r="J7215">
        <v>114.97</v>
      </c>
      <c r="K7215">
        <v>2872.06</v>
      </c>
      <c r="L7215" t="s">
        <v>684</v>
      </c>
      <c r="M7215">
        <f t="shared" si="224"/>
        <v>17</v>
      </c>
      <c r="N7215">
        <f t="shared" si="225"/>
        <v>2987.0299999999997</v>
      </c>
    </row>
    <row r="7216" spans="1:14" x14ac:dyDescent="0.25">
      <c r="A7216" t="s">
        <v>9172</v>
      </c>
      <c r="B7216" t="s">
        <v>13</v>
      </c>
      <c r="C7216" t="s">
        <v>13</v>
      </c>
      <c r="D7216" t="s">
        <v>1535</v>
      </c>
      <c r="E7216" t="s">
        <v>629</v>
      </c>
      <c r="F7216" t="s">
        <v>629</v>
      </c>
      <c r="G7216" t="s">
        <v>322</v>
      </c>
      <c r="H7216">
        <v>8</v>
      </c>
      <c r="I7216">
        <v>2</v>
      </c>
      <c r="J7216">
        <v>700.99</v>
      </c>
      <c r="K7216">
        <v>2769.88</v>
      </c>
      <c r="L7216" t="s">
        <v>38</v>
      </c>
      <c r="M7216">
        <f t="shared" si="224"/>
        <v>10</v>
      </c>
      <c r="N7216">
        <f t="shared" si="225"/>
        <v>3470.87</v>
      </c>
    </row>
    <row r="7217" spans="1:14" x14ac:dyDescent="0.25">
      <c r="A7217" t="s">
        <v>9173</v>
      </c>
      <c r="B7217" t="s">
        <v>35</v>
      </c>
      <c r="C7217" t="s">
        <v>35</v>
      </c>
      <c r="D7217" t="s">
        <v>1273</v>
      </c>
      <c r="E7217" t="s">
        <v>161</v>
      </c>
      <c r="F7217" t="s">
        <v>161</v>
      </c>
      <c r="G7217" t="s">
        <v>1273</v>
      </c>
      <c r="H7217">
        <v>1</v>
      </c>
      <c r="I7217">
        <v>1</v>
      </c>
      <c r="J7217">
        <v>129.99</v>
      </c>
      <c r="K7217">
        <v>149.97999999999999</v>
      </c>
      <c r="L7217" t="s">
        <v>93</v>
      </c>
      <c r="M7217">
        <f t="shared" si="224"/>
        <v>2</v>
      </c>
      <c r="N7217">
        <f t="shared" si="225"/>
        <v>279.97000000000003</v>
      </c>
    </row>
    <row r="7218" spans="1:14" x14ac:dyDescent="0.25">
      <c r="A7218" t="s">
        <v>9174</v>
      </c>
      <c r="B7218" t="s">
        <v>13</v>
      </c>
      <c r="C7218" t="s">
        <v>13</v>
      </c>
      <c r="D7218" t="s">
        <v>772</v>
      </c>
      <c r="E7218" t="s">
        <v>2438</v>
      </c>
      <c r="F7218" t="s">
        <v>2438</v>
      </c>
      <c r="G7218" t="s">
        <v>772</v>
      </c>
      <c r="H7218">
        <v>1</v>
      </c>
      <c r="I7218">
        <v>1</v>
      </c>
      <c r="J7218">
        <v>109.99</v>
      </c>
      <c r="K7218">
        <v>99.99</v>
      </c>
      <c r="L7218" t="s">
        <v>93</v>
      </c>
      <c r="M7218">
        <f t="shared" si="224"/>
        <v>2</v>
      </c>
      <c r="N7218">
        <f t="shared" si="225"/>
        <v>209.98</v>
      </c>
    </row>
    <row r="7219" spans="1:14" x14ac:dyDescent="0.25">
      <c r="A7219" t="s">
        <v>9175</v>
      </c>
      <c r="B7219" t="s">
        <v>13</v>
      </c>
      <c r="C7219" t="s">
        <v>14</v>
      </c>
      <c r="D7219" t="s">
        <v>322</v>
      </c>
      <c r="E7219" t="s">
        <v>117</v>
      </c>
      <c r="F7219" t="s">
        <v>1137</v>
      </c>
      <c r="G7219" t="s">
        <v>117</v>
      </c>
      <c r="H7219">
        <v>1</v>
      </c>
      <c r="I7219">
        <v>5</v>
      </c>
      <c r="J7219">
        <v>477.94</v>
      </c>
      <c r="K7219">
        <v>49.99</v>
      </c>
      <c r="L7219" t="s">
        <v>18</v>
      </c>
      <c r="M7219">
        <f t="shared" si="224"/>
        <v>6</v>
      </c>
      <c r="N7219">
        <f t="shared" si="225"/>
        <v>527.92999999999995</v>
      </c>
    </row>
    <row r="7220" spans="1:14" x14ac:dyDescent="0.25">
      <c r="A7220" t="s">
        <v>9176</v>
      </c>
      <c r="B7220" t="s">
        <v>58</v>
      </c>
      <c r="C7220" t="s">
        <v>13</v>
      </c>
      <c r="D7220" t="s">
        <v>413</v>
      </c>
      <c r="E7220" t="s">
        <v>318</v>
      </c>
      <c r="F7220" t="s">
        <v>318</v>
      </c>
      <c r="G7220" t="s">
        <v>1089</v>
      </c>
      <c r="H7220">
        <v>3</v>
      </c>
      <c r="I7220">
        <v>2</v>
      </c>
      <c r="J7220">
        <v>177.95</v>
      </c>
      <c r="K7220">
        <v>494.97</v>
      </c>
      <c r="L7220" t="s">
        <v>579</v>
      </c>
      <c r="M7220">
        <f t="shared" si="224"/>
        <v>5</v>
      </c>
      <c r="N7220">
        <f t="shared" si="225"/>
        <v>672.92000000000007</v>
      </c>
    </row>
    <row r="7221" spans="1:14" x14ac:dyDescent="0.25">
      <c r="A7221" t="s">
        <v>9177</v>
      </c>
      <c r="B7221" t="s">
        <v>20</v>
      </c>
      <c r="C7221" t="s">
        <v>20</v>
      </c>
      <c r="D7221" t="s">
        <v>221</v>
      </c>
      <c r="E7221" t="s">
        <v>716</v>
      </c>
      <c r="F7221" t="s">
        <v>716</v>
      </c>
      <c r="G7221" t="s">
        <v>1119</v>
      </c>
      <c r="H7221">
        <v>1</v>
      </c>
      <c r="I7221">
        <v>4</v>
      </c>
      <c r="J7221">
        <v>640.44000000000005</v>
      </c>
      <c r="K7221">
        <v>118.99</v>
      </c>
      <c r="L7221" t="s">
        <v>107</v>
      </c>
      <c r="M7221">
        <f t="shared" si="224"/>
        <v>5</v>
      </c>
      <c r="N7221">
        <f t="shared" si="225"/>
        <v>759.43000000000006</v>
      </c>
    </row>
    <row r="7222" spans="1:14" x14ac:dyDescent="0.25">
      <c r="A7222" t="s">
        <v>9178</v>
      </c>
      <c r="B7222" t="s">
        <v>13</v>
      </c>
      <c r="C7222" t="s">
        <v>13</v>
      </c>
      <c r="D7222" t="s">
        <v>820</v>
      </c>
      <c r="E7222" t="s">
        <v>2614</v>
      </c>
      <c r="F7222" t="s">
        <v>2614</v>
      </c>
      <c r="G7222" t="s">
        <v>2733</v>
      </c>
      <c r="H7222">
        <v>1</v>
      </c>
      <c r="I7222">
        <v>2</v>
      </c>
      <c r="J7222">
        <v>366.71</v>
      </c>
      <c r="K7222">
        <v>153.99</v>
      </c>
      <c r="L7222" t="s">
        <v>118</v>
      </c>
      <c r="M7222">
        <f t="shared" si="224"/>
        <v>3</v>
      </c>
      <c r="N7222">
        <f t="shared" si="225"/>
        <v>520.70000000000005</v>
      </c>
    </row>
    <row r="7223" spans="1:14" x14ac:dyDescent="0.25">
      <c r="A7223" t="s">
        <v>9179</v>
      </c>
      <c r="B7223" t="s">
        <v>13</v>
      </c>
      <c r="C7223" t="s">
        <v>14</v>
      </c>
      <c r="D7223" t="s">
        <v>2725</v>
      </c>
      <c r="E7223" t="s">
        <v>936</v>
      </c>
      <c r="F7223" t="s">
        <v>113</v>
      </c>
      <c r="G7223" t="s">
        <v>936</v>
      </c>
      <c r="H7223">
        <v>5</v>
      </c>
      <c r="I7223">
        <v>5</v>
      </c>
      <c r="J7223">
        <v>557.07000000000005</v>
      </c>
      <c r="K7223">
        <v>1357.12</v>
      </c>
      <c r="L7223" t="s">
        <v>368</v>
      </c>
      <c r="M7223">
        <f t="shared" si="224"/>
        <v>10</v>
      </c>
      <c r="N7223">
        <f t="shared" si="225"/>
        <v>1914.19</v>
      </c>
    </row>
    <row r="7224" spans="1:14" x14ac:dyDescent="0.25">
      <c r="A7224" t="s">
        <v>9180</v>
      </c>
      <c r="B7224" t="s">
        <v>13</v>
      </c>
      <c r="C7224" t="s">
        <v>13</v>
      </c>
      <c r="D7224" t="s">
        <v>9181</v>
      </c>
      <c r="E7224" t="s">
        <v>1195</v>
      </c>
      <c r="F7224" t="s">
        <v>1195</v>
      </c>
      <c r="G7224" t="s">
        <v>1801</v>
      </c>
      <c r="H7224">
        <v>6</v>
      </c>
      <c r="I7224">
        <v>1</v>
      </c>
      <c r="J7224">
        <v>179.98</v>
      </c>
      <c r="K7224">
        <v>892.94</v>
      </c>
      <c r="L7224" t="s">
        <v>579</v>
      </c>
      <c r="M7224">
        <f t="shared" si="224"/>
        <v>7</v>
      </c>
      <c r="N7224">
        <f t="shared" si="225"/>
        <v>1072.92</v>
      </c>
    </row>
    <row r="7225" spans="1:14" x14ac:dyDescent="0.25">
      <c r="A7225" t="s">
        <v>9182</v>
      </c>
      <c r="B7225" t="s">
        <v>13</v>
      </c>
      <c r="C7225" t="s">
        <v>14</v>
      </c>
      <c r="D7225" t="s">
        <v>993</v>
      </c>
      <c r="E7225" t="s">
        <v>390</v>
      </c>
      <c r="F7225" t="s">
        <v>993</v>
      </c>
      <c r="G7225" t="s">
        <v>390</v>
      </c>
      <c r="H7225">
        <v>1</v>
      </c>
      <c r="I7225">
        <v>2</v>
      </c>
      <c r="J7225">
        <v>311.27999999999997</v>
      </c>
      <c r="K7225">
        <v>111.99</v>
      </c>
      <c r="L7225" t="s">
        <v>56</v>
      </c>
      <c r="M7225">
        <f t="shared" si="224"/>
        <v>3</v>
      </c>
      <c r="N7225">
        <f t="shared" si="225"/>
        <v>423.27</v>
      </c>
    </row>
    <row r="7226" spans="1:14" x14ac:dyDescent="0.25">
      <c r="A7226" t="s">
        <v>9183</v>
      </c>
      <c r="B7226" t="s">
        <v>13</v>
      </c>
      <c r="C7226" t="s">
        <v>13</v>
      </c>
      <c r="D7226" t="s">
        <v>370</v>
      </c>
      <c r="E7226" t="s">
        <v>1220</v>
      </c>
      <c r="F7226" t="s">
        <v>1220</v>
      </c>
      <c r="G7226" t="s">
        <v>671</v>
      </c>
      <c r="H7226">
        <v>1</v>
      </c>
      <c r="I7226">
        <v>2</v>
      </c>
      <c r="J7226">
        <v>229.96</v>
      </c>
      <c r="K7226">
        <v>82.08</v>
      </c>
      <c r="L7226" t="s">
        <v>93</v>
      </c>
      <c r="M7226">
        <f t="shared" si="224"/>
        <v>3</v>
      </c>
      <c r="N7226">
        <f t="shared" si="225"/>
        <v>312.04000000000002</v>
      </c>
    </row>
    <row r="7227" spans="1:14" x14ac:dyDescent="0.25">
      <c r="A7227" t="s">
        <v>9184</v>
      </c>
      <c r="B7227" t="s">
        <v>13</v>
      </c>
      <c r="C7227" t="s">
        <v>13</v>
      </c>
      <c r="D7227" t="s">
        <v>28</v>
      </c>
      <c r="E7227" t="s">
        <v>516</v>
      </c>
      <c r="F7227" t="s">
        <v>516</v>
      </c>
      <c r="G7227" t="s">
        <v>28</v>
      </c>
      <c r="H7227">
        <v>3</v>
      </c>
      <c r="I7227">
        <v>1</v>
      </c>
      <c r="J7227">
        <v>369.98</v>
      </c>
      <c r="K7227">
        <v>389.97</v>
      </c>
      <c r="L7227" t="s">
        <v>56</v>
      </c>
      <c r="M7227">
        <f t="shared" si="224"/>
        <v>4</v>
      </c>
      <c r="N7227">
        <f t="shared" si="225"/>
        <v>759.95</v>
      </c>
    </row>
    <row r="7228" spans="1:14" x14ac:dyDescent="0.25">
      <c r="A7228" t="s">
        <v>9185</v>
      </c>
      <c r="B7228" t="s">
        <v>20</v>
      </c>
      <c r="C7228" t="s">
        <v>20</v>
      </c>
      <c r="D7228" t="s">
        <v>550</v>
      </c>
      <c r="E7228" t="s">
        <v>1521</v>
      </c>
      <c r="F7228" t="s">
        <v>1521</v>
      </c>
      <c r="G7228" t="s">
        <v>2339</v>
      </c>
      <c r="H7228">
        <v>1</v>
      </c>
      <c r="I7228">
        <v>2</v>
      </c>
      <c r="J7228">
        <v>373.47</v>
      </c>
      <c r="K7228">
        <v>159</v>
      </c>
      <c r="L7228" t="s">
        <v>392</v>
      </c>
      <c r="M7228">
        <f t="shared" si="224"/>
        <v>3</v>
      </c>
      <c r="N7228">
        <f t="shared" si="225"/>
        <v>532.47</v>
      </c>
    </row>
    <row r="7229" spans="1:14" x14ac:dyDescent="0.25">
      <c r="A7229" t="s">
        <v>9186</v>
      </c>
      <c r="B7229" t="s">
        <v>13</v>
      </c>
      <c r="C7229" t="s">
        <v>13</v>
      </c>
      <c r="D7229" t="s">
        <v>9187</v>
      </c>
      <c r="E7229" t="s">
        <v>604</v>
      </c>
      <c r="F7229" t="s">
        <v>604</v>
      </c>
      <c r="G7229" t="s">
        <v>2990</v>
      </c>
      <c r="H7229">
        <v>6</v>
      </c>
      <c r="I7229">
        <v>1</v>
      </c>
      <c r="J7229">
        <v>79.989999999999995</v>
      </c>
      <c r="K7229">
        <v>779.36</v>
      </c>
      <c r="L7229" t="s">
        <v>684</v>
      </c>
      <c r="M7229">
        <f t="shared" si="224"/>
        <v>7</v>
      </c>
      <c r="N7229">
        <f t="shared" si="225"/>
        <v>859.35</v>
      </c>
    </row>
    <row r="7230" spans="1:14" x14ac:dyDescent="0.25">
      <c r="A7230" t="s">
        <v>9188</v>
      </c>
      <c r="B7230" t="s">
        <v>13</v>
      </c>
      <c r="C7230" t="s">
        <v>13</v>
      </c>
      <c r="D7230" t="s">
        <v>2335</v>
      </c>
      <c r="E7230" t="s">
        <v>736</v>
      </c>
      <c r="F7230" t="s">
        <v>736</v>
      </c>
      <c r="G7230" t="s">
        <v>307</v>
      </c>
      <c r="H7230">
        <v>6</v>
      </c>
      <c r="I7230">
        <v>1</v>
      </c>
      <c r="J7230">
        <v>59.99</v>
      </c>
      <c r="K7230">
        <v>1248.04</v>
      </c>
      <c r="L7230" t="s">
        <v>56</v>
      </c>
      <c r="M7230">
        <f t="shared" si="224"/>
        <v>7</v>
      </c>
      <c r="N7230">
        <f t="shared" si="225"/>
        <v>1308.03</v>
      </c>
    </row>
    <row r="7231" spans="1:14" x14ac:dyDescent="0.25">
      <c r="A7231" t="s">
        <v>9189</v>
      </c>
      <c r="B7231" t="s">
        <v>58</v>
      </c>
      <c r="C7231" t="s">
        <v>58</v>
      </c>
      <c r="D7231" t="s">
        <v>75</v>
      </c>
      <c r="E7231" t="s">
        <v>1001</v>
      </c>
      <c r="F7231" t="s">
        <v>1001</v>
      </c>
      <c r="G7231" t="s">
        <v>200</v>
      </c>
      <c r="H7231">
        <v>2</v>
      </c>
      <c r="I7231">
        <v>3</v>
      </c>
      <c r="J7231">
        <v>379.95</v>
      </c>
      <c r="K7231">
        <v>169.98</v>
      </c>
      <c r="L7231" t="s">
        <v>18</v>
      </c>
      <c r="M7231">
        <f t="shared" si="224"/>
        <v>5</v>
      </c>
      <c r="N7231">
        <f t="shared" si="225"/>
        <v>549.92999999999995</v>
      </c>
    </row>
    <row r="7232" spans="1:14" x14ac:dyDescent="0.25">
      <c r="A7232" t="s">
        <v>9190</v>
      </c>
      <c r="B7232" t="s">
        <v>13</v>
      </c>
      <c r="C7232" t="s">
        <v>14</v>
      </c>
      <c r="D7232" t="s">
        <v>1438</v>
      </c>
      <c r="E7232" t="s">
        <v>700</v>
      </c>
      <c r="F7232" t="s">
        <v>1177</v>
      </c>
      <c r="G7232" t="s">
        <v>700</v>
      </c>
      <c r="H7232">
        <v>1</v>
      </c>
      <c r="I7232">
        <v>5</v>
      </c>
      <c r="J7232">
        <v>805.62</v>
      </c>
      <c r="K7232">
        <v>229.98</v>
      </c>
      <c r="L7232" t="s">
        <v>18</v>
      </c>
      <c r="M7232">
        <f t="shared" si="224"/>
        <v>6</v>
      </c>
      <c r="N7232">
        <f t="shared" si="225"/>
        <v>1035.5999999999999</v>
      </c>
    </row>
    <row r="7233" spans="1:14" x14ac:dyDescent="0.25">
      <c r="A7233" t="s">
        <v>9191</v>
      </c>
      <c r="B7233" t="s">
        <v>13</v>
      </c>
      <c r="C7233" t="s">
        <v>13</v>
      </c>
      <c r="D7233" t="s">
        <v>714</v>
      </c>
      <c r="E7233" t="s">
        <v>32</v>
      </c>
      <c r="F7233" t="s">
        <v>32</v>
      </c>
      <c r="G7233" t="s">
        <v>714</v>
      </c>
      <c r="H7233">
        <v>6</v>
      </c>
      <c r="I7233">
        <v>1</v>
      </c>
      <c r="J7233">
        <v>329.98</v>
      </c>
      <c r="K7233">
        <v>1377.66</v>
      </c>
      <c r="L7233" t="s">
        <v>56</v>
      </c>
      <c r="M7233">
        <f t="shared" si="224"/>
        <v>7</v>
      </c>
      <c r="N7233">
        <f t="shared" si="225"/>
        <v>1707.64</v>
      </c>
    </row>
    <row r="7234" spans="1:14" x14ac:dyDescent="0.25">
      <c r="A7234" t="s">
        <v>9192</v>
      </c>
      <c r="B7234" t="s">
        <v>13</v>
      </c>
      <c r="C7234" t="s">
        <v>13</v>
      </c>
      <c r="D7234" t="s">
        <v>9193</v>
      </c>
      <c r="E7234" t="s">
        <v>844</v>
      </c>
      <c r="F7234" t="s">
        <v>844</v>
      </c>
      <c r="G7234" t="s">
        <v>1404</v>
      </c>
      <c r="H7234">
        <v>10</v>
      </c>
      <c r="I7234">
        <v>1</v>
      </c>
      <c r="J7234">
        <v>189.98</v>
      </c>
      <c r="K7234">
        <v>1983.23</v>
      </c>
      <c r="L7234" t="s">
        <v>118</v>
      </c>
      <c r="M7234">
        <f t="shared" si="224"/>
        <v>11</v>
      </c>
      <c r="N7234">
        <f t="shared" si="225"/>
        <v>2173.21</v>
      </c>
    </row>
    <row r="7235" spans="1:14" x14ac:dyDescent="0.25">
      <c r="A7235" t="s">
        <v>9194</v>
      </c>
      <c r="B7235" t="s">
        <v>13</v>
      </c>
      <c r="C7235" t="s">
        <v>13</v>
      </c>
      <c r="D7235" t="s">
        <v>842</v>
      </c>
      <c r="E7235" t="s">
        <v>1649</v>
      </c>
      <c r="F7235" t="s">
        <v>1649</v>
      </c>
      <c r="G7235" t="s">
        <v>842</v>
      </c>
      <c r="H7235">
        <v>2</v>
      </c>
      <c r="I7235">
        <v>1</v>
      </c>
      <c r="J7235">
        <v>59.98</v>
      </c>
      <c r="K7235">
        <v>693.01</v>
      </c>
      <c r="L7235" t="s">
        <v>71</v>
      </c>
      <c r="M7235">
        <f t="shared" ref="M7235:M7298" si="226">SUM(H7235,I7235)</f>
        <v>3</v>
      </c>
      <c r="N7235">
        <f t="shared" ref="N7235:N7298" si="227">SUM(J7235,K7235)</f>
        <v>752.99</v>
      </c>
    </row>
    <row r="7236" spans="1:14" x14ac:dyDescent="0.25">
      <c r="A7236" t="s">
        <v>9195</v>
      </c>
      <c r="B7236" t="s">
        <v>13</v>
      </c>
      <c r="C7236" t="s">
        <v>13</v>
      </c>
      <c r="D7236" t="s">
        <v>2671</v>
      </c>
      <c r="E7236" t="s">
        <v>586</v>
      </c>
      <c r="F7236" t="s">
        <v>586</v>
      </c>
      <c r="G7236" t="s">
        <v>273</v>
      </c>
      <c r="H7236">
        <v>1</v>
      </c>
      <c r="I7236">
        <v>3</v>
      </c>
      <c r="J7236">
        <v>204.96</v>
      </c>
      <c r="K7236">
        <v>199.99</v>
      </c>
      <c r="L7236" t="s">
        <v>93</v>
      </c>
      <c r="M7236">
        <f t="shared" si="226"/>
        <v>4</v>
      </c>
      <c r="N7236">
        <f t="shared" si="227"/>
        <v>404.95000000000005</v>
      </c>
    </row>
    <row r="7237" spans="1:14" x14ac:dyDescent="0.25">
      <c r="A7237" t="s">
        <v>9196</v>
      </c>
      <c r="B7237" t="s">
        <v>13</v>
      </c>
      <c r="C7237" t="s">
        <v>13</v>
      </c>
      <c r="D7237" t="s">
        <v>1253</v>
      </c>
      <c r="E7237" t="s">
        <v>1946</v>
      </c>
      <c r="F7237" t="s">
        <v>1946</v>
      </c>
      <c r="G7237" t="s">
        <v>109</v>
      </c>
      <c r="H7237">
        <v>1</v>
      </c>
      <c r="I7237">
        <v>4</v>
      </c>
      <c r="J7237">
        <v>336.83</v>
      </c>
      <c r="K7237">
        <v>79.989999999999995</v>
      </c>
      <c r="L7237" t="s">
        <v>29</v>
      </c>
      <c r="M7237">
        <f t="shared" si="226"/>
        <v>5</v>
      </c>
      <c r="N7237">
        <f t="shared" si="227"/>
        <v>416.82</v>
      </c>
    </row>
    <row r="7238" spans="1:14" x14ac:dyDescent="0.25">
      <c r="A7238" t="s">
        <v>9197</v>
      </c>
      <c r="B7238" t="s">
        <v>13</v>
      </c>
      <c r="C7238" t="s">
        <v>13</v>
      </c>
      <c r="D7238" t="s">
        <v>1531</v>
      </c>
      <c r="E7238" t="s">
        <v>623</v>
      </c>
      <c r="F7238" t="s">
        <v>623</v>
      </c>
      <c r="G7238" t="s">
        <v>1531</v>
      </c>
      <c r="H7238">
        <v>1</v>
      </c>
      <c r="I7238">
        <v>1</v>
      </c>
      <c r="J7238">
        <v>115.48</v>
      </c>
      <c r="K7238">
        <v>359.95</v>
      </c>
      <c r="L7238" t="s">
        <v>203</v>
      </c>
      <c r="M7238">
        <f t="shared" si="226"/>
        <v>2</v>
      </c>
      <c r="N7238">
        <f t="shared" si="227"/>
        <v>475.43</v>
      </c>
    </row>
    <row r="7239" spans="1:14" x14ac:dyDescent="0.25">
      <c r="A7239" t="s">
        <v>9198</v>
      </c>
      <c r="B7239" t="s">
        <v>13</v>
      </c>
      <c r="C7239" t="s">
        <v>13</v>
      </c>
      <c r="D7239" t="s">
        <v>687</v>
      </c>
      <c r="E7239" t="s">
        <v>547</v>
      </c>
      <c r="F7239" t="s">
        <v>547</v>
      </c>
      <c r="G7239" t="s">
        <v>687</v>
      </c>
      <c r="H7239">
        <v>4</v>
      </c>
      <c r="I7239">
        <v>2</v>
      </c>
      <c r="J7239">
        <v>350.56</v>
      </c>
      <c r="K7239">
        <v>551.77</v>
      </c>
      <c r="L7239" t="s">
        <v>185</v>
      </c>
      <c r="M7239">
        <f t="shared" si="226"/>
        <v>6</v>
      </c>
      <c r="N7239">
        <f t="shared" si="227"/>
        <v>902.32999999999993</v>
      </c>
    </row>
    <row r="7240" spans="1:14" x14ac:dyDescent="0.25">
      <c r="A7240" t="s">
        <v>9199</v>
      </c>
      <c r="B7240" t="s">
        <v>35</v>
      </c>
      <c r="C7240" t="s">
        <v>14</v>
      </c>
      <c r="D7240" t="s">
        <v>5088</v>
      </c>
      <c r="E7240" t="s">
        <v>826</v>
      </c>
      <c r="F7240" t="s">
        <v>5088</v>
      </c>
      <c r="G7240" t="s">
        <v>826</v>
      </c>
      <c r="H7240">
        <v>1</v>
      </c>
      <c r="I7240">
        <v>2</v>
      </c>
      <c r="J7240">
        <v>210.73</v>
      </c>
      <c r="K7240">
        <v>59.99</v>
      </c>
      <c r="L7240" t="s">
        <v>29</v>
      </c>
      <c r="M7240">
        <f t="shared" si="226"/>
        <v>3</v>
      </c>
      <c r="N7240">
        <f t="shared" si="227"/>
        <v>270.71999999999997</v>
      </c>
    </row>
    <row r="7241" spans="1:14" x14ac:dyDescent="0.25">
      <c r="A7241" t="s">
        <v>9200</v>
      </c>
      <c r="B7241" t="s">
        <v>13</v>
      </c>
      <c r="C7241" t="s">
        <v>13</v>
      </c>
      <c r="D7241" t="s">
        <v>28</v>
      </c>
      <c r="E7241" t="s">
        <v>32</v>
      </c>
      <c r="F7241" t="s">
        <v>32</v>
      </c>
      <c r="G7241" t="s">
        <v>28</v>
      </c>
      <c r="H7241">
        <v>1</v>
      </c>
      <c r="I7241">
        <v>1</v>
      </c>
      <c r="J7241">
        <v>69.989999999999995</v>
      </c>
      <c r="K7241">
        <v>139.97999999999999</v>
      </c>
      <c r="L7241" t="s">
        <v>38</v>
      </c>
      <c r="M7241">
        <f t="shared" si="226"/>
        <v>2</v>
      </c>
      <c r="N7241">
        <f t="shared" si="227"/>
        <v>209.96999999999997</v>
      </c>
    </row>
    <row r="7242" spans="1:14" x14ac:dyDescent="0.25">
      <c r="A7242" t="s">
        <v>9201</v>
      </c>
      <c r="B7242" t="s">
        <v>13</v>
      </c>
      <c r="C7242" t="s">
        <v>13</v>
      </c>
      <c r="D7242" t="s">
        <v>8748</v>
      </c>
      <c r="E7242" t="s">
        <v>99</v>
      </c>
      <c r="F7242" t="s">
        <v>99</v>
      </c>
      <c r="G7242" t="s">
        <v>2608</v>
      </c>
      <c r="H7242">
        <v>10</v>
      </c>
      <c r="I7242">
        <v>2</v>
      </c>
      <c r="J7242">
        <v>569.96</v>
      </c>
      <c r="K7242">
        <v>1412.82</v>
      </c>
      <c r="L7242" t="s">
        <v>392</v>
      </c>
      <c r="M7242">
        <f t="shared" si="226"/>
        <v>12</v>
      </c>
      <c r="N7242">
        <f t="shared" si="227"/>
        <v>1982.78</v>
      </c>
    </row>
    <row r="7243" spans="1:14" x14ac:dyDescent="0.25">
      <c r="A7243" t="s">
        <v>9202</v>
      </c>
      <c r="B7243" t="s">
        <v>13</v>
      </c>
      <c r="C7243" t="s">
        <v>14</v>
      </c>
      <c r="D7243" t="s">
        <v>1280</v>
      </c>
      <c r="E7243" t="s">
        <v>856</v>
      </c>
      <c r="F7243" t="s">
        <v>1280</v>
      </c>
      <c r="G7243" t="s">
        <v>856</v>
      </c>
      <c r="H7243">
        <v>1</v>
      </c>
      <c r="I7243">
        <v>1</v>
      </c>
      <c r="J7243">
        <v>319.99</v>
      </c>
      <c r="K7243">
        <v>135.97999999999999</v>
      </c>
      <c r="L7243" t="s">
        <v>38</v>
      </c>
      <c r="M7243">
        <f t="shared" si="226"/>
        <v>2</v>
      </c>
      <c r="N7243">
        <f t="shared" si="227"/>
        <v>455.97</v>
      </c>
    </row>
    <row r="7244" spans="1:14" x14ac:dyDescent="0.25">
      <c r="A7244" t="s">
        <v>9203</v>
      </c>
      <c r="B7244" t="s">
        <v>13</v>
      </c>
      <c r="C7244" t="s">
        <v>14</v>
      </c>
      <c r="D7244" t="s">
        <v>688</v>
      </c>
      <c r="E7244" t="s">
        <v>495</v>
      </c>
      <c r="F7244" t="s">
        <v>688</v>
      </c>
      <c r="G7244" t="s">
        <v>495</v>
      </c>
      <c r="H7244">
        <v>1</v>
      </c>
      <c r="I7244">
        <v>2</v>
      </c>
      <c r="J7244">
        <v>139.97999999999999</v>
      </c>
      <c r="K7244">
        <v>91.98</v>
      </c>
      <c r="L7244" t="s">
        <v>18</v>
      </c>
      <c r="M7244">
        <f t="shared" si="226"/>
        <v>3</v>
      </c>
      <c r="N7244">
        <f t="shared" si="227"/>
        <v>231.95999999999998</v>
      </c>
    </row>
    <row r="7245" spans="1:14" x14ac:dyDescent="0.25">
      <c r="A7245" t="s">
        <v>9204</v>
      </c>
      <c r="B7245" t="s">
        <v>35</v>
      </c>
      <c r="C7245" t="s">
        <v>35</v>
      </c>
      <c r="D7245" t="s">
        <v>145</v>
      </c>
      <c r="E7245" t="s">
        <v>644</v>
      </c>
      <c r="F7245" t="s">
        <v>644</v>
      </c>
      <c r="G7245" t="s">
        <v>145</v>
      </c>
      <c r="H7245">
        <v>1</v>
      </c>
      <c r="I7245">
        <v>2</v>
      </c>
      <c r="J7245">
        <v>290.72000000000003</v>
      </c>
      <c r="K7245">
        <v>176.92</v>
      </c>
      <c r="L7245" t="s">
        <v>38</v>
      </c>
      <c r="M7245">
        <f t="shared" si="226"/>
        <v>3</v>
      </c>
      <c r="N7245">
        <f t="shared" si="227"/>
        <v>467.64</v>
      </c>
    </row>
    <row r="7246" spans="1:14" x14ac:dyDescent="0.25">
      <c r="A7246" t="s">
        <v>9205</v>
      </c>
      <c r="B7246" t="s">
        <v>58</v>
      </c>
      <c r="C7246" t="s">
        <v>58</v>
      </c>
      <c r="D7246" t="s">
        <v>180</v>
      </c>
      <c r="E7246" t="s">
        <v>707</v>
      </c>
      <c r="F7246" t="s">
        <v>707</v>
      </c>
      <c r="G7246" t="s">
        <v>180</v>
      </c>
      <c r="H7246">
        <v>2</v>
      </c>
      <c r="I7246">
        <v>1</v>
      </c>
      <c r="J7246">
        <v>179</v>
      </c>
      <c r="K7246">
        <v>510.86</v>
      </c>
      <c r="L7246" t="s">
        <v>38</v>
      </c>
      <c r="M7246">
        <f t="shared" si="226"/>
        <v>3</v>
      </c>
      <c r="N7246">
        <f t="shared" si="227"/>
        <v>689.86</v>
      </c>
    </row>
    <row r="7247" spans="1:14" x14ac:dyDescent="0.25">
      <c r="A7247" t="s">
        <v>9206</v>
      </c>
      <c r="B7247" t="s">
        <v>13</v>
      </c>
      <c r="C7247" t="s">
        <v>13</v>
      </c>
      <c r="D7247" t="s">
        <v>399</v>
      </c>
      <c r="E7247" t="s">
        <v>1144</v>
      </c>
      <c r="F7247" t="s">
        <v>1144</v>
      </c>
      <c r="G7247" t="s">
        <v>399</v>
      </c>
      <c r="H7247">
        <v>3</v>
      </c>
      <c r="I7247">
        <v>1</v>
      </c>
      <c r="J7247">
        <v>69.989999999999995</v>
      </c>
      <c r="K7247">
        <v>438.07</v>
      </c>
      <c r="L7247" t="s">
        <v>89</v>
      </c>
      <c r="M7247">
        <f t="shared" si="226"/>
        <v>4</v>
      </c>
      <c r="N7247">
        <f t="shared" si="227"/>
        <v>508.06</v>
      </c>
    </row>
    <row r="7248" spans="1:14" x14ac:dyDescent="0.25">
      <c r="A7248" t="s">
        <v>9207</v>
      </c>
      <c r="B7248" t="s">
        <v>13</v>
      </c>
      <c r="C7248" t="s">
        <v>13</v>
      </c>
      <c r="D7248" t="s">
        <v>8666</v>
      </c>
      <c r="E7248" t="s">
        <v>557</v>
      </c>
      <c r="F7248" t="s">
        <v>557</v>
      </c>
      <c r="G7248" t="s">
        <v>373</v>
      </c>
      <c r="H7248">
        <v>13</v>
      </c>
      <c r="I7248">
        <v>1</v>
      </c>
      <c r="J7248">
        <v>79.989999999999995</v>
      </c>
      <c r="K7248">
        <v>1824.59</v>
      </c>
      <c r="L7248" t="s">
        <v>240</v>
      </c>
      <c r="M7248">
        <f t="shared" si="226"/>
        <v>14</v>
      </c>
      <c r="N7248">
        <f t="shared" si="227"/>
        <v>1904.58</v>
      </c>
    </row>
    <row r="7249" spans="1:14" x14ac:dyDescent="0.25">
      <c r="A7249" t="s">
        <v>9208</v>
      </c>
      <c r="B7249" t="s">
        <v>58</v>
      </c>
      <c r="C7249" t="s">
        <v>14</v>
      </c>
      <c r="D7249" t="s">
        <v>934</v>
      </c>
      <c r="E7249" t="s">
        <v>517</v>
      </c>
      <c r="F7249" t="s">
        <v>934</v>
      </c>
      <c r="G7249" t="s">
        <v>517</v>
      </c>
      <c r="H7249">
        <v>1</v>
      </c>
      <c r="I7249">
        <v>3</v>
      </c>
      <c r="J7249">
        <v>228.46</v>
      </c>
      <c r="K7249">
        <v>199.97</v>
      </c>
      <c r="L7249" t="s">
        <v>61</v>
      </c>
      <c r="M7249">
        <f t="shared" si="226"/>
        <v>4</v>
      </c>
      <c r="N7249">
        <f t="shared" si="227"/>
        <v>428.43</v>
      </c>
    </row>
    <row r="7250" spans="1:14" x14ac:dyDescent="0.25">
      <c r="A7250" t="s">
        <v>9209</v>
      </c>
      <c r="B7250" t="s">
        <v>20</v>
      </c>
      <c r="C7250" t="s">
        <v>20</v>
      </c>
      <c r="D7250" t="s">
        <v>737</v>
      </c>
      <c r="E7250" t="s">
        <v>109</v>
      </c>
      <c r="F7250" t="s">
        <v>109</v>
      </c>
      <c r="G7250" t="s">
        <v>1550</v>
      </c>
      <c r="H7250">
        <v>1</v>
      </c>
      <c r="I7250">
        <v>2</v>
      </c>
      <c r="J7250">
        <v>140.47999999999999</v>
      </c>
      <c r="K7250">
        <v>59.98</v>
      </c>
      <c r="L7250" t="s">
        <v>33</v>
      </c>
      <c r="M7250">
        <f t="shared" si="226"/>
        <v>3</v>
      </c>
      <c r="N7250">
        <f t="shared" si="227"/>
        <v>200.45999999999998</v>
      </c>
    </row>
    <row r="7251" spans="1:14" x14ac:dyDescent="0.25">
      <c r="A7251" t="s">
        <v>9210</v>
      </c>
      <c r="B7251" t="s">
        <v>13</v>
      </c>
      <c r="C7251" t="s">
        <v>14</v>
      </c>
      <c r="D7251" t="s">
        <v>239</v>
      </c>
      <c r="E7251" t="s">
        <v>286</v>
      </c>
      <c r="F7251" t="s">
        <v>239</v>
      </c>
      <c r="G7251" t="s">
        <v>286</v>
      </c>
      <c r="H7251">
        <v>1</v>
      </c>
      <c r="I7251">
        <v>1</v>
      </c>
      <c r="J7251">
        <v>15.99</v>
      </c>
      <c r="K7251">
        <v>112.49</v>
      </c>
      <c r="L7251" t="s">
        <v>18</v>
      </c>
      <c r="M7251">
        <f t="shared" si="226"/>
        <v>2</v>
      </c>
      <c r="N7251">
        <f t="shared" si="227"/>
        <v>128.47999999999999</v>
      </c>
    </row>
    <row r="7252" spans="1:14" x14ac:dyDescent="0.25">
      <c r="A7252" t="s">
        <v>9211</v>
      </c>
      <c r="B7252" t="s">
        <v>13</v>
      </c>
      <c r="C7252" t="s">
        <v>14</v>
      </c>
      <c r="D7252" t="s">
        <v>280</v>
      </c>
      <c r="E7252" t="s">
        <v>151</v>
      </c>
      <c r="F7252" t="s">
        <v>114</v>
      </c>
      <c r="G7252" t="s">
        <v>151</v>
      </c>
      <c r="H7252">
        <v>1</v>
      </c>
      <c r="I7252">
        <v>3</v>
      </c>
      <c r="J7252">
        <v>453.93</v>
      </c>
      <c r="K7252">
        <v>173.19</v>
      </c>
      <c r="L7252" t="s">
        <v>18</v>
      </c>
      <c r="M7252">
        <f t="shared" si="226"/>
        <v>4</v>
      </c>
      <c r="N7252">
        <f t="shared" si="227"/>
        <v>627.12</v>
      </c>
    </row>
    <row r="7253" spans="1:14" x14ac:dyDescent="0.25">
      <c r="A7253" t="s">
        <v>9212</v>
      </c>
      <c r="B7253" t="s">
        <v>58</v>
      </c>
      <c r="C7253" t="s">
        <v>14</v>
      </c>
      <c r="D7253" t="s">
        <v>2133</v>
      </c>
      <c r="E7253" t="s">
        <v>860</v>
      </c>
      <c r="F7253" t="s">
        <v>2133</v>
      </c>
      <c r="G7253" t="s">
        <v>860</v>
      </c>
      <c r="H7253">
        <v>1</v>
      </c>
      <c r="I7253">
        <v>1</v>
      </c>
      <c r="J7253">
        <v>110.49</v>
      </c>
      <c r="K7253">
        <v>248.98</v>
      </c>
      <c r="L7253" t="s">
        <v>38</v>
      </c>
      <c r="M7253">
        <f t="shared" si="226"/>
        <v>2</v>
      </c>
      <c r="N7253">
        <f t="shared" si="227"/>
        <v>359.46999999999997</v>
      </c>
    </row>
    <row r="7254" spans="1:14" x14ac:dyDescent="0.25">
      <c r="A7254" t="s">
        <v>9213</v>
      </c>
      <c r="B7254" t="s">
        <v>13</v>
      </c>
      <c r="C7254" t="s">
        <v>14</v>
      </c>
      <c r="D7254" t="s">
        <v>1822</v>
      </c>
      <c r="E7254" t="s">
        <v>998</v>
      </c>
      <c r="F7254" t="s">
        <v>1822</v>
      </c>
      <c r="G7254" t="s">
        <v>998</v>
      </c>
      <c r="H7254">
        <v>1</v>
      </c>
      <c r="I7254">
        <v>1</v>
      </c>
      <c r="J7254">
        <v>99.99</v>
      </c>
      <c r="K7254">
        <v>62.99</v>
      </c>
      <c r="L7254" t="s">
        <v>18</v>
      </c>
      <c r="M7254">
        <f t="shared" si="226"/>
        <v>2</v>
      </c>
      <c r="N7254">
        <f t="shared" si="227"/>
        <v>162.97999999999999</v>
      </c>
    </row>
    <row r="7255" spans="1:14" x14ac:dyDescent="0.25">
      <c r="A7255" t="s">
        <v>9214</v>
      </c>
      <c r="B7255" t="s">
        <v>13</v>
      </c>
      <c r="C7255" t="s">
        <v>13</v>
      </c>
      <c r="D7255" t="s">
        <v>288</v>
      </c>
      <c r="E7255" t="s">
        <v>965</v>
      </c>
      <c r="F7255" t="s">
        <v>965</v>
      </c>
      <c r="G7255" t="s">
        <v>1698</v>
      </c>
      <c r="H7255">
        <v>2</v>
      </c>
      <c r="I7255">
        <v>2</v>
      </c>
      <c r="J7255">
        <v>260.86</v>
      </c>
      <c r="K7255">
        <v>143.97999999999999</v>
      </c>
      <c r="L7255" t="s">
        <v>56</v>
      </c>
      <c r="M7255">
        <f t="shared" si="226"/>
        <v>4</v>
      </c>
      <c r="N7255">
        <f t="shared" si="227"/>
        <v>404.84000000000003</v>
      </c>
    </row>
    <row r="7256" spans="1:14" x14ac:dyDescent="0.25">
      <c r="A7256" t="s">
        <v>9215</v>
      </c>
      <c r="B7256" t="s">
        <v>13</v>
      </c>
      <c r="C7256" t="s">
        <v>13</v>
      </c>
      <c r="D7256" t="s">
        <v>1388</v>
      </c>
      <c r="E7256" t="s">
        <v>315</v>
      </c>
      <c r="F7256" t="s">
        <v>315</v>
      </c>
      <c r="G7256" t="s">
        <v>1388</v>
      </c>
      <c r="H7256">
        <v>3</v>
      </c>
      <c r="I7256">
        <v>1</v>
      </c>
      <c r="J7256">
        <v>89.99</v>
      </c>
      <c r="K7256">
        <v>283.72000000000003</v>
      </c>
      <c r="L7256" t="s">
        <v>48</v>
      </c>
      <c r="M7256">
        <f t="shared" si="226"/>
        <v>4</v>
      </c>
      <c r="N7256">
        <f t="shared" si="227"/>
        <v>373.71000000000004</v>
      </c>
    </row>
    <row r="7257" spans="1:14" x14ac:dyDescent="0.25">
      <c r="A7257" t="s">
        <v>9216</v>
      </c>
      <c r="B7257" t="s">
        <v>20</v>
      </c>
      <c r="C7257" t="s">
        <v>14</v>
      </c>
      <c r="D7257" t="s">
        <v>686</v>
      </c>
      <c r="E7257" t="s">
        <v>1144</v>
      </c>
      <c r="F7257" t="s">
        <v>678</v>
      </c>
      <c r="G7257" t="s">
        <v>1144</v>
      </c>
      <c r="H7257">
        <v>1</v>
      </c>
      <c r="I7257">
        <v>3</v>
      </c>
      <c r="J7257">
        <v>524.30999999999995</v>
      </c>
      <c r="K7257">
        <v>179.99</v>
      </c>
      <c r="L7257" t="s">
        <v>291</v>
      </c>
      <c r="M7257">
        <f t="shared" si="226"/>
        <v>4</v>
      </c>
      <c r="N7257">
        <f t="shared" si="227"/>
        <v>704.3</v>
      </c>
    </row>
    <row r="7258" spans="1:14" x14ac:dyDescent="0.25">
      <c r="A7258" t="s">
        <v>9217</v>
      </c>
      <c r="B7258" t="s">
        <v>13</v>
      </c>
      <c r="C7258" t="s">
        <v>13</v>
      </c>
      <c r="D7258" t="s">
        <v>7355</v>
      </c>
      <c r="E7258" t="s">
        <v>589</v>
      </c>
      <c r="F7258" t="s">
        <v>589</v>
      </c>
      <c r="G7258" t="s">
        <v>202</v>
      </c>
      <c r="H7258">
        <v>4</v>
      </c>
      <c r="I7258">
        <v>1</v>
      </c>
      <c r="J7258">
        <v>431.97</v>
      </c>
      <c r="K7258">
        <v>456.47</v>
      </c>
      <c r="L7258" t="s">
        <v>38</v>
      </c>
      <c r="M7258">
        <f t="shared" si="226"/>
        <v>5</v>
      </c>
      <c r="N7258">
        <f t="shared" si="227"/>
        <v>888.44</v>
      </c>
    </row>
    <row r="7259" spans="1:14" x14ac:dyDescent="0.25">
      <c r="A7259" t="s">
        <v>9218</v>
      </c>
      <c r="B7259" t="s">
        <v>13</v>
      </c>
      <c r="C7259" t="s">
        <v>13</v>
      </c>
      <c r="D7259" t="s">
        <v>133</v>
      </c>
      <c r="E7259" t="s">
        <v>479</v>
      </c>
      <c r="F7259" t="s">
        <v>479</v>
      </c>
      <c r="G7259" t="s">
        <v>133</v>
      </c>
      <c r="H7259">
        <v>1</v>
      </c>
      <c r="I7259">
        <v>1</v>
      </c>
      <c r="J7259">
        <v>119.99</v>
      </c>
      <c r="K7259">
        <v>99.95</v>
      </c>
      <c r="L7259" t="s">
        <v>203</v>
      </c>
      <c r="M7259">
        <f t="shared" si="226"/>
        <v>2</v>
      </c>
      <c r="N7259">
        <f t="shared" si="227"/>
        <v>219.94</v>
      </c>
    </row>
    <row r="7260" spans="1:14" x14ac:dyDescent="0.25">
      <c r="A7260" t="s">
        <v>9219</v>
      </c>
      <c r="B7260" t="s">
        <v>13</v>
      </c>
      <c r="C7260" t="s">
        <v>13</v>
      </c>
      <c r="D7260" t="s">
        <v>1507</v>
      </c>
      <c r="E7260" t="s">
        <v>124</v>
      </c>
      <c r="F7260" t="s">
        <v>124</v>
      </c>
      <c r="G7260" t="s">
        <v>1558</v>
      </c>
      <c r="H7260">
        <v>1</v>
      </c>
      <c r="I7260">
        <v>3</v>
      </c>
      <c r="J7260">
        <v>259.97000000000003</v>
      </c>
      <c r="K7260">
        <v>199.99</v>
      </c>
      <c r="L7260" t="s">
        <v>71</v>
      </c>
      <c r="M7260">
        <f t="shared" si="226"/>
        <v>4</v>
      </c>
      <c r="N7260">
        <f t="shared" si="227"/>
        <v>459.96000000000004</v>
      </c>
    </row>
    <row r="7261" spans="1:14" x14ac:dyDescent="0.25">
      <c r="A7261" t="s">
        <v>9220</v>
      </c>
      <c r="B7261" t="s">
        <v>13</v>
      </c>
      <c r="C7261" t="s">
        <v>14</v>
      </c>
      <c r="D7261" t="s">
        <v>1128</v>
      </c>
      <c r="E7261" t="s">
        <v>536</v>
      </c>
      <c r="F7261" t="s">
        <v>631</v>
      </c>
      <c r="G7261" t="s">
        <v>536</v>
      </c>
      <c r="H7261">
        <v>3</v>
      </c>
      <c r="I7261">
        <v>4</v>
      </c>
      <c r="J7261">
        <v>861.65</v>
      </c>
      <c r="K7261">
        <v>239.93</v>
      </c>
      <c r="L7261" t="s">
        <v>236</v>
      </c>
      <c r="M7261">
        <f t="shared" si="226"/>
        <v>7</v>
      </c>
      <c r="N7261">
        <f t="shared" si="227"/>
        <v>1101.58</v>
      </c>
    </row>
    <row r="7262" spans="1:14" x14ac:dyDescent="0.25">
      <c r="A7262" t="s">
        <v>9221</v>
      </c>
      <c r="B7262" t="s">
        <v>20</v>
      </c>
      <c r="C7262" t="s">
        <v>20</v>
      </c>
      <c r="D7262" t="s">
        <v>239</v>
      </c>
      <c r="E7262" t="s">
        <v>256</v>
      </c>
      <c r="F7262" t="s">
        <v>256</v>
      </c>
      <c r="G7262" t="s">
        <v>239</v>
      </c>
      <c r="H7262">
        <v>1</v>
      </c>
      <c r="I7262">
        <v>1</v>
      </c>
      <c r="J7262">
        <v>104.99</v>
      </c>
      <c r="K7262">
        <v>29.99</v>
      </c>
      <c r="L7262" t="s">
        <v>18</v>
      </c>
      <c r="M7262">
        <f t="shared" si="226"/>
        <v>2</v>
      </c>
      <c r="N7262">
        <f t="shared" si="227"/>
        <v>134.97999999999999</v>
      </c>
    </row>
    <row r="7263" spans="1:14" x14ac:dyDescent="0.25">
      <c r="A7263" t="s">
        <v>9222</v>
      </c>
      <c r="B7263" t="s">
        <v>13</v>
      </c>
      <c r="C7263" t="s">
        <v>14</v>
      </c>
      <c r="D7263" t="s">
        <v>68</v>
      </c>
      <c r="E7263" t="s">
        <v>303</v>
      </c>
      <c r="F7263" t="s">
        <v>46</v>
      </c>
      <c r="G7263" t="s">
        <v>303</v>
      </c>
      <c r="H7263">
        <v>1</v>
      </c>
      <c r="I7263">
        <v>2</v>
      </c>
      <c r="J7263">
        <v>266.86</v>
      </c>
      <c r="K7263">
        <v>29.99</v>
      </c>
      <c r="L7263" t="s">
        <v>56</v>
      </c>
      <c r="M7263">
        <f t="shared" si="226"/>
        <v>3</v>
      </c>
      <c r="N7263">
        <f t="shared" si="227"/>
        <v>296.85000000000002</v>
      </c>
    </row>
    <row r="7264" spans="1:14" x14ac:dyDescent="0.25">
      <c r="A7264" t="s">
        <v>9223</v>
      </c>
      <c r="B7264" t="s">
        <v>13</v>
      </c>
      <c r="C7264" t="s">
        <v>13</v>
      </c>
      <c r="D7264" t="s">
        <v>640</v>
      </c>
      <c r="E7264" t="s">
        <v>88</v>
      </c>
      <c r="F7264" t="s">
        <v>88</v>
      </c>
      <c r="G7264" t="s">
        <v>1676</v>
      </c>
      <c r="H7264">
        <v>2</v>
      </c>
      <c r="I7264">
        <v>2</v>
      </c>
      <c r="J7264">
        <v>89.98</v>
      </c>
      <c r="K7264">
        <v>719.98</v>
      </c>
      <c r="L7264" t="s">
        <v>93</v>
      </c>
      <c r="M7264">
        <f t="shared" si="226"/>
        <v>4</v>
      </c>
      <c r="N7264">
        <f t="shared" si="227"/>
        <v>809.96</v>
      </c>
    </row>
    <row r="7265" spans="1:14" x14ac:dyDescent="0.25">
      <c r="A7265" t="s">
        <v>9224</v>
      </c>
      <c r="B7265" t="s">
        <v>13</v>
      </c>
      <c r="C7265" t="s">
        <v>20</v>
      </c>
      <c r="D7265" t="s">
        <v>245</v>
      </c>
      <c r="E7265" t="s">
        <v>833</v>
      </c>
      <c r="F7265" t="s">
        <v>833</v>
      </c>
      <c r="G7265" t="s">
        <v>245</v>
      </c>
      <c r="H7265">
        <v>2</v>
      </c>
      <c r="I7265">
        <v>1</v>
      </c>
      <c r="J7265">
        <v>239.98</v>
      </c>
      <c r="K7265">
        <v>347.97</v>
      </c>
      <c r="L7265" t="s">
        <v>250</v>
      </c>
      <c r="M7265">
        <f t="shared" si="226"/>
        <v>3</v>
      </c>
      <c r="N7265">
        <f t="shared" si="227"/>
        <v>587.95000000000005</v>
      </c>
    </row>
    <row r="7266" spans="1:14" x14ac:dyDescent="0.25">
      <c r="A7266" t="s">
        <v>9225</v>
      </c>
      <c r="B7266" t="s">
        <v>58</v>
      </c>
      <c r="C7266" t="s">
        <v>58</v>
      </c>
      <c r="D7266" t="s">
        <v>722</v>
      </c>
      <c r="E7266" t="s">
        <v>92</v>
      </c>
      <c r="F7266" t="s">
        <v>92</v>
      </c>
      <c r="G7266" t="s">
        <v>1374</v>
      </c>
      <c r="H7266">
        <v>1</v>
      </c>
      <c r="I7266">
        <v>5</v>
      </c>
      <c r="J7266">
        <v>663.91</v>
      </c>
      <c r="K7266">
        <v>89.98</v>
      </c>
      <c r="L7266" t="s">
        <v>276</v>
      </c>
      <c r="M7266">
        <f t="shared" si="226"/>
        <v>6</v>
      </c>
      <c r="N7266">
        <f t="shared" si="227"/>
        <v>753.89</v>
      </c>
    </row>
    <row r="7267" spans="1:14" x14ac:dyDescent="0.25">
      <c r="A7267" t="s">
        <v>9226</v>
      </c>
      <c r="B7267" t="s">
        <v>35</v>
      </c>
      <c r="C7267" t="s">
        <v>14</v>
      </c>
      <c r="D7267" t="s">
        <v>105</v>
      </c>
      <c r="E7267" t="s">
        <v>2161</v>
      </c>
      <c r="F7267" t="s">
        <v>105</v>
      </c>
      <c r="G7267" t="s">
        <v>2161</v>
      </c>
      <c r="H7267">
        <v>1</v>
      </c>
      <c r="I7267">
        <v>1</v>
      </c>
      <c r="J7267">
        <v>14.99</v>
      </c>
      <c r="K7267">
        <v>203.97</v>
      </c>
      <c r="L7267" t="s">
        <v>18</v>
      </c>
      <c r="M7267">
        <f t="shared" si="226"/>
        <v>2</v>
      </c>
      <c r="N7267">
        <f t="shared" si="227"/>
        <v>218.96</v>
      </c>
    </row>
    <row r="7268" spans="1:14" x14ac:dyDescent="0.25">
      <c r="A7268" t="s">
        <v>9227</v>
      </c>
      <c r="B7268" t="s">
        <v>20</v>
      </c>
      <c r="C7268" t="s">
        <v>20</v>
      </c>
      <c r="D7268" t="s">
        <v>99</v>
      </c>
      <c r="E7268" t="s">
        <v>156</v>
      </c>
      <c r="F7268" t="s">
        <v>156</v>
      </c>
      <c r="G7268" t="s">
        <v>99</v>
      </c>
      <c r="H7268">
        <v>1</v>
      </c>
      <c r="I7268">
        <v>1</v>
      </c>
      <c r="J7268">
        <v>195.73</v>
      </c>
      <c r="K7268">
        <v>329.9</v>
      </c>
      <c r="L7268" t="s">
        <v>56</v>
      </c>
      <c r="M7268">
        <f t="shared" si="226"/>
        <v>2</v>
      </c>
      <c r="N7268">
        <f t="shared" si="227"/>
        <v>525.63</v>
      </c>
    </row>
    <row r="7269" spans="1:14" x14ac:dyDescent="0.25">
      <c r="A7269" t="s">
        <v>9228</v>
      </c>
      <c r="B7269" t="s">
        <v>35</v>
      </c>
      <c r="C7269" t="s">
        <v>35</v>
      </c>
      <c r="D7269" t="s">
        <v>298</v>
      </c>
      <c r="E7269" t="s">
        <v>977</v>
      </c>
      <c r="F7269" t="s">
        <v>977</v>
      </c>
      <c r="G7269" t="s">
        <v>1332</v>
      </c>
      <c r="H7269">
        <v>1</v>
      </c>
      <c r="I7269">
        <v>3</v>
      </c>
      <c r="J7269">
        <v>420.84</v>
      </c>
      <c r="K7269">
        <v>200.98</v>
      </c>
      <c r="L7269" t="s">
        <v>420</v>
      </c>
      <c r="M7269">
        <f t="shared" si="226"/>
        <v>4</v>
      </c>
      <c r="N7269">
        <f t="shared" si="227"/>
        <v>621.81999999999994</v>
      </c>
    </row>
    <row r="7270" spans="1:14" x14ac:dyDescent="0.25">
      <c r="A7270" t="s">
        <v>9229</v>
      </c>
      <c r="B7270" t="s">
        <v>20</v>
      </c>
      <c r="C7270" t="s">
        <v>14</v>
      </c>
      <c r="D7270" t="s">
        <v>1548</v>
      </c>
      <c r="E7270" t="s">
        <v>687</v>
      </c>
      <c r="F7270" t="s">
        <v>1548</v>
      </c>
      <c r="G7270" t="s">
        <v>687</v>
      </c>
      <c r="H7270">
        <v>1</v>
      </c>
      <c r="I7270">
        <v>3</v>
      </c>
      <c r="J7270">
        <v>808.71</v>
      </c>
      <c r="K7270">
        <v>219.98</v>
      </c>
      <c r="L7270" t="s">
        <v>56</v>
      </c>
      <c r="M7270">
        <f t="shared" si="226"/>
        <v>4</v>
      </c>
      <c r="N7270">
        <f t="shared" si="227"/>
        <v>1028.69</v>
      </c>
    </row>
    <row r="7271" spans="1:14" x14ac:dyDescent="0.25">
      <c r="A7271" t="s">
        <v>9230</v>
      </c>
      <c r="B7271" t="s">
        <v>13</v>
      </c>
      <c r="C7271" t="s">
        <v>13</v>
      </c>
      <c r="D7271" t="s">
        <v>1206</v>
      </c>
      <c r="E7271" t="s">
        <v>539</v>
      </c>
      <c r="F7271" t="s">
        <v>539</v>
      </c>
      <c r="G7271" t="s">
        <v>307</v>
      </c>
      <c r="H7271">
        <v>1</v>
      </c>
      <c r="I7271">
        <v>5</v>
      </c>
      <c r="J7271">
        <v>420.44</v>
      </c>
      <c r="K7271">
        <v>311.85000000000002</v>
      </c>
      <c r="L7271" t="s">
        <v>107</v>
      </c>
      <c r="M7271">
        <f t="shared" si="226"/>
        <v>6</v>
      </c>
      <c r="N7271">
        <f t="shared" si="227"/>
        <v>732.29</v>
      </c>
    </row>
    <row r="7272" spans="1:14" x14ac:dyDescent="0.25">
      <c r="A7272" t="s">
        <v>9231</v>
      </c>
      <c r="B7272" t="s">
        <v>58</v>
      </c>
      <c r="C7272" t="s">
        <v>14</v>
      </c>
      <c r="D7272" t="s">
        <v>99</v>
      </c>
      <c r="E7272" t="s">
        <v>1640</v>
      </c>
      <c r="F7272" t="s">
        <v>99</v>
      </c>
      <c r="G7272" t="s">
        <v>1640</v>
      </c>
      <c r="H7272">
        <v>1</v>
      </c>
      <c r="I7272">
        <v>1</v>
      </c>
      <c r="J7272">
        <v>399.99</v>
      </c>
      <c r="K7272">
        <v>76.599999999999994</v>
      </c>
      <c r="L7272" t="s">
        <v>56</v>
      </c>
      <c r="M7272">
        <f t="shared" si="226"/>
        <v>2</v>
      </c>
      <c r="N7272">
        <f t="shared" si="227"/>
        <v>476.59000000000003</v>
      </c>
    </row>
    <row r="7273" spans="1:14" x14ac:dyDescent="0.25">
      <c r="A7273" t="s">
        <v>9232</v>
      </c>
      <c r="B7273" t="s">
        <v>20</v>
      </c>
      <c r="C7273" t="s">
        <v>14</v>
      </c>
      <c r="D7273" t="s">
        <v>1355</v>
      </c>
      <c r="E7273" t="s">
        <v>787</v>
      </c>
      <c r="F7273" t="s">
        <v>1355</v>
      </c>
      <c r="G7273" t="s">
        <v>787</v>
      </c>
      <c r="H7273">
        <v>1</v>
      </c>
      <c r="I7273">
        <v>1</v>
      </c>
      <c r="J7273">
        <v>79.98</v>
      </c>
      <c r="K7273">
        <v>219.98</v>
      </c>
      <c r="L7273" t="s">
        <v>48</v>
      </c>
      <c r="M7273">
        <f t="shared" si="226"/>
        <v>2</v>
      </c>
      <c r="N7273">
        <f t="shared" si="227"/>
        <v>299.95999999999998</v>
      </c>
    </row>
    <row r="7274" spans="1:14" x14ac:dyDescent="0.25">
      <c r="A7274" t="s">
        <v>9233</v>
      </c>
      <c r="B7274" t="s">
        <v>35</v>
      </c>
      <c r="C7274" t="s">
        <v>35</v>
      </c>
      <c r="D7274" t="s">
        <v>505</v>
      </c>
      <c r="E7274" t="s">
        <v>486</v>
      </c>
      <c r="F7274" t="s">
        <v>486</v>
      </c>
      <c r="G7274" t="s">
        <v>505</v>
      </c>
      <c r="H7274">
        <v>5</v>
      </c>
      <c r="I7274">
        <v>1</v>
      </c>
      <c r="J7274">
        <v>50.49</v>
      </c>
      <c r="K7274">
        <v>465.64</v>
      </c>
      <c r="L7274" t="s">
        <v>56</v>
      </c>
      <c r="M7274">
        <f t="shared" si="226"/>
        <v>6</v>
      </c>
      <c r="N7274">
        <f t="shared" si="227"/>
        <v>516.13</v>
      </c>
    </row>
    <row r="7275" spans="1:14" x14ac:dyDescent="0.25">
      <c r="A7275" t="s">
        <v>9234</v>
      </c>
      <c r="B7275" t="s">
        <v>35</v>
      </c>
      <c r="C7275" t="s">
        <v>14</v>
      </c>
      <c r="D7275" t="s">
        <v>1616</v>
      </c>
      <c r="E7275" t="s">
        <v>294</v>
      </c>
      <c r="F7275" t="s">
        <v>1616</v>
      </c>
      <c r="G7275" t="s">
        <v>294</v>
      </c>
      <c r="H7275">
        <v>1</v>
      </c>
      <c r="I7275">
        <v>2</v>
      </c>
      <c r="J7275">
        <v>290.72000000000003</v>
      </c>
      <c r="K7275">
        <v>97.49</v>
      </c>
      <c r="L7275" t="s">
        <v>236</v>
      </c>
      <c r="M7275">
        <f t="shared" si="226"/>
        <v>3</v>
      </c>
      <c r="N7275">
        <f t="shared" si="227"/>
        <v>388.21000000000004</v>
      </c>
    </row>
    <row r="7276" spans="1:14" x14ac:dyDescent="0.25">
      <c r="A7276" t="s">
        <v>9235</v>
      </c>
      <c r="B7276" t="s">
        <v>13</v>
      </c>
      <c r="C7276" t="s">
        <v>14</v>
      </c>
      <c r="D7276" t="s">
        <v>2835</v>
      </c>
      <c r="E7276" t="s">
        <v>759</v>
      </c>
      <c r="F7276" t="s">
        <v>1106</v>
      </c>
      <c r="G7276" t="s">
        <v>759</v>
      </c>
      <c r="H7276">
        <v>3</v>
      </c>
      <c r="I7276">
        <v>3</v>
      </c>
      <c r="J7276">
        <v>489.92</v>
      </c>
      <c r="K7276">
        <v>387.47</v>
      </c>
      <c r="L7276" t="s">
        <v>38</v>
      </c>
      <c r="M7276">
        <f t="shared" si="226"/>
        <v>6</v>
      </c>
      <c r="N7276">
        <f t="shared" si="227"/>
        <v>877.3900000000001</v>
      </c>
    </row>
    <row r="7277" spans="1:14" x14ac:dyDescent="0.25">
      <c r="A7277" t="s">
        <v>9236</v>
      </c>
      <c r="B7277" t="s">
        <v>20</v>
      </c>
      <c r="C7277" t="s">
        <v>14</v>
      </c>
      <c r="D7277" t="s">
        <v>9237</v>
      </c>
      <c r="E7277" t="s">
        <v>517</v>
      </c>
      <c r="F7277" t="s">
        <v>9237</v>
      </c>
      <c r="G7277" t="s">
        <v>517</v>
      </c>
      <c r="H7277">
        <v>1</v>
      </c>
      <c r="I7277">
        <v>2</v>
      </c>
      <c r="J7277">
        <v>570.95000000000005</v>
      </c>
      <c r="K7277">
        <v>79.989999999999995</v>
      </c>
      <c r="L7277" t="s">
        <v>203</v>
      </c>
      <c r="M7277">
        <f t="shared" si="226"/>
        <v>3</v>
      </c>
      <c r="N7277">
        <f t="shared" si="227"/>
        <v>650.94000000000005</v>
      </c>
    </row>
    <row r="7278" spans="1:14" x14ac:dyDescent="0.25">
      <c r="A7278" t="s">
        <v>9238</v>
      </c>
      <c r="B7278" t="s">
        <v>13</v>
      </c>
      <c r="C7278" t="s">
        <v>13</v>
      </c>
      <c r="D7278" t="s">
        <v>265</v>
      </c>
      <c r="E7278" t="s">
        <v>884</v>
      </c>
      <c r="F7278" t="s">
        <v>884</v>
      </c>
      <c r="G7278" t="s">
        <v>544</v>
      </c>
      <c r="H7278">
        <v>4</v>
      </c>
      <c r="I7278">
        <v>3</v>
      </c>
      <c r="J7278">
        <v>267.91000000000003</v>
      </c>
      <c r="K7278">
        <v>723.94</v>
      </c>
      <c r="L7278" t="s">
        <v>93</v>
      </c>
      <c r="M7278">
        <f t="shared" si="226"/>
        <v>7</v>
      </c>
      <c r="N7278">
        <f t="shared" si="227"/>
        <v>991.85000000000014</v>
      </c>
    </row>
    <row r="7279" spans="1:14" x14ac:dyDescent="0.25">
      <c r="A7279" t="s">
        <v>9239</v>
      </c>
      <c r="B7279" t="s">
        <v>35</v>
      </c>
      <c r="C7279" t="s">
        <v>14</v>
      </c>
      <c r="D7279" t="s">
        <v>5522</v>
      </c>
      <c r="E7279" t="s">
        <v>631</v>
      </c>
      <c r="F7279" t="s">
        <v>2308</v>
      </c>
      <c r="G7279" t="s">
        <v>631</v>
      </c>
      <c r="H7279">
        <v>3</v>
      </c>
      <c r="I7279">
        <v>2</v>
      </c>
      <c r="J7279">
        <v>188.73</v>
      </c>
      <c r="K7279">
        <v>110.47</v>
      </c>
      <c r="L7279" t="s">
        <v>38</v>
      </c>
      <c r="M7279">
        <f t="shared" si="226"/>
        <v>5</v>
      </c>
      <c r="N7279">
        <f t="shared" si="227"/>
        <v>299.2</v>
      </c>
    </row>
    <row r="7280" spans="1:14" x14ac:dyDescent="0.25">
      <c r="A7280" t="s">
        <v>9240</v>
      </c>
      <c r="B7280" t="s">
        <v>35</v>
      </c>
      <c r="C7280" t="s">
        <v>14</v>
      </c>
      <c r="D7280" t="s">
        <v>8425</v>
      </c>
      <c r="E7280" t="s">
        <v>414</v>
      </c>
      <c r="F7280" t="s">
        <v>1161</v>
      </c>
      <c r="G7280" t="s">
        <v>414</v>
      </c>
      <c r="H7280">
        <v>2</v>
      </c>
      <c r="I7280">
        <v>3</v>
      </c>
      <c r="J7280">
        <v>858.59</v>
      </c>
      <c r="K7280">
        <v>109.98</v>
      </c>
      <c r="L7280" t="s">
        <v>66</v>
      </c>
      <c r="M7280">
        <f t="shared" si="226"/>
        <v>5</v>
      </c>
      <c r="N7280">
        <f t="shared" si="227"/>
        <v>968.57</v>
      </c>
    </row>
    <row r="7281" spans="1:14" x14ac:dyDescent="0.25">
      <c r="A7281" t="s">
        <v>9241</v>
      </c>
      <c r="B7281" t="s">
        <v>20</v>
      </c>
      <c r="C7281" t="s">
        <v>20</v>
      </c>
      <c r="D7281" t="s">
        <v>3677</v>
      </c>
      <c r="E7281" t="s">
        <v>411</v>
      </c>
      <c r="F7281" t="s">
        <v>411</v>
      </c>
      <c r="G7281" t="s">
        <v>1371</v>
      </c>
      <c r="H7281">
        <v>3</v>
      </c>
      <c r="I7281">
        <v>1</v>
      </c>
      <c r="J7281">
        <v>56.98</v>
      </c>
      <c r="K7281">
        <v>703.23</v>
      </c>
      <c r="L7281" t="s">
        <v>203</v>
      </c>
      <c r="M7281">
        <f t="shared" si="226"/>
        <v>4</v>
      </c>
      <c r="N7281">
        <f t="shared" si="227"/>
        <v>760.21</v>
      </c>
    </row>
    <row r="7282" spans="1:14" x14ac:dyDescent="0.25">
      <c r="A7282" t="s">
        <v>9242</v>
      </c>
      <c r="B7282" t="s">
        <v>20</v>
      </c>
      <c r="C7282" t="s">
        <v>20</v>
      </c>
      <c r="D7282" t="s">
        <v>36</v>
      </c>
      <c r="E7282" t="s">
        <v>993</v>
      </c>
      <c r="F7282" t="s">
        <v>993</v>
      </c>
      <c r="G7282" t="s">
        <v>36</v>
      </c>
      <c r="H7282">
        <v>1</v>
      </c>
      <c r="I7282">
        <v>1</v>
      </c>
      <c r="J7282">
        <v>144.99</v>
      </c>
      <c r="K7282">
        <v>59.99</v>
      </c>
      <c r="L7282" t="s">
        <v>18</v>
      </c>
      <c r="M7282">
        <f t="shared" si="226"/>
        <v>2</v>
      </c>
      <c r="N7282">
        <f t="shared" si="227"/>
        <v>204.98000000000002</v>
      </c>
    </row>
    <row r="7283" spans="1:14" x14ac:dyDescent="0.25">
      <c r="A7283" t="s">
        <v>9243</v>
      </c>
      <c r="B7283" t="s">
        <v>13</v>
      </c>
      <c r="C7283" t="s">
        <v>13</v>
      </c>
      <c r="D7283" t="s">
        <v>155</v>
      </c>
      <c r="E7283" t="s">
        <v>64</v>
      </c>
      <c r="F7283" t="s">
        <v>64</v>
      </c>
      <c r="G7283" t="s">
        <v>309</v>
      </c>
      <c r="H7283">
        <v>2</v>
      </c>
      <c r="I7283">
        <v>3</v>
      </c>
      <c r="J7283">
        <v>199.96</v>
      </c>
      <c r="K7283">
        <v>429.66</v>
      </c>
      <c r="L7283" t="s">
        <v>167</v>
      </c>
      <c r="M7283">
        <f t="shared" si="226"/>
        <v>5</v>
      </c>
      <c r="N7283">
        <f t="shared" si="227"/>
        <v>629.62</v>
      </c>
    </row>
    <row r="7284" spans="1:14" x14ac:dyDescent="0.25">
      <c r="A7284" t="s">
        <v>9244</v>
      </c>
      <c r="B7284" t="s">
        <v>13</v>
      </c>
      <c r="C7284" t="s">
        <v>13</v>
      </c>
      <c r="D7284" t="s">
        <v>894</v>
      </c>
      <c r="E7284" t="s">
        <v>289</v>
      </c>
      <c r="F7284" t="s">
        <v>289</v>
      </c>
      <c r="G7284" t="s">
        <v>894</v>
      </c>
      <c r="H7284">
        <v>1</v>
      </c>
      <c r="I7284">
        <v>1</v>
      </c>
      <c r="J7284">
        <v>59.99</v>
      </c>
      <c r="K7284">
        <v>314.99</v>
      </c>
      <c r="L7284" t="s">
        <v>38</v>
      </c>
      <c r="M7284">
        <f t="shared" si="226"/>
        <v>2</v>
      </c>
      <c r="N7284">
        <f t="shared" si="227"/>
        <v>374.98</v>
      </c>
    </row>
    <row r="7285" spans="1:14" x14ac:dyDescent="0.25">
      <c r="A7285" t="s">
        <v>9245</v>
      </c>
      <c r="B7285" t="s">
        <v>35</v>
      </c>
      <c r="C7285" t="s">
        <v>14</v>
      </c>
      <c r="D7285" t="s">
        <v>4206</v>
      </c>
      <c r="E7285" t="s">
        <v>1212</v>
      </c>
      <c r="F7285" t="s">
        <v>2872</v>
      </c>
      <c r="G7285" t="s">
        <v>1212</v>
      </c>
      <c r="H7285">
        <v>2</v>
      </c>
      <c r="I7285">
        <v>3</v>
      </c>
      <c r="J7285">
        <v>354.94</v>
      </c>
      <c r="K7285">
        <v>150</v>
      </c>
      <c r="L7285" t="s">
        <v>203</v>
      </c>
      <c r="M7285">
        <f t="shared" si="226"/>
        <v>5</v>
      </c>
      <c r="N7285">
        <f t="shared" si="227"/>
        <v>504.94</v>
      </c>
    </row>
    <row r="7286" spans="1:14" x14ac:dyDescent="0.25">
      <c r="A7286" t="s">
        <v>9246</v>
      </c>
      <c r="B7286" t="s">
        <v>13</v>
      </c>
      <c r="C7286" t="s">
        <v>14</v>
      </c>
      <c r="D7286" t="s">
        <v>3251</v>
      </c>
      <c r="E7286" t="s">
        <v>2753</v>
      </c>
      <c r="F7286" t="s">
        <v>1341</v>
      </c>
      <c r="G7286" t="s">
        <v>2753</v>
      </c>
      <c r="H7286">
        <v>4</v>
      </c>
      <c r="I7286">
        <v>4</v>
      </c>
      <c r="J7286">
        <v>950.6</v>
      </c>
      <c r="K7286">
        <v>546.9</v>
      </c>
      <c r="L7286" t="s">
        <v>392</v>
      </c>
      <c r="M7286">
        <f t="shared" si="226"/>
        <v>8</v>
      </c>
      <c r="N7286">
        <f t="shared" si="227"/>
        <v>1497.5</v>
      </c>
    </row>
    <row r="7287" spans="1:14" x14ac:dyDescent="0.25">
      <c r="A7287" t="s">
        <v>9247</v>
      </c>
      <c r="B7287" t="s">
        <v>20</v>
      </c>
      <c r="C7287" t="s">
        <v>14</v>
      </c>
      <c r="D7287" t="s">
        <v>1880</v>
      </c>
      <c r="E7287" t="s">
        <v>256</v>
      </c>
      <c r="F7287" t="s">
        <v>1880</v>
      </c>
      <c r="G7287" t="s">
        <v>256</v>
      </c>
      <c r="H7287">
        <v>1</v>
      </c>
      <c r="I7287">
        <v>2</v>
      </c>
      <c r="J7287">
        <v>294.97000000000003</v>
      </c>
      <c r="K7287">
        <v>37.49</v>
      </c>
      <c r="L7287" t="s">
        <v>276</v>
      </c>
      <c r="M7287">
        <f t="shared" si="226"/>
        <v>3</v>
      </c>
      <c r="N7287">
        <f t="shared" si="227"/>
        <v>332.46000000000004</v>
      </c>
    </row>
    <row r="7288" spans="1:14" x14ac:dyDescent="0.25">
      <c r="A7288" t="s">
        <v>9248</v>
      </c>
      <c r="B7288" t="s">
        <v>13</v>
      </c>
      <c r="C7288" t="s">
        <v>14</v>
      </c>
      <c r="D7288" t="s">
        <v>1297</v>
      </c>
      <c r="E7288" t="s">
        <v>925</v>
      </c>
      <c r="F7288" t="s">
        <v>707</v>
      </c>
      <c r="G7288" t="s">
        <v>925</v>
      </c>
      <c r="H7288">
        <v>1</v>
      </c>
      <c r="I7288">
        <v>3</v>
      </c>
      <c r="J7288">
        <v>1046.93</v>
      </c>
      <c r="K7288">
        <v>49.99</v>
      </c>
      <c r="L7288" t="s">
        <v>788</v>
      </c>
      <c r="M7288">
        <f t="shared" si="226"/>
        <v>4</v>
      </c>
      <c r="N7288">
        <f t="shared" si="227"/>
        <v>1096.92</v>
      </c>
    </row>
    <row r="7289" spans="1:14" x14ac:dyDescent="0.25">
      <c r="A7289" t="s">
        <v>9249</v>
      </c>
      <c r="B7289" t="s">
        <v>13</v>
      </c>
      <c r="C7289" t="s">
        <v>14</v>
      </c>
      <c r="D7289" t="s">
        <v>3795</v>
      </c>
      <c r="E7289" t="s">
        <v>456</v>
      </c>
      <c r="F7289" t="s">
        <v>645</v>
      </c>
      <c r="G7289" t="s">
        <v>456</v>
      </c>
      <c r="H7289">
        <v>7</v>
      </c>
      <c r="I7289">
        <v>1</v>
      </c>
      <c r="J7289">
        <v>235.73</v>
      </c>
      <c r="K7289">
        <v>750.94</v>
      </c>
      <c r="L7289" t="s">
        <v>29</v>
      </c>
      <c r="M7289">
        <f t="shared" si="226"/>
        <v>8</v>
      </c>
      <c r="N7289">
        <f t="shared" si="227"/>
        <v>986.67000000000007</v>
      </c>
    </row>
    <row r="7290" spans="1:14" x14ac:dyDescent="0.25">
      <c r="A7290" t="s">
        <v>9250</v>
      </c>
      <c r="B7290" t="s">
        <v>13</v>
      </c>
      <c r="C7290" t="s">
        <v>13</v>
      </c>
      <c r="D7290" t="s">
        <v>1732</v>
      </c>
      <c r="E7290" t="s">
        <v>419</v>
      </c>
      <c r="F7290" t="s">
        <v>419</v>
      </c>
      <c r="G7290" t="s">
        <v>1833</v>
      </c>
      <c r="H7290">
        <v>6</v>
      </c>
      <c r="I7290">
        <v>2</v>
      </c>
      <c r="J7290">
        <v>410.48</v>
      </c>
      <c r="K7290">
        <v>770.2</v>
      </c>
      <c r="L7290" t="s">
        <v>71</v>
      </c>
      <c r="M7290">
        <f t="shared" si="226"/>
        <v>8</v>
      </c>
      <c r="N7290">
        <f t="shared" si="227"/>
        <v>1180.68</v>
      </c>
    </row>
    <row r="7291" spans="1:14" x14ac:dyDescent="0.25">
      <c r="A7291" t="s">
        <v>9251</v>
      </c>
      <c r="B7291" t="s">
        <v>13</v>
      </c>
      <c r="C7291" t="s">
        <v>13</v>
      </c>
      <c r="D7291" t="s">
        <v>314</v>
      </c>
      <c r="E7291" t="s">
        <v>447</v>
      </c>
      <c r="F7291" t="s">
        <v>447</v>
      </c>
      <c r="G7291" t="s">
        <v>1433</v>
      </c>
      <c r="H7291">
        <v>4</v>
      </c>
      <c r="I7291">
        <v>1</v>
      </c>
      <c r="J7291">
        <v>450.64</v>
      </c>
      <c r="K7291">
        <v>539.91999999999996</v>
      </c>
      <c r="L7291" t="s">
        <v>56</v>
      </c>
      <c r="M7291">
        <f t="shared" si="226"/>
        <v>5</v>
      </c>
      <c r="N7291">
        <f t="shared" si="227"/>
        <v>990.56</v>
      </c>
    </row>
    <row r="7292" spans="1:14" x14ac:dyDescent="0.25">
      <c r="A7292" t="s">
        <v>9252</v>
      </c>
      <c r="B7292" t="s">
        <v>13</v>
      </c>
      <c r="C7292" t="s">
        <v>14</v>
      </c>
      <c r="D7292" t="s">
        <v>280</v>
      </c>
      <c r="E7292" t="s">
        <v>1233</v>
      </c>
      <c r="F7292" t="s">
        <v>100</v>
      </c>
      <c r="G7292" t="s">
        <v>1233</v>
      </c>
      <c r="H7292">
        <v>2</v>
      </c>
      <c r="I7292">
        <v>4</v>
      </c>
      <c r="J7292">
        <v>1145.43</v>
      </c>
      <c r="K7292">
        <v>59.48</v>
      </c>
      <c r="L7292" t="s">
        <v>38</v>
      </c>
      <c r="M7292">
        <f t="shared" si="226"/>
        <v>6</v>
      </c>
      <c r="N7292">
        <f t="shared" si="227"/>
        <v>1204.9100000000001</v>
      </c>
    </row>
    <row r="7293" spans="1:14" x14ac:dyDescent="0.25">
      <c r="A7293" t="s">
        <v>9253</v>
      </c>
      <c r="B7293" t="s">
        <v>35</v>
      </c>
      <c r="C7293" t="s">
        <v>35</v>
      </c>
      <c r="D7293" t="s">
        <v>616</v>
      </c>
      <c r="E7293" t="s">
        <v>198</v>
      </c>
      <c r="F7293" t="s">
        <v>198</v>
      </c>
      <c r="G7293" t="s">
        <v>616</v>
      </c>
      <c r="H7293">
        <v>3</v>
      </c>
      <c r="I7293">
        <v>2</v>
      </c>
      <c r="J7293">
        <v>419.96</v>
      </c>
      <c r="K7293">
        <v>1214.97</v>
      </c>
      <c r="L7293" t="s">
        <v>203</v>
      </c>
      <c r="M7293">
        <f t="shared" si="226"/>
        <v>5</v>
      </c>
      <c r="N7293">
        <f t="shared" si="227"/>
        <v>1634.93</v>
      </c>
    </row>
    <row r="7294" spans="1:14" x14ac:dyDescent="0.25">
      <c r="A7294" t="s">
        <v>9254</v>
      </c>
      <c r="B7294" t="s">
        <v>35</v>
      </c>
      <c r="C7294" t="s">
        <v>14</v>
      </c>
      <c r="D7294" t="s">
        <v>9255</v>
      </c>
      <c r="E7294" t="s">
        <v>1649</v>
      </c>
      <c r="F7294" t="s">
        <v>9255</v>
      </c>
      <c r="G7294" t="s">
        <v>1649</v>
      </c>
      <c r="H7294">
        <v>1</v>
      </c>
      <c r="I7294">
        <v>1</v>
      </c>
      <c r="J7294">
        <v>240.49</v>
      </c>
      <c r="K7294">
        <v>129.99</v>
      </c>
      <c r="L7294" t="s">
        <v>38</v>
      </c>
      <c r="M7294">
        <f t="shared" si="226"/>
        <v>2</v>
      </c>
      <c r="N7294">
        <f t="shared" si="227"/>
        <v>370.48</v>
      </c>
    </row>
    <row r="7295" spans="1:14" x14ac:dyDescent="0.25">
      <c r="A7295" t="s">
        <v>9256</v>
      </c>
      <c r="B7295" t="s">
        <v>35</v>
      </c>
      <c r="C7295" t="s">
        <v>14</v>
      </c>
      <c r="D7295" t="s">
        <v>9257</v>
      </c>
      <c r="E7295" t="s">
        <v>232</v>
      </c>
      <c r="F7295" t="s">
        <v>9257</v>
      </c>
      <c r="G7295" t="s">
        <v>232</v>
      </c>
      <c r="H7295">
        <v>1</v>
      </c>
      <c r="I7295">
        <v>2</v>
      </c>
      <c r="J7295">
        <v>201.93</v>
      </c>
      <c r="K7295">
        <v>45.35</v>
      </c>
      <c r="L7295" t="s">
        <v>368</v>
      </c>
      <c r="M7295">
        <f t="shared" si="226"/>
        <v>3</v>
      </c>
      <c r="N7295">
        <f t="shared" si="227"/>
        <v>247.28</v>
      </c>
    </row>
    <row r="7296" spans="1:14" x14ac:dyDescent="0.25">
      <c r="A7296" t="s">
        <v>9258</v>
      </c>
      <c r="B7296" t="s">
        <v>13</v>
      </c>
      <c r="C7296" t="s">
        <v>13</v>
      </c>
      <c r="D7296" t="s">
        <v>273</v>
      </c>
      <c r="E7296" t="s">
        <v>1462</v>
      </c>
      <c r="F7296" t="s">
        <v>1462</v>
      </c>
      <c r="G7296" t="s">
        <v>273</v>
      </c>
      <c r="H7296">
        <v>2</v>
      </c>
      <c r="I7296">
        <v>1</v>
      </c>
      <c r="J7296">
        <v>139.99</v>
      </c>
      <c r="K7296">
        <v>199.97</v>
      </c>
      <c r="L7296" t="s">
        <v>240</v>
      </c>
      <c r="M7296">
        <f t="shared" si="226"/>
        <v>3</v>
      </c>
      <c r="N7296">
        <f t="shared" si="227"/>
        <v>339.96000000000004</v>
      </c>
    </row>
    <row r="7297" spans="1:14" x14ac:dyDescent="0.25">
      <c r="A7297" t="s">
        <v>9259</v>
      </c>
      <c r="B7297" t="s">
        <v>20</v>
      </c>
      <c r="C7297" t="s">
        <v>20</v>
      </c>
      <c r="D7297" t="s">
        <v>828</v>
      </c>
      <c r="E7297" t="s">
        <v>394</v>
      </c>
      <c r="F7297" t="s">
        <v>394</v>
      </c>
      <c r="G7297" t="s">
        <v>22</v>
      </c>
      <c r="H7297">
        <v>1</v>
      </c>
      <c r="I7297">
        <v>2</v>
      </c>
      <c r="J7297">
        <v>265.47000000000003</v>
      </c>
      <c r="K7297">
        <v>69.989999999999995</v>
      </c>
      <c r="L7297" t="s">
        <v>56</v>
      </c>
      <c r="M7297">
        <f t="shared" si="226"/>
        <v>3</v>
      </c>
      <c r="N7297">
        <f t="shared" si="227"/>
        <v>335.46000000000004</v>
      </c>
    </row>
    <row r="7298" spans="1:14" x14ac:dyDescent="0.25">
      <c r="A7298" t="s">
        <v>9260</v>
      </c>
      <c r="B7298" t="s">
        <v>58</v>
      </c>
      <c r="C7298" t="s">
        <v>58</v>
      </c>
      <c r="D7298" t="s">
        <v>508</v>
      </c>
      <c r="E7298" t="s">
        <v>360</v>
      </c>
      <c r="F7298" t="s">
        <v>360</v>
      </c>
      <c r="G7298" t="s">
        <v>508</v>
      </c>
      <c r="H7298">
        <v>1</v>
      </c>
      <c r="I7298">
        <v>1</v>
      </c>
      <c r="J7298">
        <v>12.99</v>
      </c>
      <c r="K7298">
        <v>136.97999999999999</v>
      </c>
      <c r="L7298" t="s">
        <v>18</v>
      </c>
      <c r="M7298">
        <f t="shared" si="226"/>
        <v>2</v>
      </c>
      <c r="N7298">
        <f t="shared" si="227"/>
        <v>149.97</v>
      </c>
    </row>
    <row r="7299" spans="1:14" x14ac:dyDescent="0.25">
      <c r="A7299" t="s">
        <v>9261</v>
      </c>
      <c r="B7299" t="s">
        <v>58</v>
      </c>
      <c r="C7299" t="s">
        <v>58</v>
      </c>
      <c r="D7299" t="s">
        <v>492</v>
      </c>
      <c r="E7299" t="s">
        <v>991</v>
      </c>
      <c r="F7299" t="s">
        <v>991</v>
      </c>
      <c r="G7299" t="s">
        <v>1314</v>
      </c>
      <c r="H7299">
        <v>1</v>
      </c>
      <c r="I7299">
        <v>2</v>
      </c>
      <c r="J7299">
        <v>339.98</v>
      </c>
      <c r="K7299">
        <v>249.47</v>
      </c>
      <c r="L7299" t="s">
        <v>203</v>
      </c>
      <c r="M7299">
        <f t="shared" ref="M7299:M7362" si="228">SUM(H7299,I7299)</f>
        <v>3</v>
      </c>
      <c r="N7299">
        <f t="shared" ref="N7299:N7362" si="229">SUM(J7299,K7299)</f>
        <v>589.45000000000005</v>
      </c>
    </row>
    <row r="7300" spans="1:14" x14ac:dyDescent="0.25">
      <c r="A7300" t="s">
        <v>9262</v>
      </c>
      <c r="B7300" t="s">
        <v>13</v>
      </c>
      <c r="C7300" t="s">
        <v>13</v>
      </c>
      <c r="D7300" t="s">
        <v>611</v>
      </c>
      <c r="E7300" t="s">
        <v>298</v>
      </c>
      <c r="F7300" t="s">
        <v>298</v>
      </c>
      <c r="G7300" t="s">
        <v>611</v>
      </c>
      <c r="H7300">
        <v>6</v>
      </c>
      <c r="I7300">
        <v>1</v>
      </c>
      <c r="J7300">
        <v>80.73</v>
      </c>
      <c r="K7300">
        <v>1016.34</v>
      </c>
      <c r="L7300" t="s">
        <v>167</v>
      </c>
      <c r="M7300">
        <f t="shared" si="228"/>
        <v>7</v>
      </c>
      <c r="N7300">
        <f t="shared" si="229"/>
        <v>1097.07</v>
      </c>
    </row>
    <row r="7301" spans="1:14" x14ac:dyDescent="0.25">
      <c r="A7301" t="s">
        <v>9263</v>
      </c>
      <c r="B7301" t="s">
        <v>35</v>
      </c>
      <c r="C7301" t="s">
        <v>35</v>
      </c>
      <c r="D7301" t="s">
        <v>1264</v>
      </c>
      <c r="E7301" t="s">
        <v>479</v>
      </c>
      <c r="F7301" t="s">
        <v>479</v>
      </c>
      <c r="G7301" t="s">
        <v>751</v>
      </c>
      <c r="H7301">
        <v>1</v>
      </c>
      <c r="I7301">
        <v>2</v>
      </c>
      <c r="J7301">
        <v>99.97</v>
      </c>
      <c r="K7301">
        <v>149.9</v>
      </c>
      <c r="L7301" t="s">
        <v>203</v>
      </c>
      <c r="M7301">
        <f t="shared" si="228"/>
        <v>3</v>
      </c>
      <c r="N7301">
        <f t="shared" si="229"/>
        <v>249.87</v>
      </c>
    </row>
    <row r="7302" spans="1:14" x14ac:dyDescent="0.25">
      <c r="A7302" t="s">
        <v>9264</v>
      </c>
      <c r="B7302" t="s">
        <v>35</v>
      </c>
      <c r="C7302" t="s">
        <v>35</v>
      </c>
      <c r="D7302" t="s">
        <v>3276</v>
      </c>
      <c r="E7302" t="s">
        <v>1001</v>
      </c>
      <c r="F7302" t="s">
        <v>1001</v>
      </c>
      <c r="G7302" t="s">
        <v>3276</v>
      </c>
      <c r="H7302">
        <v>1</v>
      </c>
      <c r="I7302">
        <v>1</v>
      </c>
      <c r="J7302">
        <v>149.99</v>
      </c>
      <c r="K7302">
        <v>83.99</v>
      </c>
      <c r="L7302" t="s">
        <v>93</v>
      </c>
      <c r="M7302">
        <f t="shared" si="228"/>
        <v>2</v>
      </c>
      <c r="N7302">
        <f t="shared" si="229"/>
        <v>233.98000000000002</v>
      </c>
    </row>
    <row r="7303" spans="1:14" x14ac:dyDescent="0.25">
      <c r="A7303" t="s">
        <v>9265</v>
      </c>
      <c r="B7303" t="s">
        <v>20</v>
      </c>
      <c r="C7303" t="s">
        <v>20</v>
      </c>
      <c r="D7303" t="s">
        <v>84</v>
      </c>
      <c r="E7303" t="s">
        <v>623</v>
      </c>
      <c r="F7303" t="s">
        <v>623</v>
      </c>
      <c r="G7303" t="s">
        <v>145</v>
      </c>
      <c r="H7303">
        <v>8</v>
      </c>
      <c r="I7303">
        <v>1</v>
      </c>
      <c r="J7303">
        <v>250.73</v>
      </c>
      <c r="K7303">
        <v>1539.31</v>
      </c>
      <c r="L7303" t="s">
        <v>71</v>
      </c>
      <c r="M7303">
        <f t="shared" si="228"/>
        <v>9</v>
      </c>
      <c r="N7303">
        <f t="shared" si="229"/>
        <v>1790.04</v>
      </c>
    </row>
    <row r="7304" spans="1:14" x14ac:dyDescent="0.25">
      <c r="A7304" t="s">
        <v>9266</v>
      </c>
      <c r="B7304" t="s">
        <v>13</v>
      </c>
      <c r="C7304" t="s">
        <v>13</v>
      </c>
      <c r="D7304" t="s">
        <v>488</v>
      </c>
      <c r="E7304" t="s">
        <v>222</v>
      </c>
      <c r="F7304" t="s">
        <v>222</v>
      </c>
      <c r="G7304" t="s">
        <v>611</v>
      </c>
      <c r="H7304">
        <v>1</v>
      </c>
      <c r="I7304">
        <v>4</v>
      </c>
      <c r="J7304">
        <v>367.44</v>
      </c>
      <c r="K7304">
        <v>149.99</v>
      </c>
      <c r="L7304" t="s">
        <v>93</v>
      </c>
      <c r="M7304">
        <f t="shared" si="228"/>
        <v>5</v>
      </c>
      <c r="N7304">
        <f t="shared" si="229"/>
        <v>517.43000000000006</v>
      </c>
    </row>
    <row r="7305" spans="1:14" x14ac:dyDescent="0.25">
      <c r="A7305" t="s">
        <v>9267</v>
      </c>
      <c r="B7305" t="s">
        <v>58</v>
      </c>
      <c r="C7305" t="s">
        <v>58</v>
      </c>
      <c r="D7305" t="s">
        <v>9268</v>
      </c>
      <c r="E7305" t="s">
        <v>793</v>
      </c>
      <c r="F7305" t="s">
        <v>793</v>
      </c>
      <c r="G7305" t="s">
        <v>1128</v>
      </c>
      <c r="H7305">
        <v>6</v>
      </c>
      <c r="I7305">
        <v>2</v>
      </c>
      <c r="J7305">
        <v>309.88</v>
      </c>
      <c r="K7305">
        <v>1174.51</v>
      </c>
      <c r="L7305" t="s">
        <v>203</v>
      </c>
      <c r="M7305">
        <f t="shared" si="228"/>
        <v>8</v>
      </c>
      <c r="N7305">
        <f t="shared" si="229"/>
        <v>1484.3899999999999</v>
      </c>
    </row>
    <row r="7306" spans="1:14" x14ac:dyDescent="0.25">
      <c r="A7306" t="s">
        <v>9269</v>
      </c>
      <c r="B7306" t="s">
        <v>13</v>
      </c>
      <c r="C7306" t="s">
        <v>13</v>
      </c>
      <c r="D7306" t="s">
        <v>1500</v>
      </c>
      <c r="E7306" t="s">
        <v>495</v>
      </c>
      <c r="F7306" t="s">
        <v>495</v>
      </c>
      <c r="G7306" t="s">
        <v>65</v>
      </c>
      <c r="H7306">
        <v>12</v>
      </c>
      <c r="I7306">
        <v>1</v>
      </c>
      <c r="J7306">
        <v>99.99</v>
      </c>
      <c r="K7306">
        <v>2612.34</v>
      </c>
      <c r="L7306" t="s">
        <v>118</v>
      </c>
      <c r="M7306">
        <f t="shared" si="228"/>
        <v>13</v>
      </c>
      <c r="N7306">
        <f t="shared" si="229"/>
        <v>2712.33</v>
      </c>
    </row>
    <row r="7307" spans="1:14" x14ac:dyDescent="0.25">
      <c r="A7307" t="s">
        <v>9270</v>
      </c>
      <c r="B7307" t="s">
        <v>13</v>
      </c>
      <c r="C7307" t="s">
        <v>14</v>
      </c>
      <c r="D7307" t="s">
        <v>239</v>
      </c>
      <c r="E7307" t="s">
        <v>64</v>
      </c>
      <c r="F7307" t="s">
        <v>1672</v>
      </c>
      <c r="G7307" t="s">
        <v>64</v>
      </c>
      <c r="H7307">
        <v>2</v>
      </c>
      <c r="I7307">
        <v>3</v>
      </c>
      <c r="J7307">
        <v>310.86</v>
      </c>
      <c r="K7307">
        <v>482.46</v>
      </c>
      <c r="L7307" t="s">
        <v>29</v>
      </c>
      <c r="M7307">
        <f t="shared" si="228"/>
        <v>5</v>
      </c>
      <c r="N7307">
        <f t="shared" si="229"/>
        <v>793.31999999999994</v>
      </c>
    </row>
    <row r="7308" spans="1:14" x14ac:dyDescent="0.25">
      <c r="A7308" t="s">
        <v>9271</v>
      </c>
      <c r="B7308" t="s">
        <v>58</v>
      </c>
      <c r="C7308" t="s">
        <v>58</v>
      </c>
      <c r="D7308" t="s">
        <v>322</v>
      </c>
      <c r="E7308" t="s">
        <v>654</v>
      </c>
      <c r="F7308" t="s">
        <v>654</v>
      </c>
      <c r="G7308" t="s">
        <v>322</v>
      </c>
      <c r="H7308">
        <v>2</v>
      </c>
      <c r="I7308">
        <v>1</v>
      </c>
      <c r="J7308">
        <v>94.98</v>
      </c>
      <c r="K7308">
        <v>264.95999999999998</v>
      </c>
      <c r="L7308" t="s">
        <v>18</v>
      </c>
      <c r="M7308">
        <f t="shared" si="228"/>
        <v>3</v>
      </c>
      <c r="N7308">
        <f t="shared" si="229"/>
        <v>359.94</v>
      </c>
    </row>
    <row r="7309" spans="1:14" x14ac:dyDescent="0.25">
      <c r="A7309" t="s">
        <v>9272</v>
      </c>
      <c r="B7309" t="s">
        <v>13</v>
      </c>
      <c r="C7309" t="s">
        <v>20</v>
      </c>
      <c r="D7309" t="s">
        <v>1275</v>
      </c>
      <c r="E7309" t="s">
        <v>533</v>
      </c>
      <c r="F7309" t="s">
        <v>533</v>
      </c>
      <c r="G7309" t="s">
        <v>125</v>
      </c>
      <c r="H7309">
        <v>4</v>
      </c>
      <c r="I7309">
        <v>1</v>
      </c>
      <c r="J7309">
        <v>150.88</v>
      </c>
      <c r="K7309">
        <v>460.86</v>
      </c>
      <c r="L7309" t="s">
        <v>61</v>
      </c>
      <c r="M7309">
        <f t="shared" si="228"/>
        <v>5</v>
      </c>
      <c r="N7309">
        <f t="shared" si="229"/>
        <v>611.74</v>
      </c>
    </row>
    <row r="7310" spans="1:14" x14ac:dyDescent="0.25">
      <c r="A7310" t="s">
        <v>9273</v>
      </c>
      <c r="B7310" t="s">
        <v>35</v>
      </c>
      <c r="C7310" t="s">
        <v>35</v>
      </c>
      <c r="D7310" t="s">
        <v>1781</v>
      </c>
      <c r="E7310" t="s">
        <v>516</v>
      </c>
      <c r="F7310" t="s">
        <v>516</v>
      </c>
      <c r="G7310" t="s">
        <v>663</v>
      </c>
      <c r="H7310">
        <v>1</v>
      </c>
      <c r="I7310">
        <v>3</v>
      </c>
      <c r="J7310">
        <v>511.21</v>
      </c>
      <c r="K7310">
        <v>76.989999999999995</v>
      </c>
      <c r="L7310" t="s">
        <v>71</v>
      </c>
      <c r="M7310">
        <f t="shared" si="228"/>
        <v>4</v>
      </c>
      <c r="N7310">
        <f t="shared" si="229"/>
        <v>588.19999999999993</v>
      </c>
    </row>
    <row r="7311" spans="1:14" x14ac:dyDescent="0.25">
      <c r="A7311" t="s">
        <v>9274</v>
      </c>
      <c r="B7311" t="s">
        <v>35</v>
      </c>
      <c r="C7311" t="s">
        <v>14</v>
      </c>
      <c r="D7311" t="s">
        <v>9275</v>
      </c>
      <c r="E7311" t="s">
        <v>1212</v>
      </c>
      <c r="F7311" t="s">
        <v>7960</v>
      </c>
      <c r="G7311" t="s">
        <v>1212</v>
      </c>
      <c r="H7311">
        <v>7</v>
      </c>
      <c r="I7311">
        <v>1</v>
      </c>
      <c r="J7311">
        <v>85.88</v>
      </c>
      <c r="K7311">
        <v>486.51</v>
      </c>
      <c r="L7311" t="s">
        <v>203</v>
      </c>
      <c r="M7311">
        <f t="shared" si="228"/>
        <v>8</v>
      </c>
      <c r="N7311">
        <f t="shared" si="229"/>
        <v>572.39</v>
      </c>
    </row>
    <row r="7312" spans="1:14" x14ac:dyDescent="0.25">
      <c r="A7312" t="s">
        <v>9276</v>
      </c>
      <c r="B7312" t="s">
        <v>35</v>
      </c>
      <c r="C7312" t="s">
        <v>14</v>
      </c>
      <c r="D7312" t="s">
        <v>3639</v>
      </c>
      <c r="E7312" t="s">
        <v>1655</v>
      </c>
      <c r="F7312" t="s">
        <v>1496</v>
      </c>
      <c r="G7312" t="s">
        <v>1655</v>
      </c>
      <c r="H7312">
        <v>2</v>
      </c>
      <c r="I7312">
        <v>2</v>
      </c>
      <c r="J7312">
        <v>190.96</v>
      </c>
      <c r="K7312">
        <v>172.47</v>
      </c>
      <c r="L7312" t="s">
        <v>18</v>
      </c>
      <c r="M7312">
        <f t="shared" si="228"/>
        <v>4</v>
      </c>
      <c r="N7312">
        <f t="shared" si="229"/>
        <v>363.43</v>
      </c>
    </row>
    <row r="7313" spans="1:14" x14ac:dyDescent="0.25">
      <c r="A7313" t="s">
        <v>9277</v>
      </c>
      <c r="B7313" t="s">
        <v>20</v>
      </c>
      <c r="C7313" t="s">
        <v>20</v>
      </c>
      <c r="D7313" t="s">
        <v>1496</v>
      </c>
      <c r="E7313" t="s">
        <v>116</v>
      </c>
      <c r="F7313" t="s">
        <v>116</v>
      </c>
      <c r="G7313" t="s">
        <v>1496</v>
      </c>
      <c r="H7313">
        <v>1</v>
      </c>
      <c r="I7313">
        <v>1</v>
      </c>
      <c r="J7313">
        <v>69.989999999999995</v>
      </c>
      <c r="K7313">
        <v>209.98</v>
      </c>
      <c r="L7313" t="s">
        <v>18</v>
      </c>
      <c r="M7313">
        <f t="shared" si="228"/>
        <v>2</v>
      </c>
      <c r="N7313">
        <f t="shared" si="229"/>
        <v>279.96999999999997</v>
      </c>
    </row>
    <row r="7314" spans="1:14" x14ac:dyDescent="0.25">
      <c r="A7314" t="s">
        <v>9278</v>
      </c>
      <c r="B7314" t="s">
        <v>20</v>
      </c>
      <c r="C7314" t="s">
        <v>20</v>
      </c>
      <c r="D7314" t="s">
        <v>492</v>
      </c>
      <c r="E7314" t="s">
        <v>64</v>
      </c>
      <c r="F7314" t="s">
        <v>64</v>
      </c>
      <c r="G7314" t="s">
        <v>492</v>
      </c>
      <c r="H7314">
        <v>1</v>
      </c>
      <c r="I7314">
        <v>1</v>
      </c>
      <c r="J7314">
        <v>140.99</v>
      </c>
      <c r="K7314">
        <v>216.75</v>
      </c>
      <c r="L7314" t="s">
        <v>203</v>
      </c>
      <c r="M7314">
        <f t="shared" si="228"/>
        <v>2</v>
      </c>
      <c r="N7314">
        <f t="shared" si="229"/>
        <v>357.74</v>
      </c>
    </row>
    <row r="7315" spans="1:14" x14ac:dyDescent="0.25">
      <c r="A7315" t="s">
        <v>9279</v>
      </c>
      <c r="B7315" t="s">
        <v>35</v>
      </c>
      <c r="C7315" t="s">
        <v>14</v>
      </c>
      <c r="D7315" t="s">
        <v>7810</v>
      </c>
      <c r="E7315" t="s">
        <v>1015</v>
      </c>
      <c r="F7315" t="s">
        <v>231</v>
      </c>
      <c r="G7315" t="s">
        <v>1015</v>
      </c>
      <c r="H7315">
        <v>2</v>
      </c>
      <c r="I7315">
        <v>4</v>
      </c>
      <c r="J7315">
        <v>309.81</v>
      </c>
      <c r="K7315">
        <v>161.49</v>
      </c>
      <c r="L7315" t="s">
        <v>61</v>
      </c>
      <c r="M7315">
        <f t="shared" si="228"/>
        <v>6</v>
      </c>
      <c r="N7315">
        <f t="shared" si="229"/>
        <v>471.3</v>
      </c>
    </row>
    <row r="7316" spans="1:14" x14ac:dyDescent="0.25">
      <c r="A7316" t="s">
        <v>9280</v>
      </c>
      <c r="B7316" t="s">
        <v>35</v>
      </c>
      <c r="C7316" t="s">
        <v>35</v>
      </c>
      <c r="D7316" t="s">
        <v>336</v>
      </c>
      <c r="E7316" t="s">
        <v>268</v>
      </c>
      <c r="F7316" t="s">
        <v>268</v>
      </c>
      <c r="G7316" t="s">
        <v>223</v>
      </c>
      <c r="H7316">
        <v>2</v>
      </c>
      <c r="I7316">
        <v>2</v>
      </c>
      <c r="J7316">
        <v>150.72999999999999</v>
      </c>
      <c r="K7316">
        <v>448.96</v>
      </c>
      <c r="L7316" t="s">
        <v>93</v>
      </c>
      <c r="M7316">
        <f t="shared" si="228"/>
        <v>4</v>
      </c>
      <c r="N7316">
        <f t="shared" si="229"/>
        <v>599.68999999999994</v>
      </c>
    </row>
    <row r="7317" spans="1:14" x14ac:dyDescent="0.25">
      <c r="A7317" t="s">
        <v>9281</v>
      </c>
      <c r="B7317" t="s">
        <v>20</v>
      </c>
      <c r="C7317" t="s">
        <v>20</v>
      </c>
      <c r="D7317" t="s">
        <v>3311</v>
      </c>
      <c r="E7317" t="s">
        <v>156</v>
      </c>
      <c r="F7317" t="s">
        <v>156</v>
      </c>
      <c r="G7317" t="s">
        <v>3311</v>
      </c>
      <c r="H7317">
        <v>1</v>
      </c>
      <c r="I7317">
        <v>1</v>
      </c>
      <c r="J7317">
        <v>109.99</v>
      </c>
      <c r="K7317">
        <v>129.96</v>
      </c>
      <c r="L7317" t="s">
        <v>203</v>
      </c>
      <c r="M7317">
        <f t="shared" si="228"/>
        <v>2</v>
      </c>
      <c r="N7317">
        <f t="shared" si="229"/>
        <v>239.95</v>
      </c>
    </row>
    <row r="7318" spans="1:14" x14ac:dyDescent="0.25">
      <c r="A7318" t="s">
        <v>9282</v>
      </c>
      <c r="B7318" t="s">
        <v>20</v>
      </c>
      <c r="C7318" t="s">
        <v>14</v>
      </c>
      <c r="D7318" t="s">
        <v>1910</v>
      </c>
      <c r="E7318" t="s">
        <v>1862</v>
      </c>
      <c r="F7318" t="s">
        <v>1910</v>
      </c>
      <c r="G7318" t="s">
        <v>1862</v>
      </c>
      <c r="H7318">
        <v>1</v>
      </c>
      <c r="I7318">
        <v>1</v>
      </c>
      <c r="J7318">
        <v>79.97</v>
      </c>
      <c r="K7318">
        <v>59.99</v>
      </c>
      <c r="L7318" t="s">
        <v>107</v>
      </c>
      <c r="M7318">
        <f t="shared" si="228"/>
        <v>2</v>
      </c>
      <c r="N7318">
        <f t="shared" si="229"/>
        <v>139.96</v>
      </c>
    </row>
    <row r="7319" spans="1:14" x14ac:dyDescent="0.25">
      <c r="A7319" t="s">
        <v>9283</v>
      </c>
      <c r="B7319" t="s">
        <v>13</v>
      </c>
      <c r="C7319" t="s">
        <v>13</v>
      </c>
      <c r="D7319" t="s">
        <v>280</v>
      </c>
      <c r="E7319" t="s">
        <v>844</v>
      </c>
      <c r="F7319" t="s">
        <v>844</v>
      </c>
      <c r="G7319" t="s">
        <v>280</v>
      </c>
      <c r="H7319">
        <v>9</v>
      </c>
      <c r="I7319">
        <v>1</v>
      </c>
      <c r="J7319">
        <v>149.96</v>
      </c>
      <c r="K7319">
        <v>1856.03</v>
      </c>
      <c r="L7319" t="s">
        <v>118</v>
      </c>
      <c r="M7319">
        <f t="shared" si="228"/>
        <v>10</v>
      </c>
      <c r="N7319">
        <f t="shared" si="229"/>
        <v>2005.99</v>
      </c>
    </row>
    <row r="7320" spans="1:14" x14ac:dyDescent="0.25">
      <c r="A7320" t="s">
        <v>9284</v>
      </c>
      <c r="B7320" t="s">
        <v>13</v>
      </c>
      <c r="C7320" t="s">
        <v>13</v>
      </c>
      <c r="D7320" t="s">
        <v>879</v>
      </c>
      <c r="E7320" t="s">
        <v>106</v>
      </c>
      <c r="F7320" t="s">
        <v>106</v>
      </c>
      <c r="G7320" t="s">
        <v>1462</v>
      </c>
      <c r="H7320">
        <v>16</v>
      </c>
      <c r="I7320">
        <v>3</v>
      </c>
      <c r="J7320">
        <v>155.96</v>
      </c>
      <c r="K7320">
        <v>1674.56</v>
      </c>
      <c r="L7320" t="s">
        <v>368</v>
      </c>
      <c r="M7320">
        <f t="shared" si="228"/>
        <v>19</v>
      </c>
      <c r="N7320">
        <f t="shared" si="229"/>
        <v>1830.52</v>
      </c>
    </row>
    <row r="7321" spans="1:14" x14ac:dyDescent="0.25">
      <c r="A7321" t="s">
        <v>9285</v>
      </c>
      <c r="B7321" t="s">
        <v>20</v>
      </c>
      <c r="C7321" t="s">
        <v>20</v>
      </c>
      <c r="D7321" t="s">
        <v>1674</v>
      </c>
      <c r="E7321" t="s">
        <v>32</v>
      </c>
      <c r="F7321" t="s">
        <v>32</v>
      </c>
      <c r="G7321" t="s">
        <v>1674</v>
      </c>
      <c r="H7321">
        <v>1</v>
      </c>
      <c r="I7321">
        <v>1</v>
      </c>
      <c r="J7321">
        <v>202.95</v>
      </c>
      <c r="K7321">
        <v>349.95</v>
      </c>
      <c r="L7321" t="s">
        <v>56</v>
      </c>
      <c r="M7321">
        <f t="shared" si="228"/>
        <v>2</v>
      </c>
      <c r="N7321">
        <f t="shared" si="229"/>
        <v>552.9</v>
      </c>
    </row>
    <row r="7322" spans="1:14" x14ac:dyDescent="0.25">
      <c r="A7322" t="s">
        <v>9286</v>
      </c>
      <c r="B7322" t="s">
        <v>13</v>
      </c>
      <c r="C7322" t="s">
        <v>35</v>
      </c>
      <c r="D7322" t="s">
        <v>5686</v>
      </c>
      <c r="E7322" t="s">
        <v>793</v>
      </c>
      <c r="F7322" t="s">
        <v>793</v>
      </c>
      <c r="G7322" t="s">
        <v>915</v>
      </c>
      <c r="H7322">
        <v>16</v>
      </c>
      <c r="I7322">
        <v>4</v>
      </c>
      <c r="J7322">
        <v>329.94</v>
      </c>
      <c r="K7322">
        <v>1390.36</v>
      </c>
      <c r="L7322" t="s">
        <v>107</v>
      </c>
      <c r="M7322">
        <f t="shared" si="228"/>
        <v>20</v>
      </c>
      <c r="N7322">
        <f t="shared" si="229"/>
        <v>1720.3</v>
      </c>
    </row>
    <row r="7323" spans="1:14" x14ac:dyDescent="0.25">
      <c r="A7323" t="s">
        <v>9287</v>
      </c>
      <c r="B7323" t="s">
        <v>13</v>
      </c>
      <c r="C7323" t="s">
        <v>13</v>
      </c>
      <c r="D7323" t="s">
        <v>155</v>
      </c>
      <c r="E7323" t="s">
        <v>740</v>
      </c>
      <c r="F7323" t="s">
        <v>740</v>
      </c>
      <c r="G7323" t="s">
        <v>1676</v>
      </c>
      <c r="H7323">
        <v>1</v>
      </c>
      <c r="I7323">
        <v>2</v>
      </c>
      <c r="J7323">
        <v>210.72</v>
      </c>
      <c r="K7323">
        <v>185.97</v>
      </c>
      <c r="L7323" t="s">
        <v>38</v>
      </c>
      <c r="M7323">
        <f t="shared" si="228"/>
        <v>3</v>
      </c>
      <c r="N7323">
        <f t="shared" si="229"/>
        <v>396.69</v>
      </c>
    </row>
    <row r="7324" spans="1:14" x14ac:dyDescent="0.25">
      <c r="A7324" t="s">
        <v>9288</v>
      </c>
      <c r="B7324" t="s">
        <v>13</v>
      </c>
      <c r="C7324" t="s">
        <v>13</v>
      </c>
      <c r="D7324" t="s">
        <v>7382</v>
      </c>
      <c r="E7324" t="s">
        <v>1195</v>
      </c>
      <c r="F7324" t="s">
        <v>1195</v>
      </c>
      <c r="G7324" t="s">
        <v>716</v>
      </c>
      <c r="H7324">
        <v>15</v>
      </c>
      <c r="I7324">
        <v>3</v>
      </c>
      <c r="J7324">
        <v>194.95</v>
      </c>
      <c r="K7324">
        <v>3406.06</v>
      </c>
      <c r="L7324" t="s">
        <v>368</v>
      </c>
      <c r="M7324">
        <f t="shared" si="228"/>
        <v>18</v>
      </c>
      <c r="N7324">
        <f t="shared" si="229"/>
        <v>3601.0099999999998</v>
      </c>
    </row>
    <row r="7325" spans="1:14" x14ac:dyDescent="0.25">
      <c r="A7325" t="s">
        <v>9289</v>
      </c>
      <c r="B7325" t="s">
        <v>13</v>
      </c>
      <c r="C7325" t="s">
        <v>13</v>
      </c>
      <c r="D7325" t="s">
        <v>1676</v>
      </c>
      <c r="E7325" t="s">
        <v>165</v>
      </c>
      <c r="F7325" t="s">
        <v>165</v>
      </c>
      <c r="G7325" t="s">
        <v>1676</v>
      </c>
      <c r="H7325">
        <v>1</v>
      </c>
      <c r="I7325">
        <v>1</v>
      </c>
      <c r="J7325">
        <v>19.989999999999998</v>
      </c>
      <c r="K7325">
        <v>79.989999999999995</v>
      </c>
      <c r="L7325" t="s">
        <v>18</v>
      </c>
      <c r="M7325">
        <f t="shared" si="228"/>
        <v>2</v>
      </c>
      <c r="N7325">
        <f t="shared" si="229"/>
        <v>99.97999999999999</v>
      </c>
    </row>
    <row r="7326" spans="1:14" x14ac:dyDescent="0.25">
      <c r="A7326" t="s">
        <v>9290</v>
      </c>
      <c r="B7326" t="s">
        <v>13</v>
      </c>
      <c r="C7326" t="s">
        <v>13</v>
      </c>
      <c r="D7326" t="s">
        <v>270</v>
      </c>
      <c r="E7326" t="s">
        <v>731</v>
      </c>
      <c r="F7326" t="s">
        <v>731</v>
      </c>
      <c r="G7326" t="s">
        <v>270</v>
      </c>
      <c r="H7326">
        <v>4</v>
      </c>
      <c r="I7326">
        <v>1</v>
      </c>
      <c r="J7326">
        <v>100.49</v>
      </c>
      <c r="K7326">
        <v>579.47</v>
      </c>
      <c r="L7326" t="s">
        <v>56</v>
      </c>
      <c r="M7326">
        <f t="shared" si="228"/>
        <v>5</v>
      </c>
      <c r="N7326">
        <f t="shared" si="229"/>
        <v>679.96</v>
      </c>
    </row>
    <row r="7327" spans="1:14" x14ac:dyDescent="0.25">
      <c r="A7327" t="s">
        <v>9291</v>
      </c>
      <c r="B7327" t="s">
        <v>35</v>
      </c>
      <c r="C7327" t="s">
        <v>35</v>
      </c>
      <c r="D7327" t="s">
        <v>198</v>
      </c>
      <c r="E7327" t="s">
        <v>991</v>
      </c>
      <c r="F7327" t="s">
        <v>991</v>
      </c>
      <c r="G7327" t="s">
        <v>198</v>
      </c>
      <c r="H7327">
        <v>1</v>
      </c>
      <c r="I7327">
        <v>1</v>
      </c>
      <c r="J7327">
        <v>135.97</v>
      </c>
      <c r="K7327">
        <v>63.99</v>
      </c>
      <c r="L7327" t="s">
        <v>18</v>
      </c>
      <c r="M7327">
        <f t="shared" si="228"/>
        <v>2</v>
      </c>
      <c r="N7327">
        <f t="shared" si="229"/>
        <v>199.96</v>
      </c>
    </row>
    <row r="7328" spans="1:14" x14ac:dyDescent="0.25">
      <c r="A7328" t="s">
        <v>9292</v>
      </c>
      <c r="B7328" t="s">
        <v>58</v>
      </c>
      <c r="C7328" t="s">
        <v>14</v>
      </c>
      <c r="D7328" t="s">
        <v>239</v>
      </c>
      <c r="E7328" t="s">
        <v>1266</v>
      </c>
      <c r="F7328" t="s">
        <v>206</v>
      </c>
      <c r="G7328" t="s">
        <v>1266</v>
      </c>
      <c r="H7328">
        <v>2</v>
      </c>
      <c r="I7328">
        <v>1</v>
      </c>
      <c r="J7328">
        <v>130.49</v>
      </c>
      <c r="K7328">
        <v>107.48</v>
      </c>
      <c r="L7328" t="s">
        <v>38</v>
      </c>
      <c r="M7328">
        <f t="shared" si="228"/>
        <v>3</v>
      </c>
      <c r="N7328">
        <f t="shared" si="229"/>
        <v>237.97000000000003</v>
      </c>
    </row>
    <row r="7329" spans="1:14" x14ac:dyDescent="0.25">
      <c r="A7329" t="s">
        <v>9293</v>
      </c>
      <c r="B7329" t="s">
        <v>58</v>
      </c>
      <c r="C7329" t="s">
        <v>58</v>
      </c>
      <c r="D7329" t="s">
        <v>75</v>
      </c>
      <c r="E7329" t="s">
        <v>198</v>
      </c>
      <c r="F7329" t="s">
        <v>198</v>
      </c>
      <c r="G7329" t="s">
        <v>75</v>
      </c>
      <c r="H7329">
        <v>1</v>
      </c>
      <c r="I7329">
        <v>1</v>
      </c>
      <c r="J7329">
        <v>269.89999999999998</v>
      </c>
      <c r="K7329">
        <v>251.75</v>
      </c>
      <c r="L7329" t="s">
        <v>38</v>
      </c>
      <c r="M7329">
        <f t="shared" si="228"/>
        <v>2</v>
      </c>
      <c r="N7329">
        <f t="shared" si="229"/>
        <v>521.65</v>
      </c>
    </row>
    <row r="7330" spans="1:14" x14ac:dyDescent="0.25">
      <c r="A7330" t="s">
        <v>9294</v>
      </c>
      <c r="B7330" t="s">
        <v>35</v>
      </c>
      <c r="C7330" t="s">
        <v>35</v>
      </c>
      <c r="D7330" t="s">
        <v>172</v>
      </c>
      <c r="E7330" t="s">
        <v>64</v>
      </c>
      <c r="F7330" t="s">
        <v>64</v>
      </c>
      <c r="G7330" t="s">
        <v>177</v>
      </c>
      <c r="H7330">
        <v>7</v>
      </c>
      <c r="I7330">
        <v>4</v>
      </c>
      <c r="J7330">
        <v>430.7</v>
      </c>
      <c r="K7330">
        <v>1140.83</v>
      </c>
      <c r="L7330" t="s">
        <v>56</v>
      </c>
      <c r="M7330">
        <f t="shared" si="228"/>
        <v>11</v>
      </c>
      <c r="N7330">
        <f t="shared" si="229"/>
        <v>1571.53</v>
      </c>
    </row>
    <row r="7331" spans="1:14" x14ac:dyDescent="0.25">
      <c r="A7331" t="s">
        <v>9295</v>
      </c>
      <c r="B7331" t="s">
        <v>13</v>
      </c>
      <c r="C7331" t="s">
        <v>14</v>
      </c>
      <c r="D7331" t="s">
        <v>460</v>
      </c>
      <c r="E7331" t="s">
        <v>918</v>
      </c>
      <c r="F7331" t="s">
        <v>1258</v>
      </c>
      <c r="G7331" t="s">
        <v>918</v>
      </c>
      <c r="H7331">
        <v>2</v>
      </c>
      <c r="I7331">
        <v>2</v>
      </c>
      <c r="J7331">
        <v>219.98</v>
      </c>
      <c r="K7331">
        <v>222.96</v>
      </c>
      <c r="L7331" t="s">
        <v>146</v>
      </c>
      <c r="M7331">
        <f t="shared" si="228"/>
        <v>4</v>
      </c>
      <c r="N7331">
        <f t="shared" si="229"/>
        <v>442.94</v>
      </c>
    </row>
    <row r="7332" spans="1:14" x14ac:dyDescent="0.25">
      <c r="A7332" t="s">
        <v>9296</v>
      </c>
      <c r="B7332" t="s">
        <v>13</v>
      </c>
      <c r="C7332" t="s">
        <v>20</v>
      </c>
      <c r="D7332" t="s">
        <v>668</v>
      </c>
      <c r="E7332" t="s">
        <v>134</v>
      </c>
      <c r="F7332" t="s">
        <v>134</v>
      </c>
      <c r="G7332" t="s">
        <v>668</v>
      </c>
      <c r="H7332">
        <v>6</v>
      </c>
      <c r="I7332">
        <v>1</v>
      </c>
      <c r="J7332">
        <v>49.99</v>
      </c>
      <c r="K7332">
        <v>719.02</v>
      </c>
      <c r="L7332" t="s">
        <v>56</v>
      </c>
      <c r="M7332">
        <f t="shared" si="228"/>
        <v>7</v>
      </c>
      <c r="N7332">
        <f t="shared" si="229"/>
        <v>769.01</v>
      </c>
    </row>
    <row r="7333" spans="1:14" x14ac:dyDescent="0.25">
      <c r="A7333" t="s">
        <v>9297</v>
      </c>
      <c r="B7333" t="s">
        <v>58</v>
      </c>
      <c r="C7333" t="s">
        <v>58</v>
      </c>
      <c r="D7333" t="s">
        <v>2771</v>
      </c>
      <c r="E7333" t="s">
        <v>1558</v>
      </c>
      <c r="F7333" t="s">
        <v>1558</v>
      </c>
      <c r="G7333" t="s">
        <v>892</v>
      </c>
      <c r="H7333">
        <v>5</v>
      </c>
      <c r="I7333">
        <v>2</v>
      </c>
      <c r="J7333">
        <v>139.97999999999999</v>
      </c>
      <c r="K7333">
        <v>686.23</v>
      </c>
      <c r="L7333" t="s">
        <v>93</v>
      </c>
      <c r="M7333">
        <f t="shared" si="228"/>
        <v>7</v>
      </c>
      <c r="N7333">
        <f t="shared" si="229"/>
        <v>826.21</v>
      </c>
    </row>
    <row r="7334" spans="1:14" x14ac:dyDescent="0.25">
      <c r="A7334" t="s">
        <v>9298</v>
      </c>
      <c r="B7334" t="s">
        <v>13</v>
      </c>
      <c r="C7334" t="s">
        <v>13</v>
      </c>
      <c r="D7334" t="s">
        <v>733</v>
      </c>
      <c r="E7334" t="s">
        <v>1374</v>
      </c>
      <c r="F7334" t="s">
        <v>1374</v>
      </c>
      <c r="G7334" t="s">
        <v>733</v>
      </c>
      <c r="H7334">
        <v>1</v>
      </c>
      <c r="I7334">
        <v>1</v>
      </c>
      <c r="J7334">
        <v>259.97000000000003</v>
      </c>
      <c r="K7334">
        <v>234.79</v>
      </c>
      <c r="L7334" t="s">
        <v>93</v>
      </c>
      <c r="M7334">
        <f t="shared" si="228"/>
        <v>2</v>
      </c>
      <c r="N7334">
        <f t="shared" si="229"/>
        <v>494.76</v>
      </c>
    </row>
    <row r="7335" spans="1:14" x14ac:dyDescent="0.25">
      <c r="A7335" t="s">
        <v>9299</v>
      </c>
      <c r="B7335" t="s">
        <v>13</v>
      </c>
      <c r="C7335" t="s">
        <v>13</v>
      </c>
      <c r="D7335" t="s">
        <v>510</v>
      </c>
      <c r="E7335" t="s">
        <v>569</v>
      </c>
      <c r="F7335" t="s">
        <v>569</v>
      </c>
      <c r="G7335" t="s">
        <v>510</v>
      </c>
      <c r="H7335">
        <v>2</v>
      </c>
      <c r="I7335">
        <v>1</v>
      </c>
      <c r="J7335">
        <v>169.98</v>
      </c>
      <c r="K7335">
        <v>442.96</v>
      </c>
      <c r="L7335" t="s">
        <v>93</v>
      </c>
      <c r="M7335">
        <f t="shared" si="228"/>
        <v>3</v>
      </c>
      <c r="N7335">
        <f t="shared" si="229"/>
        <v>612.93999999999994</v>
      </c>
    </row>
    <row r="7336" spans="1:14" x14ac:dyDescent="0.25">
      <c r="A7336" t="s">
        <v>9300</v>
      </c>
      <c r="B7336" t="s">
        <v>20</v>
      </c>
      <c r="C7336" t="s">
        <v>20</v>
      </c>
      <c r="D7336" t="s">
        <v>693</v>
      </c>
      <c r="E7336" t="s">
        <v>604</v>
      </c>
      <c r="F7336" t="s">
        <v>604</v>
      </c>
      <c r="G7336" t="s">
        <v>273</v>
      </c>
      <c r="H7336">
        <v>6</v>
      </c>
      <c r="I7336">
        <v>2</v>
      </c>
      <c r="J7336">
        <v>189.98</v>
      </c>
      <c r="K7336">
        <v>838.97</v>
      </c>
      <c r="L7336" t="s">
        <v>38</v>
      </c>
      <c r="M7336">
        <f t="shared" si="228"/>
        <v>8</v>
      </c>
      <c r="N7336">
        <f t="shared" si="229"/>
        <v>1028.95</v>
      </c>
    </row>
    <row r="7337" spans="1:14" x14ac:dyDescent="0.25">
      <c r="A7337" t="s">
        <v>9301</v>
      </c>
      <c r="B7337" t="s">
        <v>35</v>
      </c>
      <c r="C7337" t="s">
        <v>35</v>
      </c>
      <c r="D7337" t="s">
        <v>1547</v>
      </c>
      <c r="E7337" t="s">
        <v>283</v>
      </c>
      <c r="F7337" t="s">
        <v>283</v>
      </c>
      <c r="G7337" t="s">
        <v>1718</v>
      </c>
      <c r="H7337">
        <v>3</v>
      </c>
      <c r="I7337">
        <v>3</v>
      </c>
      <c r="J7337">
        <v>255.47</v>
      </c>
      <c r="K7337">
        <v>646.28</v>
      </c>
      <c r="L7337" t="s">
        <v>240</v>
      </c>
      <c r="M7337">
        <f t="shared" si="228"/>
        <v>6</v>
      </c>
      <c r="N7337">
        <f t="shared" si="229"/>
        <v>901.75</v>
      </c>
    </row>
    <row r="7338" spans="1:14" x14ac:dyDescent="0.25">
      <c r="A7338" t="s">
        <v>9302</v>
      </c>
      <c r="B7338" t="s">
        <v>13</v>
      </c>
      <c r="C7338" t="s">
        <v>13</v>
      </c>
      <c r="D7338" t="s">
        <v>285</v>
      </c>
      <c r="E7338" t="s">
        <v>85</v>
      </c>
      <c r="F7338" t="s">
        <v>85</v>
      </c>
      <c r="G7338" t="s">
        <v>622</v>
      </c>
      <c r="H7338">
        <v>2</v>
      </c>
      <c r="I7338">
        <v>2</v>
      </c>
      <c r="J7338">
        <v>309.98</v>
      </c>
      <c r="K7338">
        <v>369.98</v>
      </c>
      <c r="L7338" t="s">
        <v>38</v>
      </c>
      <c r="M7338">
        <f t="shared" si="228"/>
        <v>4</v>
      </c>
      <c r="N7338">
        <f t="shared" si="229"/>
        <v>679.96</v>
      </c>
    </row>
    <row r="7339" spans="1:14" x14ac:dyDescent="0.25">
      <c r="A7339" t="s">
        <v>9303</v>
      </c>
      <c r="B7339" t="s">
        <v>13</v>
      </c>
      <c r="C7339" t="s">
        <v>13</v>
      </c>
      <c r="D7339" t="s">
        <v>620</v>
      </c>
      <c r="E7339" t="s">
        <v>1195</v>
      </c>
      <c r="F7339" t="s">
        <v>1195</v>
      </c>
      <c r="G7339" t="s">
        <v>603</v>
      </c>
      <c r="H7339">
        <v>1</v>
      </c>
      <c r="I7339">
        <v>2</v>
      </c>
      <c r="J7339">
        <v>128.46</v>
      </c>
      <c r="K7339">
        <v>179.99</v>
      </c>
      <c r="L7339" t="s">
        <v>38</v>
      </c>
      <c r="M7339">
        <f t="shared" si="228"/>
        <v>3</v>
      </c>
      <c r="N7339">
        <f t="shared" si="229"/>
        <v>308.45000000000005</v>
      </c>
    </row>
    <row r="7340" spans="1:14" x14ac:dyDescent="0.25">
      <c r="A7340" t="s">
        <v>9304</v>
      </c>
      <c r="B7340" t="s">
        <v>13</v>
      </c>
      <c r="C7340" t="s">
        <v>13</v>
      </c>
      <c r="D7340" t="s">
        <v>3947</v>
      </c>
      <c r="E7340" t="s">
        <v>87</v>
      </c>
      <c r="F7340" t="s">
        <v>87</v>
      </c>
      <c r="G7340" t="s">
        <v>1932</v>
      </c>
      <c r="H7340">
        <v>15</v>
      </c>
      <c r="I7340">
        <v>1</v>
      </c>
      <c r="J7340">
        <v>39.99</v>
      </c>
      <c r="K7340">
        <v>2728.07</v>
      </c>
      <c r="L7340" t="s">
        <v>93</v>
      </c>
      <c r="M7340">
        <f t="shared" si="228"/>
        <v>16</v>
      </c>
      <c r="N7340">
        <f t="shared" si="229"/>
        <v>2768.06</v>
      </c>
    </row>
    <row r="7341" spans="1:14" x14ac:dyDescent="0.25">
      <c r="A7341" t="s">
        <v>9305</v>
      </c>
      <c r="B7341" t="s">
        <v>35</v>
      </c>
      <c r="C7341" t="s">
        <v>14</v>
      </c>
      <c r="D7341" t="s">
        <v>9306</v>
      </c>
      <c r="E7341" t="s">
        <v>165</v>
      </c>
      <c r="F7341" t="s">
        <v>9306</v>
      </c>
      <c r="G7341" t="s">
        <v>165</v>
      </c>
      <c r="H7341">
        <v>1</v>
      </c>
      <c r="I7341">
        <v>1</v>
      </c>
      <c r="J7341">
        <v>150.88</v>
      </c>
      <c r="K7341">
        <v>139.99</v>
      </c>
      <c r="L7341" t="s">
        <v>18</v>
      </c>
      <c r="M7341">
        <f t="shared" si="228"/>
        <v>2</v>
      </c>
      <c r="N7341">
        <f t="shared" si="229"/>
        <v>290.87</v>
      </c>
    </row>
    <row r="7342" spans="1:14" x14ac:dyDescent="0.25">
      <c r="A7342" t="s">
        <v>9307</v>
      </c>
      <c r="B7342" t="s">
        <v>20</v>
      </c>
      <c r="C7342" t="s">
        <v>14</v>
      </c>
      <c r="D7342" t="s">
        <v>553</v>
      </c>
      <c r="E7342" t="s">
        <v>533</v>
      </c>
      <c r="F7342" t="s">
        <v>1123</v>
      </c>
      <c r="G7342" t="s">
        <v>533</v>
      </c>
      <c r="H7342">
        <v>1</v>
      </c>
      <c r="I7342">
        <v>3</v>
      </c>
      <c r="J7342">
        <v>199.97</v>
      </c>
      <c r="K7342">
        <v>76.989999999999995</v>
      </c>
      <c r="L7342" t="s">
        <v>33</v>
      </c>
      <c r="M7342">
        <f t="shared" si="228"/>
        <v>4</v>
      </c>
      <c r="N7342">
        <f t="shared" si="229"/>
        <v>276.95999999999998</v>
      </c>
    </row>
    <row r="7343" spans="1:14" x14ac:dyDescent="0.25">
      <c r="A7343" t="s">
        <v>9308</v>
      </c>
      <c r="B7343" t="s">
        <v>13</v>
      </c>
      <c r="C7343" t="s">
        <v>13</v>
      </c>
      <c r="D7343" t="s">
        <v>915</v>
      </c>
      <c r="E7343" t="s">
        <v>2753</v>
      </c>
      <c r="F7343" t="s">
        <v>2753</v>
      </c>
      <c r="G7343" t="s">
        <v>915</v>
      </c>
      <c r="H7343">
        <v>2</v>
      </c>
      <c r="I7343">
        <v>1</v>
      </c>
      <c r="J7343">
        <v>179.97</v>
      </c>
      <c r="K7343">
        <v>479.96</v>
      </c>
      <c r="L7343" t="s">
        <v>18</v>
      </c>
      <c r="M7343">
        <f t="shared" si="228"/>
        <v>3</v>
      </c>
      <c r="N7343">
        <f t="shared" si="229"/>
        <v>659.93</v>
      </c>
    </row>
    <row r="7344" spans="1:14" x14ac:dyDescent="0.25">
      <c r="A7344" t="s">
        <v>9309</v>
      </c>
      <c r="B7344" t="s">
        <v>13</v>
      </c>
      <c r="C7344" t="s">
        <v>13</v>
      </c>
      <c r="D7344" t="s">
        <v>373</v>
      </c>
      <c r="E7344" t="s">
        <v>622</v>
      </c>
      <c r="F7344" t="s">
        <v>622</v>
      </c>
      <c r="G7344" t="s">
        <v>693</v>
      </c>
      <c r="H7344">
        <v>4</v>
      </c>
      <c r="I7344">
        <v>4</v>
      </c>
      <c r="J7344">
        <v>409.93</v>
      </c>
      <c r="K7344">
        <v>703.41</v>
      </c>
      <c r="L7344" t="s">
        <v>38</v>
      </c>
      <c r="M7344">
        <f t="shared" si="228"/>
        <v>8</v>
      </c>
      <c r="N7344">
        <f t="shared" si="229"/>
        <v>1113.3399999999999</v>
      </c>
    </row>
    <row r="7345" spans="1:14" x14ac:dyDescent="0.25">
      <c r="A7345" t="s">
        <v>9310</v>
      </c>
      <c r="B7345" t="s">
        <v>58</v>
      </c>
      <c r="C7345" t="s">
        <v>14</v>
      </c>
      <c r="D7345" t="s">
        <v>934</v>
      </c>
      <c r="E7345" t="s">
        <v>967</v>
      </c>
      <c r="F7345" t="s">
        <v>851</v>
      </c>
      <c r="G7345" t="s">
        <v>967</v>
      </c>
      <c r="H7345">
        <v>2</v>
      </c>
      <c r="I7345">
        <v>1</v>
      </c>
      <c r="J7345">
        <v>219.9</v>
      </c>
      <c r="K7345">
        <v>390.31</v>
      </c>
      <c r="L7345" t="s">
        <v>38</v>
      </c>
      <c r="M7345">
        <f t="shared" si="228"/>
        <v>3</v>
      </c>
      <c r="N7345">
        <f t="shared" si="229"/>
        <v>610.21</v>
      </c>
    </row>
    <row r="7346" spans="1:14" x14ac:dyDescent="0.25">
      <c r="A7346" t="s">
        <v>9311</v>
      </c>
      <c r="B7346" t="s">
        <v>13</v>
      </c>
      <c r="C7346" t="s">
        <v>13</v>
      </c>
      <c r="D7346" t="s">
        <v>1050</v>
      </c>
      <c r="E7346" t="s">
        <v>1328</v>
      </c>
      <c r="F7346" t="s">
        <v>1328</v>
      </c>
      <c r="G7346" t="s">
        <v>733</v>
      </c>
      <c r="H7346">
        <v>2</v>
      </c>
      <c r="I7346">
        <v>2</v>
      </c>
      <c r="J7346">
        <v>285.97000000000003</v>
      </c>
      <c r="K7346">
        <v>214.98</v>
      </c>
      <c r="L7346" t="s">
        <v>93</v>
      </c>
      <c r="M7346">
        <f t="shared" si="228"/>
        <v>4</v>
      </c>
      <c r="N7346">
        <f t="shared" si="229"/>
        <v>500.95000000000005</v>
      </c>
    </row>
    <row r="7347" spans="1:14" x14ac:dyDescent="0.25">
      <c r="A7347" t="s">
        <v>9312</v>
      </c>
      <c r="B7347" t="s">
        <v>20</v>
      </c>
      <c r="C7347" t="s">
        <v>14</v>
      </c>
      <c r="D7347" t="s">
        <v>911</v>
      </c>
      <c r="E7347" t="s">
        <v>614</v>
      </c>
      <c r="F7347" t="s">
        <v>911</v>
      </c>
      <c r="G7347" t="s">
        <v>614</v>
      </c>
      <c r="H7347">
        <v>1</v>
      </c>
      <c r="I7347">
        <v>1</v>
      </c>
      <c r="J7347">
        <v>20.49</v>
      </c>
      <c r="K7347">
        <v>69.989999999999995</v>
      </c>
      <c r="L7347" t="s">
        <v>18</v>
      </c>
      <c r="M7347">
        <f t="shared" si="228"/>
        <v>2</v>
      </c>
      <c r="N7347">
        <f t="shared" si="229"/>
        <v>90.47999999999999</v>
      </c>
    </row>
    <row r="7348" spans="1:14" x14ac:dyDescent="0.25">
      <c r="A7348" t="s">
        <v>9313</v>
      </c>
      <c r="B7348" t="s">
        <v>35</v>
      </c>
      <c r="C7348" t="s">
        <v>35</v>
      </c>
      <c r="D7348" t="s">
        <v>2152</v>
      </c>
      <c r="E7348" t="s">
        <v>884</v>
      </c>
      <c r="F7348" t="s">
        <v>884</v>
      </c>
      <c r="G7348" t="s">
        <v>2152</v>
      </c>
      <c r="H7348">
        <v>1</v>
      </c>
      <c r="I7348">
        <v>1</v>
      </c>
      <c r="J7348">
        <v>189.9</v>
      </c>
      <c r="K7348">
        <v>333.38</v>
      </c>
      <c r="L7348" t="s">
        <v>18</v>
      </c>
      <c r="M7348">
        <f t="shared" si="228"/>
        <v>2</v>
      </c>
      <c r="N7348">
        <f t="shared" si="229"/>
        <v>523.28</v>
      </c>
    </row>
    <row r="7349" spans="1:14" x14ac:dyDescent="0.25">
      <c r="A7349" t="s">
        <v>9314</v>
      </c>
      <c r="B7349" t="s">
        <v>58</v>
      </c>
      <c r="C7349" t="s">
        <v>14</v>
      </c>
      <c r="D7349" t="s">
        <v>9315</v>
      </c>
      <c r="E7349" t="s">
        <v>683</v>
      </c>
      <c r="F7349" t="s">
        <v>916</v>
      </c>
      <c r="G7349" t="s">
        <v>683</v>
      </c>
      <c r="H7349">
        <v>4</v>
      </c>
      <c r="I7349">
        <v>3</v>
      </c>
      <c r="J7349">
        <v>609.95000000000005</v>
      </c>
      <c r="K7349">
        <v>649.95000000000005</v>
      </c>
      <c r="L7349" t="s">
        <v>93</v>
      </c>
      <c r="M7349">
        <f t="shared" si="228"/>
        <v>7</v>
      </c>
      <c r="N7349">
        <f t="shared" si="229"/>
        <v>1259.9000000000001</v>
      </c>
    </row>
    <row r="7350" spans="1:14" x14ac:dyDescent="0.25">
      <c r="A7350" t="s">
        <v>9316</v>
      </c>
      <c r="B7350" t="s">
        <v>13</v>
      </c>
      <c r="C7350" t="s">
        <v>13</v>
      </c>
      <c r="D7350" t="s">
        <v>661</v>
      </c>
      <c r="E7350" t="s">
        <v>423</v>
      </c>
      <c r="F7350" t="s">
        <v>423</v>
      </c>
      <c r="G7350" t="s">
        <v>2614</v>
      </c>
      <c r="H7350">
        <v>8</v>
      </c>
      <c r="I7350">
        <v>3</v>
      </c>
      <c r="J7350">
        <v>290.47000000000003</v>
      </c>
      <c r="K7350">
        <v>1288.23</v>
      </c>
      <c r="L7350" t="s">
        <v>118</v>
      </c>
      <c r="M7350">
        <f t="shared" si="228"/>
        <v>11</v>
      </c>
      <c r="N7350">
        <f t="shared" si="229"/>
        <v>1578.7</v>
      </c>
    </row>
    <row r="7351" spans="1:14" x14ac:dyDescent="0.25">
      <c r="A7351" t="s">
        <v>9317</v>
      </c>
      <c r="B7351" t="s">
        <v>13</v>
      </c>
      <c r="C7351" t="s">
        <v>13</v>
      </c>
      <c r="D7351" t="s">
        <v>714</v>
      </c>
      <c r="E7351" t="s">
        <v>704</v>
      </c>
      <c r="F7351" t="s">
        <v>704</v>
      </c>
      <c r="G7351" t="s">
        <v>2852</v>
      </c>
      <c r="H7351">
        <v>1</v>
      </c>
      <c r="I7351">
        <v>2</v>
      </c>
      <c r="J7351">
        <v>172.97</v>
      </c>
      <c r="K7351">
        <v>49.99</v>
      </c>
      <c r="L7351" t="s">
        <v>93</v>
      </c>
      <c r="M7351">
        <f t="shared" si="228"/>
        <v>3</v>
      </c>
      <c r="N7351">
        <f t="shared" si="229"/>
        <v>222.96</v>
      </c>
    </row>
    <row r="7352" spans="1:14" x14ac:dyDescent="0.25">
      <c r="A7352" t="s">
        <v>9318</v>
      </c>
      <c r="B7352" t="s">
        <v>13</v>
      </c>
      <c r="C7352" t="s">
        <v>13</v>
      </c>
      <c r="D7352" t="s">
        <v>654</v>
      </c>
      <c r="E7352" t="s">
        <v>198</v>
      </c>
      <c r="F7352" t="s">
        <v>198</v>
      </c>
      <c r="G7352" t="s">
        <v>654</v>
      </c>
      <c r="H7352">
        <v>5</v>
      </c>
      <c r="I7352">
        <v>1</v>
      </c>
      <c r="J7352">
        <v>59.99</v>
      </c>
      <c r="K7352">
        <v>547.95000000000005</v>
      </c>
      <c r="L7352" t="s">
        <v>185</v>
      </c>
      <c r="M7352">
        <f t="shared" si="228"/>
        <v>6</v>
      </c>
      <c r="N7352">
        <f t="shared" si="229"/>
        <v>607.94000000000005</v>
      </c>
    </row>
    <row r="7353" spans="1:14" x14ac:dyDescent="0.25">
      <c r="A7353" t="s">
        <v>9319</v>
      </c>
      <c r="B7353" t="s">
        <v>35</v>
      </c>
      <c r="C7353" t="s">
        <v>14</v>
      </c>
      <c r="D7353" t="s">
        <v>544</v>
      </c>
      <c r="E7353" t="s">
        <v>198</v>
      </c>
      <c r="F7353" t="s">
        <v>2423</v>
      </c>
      <c r="G7353" t="s">
        <v>198</v>
      </c>
      <c r="H7353">
        <v>1</v>
      </c>
      <c r="I7353">
        <v>5</v>
      </c>
      <c r="J7353">
        <v>628.9</v>
      </c>
      <c r="K7353">
        <v>183.98</v>
      </c>
      <c r="L7353" t="s">
        <v>93</v>
      </c>
      <c r="M7353">
        <f t="shared" si="228"/>
        <v>6</v>
      </c>
      <c r="N7353">
        <f t="shared" si="229"/>
        <v>812.88</v>
      </c>
    </row>
    <row r="7354" spans="1:14" x14ac:dyDescent="0.25">
      <c r="A7354" t="s">
        <v>9320</v>
      </c>
      <c r="B7354" t="s">
        <v>13</v>
      </c>
      <c r="C7354" t="s">
        <v>13</v>
      </c>
      <c r="D7354" t="s">
        <v>503</v>
      </c>
      <c r="E7354" t="s">
        <v>1950</v>
      </c>
      <c r="F7354" t="s">
        <v>1950</v>
      </c>
      <c r="G7354" t="s">
        <v>503</v>
      </c>
      <c r="H7354">
        <v>4</v>
      </c>
      <c r="I7354">
        <v>1</v>
      </c>
      <c r="J7354">
        <v>29.99</v>
      </c>
      <c r="K7354">
        <v>336.93</v>
      </c>
      <c r="L7354" t="s">
        <v>203</v>
      </c>
      <c r="M7354">
        <f t="shared" si="228"/>
        <v>5</v>
      </c>
      <c r="N7354">
        <f t="shared" si="229"/>
        <v>366.92</v>
      </c>
    </row>
    <row r="7355" spans="1:14" x14ac:dyDescent="0.25">
      <c r="A7355" t="s">
        <v>9321</v>
      </c>
      <c r="B7355" t="s">
        <v>58</v>
      </c>
      <c r="C7355" t="s">
        <v>58</v>
      </c>
      <c r="D7355" t="s">
        <v>9322</v>
      </c>
      <c r="E7355" t="s">
        <v>572</v>
      </c>
      <c r="F7355" t="s">
        <v>572</v>
      </c>
      <c r="G7355" t="s">
        <v>2311</v>
      </c>
      <c r="H7355">
        <v>9</v>
      </c>
      <c r="I7355">
        <v>4</v>
      </c>
      <c r="J7355">
        <v>339.96</v>
      </c>
      <c r="K7355">
        <v>1787.66</v>
      </c>
      <c r="L7355" t="s">
        <v>368</v>
      </c>
      <c r="M7355">
        <f t="shared" si="228"/>
        <v>13</v>
      </c>
      <c r="N7355">
        <f t="shared" si="229"/>
        <v>2127.62</v>
      </c>
    </row>
    <row r="7356" spans="1:14" x14ac:dyDescent="0.25">
      <c r="A7356" t="s">
        <v>9323</v>
      </c>
      <c r="B7356" t="s">
        <v>13</v>
      </c>
      <c r="C7356" t="s">
        <v>14</v>
      </c>
      <c r="D7356" t="s">
        <v>947</v>
      </c>
      <c r="E7356" t="s">
        <v>374</v>
      </c>
      <c r="F7356" t="s">
        <v>113</v>
      </c>
      <c r="G7356" t="s">
        <v>374</v>
      </c>
      <c r="H7356">
        <v>3</v>
      </c>
      <c r="I7356">
        <v>1</v>
      </c>
      <c r="J7356">
        <v>99.99</v>
      </c>
      <c r="K7356">
        <v>664.83</v>
      </c>
      <c r="L7356" t="s">
        <v>93</v>
      </c>
      <c r="M7356">
        <f t="shared" si="228"/>
        <v>4</v>
      </c>
      <c r="N7356">
        <f t="shared" si="229"/>
        <v>764.82</v>
      </c>
    </row>
    <row r="7357" spans="1:14" x14ac:dyDescent="0.25">
      <c r="A7357" t="s">
        <v>9324</v>
      </c>
      <c r="B7357" t="s">
        <v>13</v>
      </c>
      <c r="C7357" t="s">
        <v>13</v>
      </c>
      <c r="D7357" t="s">
        <v>1962</v>
      </c>
      <c r="E7357" t="s">
        <v>353</v>
      </c>
      <c r="F7357" t="s">
        <v>353</v>
      </c>
      <c r="G7357" t="s">
        <v>1962</v>
      </c>
      <c r="H7357">
        <v>1</v>
      </c>
      <c r="I7357">
        <v>1</v>
      </c>
      <c r="J7357">
        <v>69.989999999999995</v>
      </c>
      <c r="K7357">
        <v>87.92</v>
      </c>
      <c r="L7357" t="s">
        <v>203</v>
      </c>
      <c r="M7357">
        <f t="shared" si="228"/>
        <v>2</v>
      </c>
      <c r="N7357">
        <f t="shared" si="229"/>
        <v>157.91</v>
      </c>
    </row>
    <row r="7358" spans="1:14" x14ac:dyDescent="0.25">
      <c r="A7358" t="s">
        <v>9325</v>
      </c>
      <c r="B7358" t="s">
        <v>13</v>
      </c>
      <c r="C7358" t="s">
        <v>14</v>
      </c>
      <c r="D7358" t="s">
        <v>2106</v>
      </c>
      <c r="E7358" t="s">
        <v>339</v>
      </c>
      <c r="F7358" t="s">
        <v>1141</v>
      </c>
      <c r="G7358" t="s">
        <v>339</v>
      </c>
      <c r="H7358">
        <v>2</v>
      </c>
      <c r="I7358">
        <v>2</v>
      </c>
      <c r="J7358">
        <v>417.43</v>
      </c>
      <c r="K7358">
        <v>194.98</v>
      </c>
      <c r="L7358" t="s">
        <v>118</v>
      </c>
      <c r="M7358">
        <f t="shared" si="228"/>
        <v>4</v>
      </c>
      <c r="N7358">
        <f t="shared" si="229"/>
        <v>612.41</v>
      </c>
    </row>
    <row r="7359" spans="1:14" x14ac:dyDescent="0.25">
      <c r="A7359" t="s">
        <v>9326</v>
      </c>
      <c r="B7359" t="s">
        <v>35</v>
      </c>
      <c r="C7359" t="s">
        <v>35</v>
      </c>
      <c r="D7359" t="s">
        <v>275</v>
      </c>
      <c r="E7359" t="s">
        <v>442</v>
      </c>
      <c r="F7359" t="s">
        <v>442</v>
      </c>
      <c r="G7359" t="s">
        <v>275</v>
      </c>
      <c r="H7359">
        <v>1</v>
      </c>
      <c r="I7359">
        <v>1</v>
      </c>
      <c r="J7359">
        <v>15.99</v>
      </c>
      <c r="K7359">
        <v>208.12</v>
      </c>
      <c r="L7359" t="s">
        <v>48</v>
      </c>
      <c r="M7359">
        <f t="shared" si="228"/>
        <v>2</v>
      </c>
      <c r="N7359">
        <f t="shared" si="229"/>
        <v>224.11</v>
      </c>
    </row>
    <row r="7360" spans="1:14" x14ac:dyDescent="0.25">
      <c r="A7360" t="s">
        <v>9327</v>
      </c>
      <c r="B7360" t="s">
        <v>58</v>
      </c>
      <c r="C7360" t="s">
        <v>58</v>
      </c>
      <c r="D7360" t="s">
        <v>2306</v>
      </c>
      <c r="E7360" t="s">
        <v>1137</v>
      </c>
      <c r="F7360" t="s">
        <v>1137</v>
      </c>
      <c r="G7360" t="s">
        <v>541</v>
      </c>
      <c r="H7360">
        <v>2</v>
      </c>
      <c r="I7360">
        <v>2</v>
      </c>
      <c r="J7360">
        <v>220.48</v>
      </c>
      <c r="K7360">
        <v>337.98</v>
      </c>
      <c r="L7360" t="s">
        <v>38</v>
      </c>
      <c r="M7360">
        <f t="shared" si="228"/>
        <v>4</v>
      </c>
      <c r="N7360">
        <f t="shared" si="229"/>
        <v>558.46</v>
      </c>
    </row>
    <row r="7361" spans="1:14" x14ac:dyDescent="0.25">
      <c r="A7361" t="s">
        <v>9328</v>
      </c>
      <c r="B7361" t="s">
        <v>58</v>
      </c>
      <c r="C7361" t="s">
        <v>58</v>
      </c>
      <c r="D7361" t="s">
        <v>820</v>
      </c>
      <c r="E7361" t="s">
        <v>498</v>
      </c>
      <c r="F7361" t="s">
        <v>498</v>
      </c>
      <c r="G7361" t="s">
        <v>169</v>
      </c>
      <c r="H7361">
        <v>2</v>
      </c>
      <c r="I7361">
        <v>2</v>
      </c>
      <c r="J7361">
        <v>350.71</v>
      </c>
      <c r="K7361">
        <v>611.91999999999996</v>
      </c>
      <c r="L7361" t="s">
        <v>52</v>
      </c>
      <c r="M7361">
        <f t="shared" si="228"/>
        <v>4</v>
      </c>
      <c r="N7361">
        <f t="shared" si="229"/>
        <v>962.62999999999988</v>
      </c>
    </row>
    <row r="7362" spans="1:14" x14ac:dyDescent="0.25">
      <c r="A7362" t="s">
        <v>9329</v>
      </c>
      <c r="B7362" t="s">
        <v>13</v>
      </c>
      <c r="C7362" t="s">
        <v>13</v>
      </c>
      <c r="D7362" t="s">
        <v>9330</v>
      </c>
      <c r="E7362" t="s">
        <v>1772</v>
      </c>
      <c r="F7362" t="s">
        <v>1772</v>
      </c>
      <c r="G7362" t="s">
        <v>503</v>
      </c>
      <c r="H7362">
        <v>13</v>
      </c>
      <c r="I7362">
        <v>1</v>
      </c>
      <c r="J7362">
        <v>84.98</v>
      </c>
      <c r="K7362">
        <v>952.89</v>
      </c>
      <c r="L7362" t="s">
        <v>18</v>
      </c>
      <c r="M7362">
        <f t="shared" si="228"/>
        <v>14</v>
      </c>
      <c r="N7362">
        <f t="shared" si="229"/>
        <v>1037.8699999999999</v>
      </c>
    </row>
    <row r="7363" spans="1:14" x14ac:dyDescent="0.25">
      <c r="A7363" t="s">
        <v>9331</v>
      </c>
      <c r="B7363" t="s">
        <v>20</v>
      </c>
      <c r="C7363" t="s">
        <v>20</v>
      </c>
      <c r="D7363" t="s">
        <v>510</v>
      </c>
      <c r="E7363" t="s">
        <v>798</v>
      </c>
      <c r="F7363" t="s">
        <v>798</v>
      </c>
      <c r="G7363" t="s">
        <v>510</v>
      </c>
      <c r="H7363">
        <v>5</v>
      </c>
      <c r="I7363">
        <v>1</v>
      </c>
      <c r="J7363">
        <v>179.98</v>
      </c>
      <c r="K7363">
        <v>359.95</v>
      </c>
      <c r="L7363" t="s">
        <v>38</v>
      </c>
      <c r="M7363">
        <f t="shared" ref="M7363:M7426" si="230">SUM(H7363,I7363)</f>
        <v>6</v>
      </c>
      <c r="N7363">
        <f t="shared" ref="N7363:N7426" si="231">SUM(J7363,K7363)</f>
        <v>539.92999999999995</v>
      </c>
    </row>
    <row r="7364" spans="1:14" x14ac:dyDescent="0.25">
      <c r="A7364" t="s">
        <v>9332</v>
      </c>
      <c r="B7364" t="s">
        <v>20</v>
      </c>
      <c r="C7364" t="s">
        <v>20</v>
      </c>
      <c r="D7364" t="s">
        <v>9333</v>
      </c>
      <c r="E7364" t="s">
        <v>414</v>
      </c>
      <c r="F7364" t="s">
        <v>414</v>
      </c>
      <c r="G7364" t="s">
        <v>36</v>
      </c>
      <c r="H7364">
        <v>6</v>
      </c>
      <c r="I7364">
        <v>2</v>
      </c>
      <c r="J7364">
        <v>279.89</v>
      </c>
      <c r="K7364">
        <v>909</v>
      </c>
      <c r="L7364" t="s">
        <v>38</v>
      </c>
      <c r="M7364">
        <f t="shared" si="230"/>
        <v>8</v>
      </c>
      <c r="N7364">
        <f t="shared" si="231"/>
        <v>1188.8899999999999</v>
      </c>
    </row>
    <row r="7365" spans="1:14" x14ac:dyDescent="0.25">
      <c r="A7365" t="s">
        <v>9334</v>
      </c>
      <c r="B7365" t="s">
        <v>35</v>
      </c>
      <c r="C7365" t="s">
        <v>14</v>
      </c>
      <c r="D7365" t="s">
        <v>9335</v>
      </c>
      <c r="E7365" t="s">
        <v>321</v>
      </c>
      <c r="F7365" t="s">
        <v>99</v>
      </c>
      <c r="G7365" t="s">
        <v>321</v>
      </c>
      <c r="H7365">
        <v>2</v>
      </c>
      <c r="I7365">
        <v>1</v>
      </c>
      <c r="J7365">
        <v>189.48</v>
      </c>
      <c r="K7365">
        <v>434.35</v>
      </c>
      <c r="L7365" t="s">
        <v>29</v>
      </c>
      <c r="M7365">
        <f t="shared" si="230"/>
        <v>3</v>
      </c>
      <c r="N7365">
        <f t="shared" si="231"/>
        <v>623.83000000000004</v>
      </c>
    </row>
    <row r="7366" spans="1:14" x14ac:dyDescent="0.25">
      <c r="A7366" t="s">
        <v>9336</v>
      </c>
      <c r="B7366" t="s">
        <v>35</v>
      </c>
      <c r="C7366" t="s">
        <v>14</v>
      </c>
      <c r="D7366" t="s">
        <v>7287</v>
      </c>
      <c r="E7366" t="s">
        <v>1390</v>
      </c>
      <c r="F7366" t="s">
        <v>7287</v>
      </c>
      <c r="G7366" t="s">
        <v>1390</v>
      </c>
      <c r="H7366">
        <v>1</v>
      </c>
      <c r="I7366">
        <v>2</v>
      </c>
      <c r="J7366">
        <v>110.48</v>
      </c>
      <c r="K7366">
        <v>89.98</v>
      </c>
      <c r="L7366" t="s">
        <v>18</v>
      </c>
      <c r="M7366">
        <f t="shared" si="230"/>
        <v>3</v>
      </c>
      <c r="N7366">
        <f t="shared" si="231"/>
        <v>200.46</v>
      </c>
    </row>
    <row r="7367" spans="1:14" x14ac:dyDescent="0.25">
      <c r="A7367" t="s">
        <v>9337</v>
      </c>
      <c r="B7367" t="s">
        <v>13</v>
      </c>
      <c r="C7367" t="s">
        <v>14</v>
      </c>
      <c r="D7367" t="s">
        <v>1473</v>
      </c>
      <c r="E7367" t="s">
        <v>533</v>
      </c>
      <c r="F7367" t="s">
        <v>1141</v>
      </c>
      <c r="G7367" t="s">
        <v>533</v>
      </c>
      <c r="H7367">
        <v>2</v>
      </c>
      <c r="I7367">
        <v>3</v>
      </c>
      <c r="J7367">
        <v>779.97</v>
      </c>
      <c r="K7367">
        <v>202.48</v>
      </c>
      <c r="L7367" t="s">
        <v>33</v>
      </c>
      <c r="M7367">
        <f t="shared" si="230"/>
        <v>5</v>
      </c>
      <c r="N7367">
        <f t="shared" si="231"/>
        <v>982.45</v>
      </c>
    </row>
    <row r="7368" spans="1:14" x14ac:dyDescent="0.25">
      <c r="A7368" t="s">
        <v>9338</v>
      </c>
      <c r="B7368" t="s">
        <v>20</v>
      </c>
      <c r="C7368" t="s">
        <v>14</v>
      </c>
      <c r="D7368" t="s">
        <v>1501</v>
      </c>
      <c r="E7368" t="s">
        <v>918</v>
      </c>
      <c r="F7368" t="s">
        <v>1501</v>
      </c>
      <c r="G7368" t="s">
        <v>918</v>
      </c>
      <c r="H7368">
        <v>1</v>
      </c>
      <c r="I7368">
        <v>2</v>
      </c>
      <c r="J7368">
        <v>210.96</v>
      </c>
      <c r="K7368">
        <v>157.47999999999999</v>
      </c>
      <c r="L7368" t="s">
        <v>33</v>
      </c>
      <c r="M7368">
        <f t="shared" si="230"/>
        <v>3</v>
      </c>
      <c r="N7368">
        <f t="shared" si="231"/>
        <v>368.44</v>
      </c>
    </row>
    <row r="7369" spans="1:14" x14ac:dyDescent="0.25">
      <c r="A7369" t="s">
        <v>9339</v>
      </c>
      <c r="B7369" t="s">
        <v>20</v>
      </c>
      <c r="C7369" t="s">
        <v>14</v>
      </c>
      <c r="D7369" t="s">
        <v>627</v>
      </c>
      <c r="E7369" t="s">
        <v>851</v>
      </c>
      <c r="F7369" t="s">
        <v>46</v>
      </c>
      <c r="G7369" t="s">
        <v>851</v>
      </c>
      <c r="H7369">
        <v>4</v>
      </c>
      <c r="I7369">
        <v>1</v>
      </c>
      <c r="J7369">
        <v>150.97999999999999</v>
      </c>
      <c r="K7369">
        <v>571.9</v>
      </c>
      <c r="L7369" t="s">
        <v>203</v>
      </c>
      <c r="M7369">
        <f t="shared" si="230"/>
        <v>5</v>
      </c>
      <c r="N7369">
        <f t="shared" si="231"/>
        <v>722.88</v>
      </c>
    </row>
    <row r="7370" spans="1:14" x14ac:dyDescent="0.25">
      <c r="A7370" t="s">
        <v>9340</v>
      </c>
      <c r="B7370" t="s">
        <v>35</v>
      </c>
      <c r="C7370" t="s">
        <v>35</v>
      </c>
      <c r="D7370" t="s">
        <v>1363</v>
      </c>
      <c r="E7370" t="s">
        <v>268</v>
      </c>
      <c r="F7370" t="s">
        <v>268</v>
      </c>
      <c r="G7370" t="s">
        <v>1363</v>
      </c>
      <c r="H7370">
        <v>1</v>
      </c>
      <c r="I7370">
        <v>1</v>
      </c>
      <c r="J7370">
        <v>299</v>
      </c>
      <c r="K7370">
        <v>299.89999999999998</v>
      </c>
      <c r="L7370" t="s">
        <v>203</v>
      </c>
      <c r="M7370">
        <f t="shared" si="230"/>
        <v>2</v>
      </c>
      <c r="N7370">
        <f t="shared" si="231"/>
        <v>598.9</v>
      </c>
    </row>
    <row r="7371" spans="1:14" x14ac:dyDescent="0.25">
      <c r="A7371" t="s">
        <v>9341</v>
      </c>
      <c r="B7371" t="s">
        <v>58</v>
      </c>
      <c r="C7371" t="s">
        <v>58</v>
      </c>
      <c r="D7371" t="s">
        <v>9342</v>
      </c>
      <c r="E7371" t="s">
        <v>184</v>
      </c>
      <c r="F7371" t="s">
        <v>184</v>
      </c>
      <c r="G7371" t="s">
        <v>1060</v>
      </c>
      <c r="H7371">
        <v>20</v>
      </c>
      <c r="I7371">
        <v>2</v>
      </c>
      <c r="J7371">
        <v>259.97000000000003</v>
      </c>
      <c r="K7371">
        <v>1873.85</v>
      </c>
      <c r="L7371" t="s">
        <v>61</v>
      </c>
      <c r="M7371">
        <f t="shared" si="230"/>
        <v>22</v>
      </c>
      <c r="N7371">
        <f t="shared" si="231"/>
        <v>2133.8199999999997</v>
      </c>
    </row>
    <row r="7372" spans="1:14" x14ac:dyDescent="0.25">
      <c r="A7372" t="s">
        <v>9343</v>
      </c>
      <c r="B7372" t="s">
        <v>13</v>
      </c>
      <c r="C7372" t="s">
        <v>13</v>
      </c>
      <c r="D7372" t="s">
        <v>1091</v>
      </c>
      <c r="E7372" t="s">
        <v>114</v>
      </c>
      <c r="F7372" t="s">
        <v>114</v>
      </c>
      <c r="G7372" t="s">
        <v>1091</v>
      </c>
      <c r="H7372">
        <v>1</v>
      </c>
      <c r="I7372">
        <v>1</v>
      </c>
      <c r="J7372">
        <v>49.99</v>
      </c>
      <c r="K7372">
        <v>219.98</v>
      </c>
      <c r="L7372" t="s">
        <v>48</v>
      </c>
      <c r="M7372">
        <f t="shared" si="230"/>
        <v>2</v>
      </c>
      <c r="N7372">
        <f t="shared" si="231"/>
        <v>269.96999999999997</v>
      </c>
    </row>
    <row r="7373" spans="1:14" x14ac:dyDescent="0.25">
      <c r="A7373" t="s">
        <v>9344</v>
      </c>
      <c r="B7373" t="s">
        <v>13</v>
      </c>
      <c r="C7373" t="s">
        <v>13</v>
      </c>
      <c r="D7373" t="s">
        <v>202</v>
      </c>
      <c r="E7373" t="s">
        <v>1432</v>
      </c>
      <c r="F7373" t="s">
        <v>1432</v>
      </c>
      <c r="G7373" t="s">
        <v>202</v>
      </c>
      <c r="H7373">
        <v>2</v>
      </c>
      <c r="I7373">
        <v>1</v>
      </c>
      <c r="J7373">
        <v>389.98</v>
      </c>
      <c r="K7373">
        <v>468.96</v>
      </c>
      <c r="L7373" t="s">
        <v>93</v>
      </c>
      <c r="M7373">
        <f t="shared" si="230"/>
        <v>3</v>
      </c>
      <c r="N7373">
        <f t="shared" si="231"/>
        <v>858.94</v>
      </c>
    </row>
    <row r="7374" spans="1:14" x14ac:dyDescent="0.25">
      <c r="A7374" t="s">
        <v>9345</v>
      </c>
      <c r="B7374" t="s">
        <v>13</v>
      </c>
      <c r="C7374" t="s">
        <v>14</v>
      </c>
      <c r="D7374" t="s">
        <v>2787</v>
      </c>
      <c r="E7374" t="s">
        <v>890</v>
      </c>
      <c r="F7374" t="s">
        <v>110</v>
      </c>
      <c r="G7374" t="s">
        <v>890</v>
      </c>
      <c r="H7374">
        <v>2</v>
      </c>
      <c r="I7374">
        <v>4</v>
      </c>
      <c r="J7374">
        <v>464.67</v>
      </c>
      <c r="K7374">
        <v>87.98</v>
      </c>
      <c r="L7374" t="s">
        <v>66</v>
      </c>
      <c r="M7374">
        <f t="shared" si="230"/>
        <v>6</v>
      </c>
      <c r="N7374">
        <f t="shared" si="231"/>
        <v>552.65</v>
      </c>
    </row>
    <row r="7375" spans="1:14" x14ac:dyDescent="0.25">
      <c r="A7375" t="s">
        <v>9346</v>
      </c>
      <c r="B7375" t="s">
        <v>13</v>
      </c>
      <c r="C7375" t="s">
        <v>14</v>
      </c>
      <c r="D7375" t="s">
        <v>321</v>
      </c>
      <c r="E7375" t="s">
        <v>936</v>
      </c>
      <c r="F7375" t="s">
        <v>321</v>
      </c>
      <c r="G7375" t="s">
        <v>936</v>
      </c>
      <c r="H7375">
        <v>1</v>
      </c>
      <c r="I7375">
        <v>1</v>
      </c>
      <c r="J7375">
        <v>319.98</v>
      </c>
      <c r="K7375">
        <v>440.3</v>
      </c>
      <c r="L7375" t="s">
        <v>38</v>
      </c>
      <c r="M7375">
        <f t="shared" si="230"/>
        <v>2</v>
      </c>
      <c r="N7375">
        <f t="shared" si="231"/>
        <v>760.28</v>
      </c>
    </row>
    <row r="7376" spans="1:14" x14ac:dyDescent="0.25">
      <c r="A7376" t="s">
        <v>9347</v>
      </c>
      <c r="B7376" t="s">
        <v>20</v>
      </c>
      <c r="C7376" t="s">
        <v>14</v>
      </c>
      <c r="D7376" t="s">
        <v>1070</v>
      </c>
      <c r="E7376" t="s">
        <v>1969</v>
      </c>
      <c r="F7376" t="s">
        <v>1070</v>
      </c>
      <c r="G7376" t="s">
        <v>1969</v>
      </c>
      <c r="H7376">
        <v>1</v>
      </c>
      <c r="I7376">
        <v>2</v>
      </c>
      <c r="J7376">
        <v>139.97</v>
      </c>
      <c r="K7376">
        <v>69.989999999999995</v>
      </c>
      <c r="L7376" t="s">
        <v>18</v>
      </c>
      <c r="M7376">
        <f t="shared" si="230"/>
        <v>3</v>
      </c>
      <c r="N7376">
        <f t="shared" si="231"/>
        <v>209.95999999999998</v>
      </c>
    </row>
    <row r="7377" spans="1:14" x14ac:dyDescent="0.25">
      <c r="A7377" t="s">
        <v>9348</v>
      </c>
      <c r="B7377" t="s">
        <v>20</v>
      </c>
      <c r="C7377" t="s">
        <v>35</v>
      </c>
      <c r="D7377" t="s">
        <v>73</v>
      </c>
      <c r="E7377" t="s">
        <v>1738</v>
      </c>
      <c r="F7377" t="s">
        <v>1738</v>
      </c>
      <c r="G7377" t="s">
        <v>322</v>
      </c>
      <c r="H7377">
        <v>5</v>
      </c>
      <c r="I7377">
        <v>1</v>
      </c>
      <c r="J7377">
        <v>280.73</v>
      </c>
      <c r="K7377">
        <v>961.77</v>
      </c>
      <c r="L7377" t="s">
        <v>203</v>
      </c>
      <c r="M7377">
        <f t="shared" si="230"/>
        <v>6</v>
      </c>
      <c r="N7377">
        <f t="shared" si="231"/>
        <v>1242.5</v>
      </c>
    </row>
    <row r="7378" spans="1:14" x14ac:dyDescent="0.25">
      <c r="A7378" t="s">
        <v>9349</v>
      </c>
      <c r="B7378" t="s">
        <v>20</v>
      </c>
      <c r="C7378" t="s">
        <v>14</v>
      </c>
      <c r="D7378" t="s">
        <v>2967</v>
      </c>
      <c r="E7378" t="s">
        <v>261</v>
      </c>
      <c r="F7378" t="s">
        <v>299</v>
      </c>
      <c r="G7378" t="s">
        <v>261</v>
      </c>
      <c r="H7378">
        <v>1</v>
      </c>
      <c r="I7378">
        <v>3</v>
      </c>
      <c r="J7378">
        <v>239.97</v>
      </c>
      <c r="K7378">
        <v>149.9</v>
      </c>
      <c r="L7378" t="s">
        <v>48</v>
      </c>
      <c r="M7378">
        <f t="shared" si="230"/>
        <v>4</v>
      </c>
      <c r="N7378">
        <f t="shared" si="231"/>
        <v>389.87</v>
      </c>
    </row>
    <row r="7379" spans="1:14" x14ac:dyDescent="0.25">
      <c r="A7379" t="s">
        <v>9350</v>
      </c>
      <c r="B7379" t="s">
        <v>58</v>
      </c>
      <c r="C7379" t="s">
        <v>58</v>
      </c>
      <c r="D7379" t="s">
        <v>1451</v>
      </c>
      <c r="E7379" t="s">
        <v>1328</v>
      </c>
      <c r="F7379" t="s">
        <v>1328</v>
      </c>
      <c r="G7379" t="s">
        <v>160</v>
      </c>
      <c r="H7379">
        <v>1</v>
      </c>
      <c r="I7379">
        <v>2</v>
      </c>
      <c r="J7379">
        <v>289.95</v>
      </c>
      <c r="K7379">
        <v>136.97999999999999</v>
      </c>
      <c r="L7379" t="s">
        <v>38</v>
      </c>
      <c r="M7379">
        <f t="shared" si="230"/>
        <v>3</v>
      </c>
      <c r="N7379">
        <f t="shared" si="231"/>
        <v>426.92999999999995</v>
      </c>
    </row>
    <row r="7380" spans="1:14" x14ac:dyDescent="0.25">
      <c r="A7380" t="s">
        <v>9351</v>
      </c>
      <c r="B7380" t="s">
        <v>13</v>
      </c>
      <c r="C7380" t="s">
        <v>13</v>
      </c>
      <c r="D7380" t="s">
        <v>467</v>
      </c>
      <c r="E7380" t="s">
        <v>762</v>
      </c>
      <c r="F7380" t="s">
        <v>762</v>
      </c>
      <c r="G7380" t="s">
        <v>467</v>
      </c>
      <c r="H7380">
        <v>1</v>
      </c>
      <c r="I7380">
        <v>1</v>
      </c>
      <c r="J7380">
        <v>199.98</v>
      </c>
      <c r="K7380">
        <v>163.56</v>
      </c>
      <c r="L7380" t="s">
        <v>93</v>
      </c>
      <c r="M7380">
        <f t="shared" si="230"/>
        <v>2</v>
      </c>
      <c r="N7380">
        <f t="shared" si="231"/>
        <v>363.53999999999996</v>
      </c>
    </row>
    <row r="7381" spans="1:14" x14ac:dyDescent="0.25">
      <c r="A7381" t="s">
        <v>9352</v>
      </c>
      <c r="B7381" t="s">
        <v>35</v>
      </c>
      <c r="C7381" t="s">
        <v>35</v>
      </c>
      <c r="D7381" t="s">
        <v>136</v>
      </c>
      <c r="E7381" t="s">
        <v>64</v>
      </c>
      <c r="F7381" t="s">
        <v>64</v>
      </c>
      <c r="G7381" t="s">
        <v>753</v>
      </c>
      <c r="H7381">
        <v>2</v>
      </c>
      <c r="I7381">
        <v>2</v>
      </c>
      <c r="J7381">
        <v>319.97000000000003</v>
      </c>
      <c r="K7381">
        <v>447.98</v>
      </c>
      <c r="L7381" t="s">
        <v>93</v>
      </c>
      <c r="M7381">
        <f t="shared" si="230"/>
        <v>4</v>
      </c>
      <c r="N7381">
        <f t="shared" si="231"/>
        <v>767.95</v>
      </c>
    </row>
    <row r="7382" spans="1:14" x14ac:dyDescent="0.25">
      <c r="A7382" t="s">
        <v>9353</v>
      </c>
      <c r="B7382" t="s">
        <v>13</v>
      </c>
      <c r="C7382" t="s">
        <v>13</v>
      </c>
      <c r="D7382" t="s">
        <v>1531</v>
      </c>
      <c r="E7382" t="s">
        <v>557</v>
      </c>
      <c r="F7382" t="s">
        <v>557</v>
      </c>
      <c r="G7382" t="s">
        <v>1531</v>
      </c>
      <c r="H7382">
        <v>2</v>
      </c>
      <c r="I7382">
        <v>1</v>
      </c>
      <c r="J7382">
        <v>159.97999999999999</v>
      </c>
      <c r="K7382">
        <v>424.91</v>
      </c>
      <c r="L7382" t="s">
        <v>203</v>
      </c>
      <c r="M7382">
        <f t="shared" si="230"/>
        <v>3</v>
      </c>
      <c r="N7382">
        <f t="shared" si="231"/>
        <v>584.89</v>
      </c>
    </row>
    <row r="7383" spans="1:14" x14ac:dyDescent="0.25">
      <c r="A7383" t="s">
        <v>9354</v>
      </c>
      <c r="B7383" t="s">
        <v>20</v>
      </c>
      <c r="C7383" t="s">
        <v>20</v>
      </c>
      <c r="D7383" t="s">
        <v>1128</v>
      </c>
      <c r="E7383" t="s">
        <v>235</v>
      </c>
      <c r="F7383" t="s">
        <v>235</v>
      </c>
      <c r="G7383" t="s">
        <v>631</v>
      </c>
      <c r="H7383">
        <v>1</v>
      </c>
      <c r="I7383">
        <v>3</v>
      </c>
      <c r="J7383">
        <v>470.43</v>
      </c>
      <c r="K7383">
        <v>69.989999999999995</v>
      </c>
      <c r="L7383" t="s">
        <v>118</v>
      </c>
      <c r="M7383">
        <f t="shared" si="230"/>
        <v>4</v>
      </c>
      <c r="N7383">
        <f t="shared" si="231"/>
        <v>540.41999999999996</v>
      </c>
    </row>
    <row r="7384" spans="1:14" x14ac:dyDescent="0.25">
      <c r="A7384" t="s">
        <v>9355</v>
      </c>
      <c r="B7384" t="s">
        <v>13</v>
      </c>
      <c r="C7384" t="s">
        <v>13</v>
      </c>
      <c r="D7384" t="s">
        <v>288</v>
      </c>
      <c r="E7384" t="s">
        <v>315</v>
      </c>
      <c r="F7384" t="s">
        <v>315</v>
      </c>
      <c r="G7384" t="s">
        <v>288</v>
      </c>
      <c r="H7384">
        <v>2</v>
      </c>
      <c r="I7384">
        <v>1</v>
      </c>
      <c r="J7384">
        <v>49.99</v>
      </c>
      <c r="K7384">
        <v>217.98</v>
      </c>
      <c r="L7384" t="s">
        <v>93</v>
      </c>
      <c r="M7384">
        <f t="shared" si="230"/>
        <v>3</v>
      </c>
      <c r="N7384">
        <f t="shared" si="231"/>
        <v>267.96999999999997</v>
      </c>
    </row>
    <row r="7385" spans="1:14" x14ac:dyDescent="0.25">
      <c r="A7385" t="s">
        <v>9356</v>
      </c>
      <c r="B7385" t="s">
        <v>20</v>
      </c>
      <c r="C7385" t="s">
        <v>20</v>
      </c>
      <c r="D7385" t="s">
        <v>2453</v>
      </c>
      <c r="E7385" t="s">
        <v>989</v>
      </c>
      <c r="F7385" t="s">
        <v>989</v>
      </c>
      <c r="G7385" t="s">
        <v>51</v>
      </c>
      <c r="H7385">
        <v>2</v>
      </c>
      <c r="I7385">
        <v>2</v>
      </c>
      <c r="J7385">
        <v>119.98</v>
      </c>
      <c r="K7385">
        <v>108.58</v>
      </c>
      <c r="L7385" t="s">
        <v>18</v>
      </c>
      <c r="M7385">
        <f t="shared" si="230"/>
        <v>4</v>
      </c>
      <c r="N7385">
        <f t="shared" si="231"/>
        <v>228.56</v>
      </c>
    </row>
    <row r="7386" spans="1:14" x14ac:dyDescent="0.25">
      <c r="A7386" t="s">
        <v>9357</v>
      </c>
      <c r="B7386" t="s">
        <v>58</v>
      </c>
      <c r="C7386" t="s">
        <v>58</v>
      </c>
      <c r="D7386" t="s">
        <v>422</v>
      </c>
      <c r="E7386" t="s">
        <v>1620</v>
      </c>
      <c r="F7386" t="s">
        <v>1620</v>
      </c>
      <c r="G7386" t="s">
        <v>1724</v>
      </c>
      <c r="H7386">
        <v>1</v>
      </c>
      <c r="I7386">
        <v>3</v>
      </c>
      <c r="J7386">
        <v>180.47</v>
      </c>
      <c r="K7386">
        <v>295.97000000000003</v>
      </c>
      <c r="L7386" t="s">
        <v>118</v>
      </c>
      <c r="M7386">
        <f t="shared" si="230"/>
        <v>4</v>
      </c>
      <c r="N7386">
        <f t="shared" si="231"/>
        <v>476.44000000000005</v>
      </c>
    </row>
    <row r="7387" spans="1:14" x14ac:dyDescent="0.25">
      <c r="A7387" t="s">
        <v>9358</v>
      </c>
      <c r="B7387" t="s">
        <v>58</v>
      </c>
      <c r="C7387" t="s">
        <v>14</v>
      </c>
      <c r="D7387" t="s">
        <v>1206</v>
      </c>
      <c r="E7387" t="s">
        <v>374</v>
      </c>
      <c r="F7387" t="s">
        <v>1422</v>
      </c>
      <c r="G7387" t="s">
        <v>374</v>
      </c>
      <c r="H7387">
        <v>2</v>
      </c>
      <c r="I7387">
        <v>5</v>
      </c>
      <c r="J7387">
        <v>560.32000000000005</v>
      </c>
      <c r="K7387">
        <v>329.96</v>
      </c>
      <c r="L7387" t="s">
        <v>167</v>
      </c>
      <c r="M7387">
        <f t="shared" si="230"/>
        <v>7</v>
      </c>
      <c r="N7387">
        <f t="shared" si="231"/>
        <v>890.28</v>
      </c>
    </row>
    <row r="7388" spans="1:14" x14ac:dyDescent="0.25">
      <c r="A7388" t="s">
        <v>9359</v>
      </c>
      <c r="B7388" t="s">
        <v>20</v>
      </c>
      <c r="C7388" t="s">
        <v>20</v>
      </c>
      <c r="D7388" t="s">
        <v>2725</v>
      </c>
      <c r="E7388" t="s">
        <v>1698</v>
      </c>
      <c r="F7388" t="s">
        <v>1698</v>
      </c>
      <c r="G7388" t="s">
        <v>2725</v>
      </c>
      <c r="H7388">
        <v>1</v>
      </c>
      <c r="I7388">
        <v>1</v>
      </c>
      <c r="J7388">
        <v>249.99</v>
      </c>
      <c r="K7388">
        <v>114.99</v>
      </c>
      <c r="L7388" t="s">
        <v>38</v>
      </c>
      <c r="M7388">
        <f t="shared" si="230"/>
        <v>2</v>
      </c>
      <c r="N7388">
        <f t="shared" si="231"/>
        <v>364.98</v>
      </c>
    </row>
    <row r="7389" spans="1:14" x14ac:dyDescent="0.25">
      <c r="A7389" t="s">
        <v>9360</v>
      </c>
      <c r="B7389" t="s">
        <v>13</v>
      </c>
      <c r="C7389" t="s">
        <v>13</v>
      </c>
      <c r="D7389" t="s">
        <v>2933</v>
      </c>
      <c r="E7389" t="s">
        <v>516</v>
      </c>
      <c r="F7389" t="s">
        <v>516</v>
      </c>
      <c r="G7389" t="s">
        <v>1724</v>
      </c>
      <c r="H7389">
        <v>3</v>
      </c>
      <c r="I7389">
        <v>4</v>
      </c>
      <c r="J7389">
        <v>586.94000000000005</v>
      </c>
      <c r="K7389">
        <v>1134.06</v>
      </c>
      <c r="L7389" t="s">
        <v>118</v>
      </c>
      <c r="M7389">
        <f t="shared" si="230"/>
        <v>7</v>
      </c>
      <c r="N7389">
        <f t="shared" si="231"/>
        <v>1721</v>
      </c>
    </row>
    <row r="7390" spans="1:14" x14ac:dyDescent="0.25">
      <c r="A7390" t="s">
        <v>9361</v>
      </c>
      <c r="B7390" t="s">
        <v>20</v>
      </c>
      <c r="C7390" t="s">
        <v>14</v>
      </c>
      <c r="D7390" t="s">
        <v>1026</v>
      </c>
      <c r="E7390" t="s">
        <v>347</v>
      </c>
      <c r="F7390" t="s">
        <v>593</v>
      </c>
      <c r="G7390" t="s">
        <v>347</v>
      </c>
      <c r="H7390">
        <v>1</v>
      </c>
      <c r="I7390">
        <v>2</v>
      </c>
      <c r="J7390">
        <v>74.86</v>
      </c>
      <c r="K7390">
        <v>115.98</v>
      </c>
      <c r="L7390" t="s">
        <v>107</v>
      </c>
      <c r="M7390">
        <f t="shared" si="230"/>
        <v>3</v>
      </c>
      <c r="N7390">
        <f t="shared" si="231"/>
        <v>190.84</v>
      </c>
    </row>
    <row r="7391" spans="1:14" x14ac:dyDescent="0.25">
      <c r="A7391" t="s">
        <v>9362</v>
      </c>
      <c r="B7391" t="s">
        <v>13</v>
      </c>
      <c r="C7391" t="s">
        <v>13</v>
      </c>
      <c r="D7391" t="s">
        <v>73</v>
      </c>
      <c r="E7391" t="s">
        <v>1001</v>
      </c>
      <c r="F7391" t="s">
        <v>1001</v>
      </c>
      <c r="G7391" t="s">
        <v>73</v>
      </c>
      <c r="H7391">
        <v>1</v>
      </c>
      <c r="I7391">
        <v>1</v>
      </c>
      <c r="J7391">
        <v>49.99</v>
      </c>
      <c r="K7391">
        <v>831.66</v>
      </c>
      <c r="L7391" t="s">
        <v>392</v>
      </c>
      <c r="M7391">
        <f t="shared" si="230"/>
        <v>2</v>
      </c>
      <c r="N7391">
        <f t="shared" si="231"/>
        <v>881.65</v>
      </c>
    </row>
    <row r="7392" spans="1:14" x14ac:dyDescent="0.25">
      <c r="A7392" t="s">
        <v>9363</v>
      </c>
      <c r="B7392" t="s">
        <v>58</v>
      </c>
      <c r="C7392" t="s">
        <v>14</v>
      </c>
      <c r="D7392" t="s">
        <v>8352</v>
      </c>
      <c r="E7392" t="s">
        <v>1333</v>
      </c>
      <c r="F7392" t="s">
        <v>497</v>
      </c>
      <c r="G7392" t="s">
        <v>1333</v>
      </c>
      <c r="H7392">
        <v>8</v>
      </c>
      <c r="I7392">
        <v>1</v>
      </c>
      <c r="J7392">
        <v>40.49</v>
      </c>
      <c r="K7392">
        <v>649.11</v>
      </c>
      <c r="L7392" t="s">
        <v>18</v>
      </c>
      <c r="M7392">
        <f t="shared" si="230"/>
        <v>9</v>
      </c>
      <c r="N7392">
        <f t="shared" si="231"/>
        <v>689.6</v>
      </c>
    </row>
    <row r="7393" spans="1:14" x14ac:dyDescent="0.25">
      <c r="A7393" t="s">
        <v>9364</v>
      </c>
      <c r="B7393" t="s">
        <v>13</v>
      </c>
      <c r="C7393" t="s">
        <v>13</v>
      </c>
      <c r="D7393" t="s">
        <v>1962</v>
      </c>
      <c r="E7393" t="s">
        <v>69</v>
      </c>
      <c r="F7393" t="s">
        <v>69</v>
      </c>
      <c r="G7393" t="s">
        <v>510</v>
      </c>
      <c r="H7393">
        <v>3</v>
      </c>
      <c r="I7393">
        <v>2</v>
      </c>
      <c r="J7393">
        <v>159.97999999999999</v>
      </c>
      <c r="K7393">
        <v>444.44</v>
      </c>
      <c r="L7393" t="s">
        <v>18</v>
      </c>
      <c r="M7393">
        <f t="shared" si="230"/>
        <v>5</v>
      </c>
      <c r="N7393">
        <f t="shared" si="231"/>
        <v>604.41999999999996</v>
      </c>
    </row>
    <row r="7394" spans="1:14" x14ac:dyDescent="0.25">
      <c r="A7394" t="s">
        <v>9365</v>
      </c>
      <c r="B7394" t="s">
        <v>58</v>
      </c>
      <c r="C7394" t="s">
        <v>58</v>
      </c>
      <c r="D7394" t="s">
        <v>1496</v>
      </c>
      <c r="E7394" t="s">
        <v>1328</v>
      </c>
      <c r="F7394" t="s">
        <v>1328</v>
      </c>
      <c r="G7394" t="s">
        <v>550</v>
      </c>
      <c r="H7394">
        <v>1</v>
      </c>
      <c r="I7394">
        <v>2</v>
      </c>
      <c r="J7394">
        <v>478.99</v>
      </c>
      <c r="K7394">
        <v>319.92</v>
      </c>
      <c r="L7394" t="s">
        <v>38</v>
      </c>
      <c r="M7394">
        <f t="shared" si="230"/>
        <v>3</v>
      </c>
      <c r="N7394">
        <f t="shared" si="231"/>
        <v>798.91000000000008</v>
      </c>
    </row>
    <row r="7395" spans="1:14" x14ac:dyDescent="0.25">
      <c r="A7395" t="s">
        <v>9366</v>
      </c>
      <c r="B7395" t="s">
        <v>58</v>
      </c>
      <c r="C7395" t="s">
        <v>58</v>
      </c>
      <c r="D7395" t="s">
        <v>737</v>
      </c>
      <c r="E7395" t="s">
        <v>612</v>
      </c>
      <c r="F7395" t="s">
        <v>612</v>
      </c>
      <c r="G7395" t="s">
        <v>1329</v>
      </c>
      <c r="H7395">
        <v>1</v>
      </c>
      <c r="I7395">
        <v>5</v>
      </c>
      <c r="J7395">
        <v>584.92999999999995</v>
      </c>
      <c r="K7395">
        <v>482.47</v>
      </c>
      <c r="L7395" t="s">
        <v>48</v>
      </c>
      <c r="M7395">
        <f t="shared" si="230"/>
        <v>6</v>
      </c>
      <c r="N7395">
        <f t="shared" si="231"/>
        <v>1067.4000000000001</v>
      </c>
    </row>
    <row r="7396" spans="1:14" x14ac:dyDescent="0.25">
      <c r="A7396" t="s">
        <v>9367</v>
      </c>
      <c r="B7396" t="s">
        <v>35</v>
      </c>
      <c r="C7396" t="s">
        <v>14</v>
      </c>
      <c r="D7396" t="s">
        <v>9368</v>
      </c>
      <c r="E7396" t="s">
        <v>678</v>
      </c>
      <c r="F7396" t="s">
        <v>9368</v>
      </c>
      <c r="G7396" t="s">
        <v>678</v>
      </c>
      <c r="H7396">
        <v>6</v>
      </c>
      <c r="I7396">
        <v>2</v>
      </c>
      <c r="J7396">
        <v>380.71</v>
      </c>
      <c r="K7396">
        <v>479.94</v>
      </c>
      <c r="L7396" t="s">
        <v>29</v>
      </c>
      <c r="M7396">
        <f t="shared" si="230"/>
        <v>8</v>
      </c>
      <c r="N7396">
        <f t="shared" si="231"/>
        <v>860.65</v>
      </c>
    </row>
    <row r="7397" spans="1:14" x14ac:dyDescent="0.25">
      <c r="A7397" t="s">
        <v>9369</v>
      </c>
      <c r="B7397" t="s">
        <v>13</v>
      </c>
      <c r="C7397" t="s">
        <v>14</v>
      </c>
      <c r="D7397" t="s">
        <v>1711</v>
      </c>
      <c r="E7397" t="s">
        <v>1038</v>
      </c>
      <c r="F7397" t="s">
        <v>430</v>
      </c>
      <c r="G7397" t="s">
        <v>1038</v>
      </c>
      <c r="H7397">
        <v>2</v>
      </c>
      <c r="I7397">
        <v>2</v>
      </c>
      <c r="J7397">
        <v>371.46</v>
      </c>
      <c r="K7397">
        <v>163.98</v>
      </c>
      <c r="L7397" t="s">
        <v>38</v>
      </c>
      <c r="M7397">
        <f t="shared" si="230"/>
        <v>4</v>
      </c>
      <c r="N7397">
        <f t="shared" si="231"/>
        <v>535.43999999999994</v>
      </c>
    </row>
    <row r="7398" spans="1:14" x14ac:dyDescent="0.25">
      <c r="A7398" t="s">
        <v>9370</v>
      </c>
      <c r="B7398" t="s">
        <v>13</v>
      </c>
      <c r="C7398" t="s">
        <v>14</v>
      </c>
      <c r="D7398" t="s">
        <v>247</v>
      </c>
      <c r="E7398" t="s">
        <v>1772</v>
      </c>
      <c r="F7398" t="s">
        <v>247</v>
      </c>
      <c r="G7398" t="s">
        <v>1772</v>
      </c>
      <c r="H7398">
        <v>1</v>
      </c>
      <c r="I7398">
        <v>1</v>
      </c>
      <c r="J7398">
        <v>160.47999999999999</v>
      </c>
      <c r="K7398">
        <v>239.98</v>
      </c>
      <c r="L7398" t="s">
        <v>29</v>
      </c>
      <c r="M7398">
        <f t="shared" si="230"/>
        <v>2</v>
      </c>
      <c r="N7398">
        <f t="shared" si="231"/>
        <v>400.46</v>
      </c>
    </row>
    <row r="7399" spans="1:14" x14ac:dyDescent="0.25">
      <c r="A7399" t="s">
        <v>9371</v>
      </c>
      <c r="B7399" t="s">
        <v>13</v>
      </c>
      <c r="C7399" t="s">
        <v>13</v>
      </c>
      <c r="D7399" t="s">
        <v>1067</v>
      </c>
      <c r="E7399" t="s">
        <v>64</v>
      </c>
      <c r="F7399" t="s">
        <v>64</v>
      </c>
      <c r="G7399" t="s">
        <v>1067</v>
      </c>
      <c r="H7399">
        <v>10</v>
      </c>
      <c r="I7399">
        <v>1</v>
      </c>
      <c r="J7399">
        <v>274.93</v>
      </c>
      <c r="K7399">
        <v>2248.9</v>
      </c>
      <c r="L7399" t="s">
        <v>236</v>
      </c>
      <c r="M7399">
        <f t="shared" si="230"/>
        <v>11</v>
      </c>
      <c r="N7399">
        <f t="shared" si="231"/>
        <v>2523.83</v>
      </c>
    </row>
    <row r="7400" spans="1:14" x14ac:dyDescent="0.25">
      <c r="A7400" t="s">
        <v>9372</v>
      </c>
      <c r="B7400" t="s">
        <v>35</v>
      </c>
      <c r="C7400" t="s">
        <v>14</v>
      </c>
      <c r="D7400" t="s">
        <v>668</v>
      </c>
      <c r="E7400" t="s">
        <v>268</v>
      </c>
      <c r="F7400" t="s">
        <v>1561</v>
      </c>
      <c r="G7400" t="s">
        <v>268</v>
      </c>
      <c r="H7400">
        <v>1</v>
      </c>
      <c r="I7400">
        <v>3</v>
      </c>
      <c r="J7400">
        <v>449.97</v>
      </c>
      <c r="K7400">
        <v>104.97</v>
      </c>
      <c r="L7400" t="s">
        <v>29</v>
      </c>
      <c r="M7400">
        <f t="shared" si="230"/>
        <v>4</v>
      </c>
      <c r="N7400">
        <f t="shared" si="231"/>
        <v>554.94000000000005</v>
      </c>
    </row>
    <row r="7401" spans="1:14" x14ac:dyDescent="0.25">
      <c r="A7401" t="s">
        <v>9373</v>
      </c>
      <c r="B7401" t="s">
        <v>13</v>
      </c>
      <c r="C7401" t="s">
        <v>14</v>
      </c>
      <c r="D7401" t="s">
        <v>8904</v>
      </c>
      <c r="E7401" t="s">
        <v>1860</v>
      </c>
      <c r="F7401" t="s">
        <v>3122</v>
      </c>
      <c r="G7401" t="s">
        <v>1860</v>
      </c>
      <c r="H7401">
        <v>2</v>
      </c>
      <c r="I7401">
        <v>2</v>
      </c>
      <c r="J7401">
        <v>105.98</v>
      </c>
      <c r="K7401">
        <v>257.98</v>
      </c>
      <c r="L7401" t="s">
        <v>93</v>
      </c>
      <c r="M7401">
        <f t="shared" si="230"/>
        <v>4</v>
      </c>
      <c r="N7401">
        <f t="shared" si="231"/>
        <v>363.96000000000004</v>
      </c>
    </row>
    <row r="7402" spans="1:14" x14ac:dyDescent="0.25">
      <c r="A7402" t="s">
        <v>9374</v>
      </c>
      <c r="B7402" t="s">
        <v>20</v>
      </c>
      <c r="C7402" t="s">
        <v>20</v>
      </c>
      <c r="D7402" t="s">
        <v>1571</v>
      </c>
      <c r="E7402" t="s">
        <v>153</v>
      </c>
      <c r="F7402" t="s">
        <v>153</v>
      </c>
      <c r="G7402" t="s">
        <v>1571</v>
      </c>
      <c r="H7402">
        <v>1</v>
      </c>
      <c r="I7402">
        <v>1</v>
      </c>
      <c r="J7402">
        <v>149.99</v>
      </c>
      <c r="K7402">
        <v>89.99</v>
      </c>
      <c r="L7402" t="s">
        <v>71</v>
      </c>
      <c r="M7402">
        <f t="shared" si="230"/>
        <v>2</v>
      </c>
      <c r="N7402">
        <f t="shared" si="231"/>
        <v>239.98000000000002</v>
      </c>
    </row>
    <row r="7403" spans="1:14" x14ac:dyDescent="0.25">
      <c r="A7403" t="s">
        <v>9375</v>
      </c>
      <c r="B7403" t="s">
        <v>58</v>
      </c>
      <c r="C7403" t="s">
        <v>14</v>
      </c>
      <c r="D7403" t="s">
        <v>1319</v>
      </c>
      <c r="E7403" t="s">
        <v>749</v>
      </c>
      <c r="F7403" t="s">
        <v>589</v>
      </c>
      <c r="G7403" t="s">
        <v>749</v>
      </c>
      <c r="H7403">
        <v>2</v>
      </c>
      <c r="I7403">
        <v>7</v>
      </c>
      <c r="J7403">
        <v>1301.3</v>
      </c>
      <c r="K7403">
        <v>311.08999999999997</v>
      </c>
      <c r="L7403" t="s">
        <v>420</v>
      </c>
      <c r="M7403">
        <f t="shared" si="230"/>
        <v>9</v>
      </c>
      <c r="N7403">
        <f t="shared" si="231"/>
        <v>1612.3899999999999</v>
      </c>
    </row>
    <row r="7404" spans="1:14" x14ac:dyDescent="0.25">
      <c r="A7404" t="s">
        <v>9376</v>
      </c>
      <c r="B7404" t="s">
        <v>20</v>
      </c>
      <c r="C7404" t="s">
        <v>20</v>
      </c>
      <c r="D7404" t="s">
        <v>8612</v>
      </c>
      <c r="E7404" t="s">
        <v>37</v>
      </c>
      <c r="F7404" t="s">
        <v>37</v>
      </c>
      <c r="G7404" t="s">
        <v>2438</v>
      </c>
      <c r="H7404">
        <v>5</v>
      </c>
      <c r="I7404">
        <v>1</v>
      </c>
      <c r="J7404">
        <v>64.98</v>
      </c>
      <c r="K7404">
        <v>531.4</v>
      </c>
      <c r="L7404" t="s">
        <v>788</v>
      </c>
      <c r="M7404">
        <f t="shared" si="230"/>
        <v>6</v>
      </c>
      <c r="N7404">
        <f t="shared" si="231"/>
        <v>596.38</v>
      </c>
    </row>
    <row r="7405" spans="1:14" x14ac:dyDescent="0.25">
      <c r="A7405" t="s">
        <v>9377</v>
      </c>
      <c r="B7405" t="s">
        <v>20</v>
      </c>
      <c r="C7405" t="s">
        <v>14</v>
      </c>
      <c r="D7405" t="s">
        <v>367</v>
      </c>
      <c r="E7405" t="s">
        <v>1610</v>
      </c>
      <c r="F7405" t="s">
        <v>367</v>
      </c>
      <c r="G7405" t="s">
        <v>1610</v>
      </c>
      <c r="H7405">
        <v>1</v>
      </c>
      <c r="I7405">
        <v>3</v>
      </c>
      <c r="J7405">
        <v>704.95</v>
      </c>
      <c r="K7405">
        <v>95.99</v>
      </c>
      <c r="L7405" t="s">
        <v>38</v>
      </c>
      <c r="M7405">
        <f t="shared" si="230"/>
        <v>4</v>
      </c>
      <c r="N7405">
        <f t="shared" si="231"/>
        <v>800.94</v>
      </c>
    </row>
    <row r="7406" spans="1:14" x14ac:dyDescent="0.25">
      <c r="A7406" t="s">
        <v>9378</v>
      </c>
      <c r="B7406" t="s">
        <v>13</v>
      </c>
      <c r="C7406" t="s">
        <v>13</v>
      </c>
      <c r="D7406" t="s">
        <v>753</v>
      </c>
      <c r="E7406" t="s">
        <v>344</v>
      </c>
      <c r="F7406" t="s">
        <v>344</v>
      </c>
      <c r="G7406" t="s">
        <v>644</v>
      </c>
      <c r="H7406">
        <v>3</v>
      </c>
      <c r="I7406">
        <v>2</v>
      </c>
      <c r="J7406">
        <v>99.98</v>
      </c>
      <c r="K7406">
        <v>181.97</v>
      </c>
      <c r="L7406" t="s">
        <v>33</v>
      </c>
      <c r="M7406">
        <f t="shared" si="230"/>
        <v>5</v>
      </c>
      <c r="N7406">
        <f t="shared" si="231"/>
        <v>281.95</v>
      </c>
    </row>
    <row r="7407" spans="1:14" x14ac:dyDescent="0.25">
      <c r="A7407" t="s">
        <v>9379</v>
      </c>
      <c r="B7407" t="s">
        <v>13</v>
      </c>
      <c r="C7407" t="s">
        <v>13</v>
      </c>
      <c r="D7407" t="s">
        <v>9380</v>
      </c>
      <c r="E7407" t="s">
        <v>578</v>
      </c>
      <c r="F7407" t="s">
        <v>578</v>
      </c>
      <c r="G7407" t="s">
        <v>309</v>
      </c>
      <c r="H7407">
        <v>6</v>
      </c>
      <c r="I7407">
        <v>1</v>
      </c>
      <c r="J7407">
        <v>61.97</v>
      </c>
      <c r="K7407">
        <v>805.33</v>
      </c>
      <c r="L7407" t="s">
        <v>48</v>
      </c>
      <c r="M7407">
        <f t="shared" si="230"/>
        <v>7</v>
      </c>
      <c r="N7407">
        <f t="shared" si="231"/>
        <v>867.30000000000007</v>
      </c>
    </row>
    <row r="7408" spans="1:14" x14ac:dyDescent="0.25">
      <c r="A7408" t="s">
        <v>9381</v>
      </c>
      <c r="B7408" t="s">
        <v>13</v>
      </c>
      <c r="C7408" t="s">
        <v>13</v>
      </c>
      <c r="D7408" t="s">
        <v>333</v>
      </c>
      <c r="E7408" t="s">
        <v>321</v>
      </c>
      <c r="F7408" t="s">
        <v>321</v>
      </c>
      <c r="G7408" t="s">
        <v>55</v>
      </c>
      <c r="H7408">
        <v>2</v>
      </c>
      <c r="I7408">
        <v>2</v>
      </c>
      <c r="J7408">
        <v>250.97</v>
      </c>
      <c r="K7408">
        <v>320.95999999999998</v>
      </c>
      <c r="L7408" t="s">
        <v>185</v>
      </c>
      <c r="M7408">
        <f t="shared" si="230"/>
        <v>4</v>
      </c>
      <c r="N7408">
        <f t="shared" si="231"/>
        <v>571.92999999999995</v>
      </c>
    </row>
    <row r="7409" spans="1:14" x14ac:dyDescent="0.25">
      <c r="A7409" t="s">
        <v>9382</v>
      </c>
      <c r="B7409" t="s">
        <v>58</v>
      </c>
      <c r="C7409" t="s">
        <v>58</v>
      </c>
      <c r="D7409" t="s">
        <v>2306</v>
      </c>
      <c r="E7409" t="s">
        <v>998</v>
      </c>
      <c r="F7409" t="s">
        <v>998</v>
      </c>
      <c r="G7409" t="s">
        <v>2306</v>
      </c>
      <c r="H7409">
        <v>2</v>
      </c>
      <c r="I7409">
        <v>2</v>
      </c>
      <c r="J7409">
        <v>329.98</v>
      </c>
      <c r="K7409">
        <v>139.97999999999999</v>
      </c>
      <c r="L7409" t="s">
        <v>18</v>
      </c>
      <c r="M7409">
        <f t="shared" si="230"/>
        <v>4</v>
      </c>
      <c r="N7409">
        <f t="shared" si="231"/>
        <v>469.96000000000004</v>
      </c>
    </row>
    <row r="7410" spans="1:14" x14ac:dyDescent="0.25">
      <c r="A7410" t="s">
        <v>9383</v>
      </c>
      <c r="B7410" t="s">
        <v>13</v>
      </c>
      <c r="C7410" t="s">
        <v>13</v>
      </c>
      <c r="D7410" t="s">
        <v>451</v>
      </c>
      <c r="E7410" t="s">
        <v>793</v>
      </c>
      <c r="F7410" t="s">
        <v>793</v>
      </c>
      <c r="G7410" t="s">
        <v>451</v>
      </c>
      <c r="H7410">
        <v>3</v>
      </c>
      <c r="I7410">
        <v>1</v>
      </c>
      <c r="J7410">
        <v>99.99</v>
      </c>
      <c r="K7410">
        <v>408.46</v>
      </c>
      <c r="L7410" t="s">
        <v>93</v>
      </c>
      <c r="M7410">
        <f t="shared" si="230"/>
        <v>4</v>
      </c>
      <c r="N7410">
        <f t="shared" si="231"/>
        <v>508.45</v>
      </c>
    </row>
    <row r="7411" spans="1:14" x14ac:dyDescent="0.25">
      <c r="A7411" t="s">
        <v>9384</v>
      </c>
      <c r="B7411" t="s">
        <v>13</v>
      </c>
      <c r="C7411" t="s">
        <v>13</v>
      </c>
      <c r="D7411" t="s">
        <v>9385</v>
      </c>
      <c r="E7411" t="s">
        <v>290</v>
      </c>
      <c r="F7411" t="s">
        <v>290</v>
      </c>
      <c r="G7411" t="s">
        <v>1297</v>
      </c>
      <c r="H7411">
        <v>4</v>
      </c>
      <c r="I7411">
        <v>3</v>
      </c>
      <c r="J7411">
        <v>455.95</v>
      </c>
      <c r="K7411">
        <v>422.34</v>
      </c>
      <c r="L7411" t="s">
        <v>392</v>
      </c>
      <c r="M7411">
        <f t="shared" si="230"/>
        <v>7</v>
      </c>
      <c r="N7411">
        <f t="shared" si="231"/>
        <v>878.29</v>
      </c>
    </row>
    <row r="7412" spans="1:14" x14ac:dyDescent="0.25">
      <c r="A7412" t="s">
        <v>9386</v>
      </c>
      <c r="B7412" t="s">
        <v>13</v>
      </c>
      <c r="C7412" t="s">
        <v>13</v>
      </c>
      <c r="D7412" t="s">
        <v>70</v>
      </c>
      <c r="E7412" t="s">
        <v>188</v>
      </c>
      <c r="F7412" t="s">
        <v>188</v>
      </c>
      <c r="G7412" t="s">
        <v>70</v>
      </c>
      <c r="H7412">
        <v>2</v>
      </c>
      <c r="I7412">
        <v>1</v>
      </c>
      <c r="J7412">
        <v>260.98</v>
      </c>
      <c r="K7412">
        <v>139.97</v>
      </c>
      <c r="L7412" t="s">
        <v>240</v>
      </c>
      <c r="M7412">
        <f t="shared" si="230"/>
        <v>3</v>
      </c>
      <c r="N7412">
        <f t="shared" si="231"/>
        <v>400.95000000000005</v>
      </c>
    </row>
    <row r="7413" spans="1:14" x14ac:dyDescent="0.25">
      <c r="A7413" t="s">
        <v>9387</v>
      </c>
      <c r="B7413" t="s">
        <v>58</v>
      </c>
      <c r="C7413" t="s">
        <v>58</v>
      </c>
      <c r="D7413" t="s">
        <v>2351</v>
      </c>
      <c r="E7413" t="s">
        <v>566</v>
      </c>
      <c r="F7413" t="s">
        <v>566</v>
      </c>
      <c r="G7413" t="s">
        <v>2351</v>
      </c>
      <c r="H7413">
        <v>1</v>
      </c>
      <c r="I7413">
        <v>1</v>
      </c>
      <c r="J7413">
        <v>179.99</v>
      </c>
      <c r="K7413">
        <v>515.89</v>
      </c>
      <c r="L7413" t="s">
        <v>38</v>
      </c>
      <c r="M7413">
        <f t="shared" si="230"/>
        <v>2</v>
      </c>
      <c r="N7413">
        <f t="shared" si="231"/>
        <v>695.88</v>
      </c>
    </row>
    <row r="7414" spans="1:14" x14ac:dyDescent="0.25">
      <c r="A7414" t="s">
        <v>9388</v>
      </c>
      <c r="B7414" t="s">
        <v>20</v>
      </c>
      <c r="C7414" t="s">
        <v>20</v>
      </c>
      <c r="D7414" t="s">
        <v>1772</v>
      </c>
      <c r="E7414" t="s">
        <v>211</v>
      </c>
      <c r="F7414" t="s">
        <v>211</v>
      </c>
      <c r="G7414" t="s">
        <v>1772</v>
      </c>
      <c r="H7414">
        <v>1</v>
      </c>
      <c r="I7414">
        <v>1</v>
      </c>
      <c r="J7414">
        <v>99.99</v>
      </c>
      <c r="K7414">
        <v>314.3</v>
      </c>
      <c r="L7414" t="s">
        <v>38</v>
      </c>
      <c r="M7414">
        <f t="shared" si="230"/>
        <v>2</v>
      </c>
      <c r="N7414">
        <f t="shared" si="231"/>
        <v>414.29</v>
      </c>
    </row>
    <row r="7415" spans="1:14" x14ac:dyDescent="0.25">
      <c r="A7415" t="s">
        <v>9389</v>
      </c>
      <c r="B7415" t="s">
        <v>58</v>
      </c>
      <c r="C7415" t="s">
        <v>58</v>
      </c>
      <c r="D7415" t="s">
        <v>253</v>
      </c>
      <c r="E7415" t="s">
        <v>1085</v>
      </c>
      <c r="F7415" t="s">
        <v>1085</v>
      </c>
      <c r="G7415" t="s">
        <v>253</v>
      </c>
      <c r="H7415">
        <v>3</v>
      </c>
      <c r="I7415">
        <v>1</v>
      </c>
      <c r="J7415">
        <v>169.99</v>
      </c>
      <c r="K7415">
        <v>979.85</v>
      </c>
      <c r="L7415" t="s">
        <v>93</v>
      </c>
      <c r="M7415">
        <f t="shared" si="230"/>
        <v>4</v>
      </c>
      <c r="N7415">
        <f t="shared" si="231"/>
        <v>1149.8400000000001</v>
      </c>
    </row>
    <row r="7416" spans="1:14" x14ac:dyDescent="0.25">
      <c r="A7416" t="s">
        <v>9390</v>
      </c>
      <c r="B7416" t="s">
        <v>13</v>
      </c>
      <c r="C7416" t="s">
        <v>14</v>
      </c>
      <c r="D7416" t="s">
        <v>764</v>
      </c>
      <c r="E7416" t="s">
        <v>1610</v>
      </c>
      <c r="F7416" t="s">
        <v>764</v>
      </c>
      <c r="G7416" t="s">
        <v>1610</v>
      </c>
      <c r="H7416">
        <v>1</v>
      </c>
      <c r="I7416">
        <v>1</v>
      </c>
      <c r="J7416">
        <v>136.86000000000001</v>
      </c>
      <c r="K7416">
        <v>153.91999999999999</v>
      </c>
      <c r="L7416" t="s">
        <v>29</v>
      </c>
      <c r="M7416">
        <f t="shared" si="230"/>
        <v>2</v>
      </c>
      <c r="N7416">
        <f t="shared" si="231"/>
        <v>290.77999999999997</v>
      </c>
    </row>
    <row r="7417" spans="1:14" x14ac:dyDescent="0.25">
      <c r="A7417" t="s">
        <v>9391</v>
      </c>
      <c r="B7417" t="s">
        <v>13</v>
      </c>
      <c r="C7417" t="s">
        <v>14</v>
      </c>
      <c r="D7417" t="s">
        <v>9392</v>
      </c>
      <c r="E7417" t="s">
        <v>366</v>
      </c>
      <c r="F7417" t="s">
        <v>793</v>
      </c>
      <c r="G7417" t="s">
        <v>366</v>
      </c>
      <c r="H7417">
        <v>9</v>
      </c>
      <c r="I7417">
        <v>3</v>
      </c>
      <c r="J7417">
        <v>328.3</v>
      </c>
      <c r="K7417">
        <v>1426.77</v>
      </c>
      <c r="L7417" t="s">
        <v>368</v>
      </c>
      <c r="M7417">
        <f t="shared" si="230"/>
        <v>12</v>
      </c>
      <c r="N7417">
        <f t="shared" si="231"/>
        <v>1755.07</v>
      </c>
    </row>
    <row r="7418" spans="1:14" x14ac:dyDescent="0.25">
      <c r="A7418" t="s">
        <v>9393</v>
      </c>
      <c r="B7418" t="s">
        <v>13</v>
      </c>
      <c r="C7418" t="s">
        <v>13</v>
      </c>
      <c r="D7418" t="s">
        <v>36</v>
      </c>
      <c r="E7418" t="s">
        <v>99</v>
      </c>
      <c r="F7418" t="s">
        <v>99</v>
      </c>
      <c r="G7418" t="s">
        <v>36</v>
      </c>
      <c r="H7418">
        <v>1</v>
      </c>
      <c r="I7418">
        <v>1</v>
      </c>
      <c r="J7418">
        <v>29.99</v>
      </c>
      <c r="K7418">
        <v>71.98</v>
      </c>
      <c r="L7418" t="s">
        <v>33</v>
      </c>
      <c r="M7418">
        <f t="shared" si="230"/>
        <v>2</v>
      </c>
      <c r="N7418">
        <f t="shared" si="231"/>
        <v>101.97</v>
      </c>
    </row>
    <row r="7419" spans="1:14" x14ac:dyDescent="0.25">
      <c r="A7419" t="s">
        <v>9394</v>
      </c>
      <c r="B7419" t="s">
        <v>13</v>
      </c>
      <c r="C7419" t="s">
        <v>13</v>
      </c>
      <c r="D7419" t="s">
        <v>722</v>
      </c>
      <c r="E7419" t="s">
        <v>517</v>
      </c>
      <c r="F7419" t="s">
        <v>517</v>
      </c>
      <c r="G7419" t="s">
        <v>1755</v>
      </c>
      <c r="H7419">
        <v>2</v>
      </c>
      <c r="I7419">
        <v>3</v>
      </c>
      <c r="J7419">
        <v>430.63</v>
      </c>
      <c r="K7419">
        <v>279.98</v>
      </c>
      <c r="L7419" t="s">
        <v>250</v>
      </c>
      <c r="M7419">
        <f t="shared" si="230"/>
        <v>5</v>
      </c>
      <c r="N7419">
        <f t="shared" si="231"/>
        <v>710.61</v>
      </c>
    </row>
    <row r="7420" spans="1:14" x14ac:dyDescent="0.25">
      <c r="A7420" t="s">
        <v>9395</v>
      </c>
      <c r="B7420" t="s">
        <v>13</v>
      </c>
      <c r="C7420" t="s">
        <v>14</v>
      </c>
      <c r="D7420" t="s">
        <v>1539</v>
      </c>
      <c r="E7420" t="s">
        <v>802</v>
      </c>
      <c r="F7420" t="s">
        <v>1539</v>
      </c>
      <c r="G7420" t="s">
        <v>802</v>
      </c>
      <c r="H7420">
        <v>1</v>
      </c>
      <c r="I7420">
        <v>1</v>
      </c>
      <c r="J7420">
        <v>269.98</v>
      </c>
      <c r="K7420">
        <v>183.99</v>
      </c>
      <c r="L7420" t="s">
        <v>93</v>
      </c>
      <c r="M7420">
        <f t="shared" si="230"/>
        <v>2</v>
      </c>
      <c r="N7420">
        <f t="shared" si="231"/>
        <v>453.97</v>
      </c>
    </row>
    <row r="7421" spans="1:14" x14ac:dyDescent="0.25">
      <c r="A7421" t="s">
        <v>9396</v>
      </c>
      <c r="B7421" t="s">
        <v>13</v>
      </c>
      <c r="C7421" t="s">
        <v>13</v>
      </c>
      <c r="D7421" t="s">
        <v>3484</v>
      </c>
      <c r="E7421" t="s">
        <v>260</v>
      </c>
      <c r="F7421" t="s">
        <v>260</v>
      </c>
      <c r="G7421" t="s">
        <v>1005</v>
      </c>
      <c r="H7421">
        <v>7</v>
      </c>
      <c r="I7421">
        <v>1</v>
      </c>
      <c r="J7421">
        <v>700.96</v>
      </c>
      <c r="K7421">
        <v>1480.74</v>
      </c>
      <c r="L7421" t="s">
        <v>38</v>
      </c>
      <c r="M7421">
        <f t="shared" si="230"/>
        <v>8</v>
      </c>
      <c r="N7421">
        <f t="shared" si="231"/>
        <v>2181.6999999999998</v>
      </c>
    </row>
    <row r="7422" spans="1:14" x14ac:dyDescent="0.25">
      <c r="A7422" t="s">
        <v>9397</v>
      </c>
      <c r="B7422" t="s">
        <v>20</v>
      </c>
      <c r="C7422" t="s">
        <v>20</v>
      </c>
      <c r="D7422" t="s">
        <v>446</v>
      </c>
      <c r="E7422" t="s">
        <v>411</v>
      </c>
      <c r="F7422" t="s">
        <v>411</v>
      </c>
      <c r="G7422" t="s">
        <v>446</v>
      </c>
      <c r="H7422">
        <v>1</v>
      </c>
      <c r="I7422">
        <v>1</v>
      </c>
      <c r="J7422">
        <v>109.99</v>
      </c>
      <c r="K7422">
        <v>77.989999999999995</v>
      </c>
      <c r="L7422" t="s">
        <v>203</v>
      </c>
      <c r="M7422">
        <f t="shared" si="230"/>
        <v>2</v>
      </c>
      <c r="N7422">
        <f t="shared" si="231"/>
        <v>187.98</v>
      </c>
    </row>
    <row r="7423" spans="1:14" x14ac:dyDescent="0.25">
      <c r="A7423" t="s">
        <v>9398</v>
      </c>
      <c r="B7423" t="s">
        <v>58</v>
      </c>
      <c r="C7423" t="s">
        <v>58</v>
      </c>
      <c r="D7423" t="s">
        <v>1597</v>
      </c>
      <c r="E7423" t="s">
        <v>1610</v>
      </c>
      <c r="F7423" t="s">
        <v>1610</v>
      </c>
      <c r="G7423" t="s">
        <v>145</v>
      </c>
      <c r="H7423">
        <v>3</v>
      </c>
      <c r="I7423">
        <v>6</v>
      </c>
      <c r="J7423">
        <v>410.43</v>
      </c>
      <c r="K7423">
        <v>810.36</v>
      </c>
      <c r="L7423" t="s">
        <v>71</v>
      </c>
      <c r="M7423">
        <f t="shared" si="230"/>
        <v>9</v>
      </c>
      <c r="N7423">
        <f t="shared" si="231"/>
        <v>1220.79</v>
      </c>
    </row>
    <row r="7424" spans="1:14" x14ac:dyDescent="0.25">
      <c r="A7424" t="s">
        <v>9399</v>
      </c>
      <c r="B7424" t="s">
        <v>13</v>
      </c>
      <c r="C7424" t="s">
        <v>13</v>
      </c>
      <c r="D7424" t="s">
        <v>1591</v>
      </c>
      <c r="E7424" t="s">
        <v>1372</v>
      </c>
      <c r="F7424" t="s">
        <v>1372</v>
      </c>
      <c r="G7424" t="s">
        <v>1591</v>
      </c>
      <c r="H7424">
        <v>3</v>
      </c>
      <c r="I7424">
        <v>1</v>
      </c>
      <c r="J7424">
        <v>119.98</v>
      </c>
      <c r="K7424">
        <v>730.88</v>
      </c>
      <c r="L7424" t="s">
        <v>56</v>
      </c>
      <c r="M7424">
        <f t="shared" si="230"/>
        <v>4</v>
      </c>
      <c r="N7424">
        <f t="shared" si="231"/>
        <v>850.86</v>
      </c>
    </row>
    <row r="7425" spans="1:14" x14ac:dyDescent="0.25">
      <c r="A7425" t="s">
        <v>9400</v>
      </c>
      <c r="B7425" t="s">
        <v>13</v>
      </c>
      <c r="C7425" t="s">
        <v>14</v>
      </c>
      <c r="D7425" t="s">
        <v>733</v>
      </c>
      <c r="E7425" t="s">
        <v>623</v>
      </c>
      <c r="F7425" t="s">
        <v>637</v>
      </c>
      <c r="G7425" t="s">
        <v>623</v>
      </c>
      <c r="H7425">
        <v>2</v>
      </c>
      <c r="I7425">
        <v>3</v>
      </c>
      <c r="J7425">
        <v>491.93</v>
      </c>
      <c r="K7425">
        <v>254.98</v>
      </c>
      <c r="L7425" t="s">
        <v>93</v>
      </c>
      <c r="M7425">
        <f t="shared" si="230"/>
        <v>5</v>
      </c>
      <c r="N7425">
        <f t="shared" si="231"/>
        <v>746.91</v>
      </c>
    </row>
    <row r="7426" spans="1:14" x14ac:dyDescent="0.25">
      <c r="A7426" t="s">
        <v>9401</v>
      </c>
      <c r="B7426" t="s">
        <v>20</v>
      </c>
      <c r="C7426" t="s">
        <v>14</v>
      </c>
      <c r="D7426" t="s">
        <v>9402</v>
      </c>
      <c r="E7426" t="s">
        <v>593</v>
      </c>
      <c r="F7426" t="s">
        <v>9402</v>
      </c>
      <c r="G7426" t="s">
        <v>593</v>
      </c>
      <c r="H7426">
        <v>1</v>
      </c>
      <c r="I7426">
        <v>2</v>
      </c>
      <c r="J7426">
        <v>205.87</v>
      </c>
      <c r="K7426">
        <v>47.99</v>
      </c>
      <c r="L7426" t="s">
        <v>18</v>
      </c>
      <c r="M7426">
        <f t="shared" si="230"/>
        <v>3</v>
      </c>
      <c r="N7426">
        <f t="shared" si="231"/>
        <v>253.86</v>
      </c>
    </row>
    <row r="7427" spans="1:14" x14ac:dyDescent="0.25">
      <c r="A7427" t="s">
        <v>9403</v>
      </c>
      <c r="B7427" t="s">
        <v>13</v>
      </c>
      <c r="C7427" t="s">
        <v>13</v>
      </c>
      <c r="D7427" t="s">
        <v>455</v>
      </c>
      <c r="E7427" t="s">
        <v>436</v>
      </c>
      <c r="F7427" t="s">
        <v>436</v>
      </c>
      <c r="G7427" t="s">
        <v>984</v>
      </c>
      <c r="H7427">
        <v>1</v>
      </c>
      <c r="I7427">
        <v>2</v>
      </c>
      <c r="J7427">
        <v>410.71</v>
      </c>
      <c r="K7427">
        <v>143</v>
      </c>
      <c r="L7427" t="s">
        <v>203</v>
      </c>
      <c r="M7427">
        <f t="shared" ref="M7427:M7490" si="232">SUM(H7427,I7427)</f>
        <v>3</v>
      </c>
      <c r="N7427">
        <f t="shared" ref="N7427:N7490" si="233">SUM(J7427,K7427)</f>
        <v>553.71</v>
      </c>
    </row>
    <row r="7428" spans="1:14" x14ac:dyDescent="0.25">
      <c r="A7428" t="s">
        <v>9404</v>
      </c>
      <c r="B7428" t="s">
        <v>20</v>
      </c>
      <c r="C7428" t="s">
        <v>14</v>
      </c>
      <c r="D7428" t="s">
        <v>99</v>
      </c>
      <c r="E7428" t="s">
        <v>156</v>
      </c>
      <c r="F7428" t="s">
        <v>99</v>
      </c>
      <c r="G7428" t="s">
        <v>156</v>
      </c>
      <c r="H7428">
        <v>1</v>
      </c>
      <c r="I7428">
        <v>1</v>
      </c>
      <c r="J7428">
        <v>29.98</v>
      </c>
      <c r="K7428">
        <v>289.5</v>
      </c>
      <c r="L7428" t="s">
        <v>18</v>
      </c>
      <c r="M7428">
        <f t="shared" si="232"/>
        <v>2</v>
      </c>
      <c r="N7428">
        <f t="shared" si="233"/>
        <v>319.48</v>
      </c>
    </row>
    <row r="7429" spans="1:14" x14ac:dyDescent="0.25">
      <c r="A7429" t="s">
        <v>9405</v>
      </c>
      <c r="B7429" t="s">
        <v>13</v>
      </c>
      <c r="C7429" t="s">
        <v>13</v>
      </c>
      <c r="D7429" t="s">
        <v>6010</v>
      </c>
      <c r="E7429" t="s">
        <v>1332</v>
      </c>
      <c r="F7429" t="s">
        <v>1332</v>
      </c>
      <c r="G7429" t="s">
        <v>1363</v>
      </c>
      <c r="H7429">
        <v>4</v>
      </c>
      <c r="I7429">
        <v>3</v>
      </c>
      <c r="J7429">
        <v>199.97</v>
      </c>
      <c r="K7429">
        <v>620.33000000000004</v>
      </c>
      <c r="L7429" t="s">
        <v>203</v>
      </c>
      <c r="M7429">
        <f t="shared" si="232"/>
        <v>7</v>
      </c>
      <c r="N7429">
        <f t="shared" si="233"/>
        <v>820.30000000000007</v>
      </c>
    </row>
    <row r="7430" spans="1:14" x14ac:dyDescent="0.25">
      <c r="A7430" t="s">
        <v>9406</v>
      </c>
      <c r="B7430" t="s">
        <v>20</v>
      </c>
      <c r="C7430" t="s">
        <v>20</v>
      </c>
      <c r="D7430" t="s">
        <v>6592</v>
      </c>
      <c r="E7430" t="s">
        <v>149</v>
      </c>
      <c r="F7430" t="s">
        <v>149</v>
      </c>
      <c r="G7430" t="s">
        <v>1781</v>
      </c>
      <c r="H7430">
        <v>6</v>
      </c>
      <c r="I7430">
        <v>1</v>
      </c>
      <c r="J7430">
        <v>69.989999999999995</v>
      </c>
      <c r="K7430">
        <v>864.78</v>
      </c>
      <c r="L7430" t="s">
        <v>38</v>
      </c>
      <c r="M7430">
        <f t="shared" si="232"/>
        <v>7</v>
      </c>
      <c r="N7430">
        <f t="shared" si="233"/>
        <v>934.77</v>
      </c>
    </row>
    <row r="7431" spans="1:14" x14ac:dyDescent="0.25">
      <c r="A7431" t="s">
        <v>9407</v>
      </c>
      <c r="B7431" t="s">
        <v>13</v>
      </c>
      <c r="C7431" t="s">
        <v>13</v>
      </c>
      <c r="D7431" t="s">
        <v>3031</v>
      </c>
      <c r="E7431" t="s">
        <v>846</v>
      </c>
      <c r="F7431" t="s">
        <v>846</v>
      </c>
      <c r="G7431" t="s">
        <v>629</v>
      </c>
      <c r="H7431">
        <v>4</v>
      </c>
      <c r="I7431">
        <v>2</v>
      </c>
      <c r="J7431">
        <v>399.96</v>
      </c>
      <c r="K7431">
        <v>249.96</v>
      </c>
      <c r="L7431" t="s">
        <v>240</v>
      </c>
      <c r="M7431">
        <f t="shared" si="232"/>
        <v>6</v>
      </c>
      <c r="N7431">
        <f t="shared" si="233"/>
        <v>649.91999999999996</v>
      </c>
    </row>
    <row r="7432" spans="1:14" x14ac:dyDescent="0.25">
      <c r="A7432" t="s">
        <v>9408</v>
      </c>
      <c r="B7432" t="s">
        <v>13</v>
      </c>
      <c r="C7432" t="s">
        <v>13</v>
      </c>
      <c r="D7432" t="s">
        <v>597</v>
      </c>
      <c r="E7432" t="s">
        <v>235</v>
      </c>
      <c r="F7432" t="s">
        <v>235</v>
      </c>
      <c r="G7432" t="s">
        <v>597</v>
      </c>
      <c r="H7432">
        <v>3</v>
      </c>
      <c r="I7432">
        <v>1</v>
      </c>
      <c r="J7432">
        <v>92.98</v>
      </c>
      <c r="K7432">
        <v>539.94000000000005</v>
      </c>
      <c r="L7432" t="s">
        <v>52</v>
      </c>
      <c r="M7432">
        <f t="shared" si="232"/>
        <v>4</v>
      </c>
      <c r="N7432">
        <f t="shared" si="233"/>
        <v>632.92000000000007</v>
      </c>
    </row>
    <row r="7433" spans="1:14" x14ac:dyDescent="0.25">
      <c r="A7433" t="s">
        <v>9409</v>
      </c>
      <c r="B7433" t="s">
        <v>13</v>
      </c>
      <c r="C7433" t="s">
        <v>13</v>
      </c>
      <c r="D7433" t="s">
        <v>1264</v>
      </c>
      <c r="E7433" t="s">
        <v>755</v>
      </c>
      <c r="F7433" t="s">
        <v>755</v>
      </c>
      <c r="G7433" t="s">
        <v>3317</v>
      </c>
      <c r="H7433">
        <v>8</v>
      </c>
      <c r="I7433">
        <v>1</v>
      </c>
      <c r="J7433">
        <v>129.99</v>
      </c>
      <c r="K7433">
        <v>1158.8499999999999</v>
      </c>
      <c r="L7433" t="s">
        <v>192</v>
      </c>
      <c r="M7433">
        <f t="shared" si="232"/>
        <v>9</v>
      </c>
      <c r="N7433">
        <f t="shared" si="233"/>
        <v>1288.8399999999999</v>
      </c>
    </row>
    <row r="7434" spans="1:14" x14ac:dyDescent="0.25">
      <c r="A7434" t="s">
        <v>9410</v>
      </c>
      <c r="B7434" t="s">
        <v>58</v>
      </c>
      <c r="C7434" t="s">
        <v>58</v>
      </c>
      <c r="D7434" t="s">
        <v>879</v>
      </c>
      <c r="E7434" t="s">
        <v>374</v>
      </c>
      <c r="F7434" t="s">
        <v>374</v>
      </c>
      <c r="G7434" t="s">
        <v>566</v>
      </c>
      <c r="H7434">
        <v>3</v>
      </c>
      <c r="I7434">
        <v>5</v>
      </c>
      <c r="J7434">
        <v>666.18</v>
      </c>
      <c r="K7434">
        <v>260.07</v>
      </c>
      <c r="L7434" t="s">
        <v>167</v>
      </c>
      <c r="M7434">
        <f t="shared" si="232"/>
        <v>8</v>
      </c>
      <c r="N7434">
        <f t="shared" si="233"/>
        <v>926.25</v>
      </c>
    </row>
    <row r="7435" spans="1:14" x14ac:dyDescent="0.25">
      <c r="A7435" t="s">
        <v>9411</v>
      </c>
      <c r="B7435" t="s">
        <v>13</v>
      </c>
      <c r="C7435" t="s">
        <v>13</v>
      </c>
      <c r="D7435" t="s">
        <v>315</v>
      </c>
      <c r="E7435" t="s">
        <v>623</v>
      </c>
      <c r="F7435" t="s">
        <v>623</v>
      </c>
      <c r="G7435" t="s">
        <v>578</v>
      </c>
      <c r="H7435">
        <v>2</v>
      </c>
      <c r="I7435">
        <v>1</v>
      </c>
      <c r="J7435">
        <v>16.989999999999998</v>
      </c>
      <c r="K7435">
        <v>279.98</v>
      </c>
      <c r="L7435" t="s">
        <v>29</v>
      </c>
      <c r="M7435">
        <f t="shared" si="232"/>
        <v>3</v>
      </c>
      <c r="N7435">
        <f t="shared" si="233"/>
        <v>296.97000000000003</v>
      </c>
    </row>
    <row r="7436" spans="1:14" x14ac:dyDescent="0.25">
      <c r="A7436" t="s">
        <v>9412</v>
      </c>
      <c r="B7436" t="s">
        <v>35</v>
      </c>
      <c r="C7436" t="s">
        <v>14</v>
      </c>
      <c r="D7436" t="s">
        <v>2725</v>
      </c>
      <c r="E7436" t="s">
        <v>851</v>
      </c>
      <c r="F7436" t="s">
        <v>953</v>
      </c>
      <c r="G7436" t="s">
        <v>851</v>
      </c>
      <c r="H7436">
        <v>1</v>
      </c>
      <c r="I7436">
        <v>4</v>
      </c>
      <c r="J7436">
        <v>430.84</v>
      </c>
      <c r="K7436">
        <v>55.99</v>
      </c>
      <c r="L7436" t="s">
        <v>33</v>
      </c>
      <c r="M7436">
        <f t="shared" si="232"/>
        <v>5</v>
      </c>
      <c r="N7436">
        <f t="shared" si="233"/>
        <v>486.83</v>
      </c>
    </row>
    <row r="7437" spans="1:14" x14ac:dyDescent="0.25">
      <c r="A7437" t="s">
        <v>9413</v>
      </c>
      <c r="B7437" t="s">
        <v>20</v>
      </c>
      <c r="C7437" t="s">
        <v>20</v>
      </c>
      <c r="D7437" t="s">
        <v>668</v>
      </c>
      <c r="E7437" t="s">
        <v>1746</v>
      </c>
      <c r="F7437" t="s">
        <v>1746</v>
      </c>
      <c r="G7437" t="s">
        <v>505</v>
      </c>
      <c r="H7437">
        <v>1</v>
      </c>
      <c r="I7437">
        <v>2</v>
      </c>
      <c r="J7437">
        <v>80.48</v>
      </c>
      <c r="K7437">
        <v>145.38999999999999</v>
      </c>
      <c r="L7437" t="s">
        <v>203</v>
      </c>
      <c r="M7437">
        <f t="shared" si="232"/>
        <v>3</v>
      </c>
      <c r="N7437">
        <f t="shared" si="233"/>
        <v>225.87</v>
      </c>
    </row>
    <row r="7438" spans="1:14" x14ac:dyDescent="0.25">
      <c r="A7438" t="s">
        <v>9414</v>
      </c>
      <c r="B7438" t="s">
        <v>20</v>
      </c>
      <c r="C7438" t="s">
        <v>14</v>
      </c>
      <c r="D7438" t="s">
        <v>2107</v>
      </c>
      <c r="E7438" t="s">
        <v>22</v>
      </c>
      <c r="F7438" t="s">
        <v>2107</v>
      </c>
      <c r="G7438" t="s">
        <v>22</v>
      </c>
      <c r="H7438">
        <v>1</v>
      </c>
      <c r="I7438">
        <v>1</v>
      </c>
      <c r="J7438">
        <v>130.97999999999999</v>
      </c>
      <c r="K7438">
        <v>127.99</v>
      </c>
      <c r="L7438" t="s">
        <v>93</v>
      </c>
      <c r="M7438">
        <f t="shared" si="232"/>
        <v>2</v>
      </c>
      <c r="N7438">
        <f t="shared" si="233"/>
        <v>258.96999999999997</v>
      </c>
    </row>
    <row r="7439" spans="1:14" x14ac:dyDescent="0.25">
      <c r="A7439" t="s">
        <v>9415</v>
      </c>
      <c r="B7439" t="s">
        <v>20</v>
      </c>
      <c r="C7439" t="s">
        <v>14</v>
      </c>
      <c r="D7439" t="s">
        <v>665</v>
      </c>
      <c r="E7439" t="s">
        <v>165</v>
      </c>
      <c r="F7439" t="s">
        <v>713</v>
      </c>
      <c r="G7439" t="s">
        <v>165</v>
      </c>
      <c r="H7439">
        <v>2</v>
      </c>
      <c r="I7439">
        <v>1</v>
      </c>
      <c r="J7439">
        <v>210.97</v>
      </c>
      <c r="K7439">
        <v>78</v>
      </c>
      <c r="L7439" t="s">
        <v>18</v>
      </c>
      <c r="M7439">
        <f t="shared" si="232"/>
        <v>3</v>
      </c>
      <c r="N7439">
        <f t="shared" si="233"/>
        <v>288.97000000000003</v>
      </c>
    </row>
    <row r="7440" spans="1:14" x14ac:dyDescent="0.25">
      <c r="A7440" t="s">
        <v>9416</v>
      </c>
      <c r="B7440" t="s">
        <v>13</v>
      </c>
      <c r="C7440" t="s">
        <v>13</v>
      </c>
      <c r="D7440" t="s">
        <v>136</v>
      </c>
      <c r="E7440" t="s">
        <v>795</v>
      </c>
      <c r="F7440" t="s">
        <v>795</v>
      </c>
      <c r="G7440" t="s">
        <v>136</v>
      </c>
      <c r="H7440">
        <v>1</v>
      </c>
      <c r="I7440">
        <v>1</v>
      </c>
      <c r="J7440">
        <v>19.989999999999998</v>
      </c>
      <c r="K7440">
        <v>319.99</v>
      </c>
      <c r="L7440" t="s">
        <v>38</v>
      </c>
      <c r="M7440">
        <f t="shared" si="232"/>
        <v>2</v>
      </c>
      <c r="N7440">
        <f t="shared" si="233"/>
        <v>339.98</v>
      </c>
    </row>
    <row r="7441" spans="1:14" x14ac:dyDescent="0.25">
      <c r="A7441" t="s">
        <v>9417</v>
      </c>
      <c r="B7441" t="s">
        <v>13</v>
      </c>
      <c r="C7441" t="s">
        <v>13</v>
      </c>
      <c r="D7441" t="s">
        <v>1724</v>
      </c>
      <c r="E7441" t="s">
        <v>793</v>
      </c>
      <c r="F7441" t="s">
        <v>793</v>
      </c>
      <c r="G7441" t="s">
        <v>1724</v>
      </c>
      <c r="H7441">
        <v>1</v>
      </c>
      <c r="I7441">
        <v>1</v>
      </c>
      <c r="J7441">
        <v>50.49</v>
      </c>
      <c r="K7441">
        <v>148.49</v>
      </c>
      <c r="L7441" t="s">
        <v>93</v>
      </c>
      <c r="M7441">
        <f t="shared" si="232"/>
        <v>2</v>
      </c>
      <c r="N7441">
        <f t="shared" si="233"/>
        <v>198.98000000000002</v>
      </c>
    </row>
    <row r="7442" spans="1:14" x14ac:dyDescent="0.25">
      <c r="A7442" t="s">
        <v>9418</v>
      </c>
      <c r="B7442" t="s">
        <v>58</v>
      </c>
      <c r="C7442" t="s">
        <v>14</v>
      </c>
      <c r="D7442" t="s">
        <v>106</v>
      </c>
      <c r="E7442" t="s">
        <v>374</v>
      </c>
      <c r="F7442" t="s">
        <v>235</v>
      </c>
      <c r="G7442" t="s">
        <v>374</v>
      </c>
      <c r="H7442">
        <v>2</v>
      </c>
      <c r="I7442">
        <v>1</v>
      </c>
      <c r="J7442">
        <v>155.87</v>
      </c>
      <c r="K7442">
        <v>131.97999999999999</v>
      </c>
      <c r="L7442" t="s">
        <v>276</v>
      </c>
      <c r="M7442">
        <f t="shared" si="232"/>
        <v>3</v>
      </c>
      <c r="N7442">
        <f t="shared" si="233"/>
        <v>287.85000000000002</v>
      </c>
    </row>
    <row r="7443" spans="1:14" x14ac:dyDescent="0.25">
      <c r="A7443" t="s">
        <v>9419</v>
      </c>
      <c r="B7443" t="s">
        <v>13</v>
      </c>
      <c r="C7443" t="s">
        <v>14</v>
      </c>
      <c r="D7443" t="s">
        <v>6718</v>
      </c>
      <c r="E7443" t="s">
        <v>536</v>
      </c>
      <c r="F7443" t="s">
        <v>5871</v>
      </c>
      <c r="G7443" t="s">
        <v>536</v>
      </c>
      <c r="H7443">
        <v>2</v>
      </c>
      <c r="I7443">
        <v>1</v>
      </c>
      <c r="J7443">
        <v>23.98</v>
      </c>
      <c r="K7443">
        <v>157.16999999999999</v>
      </c>
      <c r="L7443" t="s">
        <v>48</v>
      </c>
      <c r="M7443">
        <f t="shared" si="232"/>
        <v>3</v>
      </c>
      <c r="N7443">
        <f t="shared" si="233"/>
        <v>181.14999999999998</v>
      </c>
    </row>
    <row r="7444" spans="1:14" x14ac:dyDescent="0.25">
      <c r="A7444" t="s">
        <v>9420</v>
      </c>
      <c r="B7444" t="s">
        <v>20</v>
      </c>
      <c r="C7444" t="s">
        <v>20</v>
      </c>
      <c r="D7444" t="s">
        <v>745</v>
      </c>
      <c r="E7444" t="s">
        <v>533</v>
      </c>
      <c r="F7444" t="s">
        <v>533</v>
      </c>
      <c r="G7444" t="s">
        <v>745</v>
      </c>
      <c r="H7444">
        <v>1</v>
      </c>
      <c r="I7444">
        <v>1</v>
      </c>
      <c r="J7444">
        <v>29.99</v>
      </c>
      <c r="K7444">
        <v>182.97</v>
      </c>
      <c r="L7444" t="s">
        <v>52</v>
      </c>
      <c r="M7444">
        <f t="shared" si="232"/>
        <v>2</v>
      </c>
      <c r="N7444">
        <f t="shared" si="233"/>
        <v>212.96</v>
      </c>
    </row>
    <row r="7445" spans="1:14" x14ac:dyDescent="0.25">
      <c r="A7445" t="s">
        <v>9421</v>
      </c>
      <c r="B7445" t="s">
        <v>58</v>
      </c>
      <c r="C7445" t="s">
        <v>58</v>
      </c>
      <c r="D7445" t="s">
        <v>7987</v>
      </c>
      <c r="E7445" t="s">
        <v>719</v>
      </c>
      <c r="F7445" t="s">
        <v>719</v>
      </c>
      <c r="G7445" t="s">
        <v>478</v>
      </c>
      <c r="H7445">
        <v>4</v>
      </c>
      <c r="I7445">
        <v>2</v>
      </c>
      <c r="J7445">
        <v>239.98</v>
      </c>
      <c r="K7445">
        <v>297.47000000000003</v>
      </c>
      <c r="L7445" t="s">
        <v>38</v>
      </c>
      <c r="M7445">
        <f t="shared" si="232"/>
        <v>6</v>
      </c>
      <c r="N7445">
        <f t="shared" si="233"/>
        <v>537.45000000000005</v>
      </c>
    </row>
    <row r="7446" spans="1:14" x14ac:dyDescent="0.25">
      <c r="A7446" t="s">
        <v>9422</v>
      </c>
      <c r="B7446" t="s">
        <v>13</v>
      </c>
      <c r="C7446" t="s">
        <v>14</v>
      </c>
      <c r="D7446" t="s">
        <v>122</v>
      </c>
      <c r="E7446" t="s">
        <v>2131</v>
      </c>
      <c r="F7446" t="s">
        <v>3506</v>
      </c>
      <c r="G7446" t="s">
        <v>2131</v>
      </c>
      <c r="H7446">
        <v>3</v>
      </c>
      <c r="I7446">
        <v>1</v>
      </c>
      <c r="J7446">
        <v>29.99</v>
      </c>
      <c r="K7446">
        <v>163.98</v>
      </c>
      <c r="L7446" t="s">
        <v>93</v>
      </c>
      <c r="M7446">
        <f t="shared" si="232"/>
        <v>4</v>
      </c>
      <c r="N7446">
        <f t="shared" si="233"/>
        <v>193.97</v>
      </c>
    </row>
    <row r="7447" spans="1:14" x14ac:dyDescent="0.25">
      <c r="A7447" t="s">
        <v>9423</v>
      </c>
      <c r="B7447" t="s">
        <v>20</v>
      </c>
      <c r="C7447" t="s">
        <v>20</v>
      </c>
      <c r="D7447" t="s">
        <v>285</v>
      </c>
      <c r="E7447" t="s">
        <v>736</v>
      </c>
      <c r="F7447" t="s">
        <v>736</v>
      </c>
      <c r="G7447" t="s">
        <v>2852</v>
      </c>
      <c r="H7447">
        <v>3</v>
      </c>
      <c r="I7447">
        <v>2</v>
      </c>
      <c r="J7447">
        <v>209.98</v>
      </c>
      <c r="K7447">
        <v>824.2</v>
      </c>
      <c r="L7447" t="s">
        <v>203</v>
      </c>
      <c r="M7447">
        <f t="shared" si="232"/>
        <v>5</v>
      </c>
      <c r="N7447">
        <f t="shared" si="233"/>
        <v>1034.18</v>
      </c>
    </row>
    <row r="7448" spans="1:14" x14ac:dyDescent="0.25">
      <c r="A7448" t="s">
        <v>9424</v>
      </c>
      <c r="B7448" t="s">
        <v>13</v>
      </c>
      <c r="C7448" t="s">
        <v>14</v>
      </c>
      <c r="D7448" t="s">
        <v>9425</v>
      </c>
      <c r="E7448" t="s">
        <v>1366</v>
      </c>
      <c r="F7448" t="s">
        <v>9425</v>
      </c>
      <c r="G7448" t="s">
        <v>1366</v>
      </c>
      <c r="H7448">
        <v>1</v>
      </c>
      <c r="I7448">
        <v>2</v>
      </c>
      <c r="J7448">
        <v>216.97</v>
      </c>
      <c r="K7448">
        <v>78.290000000000006</v>
      </c>
      <c r="L7448" t="s">
        <v>48</v>
      </c>
      <c r="M7448">
        <f t="shared" si="232"/>
        <v>3</v>
      </c>
      <c r="N7448">
        <f t="shared" si="233"/>
        <v>295.26</v>
      </c>
    </row>
    <row r="7449" spans="1:14" x14ac:dyDescent="0.25">
      <c r="A7449" t="s">
        <v>9426</v>
      </c>
      <c r="B7449" t="s">
        <v>20</v>
      </c>
      <c r="C7449" t="s">
        <v>20</v>
      </c>
      <c r="D7449" t="s">
        <v>850</v>
      </c>
      <c r="E7449" t="s">
        <v>188</v>
      </c>
      <c r="F7449" t="s">
        <v>188</v>
      </c>
      <c r="G7449" t="s">
        <v>1842</v>
      </c>
      <c r="H7449">
        <v>6</v>
      </c>
      <c r="I7449">
        <v>2</v>
      </c>
      <c r="J7449">
        <v>339.89</v>
      </c>
      <c r="K7449">
        <v>375.24</v>
      </c>
      <c r="L7449" t="s">
        <v>146</v>
      </c>
      <c r="M7449">
        <f t="shared" si="232"/>
        <v>8</v>
      </c>
      <c r="N7449">
        <f t="shared" si="233"/>
        <v>715.13</v>
      </c>
    </row>
    <row r="7450" spans="1:14" x14ac:dyDescent="0.25">
      <c r="A7450" t="s">
        <v>9427</v>
      </c>
      <c r="B7450" t="s">
        <v>13</v>
      </c>
      <c r="C7450" t="s">
        <v>13</v>
      </c>
      <c r="D7450" t="s">
        <v>315</v>
      </c>
      <c r="E7450" t="s">
        <v>1558</v>
      </c>
      <c r="F7450" t="s">
        <v>1558</v>
      </c>
      <c r="G7450" t="s">
        <v>315</v>
      </c>
      <c r="H7450">
        <v>1</v>
      </c>
      <c r="I7450">
        <v>1</v>
      </c>
      <c r="J7450">
        <v>90.49</v>
      </c>
      <c r="K7450">
        <v>149.99</v>
      </c>
      <c r="L7450" t="s">
        <v>56</v>
      </c>
      <c r="M7450">
        <f t="shared" si="232"/>
        <v>2</v>
      </c>
      <c r="N7450">
        <f t="shared" si="233"/>
        <v>240.48000000000002</v>
      </c>
    </row>
    <row r="7451" spans="1:14" x14ac:dyDescent="0.25">
      <c r="A7451" t="s">
        <v>9428</v>
      </c>
      <c r="B7451" t="s">
        <v>13</v>
      </c>
      <c r="C7451" t="s">
        <v>13</v>
      </c>
      <c r="D7451" t="s">
        <v>1246</v>
      </c>
      <c r="E7451" t="s">
        <v>1212</v>
      </c>
      <c r="F7451" t="s">
        <v>1212</v>
      </c>
      <c r="G7451" t="s">
        <v>1246</v>
      </c>
      <c r="H7451">
        <v>4</v>
      </c>
      <c r="I7451">
        <v>1</v>
      </c>
      <c r="J7451">
        <v>250.49</v>
      </c>
      <c r="K7451">
        <v>671.62</v>
      </c>
      <c r="L7451" t="s">
        <v>38</v>
      </c>
      <c r="M7451">
        <f t="shared" si="232"/>
        <v>5</v>
      </c>
      <c r="N7451">
        <f t="shared" si="233"/>
        <v>922.11</v>
      </c>
    </row>
    <row r="7452" spans="1:14" x14ac:dyDescent="0.25">
      <c r="A7452" t="s">
        <v>9429</v>
      </c>
      <c r="B7452" t="s">
        <v>13</v>
      </c>
      <c r="C7452" t="s">
        <v>13</v>
      </c>
      <c r="D7452" t="s">
        <v>2054</v>
      </c>
      <c r="E7452" t="s">
        <v>472</v>
      </c>
      <c r="F7452" t="s">
        <v>472</v>
      </c>
      <c r="G7452" t="s">
        <v>1614</v>
      </c>
      <c r="H7452">
        <v>4</v>
      </c>
      <c r="I7452">
        <v>1</v>
      </c>
      <c r="J7452">
        <v>159.97999999999999</v>
      </c>
      <c r="K7452">
        <v>539.94000000000005</v>
      </c>
      <c r="L7452" t="s">
        <v>38</v>
      </c>
      <c r="M7452">
        <f t="shared" si="232"/>
        <v>5</v>
      </c>
      <c r="N7452">
        <f t="shared" si="233"/>
        <v>699.92000000000007</v>
      </c>
    </row>
    <row r="7453" spans="1:14" x14ac:dyDescent="0.25">
      <c r="A7453" t="s">
        <v>9430</v>
      </c>
      <c r="B7453" t="s">
        <v>20</v>
      </c>
      <c r="C7453" t="s">
        <v>20</v>
      </c>
      <c r="D7453" t="s">
        <v>922</v>
      </c>
      <c r="E7453" t="s">
        <v>781</v>
      </c>
      <c r="F7453" t="s">
        <v>781</v>
      </c>
      <c r="G7453" t="s">
        <v>922</v>
      </c>
      <c r="H7453">
        <v>2</v>
      </c>
      <c r="I7453">
        <v>1</v>
      </c>
      <c r="J7453">
        <v>150.88</v>
      </c>
      <c r="K7453">
        <v>382.32</v>
      </c>
      <c r="L7453" t="s">
        <v>29</v>
      </c>
      <c r="M7453">
        <f t="shared" si="232"/>
        <v>3</v>
      </c>
      <c r="N7453">
        <f t="shared" si="233"/>
        <v>533.20000000000005</v>
      </c>
    </row>
    <row r="7454" spans="1:14" x14ac:dyDescent="0.25">
      <c r="A7454" t="s">
        <v>9431</v>
      </c>
      <c r="B7454" t="s">
        <v>13</v>
      </c>
      <c r="C7454" t="s">
        <v>13</v>
      </c>
      <c r="D7454" t="s">
        <v>1313</v>
      </c>
      <c r="E7454" t="s">
        <v>222</v>
      </c>
      <c r="F7454" t="s">
        <v>222</v>
      </c>
      <c r="G7454" t="s">
        <v>243</v>
      </c>
      <c r="H7454">
        <v>15</v>
      </c>
      <c r="I7454">
        <v>3</v>
      </c>
      <c r="J7454">
        <v>280.70999999999998</v>
      </c>
      <c r="K7454">
        <v>2128.02</v>
      </c>
      <c r="L7454" t="s">
        <v>368</v>
      </c>
      <c r="M7454">
        <f t="shared" si="232"/>
        <v>18</v>
      </c>
      <c r="N7454">
        <f t="shared" si="233"/>
        <v>2408.73</v>
      </c>
    </row>
    <row r="7455" spans="1:14" x14ac:dyDescent="0.25">
      <c r="A7455" t="s">
        <v>9432</v>
      </c>
      <c r="B7455" t="s">
        <v>20</v>
      </c>
      <c r="C7455" t="s">
        <v>20</v>
      </c>
      <c r="D7455" t="s">
        <v>776</v>
      </c>
      <c r="E7455" t="s">
        <v>198</v>
      </c>
      <c r="F7455" t="s">
        <v>198</v>
      </c>
      <c r="G7455" t="s">
        <v>967</v>
      </c>
      <c r="H7455">
        <v>3</v>
      </c>
      <c r="I7455">
        <v>2</v>
      </c>
      <c r="J7455">
        <v>525.91</v>
      </c>
      <c r="K7455">
        <v>376.98</v>
      </c>
      <c r="L7455" t="s">
        <v>56</v>
      </c>
      <c r="M7455">
        <f t="shared" si="232"/>
        <v>5</v>
      </c>
      <c r="N7455">
        <f t="shared" si="233"/>
        <v>902.89</v>
      </c>
    </row>
    <row r="7456" spans="1:14" x14ac:dyDescent="0.25">
      <c r="A7456" t="s">
        <v>9433</v>
      </c>
      <c r="B7456" t="s">
        <v>13</v>
      </c>
      <c r="C7456" t="s">
        <v>14</v>
      </c>
      <c r="D7456" t="s">
        <v>1571</v>
      </c>
      <c r="E7456" t="s">
        <v>1332</v>
      </c>
      <c r="F7456" t="s">
        <v>767</v>
      </c>
      <c r="G7456" t="s">
        <v>1332</v>
      </c>
      <c r="H7456">
        <v>7</v>
      </c>
      <c r="I7456">
        <v>3</v>
      </c>
      <c r="J7456">
        <v>409.96</v>
      </c>
      <c r="K7456">
        <v>913.55</v>
      </c>
      <c r="L7456" t="s">
        <v>66</v>
      </c>
      <c r="M7456">
        <f t="shared" si="232"/>
        <v>10</v>
      </c>
      <c r="N7456">
        <f t="shared" si="233"/>
        <v>1323.51</v>
      </c>
    </row>
    <row r="7457" spans="1:14" x14ac:dyDescent="0.25">
      <c r="A7457" t="s">
        <v>9434</v>
      </c>
      <c r="B7457" t="s">
        <v>20</v>
      </c>
      <c r="C7457" t="s">
        <v>20</v>
      </c>
      <c r="D7457" t="s">
        <v>187</v>
      </c>
      <c r="E7457" t="s">
        <v>162</v>
      </c>
      <c r="F7457" t="s">
        <v>162</v>
      </c>
      <c r="G7457" t="s">
        <v>187</v>
      </c>
      <c r="H7457">
        <v>1</v>
      </c>
      <c r="I7457">
        <v>1</v>
      </c>
      <c r="J7457">
        <v>89.99</v>
      </c>
      <c r="K7457">
        <v>199.99</v>
      </c>
      <c r="L7457" t="s">
        <v>38</v>
      </c>
      <c r="M7457">
        <f t="shared" si="232"/>
        <v>2</v>
      </c>
      <c r="N7457">
        <f t="shared" si="233"/>
        <v>289.98</v>
      </c>
    </row>
    <row r="7458" spans="1:14" x14ac:dyDescent="0.25">
      <c r="A7458" t="s">
        <v>9435</v>
      </c>
      <c r="B7458" t="s">
        <v>13</v>
      </c>
      <c r="C7458" t="s">
        <v>13</v>
      </c>
      <c r="D7458" t="s">
        <v>9436</v>
      </c>
      <c r="E7458" t="s">
        <v>330</v>
      </c>
      <c r="F7458" t="s">
        <v>330</v>
      </c>
      <c r="G7458" t="s">
        <v>2249</v>
      </c>
      <c r="H7458">
        <v>22</v>
      </c>
      <c r="I7458">
        <v>1</v>
      </c>
      <c r="J7458">
        <v>24.99</v>
      </c>
      <c r="K7458">
        <v>3198.26</v>
      </c>
      <c r="L7458" t="s">
        <v>71</v>
      </c>
      <c r="M7458">
        <f t="shared" si="232"/>
        <v>23</v>
      </c>
      <c r="N7458">
        <f t="shared" si="233"/>
        <v>3223.25</v>
      </c>
    </row>
    <row r="7459" spans="1:14" x14ac:dyDescent="0.25">
      <c r="A7459" t="s">
        <v>9437</v>
      </c>
      <c r="B7459" t="s">
        <v>20</v>
      </c>
      <c r="C7459" t="s">
        <v>20</v>
      </c>
      <c r="D7459" t="s">
        <v>1678</v>
      </c>
      <c r="E7459" t="s">
        <v>113</v>
      </c>
      <c r="F7459" t="s">
        <v>113</v>
      </c>
      <c r="G7459" t="s">
        <v>520</v>
      </c>
      <c r="H7459">
        <v>1</v>
      </c>
      <c r="I7459">
        <v>2</v>
      </c>
      <c r="J7459">
        <v>159.97999999999999</v>
      </c>
      <c r="K7459">
        <v>95.99</v>
      </c>
      <c r="L7459" t="s">
        <v>18</v>
      </c>
      <c r="M7459">
        <f t="shared" si="232"/>
        <v>3</v>
      </c>
      <c r="N7459">
        <f t="shared" si="233"/>
        <v>255.96999999999997</v>
      </c>
    </row>
    <row r="7460" spans="1:14" x14ac:dyDescent="0.25">
      <c r="A7460" t="s">
        <v>9438</v>
      </c>
      <c r="B7460" t="s">
        <v>13</v>
      </c>
      <c r="C7460" t="s">
        <v>13</v>
      </c>
      <c r="D7460" t="s">
        <v>131</v>
      </c>
      <c r="E7460" t="s">
        <v>833</v>
      </c>
      <c r="F7460" t="s">
        <v>833</v>
      </c>
      <c r="G7460" t="s">
        <v>131</v>
      </c>
      <c r="H7460">
        <v>2</v>
      </c>
      <c r="I7460">
        <v>1</v>
      </c>
      <c r="J7460">
        <v>179.97</v>
      </c>
      <c r="K7460">
        <v>145.97</v>
      </c>
      <c r="L7460" t="s">
        <v>48</v>
      </c>
      <c r="M7460">
        <f t="shared" si="232"/>
        <v>3</v>
      </c>
      <c r="N7460">
        <f t="shared" si="233"/>
        <v>325.94</v>
      </c>
    </row>
    <row r="7461" spans="1:14" x14ac:dyDescent="0.25">
      <c r="A7461" t="s">
        <v>9439</v>
      </c>
      <c r="B7461" t="s">
        <v>13</v>
      </c>
      <c r="C7461" t="s">
        <v>13</v>
      </c>
      <c r="D7461" t="s">
        <v>5120</v>
      </c>
      <c r="E7461" t="s">
        <v>1561</v>
      </c>
      <c r="F7461" t="s">
        <v>1561</v>
      </c>
      <c r="G7461" t="s">
        <v>1319</v>
      </c>
      <c r="H7461">
        <v>15</v>
      </c>
      <c r="I7461">
        <v>4</v>
      </c>
      <c r="J7461">
        <v>160.47</v>
      </c>
      <c r="K7461">
        <v>1955.54</v>
      </c>
      <c r="L7461" t="s">
        <v>48</v>
      </c>
      <c r="M7461">
        <f t="shared" si="232"/>
        <v>19</v>
      </c>
      <c r="N7461">
        <f t="shared" si="233"/>
        <v>2116.0099999999998</v>
      </c>
    </row>
    <row r="7462" spans="1:14" x14ac:dyDescent="0.25">
      <c r="A7462" t="s">
        <v>9440</v>
      </c>
      <c r="B7462" t="s">
        <v>13</v>
      </c>
      <c r="C7462" t="s">
        <v>13</v>
      </c>
      <c r="D7462" t="s">
        <v>879</v>
      </c>
      <c r="E7462" t="s">
        <v>64</v>
      </c>
      <c r="F7462" t="s">
        <v>64</v>
      </c>
      <c r="G7462" t="s">
        <v>145</v>
      </c>
      <c r="H7462">
        <v>2</v>
      </c>
      <c r="I7462">
        <v>2</v>
      </c>
      <c r="J7462">
        <v>119.98</v>
      </c>
      <c r="K7462">
        <v>398</v>
      </c>
      <c r="L7462" t="s">
        <v>203</v>
      </c>
      <c r="M7462">
        <f t="shared" si="232"/>
        <v>4</v>
      </c>
      <c r="N7462">
        <f t="shared" si="233"/>
        <v>517.98</v>
      </c>
    </row>
    <row r="7463" spans="1:14" x14ac:dyDescent="0.25">
      <c r="A7463" t="s">
        <v>9441</v>
      </c>
      <c r="B7463" t="s">
        <v>20</v>
      </c>
      <c r="C7463" t="s">
        <v>20</v>
      </c>
      <c r="D7463" t="s">
        <v>665</v>
      </c>
      <c r="E7463" t="s">
        <v>198</v>
      </c>
      <c r="F7463" t="s">
        <v>198</v>
      </c>
      <c r="G7463" t="s">
        <v>665</v>
      </c>
      <c r="H7463">
        <v>1</v>
      </c>
      <c r="I7463">
        <v>1</v>
      </c>
      <c r="J7463">
        <v>74.989999999999995</v>
      </c>
      <c r="K7463">
        <v>85.5</v>
      </c>
      <c r="L7463" t="s">
        <v>203</v>
      </c>
      <c r="M7463">
        <f t="shared" si="232"/>
        <v>2</v>
      </c>
      <c r="N7463">
        <f t="shared" si="233"/>
        <v>160.49</v>
      </c>
    </row>
    <row r="7464" spans="1:14" x14ac:dyDescent="0.25">
      <c r="A7464" t="s">
        <v>9442</v>
      </c>
      <c r="B7464" t="s">
        <v>20</v>
      </c>
      <c r="C7464" t="s">
        <v>20</v>
      </c>
      <c r="D7464" t="s">
        <v>131</v>
      </c>
      <c r="E7464" t="s">
        <v>752</v>
      </c>
      <c r="F7464" t="s">
        <v>752</v>
      </c>
      <c r="G7464" t="s">
        <v>714</v>
      </c>
      <c r="H7464">
        <v>1</v>
      </c>
      <c r="I7464">
        <v>3</v>
      </c>
      <c r="J7464">
        <v>379.97</v>
      </c>
      <c r="K7464">
        <v>319.97000000000003</v>
      </c>
      <c r="L7464" t="s">
        <v>18</v>
      </c>
      <c r="M7464">
        <f t="shared" si="232"/>
        <v>4</v>
      </c>
      <c r="N7464">
        <f t="shared" si="233"/>
        <v>699.94</v>
      </c>
    </row>
    <row r="7465" spans="1:14" x14ac:dyDescent="0.25">
      <c r="A7465" t="s">
        <v>9443</v>
      </c>
      <c r="B7465" t="s">
        <v>13</v>
      </c>
      <c r="C7465" t="s">
        <v>14</v>
      </c>
      <c r="D7465" t="s">
        <v>9444</v>
      </c>
      <c r="E7465" t="s">
        <v>219</v>
      </c>
      <c r="F7465" t="s">
        <v>110</v>
      </c>
      <c r="G7465" t="s">
        <v>219</v>
      </c>
      <c r="H7465">
        <v>6</v>
      </c>
      <c r="I7465">
        <v>1</v>
      </c>
      <c r="J7465">
        <v>59.86</v>
      </c>
      <c r="K7465">
        <v>735.86</v>
      </c>
      <c r="L7465" t="s">
        <v>61</v>
      </c>
      <c r="M7465">
        <f t="shared" si="232"/>
        <v>7</v>
      </c>
      <c r="N7465">
        <f t="shared" si="233"/>
        <v>795.72</v>
      </c>
    </row>
    <row r="7466" spans="1:14" x14ac:dyDescent="0.25">
      <c r="A7466" t="s">
        <v>9445</v>
      </c>
      <c r="B7466" t="s">
        <v>35</v>
      </c>
      <c r="C7466" t="s">
        <v>35</v>
      </c>
      <c r="D7466" t="s">
        <v>820</v>
      </c>
      <c r="E7466" t="s">
        <v>99</v>
      </c>
      <c r="F7466" t="s">
        <v>99</v>
      </c>
      <c r="G7466" t="s">
        <v>703</v>
      </c>
      <c r="H7466">
        <v>4</v>
      </c>
      <c r="I7466">
        <v>1</v>
      </c>
      <c r="J7466">
        <v>69.989999999999995</v>
      </c>
      <c r="K7466">
        <v>805.17</v>
      </c>
      <c r="L7466" t="s">
        <v>118</v>
      </c>
      <c r="M7466">
        <f t="shared" si="232"/>
        <v>5</v>
      </c>
      <c r="N7466">
        <f t="shared" si="233"/>
        <v>875.16</v>
      </c>
    </row>
    <row r="7467" spans="1:14" x14ac:dyDescent="0.25">
      <c r="A7467" t="s">
        <v>9446</v>
      </c>
      <c r="B7467" t="s">
        <v>35</v>
      </c>
      <c r="C7467" t="s">
        <v>35</v>
      </c>
      <c r="D7467" t="s">
        <v>921</v>
      </c>
      <c r="E7467" t="s">
        <v>1498</v>
      </c>
      <c r="F7467" t="s">
        <v>1498</v>
      </c>
      <c r="G7467" t="s">
        <v>879</v>
      </c>
      <c r="H7467">
        <v>4</v>
      </c>
      <c r="I7467">
        <v>3</v>
      </c>
      <c r="J7467">
        <v>149.97</v>
      </c>
      <c r="K7467">
        <v>1830.44</v>
      </c>
      <c r="L7467" t="s">
        <v>71</v>
      </c>
      <c r="M7467">
        <f t="shared" si="232"/>
        <v>7</v>
      </c>
      <c r="N7467">
        <f t="shared" si="233"/>
        <v>1980.41</v>
      </c>
    </row>
    <row r="7468" spans="1:14" x14ac:dyDescent="0.25">
      <c r="A7468" t="s">
        <v>9447</v>
      </c>
      <c r="B7468" t="s">
        <v>13</v>
      </c>
      <c r="C7468" t="s">
        <v>20</v>
      </c>
      <c r="D7468" t="s">
        <v>1133</v>
      </c>
      <c r="E7468" t="s">
        <v>17</v>
      </c>
      <c r="F7468" t="s">
        <v>17</v>
      </c>
      <c r="G7468" t="s">
        <v>1133</v>
      </c>
      <c r="H7468">
        <v>4</v>
      </c>
      <c r="I7468">
        <v>1</v>
      </c>
      <c r="J7468">
        <v>89.99</v>
      </c>
      <c r="K7468">
        <v>704.78</v>
      </c>
      <c r="L7468" t="s">
        <v>18</v>
      </c>
      <c r="M7468">
        <f t="shared" si="232"/>
        <v>5</v>
      </c>
      <c r="N7468">
        <f t="shared" si="233"/>
        <v>794.77</v>
      </c>
    </row>
    <row r="7469" spans="1:14" x14ac:dyDescent="0.25">
      <c r="A7469" t="s">
        <v>9448</v>
      </c>
      <c r="B7469" t="s">
        <v>13</v>
      </c>
      <c r="C7469" t="s">
        <v>14</v>
      </c>
      <c r="D7469" t="s">
        <v>1763</v>
      </c>
      <c r="E7469" t="s">
        <v>446</v>
      </c>
      <c r="F7469" t="s">
        <v>1763</v>
      </c>
      <c r="G7469" t="s">
        <v>446</v>
      </c>
      <c r="H7469">
        <v>1</v>
      </c>
      <c r="I7469">
        <v>2</v>
      </c>
      <c r="J7469">
        <v>600.16</v>
      </c>
      <c r="K7469">
        <v>239.99</v>
      </c>
      <c r="L7469" t="s">
        <v>24</v>
      </c>
      <c r="M7469">
        <f t="shared" si="232"/>
        <v>3</v>
      </c>
      <c r="N7469">
        <f t="shared" si="233"/>
        <v>840.15</v>
      </c>
    </row>
    <row r="7470" spans="1:14" x14ac:dyDescent="0.25">
      <c r="A7470" t="s">
        <v>9449</v>
      </c>
      <c r="B7470" t="s">
        <v>13</v>
      </c>
      <c r="C7470" t="s">
        <v>13</v>
      </c>
      <c r="D7470" t="s">
        <v>581</v>
      </c>
      <c r="E7470" t="s">
        <v>1328</v>
      </c>
      <c r="F7470" t="s">
        <v>1328</v>
      </c>
      <c r="G7470" t="s">
        <v>258</v>
      </c>
      <c r="H7470">
        <v>1</v>
      </c>
      <c r="I7470">
        <v>2</v>
      </c>
      <c r="J7470">
        <v>84.98</v>
      </c>
      <c r="K7470">
        <v>129.97999999999999</v>
      </c>
      <c r="L7470" t="s">
        <v>38</v>
      </c>
      <c r="M7470">
        <f t="shared" si="232"/>
        <v>3</v>
      </c>
      <c r="N7470">
        <f t="shared" si="233"/>
        <v>214.95999999999998</v>
      </c>
    </row>
    <row r="7471" spans="1:14" x14ac:dyDescent="0.25">
      <c r="A7471" t="s">
        <v>9450</v>
      </c>
      <c r="B7471" t="s">
        <v>13</v>
      </c>
      <c r="C7471" t="s">
        <v>14</v>
      </c>
      <c r="D7471" t="s">
        <v>2040</v>
      </c>
      <c r="E7471" t="s">
        <v>37</v>
      </c>
      <c r="F7471" t="s">
        <v>1275</v>
      </c>
      <c r="G7471" t="s">
        <v>37</v>
      </c>
      <c r="H7471">
        <v>1</v>
      </c>
      <c r="I7471">
        <v>4</v>
      </c>
      <c r="J7471">
        <v>1416.85</v>
      </c>
      <c r="K7471">
        <v>90.99</v>
      </c>
      <c r="L7471" t="s">
        <v>29</v>
      </c>
      <c r="M7471">
        <f t="shared" si="232"/>
        <v>5</v>
      </c>
      <c r="N7471">
        <f t="shared" si="233"/>
        <v>1507.84</v>
      </c>
    </row>
    <row r="7472" spans="1:14" x14ac:dyDescent="0.25">
      <c r="A7472" t="s">
        <v>9451</v>
      </c>
      <c r="B7472" t="s">
        <v>35</v>
      </c>
      <c r="C7472" t="s">
        <v>14</v>
      </c>
      <c r="D7472" t="s">
        <v>698</v>
      </c>
      <c r="E7472" t="s">
        <v>498</v>
      </c>
      <c r="F7472" t="s">
        <v>1275</v>
      </c>
      <c r="G7472" t="s">
        <v>498</v>
      </c>
      <c r="H7472">
        <v>1</v>
      </c>
      <c r="I7472">
        <v>2</v>
      </c>
      <c r="J7472">
        <v>420.95</v>
      </c>
      <c r="K7472">
        <v>191.99</v>
      </c>
      <c r="L7472" t="s">
        <v>93</v>
      </c>
      <c r="M7472">
        <f t="shared" si="232"/>
        <v>3</v>
      </c>
      <c r="N7472">
        <f t="shared" si="233"/>
        <v>612.94000000000005</v>
      </c>
    </row>
    <row r="7473" spans="1:14" x14ac:dyDescent="0.25">
      <c r="A7473" t="s">
        <v>9452</v>
      </c>
      <c r="B7473" t="s">
        <v>13</v>
      </c>
      <c r="C7473" t="s">
        <v>14</v>
      </c>
      <c r="D7473" t="s">
        <v>2552</v>
      </c>
      <c r="E7473" t="s">
        <v>177</v>
      </c>
      <c r="F7473" t="s">
        <v>2266</v>
      </c>
      <c r="G7473" t="s">
        <v>177</v>
      </c>
      <c r="H7473">
        <v>4</v>
      </c>
      <c r="I7473">
        <v>1</v>
      </c>
      <c r="J7473">
        <v>110.49</v>
      </c>
      <c r="K7473">
        <v>472.69</v>
      </c>
      <c r="L7473" t="s">
        <v>93</v>
      </c>
      <c r="M7473">
        <f t="shared" si="232"/>
        <v>5</v>
      </c>
      <c r="N7473">
        <f t="shared" si="233"/>
        <v>583.17999999999995</v>
      </c>
    </row>
    <row r="7474" spans="1:14" x14ac:dyDescent="0.25">
      <c r="A7474" t="s">
        <v>9453</v>
      </c>
      <c r="B7474" t="s">
        <v>20</v>
      </c>
      <c r="C7474" t="s">
        <v>14</v>
      </c>
      <c r="D7474" t="s">
        <v>9454</v>
      </c>
      <c r="E7474" t="s">
        <v>339</v>
      </c>
      <c r="F7474" t="s">
        <v>9454</v>
      </c>
      <c r="G7474" t="s">
        <v>339</v>
      </c>
      <c r="H7474">
        <v>1</v>
      </c>
      <c r="I7474">
        <v>1</v>
      </c>
      <c r="J7474">
        <v>503.79</v>
      </c>
      <c r="K7474">
        <v>59.98</v>
      </c>
      <c r="L7474" t="s">
        <v>18</v>
      </c>
      <c r="M7474">
        <f t="shared" si="232"/>
        <v>2</v>
      </c>
      <c r="N7474">
        <f t="shared" si="233"/>
        <v>563.77</v>
      </c>
    </row>
    <row r="7475" spans="1:14" x14ac:dyDescent="0.25">
      <c r="A7475" t="s">
        <v>9455</v>
      </c>
      <c r="B7475" t="s">
        <v>13</v>
      </c>
      <c r="C7475" t="s">
        <v>13</v>
      </c>
      <c r="D7475" t="s">
        <v>307</v>
      </c>
      <c r="E7475" t="s">
        <v>1366</v>
      </c>
      <c r="F7475" t="s">
        <v>1366</v>
      </c>
      <c r="G7475" t="s">
        <v>307</v>
      </c>
      <c r="H7475">
        <v>3</v>
      </c>
      <c r="I7475">
        <v>1</v>
      </c>
      <c r="J7475">
        <v>125.48</v>
      </c>
      <c r="K7475">
        <v>1169.7</v>
      </c>
      <c r="L7475" t="s">
        <v>71</v>
      </c>
      <c r="M7475">
        <f t="shared" si="232"/>
        <v>4</v>
      </c>
      <c r="N7475">
        <f t="shared" si="233"/>
        <v>1295.18</v>
      </c>
    </row>
    <row r="7476" spans="1:14" x14ac:dyDescent="0.25">
      <c r="A7476" t="s">
        <v>9456</v>
      </c>
      <c r="B7476" t="s">
        <v>13</v>
      </c>
      <c r="C7476" t="s">
        <v>13</v>
      </c>
      <c r="D7476" t="s">
        <v>2753</v>
      </c>
      <c r="E7476" t="s">
        <v>965</v>
      </c>
      <c r="F7476" t="s">
        <v>965</v>
      </c>
      <c r="G7476" t="s">
        <v>397</v>
      </c>
      <c r="H7476">
        <v>4</v>
      </c>
      <c r="I7476">
        <v>1</v>
      </c>
      <c r="J7476">
        <v>80.88</v>
      </c>
      <c r="K7476">
        <v>256.16000000000003</v>
      </c>
      <c r="L7476" t="s">
        <v>48</v>
      </c>
      <c r="M7476">
        <f t="shared" si="232"/>
        <v>5</v>
      </c>
      <c r="N7476">
        <f t="shared" si="233"/>
        <v>337.04</v>
      </c>
    </row>
    <row r="7477" spans="1:14" x14ac:dyDescent="0.25">
      <c r="A7477" t="s">
        <v>9457</v>
      </c>
      <c r="B7477" t="s">
        <v>35</v>
      </c>
      <c r="C7477" t="s">
        <v>14</v>
      </c>
      <c r="D7477" t="s">
        <v>505</v>
      </c>
      <c r="E7477" t="s">
        <v>1165</v>
      </c>
      <c r="F7477" t="s">
        <v>505</v>
      </c>
      <c r="G7477" t="s">
        <v>1165</v>
      </c>
      <c r="H7477">
        <v>1</v>
      </c>
      <c r="I7477">
        <v>1</v>
      </c>
      <c r="J7477">
        <v>39.99</v>
      </c>
      <c r="K7477">
        <v>65.48</v>
      </c>
      <c r="L7477" t="s">
        <v>18</v>
      </c>
      <c r="M7477">
        <f t="shared" si="232"/>
        <v>2</v>
      </c>
      <c r="N7477">
        <f t="shared" si="233"/>
        <v>105.47</v>
      </c>
    </row>
    <row r="7478" spans="1:14" x14ac:dyDescent="0.25">
      <c r="A7478" t="s">
        <v>9458</v>
      </c>
      <c r="B7478" t="s">
        <v>20</v>
      </c>
      <c r="C7478" t="s">
        <v>20</v>
      </c>
      <c r="D7478" t="s">
        <v>275</v>
      </c>
      <c r="E7478" t="s">
        <v>736</v>
      </c>
      <c r="F7478" t="s">
        <v>736</v>
      </c>
      <c r="G7478" t="s">
        <v>275</v>
      </c>
      <c r="H7478">
        <v>1</v>
      </c>
      <c r="I7478">
        <v>1</v>
      </c>
      <c r="J7478">
        <v>129.99</v>
      </c>
      <c r="K7478">
        <v>319.92</v>
      </c>
      <c r="L7478" t="s">
        <v>38</v>
      </c>
      <c r="M7478">
        <f t="shared" si="232"/>
        <v>2</v>
      </c>
      <c r="N7478">
        <f t="shared" si="233"/>
        <v>449.91</v>
      </c>
    </row>
    <row r="7479" spans="1:14" x14ac:dyDescent="0.25">
      <c r="A7479" t="s">
        <v>9459</v>
      </c>
      <c r="B7479" t="s">
        <v>13</v>
      </c>
      <c r="C7479" t="s">
        <v>13</v>
      </c>
      <c r="D7479" t="s">
        <v>365</v>
      </c>
      <c r="E7479" t="s">
        <v>222</v>
      </c>
      <c r="F7479" t="s">
        <v>222</v>
      </c>
      <c r="G7479" t="s">
        <v>759</v>
      </c>
      <c r="H7479">
        <v>6</v>
      </c>
      <c r="I7479">
        <v>2</v>
      </c>
      <c r="J7479">
        <v>174.97</v>
      </c>
      <c r="K7479">
        <v>1127.6600000000001</v>
      </c>
      <c r="L7479" t="s">
        <v>66</v>
      </c>
      <c r="M7479">
        <f t="shared" si="232"/>
        <v>8</v>
      </c>
      <c r="N7479">
        <f t="shared" si="233"/>
        <v>1302.6300000000001</v>
      </c>
    </row>
    <row r="7480" spans="1:14" x14ac:dyDescent="0.25">
      <c r="A7480" t="s">
        <v>9460</v>
      </c>
      <c r="B7480" t="s">
        <v>20</v>
      </c>
      <c r="C7480" t="s">
        <v>20</v>
      </c>
      <c r="D7480" t="s">
        <v>3311</v>
      </c>
      <c r="E7480" t="s">
        <v>1107</v>
      </c>
      <c r="F7480" t="s">
        <v>1107</v>
      </c>
      <c r="G7480" t="s">
        <v>2787</v>
      </c>
      <c r="H7480">
        <v>5</v>
      </c>
      <c r="I7480">
        <v>1</v>
      </c>
      <c r="J7480">
        <v>19.989999999999998</v>
      </c>
      <c r="K7480">
        <v>1139.5</v>
      </c>
      <c r="L7480" t="s">
        <v>579</v>
      </c>
      <c r="M7480">
        <f t="shared" si="232"/>
        <v>6</v>
      </c>
      <c r="N7480">
        <f t="shared" si="233"/>
        <v>1159.49</v>
      </c>
    </row>
    <row r="7481" spans="1:14" x14ac:dyDescent="0.25">
      <c r="A7481" t="s">
        <v>9461</v>
      </c>
      <c r="B7481" t="s">
        <v>13</v>
      </c>
      <c r="C7481" t="s">
        <v>13</v>
      </c>
      <c r="D7481" t="s">
        <v>7231</v>
      </c>
      <c r="E7481" t="s">
        <v>680</v>
      </c>
      <c r="F7481" t="s">
        <v>680</v>
      </c>
      <c r="G7481" t="s">
        <v>273</v>
      </c>
      <c r="H7481">
        <v>2</v>
      </c>
      <c r="I7481">
        <v>2</v>
      </c>
      <c r="J7481">
        <v>204.97</v>
      </c>
      <c r="K7481">
        <v>151.49</v>
      </c>
      <c r="L7481" t="s">
        <v>203</v>
      </c>
      <c r="M7481">
        <f t="shared" si="232"/>
        <v>4</v>
      </c>
      <c r="N7481">
        <f t="shared" si="233"/>
        <v>356.46000000000004</v>
      </c>
    </row>
    <row r="7482" spans="1:14" x14ac:dyDescent="0.25">
      <c r="A7482" t="s">
        <v>9462</v>
      </c>
      <c r="B7482" t="s">
        <v>20</v>
      </c>
      <c r="C7482" t="s">
        <v>14</v>
      </c>
      <c r="D7482" t="s">
        <v>285</v>
      </c>
      <c r="E7482" t="s">
        <v>226</v>
      </c>
      <c r="F7482" t="s">
        <v>1698</v>
      </c>
      <c r="G7482" t="s">
        <v>226</v>
      </c>
      <c r="H7482">
        <v>1</v>
      </c>
      <c r="I7482">
        <v>5</v>
      </c>
      <c r="J7482">
        <v>370.44</v>
      </c>
      <c r="K7482">
        <v>77.989999999999995</v>
      </c>
      <c r="L7482" t="s">
        <v>56</v>
      </c>
      <c r="M7482">
        <f t="shared" si="232"/>
        <v>6</v>
      </c>
      <c r="N7482">
        <f t="shared" si="233"/>
        <v>448.43</v>
      </c>
    </row>
    <row r="7483" spans="1:14" x14ac:dyDescent="0.25">
      <c r="A7483" t="s">
        <v>9463</v>
      </c>
      <c r="B7483" t="s">
        <v>58</v>
      </c>
      <c r="C7483" t="s">
        <v>58</v>
      </c>
      <c r="D7483" t="s">
        <v>2311</v>
      </c>
      <c r="E7483" t="s">
        <v>793</v>
      </c>
      <c r="F7483" t="s">
        <v>793</v>
      </c>
      <c r="G7483" t="s">
        <v>446</v>
      </c>
      <c r="H7483">
        <v>1</v>
      </c>
      <c r="I7483">
        <v>4</v>
      </c>
      <c r="J7483">
        <v>390.94</v>
      </c>
      <c r="K7483">
        <v>311.2</v>
      </c>
      <c r="L7483" t="s">
        <v>56</v>
      </c>
      <c r="M7483">
        <f t="shared" si="232"/>
        <v>5</v>
      </c>
      <c r="N7483">
        <f t="shared" si="233"/>
        <v>702.14</v>
      </c>
    </row>
    <row r="7484" spans="1:14" x14ac:dyDescent="0.25">
      <c r="A7484" t="s">
        <v>9464</v>
      </c>
      <c r="B7484" t="s">
        <v>13</v>
      </c>
      <c r="C7484" t="s">
        <v>13</v>
      </c>
      <c r="D7484" t="s">
        <v>3993</v>
      </c>
      <c r="E7484" t="s">
        <v>447</v>
      </c>
      <c r="F7484" t="s">
        <v>447</v>
      </c>
      <c r="G7484" t="s">
        <v>916</v>
      </c>
      <c r="H7484">
        <v>3</v>
      </c>
      <c r="I7484">
        <v>1</v>
      </c>
      <c r="J7484">
        <v>99.99</v>
      </c>
      <c r="K7484">
        <v>318.01</v>
      </c>
      <c r="L7484" t="s">
        <v>38</v>
      </c>
      <c r="M7484">
        <f t="shared" si="232"/>
        <v>4</v>
      </c>
      <c r="N7484">
        <f t="shared" si="233"/>
        <v>418</v>
      </c>
    </row>
    <row r="7485" spans="1:14" x14ac:dyDescent="0.25">
      <c r="A7485" t="s">
        <v>9465</v>
      </c>
      <c r="B7485" t="s">
        <v>13</v>
      </c>
      <c r="C7485" t="s">
        <v>13</v>
      </c>
      <c r="D7485" t="s">
        <v>753</v>
      </c>
      <c r="E7485" t="s">
        <v>793</v>
      </c>
      <c r="F7485" t="s">
        <v>793</v>
      </c>
      <c r="G7485" t="s">
        <v>404</v>
      </c>
      <c r="H7485">
        <v>6</v>
      </c>
      <c r="I7485">
        <v>2</v>
      </c>
      <c r="J7485">
        <v>159.47</v>
      </c>
      <c r="K7485">
        <v>1226.83</v>
      </c>
      <c r="L7485" t="s">
        <v>29</v>
      </c>
      <c r="M7485">
        <f t="shared" si="232"/>
        <v>8</v>
      </c>
      <c r="N7485">
        <f t="shared" si="233"/>
        <v>1386.3</v>
      </c>
    </row>
    <row r="7486" spans="1:14" x14ac:dyDescent="0.25">
      <c r="A7486" t="s">
        <v>9466</v>
      </c>
      <c r="B7486" t="s">
        <v>20</v>
      </c>
      <c r="C7486" t="s">
        <v>14</v>
      </c>
      <c r="D7486" t="s">
        <v>4678</v>
      </c>
      <c r="E7486" t="s">
        <v>465</v>
      </c>
      <c r="F7486" t="s">
        <v>581</v>
      </c>
      <c r="G7486" t="s">
        <v>465</v>
      </c>
      <c r="H7486">
        <v>4</v>
      </c>
      <c r="I7486">
        <v>1</v>
      </c>
      <c r="J7486">
        <v>59.99</v>
      </c>
      <c r="K7486">
        <v>326.95</v>
      </c>
      <c r="L7486" t="s">
        <v>18</v>
      </c>
      <c r="M7486">
        <f t="shared" si="232"/>
        <v>5</v>
      </c>
      <c r="N7486">
        <f t="shared" si="233"/>
        <v>386.94</v>
      </c>
    </row>
    <row r="7487" spans="1:14" x14ac:dyDescent="0.25">
      <c r="A7487" t="s">
        <v>9467</v>
      </c>
      <c r="B7487" t="s">
        <v>13</v>
      </c>
      <c r="C7487" t="s">
        <v>14</v>
      </c>
      <c r="D7487" t="s">
        <v>9468</v>
      </c>
      <c r="E7487" t="s">
        <v>211</v>
      </c>
      <c r="F7487" t="s">
        <v>330</v>
      </c>
      <c r="G7487" t="s">
        <v>211</v>
      </c>
      <c r="H7487">
        <v>7</v>
      </c>
      <c r="I7487">
        <v>1</v>
      </c>
      <c r="J7487">
        <v>90.98</v>
      </c>
      <c r="K7487">
        <v>494.54</v>
      </c>
      <c r="L7487" t="s">
        <v>93</v>
      </c>
      <c r="M7487">
        <f t="shared" si="232"/>
        <v>8</v>
      </c>
      <c r="N7487">
        <f t="shared" si="233"/>
        <v>585.52</v>
      </c>
    </row>
    <row r="7488" spans="1:14" x14ac:dyDescent="0.25">
      <c r="A7488" t="s">
        <v>9469</v>
      </c>
      <c r="B7488" t="s">
        <v>35</v>
      </c>
      <c r="C7488" t="s">
        <v>35</v>
      </c>
      <c r="D7488" t="s">
        <v>653</v>
      </c>
      <c r="E7488" t="s">
        <v>307</v>
      </c>
      <c r="F7488" t="s">
        <v>307</v>
      </c>
      <c r="G7488" t="s">
        <v>1044</v>
      </c>
      <c r="H7488">
        <v>2</v>
      </c>
      <c r="I7488">
        <v>2</v>
      </c>
      <c r="J7488">
        <v>149.97999999999999</v>
      </c>
      <c r="K7488">
        <v>551.92999999999995</v>
      </c>
      <c r="L7488" t="s">
        <v>118</v>
      </c>
      <c r="M7488">
        <f t="shared" si="232"/>
        <v>4</v>
      </c>
      <c r="N7488">
        <f t="shared" si="233"/>
        <v>701.91</v>
      </c>
    </row>
    <row r="7489" spans="1:14" x14ac:dyDescent="0.25">
      <c r="A7489" t="s">
        <v>9470</v>
      </c>
      <c r="B7489" t="s">
        <v>13</v>
      </c>
      <c r="C7489" t="s">
        <v>13</v>
      </c>
      <c r="D7489" t="s">
        <v>1501</v>
      </c>
      <c r="E7489" t="s">
        <v>701</v>
      </c>
      <c r="F7489" t="s">
        <v>701</v>
      </c>
      <c r="G7489" t="s">
        <v>1501</v>
      </c>
      <c r="H7489">
        <v>1</v>
      </c>
      <c r="I7489">
        <v>1</v>
      </c>
      <c r="J7489">
        <v>349.01</v>
      </c>
      <c r="K7489">
        <v>399.2</v>
      </c>
      <c r="L7489" t="s">
        <v>38</v>
      </c>
      <c r="M7489">
        <f t="shared" si="232"/>
        <v>2</v>
      </c>
      <c r="N7489">
        <f t="shared" si="233"/>
        <v>748.21</v>
      </c>
    </row>
    <row r="7490" spans="1:14" x14ac:dyDescent="0.25">
      <c r="A7490" t="s">
        <v>9471</v>
      </c>
      <c r="B7490" t="s">
        <v>58</v>
      </c>
      <c r="C7490" t="s">
        <v>58</v>
      </c>
      <c r="D7490" t="s">
        <v>2206</v>
      </c>
      <c r="E7490" t="s">
        <v>993</v>
      </c>
      <c r="F7490" t="s">
        <v>993</v>
      </c>
      <c r="G7490" t="s">
        <v>467</v>
      </c>
      <c r="H7490">
        <v>9</v>
      </c>
      <c r="I7490">
        <v>4</v>
      </c>
      <c r="J7490">
        <v>423.94</v>
      </c>
      <c r="K7490">
        <v>981.86</v>
      </c>
      <c r="L7490" t="s">
        <v>38</v>
      </c>
      <c r="M7490">
        <f t="shared" si="232"/>
        <v>13</v>
      </c>
      <c r="N7490">
        <f t="shared" si="233"/>
        <v>1405.8</v>
      </c>
    </row>
    <row r="7491" spans="1:14" x14ac:dyDescent="0.25">
      <c r="A7491" t="s">
        <v>9472</v>
      </c>
      <c r="B7491" t="s">
        <v>13</v>
      </c>
      <c r="C7491" t="s">
        <v>13</v>
      </c>
      <c r="D7491" t="s">
        <v>627</v>
      </c>
      <c r="E7491" t="s">
        <v>2042</v>
      </c>
      <c r="F7491" t="s">
        <v>2042</v>
      </c>
      <c r="G7491" t="s">
        <v>627</v>
      </c>
      <c r="H7491">
        <v>2</v>
      </c>
      <c r="I7491">
        <v>1</v>
      </c>
      <c r="J7491">
        <v>59.99</v>
      </c>
      <c r="K7491">
        <v>163.98</v>
      </c>
      <c r="L7491" t="s">
        <v>93</v>
      </c>
      <c r="M7491">
        <f t="shared" ref="M7491:M7554" si="234">SUM(H7491,I7491)</f>
        <v>3</v>
      </c>
      <c r="N7491">
        <f t="shared" ref="N7491:N7554" si="235">SUM(J7491,K7491)</f>
        <v>223.97</v>
      </c>
    </row>
    <row r="7492" spans="1:14" x14ac:dyDescent="0.25">
      <c r="A7492" t="s">
        <v>9473</v>
      </c>
      <c r="B7492" t="s">
        <v>13</v>
      </c>
      <c r="C7492" t="s">
        <v>14</v>
      </c>
      <c r="D7492" t="s">
        <v>544</v>
      </c>
      <c r="E7492" t="s">
        <v>1212</v>
      </c>
      <c r="F7492" t="s">
        <v>495</v>
      </c>
      <c r="G7492" t="s">
        <v>1212</v>
      </c>
      <c r="H7492">
        <v>3</v>
      </c>
      <c r="I7492">
        <v>5</v>
      </c>
      <c r="J7492">
        <v>1220.3499999999999</v>
      </c>
      <c r="K7492">
        <v>287.94</v>
      </c>
      <c r="L7492" t="s">
        <v>118</v>
      </c>
      <c r="M7492">
        <f t="shared" si="234"/>
        <v>8</v>
      </c>
      <c r="N7492">
        <f t="shared" si="235"/>
        <v>1508.29</v>
      </c>
    </row>
    <row r="7493" spans="1:14" x14ac:dyDescent="0.25">
      <c r="A7493" t="s">
        <v>9474</v>
      </c>
      <c r="B7493" t="s">
        <v>58</v>
      </c>
      <c r="C7493" t="s">
        <v>58</v>
      </c>
      <c r="D7493" t="s">
        <v>841</v>
      </c>
      <c r="E7493" t="s">
        <v>99</v>
      </c>
      <c r="F7493" t="s">
        <v>99</v>
      </c>
      <c r="G7493" t="s">
        <v>183</v>
      </c>
      <c r="H7493">
        <v>2</v>
      </c>
      <c r="I7493">
        <v>5</v>
      </c>
      <c r="J7493">
        <v>745.91</v>
      </c>
      <c r="K7493">
        <v>216.47</v>
      </c>
      <c r="L7493" t="s">
        <v>18</v>
      </c>
      <c r="M7493">
        <f t="shared" si="234"/>
        <v>7</v>
      </c>
      <c r="N7493">
        <f t="shared" si="235"/>
        <v>962.38</v>
      </c>
    </row>
    <row r="7494" spans="1:14" x14ac:dyDescent="0.25">
      <c r="A7494" t="s">
        <v>9475</v>
      </c>
      <c r="B7494" t="s">
        <v>13</v>
      </c>
      <c r="C7494" t="s">
        <v>13</v>
      </c>
      <c r="D7494" t="s">
        <v>242</v>
      </c>
      <c r="E7494" t="s">
        <v>1065</v>
      </c>
      <c r="F7494" t="s">
        <v>1065</v>
      </c>
      <c r="G7494" t="s">
        <v>102</v>
      </c>
      <c r="H7494">
        <v>3</v>
      </c>
      <c r="I7494">
        <v>2</v>
      </c>
      <c r="J7494">
        <v>359.97</v>
      </c>
      <c r="K7494">
        <v>473.7</v>
      </c>
      <c r="L7494" t="s">
        <v>71</v>
      </c>
      <c r="M7494">
        <f t="shared" si="234"/>
        <v>5</v>
      </c>
      <c r="N7494">
        <f t="shared" si="235"/>
        <v>833.67000000000007</v>
      </c>
    </row>
    <row r="7495" spans="1:14" x14ac:dyDescent="0.25">
      <c r="A7495" t="s">
        <v>9476</v>
      </c>
      <c r="B7495" t="s">
        <v>58</v>
      </c>
      <c r="C7495" t="s">
        <v>58</v>
      </c>
      <c r="D7495" t="s">
        <v>5025</v>
      </c>
      <c r="E7495" t="s">
        <v>522</v>
      </c>
      <c r="F7495" t="s">
        <v>522</v>
      </c>
      <c r="G7495" t="s">
        <v>686</v>
      </c>
      <c r="H7495">
        <v>12</v>
      </c>
      <c r="I7495">
        <v>1</v>
      </c>
      <c r="J7495">
        <v>199.99</v>
      </c>
      <c r="K7495">
        <v>1637.23</v>
      </c>
      <c r="L7495" t="s">
        <v>185</v>
      </c>
      <c r="M7495">
        <f t="shared" si="234"/>
        <v>13</v>
      </c>
      <c r="N7495">
        <f t="shared" si="235"/>
        <v>1837.22</v>
      </c>
    </row>
    <row r="7496" spans="1:14" x14ac:dyDescent="0.25">
      <c r="A7496" t="s">
        <v>9477</v>
      </c>
      <c r="B7496" t="s">
        <v>20</v>
      </c>
      <c r="C7496" t="s">
        <v>35</v>
      </c>
      <c r="D7496" t="s">
        <v>9478</v>
      </c>
      <c r="E7496" t="s">
        <v>419</v>
      </c>
      <c r="F7496" t="s">
        <v>419</v>
      </c>
      <c r="G7496" t="s">
        <v>1781</v>
      </c>
      <c r="H7496">
        <v>10</v>
      </c>
      <c r="I7496">
        <v>2</v>
      </c>
      <c r="J7496">
        <v>119.97</v>
      </c>
      <c r="K7496">
        <v>1311.72</v>
      </c>
      <c r="L7496" t="s">
        <v>203</v>
      </c>
      <c r="M7496">
        <f t="shared" si="234"/>
        <v>12</v>
      </c>
      <c r="N7496">
        <f t="shared" si="235"/>
        <v>1431.69</v>
      </c>
    </row>
    <row r="7497" spans="1:14" x14ac:dyDescent="0.25">
      <c r="A7497" t="s">
        <v>9479</v>
      </c>
      <c r="B7497" t="s">
        <v>20</v>
      </c>
      <c r="C7497" t="s">
        <v>20</v>
      </c>
      <c r="D7497" t="s">
        <v>850</v>
      </c>
      <c r="E7497" t="s">
        <v>109</v>
      </c>
      <c r="F7497" t="s">
        <v>109</v>
      </c>
      <c r="G7497" t="s">
        <v>850</v>
      </c>
      <c r="H7497">
        <v>2</v>
      </c>
      <c r="I7497">
        <v>1</v>
      </c>
      <c r="J7497">
        <v>69.989999999999995</v>
      </c>
      <c r="K7497">
        <v>126.48</v>
      </c>
      <c r="L7497" t="s">
        <v>56</v>
      </c>
      <c r="M7497">
        <f t="shared" si="234"/>
        <v>3</v>
      </c>
      <c r="N7497">
        <f t="shared" si="235"/>
        <v>196.47</v>
      </c>
    </row>
    <row r="7498" spans="1:14" x14ac:dyDescent="0.25">
      <c r="A7498" t="s">
        <v>9480</v>
      </c>
      <c r="B7498" t="s">
        <v>20</v>
      </c>
      <c r="C7498" t="s">
        <v>20</v>
      </c>
      <c r="D7498" t="s">
        <v>492</v>
      </c>
      <c r="E7498" t="s">
        <v>2614</v>
      </c>
      <c r="F7498" t="s">
        <v>2614</v>
      </c>
      <c r="G7498" t="s">
        <v>492</v>
      </c>
      <c r="H7498">
        <v>1</v>
      </c>
      <c r="I7498">
        <v>1</v>
      </c>
      <c r="J7498">
        <v>207.47</v>
      </c>
      <c r="K7498">
        <v>189.99</v>
      </c>
      <c r="L7498" t="s">
        <v>18</v>
      </c>
      <c r="M7498">
        <f t="shared" si="234"/>
        <v>2</v>
      </c>
      <c r="N7498">
        <f t="shared" si="235"/>
        <v>397.46000000000004</v>
      </c>
    </row>
    <row r="7499" spans="1:14" x14ac:dyDescent="0.25">
      <c r="A7499" t="s">
        <v>9481</v>
      </c>
      <c r="B7499" t="s">
        <v>58</v>
      </c>
      <c r="C7499" t="s">
        <v>58</v>
      </c>
      <c r="D7499" t="s">
        <v>473</v>
      </c>
      <c r="E7499" t="s">
        <v>177</v>
      </c>
      <c r="F7499" t="s">
        <v>177</v>
      </c>
      <c r="G7499" t="s">
        <v>473</v>
      </c>
      <c r="H7499">
        <v>2</v>
      </c>
      <c r="I7499">
        <v>1</v>
      </c>
      <c r="J7499">
        <v>59.99</v>
      </c>
      <c r="K7499">
        <v>285.45</v>
      </c>
      <c r="L7499" t="s">
        <v>93</v>
      </c>
      <c r="M7499">
        <f t="shared" si="234"/>
        <v>3</v>
      </c>
      <c r="N7499">
        <f t="shared" si="235"/>
        <v>345.44</v>
      </c>
    </row>
    <row r="7500" spans="1:14" x14ac:dyDescent="0.25">
      <c r="A7500" t="s">
        <v>9482</v>
      </c>
      <c r="B7500" t="s">
        <v>35</v>
      </c>
      <c r="C7500" t="s">
        <v>35</v>
      </c>
      <c r="D7500" t="s">
        <v>737</v>
      </c>
      <c r="E7500" t="s">
        <v>2042</v>
      </c>
      <c r="F7500" t="s">
        <v>2042</v>
      </c>
      <c r="G7500" t="s">
        <v>1496</v>
      </c>
      <c r="H7500">
        <v>1</v>
      </c>
      <c r="I7500">
        <v>2</v>
      </c>
      <c r="J7500">
        <v>280.72000000000003</v>
      </c>
      <c r="K7500">
        <v>99.9</v>
      </c>
      <c r="L7500" t="s">
        <v>203</v>
      </c>
      <c r="M7500">
        <f t="shared" si="234"/>
        <v>3</v>
      </c>
      <c r="N7500">
        <f t="shared" si="235"/>
        <v>380.62</v>
      </c>
    </row>
    <row r="7501" spans="1:14" x14ac:dyDescent="0.25">
      <c r="A7501" t="s">
        <v>9483</v>
      </c>
      <c r="B7501" t="s">
        <v>13</v>
      </c>
      <c r="C7501" t="s">
        <v>13</v>
      </c>
      <c r="D7501" t="s">
        <v>440</v>
      </c>
      <c r="E7501" t="s">
        <v>88</v>
      </c>
      <c r="F7501" t="s">
        <v>88</v>
      </c>
      <c r="G7501" t="s">
        <v>778</v>
      </c>
      <c r="H7501">
        <v>16</v>
      </c>
      <c r="I7501">
        <v>2</v>
      </c>
      <c r="J7501">
        <v>345.95</v>
      </c>
      <c r="K7501">
        <v>2085.31</v>
      </c>
      <c r="L7501" t="s">
        <v>788</v>
      </c>
      <c r="M7501">
        <f t="shared" si="234"/>
        <v>18</v>
      </c>
      <c r="N7501">
        <f t="shared" si="235"/>
        <v>2431.2599999999998</v>
      </c>
    </row>
    <row r="7502" spans="1:14" x14ac:dyDescent="0.25">
      <c r="A7502" t="s">
        <v>9484</v>
      </c>
      <c r="B7502" t="s">
        <v>13</v>
      </c>
      <c r="C7502" t="s">
        <v>13</v>
      </c>
      <c r="D7502" t="s">
        <v>273</v>
      </c>
      <c r="E7502" t="s">
        <v>622</v>
      </c>
      <c r="F7502" t="s">
        <v>622</v>
      </c>
      <c r="G7502" t="s">
        <v>273</v>
      </c>
      <c r="H7502">
        <v>2</v>
      </c>
      <c r="I7502">
        <v>1</v>
      </c>
      <c r="J7502">
        <v>59.99</v>
      </c>
      <c r="K7502">
        <v>65.98</v>
      </c>
      <c r="L7502" t="s">
        <v>48</v>
      </c>
      <c r="M7502">
        <f t="shared" si="234"/>
        <v>3</v>
      </c>
      <c r="N7502">
        <f t="shared" si="235"/>
        <v>125.97</v>
      </c>
    </row>
    <row r="7503" spans="1:14" x14ac:dyDescent="0.25">
      <c r="A7503" t="s">
        <v>9485</v>
      </c>
      <c r="B7503" t="s">
        <v>20</v>
      </c>
      <c r="C7503" t="s">
        <v>20</v>
      </c>
      <c r="D7503" t="s">
        <v>1451</v>
      </c>
      <c r="E7503" t="s">
        <v>248</v>
      </c>
      <c r="F7503" t="s">
        <v>248</v>
      </c>
      <c r="G7503" t="s">
        <v>1510</v>
      </c>
      <c r="H7503">
        <v>4</v>
      </c>
      <c r="I7503">
        <v>3</v>
      </c>
      <c r="J7503">
        <v>229.97</v>
      </c>
      <c r="K7503">
        <v>652.94000000000005</v>
      </c>
      <c r="L7503" t="s">
        <v>203</v>
      </c>
      <c r="M7503">
        <f t="shared" si="234"/>
        <v>7</v>
      </c>
      <c r="N7503">
        <f t="shared" si="235"/>
        <v>882.91000000000008</v>
      </c>
    </row>
    <row r="7504" spans="1:14" x14ac:dyDescent="0.25">
      <c r="A7504" t="s">
        <v>9486</v>
      </c>
      <c r="B7504" t="s">
        <v>13</v>
      </c>
      <c r="C7504" t="s">
        <v>13</v>
      </c>
      <c r="D7504" t="s">
        <v>249</v>
      </c>
      <c r="E7504" t="s">
        <v>44</v>
      </c>
      <c r="F7504" t="s">
        <v>44</v>
      </c>
      <c r="G7504" t="s">
        <v>249</v>
      </c>
      <c r="H7504">
        <v>1</v>
      </c>
      <c r="I7504">
        <v>1</v>
      </c>
      <c r="J7504">
        <v>100.49</v>
      </c>
      <c r="K7504">
        <v>154.94999999999999</v>
      </c>
      <c r="L7504" t="s">
        <v>38</v>
      </c>
      <c r="M7504">
        <f t="shared" si="234"/>
        <v>2</v>
      </c>
      <c r="N7504">
        <f t="shared" si="235"/>
        <v>255.44</v>
      </c>
    </row>
    <row r="7505" spans="1:14" x14ac:dyDescent="0.25">
      <c r="A7505" t="s">
        <v>9487</v>
      </c>
      <c r="B7505" t="s">
        <v>13</v>
      </c>
      <c r="C7505" t="s">
        <v>13</v>
      </c>
      <c r="D7505" t="s">
        <v>3276</v>
      </c>
      <c r="E7505" t="s">
        <v>719</v>
      </c>
      <c r="F7505" t="s">
        <v>719</v>
      </c>
      <c r="G7505" t="s">
        <v>1374</v>
      </c>
      <c r="H7505">
        <v>1</v>
      </c>
      <c r="I7505">
        <v>2</v>
      </c>
      <c r="J7505">
        <v>272.95999999999998</v>
      </c>
      <c r="K7505">
        <v>239.99</v>
      </c>
      <c r="L7505" t="s">
        <v>38</v>
      </c>
      <c r="M7505">
        <f t="shared" si="234"/>
        <v>3</v>
      </c>
      <c r="N7505">
        <f t="shared" si="235"/>
        <v>512.95000000000005</v>
      </c>
    </row>
    <row r="7506" spans="1:14" x14ac:dyDescent="0.25">
      <c r="A7506" t="s">
        <v>9488</v>
      </c>
      <c r="B7506" t="s">
        <v>13</v>
      </c>
      <c r="C7506" t="s">
        <v>13</v>
      </c>
      <c r="D7506" t="s">
        <v>1548</v>
      </c>
      <c r="E7506" t="s">
        <v>268</v>
      </c>
      <c r="F7506" t="s">
        <v>268</v>
      </c>
      <c r="G7506" t="s">
        <v>1548</v>
      </c>
      <c r="H7506">
        <v>1</v>
      </c>
      <c r="I7506">
        <v>1</v>
      </c>
      <c r="J7506">
        <v>79.989999999999995</v>
      </c>
      <c r="K7506">
        <v>108.66</v>
      </c>
      <c r="L7506" t="s">
        <v>33</v>
      </c>
      <c r="M7506">
        <f t="shared" si="234"/>
        <v>2</v>
      </c>
      <c r="N7506">
        <f t="shared" si="235"/>
        <v>188.64999999999998</v>
      </c>
    </row>
    <row r="7507" spans="1:14" x14ac:dyDescent="0.25">
      <c r="A7507" t="s">
        <v>9489</v>
      </c>
      <c r="B7507" t="s">
        <v>13</v>
      </c>
      <c r="C7507" t="s">
        <v>13</v>
      </c>
      <c r="D7507" t="s">
        <v>968</v>
      </c>
      <c r="E7507" t="s">
        <v>637</v>
      </c>
      <c r="F7507" t="s">
        <v>637</v>
      </c>
      <c r="G7507" t="s">
        <v>968</v>
      </c>
      <c r="H7507">
        <v>2</v>
      </c>
      <c r="I7507">
        <v>1</v>
      </c>
      <c r="J7507">
        <v>219.98</v>
      </c>
      <c r="K7507">
        <v>344.89</v>
      </c>
      <c r="L7507" t="s">
        <v>56</v>
      </c>
      <c r="M7507">
        <f t="shared" si="234"/>
        <v>3</v>
      </c>
      <c r="N7507">
        <f t="shared" si="235"/>
        <v>564.87</v>
      </c>
    </row>
    <row r="7508" spans="1:14" x14ac:dyDescent="0.25">
      <c r="A7508" t="s">
        <v>9490</v>
      </c>
      <c r="B7508" t="s">
        <v>13</v>
      </c>
      <c r="C7508" t="s">
        <v>13</v>
      </c>
      <c r="D7508" t="s">
        <v>892</v>
      </c>
      <c r="E7508" t="s">
        <v>219</v>
      </c>
      <c r="F7508" t="s">
        <v>219</v>
      </c>
      <c r="G7508" t="s">
        <v>43</v>
      </c>
      <c r="H7508">
        <v>8</v>
      </c>
      <c r="I7508">
        <v>3</v>
      </c>
      <c r="J7508">
        <v>233.46</v>
      </c>
      <c r="K7508">
        <v>1526.57</v>
      </c>
      <c r="L7508" t="s">
        <v>368</v>
      </c>
      <c r="M7508">
        <f t="shared" si="234"/>
        <v>11</v>
      </c>
      <c r="N7508">
        <f t="shared" si="235"/>
        <v>1760.03</v>
      </c>
    </row>
    <row r="7509" spans="1:14" x14ac:dyDescent="0.25">
      <c r="A7509" t="s">
        <v>9491</v>
      </c>
      <c r="B7509" t="s">
        <v>20</v>
      </c>
      <c r="C7509" t="s">
        <v>14</v>
      </c>
      <c r="D7509" t="s">
        <v>9492</v>
      </c>
      <c r="E7509" t="s">
        <v>65</v>
      </c>
      <c r="F7509" t="s">
        <v>1781</v>
      </c>
      <c r="G7509" t="s">
        <v>65</v>
      </c>
      <c r="H7509">
        <v>2</v>
      </c>
      <c r="I7509">
        <v>6</v>
      </c>
      <c r="J7509">
        <v>923.41</v>
      </c>
      <c r="K7509">
        <v>219.33</v>
      </c>
      <c r="L7509" t="s">
        <v>56</v>
      </c>
      <c r="M7509">
        <f t="shared" si="234"/>
        <v>8</v>
      </c>
      <c r="N7509">
        <f t="shared" si="235"/>
        <v>1142.74</v>
      </c>
    </row>
    <row r="7510" spans="1:14" x14ac:dyDescent="0.25">
      <c r="A7510" t="s">
        <v>9493</v>
      </c>
      <c r="B7510" t="s">
        <v>13</v>
      </c>
      <c r="C7510" t="s">
        <v>13</v>
      </c>
      <c r="D7510" t="s">
        <v>645</v>
      </c>
      <c r="E7510" t="s">
        <v>2131</v>
      </c>
      <c r="F7510" t="s">
        <v>2131</v>
      </c>
      <c r="G7510" t="s">
        <v>26</v>
      </c>
      <c r="H7510">
        <v>2</v>
      </c>
      <c r="I7510">
        <v>4</v>
      </c>
      <c r="J7510">
        <v>569.91999999999996</v>
      </c>
      <c r="K7510">
        <v>143.97999999999999</v>
      </c>
      <c r="L7510" t="s">
        <v>18</v>
      </c>
      <c r="M7510">
        <f t="shared" si="234"/>
        <v>6</v>
      </c>
      <c r="N7510">
        <f t="shared" si="235"/>
        <v>713.9</v>
      </c>
    </row>
    <row r="7511" spans="1:14" x14ac:dyDescent="0.25">
      <c r="A7511" t="s">
        <v>9494</v>
      </c>
      <c r="B7511" t="s">
        <v>13</v>
      </c>
      <c r="C7511" t="s">
        <v>14</v>
      </c>
      <c r="D7511" t="s">
        <v>722</v>
      </c>
      <c r="E7511" t="s">
        <v>476</v>
      </c>
      <c r="F7511" t="s">
        <v>1422</v>
      </c>
      <c r="G7511" t="s">
        <v>476</v>
      </c>
      <c r="H7511">
        <v>1</v>
      </c>
      <c r="I7511">
        <v>2</v>
      </c>
      <c r="J7511">
        <v>164.97</v>
      </c>
      <c r="K7511">
        <v>65.989999999999995</v>
      </c>
      <c r="L7511" t="s">
        <v>203</v>
      </c>
      <c r="M7511">
        <f t="shared" si="234"/>
        <v>3</v>
      </c>
      <c r="N7511">
        <f t="shared" si="235"/>
        <v>230.95999999999998</v>
      </c>
    </row>
    <row r="7512" spans="1:14" x14ac:dyDescent="0.25">
      <c r="A7512" t="s">
        <v>9495</v>
      </c>
      <c r="B7512" t="s">
        <v>13</v>
      </c>
      <c r="C7512" t="s">
        <v>13</v>
      </c>
      <c r="D7512" t="s">
        <v>6022</v>
      </c>
      <c r="E7512" t="s">
        <v>261</v>
      </c>
      <c r="F7512" t="s">
        <v>261</v>
      </c>
      <c r="G7512" t="s">
        <v>336</v>
      </c>
      <c r="H7512">
        <v>5</v>
      </c>
      <c r="I7512">
        <v>1</v>
      </c>
      <c r="J7512">
        <v>199.97</v>
      </c>
      <c r="K7512">
        <v>603.91</v>
      </c>
      <c r="L7512" t="s">
        <v>93</v>
      </c>
      <c r="M7512">
        <f t="shared" si="234"/>
        <v>6</v>
      </c>
      <c r="N7512">
        <f t="shared" si="235"/>
        <v>803.88</v>
      </c>
    </row>
    <row r="7513" spans="1:14" x14ac:dyDescent="0.25">
      <c r="A7513" t="s">
        <v>9496</v>
      </c>
      <c r="B7513" t="s">
        <v>13</v>
      </c>
      <c r="C7513" t="s">
        <v>35</v>
      </c>
      <c r="D7513" t="s">
        <v>9497</v>
      </c>
      <c r="E7513" t="s">
        <v>1001</v>
      </c>
      <c r="F7513" t="s">
        <v>1001</v>
      </c>
      <c r="G7513" t="s">
        <v>542</v>
      </c>
      <c r="H7513">
        <v>6</v>
      </c>
      <c r="I7513">
        <v>3</v>
      </c>
      <c r="J7513">
        <v>309.97000000000003</v>
      </c>
      <c r="K7513">
        <v>584.37</v>
      </c>
      <c r="L7513" t="s">
        <v>146</v>
      </c>
      <c r="M7513">
        <f t="shared" si="234"/>
        <v>9</v>
      </c>
      <c r="N7513">
        <f t="shared" si="235"/>
        <v>894.34</v>
      </c>
    </row>
    <row r="7514" spans="1:14" x14ac:dyDescent="0.25">
      <c r="A7514" t="s">
        <v>9498</v>
      </c>
      <c r="B7514" t="s">
        <v>13</v>
      </c>
      <c r="C7514" t="s">
        <v>13</v>
      </c>
      <c r="D7514" t="s">
        <v>3677</v>
      </c>
      <c r="E7514" t="s">
        <v>755</v>
      </c>
      <c r="F7514" t="s">
        <v>755</v>
      </c>
      <c r="G7514" t="s">
        <v>321</v>
      </c>
      <c r="H7514">
        <v>6</v>
      </c>
      <c r="I7514">
        <v>2</v>
      </c>
      <c r="J7514">
        <v>95.48</v>
      </c>
      <c r="K7514">
        <v>670.5</v>
      </c>
      <c r="L7514" t="s">
        <v>118</v>
      </c>
      <c r="M7514">
        <f t="shared" si="234"/>
        <v>8</v>
      </c>
      <c r="N7514">
        <f t="shared" si="235"/>
        <v>765.98</v>
      </c>
    </row>
    <row r="7515" spans="1:14" x14ac:dyDescent="0.25">
      <c r="A7515" t="s">
        <v>9499</v>
      </c>
      <c r="B7515" t="s">
        <v>58</v>
      </c>
      <c r="C7515" t="s">
        <v>14</v>
      </c>
      <c r="D7515" t="s">
        <v>820</v>
      </c>
      <c r="E7515" t="s">
        <v>235</v>
      </c>
      <c r="F7515" t="s">
        <v>2441</v>
      </c>
      <c r="G7515" t="s">
        <v>235</v>
      </c>
      <c r="H7515">
        <v>1</v>
      </c>
      <c r="I7515">
        <v>2</v>
      </c>
      <c r="J7515">
        <v>649.89</v>
      </c>
      <c r="K7515">
        <v>269.25</v>
      </c>
      <c r="L7515" t="s">
        <v>38</v>
      </c>
      <c r="M7515">
        <f t="shared" si="234"/>
        <v>3</v>
      </c>
      <c r="N7515">
        <f t="shared" si="235"/>
        <v>919.14</v>
      </c>
    </row>
    <row r="7516" spans="1:14" x14ac:dyDescent="0.25">
      <c r="A7516" t="s">
        <v>9500</v>
      </c>
      <c r="B7516" t="s">
        <v>20</v>
      </c>
      <c r="C7516" t="s">
        <v>20</v>
      </c>
      <c r="D7516" t="s">
        <v>9501</v>
      </c>
      <c r="E7516" t="s">
        <v>17</v>
      </c>
      <c r="F7516" t="s">
        <v>17</v>
      </c>
      <c r="G7516" t="s">
        <v>1187</v>
      </c>
      <c r="H7516">
        <v>7</v>
      </c>
      <c r="I7516">
        <v>4</v>
      </c>
      <c r="J7516">
        <v>486.69</v>
      </c>
      <c r="K7516">
        <v>1463.54</v>
      </c>
      <c r="L7516" t="s">
        <v>56</v>
      </c>
      <c r="M7516">
        <f t="shared" si="234"/>
        <v>11</v>
      </c>
      <c r="N7516">
        <f t="shared" si="235"/>
        <v>1950.23</v>
      </c>
    </row>
    <row r="7517" spans="1:14" x14ac:dyDescent="0.25">
      <c r="A7517" t="s">
        <v>9502</v>
      </c>
      <c r="B7517" t="s">
        <v>20</v>
      </c>
      <c r="C7517" t="s">
        <v>20</v>
      </c>
      <c r="D7517" t="s">
        <v>1273</v>
      </c>
      <c r="E7517" t="s">
        <v>198</v>
      </c>
      <c r="F7517" t="s">
        <v>198</v>
      </c>
      <c r="G7517" t="s">
        <v>1407</v>
      </c>
      <c r="H7517">
        <v>2</v>
      </c>
      <c r="I7517">
        <v>5</v>
      </c>
      <c r="J7517">
        <v>599.94000000000005</v>
      </c>
      <c r="K7517">
        <v>562.47</v>
      </c>
      <c r="L7517" t="s">
        <v>38</v>
      </c>
      <c r="M7517">
        <f t="shared" si="234"/>
        <v>7</v>
      </c>
      <c r="N7517">
        <f t="shared" si="235"/>
        <v>1162.4100000000001</v>
      </c>
    </row>
    <row r="7518" spans="1:14" x14ac:dyDescent="0.25">
      <c r="A7518" t="s">
        <v>9503</v>
      </c>
      <c r="B7518" t="s">
        <v>13</v>
      </c>
      <c r="C7518" t="s">
        <v>13</v>
      </c>
      <c r="D7518" t="s">
        <v>1507</v>
      </c>
      <c r="E7518" t="s">
        <v>427</v>
      </c>
      <c r="F7518" t="s">
        <v>427</v>
      </c>
      <c r="G7518" t="s">
        <v>809</v>
      </c>
      <c r="H7518">
        <v>1</v>
      </c>
      <c r="I7518">
        <v>2</v>
      </c>
      <c r="J7518">
        <v>334.94</v>
      </c>
      <c r="K7518">
        <v>137.99</v>
      </c>
      <c r="L7518" t="s">
        <v>38</v>
      </c>
      <c r="M7518">
        <f t="shared" si="234"/>
        <v>3</v>
      </c>
      <c r="N7518">
        <f t="shared" si="235"/>
        <v>472.93</v>
      </c>
    </row>
    <row r="7519" spans="1:14" x14ac:dyDescent="0.25">
      <c r="A7519" t="s">
        <v>9504</v>
      </c>
      <c r="B7519" t="s">
        <v>13</v>
      </c>
      <c r="C7519" t="s">
        <v>13</v>
      </c>
      <c r="D7519" t="s">
        <v>1187</v>
      </c>
      <c r="E7519" t="s">
        <v>121</v>
      </c>
      <c r="F7519" t="s">
        <v>121</v>
      </c>
      <c r="G7519" t="s">
        <v>1187</v>
      </c>
      <c r="H7519">
        <v>2</v>
      </c>
      <c r="I7519">
        <v>1</v>
      </c>
      <c r="J7519">
        <v>85.48</v>
      </c>
      <c r="K7519">
        <v>409.94</v>
      </c>
      <c r="L7519" t="s">
        <v>192</v>
      </c>
      <c r="M7519">
        <f t="shared" si="234"/>
        <v>3</v>
      </c>
      <c r="N7519">
        <f t="shared" si="235"/>
        <v>495.42</v>
      </c>
    </row>
    <row r="7520" spans="1:14" x14ac:dyDescent="0.25">
      <c r="A7520" t="s">
        <v>9505</v>
      </c>
      <c r="B7520" t="s">
        <v>20</v>
      </c>
      <c r="C7520" t="s">
        <v>20</v>
      </c>
      <c r="D7520" t="s">
        <v>28</v>
      </c>
      <c r="E7520" t="s">
        <v>82</v>
      </c>
      <c r="F7520" t="s">
        <v>82</v>
      </c>
      <c r="G7520" t="s">
        <v>28</v>
      </c>
      <c r="H7520">
        <v>1</v>
      </c>
      <c r="I7520">
        <v>1</v>
      </c>
      <c r="J7520">
        <v>119.99</v>
      </c>
      <c r="K7520">
        <v>229</v>
      </c>
      <c r="L7520" t="s">
        <v>38</v>
      </c>
      <c r="M7520">
        <f t="shared" si="234"/>
        <v>2</v>
      </c>
      <c r="N7520">
        <f t="shared" si="235"/>
        <v>348.99</v>
      </c>
    </row>
    <row r="7521" spans="1:14" x14ac:dyDescent="0.25">
      <c r="A7521" t="s">
        <v>9506</v>
      </c>
      <c r="B7521" t="s">
        <v>20</v>
      </c>
      <c r="C7521" t="s">
        <v>20</v>
      </c>
      <c r="D7521" t="s">
        <v>127</v>
      </c>
      <c r="E7521" t="s">
        <v>1738</v>
      </c>
      <c r="F7521" t="s">
        <v>1738</v>
      </c>
      <c r="G7521" t="s">
        <v>127</v>
      </c>
      <c r="H7521">
        <v>1</v>
      </c>
      <c r="I7521">
        <v>1</v>
      </c>
      <c r="J7521">
        <v>79.989999999999995</v>
      </c>
      <c r="K7521">
        <v>95.99</v>
      </c>
      <c r="L7521" t="s">
        <v>38</v>
      </c>
      <c r="M7521">
        <f t="shared" si="234"/>
        <v>2</v>
      </c>
      <c r="N7521">
        <f t="shared" si="235"/>
        <v>175.98</v>
      </c>
    </row>
    <row r="7522" spans="1:14" x14ac:dyDescent="0.25">
      <c r="A7522" t="s">
        <v>9507</v>
      </c>
      <c r="B7522" t="s">
        <v>35</v>
      </c>
      <c r="C7522" t="s">
        <v>14</v>
      </c>
      <c r="D7522" t="s">
        <v>9508</v>
      </c>
      <c r="E7522" t="s">
        <v>194</v>
      </c>
      <c r="F7522" t="s">
        <v>707</v>
      </c>
      <c r="G7522" t="s">
        <v>194</v>
      </c>
      <c r="H7522">
        <v>5</v>
      </c>
      <c r="I7522">
        <v>1</v>
      </c>
      <c r="J7522">
        <v>28.99</v>
      </c>
      <c r="K7522">
        <v>669.94</v>
      </c>
      <c r="L7522" t="s">
        <v>93</v>
      </c>
      <c r="M7522">
        <f t="shared" si="234"/>
        <v>6</v>
      </c>
      <c r="N7522">
        <f t="shared" si="235"/>
        <v>698.93000000000006</v>
      </c>
    </row>
    <row r="7523" spans="1:14" x14ac:dyDescent="0.25">
      <c r="A7523" t="s">
        <v>9509</v>
      </c>
      <c r="B7523" t="s">
        <v>20</v>
      </c>
      <c r="C7523" t="s">
        <v>14</v>
      </c>
      <c r="D7523" t="s">
        <v>9510</v>
      </c>
      <c r="E7523" t="s">
        <v>165</v>
      </c>
      <c r="F7523" t="s">
        <v>963</v>
      </c>
      <c r="G7523" t="s">
        <v>165</v>
      </c>
      <c r="H7523">
        <v>10</v>
      </c>
      <c r="I7523">
        <v>2</v>
      </c>
      <c r="J7523">
        <v>179.98</v>
      </c>
      <c r="K7523">
        <v>504.93</v>
      </c>
      <c r="L7523" t="s">
        <v>118</v>
      </c>
      <c r="M7523">
        <f t="shared" si="234"/>
        <v>12</v>
      </c>
      <c r="N7523">
        <f t="shared" si="235"/>
        <v>684.91</v>
      </c>
    </row>
    <row r="7524" spans="1:14" x14ac:dyDescent="0.25">
      <c r="A7524" t="s">
        <v>9511</v>
      </c>
      <c r="B7524" t="s">
        <v>13</v>
      </c>
      <c r="C7524" t="s">
        <v>13</v>
      </c>
      <c r="D7524" t="s">
        <v>839</v>
      </c>
      <c r="E7524" t="s">
        <v>719</v>
      </c>
      <c r="F7524" t="s">
        <v>719</v>
      </c>
      <c r="G7524" t="s">
        <v>839</v>
      </c>
      <c r="H7524">
        <v>1</v>
      </c>
      <c r="I7524">
        <v>1</v>
      </c>
      <c r="J7524">
        <v>179.9</v>
      </c>
      <c r="K7524">
        <v>219.98</v>
      </c>
      <c r="L7524" t="s">
        <v>38</v>
      </c>
      <c r="M7524">
        <f t="shared" si="234"/>
        <v>2</v>
      </c>
      <c r="N7524">
        <f t="shared" si="235"/>
        <v>399.88</v>
      </c>
    </row>
    <row r="7525" spans="1:14" x14ac:dyDescent="0.25">
      <c r="A7525" t="s">
        <v>9512</v>
      </c>
      <c r="B7525" t="s">
        <v>13</v>
      </c>
      <c r="C7525" t="s">
        <v>13</v>
      </c>
      <c r="D7525" t="s">
        <v>776</v>
      </c>
      <c r="E7525" t="s">
        <v>109</v>
      </c>
      <c r="F7525" t="s">
        <v>109</v>
      </c>
      <c r="G7525" t="s">
        <v>686</v>
      </c>
      <c r="H7525">
        <v>3</v>
      </c>
      <c r="I7525">
        <v>3</v>
      </c>
      <c r="J7525">
        <v>390.93</v>
      </c>
      <c r="K7525">
        <v>224.97</v>
      </c>
      <c r="L7525" t="s">
        <v>18</v>
      </c>
      <c r="M7525">
        <f t="shared" si="234"/>
        <v>6</v>
      </c>
      <c r="N7525">
        <f t="shared" si="235"/>
        <v>615.9</v>
      </c>
    </row>
    <row r="7526" spans="1:14" x14ac:dyDescent="0.25">
      <c r="A7526" t="s">
        <v>9513</v>
      </c>
      <c r="B7526" t="s">
        <v>13</v>
      </c>
      <c r="C7526" t="s">
        <v>14</v>
      </c>
      <c r="D7526" t="s">
        <v>273</v>
      </c>
      <c r="E7526" t="s">
        <v>1212</v>
      </c>
      <c r="F7526" t="s">
        <v>628</v>
      </c>
      <c r="G7526" t="s">
        <v>1212</v>
      </c>
      <c r="H7526">
        <v>1</v>
      </c>
      <c r="I7526">
        <v>2</v>
      </c>
      <c r="J7526">
        <v>149.97999999999999</v>
      </c>
      <c r="K7526">
        <v>47.99</v>
      </c>
      <c r="L7526" t="s">
        <v>146</v>
      </c>
      <c r="M7526">
        <f t="shared" si="234"/>
        <v>3</v>
      </c>
      <c r="N7526">
        <f t="shared" si="235"/>
        <v>197.97</v>
      </c>
    </row>
    <row r="7527" spans="1:14" x14ac:dyDescent="0.25">
      <c r="A7527" t="s">
        <v>9514</v>
      </c>
      <c r="B7527" t="s">
        <v>35</v>
      </c>
      <c r="C7527" t="s">
        <v>35</v>
      </c>
      <c r="D7527" t="s">
        <v>1200</v>
      </c>
      <c r="E7527" t="s">
        <v>1498</v>
      </c>
      <c r="F7527" t="s">
        <v>1498</v>
      </c>
      <c r="G7527" t="s">
        <v>1200</v>
      </c>
      <c r="H7527">
        <v>1</v>
      </c>
      <c r="I7527">
        <v>1</v>
      </c>
      <c r="J7527">
        <v>639.97</v>
      </c>
      <c r="K7527">
        <v>230.92</v>
      </c>
      <c r="L7527" t="s">
        <v>146</v>
      </c>
      <c r="M7527">
        <f t="shared" si="234"/>
        <v>2</v>
      </c>
      <c r="N7527">
        <f t="shared" si="235"/>
        <v>870.89</v>
      </c>
    </row>
    <row r="7528" spans="1:14" x14ac:dyDescent="0.25">
      <c r="A7528" t="s">
        <v>9515</v>
      </c>
      <c r="B7528" t="s">
        <v>13</v>
      </c>
      <c r="C7528" t="s">
        <v>13</v>
      </c>
      <c r="D7528" t="s">
        <v>535</v>
      </c>
      <c r="E7528" t="s">
        <v>1498</v>
      </c>
      <c r="F7528" t="s">
        <v>1498</v>
      </c>
      <c r="G7528" t="s">
        <v>535</v>
      </c>
      <c r="H7528">
        <v>3</v>
      </c>
      <c r="I7528">
        <v>1</v>
      </c>
      <c r="J7528">
        <v>110.49</v>
      </c>
      <c r="K7528">
        <v>183.37</v>
      </c>
      <c r="L7528" t="s">
        <v>93</v>
      </c>
      <c r="M7528">
        <f t="shared" si="234"/>
        <v>4</v>
      </c>
      <c r="N7528">
        <f t="shared" si="235"/>
        <v>293.86</v>
      </c>
    </row>
    <row r="7529" spans="1:14" x14ac:dyDescent="0.25">
      <c r="A7529" t="s">
        <v>9516</v>
      </c>
      <c r="B7529" t="s">
        <v>35</v>
      </c>
      <c r="C7529" t="s">
        <v>35</v>
      </c>
      <c r="D7529" t="s">
        <v>1314</v>
      </c>
      <c r="E7529" t="s">
        <v>593</v>
      </c>
      <c r="F7529" t="s">
        <v>593</v>
      </c>
      <c r="G7529" t="s">
        <v>1314</v>
      </c>
      <c r="H7529">
        <v>2</v>
      </c>
      <c r="I7529">
        <v>1</v>
      </c>
      <c r="J7529">
        <v>79.989999999999995</v>
      </c>
      <c r="K7529">
        <v>239.98</v>
      </c>
      <c r="L7529" t="s">
        <v>203</v>
      </c>
      <c r="M7529">
        <f t="shared" si="234"/>
        <v>3</v>
      </c>
      <c r="N7529">
        <f t="shared" si="235"/>
        <v>319.96999999999997</v>
      </c>
    </row>
    <row r="7530" spans="1:14" x14ac:dyDescent="0.25">
      <c r="A7530" t="s">
        <v>9517</v>
      </c>
      <c r="B7530" t="s">
        <v>13</v>
      </c>
      <c r="C7530" t="s">
        <v>13</v>
      </c>
      <c r="D7530" t="s">
        <v>91</v>
      </c>
      <c r="E7530" t="s">
        <v>578</v>
      </c>
      <c r="F7530" t="s">
        <v>578</v>
      </c>
      <c r="G7530" t="s">
        <v>91</v>
      </c>
      <c r="H7530">
        <v>3</v>
      </c>
      <c r="I7530">
        <v>1</v>
      </c>
      <c r="J7530">
        <v>59.98</v>
      </c>
      <c r="K7530">
        <v>701.41</v>
      </c>
      <c r="L7530" t="s">
        <v>61</v>
      </c>
      <c r="M7530">
        <f t="shared" si="234"/>
        <v>4</v>
      </c>
      <c r="N7530">
        <f t="shared" si="235"/>
        <v>761.39</v>
      </c>
    </row>
    <row r="7531" spans="1:14" x14ac:dyDescent="0.25">
      <c r="A7531" t="s">
        <v>9518</v>
      </c>
      <c r="B7531" t="s">
        <v>35</v>
      </c>
      <c r="C7531" t="s">
        <v>35</v>
      </c>
      <c r="D7531" t="s">
        <v>2130</v>
      </c>
      <c r="E7531" t="s">
        <v>371</v>
      </c>
      <c r="F7531" t="s">
        <v>371</v>
      </c>
      <c r="G7531" t="s">
        <v>503</v>
      </c>
      <c r="H7531">
        <v>6</v>
      </c>
      <c r="I7531">
        <v>1</v>
      </c>
      <c r="J7531">
        <v>54.98</v>
      </c>
      <c r="K7531">
        <v>923.27</v>
      </c>
      <c r="L7531" t="s">
        <v>276</v>
      </c>
      <c r="M7531">
        <f t="shared" si="234"/>
        <v>7</v>
      </c>
      <c r="N7531">
        <f t="shared" si="235"/>
        <v>978.25</v>
      </c>
    </row>
    <row r="7532" spans="1:14" x14ac:dyDescent="0.25">
      <c r="A7532" t="s">
        <v>9519</v>
      </c>
      <c r="B7532" t="s">
        <v>35</v>
      </c>
      <c r="C7532" t="s">
        <v>35</v>
      </c>
      <c r="D7532" t="s">
        <v>698</v>
      </c>
      <c r="E7532" t="s">
        <v>92</v>
      </c>
      <c r="F7532" t="s">
        <v>92</v>
      </c>
      <c r="G7532" t="s">
        <v>698</v>
      </c>
      <c r="H7532">
        <v>1</v>
      </c>
      <c r="I7532">
        <v>1</v>
      </c>
      <c r="J7532">
        <v>219.98</v>
      </c>
      <c r="K7532">
        <v>347.58</v>
      </c>
      <c r="L7532" t="s">
        <v>38</v>
      </c>
      <c r="M7532">
        <f t="shared" si="234"/>
        <v>2</v>
      </c>
      <c r="N7532">
        <f t="shared" si="235"/>
        <v>567.55999999999995</v>
      </c>
    </row>
    <row r="7533" spans="1:14" x14ac:dyDescent="0.25">
      <c r="A7533" t="s">
        <v>9520</v>
      </c>
      <c r="B7533" t="s">
        <v>13</v>
      </c>
      <c r="C7533" t="s">
        <v>13</v>
      </c>
      <c r="D7533" t="s">
        <v>2220</v>
      </c>
      <c r="E7533" t="s">
        <v>767</v>
      </c>
      <c r="F7533" t="s">
        <v>767</v>
      </c>
      <c r="G7533" t="s">
        <v>145</v>
      </c>
      <c r="H7533">
        <v>2</v>
      </c>
      <c r="I7533">
        <v>2</v>
      </c>
      <c r="J7533">
        <v>430.7</v>
      </c>
      <c r="K7533">
        <v>129.97999999999999</v>
      </c>
      <c r="L7533" t="s">
        <v>38</v>
      </c>
      <c r="M7533">
        <f t="shared" si="234"/>
        <v>4</v>
      </c>
      <c r="N7533">
        <f t="shared" si="235"/>
        <v>560.67999999999995</v>
      </c>
    </row>
    <row r="7534" spans="1:14" x14ac:dyDescent="0.25">
      <c r="A7534" t="s">
        <v>9521</v>
      </c>
      <c r="B7534" t="s">
        <v>13</v>
      </c>
      <c r="C7534" t="s">
        <v>14</v>
      </c>
      <c r="D7534" t="s">
        <v>925</v>
      </c>
      <c r="E7534" t="s">
        <v>283</v>
      </c>
      <c r="F7534" t="s">
        <v>82</v>
      </c>
      <c r="G7534" t="s">
        <v>283</v>
      </c>
      <c r="H7534">
        <v>3</v>
      </c>
      <c r="I7534">
        <v>1</v>
      </c>
      <c r="J7534">
        <v>105.48</v>
      </c>
      <c r="K7534">
        <v>975.81</v>
      </c>
      <c r="L7534" t="s">
        <v>392</v>
      </c>
      <c r="M7534">
        <f t="shared" si="234"/>
        <v>4</v>
      </c>
      <c r="N7534">
        <f t="shared" si="235"/>
        <v>1081.29</v>
      </c>
    </row>
    <row r="7535" spans="1:14" x14ac:dyDescent="0.25">
      <c r="A7535" t="s">
        <v>9522</v>
      </c>
      <c r="B7535" t="s">
        <v>35</v>
      </c>
      <c r="C7535" t="s">
        <v>35</v>
      </c>
      <c r="D7535" t="s">
        <v>2548</v>
      </c>
      <c r="E7535" t="s">
        <v>811</v>
      </c>
      <c r="F7535" t="s">
        <v>811</v>
      </c>
      <c r="G7535" t="s">
        <v>221</v>
      </c>
      <c r="H7535">
        <v>1</v>
      </c>
      <c r="I7535">
        <v>2</v>
      </c>
      <c r="J7535">
        <v>219.98</v>
      </c>
      <c r="K7535">
        <v>207.99</v>
      </c>
      <c r="L7535" t="s">
        <v>203</v>
      </c>
      <c r="M7535">
        <f t="shared" si="234"/>
        <v>3</v>
      </c>
      <c r="N7535">
        <f t="shared" si="235"/>
        <v>427.97</v>
      </c>
    </row>
    <row r="7536" spans="1:14" x14ac:dyDescent="0.25">
      <c r="A7536" t="s">
        <v>9523</v>
      </c>
      <c r="B7536" t="s">
        <v>13</v>
      </c>
      <c r="C7536" t="s">
        <v>13</v>
      </c>
      <c r="D7536" t="s">
        <v>841</v>
      </c>
      <c r="E7536" t="s">
        <v>858</v>
      </c>
      <c r="F7536" t="s">
        <v>858</v>
      </c>
      <c r="G7536" t="s">
        <v>841</v>
      </c>
      <c r="H7536">
        <v>3</v>
      </c>
      <c r="I7536">
        <v>1</v>
      </c>
      <c r="J7536">
        <v>49.99</v>
      </c>
      <c r="K7536">
        <v>627.12</v>
      </c>
      <c r="L7536" t="s">
        <v>56</v>
      </c>
      <c r="M7536">
        <f t="shared" si="234"/>
        <v>4</v>
      </c>
      <c r="N7536">
        <f t="shared" si="235"/>
        <v>677.11</v>
      </c>
    </row>
    <row r="7537" spans="1:14" x14ac:dyDescent="0.25">
      <c r="A7537" t="s">
        <v>9524</v>
      </c>
      <c r="B7537" t="s">
        <v>58</v>
      </c>
      <c r="C7537" t="s">
        <v>13</v>
      </c>
      <c r="D7537" t="s">
        <v>620</v>
      </c>
      <c r="E7537" t="s">
        <v>472</v>
      </c>
      <c r="F7537" t="s">
        <v>472</v>
      </c>
      <c r="G7537" t="s">
        <v>1833</v>
      </c>
      <c r="H7537">
        <v>2</v>
      </c>
      <c r="I7537">
        <v>3</v>
      </c>
      <c r="J7537">
        <v>699.94</v>
      </c>
      <c r="K7537">
        <v>381.96</v>
      </c>
      <c r="L7537" t="s">
        <v>167</v>
      </c>
      <c r="M7537">
        <f t="shared" si="234"/>
        <v>5</v>
      </c>
      <c r="N7537">
        <f t="shared" si="235"/>
        <v>1081.9000000000001</v>
      </c>
    </row>
    <row r="7538" spans="1:14" x14ac:dyDescent="0.25">
      <c r="A7538" t="s">
        <v>9525</v>
      </c>
      <c r="B7538" t="s">
        <v>13</v>
      </c>
      <c r="C7538" t="s">
        <v>13</v>
      </c>
      <c r="D7538" t="s">
        <v>249</v>
      </c>
      <c r="E7538" t="s">
        <v>188</v>
      </c>
      <c r="F7538" t="s">
        <v>188</v>
      </c>
      <c r="G7538" t="s">
        <v>249</v>
      </c>
      <c r="H7538">
        <v>1</v>
      </c>
      <c r="I7538">
        <v>1</v>
      </c>
      <c r="J7538">
        <v>299.97000000000003</v>
      </c>
      <c r="K7538">
        <v>289</v>
      </c>
      <c r="L7538" t="s">
        <v>38</v>
      </c>
      <c r="M7538">
        <f t="shared" si="234"/>
        <v>2</v>
      </c>
      <c r="N7538">
        <f t="shared" si="235"/>
        <v>588.97</v>
      </c>
    </row>
    <row r="7539" spans="1:14" x14ac:dyDescent="0.25">
      <c r="A7539" t="s">
        <v>9526</v>
      </c>
      <c r="B7539" t="s">
        <v>20</v>
      </c>
      <c r="C7539" t="s">
        <v>20</v>
      </c>
      <c r="D7539" t="s">
        <v>3677</v>
      </c>
      <c r="E7539" t="s">
        <v>2507</v>
      </c>
      <c r="F7539" t="s">
        <v>2507</v>
      </c>
      <c r="G7539" t="s">
        <v>239</v>
      </c>
      <c r="H7539">
        <v>1</v>
      </c>
      <c r="I7539">
        <v>2</v>
      </c>
      <c r="J7539">
        <v>494.96</v>
      </c>
      <c r="K7539">
        <v>213.11</v>
      </c>
      <c r="L7539" t="s">
        <v>38</v>
      </c>
      <c r="M7539">
        <f t="shared" si="234"/>
        <v>3</v>
      </c>
      <c r="N7539">
        <f t="shared" si="235"/>
        <v>708.06999999999994</v>
      </c>
    </row>
    <row r="7540" spans="1:14" x14ac:dyDescent="0.25">
      <c r="A7540" t="s">
        <v>9527</v>
      </c>
      <c r="B7540" t="s">
        <v>35</v>
      </c>
      <c r="C7540" t="s">
        <v>35</v>
      </c>
      <c r="D7540" t="s">
        <v>8240</v>
      </c>
      <c r="E7540" t="s">
        <v>377</v>
      </c>
      <c r="F7540" t="s">
        <v>377</v>
      </c>
      <c r="G7540" t="s">
        <v>520</v>
      </c>
      <c r="H7540">
        <v>8</v>
      </c>
      <c r="I7540">
        <v>1</v>
      </c>
      <c r="J7540">
        <v>14.99</v>
      </c>
      <c r="K7540">
        <v>706.42</v>
      </c>
      <c r="L7540" t="s">
        <v>93</v>
      </c>
      <c r="M7540">
        <f t="shared" si="234"/>
        <v>9</v>
      </c>
      <c r="N7540">
        <f t="shared" si="235"/>
        <v>721.41</v>
      </c>
    </row>
    <row r="7541" spans="1:14" x14ac:dyDescent="0.25">
      <c r="A7541" t="s">
        <v>9528</v>
      </c>
      <c r="B7541" t="s">
        <v>13</v>
      </c>
      <c r="C7541" t="s">
        <v>14</v>
      </c>
      <c r="D7541" t="s">
        <v>3311</v>
      </c>
      <c r="E7541" t="s">
        <v>582</v>
      </c>
      <c r="F7541" t="s">
        <v>2537</v>
      </c>
      <c r="G7541" t="s">
        <v>582</v>
      </c>
      <c r="H7541">
        <v>1</v>
      </c>
      <c r="I7541">
        <v>4</v>
      </c>
      <c r="J7541">
        <v>1202.6300000000001</v>
      </c>
      <c r="K7541">
        <v>55.99</v>
      </c>
      <c r="L7541" t="s">
        <v>56</v>
      </c>
      <c r="M7541">
        <f t="shared" si="234"/>
        <v>5</v>
      </c>
      <c r="N7541">
        <f t="shared" si="235"/>
        <v>1258.6200000000001</v>
      </c>
    </row>
    <row r="7542" spans="1:14" x14ac:dyDescent="0.25">
      <c r="A7542" t="s">
        <v>9529</v>
      </c>
      <c r="B7542" t="s">
        <v>13</v>
      </c>
      <c r="C7542" t="s">
        <v>13</v>
      </c>
      <c r="D7542" t="s">
        <v>1232</v>
      </c>
      <c r="E7542" t="s">
        <v>680</v>
      </c>
      <c r="F7542" t="s">
        <v>680</v>
      </c>
      <c r="G7542" t="s">
        <v>839</v>
      </c>
      <c r="H7542">
        <v>1</v>
      </c>
      <c r="I7542">
        <v>2</v>
      </c>
      <c r="J7542">
        <v>399.89</v>
      </c>
      <c r="K7542">
        <v>412.42</v>
      </c>
      <c r="L7542" t="s">
        <v>38</v>
      </c>
      <c r="M7542">
        <f t="shared" si="234"/>
        <v>3</v>
      </c>
      <c r="N7542">
        <f t="shared" si="235"/>
        <v>812.31</v>
      </c>
    </row>
    <row r="7543" spans="1:14" x14ac:dyDescent="0.25">
      <c r="A7543" t="s">
        <v>9530</v>
      </c>
      <c r="B7543" t="s">
        <v>20</v>
      </c>
      <c r="C7543" t="s">
        <v>20</v>
      </c>
      <c r="D7543" t="s">
        <v>9531</v>
      </c>
      <c r="E7543" t="s">
        <v>411</v>
      </c>
      <c r="F7543" t="s">
        <v>411</v>
      </c>
      <c r="G7543" t="s">
        <v>1614</v>
      </c>
      <c r="H7543">
        <v>2</v>
      </c>
      <c r="I7543">
        <v>2</v>
      </c>
      <c r="J7543">
        <v>319.98</v>
      </c>
      <c r="K7543">
        <v>154.99</v>
      </c>
      <c r="L7543" t="s">
        <v>203</v>
      </c>
      <c r="M7543">
        <f t="shared" si="234"/>
        <v>4</v>
      </c>
      <c r="N7543">
        <f t="shared" si="235"/>
        <v>474.97</v>
      </c>
    </row>
    <row r="7544" spans="1:14" x14ac:dyDescent="0.25">
      <c r="A7544" t="s">
        <v>9532</v>
      </c>
      <c r="B7544" t="s">
        <v>35</v>
      </c>
      <c r="C7544" t="s">
        <v>14</v>
      </c>
      <c r="D7544" t="s">
        <v>383</v>
      </c>
      <c r="E7544" t="s">
        <v>566</v>
      </c>
      <c r="F7544" t="s">
        <v>91</v>
      </c>
      <c r="G7544" t="s">
        <v>566</v>
      </c>
      <c r="H7544">
        <v>1</v>
      </c>
      <c r="I7544">
        <v>3</v>
      </c>
      <c r="J7544">
        <v>225.46</v>
      </c>
      <c r="K7544">
        <v>259.99</v>
      </c>
      <c r="L7544" t="s">
        <v>93</v>
      </c>
      <c r="M7544">
        <f t="shared" si="234"/>
        <v>4</v>
      </c>
      <c r="N7544">
        <f t="shared" si="235"/>
        <v>485.45000000000005</v>
      </c>
    </row>
    <row r="7545" spans="1:14" x14ac:dyDescent="0.25">
      <c r="A7545" t="s">
        <v>9533</v>
      </c>
      <c r="B7545" t="s">
        <v>20</v>
      </c>
      <c r="C7545" t="s">
        <v>14</v>
      </c>
      <c r="D7545" t="s">
        <v>1026</v>
      </c>
      <c r="E7545" t="s">
        <v>371</v>
      </c>
      <c r="F7545" t="s">
        <v>1341</v>
      </c>
      <c r="G7545" t="s">
        <v>371</v>
      </c>
      <c r="H7545">
        <v>1</v>
      </c>
      <c r="I7545">
        <v>3</v>
      </c>
      <c r="J7545">
        <v>232.11</v>
      </c>
      <c r="K7545">
        <v>69.989999999999995</v>
      </c>
      <c r="L7545" t="s">
        <v>203</v>
      </c>
      <c r="M7545">
        <f t="shared" si="234"/>
        <v>4</v>
      </c>
      <c r="N7545">
        <f t="shared" si="235"/>
        <v>302.10000000000002</v>
      </c>
    </row>
    <row r="7546" spans="1:14" x14ac:dyDescent="0.25">
      <c r="A7546" t="s">
        <v>9534</v>
      </c>
      <c r="B7546" t="s">
        <v>13</v>
      </c>
      <c r="C7546" t="s">
        <v>13</v>
      </c>
      <c r="D7546" t="s">
        <v>790</v>
      </c>
      <c r="E7546" t="s">
        <v>82</v>
      </c>
      <c r="F7546" t="s">
        <v>82</v>
      </c>
      <c r="G7546" t="s">
        <v>465</v>
      </c>
      <c r="H7546">
        <v>2</v>
      </c>
      <c r="I7546">
        <v>3</v>
      </c>
      <c r="J7546">
        <v>524.91999999999996</v>
      </c>
      <c r="K7546">
        <v>310.95999999999998</v>
      </c>
      <c r="L7546" t="s">
        <v>192</v>
      </c>
      <c r="M7546">
        <f t="shared" si="234"/>
        <v>5</v>
      </c>
      <c r="N7546">
        <f t="shared" si="235"/>
        <v>835.87999999999988</v>
      </c>
    </row>
    <row r="7547" spans="1:14" x14ac:dyDescent="0.25">
      <c r="A7547" t="s">
        <v>9535</v>
      </c>
      <c r="B7547" t="s">
        <v>13</v>
      </c>
      <c r="C7547" t="s">
        <v>13</v>
      </c>
      <c r="D7547" t="s">
        <v>91</v>
      </c>
      <c r="E7547" t="s">
        <v>302</v>
      </c>
      <c r="F7547" t="s">
        <v>302</v>
      </c>
      <c r="G7547" t="s">
        <v>68</v>
      </c>
      <c r="H7547">
        <v>10</v>
      </c>
      <c r="I7547">
        <v>3</v>
      </c>
      <c r="J7547">
        <v>300.93</v>
      </c>
      <c r="K7547">
        <v>1379.09</v>
      </c>
      <c r="L7547" t="s">
        <v>18</v>
      </c>
      <c r="M7547">
        <f t="shared" si="234"/>
        <v>13</v>
      </c>
      <c r="N7547">
        <f t="shared" si="235"/>
        <v>1680.02</v>
      </c>
    </row>
    <row r="7548" spans="1:14" x14ac:dyDescent="0.25">
      <c r="A7548" t="s">
        <v>9536</v>
      </c>
      <c r="B7548" t="s">
        <v>58</v>
      </c>
      <c r="C7548" t="s">
        <v>58</v>
      </c>
      <c r="D7548" t="s">
        <v>91</v>
      </c>
      <c r="E7548" t="s">
        <v>1068</v>
      </c>
      <c r="F7548" t="s">
        <v>1068</v>
      </c>
      <c r="G7548" t="s">
        <v>91</v>
      </c>
      <c r="H7548">
        <v>2</v>
      </c>
      <c r="I7548">
        <v>1</v>
      </c>
      <c r="J7548">
        <v>109.99</v>
      </c>
      <c r="K7548">
        <v>345.89</v>
      </c>
      <c r="L7548" t="s">
        <v>203</v>
      </c>
      <c r="M7548">
        <f t="shared" si="234"/>
        <v>3</v>
      </c>
      <c r="N7548">
        <f t="shared" si="235"/>
        <v>455.88</v>
      </c>
    </row>
    <row r="7549" spans="1:14" x14ac:dyDescent="0.25">
      <c r="A7549" t="s">
        <v>9537</v>
      </c>
      <c r="B7549" t="s">
        <v>13</v>
      </c>
      <c r="C7549" t="s">
        <v>13</v>
      </c>
      <c r="D7549" t="s">
        <v>139</v>
      </c>
      <c r="E7549" t="s">
        <v>589</v>
      </c>
      <c r="F7549" t="s">
        <v>589</v>
      </c>
      <c r="G7549" t="s">
        <v>139</v>
      </c>
      <c r="H7549">
        <v>1</v>
      </c>
      <c r="I7549">
        <v>1</v>
      </c>
      <c r="J7549">
        <v>60.74</v>
      </c>
      <c r="K7549">
        <v>269.98</v>
      </c>
      <c r="L7549" t="s">
        <v>93</v>
      </c>
      <c r="M7549">
        <f t="shared" si="234"/>
        <v>2</v>
      </c>
      <c r="N7549">
        <f t="shared" si="235"/>
        <v>330.72</v>
      </c>
    </row>
    <row r="7550" spans="1:14" x14ac:dyDescent="0.25">
      <c r="A7550" t="s">
        <v>9538</v>
      </c>
      <c r="B7550" t="s">
        <v>13</v>
      </c>
      <c r="C7550" t="s">
        <v>13</v>
      </c>
      <c r="D7550" t="s">
        <v>668</v>
      </c>
      <c r="E7550" t="s">
        <v>302</v>
      </c>
      <c r="F7550" t="s">
        <v>302</v>
      </c>
      <c r="G7550" t="s">
        <v>668</v>
      </c>
      <c r="H7550">
        <v>1</v>
      </c>
      <c r="I7550">
        <v>1</v>
      </c>
      <c r="J7550">
        <v>232.98</v>
      </c>
      <c r="K7550">
        <v>159.97999999999999</v>
      </c>
      <c r="L7550" t="s">
        <v>18</v>
      </c>
      <c r="M7550">
        <f t="shared" si="234"/>
        <v>2</v>
      </c>
      <c r="N7550">
        <f t="shared" si="235"/>
        <v>392.96</v>
      </c>
    </row>
    <row r="7551" spans="1:14" x14ac:dyDescent="0.25">
      <c r="A7551" t="s">
        <v>9539</v>
      </c>
      <c r="B7551" t="s">
        <v>13</v>
      </c>
      <c r="C7551" t="s">
        <v>13</v>
      </c>
      <c r="D7551" t="s">
        <v>131</v>
      </c>
      <c r="E7551" t="s">
        <v>215</v>
      </c>
      <c r="F7551" t="s">
        <v>215</v>
      </c>
      <c r="G7551" t="s">
        <v>131</v>
      </c>
      <c r="H7551">
        <v>1</v>
      </c>
      <c r="I7551">
        <v>1</v>
      </c>
      <c r="J7551">
        <v>149.99</v>
      </c>
      <c r="K7551">
        <v>191.99</v>
      </c>
      <c r="L7551" t="s">
        <v>38</v>
      </c>
      <c r="M7551">
        <f t="shared" si="234"/>
        <v>2</v>
      </c>
      <c r="N7551">
        <f t="shared" si="235"/>
        <v>341.98</v>
      </c>
    </row>
    <row r="7552" spans="1:14" x14ac:dyDescent="0.25">
      <c r="A7552" t="s">
        <v>9540</v>
      </c>
      <c r="B7552" t="s">
        <v>13</v>
      </c>
      <c r="C7552" t="s">
        <v>13</v>
      </c>
      <c r="D7552" t="s">
        <v>653</v>
      </c>
      <c r="E7552" t="s">
        <v>170</v>
      </c>
      <c r="F7552" t="s">
        <v>170</v>
      </c>
      <c r="G7552" t="s">
        <v>653</v>
      </c>
      <c r="H7552">
        <v>3</v>
      </c>
      <c r="I7552">
        <v>1</v>
      </c>
      <c r="J7552">
        <v>99.99</v>
      </c>
      <c r="K7552">
        <v>719.93</v>
      </c>
      <c r="L7552" t="s">
        <v>38</v>
      </c>
      <c r="M7552">
        <f t="shared" si="234"/>
        <v>4</v>
      </c>
      <c r="N7552">
        <f t="shared" si="235"/>
        <v>819.92</v>
      </c>
    </row>
    <row r="7553" spans="1:14" x14ac:dyDescent="0.25">
      <c r="A7553" t="s">
        <v>9541</v>
      </c>
      <c r="B7553" t="s">
        <v>13</v>
      </c>
      <c r="C7553" t="s">
        <v>20</v>
      </c>
      <c r="D7553" t="s">
        <v>2815</v>
      </c>
      <c r="E7553" t="s">
        <v>680</v>
      </c>
      <c r="F7553" t="s">
        <v>680</v>
      </c>
      <c r="G7553" t="s">
        <v>631</v>
      </c>
      <c r="H7553">
        <v>7</v>
      </c>
      <c r="I7553">
        <v>1</v>
      </c>
      <c r="J7553">
        <v>90.73</v>
      </c>
      <c r="K7553">
        <v>1127.68</v>
      </c>
      <c r="L7553" t="s">
        <v>236</v>
      </c>
      <c r="M7553">
        <f t="shared" si="234"/>
        <v>8</v>
      </c>
      <c r="N7553">
        <f t="shared" si="235"/>
        <v>1218.4100000000001</v>
      </c>
    </row>
    <row r="7554" spans="1:14" x14ac:dyDescent="0.25">
      <c r="A7554" t="s">
        <v>9542</v>
      </c>
      <c r="B7554" t="s">
        <v>13</v>
      </c>
      <c r="C7554" t="s">
        <v>13</v>
      </c>
      <c r="D7554" t="s">
        <v>443</v>
      </c>
      <c r="E7554" t="s">
        <v>731</v>
      </c>
      <c r="F7554" t="s">
        <v>731</v>
      </c>
      <c r="G7554" t="s">
        <v>443</v>
      </c>
      <c r="H7554">
        <v>2</v>
      </c>
      <c r="I7554">
        <v>1</v>
      </c>
      <c r="J7554">
        <v>69.989999999999995</v>
      </c>
      <c r="K7554">
        <v>97.98</v>
      </c>
      <c r="L7554" t="s">
        <v>48</v>
      </c>
      <c r="M7554">
        <f t="shared" si="234"/>
        <v>3</v>
      </c>
      <c r="N7554">
        <f t="shared" si="235"/>
        <v>167.97</v>
      </c>
    </row>
    <row r="7555" spans="1:14" x14ac:dyDescent="0.25">
      <c r="A7555" t="s">
        <v>9543</v>
      </c>
      <c r="B7555" t="s">
        <v>20</v>
      </c>
      <c r="C7555" t="s">
        <v>20</v>
      </c>
      <c r="D7555" t="s">
        <v>1329</v>
      </c>
      <c r="E7555" t="s">
        <v>1144</v>
      </c>
      <c r="F7555" t="s">
        <v>1144</v>
      </c>
      <c r="G7555" t="s">
        <v>2161</v>
      </c>
      <c r="H7555">
        <v>1</v>
      </c>
      <c r="I7555">
        <v>3</v>
      </c>
      <c r="J7555">
        <v>574.82000000000005</v>
      </c>
      <c r="K7555">
        <v>131.99</v>
      </c>
      <c r="L7555" t="s">
        <v>61</v>
      </c>
      <c r="M7555">
        <f t="shared" ref="M7555:M7618" si="236">SUM(H7555,I7555)</f>
        <v>4</v>
      </c>
      <c r="N7555">
        <f t="shared" ref="N7555:N7618" si="237">SUM(J7555,K7555)</f>
        <v>706.81000000000006</v>
      </c>
    </row>
    <row r="7556" spans="1:14" x14ac:dyDescent="0.25">
      <c r="A7556" t="s">
        <v>9544</v>
      </c>
      <c r="B7556" t="s">
        <v>58</v>
      </c>
      <c r="C7556" t="s">
        <v>58</v>
      </c>
      <c r="D7556" t="s">
        <v>915</v>
      </c>
      <c r="E7556" t="s">
        <v>858</v>
      </c>
      <c r="F7556" t="s">
        <v>858</v>
      </c>
      <c r="G7556" t="s">
        <v>701</v>
      </c>
      <c r="H7556">
        <v>3</v>
      </c>
      <c r="I7556">
        <v>2</v>
      </c>
      <c r="J7556">
        <v>258.48</v>
      </c>
      <c r="K7556">
        <v>342.49</v>
      </c>
      <c r="L7556" t="s">
        <v>38</v>
      </c>
      <c r="M7556">
        <f t="shared" si="236"/>
        <v>5</v>
      </c>
      <c r="N7556">
        <f t="shared" si="237"/>
        <v>600.97</v>
      </c>
    </row>
    <row r="7557" spans="1:14" x14ac:dyDescent="0.25">
      <c r="A7557" t="s">
        <v>9545</v>
      </c>
      <c r="B7557" t="s">
        <v>13</v>
      </c>
      <c r="C7557" t="s">
        <v>13</v>
      </c>
      <c r="D7557" t="s">
        <v>373</v>
      </c>
      <c r="E7557" t="s">
        <v>922</v>
      </c>
      <c r="F7557" t="s">
        <v>922</v>
      </c>
      <c r="G7557" t="s">
        <v>828</v>
      </c>
      <c r="H7557">
        <v>3</v>
      </c>
      <c r="I7557">
        <v>2</v>
      </c>
      <c r="J7557">
        <v>189.97</v>
      </c>
      <c r="K7557">
        <v>1396.52</v>
      </c>
      <c r="L7557" t="s">
        <v>368</v>
      </c>
      <c r="M7557">
        <f t="shared" si="236"/>
        <v>5</v>
      </c>
      <c r="N7557">
        <f t="shared" si="237"/>
        <v>1586.49</v>
      </c>
    </row>
    <row r="7558" spans="1:14" x14ac:dyDescent="0.25">
      <c r="A7558" t="s">
        <v>9546</v>
      </c>
      <c r="B7558" t="s">
        <v>20</v>
      </c>
      <c r="C7558" t="s">
        <v>14</v>
      </c>
      <c r="D7558" t="s">
        <v>1241</v>
      </c>
      <c r="E7558" t="s">
        <v>446</v>
      </c>
      <c r="F7558" t="s">
        <v>1241</v>
      </c>
      <c r="G7558" t="s">
        <v>446</v>
      </c>
      <c r="H7558">
        <v>1</v>
      </c>
      <c r="I7558">
        <v>1</v>
      </c>
      <c r="J7558">
        <v>19.989999999999998</v>
      </c>
      <c r="K7558">
        <v>29.99</v>
      </c>
      <c r="L7558" t="s">
        <v>107</v>
      </c>
      <c r="M7558">
        <f t="shared" si="236"/>
        <v>2</v>
      </c>
      <c r="N7558">
        <f t="shared" si="237"/>
        <v>49.98</v>
      </c>
    </row>
    <row r="7559" spans="1:14" x14ac:dyDescent="0.25">
      <c r="A7559" t="s">
        <v>9547</v>
      </c>
      <c r="B7559" t="s">
        <v>13</v>
      </c>
      <c r="C7559" t="s">
        <v>14</v>
      </c>
      <c r="D7559" t="s">
        <v>530</v>
      </c>
      <c r="E7559" t="s">
        <v>612</v>
      </c>
      <c r="F7559" t="s">
        <v>431</v>
      </c>
      <c r="G7559" t="s">
        <v>612</v>
      </c>
      <c r="H7559">
        <v>1</v>
      </c>
      <c r="I7559">
        <v>4</v>
      </c>
      <c r="J7559">
        <v>303.95999999999998</v>
      </c>
      <c r="K7559">
        <v>209.96</v>
      </c>
      <c r="L7559" t="s">
        <v>71</v>
      </c>
      <c r="M7559">
        <f t="shared" si="236"/>
        <v>5</v>
      </c>
      <c r="N7559">
        <f t="shared" si="237"/>
        <v>513.91999999999996</v>
      </c>
    </row>
    <row r="7560" spans="1:14" x14ac:dyDescent="0.25">
      <c r="A7560" t="s">
        <v>9548</v>
      </c>
      <c r="B7560" t="s">
        <v>20</v>
      </c>
      <c r="C7560" t="s">
        <v>20</v>
      </c>
      <c r="D7560" t="s">
        <v>651</v>
      </c>
      <c r="E7560" t="s">
        <v>993</v>
      </c>
      <c r="F7560" t="s">
        <v>993</v>
      </c>
      <c r="G7560" t="s">
        <v>651</v>
      </c>
      <c r="H7560">
        <v>1</v>
      </c>
      <c r="I7560">
        <v>1</v>
      </c>
      <c r="J7560">
        <v>179.98</v>
      </c>
      <c r="K7560">
        <v>314.98</v>
      </c>
      <c r="L7560" t="s">
        <v>71</v>
      </c>
      <c r="M7560">
        <f t="shared" si="236"/>
        <v>2</v>
      </c>
      <c r="N7560">
        <f t="shared" si="237"/>
        <v>494.96000000000004</v>
      </c>
    </row>
    <row r="7561" spans="1:14" x14ac:dyDescent="0.25">
      <c r="A7561" t="s">
        <v>9549</v>
      </c>
      <c r="B7561" t="s">
        <v>13</v>
      </c>
      <c r="C7561" t="s">
        <v>20</v>
      </c>
      <c r="D7561" t="s">
        <v>9181</v>
      </c>
      <c r="E7561" t="s">
        <v>572</v>
      </c>
      <c r="F7561" t="s">
        <v>572</v>
      </c>
      <c r="G7561" t="s">
        <v>437</v>
      </c>
      <c r="H7561">
        <v>7</v>
      </c>
      <c r="I7561">
        <v>2</v>
      </c>
      <c r="J7561">
        <v>160.72999999999999</v>
      </c>
      <c r="K7561">
        <v>839.7</v>
      </c>
      <c r="L7561" t="s">
        <v>93</v>
      </c>
      <c r="M7561">
        <f t="shared" si="236"/>
        <v>9</v>
      </c>
      <c r="N7561">
        <f t="shared" si="237"/>
        <v>1000.4300000000001</v>
      </c>
    </row>
    <row r="7562" spans="1:14" x14ac:dyDescent="0.25">
      <c r="A7562" t="s">
        <v>9550</v>
      </c>
      <c r="B7562" t="s">
        <v>35</v>
      </c>
      <c r="C7562" t="s">
        <v>14</v>
      </c>
      <c r="D7562" t="s">
        <v>526</v>
      </c>
      <c r="E7562" t="s">
        <v>781</v>
      </c>
      <c r="F7562" t="s">
        <v>142</v>
      </c>
      <c r="G7562" t="s">
        <v>781</v>
      </c>
      <c r="H7562">
        <v>1</v>
      </c>
      <c r="I7562">
        <v>2</v>
      </c>
      <c r="J7562">
        <v>249.97</v>
      </c>
      <c r="K7562">
        <v>192.97</v>
      </c>
      <c r="L7562" t="s">
        <v>93</v>
      </c>
      <c r="M7562">
        <f t="shared" si="236"/>
        <v>3</v>
      </c>
      <c r="N7562">
        <f t="shared" si="237"/>
        <v>442.94</v>
      </c>
    </row>
    <row r="7563" spans="1:14" x14ac:dyDescent="0.25">
      <c r="A7563" t="s">
        <v>9551</v>
      </c>
      <c r="B7563" t="s">
        <v>13</v>
      </c>
      <c r="C7563" t="s">
        <v>13</v>
      </c>
      <c r="D7563" t="s">
        <v>180</v>
      </c>
      <c r="E7563" t="s">
        <v>4366</v>
      </c>
      <c r="F7563" t="s">
        <v>4366</v>
      </c>
      <c r="G7563" t="s">
        <v>357</v>
      </c>
      <c r="H7563">
        <v>3</v>
      </c>
      <c r="I7563">
        <v>3</v>
      </c>
      <c r="J7563">
        <v>288.7</v>
      </c>
      <c r="K7563">
        <v>483.9</v>
      </c>
      <c r="L7563" t="s">
        <v>38</v>
      </c>
      <c r="M7563">
        <f t="shared" si="236"/>
        <v>6</v>
      </c>
      <c r="N7563">
        <f t="shared" si="237"/>
        <v>772.59999999999991</v>
      </c>
    </row>
    <row r="7564" spans="1:14" x14ac:dyDescent="0.25">
      <c r="A7564" t="s">
        <v>9552</v>
      </c>
      <c r="B7564" t="s">
        <v>13</v>
      </c>
      <c r="C7564" t="s">
        <v>20</v>
      </c>
      <c r="D7564" t="s">
        <v>9553</v>
      </c>
      <c r="E7564" t="s">
        <v>623</v>
      </c>
      <c r="F7564" t="s">
        <v>623</v>
      </c>
      <c r="G7564" t="s">
        <v>306</v>
      </c>
      <c r="H7564">
        <v>15</v>
      </c>
      <c r="I7564">
        <v>2</v>
      </c>
      <c r="J7564">
        <v>459.97</v>
      </c>
      <c r="K7564">
        <v>1799.46</v>
      </c>
      <c r="L7564" t="s">
        <v>167</v>
      </c>
      <c r="M7564">
        <f t="shared" si="236"/>
        <v>17</v>
      </c>
      <c r="N7564">
        <f t="shared" si="237"/>
        <v>2259.4300000000003</v>
      </c>
    </row>
    <row r="7565" spans="1:14" x14ac:dyDescent="0.25">
      <c r="A7565" t="s">
        <v>9554</v>
      </c>
      <c r="B7565" t="s">
        <v>20</v>
      </c>
      <c r="C7565" t="s">
        <v>14</v>
      </c>
      <c r="D7565" t="s">
        <v>1962</v>
      </c>
      <c r="E7565" t="s">
        <v>1085</v>
      </c>
      <c r="F7565" t="s">
        <v>1372</v>
      </c>
      <c r="G7565" t="s">
        <v>1085</v>
      </c>
      <c r="H7565">
        <v>2</v>
      </c>
      <c r="I7565">
        <v>1</v>
      </c>
      <c r="J7565">
        <v>35.979999999999997</v>
      </c>
      <c r="K7565">
        <v>174.98</v>
      </c>
      <c r="L7565" t="s">
        <v>29</v>
      </c>
      <c r="M7565">
        <f t="shared" si="236"/>
        <v>3</v>
      </c>
      <c r="N7565">
        <f t="shared" si="237"/>
        <v>210.95999999999998</v>
      </c>
    </row>
    <row r="7566" spans="1:14" x14ac:dyDescent="0.25">
      <c r="A7566" t="s">
        <v>9555</v>
      </c>
      <c r="B7566" t="s">
        <v>13</v>
      </c>
      <c r="C7566" t="s">
        <v>13</v>
      </c>
      <c r="D7566" t="s">
        <v>2990</v>
      </c>
      <c r="E7566" t="s">
        <v>539</v>
      </c>
      <c r="F7566" t="s">
        <v>539</v>
      </c>
      <c r="G7566" t="s">
        <v>1141</v>
      </c>
      <c r="H7566">
        <v>3</v>
      </c>
      <c r="I7566">
        <v>2</v>
      </c>
      <c r="J7566">
        <v>250.45</v>
      </c>
      <c r="K7566">
        <v>332.26</v>
      </c>
      <c r="L7566" t="s">
        <v>33</v>
      </c>
      <c r="M7566">
        <f t="shared" si="236"/>
        <v>5</v>
      </c>
      <c r="N7566">
        <f t="shared" si="237"/>
        <v>582.71</v>
      </c>
    </row>
    <row r="7567" spans="1:14" x14ac:dyDescent="0.25">
      <c r="A7567" t="s">
        <v>9556</v>
      </c>
      <c r="B7567" t="s">
        <v>20</v>
      </c>
      <c r="C7567" t="s">
        <v>20</v>
      </c>
      <c r="D7567" t="s">
        <v>530</v>
      </c>
      <c r="E7567" t="s">
        <v>414</v>
      </c>
      <c r="F7567" t="s">
        <v>414</v>
      </c>
      <c r="G7567" t="s">
        <v>530</v>
      </c>
      <c r="H7567">
        <v>1</v>
      </c>
      <c r="I7567">
        <v>1</v>
      </c>
      <c r="J7567">
        <v>99.99</v>
      </c>
      <c r="K7567">
        <v>329.9</v>
      </c>
      <c r="L7567" t="s">
        <v>38</v>
      </c>
      <c r="M7567">
        <f t="shared" si="236"/>
        <v>2</v>
      </c>
      <c r="N7567">
        <f t="shared" si="237"/>
        <v>429.89</v>
      </c>
    </row>
    <row r="7568" spans="1:14" x14ac:dyDescent="0.25">
      <c r="A7568" t="s">
        <v>9557</v>
      </c>
      <c r="B7568" t="s">
        <v>20</v>
      </c>
      <c r="C7568" t="s">
        <v>14</v>
      </c>
      <c r="D7568" t="s">
        <v>5577</v>
      </c>
      <c r="E7568" t="s">
        <v>1698</v>
      </c>
      <c r="F7568" t="s">
        <v>651</v>
      </c>
      <c r="G7568" t="s">
        <v>1698</v>
      </c>
      <c r="H7568">
        <v>12</v>
      </c>
      <c r="I7568">
        <v>2</v>
      </c>
      <c r="J7568">
        <v>130.72999999999999</v>
      </c>
      <c r="K7568">
        <v>1446.4</v>
      </c>
      <c r="L7568" t="s">
        <v>192</v>
      </c>
      <c r="M7568">
        <f t="shared" si="236"/>
        <v>14</v>
      </c>
      <c r="N7568">
        <f t="shared" si="237"/>
        <v>1577.13</v>
      </c>
    </row>
    <row r="7569" spans="1:14" x14ac:dyDescent="0.25">
      <c r="A7569" t="s">
        <v>9558</v>
      </c>
      <c r="B7569" t="s">
        <v>20</v>
      </c>
      <c r="C7569" t="s">
        <v>20</v>
      </c>
      <c r="D7569" t="s">
        <v>3892</v>
      </c>
      <c r="E7569" t="s">
        <v>522</v>
      </c>
      <c r="F7569" t="s">
        <v>522</v>
      </c>
      <c r="G7569" t="s">
        <v>2197</v>
      </c>
      <c r="H7569">
        <v>1</v>
      </c>
      <c r="I7569">
        <v>2</v>
      </c>
      <c r="J7569">
        <v>340.45</v>
      </c>
      <c r="K7569">
        <v>469.03</v>
      </c>
      <c r="L7569" t="s">
        <v>203</v>
      </c>
      <c r="M7569">
        <f t="shared" si="236"/>
        <v>3</v>
      </c>
      <c r="N7569">
        <f t="shared" si="237"/>
        <v>809.48</v>
      </c>
    </row>
    <row r="7570" spans="1:14" x14ac:dyDescent="0.25">
      <c r="A7570" t="s">
        <v>9559</v>
      </c>
      <c r="B7570" t="s">
        <v>35</v>
      </c>
      <c r="C7570" t="s">
        <v>35</v>
      </c>
      <c r="D7570" t="s">
        <v>880</v>
      </c>
      <c r="E7570" t="s">
        <v>723</v>
      </c>
      <c r="F7570" t="s">
        <v>723</v>
      </c>
      <c r="G7570" t="s">
        <v>55</v>
      </c>
      <c r="H7570">
        <v>1</v>
      </c>
      <c r="I7570">
        <v>2</v>
      </c>
      <c r="J7570">
        <v>115.47</v>
      </c>
      <c r="K7570">
        <v>104.98</v>
      </c>
      <c r="L7570" t="s">
        <v>167</v>
      </c>
      <c r="M7570">
        <f t="shared" si="236"/>
        <v>3</v>
      </c>
      <c r="N7570">
        <f t="shared" si="237"/>
        <v>220.45</v>
      </c>
    </row>
    <row r="7571" spans="1:14" x14ac:dyDescent="0.25">
      <c r="A7571" t="s">
        <v>9560</v>
      </c>
      <c r="B7571" t="s">
        <v>13</v>
      </c>
      <c r="C7571" t="s">
        <v>13</v>
      </c>
      <c r="D7571" t="s">
        <v>1686</v>
      </c>
      <c r="E7571" t="s">
        <v>27</v>
      </c>
      <c r="F7571" t="s">
        <v>27</v>
      </c>
      <c r="G7571" t="s">
        <v>1686</v>
      </c>
      <c r="H7571">
        <v>1</v>
      </c>
      <c r="I7571">
        <v>1</v>
      </c>
      <c r="J7571">
        <v>19.989999999999998</v>
      </c>
      <c r="K7571">
        <v>56.99</v>
      </c>
      <c r="L7571" t="s">
        <v>48</v>
      </c>
      <c r="M7571">
        <f t="shared" si="236"/>
        <v>2</v>
      </c>
      <c r="N7571">
        <f t="shared" si="237"/>
        <v>76.98</v>
      </c>
    </row>
    <row r="7572" spans="1:14" x14ac:dyDescent="0.25">
      <c r="A7572" t="s">
        <v>9561</v>
      </c>
      <c r="B7572" t="s">
        <v>20</v>
      </c>
      <c r="C7572" t="s">
        <v>20</v>
      </c>
      <c r="D7572" t="s">
        <v>484</v>
      </c>
      <c r="E7572" t="s">
        <v>315</v>
      </c>
      <c r="F7572" t="s">
        <v>315</v>
      </c>
      <c r="G7572" t="s">
        <v>484</v>
      </c>
      <c r="H7572">
        <v>1</v>
      </c>
      <c r="I7572">
        <v>1</v>
      </c>
      <c r="J7572">
        <v>29.99</v>
      </c>
      <c r="K7572">
        <v>267.72000000000003</v>
      </c>
      <c r="L7572" t="s">
        <v>48</v>
      </c>
      <c r="M7572">
        <f t="shared" si="236"/>
        <v>2</v>
      </c>
      <c r="N7572">
        <f t="shared" si="237"/>
        <v>297.71000000000004</v>
      </c>
    </row>
    <row r="7573" spans="1:14" x14ac:dyDescent="0.25">
      <c r="A7573" t="s">
        <v>9562</v>
      </c>
      <c r="B7573" t="s">
        <v>13</v>
      </c>
      <c r="C7573" t="s">
        <v>14</v>
      </c>
      <c r="D7573" t="s">
        <v>1875</v>
      </c>
      <c r="E7573" t="s">
        <v>628</v>
      </c>
      <c r="F7573" t="s">
        <v>925</v>
      </c>
      <c r="G7573" t="s">
        <v>628</v>
      </c>
      <c r="H7573">
        <v>4</v>
      </c>
      <c r="I7573">
        <v>8</v>
      </c>
      <c r="J7573">
        <v>1224.1300000000001</v>
      </c>
      <c r="K7573">
        <v>537.83000000000004</v>
      </c>
      <c r="L7573" t="s">
        <v>420</v>
      </c>
      <c r="M7573">
        <f t="shared" si="236"/>
        <v>12</v>
      </c>
      <c r="N7573">
        <f t="shared" si="237"/>
        <v>1761.96</v>
      </c>
    </row>
    <row r="7574" spans="1:14" x14ac:dyDescent="0.25">
      <c r="A7574" t="s">
        <v>9563</v>
      </c>
      <c r="B7574" t="s">
        <v>20</v>
      </c>
      <c r="C7574" t="s">
        <v>20</v>
      </c>
      <c r="D7574" t="s">
        <v>9564</v>
      </c>
      <c r="E7574" t="s">
        <v>394</v>
      </c>
      <c r="F7574" t="s">
        <v>394</v>
      </c>
      <c r="G7574" t="s">
        <v>476</v>
      </c>
      <c r="H7574">
        <v>3</v>
      </c>
      <c r="I7574">
        <v>2</v>
      </c>
      <c r="J7574">
        <v>120.87</v>
      </c>
      <c r="K7574">
        <v>290.08</v>
      </c>
      <c r="L7574" t="s">
        <v>38</v>
      </c>
      <c r="M7574">
        <f t="shared" si="236"/>
        <v>5</v>
      </c>
      <c r="N7574">
        <f t="shared" si="237"/>
        <v>410.95</v>
      </c>
    </row>
    <row r="7575" spans="1:14" x14ac:dyDescent="0.25">
      <c r="A7575" t="s">
        <v>9565</v>
      </c>
      <c r="B7575" t="s">
        <v>20</v>
      </c>
      <c r="C7575" t="s">
        <v>20</v>
      </c>
      <c r="D7575" t="s">
        <v>1985</v>
      </c>
      <c r="E7575" t="s">
        <v>798</v>
      </c>
      <c r="F7575" t="s">
        <v>798</v>
      </c>
      <c r="G7575" t="s">
        <v>2182</v>
      </c>
      <c r="H7575">
        <v>4</v>
      </c>
      <c r="I7575">
        <v>3</v>
      </c>
      <c r="J7575">
        <v>672.95</v>
      </c>
      <c r="K7575">
        <v>275.95</v>
      </c>
      <c r="L7575" t="s">
        <v>48</v>
      </c>
      <c r="M7575">
        <f t="shared" si="236"/>
        <v>7</v>
      </c>
      <c r="N7575">
        <f t="shared" si="237"/>
        <v>948.90000000000009</v>
      </c>
    </row>
    <row r="7576" spans="1:14" x14ac:dyDescent="0.25">
      <c r="A7576" t="s">
        <v>9566</v>
      </c>
      <c r="B7576" t="s">
        <v>13</v>
      </c>
      <c r="C7576" t="s">
        <v>13</v>
      </c>
      <c r="D7576" t="s">
        <v>1018</v>
      </c>
      <c r="E7576" t="s">
        <v>44</v>
      </c>
      <c r="F7576" t="s">
        <v>44</v>
      </c>
      <c r="G7576" t="s">
        <v>1686</v>
      </c>
      <c r="H7576">
        <v>1</v>
      </c>
      <c r="I7576">
        <v>2</v>
      </c>
      <c r="J7576">
        <v>159.97</v>
      </c>
      <c r="K7576">
        <v>189.99</v>
      </c>
      <c r="L7576" t="s">
        <v>38</v>
      </c>
      <c r="M7576">
        <f t="shared" si="236"/>
        <v>3</v>
      </c>
      <c r="N7576">
        <f t="shared" si="237"/>
        <v>349.96000000000004</v>
      </c>
    </row>
    <row r="7577" spans="1:14" x14ac:dyDescent="0.25">
      <c r="A7577" t="s">
        <v>9567</v>
      </c>
      <c r="B7577" t="s">
        <v>20</v>
      </c>
      <c r="C7577" t="s">
        <v>20</v>
      </c>
      <c r="D7577" t="s">
        <v>73</v>
      </c>
      <c r="E7577" t="s">
        <v>22</v>
      </c>
      <c r="F7577" t="s">
        <v>22</v>
      </c>
      <c r="G7577" t="s">
        <v>73</v>
      </c>
      <c r="H7577">
        <v>1</v>
      </c>
      <c r="I7577">
        <v>1</v>
      </c>
      <c r="J7577">
        <v>49.99</v>
      </c>
      <c r="K7577">
        <v>214.9</v>
      </c>
      <c r="L7577" t="s">
        <v>146</v>
      </c>
      <c r="M7577">
        <f t="shared" si="236"/>
        <v>2</v>
      </c>
      <c r="N7577">
        <f t="shared" si="237"/>
        <v>264.89</v>
      </c>
    </row>
    <row r="7578" spans="1:14" x14ac:dyDescent="0.25">
      <c r="A7578" t="s">
        <v>9568</v>
      </c>
      <c r="B7578" t="s">
        <v>13</v>
      </c>
      <c r="C7578" t="s">
        <v>13</v>
      </c>
      <c r="D7578" t="s">
        <v>880</v>
      </c>
      <c r="E7578" t="s">
        <v>1212</v>
      </c>
      <c r="F7578" t="s">
        <v>1212</v>
      </c>
      <c r="G7578" t="s">
        <v>880</v>
      </c>
      <c r="H7578">
        <v>2</v>
      </c>
      <c r="I7578">
        <v>1</v>
      </c>
      <c r="J7578">
        <v>79.989999999999995</v>
      </c>
      <c r="K7578">
        <v>430.24</v>
      </c>
      <c r="L7578" t="s">
        <v>392</v>
      </c>
      <c r="M7578">
        <f t="shared" si="236"/>
        <v>3</v>
      </c>
      <c r="N7578">
        <f t="shared" si="237"/>
        <v>510.23</v>
      </c>
    </row>
    <row r="7579" spans="1:14" x14ac:dyDescent="0.25">
      <c r="A7579" t="s">
        <v>9569</v>
      </c>
      <c r="B7579" t="s">
        <v>20</v>
      </c>
      <c r="C7579" t="s">
        <v>14</v>
      </c>
      <c r="D7579" t="s">
        <v>6022</v>
      </c>
      <c r="E7579" t="s">
        <v>936</v>
      </c>
      <c r="F7579" t="s">
        <v>3577</v>
      </c>
      <c r="G7579" t="s">
        <v>936</v>
      </c>
      <c r="H7579">
        <v>4</v>
      </c>
      <c r="I7579">
        <v>2</v>
      </c>
      <c r="J7579">
        <v>90.71</v>
      </c>
      <c r="K7579">
        <v>439.93</v>
      </c>
      <c r="L7579" t="s">
        <v>18</v>
      </c>
      <c r="M7579">
        <f t="shared" si="236"/>
        <v>6</v>
      </c>
      <c r="N7579">
        <f t="shared" si="237"/>
        <v>530.64</v>
      </c>
    </row>
    <row r="7580" spans="1:14" x14ac:dyDescent="0.25">
      <c r="A7580" t="s">
        <v>9570</v>
      </c>
      <c r="B7580" t="s">
        <v>13</v>
      </c>
      <c r="C7580" t="s">
        <v>14</v>
      </c>
      <c r="D7580" t="s">
        <v>1390</v>
      </c>
      <c r="E7580" t="s">
        <v>1698</v>
      </c>
      <c r="F7580" t="s">
        <v>113</v>
      </c>
      <c r="G7580" t="s">
        <v>1698</v>
      </c>
      <c r="H7580">
        <v>2</v>
      </c>
      <c r="I7580">
        <v>2</v>
      </c>
      <c r="J7580">
        <v>529.41999999999996</v>
      </c>
      <c r="K7580">
        <v>913.01</v>
      </c>
      <c r="L7580" t="s">
        <v>368</v>
      </c>
      <c r="M7580">
        <f t="shared" si="236"/>
        <v>4</v>
      </c>
      <c r="N7580">
        <f t="shared" si="237"/>
        <v>1442.4299999999998</v>
      </c>
    </row>
    <row r="7581" spans="1:14" x14ac:dyDescent="0.25">
      <c r="A7581" t="s">
        <v>9571</v>
      </c>
      <c r="B7581" t="s">
        <v>58</v>
      </c>
      <c r="C7581" t="s">
        <v>14</v>
      </c>
      <c r="D7581" t="s">
        <v>8884</v>
      </c>
      <c r="E7581" t="s">
        <v>907</v>
      </c>
      <c r="F7581" t="s">
        <v>8884</v>
      </c>
      <c r="G7581" t="s">
        <v>907</v>
      </c>
      <c r="H7581">
        <v>1</v>
      </c>
      <c r="I7581">
        <v>2</v>
      </c>
      <c r="J7581">
        <v>225.48</v>
      </c>
      <c r="K7581">
        <v>172.43</v>
      </c>
      <c r="L7581" t="s">
        <v>192</v>
      </c>
      <c r="M7581">
        <f t="shared" si="236"/>
        <v>3</v>
      </c>
      <c r="N7581">
        <f t="shared" si="237"/>
        <v>397.90999999999997</v>
      </c>
    </row>
    <row r="7582" spans="1:14" x14ac:dyDescent="0.25">
      <c r="A7582" t="s">
        <v>9572</v>
      </c>
      <c r="B7582" t="s">
        <v>58</v>
      </c>
      <c r="C7582" t="s">
        <v>14</v>
      </c>
      <c r="D7582" t="s">
        <v>105</v>
      </c>
      <c r="E7582" t="s">
        <v>318</v>
      </c>
      <c r="F7582" t="s">
        <v>105</v>
      </c>
      <c r="G7582" t="s">
        <v>318</v>
      </c>
      <c r="H7582">
        <v>1</v>
      </c>
      <c r="I7582">
        <v>3</v>
      </c>
      <c r="J7582">
        <v>943.43</v>
      </c>
      <c r="K7582">
        <v>461.98</v>
      </c>
      <c r="L7582" t="s">
        <v>56</v>
      </c>
      <c r="M7582">
        <f t="shared" si="236"/>
        <v>4</v>
      </c>
      <c r="N7582">
        <f t="shared" si="237"/>
        <v>1405.4099999999999</v>
      </c>
    </row>
    <row r="7583" spans="1:14" x14ac:dyDescent="0.25">
      <c r="A7583" t="s">
        <v>9573</v>
      </c>
      <c r="B7583" t="s">
        <v>20</v>
      </c>
      <c r="C7583" t="s">
        <v>20</v>
      </c>
      <c r="D7583" t="s">
        <v>9574</v>
      </c>
      <c r="E7583" t="s">
        <v>1550</v>
      </c>
      <c r="F7583" t="s">
        <v>1550</v>
      </c>
      <c r="G7583" t="s">
        <v>1550</v>
      </c>
      <c r="H7583">
        <v>5</v>
      </c>
      <c r="I7583">
        <v>1</v>
      </c>
      <c r="J7583">
        <v>329.89</v>
      </c>
      <c r="K7583">
        <v>786.81</v>
      </c>
      <c r="L7583" t="s">
        <v>392</v>
      </c>
      <c r="M7583">
        <f t="shared" si="236"/>
        <v>6</v>
      </c>
      <c r="N7583">
        <f t="shared" si="237"/>
        <v>1116.6999999999998</v>
      </c>
    </row>
    <row r="7584" spans="1:14" x14ac:dyDescent="0.25">
      <c r="A7584" t="s">
        <v>9575</v>
      </c>
      <c r="B7584" t="s">
        <v>20</v>
      </c>
      <c r="C7584" t="s">
        <v>20</v>
      </c>
      <c r="D7584" t="s">
        <v>455</v>
      </c>
      <c r="E7584" t="s">
        <v>858</v>
      </c>
      <c r="F7584" t="s">
        <v>858</v>
      </c>
      <c r="G7584" t="s">
        <v>455</v>
      </c>
      <c r="H7584">
        <v>2</v>
      </c>
      <c r="I7584">
        <v>1</v>
      </c>
      <c r="J7584">
        <v>164.99</v>
      </c>
      <c r="K7584">
        <v>235.87</v>
      </c>
      <c r="L7584" t="s">
        <v>203</v>
      </c>
      <c r="M7584">
        <f t="shared" si="236"/>
        <v>3</v>
      </c>
      <c r="N7584">
        <f t="shared" si="237"/>
        <v>400.86</v>
      </c>
    </row>
    <row r="7585" spans="1:14" x14ac:dyDescent="0.25">
      <c r="A7585" t="s">
        <v>9576</v>
      </c>
      <c r="B7585" t="s">
        <v>20</v>
      </c>
      <c r="C7585" t="s">
        <v>14</v>
      </c>
      <c r="D7585" t="s">
        <v>1285</v>
      </c>
      <c r="E7585" t="s">
        <v>87</v>
      </c>
      <c r="F7585" t="s">
        <v>1925</v>
      </c>
      <c r="G7585" t="s">
        <v>87</v>
      </c>
      <c r="H7585">
        <v>2</v>
      </c>
      <c r="I7585">
        <v>2</v>
      </c>
      <c r="J7585">
        <v>399.88</v>
      </c>
      <c r="K7585">
        <v>179.98</v>
      </c>
      <c r="L7585" t="s">
        <v>38</v>
      </c>
      <c r="M7585">
        <f t="shared" si="236"/>
        <v>4</v>
      </c>
      <c r="N7585">
        <f t="shared" si="237"/>
        <v>579.86</v>
      </c>
    </row>
    <row r="7586" spans="1:14" x14ac:dyDescent="0.25">
      <c r="A7586" t="s">
        <v>9577</v>
      </c>
      <c r="B7586" t="s">
        <v>13</v>
      </c>
      <c r="C7586" t="s">
        <v>13</v>
      </c>
      <c r="D7586" t="s">
        <v>3317</v>
      </c>
      <c r="E7586" t="s">
        <v>516</v>
      </c>
      <c r="F7586" t="s">
        <v>516</v>
      </c>
      <c r="G7586" t="s">
        <v>577</v>
      </c>
      <c r="H7586">
        <v>1</v>
      </c>
      <c r="I7586">
        <v>2</v>
      </c>
      <c r="J7586">
        <v>79.98</v>
      </c>
      <c r="K7586">
        <v>70.569999999999993</v>
      </c>
      <c r="L7586" t="s">
        <v>146</v>
      </c>
      <c r="M7586">
        <f t="shared" si="236"/>
        <v>3</v>
      </c>
      <c r="N7586">
        <f t="shared" si="237"/>
        <v>150.55000000000001</v>
      </c>
    </row>
    <row r="7587" spans="1:14" x14ac:dyDescent="0.25">
      <c r="A7587" t="s">
        <v>9578</v>
      </c>
      <c r="B7587" t="s">
        <v>13</v>
      </c>
      <c r="C7587" t="s">
        <v>13</v>
      </c>
      <c r="D7587" t="s">
        <v>1674</v>
      </c>
      <c r="E7587" t="s">
        <v>680</v>
      </c>
      <c r="F7587" t="s">
        <v>680</v>
      </c>
      <c r="G7587" t="s">
        <v>447</v>
      </c>
      <c r="H7587">
        <v>7</v>
      </c>
      <c r="I7587">
        <v>6</v>
      </c>
      <c r="J7587">
        <v>742.35</v>
      </c>
      <c r="K7587">
        <v>851.08</v>
      </c>
      <c r="L7587" t="s">
        <v>368</v>
      </c>
      <c r="M7587">
        <f t="shared" si="236"/>
        <v>13</v>
      </c>
      <c r="N7587">
        <f t="shared" si="237"/>
        <v>1593.43</v>
      </c>
    </row>
    <row r="7588" spans="1:14" x14ac:dyDescent="0.25">
      <c r="A7588" t="s">
        <v>9579</v>
      </c>
      <c r="B7588" t="s">
        <v>58</v>
      </c>
      <c r="C7588" t="s">
        <v>58</v>
      </c>
      <c r="D7588" t="s">
        <v>772</v>
      </c>
      <c r="E7588" t="s">
        <v>1068</v>
      </c>
      <c r="F7588" t="s">
        <v>1068</v>
      </c>
      <c r="G7588" t="s">
        <v>772</v>
      </c>
      <c r="H7588">
        <v>1</v>
      </c>
      <c r="I7588">
        <v>1</v>
      </c>
      <c r="J7588">
        <v>89.99</v>
      </c>
      <c r="K7588">
        <v>174.99</v>
      </c>
      <c r="L7588" t="s">
        <v>93</v>
      </c>
      <c r="M7588">
        <f t="shared" si="236"/>
        <v>2</v>
      </c>
      <c r="N7588">
        <f t="shared" si="237"/>
        <v>264.98</v>
      </c>
    </row>
    <row r="7589" spans="1:14" x14ac:dyDescent="0.25">
      <c r="A7589" t="s">
        <v>9580</v>
      </c>
      <c r="B7589" t="s">
        <v>13</v>
      </c>
      <c r="C7589" t="s">
        <v>14</v>
      </c>
      <c r="D7589" t="s">
        <v>162</v>
      </c>
      <c r="E7589" t="s">
        <v>268</v>
      </c>
      <c r="F7589" t="s">
        <v>162</v>
      </c>
      <c r="G7589" t="s">
        <v>268</v>
      </c>
      <c r="H7589">
        <v>1</v>
      </c>
      <c r="I7589">
        <v>1</v>
      </c>
      <c r="J7589">
        <v>130.97</v>
      </c>
      <c r="K7589">
        <v>104.99</v>
      </c>
      <c r="L7589" t="s">
        <v>38</v>
      </c>
      <c r="M7589">
        <f t="shared" si="236"/>
        <v>2</v>
      </c>
      <c r="N7589">
        <f t="shared" si="237"/>
        <v>235.95999999999998</v>
      </c>
    </row>
    <row r="7590" spans="1:14" x14ac:dyDescent="0.25">
      <c r="A7590" t="s">
        <v>9581</v>
      </c>
      <c r="B7590" t="s">
        <v>20</v>
      </c>
      <c r="C7590" t="s">
        <v>20</v>
      </c>
      <c r="D7590" t="s">
        <v>387</v>
      </c>
      <c r="E7590" t="s">
        <v>614</v>
      </c>
      <c r="F7590" t="s">
        <v>614</v>
      </c>
      <c r="G7590" t="s">
        <v>387</v>
      </c>
      <c r="H7590">
        <v>3</v>
      </c>
      <c r="I7590">
        <v>1</v>
      </c>
      <c r="J7590">
        <v>179.99</v>
      </c>
      <c r="K7590">
        <v>721.77</v>
      </c>
      <c r="L7590" t="s">
        <v>38</v>
      </c>
      <c r="M7590">
        <f t="shared" si="236"/>
        <v>4</v>
      </c>
      <c r="N7590">
        <f t="shared" si="237"/>
        <v>901.76</v>
      </c>
    </row>
    <row r="7591" spans="1:14" x14ac:dyDescent="0.25">
      <c r="A7591" t="s">
        <v>9582</v>
      </c>
      <c r="B7591" t="s">
        <v>35</v>
      </c>
      <c r="C7591" t="s">
        <v>35</v>
      </c>
      <c r="D7591" t="s">
        <v>2657</v>
      </c>
      <c r="E7591" t="s">
        <v>339</v>
      </c>
      <c r="F7591" t="s">
        <v>339</v>
      </c>
      <c r="G7591" t="s">
        <v>3276</v>
      </c>
      <c r="H7591">
        <v>2</v>
      </c>
      <c r="I7591">
        <v>3</v>
      </c>
      <c r="J7591">
        <v>84.97</v>
      </c>
      <c r="K7591">
        <v>301.94</v>
      </c>
      <c r="L7591" t="s">
        <v>240</v>
      </c>
      <c r="M7591">
        <f t="shared" si="236"/>
        <v>5</v>
      </c>
      <c r="N7591">
        <f t="shared" si="237"/>
        <v>386.90999999999997</v>
      </c>
    </row>
    <row r="7592" spans="1:14" x14ac:dyDescent="0.25">
      <c r="A7592" t="s">
        <v>9583</v>
      </c>
      <c r="B7592" t="s">
        <v>20</v>
      </c>
      <c r="C7592" t="s">
        <v>14</v>
      </c>
      <c r="D7592" t="s">
        <v>418</v>
      </c>
      <c r="E7592" t="s">
        <v>380</v>
      </c>
      <c r="F7592" t="s">
        <v>508</v>
      </c>
      <c r="G7592" t="s">
        <v>380</v>
      </c>
      <c r="H7592">
        <v>1</v>
      </c>
      <c r="I7592">
        <v>3</v>
      </c>
      <c r="J7592">
        <v>261.36</v>
      </c>
      <c r="K7592">
        <v>99.99</v>
      </c>
      <c r="L7592" t="s">
        <v>29</v>
      </c>
      <c r="M7592">
        <f t="shared" si="236"/>
        <v>4</v>
      </c>
      <c r="N7592">
        <f t="shared" si="237"/>
        <v>361.35</v>
      </c>
    </row>
    <row r="7593" spans="1:14" x14ac:dyDescent="0.25">
      <c r="A7593" t="s">
        <v>9584</v>
      </c>
      <c r="B7593" t="s">
        <v>13</v>
      </c>
      <c r="C7593" t="s">
        <v>14</v>
      </c>
      <c r="D7593" t="s">
        <v>177</v>
      </c>
      <c r="E7593" t="s">
        <v>69</v>
      </c>
      <c r="F7593" t="s">
        <v>88</v>
      </c>
      <c r="G7593" t="s">
        <v>69</v>
      </c>
      <c r="H7593">
        <v>10</v>
      </c>
      <c r="I7593">
        <v>3</v>
      </c>
      <c r="J7593">
        <v>285.95999999999998</v>
      </c>
      <c r="K7593">
        <v>1212.5999999999999</v>
      </c>
      <c r="L7593" t="s">
        <v>291</v>
      </c>
      <c r="M7593">
        <f t="shared" si="236"/>
        <v>13</v>
      </c>
      <c r="N7593">
        <f t="shared" si="237"/>
        <v>1498.56</v>
      </c>
    </row>
    <row r="7594" spans="1:14" x14ac:dyDescent="0.25">
      <c r="A7594" t="s">
        <v>9585</v>
      </c>
      <c r="B7594" t="s">
        <v>35</v>
      </c>
      <c r="C7594" t="s">
        <v>14</v>
      </c>
      <c r="D7594" t="s">
        <v>391</v>
      </c>
      <c r="E7594" t="s">
        <v>394</v>
      </c>
      <c r="F7594" t="s">
        <v>391</v>
      </c>
      <c r="G7594" t="s">
        <v>394</v>
      </c>
      <c r="H7594">
        <v>1</v>
      </c>
      <c r="I7594">
        <v>1</v>
      </c>
      <c r="J7594">
        <v>99.99</v>
      </c>
      <c r="K7594">
        <v>105.97</v>
      </c>
      <c r="L7594" t="s">
        <v>38</v>
      </c>
      <c r="M7594">
        <f t="shared" si="236"/>
        <v>2</v>
      </c>
      <c r="N7594">
        <f t="shared" si="237"/>
        <v>205.95999999999998</v>
      </c>
    </row>
    <row r="7595" spans="1:14" x14ac:dyDescent="0.25">
      <c r="A7595" t="s">
        <v>9586</v>
      </c>
      <c r="B7595" t="s">
        <v>58</v>
      </c>
      <c r="C7595" t="s">
        <v>58</v>
      </c>
      <c r="D7595" t="s">
        <v>136</v>
      </c>
      <c r="E7595" t="s">
        <v>654</v>
      </c>
      <c r="F7595" t="s">
        <v>654</v>
      </c>
      <c r="G7595" t="s">
        <v>3019</v>
      </c>
      <c r="H7595">
        <v>1</v>
      </c>
      <c r="I7595">
        <v>2</v>
      </c>
      <c r="J7595">
        <v>309.97000000000003</v>
      </c>
      <c r="K7595">
        <v>305.97000000000003</v>
      </c>
      <c r="L7595" t="s">
        <v>29</v>
      </c>
      <c r="M7595">
        <f t="shared" si="236"/>
        <v>3</v>
      </c>
      <c r="N7595">
        <f t="shared" si="237"/>
        <v>615.94000000000005</v>
      </c>
    </row>
    <row r="7596" spans="1:14" x14ac:dyDescent="0.25">
      <c r="A7596" t="s">
        <v>9587</v>
      </c>
      <c r="B7596" t="s">
        <v>20</v>
      </c>
      <c r="C7596" t="s">
        <v>14</v>
      </c>
      <c r="D7596" t="s">
        <v>9588</v>
      </c>
      <c r="E7596" t="s">
        <v>479</v>
      </c>
      <c r="F7596" t="s">
        <v>1007</v>
      </c>
      <c r="G7596" t="s">
        <v>479</v>
      </c>
      <c r="H7596">
        <v>4</v>
      </c>
      <c r="I7596">
        <v>2</v>
      </c>
      <c r="J7596">
        <v>334.95</v>
      </c>
      <c r="K7596">
        <v>325.02999999999997</v>
      </c>
      <c r="L7596" t="s">
        <v>579</v>
      </c>
      <c r="M7596">
        <f t="shared" si="236"/>
        <v>6</v>
      </c>
      <c r="N7596">
        <f t="shared" si="237"/>
        <v>659.98</v>
      </c>
    </row>
    <row r="7597" spans="1:14" x14ac:dyDescent="0.25">
      <c r="A7597" t="s">
        <v>9589</v>
      </c>
      <c r="B7597" t="s">
        <v>58</v>
      </c>
      <c r="C7597" t="s">
        <v>58</v>
      </c>
      <c r="D7597" t="s">
        <v>1765</v>
      </c>
      <c r="E7597" t="s">
        <v>468</v>
      </c>
      <c r="F7597" t="s">
        <v>468</v>
      </c>
      <c r="G7597" t="s">
        <v>1765</v>
      </c>
      <c r="H7597">
        <v>1</v>
      </c>
      <c r="I7597">
        <v>1</v>
      </c>
      <c r="J7597">
        <v>134.97999999999999</v>
      </c>
      <c r="K7597">
        <v>457.9</v>
      </c>
      <c r="L7597" t="s">
        <v>392</v>
      </c>
      <c r="M7597">
        <f t="shared" si="236"/>
        <v>2</v>
      </c>
      <c r="N7597">
        <f t="shared" si="237"/>
        <v>592.88</v>
      </c>
    </row>
    <row r="7598" spans="1:14" x14ac:dyDescent="0.25">
      <c r="A7598" t="s">
        <v>9590</v>
      </c>
      <c r="B7598" t="s">
        <v>20</v>
      </c>
      <c r="C7598" t="s">
        <v>20</v>
      </c>
      <c r="D7598" t="s">
        <v>1182</v>
      </c>
      <c r="E7598" t="s">
        <v>371</v>
      </c>
      <c r="F7598" t="s">
        <v>371</v>
      </c>
      <c r="G7598" t="s">
        <v>1182</v>
      </c>
      <c r="H7598">
        <v>4</v>
      </c>
      <c r="I7598">
        <v>1</v>
      </c>
      <c r="J7598">
        <v>89.99</v>
      </c>
      <c r="K7598">
        <v>1207.1099999999999</v>
      </c>
      <c r="L7598" t="s">
        <v>203</v>
      </c>
      <c r="M7598">
        <f t="shared" si="236"/>
        <v>5</v>
      </c>
      <c r="N7598">
        <f t="shared" si="237"/>
        <v>1297.0999999999999</v>
      </c>
    </row>
    <row r="7599" spans="1:14" x14ac:dyDescent="0.25">
      <c r="A7599" t="s">
        <v>9591</v>
      </c>
      <c r="B7599" t="s">
        <v>13</v>
      </c>
      <c r="C7599" t="s">
        <v>14</v>
      </c>
      <c r="D7599" t="s">
        <v>2206</v>
      </c>
      <c r="E7599" t="s">
        <v>1332</v>
      </c>
      <c r="F7599" t="s">
        <v>9592</v>
      </c>
      <c r="G7599" t="s">
        <v>1332</v>
      </c>
      <c r="H7599">
        <v>2</v>
      </c>
      <c r="I7599">
        <v>1</v>
      </c>
      <c r="J7599">
        <v>214.98</v>
      </c>
      <c r="K7599">
        <v>338.96</v>
      </c>
      <c r="L7599" t="s">
        <v>71</v>
      </c>
      <c r="M7599">
        <f t="shared" si="236"/>
        <v>3</v>
      </c>
      <c r="N7599">
        <f t="shared" si="237"/>
        <v>553.93999999999994</v>
      </c>
    </row>
    <row r="7600" spans="1:14" x14ac:dyDescent="0.25">
      <c r="A7600" t="s">
        <v>9593</v>
      </c>
      <c r="B7600" t="s">
        <v>20</v>
      </c>
      <c r="C7600" t="s">
        <v>14</v>
      </c>
      <c r="D7600" t="s">
        <v>7287</v>
      </c>
      <c r="E7600" t="s">
        <v>2733</v>
      </c>
      <c r="F7600" t="s">
        <v>2697</v>
      </c>
      <c r="G7600" t="s">
        <v>2733</v>
      </c>
      <c r="H7600">
        <v>4</v>
      </c>
      <c r="I7600">
        <v>2</v>
      </c>
      <c r="J7600">
        <v>247.72</v>
      </c>
      <c r="K7600">
        <v>359.73</v>
      </c>
      <c r="L7600" t="s">
        <v>240</v>
      </c>
      <c r="M7600">
        <f t="shared" si="236"/>
        <v>6</v>
      </c>
      <c r="N7600">
        <f t="shared" si="237"/>
        <v>607.45000000000005</v>
      </c>
    </row>
    <row r="7601" spans="1:14" x14ac:dyDescent="0.25">
      <c r="A7601" t="s">
        <v>9594</v>
      </c>
      <c r="B7601" t="s">
        <v>35</v>
      </c>
      <c r="C7601" t="s">
        <v>14</v>
      </c>
      <c r="D7601" t="s">
        <v>9595</v>
      </c>
      <c r="E7601" t="s">
        <v>78</v>
      </c>
      <c r="F7601" t="s">
        <v>9595</v>
      </c>
      <c r="G7601" t="s">
        <v>78</v>
      </c>
      <c r="H7601">
        <v>1</v>
      </c>
      <c r="I7601">
        <v>2</v>
      </c>
      <c r="J7601">
        <v>271.45</v>
      </c>
      <c r="K7601">
        <v>22.99</v>
      </c>
      <c r="L7601" t="s">
        <v>71</v>
      </c>
      <c r="M7601">
        <f t="shared" si="236"/>
        <v>3</v>
      </c>
      <c r="N7601">
        <f t="shared" si="237"/>
        <v>294.44</v>
      </c>
    </row>
    <row r="7602" spans="1:14" x14ac:dyDescent="0.25">
      <c r="A7602" t="s">
        <v>9596</v>
      </c>
      <c r="B7602" t="s">
        <v>13</v>
      </c>
      <c r="C7602" t="s">
        <v>13</v>
      </c>
      <c r="D7602" t="s">
        <v>647</v>
      </c>
      <c r="E7602" t="s">
        <v>644</v>
      </c>
      <c r="F7602" t="s">
        <v>644</v>
      </c>
      <c r="G7602" t="s">
        <v>647</v>
      </c>
      <c r="H7602">
        <v>2</v>
      </c>
      <c r="I7602">
        <v>2</v>
      </c>
      <c r="J7602">
        <v>163.97</v>
      </c>
      <c r="K7602">
        <v>347.96</v>
      </c>
      <c r="L7602" t="s">
        <v>52</v>
      </c>
      <c r="M7602">
        <f t="shared" si="236"/>
        <v>4</v>
      </c>
      <c r="N7602">
        <f t="shared" si="237"/>
        <v>511.92999999999995</v>
      </c>
    </row>
    <row r="7603" spans="1:14" x14ac:dyDescent="0.25">
      <c r="A7603" t="s">
        <v>9597</v>
      </c>
      <c r="B7603" t="s">
        <v>20</v>
      </c>
      <c r="C7603" t="s">
        <v>14</v>
      </c>
      <c r="D7603" t="s">
        <v>4482</v>
      </c>
      <c r="E7603" t="s">
        <v>936</v>
      </c>
      <c r="F7603" t="s">
        <v>4482</v>
      </c>
      <c r="G7603" t="s">
        <v>936</v>
      </c>
      <c r="H7603">
        <v>1</v>
      </c>
      <c r="I7603">
        <v>1</v>
      </c>
      <c r="J7603">
        <v>264.98</v>
      </c>
      <c r="K7603">
        <v>207.96</v>
      </c>
      <c r="L7603" t="s">
        <v>56</v>
      </c>
      <c r="M7603">
        <f t="shared" si="236"/>
        <v>2</v>
      </c>
      <c r="N7603">
        <f t="shared" si="237"/>
        <v>472.94000000000005</v>
      </c>
    </row>
    <row r="7604" spans="1:14" x14ac:dyDescent="0.25">
      <c r="A7604" t="s">
        <v>9598</v>
      </c>
      <c r="B7604" t="s">
        <v>20</v>
      </c>
      <c r="C7604" t="s">
        <v>20</v>
      </c>
      <c r="D7604" t="s">
        <v>1674</v>
      </c>
      <c r="E7604" t="s">
        <v>32</v>
      </c>
      <c r="F7604" t="s">
        <v>32</v>
      </c>
      <c r="G7604" t="s">
        <v>1674</v>
      </c>
      <c r="H7604">
        <v>1</v>
      </c>
      <c r="I7604">
        <v>1</v>
      </c>
      <c r="J7604">
        <v>19.98</v>
      </c>
      <c r="K7604">
        <v>108.39</v>
      </c>
      <c r="L7604" t="s">
        <v>203</v>
      </c>
      <c r="M7604">
        <f t="shared" si="236"/>
        <v>2</v>
      </c>
      <c r="N7604">
        <f t="shared" si="237"/>
        <v>128.37</v>
      </c>
    </row>
    <row r="7605" spans="1:14" x14ac:dyDescent="0.25">
      <c r="A7605" t="s">
        <v>9599</v>
      </c>
      <c r="B7605" t="s">
        <v>20</v>
      </c>
      <c r="C7605" t="s">
        <v>14</v>
      </c>
      <c r="D7605" t="s">
        <v>227</v>
      </c>
      <c r="E7605" t="s">
        <v>1746</v>
      </c>
      <c r="F7605" t="s">
        <v>227</v>
      </c>
      <c r="G7605" t="s">
        <v>1746</v>
      </c>
      <c r="H7605">
        <v>1</v>
      </c>
      <c r="I7605">
        <v>1</v>
      </c>
      <c r="J7605">
        <v>109.99</v>
      </c>
      <c r="K7605">
        <v>84.98</v>
      </c>
      <c r="L7605" t="s">
        <v>203</v>
      </c>
      <c r="M7605">
        <f t="shared" si="236"/>
        <v>2</v>
      </c>
      <c r="N7605">
        <f t="shared" si="237"/>
        <v>194.97</v>
      </c>
    </row>
    <row r="7606" spans="1:14" x14ac:dyDescent="0.25">
      <c r="A7606" t="s">
        <v>9600</v>
      </c>
      <c r="B7606" t="s">
        <v>13</v>
      </c>
      <c r="C7606" t="s">
        <v>13</v>
      </c>
      <c r="D7606" t="s">
        <v>1494</v>
      </c>
      <c r="E7606" t="s">
        <v>628</v>
      </c>
      <c r="F7606" t="s">
        <v>628</v>
      </c>
      <c r="G7606" t="s">
        <v>1494</v>
      </c>
      <c r="H7606">
        <v>2</v>
      </c>
      <c r="I7606">
        <v>1</v>
      </c>
      <c r="J7606">
        <v>104.97</v>
      </c>
      <c r="K7606">
        <v>264.81</v>
      </c>
      <c r="L7606" t="s">
        <v>71</v>
      </c>
      <c r="M7606">
        <f t="shared" si="236"/>
        <v>3</v>
      </c>
      <c r="N7606">
        <f t="shared" si="237"/>
        <v>369.78</v>
      </c>
    </row>
    <row r="7607" spans="1:14" x14ac:dyDescent="0.25">
      <c r="A7607" t="s">
        <v>9601</v>
      </c>
      <c r="B7607" t="s">
        <v>58</v>
      </c>
      <c r="C7607" t="s">
        <v>14</v>
      </c>
      <c r="D7607" t="s">
        <v>577</v>
      </c>
      <c r="E7607" t="s">
        <v>109</v>
      </c>
      <c r="F7607" t="s">
        <v>1862</v>
      </c>
      <c r="G7607" t="s">
        <v>109</v>
      </c>
      <c r="H7607">
        <v>2</v>
      </c>
      <c r="I7607">
        <v>2</v>
      </c>
      <c r="J7607">
        <v>300.95999999999998</v>
      </c>
      <c r="K7607">
        <v>227.98</v>
      </c>
      <c r="L7607" t="s">
        <v>71</v>
      </c>
      <c r="M7607">
        <f t="shared" si="236"/>
        <v>4</v>
      </c>
      <c r="N7607">
        <f t="shared" si="237"/>
        <v>528.93999999999994</v>
      </c>
    </row>
    <row r="7608" spans="1:14" x14ac:dyDescent="0.25">
      <c r="A7608" t="s">
        <v>9602</v>
      </c>
      <c r="B7608" t="s">
        <v>35</v>
      </c>
      <c r="C7608" t="s">
        <v>35</v>
      </c>
      <c r="D7608" t="s">
        <v>759</v>
      </c>
      <c r="E7608" t="s">
        <v>811</v>
      </c>
      <c r="F7608" t="s">
        <v>811</v>
      </c>
      <c r="G7608" t="s">
        <v>489</v>
      </c>
      <c r="H7608">
        <v>1</v>
      </c>
      <c r="I7608">
        <v>3</v>
      </c>
      <c r="J7608">
        <v>84.97</v>
      </c>
      <c r="K7608">
        <v>63.99</v>
      </c>
      <c r="L7608" t="s">
        <v>107</v>
      </c>
      <c r="M7608">
        <f t="shared" si="236"/>
        <v>4</v>
      </c>
      <c r="N7608">
        <f t="shared" si="237"/>
        <v>148.96</v>
      </c>
    </row>
    <row r="7609" spans="1:14" x14ac:dyDescent="0.25">
      <c r="A7609" t="s">
        <v>9603</v>
      </c>
      <c r="B7609" t="s">
        <v>13</v>
      </c>
      <c r="C7609" t="s">
        <v>13</v>
      </c>
      <c r="D7609" t="s">
        <v>413</v>
      </c>
      <c r="E7609" t="s">
        <v>360</v>
      </c>
      <c r="F7609" t="s">
        <v>360</v>
      </c>
      <c r="G7609" t="s">
        <v>249</v>
      </c>
      <c r="H7609">
        <v>3</v>
      </c>
      <c r="I7609">
        <v>2</v>
      </c>
      <c r="J7609">
        <v>321.44</v>
      </c>
      <c r="K7609">
        <v>175.97</v>
      </c>
      <c r="L7609" t="s">
        <v>18</v>
      </c>
      <c r="M7609">
        <f t="shared" si="236"/>
        <v>5</v>
      </c>
      <c r="N7609">
        <f t="shared" si="237"/>
        <v>497.40999999999997</v>
      </c>
    </row>
    <row r="7610" spans="1:14" x14ac:dyDescent="0.25">
      <c r="A7610" t="s">
        <v>9604</v>
      </c>
      <c r="B7610" t="s">
        <v>35</v>
      </c>
      <c r="C7610" t="s">
        <v>14</v>
      </c>
      <c r="D7610" t="s">
        <v>9605</v>
      </c>
      <c r="E7610" t="s">
        <v>517</v>
      </c>
      <c r="F7610" t="s">
        <v>9605</v>
      </c>
      <c r="G7610" t="s">
        <v>517</v>
      </c>
      <c r="H7610">
        <v>1</v>
      </c>
      <c r="I7610">
        <v>1</v>
      </c>
      <c r="J7610">
        <v>149.99</v>
      </c>
      <c r="K7610">
        <v>125.99</v>
      </c>
      <c r="L7610" t="s">
        <v>203</v>
      </c>
      <c r="M7610">
        <f t="shared" si="236"/>
        <v>2</v>
      </c>
      <c r="N7610">
        <f t="shared" si="237"/>
        <v>275.98</v>
      </c>
    </row>
    <row r="7611" spans="1:14" x14ac:dyDescent="0.25">
      <c r="A7611" t="s">
        <v>9606</v>
      </c>
      <c r="B7611" t="s">
        <v>13</v>
      </c>
      <c r="C7611" t="s">
        <v>13</v>
      </c>
      <c r="D7611" t="s">
        <v>1304</v>
      </c>
      <c r="E7611" t="s">
        <v>1950</v>
      </c>
      <c r="F7611" t="s">
        <v>1950</v>
      </c>
      <c r="G7611" t="s">
        <v>1304</v>
      </c>
      <c r="H7611">
        <v>5</v>
      </c>
      <c r="I7611">
        <v>1</v>
      </c>
      <c r="J7611">
        <v>49.99</v>
      </c>
      <c r="K7611">
        <v>565.76</v>
      </c>
      <c r="L7611" t="s">
        <v>118</v>
      </c>
      <c r="M7611">
        <f t="shared" si="236"/>
        <v>6</v>
      </c>
      <c r="N7611">
        <f t="shared" si="237"/>
        <v>615.75</v>
      </c>
    </row>
    <row r="7612" spans="1:14" x14ac:dyDescent="0.25">
      <c r="A7612" t="s">
        <v>9607</v>
      </c>
      <c r="B7612" t="s">
        <v>35</v>
      </c>
      <c r="C7612" t="s">
        <v>14</v>
      </c>
      <c r="D7612" t="s">
        <v>5345</v>
      </c>
      <c r="E7612" t="s">
        <v>1432</v>
      </c>
      <c r="F7612" t="s">
        <v>5345</v>
      </c>
      <c r="G7612" t="s">
        <v>1432</v>
      </c>
      <c r="H7612">
        <v>1</v>
      </c>
      <c r="I7612">
        <v>1</v>
      </c>
      <c r="J7612">
        <v>139.97999999999999</v>
      </c>
      <c r="K7612">
        <v>57.47</v>
      </c>
      <c r="L7612" t="s">
        <v>29</v>
      </c>
      <c r="M7612">
        <f t="shared" si="236"/>
        <v>2</v>
      </c>
      <c r="N7612">
        <f t="shared" si="237"/>
        <v>197.45</v>
      </c>
    </row>
    <row r="7613" spans="1:14" x14ac:dyDescent="0.25">
      <c r="A7613" t="s">
        <v>9608</v>
      </c>
      <c r="B7613" t="s">
        <v>35</v>
      </c>
      <c r="C7613" t="s">
        <v>14</v>
      </c>
      <c r="D7613" t="s">
        <v>1614</v>
      </c>
      <c r="E7613" t="s">
        <v>1523</v>
      </c>
      <c r="F7613" t="s">
        <v>206</v>
      </c>
      <c r="G7613" t="s">
        <v>1523</v>
      </c>
      <c r="H7613">
        <v>1</v>
      </c>
      <c r="I7613">
        <v>2</v>
      </c>
      <c r="J7613">
        <v>171.46</v>
      </c>
      <c r="K7613">
        <v>262.49</v>
      </c>
      <c r="L7613" t="s">
        <v>18</v>
      </c>
      <c r="M7613">
        <f t="shared" si="236"/>
        <v>3</v>
      </c>
      <c r="N7613">
        <f t="shared" si="237"/>
        <v>433.95000000000005</v>
      </c>
    </row>
    <row r="7614" spans="1:14" x14ac:dyDescent="0.25">
      <c r="A7614" t="s">
        <v>9609</v>
      </c>
      <c r="B7614" t="s">
        <v>58</v>
      </c>
      <c r="C7614" t="s">
        <v>13</v>
      </c>
      <c r="D7614" t="s">
        <v>492</v>
      </c>
      <c r="E7614" t="s">
        <v>858</v>
      </c>
      <c r="F7614" t="s">
        <v>858</v>
      </c>
      <c r="G7614" t="s">
        <v>492</v>
      </c>
      <c r="H7614">
        <v>7</v>
      </c>
      <c r="I7614">
        <v>1</v>
      </c>
      <c r="J7614">
        <v>370.97</v>
      </c>
      <c r="K7614">
        <v>1746.39</v>
      </c>
      <c r="L7614" t="s">
        <v>392</v>
      </c>
      <c r="M7614">
        <f t="shared" si="236"/>
        <v>8</v>
      </c>
      <c r="N7614">
        <f t="shared" si="237"/>
        <v>2117.36</v>
      </c>
    </row>
    <row r="7615" spans="1:14" x14ac:dyDescent="0.25">
      <c r="A7615" t="s">
        <v>9610</v>
      </c>
      <c r="B7615" t="s">
        <v>13</v>
      </c>
      <c r="C7615" t="s">
        <v>13</v>
      </c>
      <c r="D7615" t="s">
        <v>427</v>
      </c>
      <c r="E7615" t="s">
        <v>884</v>
      </c>
      <c r="F7615" t="s">
        <v>884</v>
      </c>
      <c r="G7615" t="s">
        <v>427</v>
      </c>
      <c r="H7615">
        <v>1</v>
      </c>
      <c r="I7615">
        <v>1</v>
      </c>
      <c r="J7615">
        <v>79.989999999999995</v>
      </c>
      <c r="K7615">
        <v>103.99</v>
      </c>
      <c r="L7615" t="s">
        <v>93</v>
      </c>
      <c r="M7615">
        <f t="shared" si="236"/>
        <v>2</v>
      </c>
      <c r="N7615">
        <f t="shared" si="237"/>
        <v>183.98</v>
      </c>
    </row>
    <row r="7616" spans="1:14" x14ac:dyDescent="0.25">
      <c r="A7616" t="s">
        <v>9611</v>
      </c>
      <c r="B7616" t="s">
        <v>13</v>
      </c>
      <c r="C7616" t="s">
        <v>13</v>
      </c>
      <c r="D7616" t="s">
        <v>245</v>
      </c>
      <c r="E7616" t="s">
        <v>165</v>
      </c>
      <c r="F7616" t="s">
        <v>165</v>
      </c>
      <c r="G7616" t="s">
        <v>245</v>
      </c>
      <c r="H7616">
        <v>3</v>
      </c>
      <c r="I7616">
        <v>1</v>
      </c>
      <c r="J7616">
        <v>239.95</v>
      </c>
      <c r="K7616">
        <v>533.96</v>
      </c>
      <c r="L7616" t="s">
        <v>56</v>
      </c>
      <c r="M7616">
        <f t="shared" si="236"/>
        <v>4</v>
      </c>
      <c r="N7616">
        <f t="shared" si="237"/>
        <v>773.91000000000008</v>
      </c>
    </row>
    <row r="7617" spans="1:14" x14ac:dyDescent="0.25">
      <c r="A7617" t="s">
        <v>9612</v>
      </c>
      <c r="B7617" t="s">
        <v>13</v>
      </c>
      <c r="C7617" t="s">
        <v>13</v>
      </c>
      <c r="D7617" t="s">
        <v>984</v>
      </c>
      <c r="E7617" t="s">
        <v>374</v>
      </c>
      <c r="F7617" t="s">
        <v>374</v>
      </c>
      <c r="G7617" t="s">
        <v>984</v>
      </c>
      <c r="H7617">
        <v>2</v>
      </c>
      <c r="I7617">
        <v>1</v>
      </c>
      <c r="J7617">
        <v>89.99</v>
      </c>
      <c r="K7617">
        <v>127.98</v>
      </c>
      <c r="L7617" t="s">
        <v>203</v>
      </c>
      <c r="M7617">
        <f t="shared" si="236"/>
        <v>3</v>
      </c>
      <c r="N7617">
        <f t="shared" si="237"/>
        <v>217.97</v>
      </c>
    </row>
    <row r="7618" spans="1:14" x14ac:dyDescent="0.25">
      <c r="A7618" t="s">
        <v>9613</v>
      </c>
      <c r="B7618" t="s">
        <v>58</v>
      </c>
      <c r="C7618" t="s">
        <v>58</v>
      </c>
      <c r="D7618" t="s">
        <v>528</v>
      </c>
      <c r="E7618" t="s">
        <v>903</v>
      </c>
      <c r="F7618" t="s">
        <v>903</v>
      </c>
      <c r="G7618" t="s">
        <v>528</v>
      </c>
      <c r="H7618">
        <v>2</v>
      </c>
      <c r="I7618">
        <v>1</v>
      </c>
      <c r="J7618">
        <v>119.99</v>
      </c>
      <c r="K7618">
        <v>121.98</v>
      </c>
      <c r="L7618" t="s">
        <v>29</v>
      </c>
      <c r="M7618">
        <f t="shared" si="236"/>
        <v>3</v>
      </c>
      <c r="N7618">
        <f t="shared" si="237"/>
        <v>241.97</v>
      </c>
    </row>
    <row r="7619" spans="1:14" x14ac:dyDescent="0.25">
      <c r="A7619" t="s">
        <v>9614</v>
      </c>
      <c r="B7619" t="s">
        <v>13</v>
      </c>
      <c r="C7619" t="s">
        <v>13</v>
      </c>
      <c r="D7619" t="s">
        <v>1363</v>
      </c>
      <c r="E7619" t="s">
        <v>486</v>
      </c>
      <c r="F7619" t="s">
        <v>486</v>
      </c>
      <c r="G7619" t="s">
        <v>984</v>
      </c>
      <c r="H7619">
        <v>9</v>
      </c>
      <c r="I7619">
        <v>2</v>
      </c>
      <c r="J7619">
        <v>190.48</v>
      </c>
      <c r="K7619">
        <v>1146.78</v>
      </c>
      <c r="L7619" t="s">
        <v>118</v>
      </c>
      <c r="M7619">
        <f t="shared" ref="M7619:M7682" si="238">SUM(H7619,I7619)</f>
        <v>11</v>
      </c>
      <c r="N7619">
        <f t="shared" ref="N7619:N7682" si="239">SUM(J7619,K7619)</f>
        <v>1337.26</v>
      </c>
    </row>
    <row r="7620" spans="1:14" x14ac:dyDescent="0.25">
      <c r="A7620" t="s">
        <v>9615</v>
      </c>
      <c r="B7620" t="s">
        <v>13</v>
      </c>
      <c r="C7620" t="s">
        <v>13</v>
      </c>
      <c r="D7620" t="s">
        <v>892</v>
      </c>
      <c r="E7620" t="s">
        <v>37</v>
      </c>
      <c r="F7620" t="s">
        <v>37</v>
      </c>
      <c r="G7620" t="s">
        <v>892</v>
      </c>
      <c r="H7620">
        <v>1</v>
      </c>
      <c r="I7620">
        <v>1</v>
      </c>
      <c r="J7620">
        <v>119.97</v>
      </c>
      <c r="K7620">
        <v>313.57</v>
      </c>
      <c r="L7620" t="s">
        <v>71</v>
      </c>
      <c r="M7620">
        <f t="shared" si="238"/>
        <v>2</v>
      </c>
      <c r="N7620">
        <f t="shared" si="239"/>
        <v>433.53999999999996</v>
      </c>
    </row>
    <row r="7621" spans="1:14" x14ac:dyDescent="0.25">
      <c r="A7621" t="s">
        <v>9616</v>
      </c>
      <c r="B7621" t="s">
        <v>13</v>
      </c>
      <c r="C7621" t="s">
        <v>20</v>
      </c>
      <c r="D7621" t="s">
        <v>1597</v>
      </c>
      <c r="E7621" t="s">
        <v>2753</v>
      </c>
      <c r="F7621" t="s">
        <v>2753</v>
      </c>
      <c r="G7621" t="s">
        <v>625</v>
      </c>
      <c r="H7621">
        <v>4</v>
      </c>
      <c r="I7621">
        <v>2</v>
      </c>
      <c r="J7621">
        <v>239.97</v>
      </c>
      <c r="K7621">
        <v>672.46</v>
      </c>
      <c r="L7621" t="s">
        <v>118</v>
      </c>
      <c r="M7621">
        <f t="shared" si="238"/>
        <v>6</v>
      </c>
      <c r="N7621">
        <f t="shared" si="239"/>
        <v>912.43000000000006</v>
      </c>
    </row>
    <row r="7622" spans="1:14" x14ac:dyDescent="0.25">
      <c r="A7622" t="s">
        <v>9617</v>
      </c>
      <c r="B7622" t="s">
        <v>13</v>
      </c>
      <c r="C7622" t="s">
        <v>13</v>
      </c>
      <c r="D7622" t="s">
        <v>2328</v>
      </c>
      <c r="E7622" t="s">
        <v>344</v>
      </c>
      <c r="F7622" t="s">
        <v>344</v>
      </c>
      <c r="G7622" t="s">
        <v>581</v>
      </c>
      <c r="H7622">
        <v>4</v>
      </c>
      <c r="I7622">
        <v>2</v>
      </c>
      <c r="J7622">
        <v>359.94</v>
      </c>
      <c r="K7622">
        <v>603.05999999999995</v>
      </c>
      <c r="L7622" t="s">
        <v>29</v>
      </c>
      <c r="M7622">
        <f t="shared" si="238"/>
        <v>6</v>
      </c>
      <c r="N7622">
        <f t="shared" si="239"/>
        <v>963</v>
      </c>
    </row>
    <row r="7623" spans="1:14" x14ac:dyDescent="0.25">
      <c r="A7623" t="s">
        <v>9618</v>
      </c>
      <c r="B7623" t="s">
        <v>13</v>
      </c>
      <c r="C7623" t="s">
        <v>14</v>
      </c>
      <c r="D7623" t="s">
        <v>1091</v>
      </c>
      <c r="E7623" t="s">
        <v>436</v>
      </c>
      <c r="F7623" t="s">
        <v>4366</v>
      </c>
      <c r="G7623" t="s">
        <v>436</v>
      </c>
      <c r="H7623">
        <v>1</v>
      </c>
      <c r="I7623">
        <v>4</v>
      </c>
      <c r="J7623">
        <v>275.42</v>
      </c>
      <c r="K7623">
        <v>190.46</v>
      </c>
      <c r="L7623" t="s">
        <v>368</v>
      </c>
      <c r="M7623">
        <f t="shared" si="238"/>
        <v>5</v>
      </c>
      <c r="N7623">
        <f t="shared" si="239"/>
        <v>465.88</v>
      </c>
    </row>
    <row r="7624" spans="1:14" x14ac:dyDescent="0.25">
      <c r="A7624" t="s">
        <v>9619</v>
      </c>
      <c r="B7624" t="s">
        <v>13</v>
      </c>
      <c r="C7624" t="s">
        <v>14</v>
      </c>
      <c r="D7624" t="s">
        <v>542</v>
      </c>
      <c r="E7624" t="s">
        <v>1610</v>
      </c>
      <c r="F7624" t="s">
        <v>542</v>
      </c>
      <c r="G7624" t="s">
        <v>1610</v>
      </c>
      <c r="H7624">
        <v>1</v>
      </c>
      <c r="I7624">
        <v>1</v>
      </c>
      <c r="J7624">
        <v>103.87</v>
      </c>
      <c r="K7624">
        <v>67.98</v>
      </c>
      <c r="L7624" t="s">
        <v>192</v>
      </c>
      <c r="M7624">
        <f t="shared" si="238"/>
        <v>2</v>
      </c>
      <c r="N7624">
        <f t="shared" si="239"/>
        <v>171.85000000000002</v>
      </c>
    </row>
    <row r="7625" spans="1:14" x14ac:dyDescent="0.25">
      <c r="A7625" t="s">
        <v>9620</v>
      </c>
      <c r="B7625" t="s">
        <v>58</v>
      </c>
      <c r="C7625" t="s">
        <v>58</v>
      </c>
      <c r="D7625" t="s">
        <v>54</v>
      </c>
      <c r="E7625" t="s">
        <v>37</v>
      </c>
      <c r="F7625" t="s">
        <v>37</v>
      </c>
      <c r="G7625" t="s">
        <v>2249</v>
      </c>
      <c r="H7625">
        <v>11</v>
      </c>
      <c r="I7625">
        <v>1</v>
      </c>
      <c r="J7625">
        <v>29.99</v>
      </c>
      <c r="K7625">
        <v>2729.86</v>
      </c>
      <c r="L7625" t="s">
        <v>788</v>
      </c>
      <c r="M7625">
        <f t="shared" si="238"/>
        <v>12</v>
      </c>
      <c r="N7625">
        <f t="shared" si="239"/>
        <v>2759.85</v>
      </c>
    </row>
    <row r="7626" spans="1:14" x14ac:dyDescent="0.25">
      <c r="A7626" t="s">
        <v>9621</v>
      </c>
      <c r="B7626" t="s">
        <v>20</v>
      </c>
      <c r="C7626" t="s">
        <v>14</v>
      </c>
      <c r="D7626" t="s">
        <v>9622</v>
      </c>
      <c r="E7626" t="s">
        <v>414</v>
      </c>
      <c r="F7626" t="s">
        <v>9622</v>
      </c>
      <c r="G7626" t="s">
        <v>414</v>
      </c>
      <c r="H7626">
        <v>1</v>
      </c>
      <c r="I7626">
        <v>3</v>
      </c>
      <c r="J7626">
        <v>541.95000000000005</v>
      </c>
      <c r="K7626">
        <v>69.989999999999995</v>
      </c>
      <c r="L7626" t="s">
        <v>18</v>
      </c>
      <c r="M7626">
        <f t="shared" si="238"/>
        <v>4</v>
      </c>
      <c r="N7626">
        <f t="shared" si="239"/>
        <v>611.94000000000005</v>
      </c>
    </row>
    <row r="7627" spans="1:14" x14ac:dyDescent="0.25">
      <c r="A7627" t="s">
        <v>9623</v>
      </c>
      <c r="B7627" t="s">
        <v>20</v>
      </c>
      <c r="C7627" t="s">
        <v>14</v>
      </c>
      <c r="D7627" t="s">
        <v>1355</v>
      </c>
      <c r="E7627" t="s">
        <v>347</v>
      </c>
      <c r="F7627" t="s">
        <v>1355</v>
      </c>
      <c r="G7627" t="s">
        <v>347</v>
      </c>
      <c r="H7627">
        <v>1</v>
      </c>
      <c r="I7627">
        <v>2</v>
      </c>
      <c r="J7627">
        <v>235.86</v>
      </c>
      <c r="K7627">
        <v>129.99</v>
      </c>
      <c r="L7627" t="s">
        <v>29</v>
      </c>
      <c r="M7627">
        <f t="shared" si="238"/>
        <v>3</v>
      </c>
      <c r="N7627">
        <f t="shared" si="239"/>
        <v>365.85</v>
      </c>
    </row>
    <row r="7628" spans="1:14" x14ac:dyDescent="0.25">
      <c r="A7628" t="s">
        <v>9624</v>
      </c>
      <c r="B7628" t="s">
        <v>13</v>
      </c>
      <c r="C7628" t="s">
        <v>13</v>
      </c>
      <c r="D7628" t="s">
        <v>1407</v>
      </c>
      <c r="E7628" t="s">
        <v>682</v>
      </c>
      <c r="F7628" t="s">
        <v>682</v>
      </c>
      <c r="G7628" t="s">
        <v>1407</v>
      </c>
      <c r="H7628">
        <v>5</v>
      </c>
      <c r="I7628">
        <v>2</v>
      </c>
      <c r="J7628">
        <v>200.73</v>
      </c>
      <c r="K7628">
        <v>406.1</v>
      </c>
      <c r="L7628" t="s">
        <v>71</v>
      </c>
      <c r="M7628">
        <f t="shared" si="238"/>
        <v>7</v>
      </c>
      <c r="N7628">
        <f t="shared" si="239"/>
        <v>606.83000000000004</v>
      </c>
    </row>
    <row r="7629" spans="1:14" x14ac:dyDescent="0.25">
      <c r="A7629" t="s">
        <v>9625</v>
      </c>
      <c r="B7629" t="s">
        <v>58</v>
      </c>
      <c r="C7629" t="s">
        <v>58</v>
      </c>
      <c r="D7629" t="s">
        <v>842</v>
      </c>
      <c r="E7629" t="s">
        <v>767</v>
      </c>
      <c r="F7629" t="s">
        <v>767</v>
      </c>
      <c r="G7629" t="s">
        <v>842</v>
      </c>
      <c r="H7629">
        <v>3</v>
      </c>
      <c r="I7629">
        <v>1</v>
      </c>
      <c r="J7629">
        <v>139.99</v>
      </c>
      <c r="K7629">
        <v>793.38</v>
      </c>
      <c r="L7629" t="s">
        <v>89</v>
      </c>
      <c r="M7629">
        <f t="shared" si="238"/>
        <v>4</v>
      </c>
      <c r="N7629">
        <f t="shared" si="239"/>
        <v>933.37</v>
      </c>
    </row>
    <row r="7630" spans="1:14" x14ac:dyDescent="0.25">
      <c r="A7630" t="s">
        <v>9626</v>
      </c>
      <c r="B7630" t="s">
        <v>13</v>
      </c>
      <c r="C7630" t="s">
        <v>14</v>
      </c>
      <c r="D7630" t="s">
        <v>455</v>
      </c>
      <c r="E7630" t="s">
        <v>593</v>
      </c>
      <c r="F7630" t="s">
        <v>641</v>
      </c>
      <c r="G7630" t="s">
        <v>593</v>
      </c>
      <c r="H7630">
        <v>8</v>
      </c>
      <c r="I7630">
        <v>2</v>
      </c>
      <c r="J7630">
        <v>275.83999999999997</v>
      </c>
      <c r="K7630">
        <v>1745.85</v>
      </c>
      <c r="L7630" t="s">
        <v>236</v>
      </c>
      <c r="M7630">
        <f t="shared" si="238"/>
        <v>10</v>
      </c>
      <c r="N7630">
        <f t="shared" si="239"/>
        <v>2021.6899999999998</v>
      </c>
    </row>
    <row r="7631" spans="1:14" x14ac:dyDescent="0.25">
      <c r="A7631" t="s">
        <v>9627</v>
      </c>
      <c r="B7631" t="s">
        <v>20</v>
      </c>
      <c r="C7631" t="s">
        <v>14</v>
      </c>
      <c r="D7631" t="s">
        <v>880</v>
      </c>
      <c r="E7631" t="s">
        <v>1055</v>
      </c>
      <c r="F7631" t="s">
        <v>828</v>
      </c>
      <c r="G7631" t="s">
        <v>1055</v>
      </c>
      <c r="H7631">
        <v>1</v>
      </c>
      <c r="I7631">
        <v>3</v>
      </c>
      <c r="J7631">
        <v>711.46</v>
      </c>
      <c r="K7631">
        <v>52.49</v>
      </c>
      <c r="L7631" t="s">
        <v>29</v>
      </c>
      <c r="M7631">
        <f t="shared" si="238"/>
        <v>4</v>
      </c>
      <c r="N7631">
        <f t="shared" si="239"/>
        <v>763.95</v>
      </c>
    </row>
    <row r="7632" spans="1:14" x14ac:dyDescent="0.25">
      <c r="A7632" t="s">
        <v>9628</v>
      </c>
      <c r="B7632" t="s">
        <v>35</v>
      </c>
      <c r="C7632" t="s">
        <v>35</v>
      </c>
      <c r="D7632" t="s">
        <v>249</v>
      </c>
      <c r="E7632" t="s">
        <v>290</v>
      </c>
      <c r="F7632" t="s">
        <v>290</v>
      </c>
      <c r="G7632" t="s">
        <v>249</v>
      </c>
      <c r="H7632">
        <v>1</v>
      </c>
      <c r="I7632">
        <v>1</v>
      </c>
      <c r="J7632">
        <v>39.99</v>
      </c>
      <c r="K7632">
        <v>44.99</v>
      </c>
      <c r="L7632" t="s">
        <v>38</v>
      </c>
      <c r="M7632">
        <f t="shared" si="238"/>
        <v>2</v>
      </c>
      <c r="N7632">
        <f t="shared" si="239"/>
        <v>84.98</v>
      </c>
    </row>
    <row r="7633" spans="1:14" x14ac:dyDescent="0.25">
      <c r="A7633" t="s">
        <v>9629</v>
      </c>
      <c r="B7633" t="s">
        <v>13</v>
      </c>
      <c r="C7633" t="s">
        <v>14</v>
      </c>
      <c r="D7633" t="s">
        <v>2423</v>
      </c>
      <c r="E7633" t="s">
        <v>472</v>
      </c>
      <c r="F7633" t="s">
        <v>2423</v>
      </c>
      <c r="G7633" t="s">
        <v>472</v>
      </c>
      <c r="H7633">
        <v>1</v>
      </c>
      <c r="I7633">
        <v>1</v>
      </c>
      <c r="J7633">
        <v>60.48</v>
      </c>
      <c r="K7633">
        <v>34.99</v>
      </c>
      <c r="L7633" t="s">
        <v>29</v>
      </c>
      <c r="M7633">
        <f t="shared" si="238"/>
        <v>2</v>
      </c>
      <c r="N7633">
        <f t="shared" si="239"/>
        <v>95.47</v>
      </c>
    </row>
    <row r="7634" spans="1:14" x14ac:dyDescent="0.25">
      <c r="A7634" t="s">
        <v>9630</v>
      </c>
      <c r="B7634" t="s">
        <v>35</v>
      </c>
      <c r="C7634" t="s">
        <v>14</v>
      </c>
      <c r="D7634" t="s">
        <v>9631</v>
      </c>
      <c r="E7634" t="s">
        <v>989</v>
      </c>
      <c r="F7634" t="s">
        <v>9631</v>
      </c>
      <c r="G7634" t="s">
        <v>989</v>
      </c>
      <c r="H7634">
        <v>1</v>
      </c>
      <c r="I7634">
        <v>1</v>
      </c>
      <c r="J7634">
        <v>60.49</v>
      </c>
      <c r="K7634">
        <v>99.99</v>
      </c>
      <c r="L7634" t="s">
        <v>18</v>
      </c>
      <c r="M7634">
        <f t="shared" si="238"/>
        <v>2</v>
      </c>
      <c r="N7634">
        <f t="shared" si="239"/>
        <v>160.47999999999999</v>
      </c>
    </row>
    <row r="7635" spans="1:14" x14ac:dyDescent="0.25">
      <c r="A7635" t="s">
        <v>9632</v>
      </c>
      <c r="B7635" t="s">
        <v>20</v>
      </c>
      <c r="C7635" t="s">
        <v>20</v>
      </c>
      <c r="D7635" t="s">
        <v>517</v>
      </c>
      <c r="E7635" t="s">
        <v>569</v>
      </c>
      <c r="F7635" t="s">
        <v>569</v>
      </c>
      <c r="G7635" t="s">
        <v>517</v>
      </c>
      <c r="H7635">
        <v>1</v>
      </c>
      <c r="I7635">
        <v>1</v>
      </c>
      <c r="J7635">
        <v>160.88</v>
      </c>
      <c r="K7635">
        <v>111.99</v>
      </c>
      <c r="L7635" t="s">
        <v>38</v>
      </c>
      <c r="M7635">
        <f t="shared" si="238"/>
        <v>2</v>
      </c>
      <c r="N7635">
        <f t="shared" si="239"/>
        <v>272.87</v>
      </c>
    </row>
    <row r="7636" spans="1:14" x14ac:dyDescent="0.25">
      <c r="A7636" t="s">
        <v>9633</v>
      </c>
      <c r="B7636" t="s">
        <v>35</v>
      </c>
      <c r="C7636" t="s">
        <v>14</v>
      </c>
      <c r="D7636" t="s">
        <v>8466</v>
      </c>
      <c r="E7636" t="s">
        <v>1015</v>
      </c>
      <c r="F7636" t="s">
        <v>8466</v>
      </c>
      <c r="G7636" t="s">
        <v>1015</v>
      </c>
      <c r="H7636">
        <v>1</v>
      </c>
      <c r="I7636">
        <v>1</v>
      </c>
      <c r="J7636">
        <v>609.89</v>
      </c>
      <c r="K7636">
        <v>149.99</v>
      </c>
      <c r="L7636" t="s">
        <v>38</v>
      </c>
      <c r="M7636">
        <f t="shared" si="238"/>
        <v>2</v>
      </c>
      <c r="N7636">
        <f t="shared" si="239"/>
        <v>759.88</v>
      </c>
    </row>
    <row r="7637" spans="1:14" x14ac:dyDescent="0.25">
      <c r="A7637" t="s">
        <v>9634</v>
      </c>
      <c r="B7637" t="s">
        <v>20</v>
      </c>
      <c r="C7637" t="s">
        <v>20</v>
      </c>
      <c r="D7637" t="s">
        <v>1182</v>
      </c>
      <c r="E7637" t="s">
        <v>922</v>
      </c>
      <c r="F7637" t="s">
        <v>922</v>
      </c>
      <c r="G7637" t="s">
        <v>1182</v>
      </c>
      <c r="H7637">
        <v>2</v>
      </c>
      <c r="I7637">
        <v>1</v>
      </c>
      <c r="J7637">
        <v>299.89999999999998</v>
      </c>
      <c r="K7637">
        <v>239.98</v>
      </c>
      <c r="L7637" t="s">
        <v>203</v>
      </c>
      <c r="M7637">
        <f t="shared" si="238"/>
        <v>3</v>
      </c>
      <c r="N7637">
        <f t="shared" si="239"/>
        <v>539.88</v>
      </c>
    </row>
    <row r="7638" spans="1:14" x14ac:dyDescent="0.25">
      <c r="A7638" t="s">
        <v>9635</v>
      </c>
      <c r="B7638" t="s">
        <v>13</v>
      </c>
      <c r="C7638" t="s">
        <v>14</v>
      </c>
      <c r="D7638" t="s">
        <v>95</v>
      </c>
      <c r="E7638" t="s">
        <v>936</v>
      </c>
      <c r="F7638" t="s">
        <v>2766</v>
      </c>
      <c r="G7638" t="s">
        <v>936</v>
      </c>
      <c r="H7638">
        <v>1</v>
      </c>
      <c r="I7638">
        <v>2</v>
      </c>
      <c r="J7638">
        <v>200.87</v>
      </c>
      <c r="K7638">
        <v>74.989999999999995</v>
      </c>
      <c r="L7638" t="s">
        <v>93</v>
      </c>
      <c r="M7638">
        <f t="shared" si="238"/>
        <v>3</v>
      </c>
      <c r="N7638">
        <f t="shared" si="239"/>
        <v>275.86</v>
      </c>
    </row>
    <row r="7639" spans="1:14" x14ac:dyDescent="0.25">
      <c r="A7639" t="s">
        <v>9636</v>
      </c>
      <c r="B7639" t="s">
        <v>20</v>
      </c>
      <c r="C7639" t="s">
        <v>20</v>
      </c>
      <c r="D7639" t="s">
        <v>4361</v>
      </c>
      <c r="E7639" t="s">
        <v>811</v>
      </c>
      <c r="F7639" t="s">
        <v>811</v>
      </c>
      <c r="G7639" t="s">
        <v>4361</v>
      </c>
      <c r="H7639">
        <v>1</v>
      </c>
      <c r="I7639">
        <v>1</v>
      </c>
      <c r="J7639">
        <v>14.99</v>
      </c>
      <c r="K7639">
        <v>54.99</v>
      </c>
      <c r="L7639" t="s">
        <v>146</v>
      </c>
      <c r="M7639">
        <f t="shared" si="238"/>
        <v>2</v>
      </c>
      <c r="N7639">
        <f t="shared" si="239"/>
        <v>69.98</v>
      </c>
    </row>
    <row r="7640" spans="1:14" x14ac:dyDescent="0.25">
      <c r="A7640" t="s">
        <v>9637</v>
      </c>
      <c r="B7640" t="s">
        <v>13</v>
      </c>
      <c r="C7640" t="s">
        <v>13</v>
      </c>
      <c r="D7640" t="s">
        <v>210</v>
      </c>
      <c r="E7640" t="s">
        <v>325</v>
      </c>
      <c r="F7640" t="s">
        <v>325</v>
      </c>
      <c r="G7640" t="s">
        <v>210</v>
      </c>
      <c r="H7640">
        <v>3</v>
      </c>
      <c r="I7640">
        <v>1</v>
      </c>
      <c r="J7640">
        <v>70.87</v>
      </c>
      <c r="K7640">
        <v>493.95</v>
      </c>
      <c r="L7640" t="s">
        <v>203</v>
      </c>
      <c r="M7640">
        <f t="shared" si="238"/>
        <v>4</v>
      </c>
      <c r="N7640">
        <f t="shared" si="239"/>
        <v>564.81999999999994</v>
      </c>
    </row>
    <row r="7641" spans="1:14" x14ac:dyDescent="0.25">
      <c r="A7641" t="s">
        <v>9638</v>
      </c>
      <c r="B7641" t="s">
        <v>35</v>
      </c>
      <c r="C7641" t="s">
        <v>35</v>
      </c>
      <c r="D7641" t="s">
        <v>1341</v>
      </c>
      <c r="E7641" t="s">
        <v>223</v>
      </c>
      <c r="F7641" t="s">
        <v>223</v>
      </c>
      <c r="G7641" t="s">
        <v>1008</v>
      </c>
      <c r="H7641">
        <v>1</v>
      </c>
      <c r="I7641">
        <v>4</v>
      </c>
      <c r="J7641">
        <v>230.46</v>
      </c>
      <c r="K7641">
        <v>79.98</v>
      </c>
      <c r="L7641" t="s">
        <v>33</v>
      </c>
      <c r="M7641">
        <f t="shared" si="238"/>
        <v>5</v>
      </c>
      <c r="N7641">
        <f t="shared" si="239"/>
        <v>310.44</v>
      </c>
    </row>
    <row r="7642" spans="1:14" x14ac:dyDescent="0.25">
      <c r="A7642" t="s">
        <v>9639</v>
      </c>
      <c r="B7642" t="s">
        <v>13</v>
      </c>
      <c r="C7642" t="s">
        <v>13</v>
      </c>
      <c r="D7642" t="s">
        <v>703</v>
      </c>
      <c r="E7642" t="s">
        <v>353</v>
      </c>
      <c r="F7642" t="s">
        <v>353</v>
      </c>
      <c r="G7642" t="s">
        <v>703</v>
      </c>
      <c r="H7642">
        <v>2</v>
      </c>
      <c r="I7642">
        <v>1</v>
      </c>
      <c r="J7642">
        <v>49.99</v>
      </c>
      <c r="K7642">
        <v>414.94</v>
      </c>
      <c r="L7642" t="s">
        <v>61</v>
      </c>
      <c r="M7642">
        <f t="shared" si="238"/>
        <v>3</v>
      </c>
      <c r="N7642">
        <f t="shared" si="239"/>
        <v>464.93</v>
      </c>
    </row>
    <row r="7643" spans="1:14" x14ac:dyDescent="0.25">
      <c r="A7643" t="s">
        <v>9640</v>
      </c>
      <c r="B7643" t="s">
        <v>13</v>
      </c>
      <c r="C7643" t="s">
        <v>13</v>
      </c>
      <c r="D7643" t="s">
        <v>553</v>
      </c>
      <c r="E7643" t="s">
        <v>2507</v>
      </c>
      <c r="F7643" t="s">
        <v>2507</v>
      </c>
      <c r="G7643" t="s">
        <v>751</v>
      </c>
      <c r="H7643">
        <v>1</v>
      </c>
      <c r="I7643">
        <v>3</v>
      </c>
      <c r="J7643">
        <v>504.92</v>
      </c>
      <c r="K7643">
        <v>131.99</v>
      </c>
      <c r="L7643" t="s">
        <v>93</v>
      </c>
      <c r="M7643">
        <f t="shared" si="238"/>
        <v>4</v>
      </c>
      <c r="N7643">
        <f t="shared" si="239"/>
        <v>636.91000000000008</v>
      </c>
    </row>
    <row r="7644" spans="1:14" x14ac:dyDescent="0.25">
      <c r="A7644" t="s">
        <v>9641</v>
      </c>
      <c r="B7644" t="s">
        <v>58</v>
      </c>
      <c r="C7644" t="s">
        <v>58</v>
      </c>
      <c r="D7644" t="s">
        <v>127</v>
      </c>
      <c r="E7644" t="s">
        <v>74</v>
      </c>
      <c r="F7644" t="s">
        <v>74</v>
      </c>
      <c r="G7644" t="s">
        <v>127</v>
      </c>
      <c r="H7644">
        <v>3</v>
      </c>
      <c r="I7644">
        <v>1</v>
      </c>
      <c r="J7644">
        <v>45.98</v>
      </c>
      <c r="K7644">
        <v>499.95</v>
      </c>
      <c r="L7644" t="s">
        <v>71</v>
      </c>
      <c r="M7644">
        <f t="shared" si="238"/>
        <v>4</v>
      </c>
      <c r="N7644">
        <f t="shared" si="239"/>
        <v>545.92999999999995</v>
      </c>
    </row>
    <row r="7645" spans="1:14" x14ac:dyDescent="0.25">
      <c r="A7645" t="s">
        <v>9642</v>
      </c>
      <c r="B7645" t="s">
        <v>13</v>
      </c>
      <c r="C7645" t="s">
        <v>14</v>
      </c>
      <c r="D7645" t="s">
        <v>1352</v>
      </c>
      <c r="E7645" t="s">
        <v>752</v>
      </c>
      <c r="F7645" t="s">
        <v>239</v>
      </c>
      <c r="G7645" t="s">
        <v>752</v>
      </c>
      <c r="H7645">
        <v>1</v>
      </c>
      <c r="I7645">
        <v>4</v>
      </c>
      <c r="J7645">
        <v>280.45999999999998</v>
      </c>
      <c r="K7645">
        <v>187.48</v>
      </c>
      <c r="L7645" t="s">
        <v>107</v>
      </c>
      <c r="M7645">
        <f t="shared" si="238"/>
        <v>5</v>
      </c>
      <c r="N7645">
        <f t="shared" si="239"/>
        <v>467.93999999999994</v>
      </c>
    </row>
    <row r="7646" spans="1:14" x14ac:dyDescent="0.25">
      <c r="A7646" t="s">
        <v>9643</v>
      </c>
      <c r="B7646" t="s">
        <v>13</v>
      </c>
      <c r="C7646" t="s">
        <v>13</v>
      </c>
      <c r="D7646" t="s">
        <v>460</v>
      </c>
      <c r="E7646" t="s">
        <v>1065</v>
      </c>
      <c r="F7646" t="s">
        <v>1065</v>
      </c>
      <c r="G7646" t="s">
        <v>601</v>
      </c>
      <c r="H7646">
        <v>8</v>
      </c>
      <c r="I7646">
        <v>4</v>
      </c>
      <c r="J7646">
        <v>440.44</v>
      </c>
      <c r="K7646">
        <v>1243.8699999999999</v>
      </c>
      <c r="L7646" t="s">
        <v>118</v>
      </c>
      <c r="M7646">
        <f t="shared" si="238"/>
        <v>12</v>
      </c>
      <c r="N7646">
        <f t="shared" si="239"/>
        <v>1684.31</v>
      </c>
    </row>
    <row r="7647" spans="1:14" x14ac:dyDescent="0.25">
      <c r="A7647" t="s">
        <v>9644</v>
      </c>
      <c r="B7647" t="s">
        <v>20</v>
      </c>
      <c r="C7647" t="s">
        <v>14</v>
      </c>
      <c r="D7647" t="s">
        <v>9645</v>
      </c>
      <c r="E7647" t="s">
        <v>740</v>
      </c>
      <c r="F7647" t="s">
        <v>1241</v>
      </c>
      <c r="G7647" t="s">
        <v>740</v>
      </c>
      <c r="H7647">
        <v>3</v>
      </c>
      <c r="I7647">
        <v>2</v>
      </c>
      <c r="J7647">
        <v>189.98</v>
      </c>
      <c r="K7647">
        <v>410.13</v>
      </c>
      <c r="L7647" t="s">
        <v>56</v>
      </c>
      <c r="M7647">
        <f t="shared" si="238"/>
        <v>5</v>
      </c>
      <c r="N7647">
        <f t="shared" si="239"/>
        <v>600.11</v>
      </c>
    </row>
    <row r="7648" spans="1:14" x14ac:dyDescent="0.25">
      <c r="A7648" t="s">
        <v>9646</v>
      </c>
      <c r="B7648" t="s">
        <v>20</v>
      </c>
      <c r="C7648" t="s">
        <v>14</v>
      </c>
      <c r="D7648" t="s">
        <v>1139</v>
      </c>
      <c r="E7648" t="s">
        <v>1640</v>
      </c>
      <c r="F7648" t="s">
        <v>2692</v>
      </c>
      <c r="G7648" t="s">
        <v>1640</v>
      </c>
      <c r="H7648">
        <v>2</v>
      </c>
      <c r="I7648">
        <v>3</v>
      </c>
      <c r="J7648">
        <v>414.93</v>
      </c>
      <c r="K7648">
        <v>439.88</v>
      </c>
      <c r="L7648" t="s">
        <v>29</v>
      </c>
      <c r="M7648">
        <f t="shared" si="238"/>
        <v>5</v>
      </c>
      <c r="N7648">
        <f t="shared" si="239"/>
        <v>854.81</v>
      </c>
    </row>
    <row r="7649" spans="1:14" x14ac:dyDescent="0.25">
      <c r="A7649" t="s">
        <v>9647</v>
      </c>
      <c r="B7649" t="s">
        <v>20</v>
      </c>
      <c r="C7649" t="s">
        <v>14</v>
      </c>
      <c r="D7649" t="s">
        <v>603</v>
      </c>
      <c r="E7649" t="s">
        <v>2339</v>
      </c>
      <c r="F7649" t="s">
        <v>603</v>
      </c>
      <c r="G7649" t="s">
        <v>2339</v>
      </c>
      <c r="H7649">
        <v>1</v>
      </c>
      <c r="I7649">
        <v>1</v>
      </c>
      <c r="J7649">
        <v>50.97</v>
      </c>
      <c r="K7649">
        <v>172.47</v>
      </c>
      <c r="L7649" t="s">
        <v>61</v>
      </c>
      <c r="M7649">
        <f t="shared" si="238"/>
        <v>2</v>
      </c>
      <c r="N7649">
        <f t="shared" si="239"/>
        <v>223.44</v>
      </c>
    </row>
    <row r="7650" spans="1:14" x14ac:dyDescent="0.25">
      <c r="A7650" t="s">
        <v>9648</v>
      </c>
      <c r="B7650" t="s">
        <v>20</v>
      </c>
      <c r="C7650" t="s">
        <v>20</v>
      </c>
      <c r="D7650" t="s">
        <v>7225</v>
      </c>
      <c r="E7650" t="s">
        <v>890</v>
      </c>
      <c r="F7650" t="s">
        <v>890</v>
      </c>
      <c r="G7650" t="s">
        <v>1089</v>
      </c>
      <c r="H7650">
        <v>3</v>
      </c>
      <c r="I7650">
        <v>1</v>
      </c>
      <c r="J7650">
        <v>269.99</v>
      </c>
      <c r="K7650">
        <v>304.48</v>
      </c>
      <c r="L7650" t="s">
        <v>18</v>
      </c>
      <c r="M7650">
        <f t="shared" si="238"/>
        <v>4</v>
      </c>
      <c r="N7650">
        <f t="shared" si="239"/>
        <v>574.47</v>
      </c>
    </row>
    <row r="7651" spans="1:14" x14ac:dyDescent="0.25">
      <c r="A7651" t="s">
        <v>9649</v>
      </c>
      <c r="B7651" t="s">
        <v>20</v>
      </c>
      <c r="C7651" t="s">
        <v>20</v>
      </c>
      <c r="D7651" t="s">
        <v>1407</v>
      </c>
      <c r="E7651" t="s">
        <v>1123</v>
      </c>
      <c r="F7651" t="s">
        <v>1123</v>
      </c>
      <c r="G7651" t="s">
        <v>1407</v>
      </c>
      <c r="H7651">
        <v>1</v>
      </c>
      <c r="I7651">
        <v>1</v>
      </c>
      <c r="J7651">
        <v>104.99</v>
      </c>
      <c r="K7651">
        <v>107.95</v>
      </c>
      <c r="L7651" t="s">
        <v>38</v>
      </c>
      <c r="M7651">
        <f t="shared" si="238"/>
        <v>2</v>
      </c>
      <c r="N7651">
        <f t="shared" si="239"/>
        <v>212.94</v>
      </c>
    </row>
    <row r="7652" spans="1:14" x14ac:dyDescent="0.25">
      <c r="A7652" t="s">
        <v>9650</v>
      </c>
      <c r="B7652" t="s">
        <v>58</v>
      </c>
      <c r="C7652" t="s">
        <v>14</v>
      </c>
      <c r="D7652" t="s">
        <v>505</v>
      </c>
      <c r="E7652" t="s">
        <v>749</v>
      </c>
      <c r="F7652" t="s">
        <v>380</v>
      </c>
      <c r="G7652" t="s">
        <v>749</v>
      </c>
      <c r="H7652">
        <v>3</v>
      </c>
      <c r="I7652">
        <v>5</v>
      </c>
      <c r="J7652">
        <v>480.31</v>
      </c>
      <c r="K7652">
        <v>923.78</v>
      </c>
      <c r="L7652" t="s">
        <v>579</v>
      </c>
      <c r="M7652">
        <f t="shared" si="238"/>
        <v>8</v>
      </c>
      <c r="N7652">
        <f t="shared" si="239"/>
        <v>1404.09</v>
      </c>
    </row>
    <row r="7653" spans="1:14" x14ac:dyDescent="0.25">
      <c r="A7653" t="s">
        <v>9651</v>
      </c>
      <c r="B7653" t="s">
        <v>13</v>
      </c>
      <c r="C7653" t="s">
        <v>13</v>
      </c>
      <c r="D7653" t="s">
        <v>478</v>
      </c>
      <c r="E7653" t="s">
        <v>649</v>
      </c>
      <c r="F7653" t="s">
        <v>649</v>
      </c>
      <c r="G7653" t="s">
        <v>478</v>
      </c>
      <c r="H7653">
        <v>3</v>
      </c>
      <c r="I7653">
        <v>1</v>
      </c>
      <c r="J7653">
        <v>284.97000000000003</v>
      </c>
      <c r="K7653">
        <v>857.95</v>
      </c>
      <c r="L7653" t="s">
        <v>38</v>
      </c>
      <c r="M7653">
        <f t="shared" si="238"/>
        <v>4</v>
      </c>
      <c r="N7653">
        <f t="shared" si="239"/>
        <v>1142.92</v>
      </c>
    </row>
    <row r="7654" spans="1:14" x14ac:dyDescent="0.25">
      <c r="A7654" t="s">
        <v>9652</v>
      </c>
      <c r="B7654" t="s">
        <v>13</v>
      </c>
      <c r="C7654" t="s">
        <v>14</v>
      </c>
      <c r="D7654" t="s">
        <v>133</v>
      </c>
      <c r="E7654" t="s">
        <v>1550</v>
      </c>
      <c r="F7654" t="s">
        <v>563</v>
      </c>
      <c r="G7654" t="s">
        <v>1550</v>
      </c>
      <c r="H7654">
        <v>1</v>
      </c>
      <c r="I7654">
        <v>2</v>
      </c>
      <c r="J7654">
        <v>158.47</v>
      </c>
      <c r="K7654">
        <v>159.99</v>
      </c>
      <c r="L7654" t="s">
        <v>56</v>
      </c>
      <c r="M7654">
        <f t="shared" si="238"/>
        <v>3</v>
      </c>
      <c r="N7654">
        <f t="shared" si="239"/>
        <v>318.46000000000004</v>
      </c>
    </row>
    <row r="7655" spans="1:14" x14ac:dyDescent="0.25">
      <c r="A7655" t="s">
        <v>9653</v>
      </c>
      <c r="B7655" t="s">
        <v>35</v>
      </c>
      <c r="C7655" t="s">
        <v>14</v>
      </c>
      <c r="D7655" t="s">
        <v>825</v>
      </c>
      <c r="E7655" t="s">
        <v>1558</v>
      </c>
      <c r="F7655" t="s">
        <v>2106</v>
      </c>
      <c r="G7655" t="s">
        <v>1558</v>
      </c>
      <c r="H7655">
        <v>1</v>
      </c>
      <c r="I7655">
        <v>2</v>
      </c>
      <c r="J7655">
        <v>75.98</v>
      </c>
      <c r="K7655">
        <v>47.99</v>
      </c>
      <c r="L7655" t="s">
        <v>93</v>
      </c>
      <c r="M7655">
        <f t="shared" si="238"/>
        <v>3</v>
      </c>
      <c r="N7655">
        <f t="shared" si="239"/>
        <v>123.97</v>
      </c>
    </row>
    <row r="7656" spans="1:14" x14ac:dyDescent="0.25">
      <c r="A7656" t="s">
        <v>9654</v>
      </c>
      <c r="B7656" t="s">
        <v>35</v>
      </c>
      <c r="C7656" t="s">
        <v>14</v>
      </c>
      <c r="D7656" t="s">
        <v>7540</v>
      </c>
      <c r="E7656" t="s">
        <v>654</v>
      </c>
      <c r="F7656" t="s">
        <v>7540</v>
      </c>
      <c r="G7656" t="s">
        <v>654</v>
      </c>
      <c r="H7656">
        <v>1</v>
      </c>
      <c r="I7656">
        <v>1</v>
      </c>
      <c r="J7656">
        <v>179.99</v>
      </c>
      <c r="K7656">
        <v>129.99</v>
      </c>
      <c r="L7656" t="s">
        <v>93</v>
      </c>
      <c r="M7656">
        <f t="shared" si="238"/>
        <v>2</v>
      </c>
      <c r="N7656">
        <f t="shared" si="239"/>
        <v>309.98</v>
      </c>
    </row>
    <row r="7657" spans="1:14" x14ac:dyDescent="0.25">
      <c r="A7657" t="s">
        <v>9655</v>
      </c>
      <c r="B7657" t="s">
        <v>13</v>
      </c>
      <c r="C7657" t="s">
        <v>13</v>
      </c>
      <c r="D7657" t="s">
        <v>577</v>
      </c>
      <c r="E7657" t="s">
        <v>1746</v>
      </c>
      <c r="F7657" t="s">
        <v>1746</v>
      </c>
      <c r="G7657" t="s">
        <v>577</v>
      </c>
      <c r="H7657">
        <v>1</v>
      </c>
      <c r="I7657">
        <v>2</v>
      </c>
      <c r="J7657">
        <v>40.94</v>
      </c>
      <c r="K7657">
        <v>309.89999999999998</v>
      </c>
      <c r="L7657" t="s">
        <v>38</v>
      </c>
      <c r="M7657">
        <f t="shared" si="238"/>
        <v>3</v>
      </c>
      <c r="N7657">
        <f t="shared" si="239"/>
        <v>350.84</v>
      </c>
    </row>
    <row r="7658" spans="1:14" x14ac:dyDescent="0.25">
      <c r="A7658" t="s">
        <v>9656</v>
      </c>
      <c r="B7658" t="s">
        <v>20</v>
      </c>
      <c r="C7658" t="s">
        <v>35</v>
      </c>
      <c r="D7658" t="s">
        <v>9657</v>
      </c>
      <c r="E7658" t="s">
        <v>1042</v>
      </c>
      <c r="F7658" t="s">
        <v>1042</v>
      </c>
      <c r="G7658" t="s">
        <v>696</v>
      </c>
      <c r="H7658">
        <v>7</v>
      </c>
      <c r="I7658">
        <v>1</v>
      </c>
      <c r="J7658">
        <v>59.98</v>
      </c>
      <c r="K7658">
        <v>694.75</v>
      </c>
      <c r="L7658" t="s">
        <v>33</v>
      </c>
      <c r="M7658">
        <f t="shared" si="238"/>
        <v>8</v>
      </c>
      <c r="N7658">
        <f t="shared" si="239"/>
        <v>754.73</v>
      </c>
    </row>
    <row r="7659" spans="1:14" x14ac:dyDescent="0.25">
      <c r="A7659" t="s">
        <v>9658</v>
      </c>
      <c r="B7659" t="s">
        <v>13</v>
      </c>
      <c r="C7659" t="s">
        <v>13</v>
      </c>
      <c r="D7659" t="s">
        <v>238</v>
      </c>
      <c r="E7659" t="s">
        <v>161</v>
      </c>
      <c r="F7659" t="s">
        <v>161</v>
      </c>
      <c r="G7659" t="s">
        <v>238</v>
      </c>
      <c r="H7659">
        <v>3</v>
      </c>
      <c r="I7659">
        <v>1</v>
      </c>
      <c r="J7659">
        <v>219.97</v>
      </c>
      <c r="K7659">
        <v>399.93</v>
      </c>
      <c r="L7659" t="s">
        <v>93</v>
      </c>
      <c r="M7659">
        <f t="shared" si="238"/>
        <v>4</v>
      </c>
      <c r="N7659">
        <f t="shared" si="239"/>
        <v>619.9</v>
      </c>
    </row>
    <row r="7660" spans="1:14" x14ac:dyDescent="0.25">
      <c r="A7660" t="s">
        <v>9659</v>
      </c>
      <c r="B7660" t="s">
        <v>13</v>
      </c>
      <c r="C7660" t="s">
        <v>13</v>
      </c>
      <c r="D7660" t="s">
        <v>1329</v>
      </c>
      <c r="E7660" t="s">
        <v>1001</v>
      </c>
      <c r="F7660" t="s">
        <v>1001</v>
      </c>
      <c r="G7660" t="s">
        <v>1329</v>
      </c>
      <c r="H7660">
        <v>1</v>
      </c>
      <c r="I7660">
        <v>1</v>
      </c>
      <c r="J7660">
        <v>49.99</v>
      </c>
      <c r="K7660">
        <v>246.46</v>
      </c>
      <c r="L7660" t="s">
        <v>788</v>
      </c>
      <c r="M7660">
        <f t="shared" si="238"/>
        <v>2</v>
      </c>
      <c r="N7660">
        <f t="shared" si="239"/>
        <v>296.45</v>
      </c>
    </row>
    <row r="7661" spans="1:14" x14ac:dyDescent="0.25">
      <c r="A7661" t="s">
        <v>9660</v>
      </c>
      <c r="B7661" t="s">
        <v>35</v>
      </c>
      <c r="C7661" t="s">
        <v>14</v>
      </c>
      <c r="D7661" t="s">
        <v>9661</v>
      </c>
      <c r="E7661" t="s">
        <v>60</v>
      </c>
      <c r="F7661" t="s">
        <v>9661</v>
      </c>
      <c r="G7661" t="s">
        <v>60</v>
      </c>
      <c r="H7661">
        <v>1</v>
      </c>
      <c r="I7661">
        <v>3</v>
      </c>
      <c r="J7661">
        <v>219.97</v>
      </c>
      <c r="K7661">
        <v>228.72</v>
      </c>
      <c r="L7661" t="s">
        <v>38</v>
      </c>
      <c r="M7661">
        <f t="shared" si="238"/>
        <v>4</v>
      </c>
      <c r="N7661">
        <f t="shared" si="239"/>
        <v>448.69</v>
      </c>
    </row>
    <row r="7662" spans="1:14" x14ac:dyDescent="0.25">
      <c r="A7662" t="s">
        <v>9662</v>
      </c>
      <c r="B7662" t="s">
        <v>35</v>
      </c>
      <c r="C7662" t="s">
        <v>35</v>
      </c>
      <c r="D7662" t="s">
        <v>265</v>
      </c>
      <c r="E7662" t="s">
        <v>436</v>
      </c>
      <c r="F7662" t="s">
        <v>436</v>
      </c>
      <c r="G7662" t="s">
        <v>265</v>
      </c>
      <c r="H7662">
        <v>1</v>
      </c>
      <c r="I7662">
        <v>1</v>
      </c>
      <c r="J7662">
        <v>89.99</v>
      </c>
      <c r="K7662">
        <v>336.75</v>
      </c>
      <c r="L7662" t="s">
        <v>203</v>
      </c>
      <c r="M7662">
        <f t="shared" si="238"/>
        <v>2</v>
      </c>
      <c r="N7662">
        <f t="shared" si="239"/>
        <v>426.74</v>
      </c>
    </row>
    <row r="7663" spans="1:14" x14ac:dyDescent="0.25">
      <c r="A7663" t="s">
        <v>9663</v>
      </c>
      <c r="B7663" t="s">
        <v>35</v>
      </c>
      <c r="C7663" t="s">
        <v>14</v>
      </c>
      <c r="D7663" t="s">
        <v>387</v>
      </c>
      <c r="E7663" t="s">
        <v>353</v>
      </c>
      <c r="F7663" t="s">
        <v>2745</v>
      </c>
      <c r="G7663" t="s">
        <v>353</v>
      </c>
      <c r="H7663">
        <v>2</v>
      </c>
      <c r="I7663">
        <v>6</v>
      </c>
      <c r="J7663">
        <v>974.4</v>
      </c>
      <c r="K7663">
        <v>309.97000000000003</v>
      </c>
      <c r="L7663" t="s">
        <v>368</v>
      </c>
      <c r="M7663">
        <f t="shared" si="238"/>
        <v>8</v>
      </c>
      <c r="N7663">
        <f t="shared" si="239"/>
        <v>1284.3699999999999</v>
      </c>
    </row>
    <row r="7664" spans="1:14" x14ac:dyDescent="0.25">
      <c r="A7664" t="s">
        <v>9664</v>
      </c>
      <c r="B7664" t="s">
        <v>13</v>
      </c>
      <c r="C7664" t="s">
        <v>13</v>
      </c>
      <c r="D7664" t="s">
        <v>2570</v>
      </c>
      <c r="E7664" t="s">
        <v>752</v>
      </c>
      <c r="F7664" t="s">
        <v>752</v>
      </c>
      <c r="G7664" t="s">
        <v>2570</v>
      </c>
      <c r="H7664">
        <v>1</v>
      </c>
      <c r="I7664">
        <v>1</v>
      </c>
      <c r="J7664">
        <v>69.989999999999995</v>
      </c>
      <c r="K7664">
        <v>79.989999999999995</v>
      </c>
      <c r="L7664" t="s">
        <v>38</v>
      </c>
      <c r="M7664">
        <f t="shared" si="238"/>
        <v>2</v>
      </c>
      <c r="N7664">
        <f t="shared" si="239"/>
        <v>149.97999999999999</v>
      </c>
    </row>
    <row r="7665" spans="1:14" x14ac:dyDescent="0.25">
      <c r="A7665" t="s">
        <v>9665</v>
      </c>
      <c r="B7665" t="s">
        <v>13</v>
      </c>
      <c r="C7665" t="s">
        <v>14</v>
      </c>
      <c r="D7665" t="s">
        <v>413</v>
      </c>
      <c r="E7665" t="s">
        <v>121</v>
      </c>
      <c r="F7665" t="s">
        <v>903</v>
      </c>
      <c r="G7665" t="s">
        <v>121</v>
      </c>
      <c r="H7665">
        <v>1</v>
      </c>
      <c r="I7665">
        <v>2</v>
      </c>
      <c r="J7665">
        <v>209.99</v>
      </c>
      <c r="K7665">
        <v>209.99</v>
      </c>
      <c r="L7665" t="s">
        <v>38</v>
      </c>
      <c r="M7665">
        <f t="shared" si="238"/>
        <v>3</v>
      </c>
      <c r="N7665">
        <f t="shared" si="239"/>
        <v>419.98</v>
      </c>
    </row>
    <row r="7666" spans="1:14" x14ac:dyDescent="0.25">
      <c r="A7666" t="s">
        <v>9666</v>
      </c>
      <c r="B7666" t="s">
        <v>20</v>
      </c>
      <c r="C7666" t="s">
        <v>14</v>
      </c>
      <c r="D7666" t="s">
        <v>370</v>
      </c>
      <c r="E7666" t="s">
        <v>875</v>
      </c>
      <c r="F7666" t="s">
        <v>1555</v>
      </c>
      <c r="G7666" t="s">
        <v>875</v>
      </c>
      <c r="H7666">
        <v>1</v>
      </c>
      <c r="I7666">
        <v>4</v>
      </c>
      <c r="J7666">
        <v>863.41</v>
      </c>
      <c r="K7666">
        <v>159.99</v>
      </c>
      <c r="L7666" t="s">
        <v>38</v>
      </c>
      <c r="M7666">
        <f t="shared" si="238"/>
        <v>5</v>
      </c>
      <c r="N7666">
        <f t="shared" si="239"/>
        <v>1023.4</v>
      </c>
    </row>
    <row r="7667" spans="1:14" x14ac:dyDescent="0.25">
      <c r="A7667" t="s">
        <v>9667</v>
      </c>
      <c r="B7667" t="s">
        <v>35</v>
      </c>
      <c r="C7667" t="s">
        <v>14</v>
      </c>
      <c r="D7667" t="s">
        <v>706</v>
      </c>
      <c r="E7667" t="s">
        <v>1592</v>
      </c>
      <c r="F7667" t="s">
        <v>706</v>
      </c>
      <c r="G7667" t="s">
        <v>1592</v>
      </c>
      <c r="H7667">
        <v>1</v>
      </c>
      <c r="I7667">
        <v>1</v>
      </c>
      <c r="J7667">
        <v>39.99</v>
      </c>
      <c r="K7667">
        <v>40</v>
      </c>
      <c r="L7667" t="s">
        <v>18</v>
      </c>
      <c r="M7667">
        <f t="shared" si="238"/>
        <v>2</v>
      </c>
      <c r="N7667">
        <f t="shared" si="239"/>
        <v>79.990000000000009</v>
      </c>
    </row>
    <row r="7668" spans="1:14" x14ac:dyDescent="0.25">
      <c r="A7668" t="s">
        <v>9668</v>
      </c>
      <c r="B7668" t="s">
        <v>13</v>
      </c>
      <c r="C7668" t="s">
        <v>13</v>
      </c>
      <c r="D7668" t="s">
        <v>2040</v>
      </c>
      <c r="E7668" t="s">
        <v>682</v>
      </c>
      <c r="F7668" t="s">
        <v>682</v>
      </c>
      <c r="G7668" t="s">
        <v>70</v>
      </c>
      <c r="H7668">
        <v>2</v>
      </c>
      <c r="I7668">
        <v>2</v>
      </c>
      <c r="J7668">
        <v>130.47999999999999</v>
      </c>
      <c r="K7668">
        <v>165.82</v>
      </c>
      <c r="L7668" t="s">
        <v>18</v>
      </c>
      <c r="M7668">
        <f t="shared" si="238"/>
        <v>4</v>
      </c>
      <c r="N7668">
        <f t="shared" si="239"/>
        <v>296.29999999999995</v>
      </c>
    </row>
    <row r="7669" spans="1:14" x14ac:dyDescent="0.25">
      <c r="A7669" t="s">
        <v>9669</v>
      </c>
      <c r="B7669" t="s">
        <v>13</v>
      </c>
      <c r="C7669" t="s">
        <v>13</v>
      </c>
      <c r="D7669" t="s">
        <v>9670</v>
      </c>
      <c r="E7669" t="s">
        <v>1610</v>
      </c>
      <c r="F7669" t="s">
        <v>1610</v>
      </c>
      <c r="G7669" t="s">
        <v>165</v>
      </c>
      <c r="H7669">
        <v>8</v>
      </c>
      <c r="I7669">
        <v>2</v>
      </c>
      <c r="J7669">
        <v>65.86</v>
      </c>
      <c r="K7669">
        <v>1172.7</v>
      </c>
      <c r="L7669" t="s">
        <v>71</v>
      </c>
      <c r="M7669">
        <f t="shared" si="238"/>
        <v>10</v>
      </c>
      <c r="N7669">
        <f t="shared" si="239"/>
        <v>1238.56</v>
      </c>
    </row>
    <row r="7670" spans="1:14" x14ac:dyDescent="0.25">
      <c r="A7670" t="s">
        <v>9671</v>
      </c>
      <c r="B7670" t="s">
        <v>13</v>
      </c>
      <c r="C7670" t="s">
        <v>14</v>
      </c>
      <c r="D7670" t="s">
        <v>68</v>
      </c>
      <c r="E7670" t="s">
        <v>967</v>
      </c>
      <c r="F7670" t="s">
        <v>446</v>
      </c>
      <c r="G7670" t="s">
        <v>967</v>
      </c>
      <c r="H7670">
        <v>1</v>
      </c>
      <c r="I7670">
        <v>2</v>
      </c>
      <c r="J7670">
        <v>280.87</v>
      </c>
      <c r="K7670">
        <v>119.99</v>
      </c>
      <c r="L7670" t="s">
        <v>93</v>
      </c>
      <c r="M7670">
        <f t="shared" si="238"/>
        <v>3</v>
      </c>
      <c r="N7670">
        <f t="shared" si="239"/>
        <v>400.86</v>
      </c>
    </row>
    <row r="7671" spans="1:14" x14ac:dyDescent="0.25">
      <c r="A7671" t="s">
        <v>9672</v>
      </c>
      <c r="B7671" t="s">
        <v>13</v>
      </c>
      <c r="C7671" t="s">
        <v>13</v>
      </c>
      <c r="D7671" t="s">
        <v>1109</v>
      </c>
      <c r="E7671" t="s">
        <v>858</v>
      </c>
      <c r="F7671" t="s">
        <v>858</v>
      </c>
      <c r="G7671" t="s">
        <v>605</v>
      </c>
      <c r="H7671">
        <v>4</v>
      </c>
      <c r="I7671">
        <v>2</v>
      </c>
      <c r="J7671">
        <v>399.98</v>
      </c>
      <c r="K7671">
        <v>786.44</v>
      </c>
      <c r="L7671" t="s">
        <v>71</v>
      </c>
      <c r="M7671">
        <f t="shared" si="238"/>
        <v>6</v>
      </c>
      <c r="N7671">
        <f t="shared" si="239"/>
        <v>1186.42</v>
      </c>
    </row>
    <row r="7672" spans="1:14" x14ac:dyDescent="0.25">
      <c r="A7672" t="s">
        <v>9673</v>
      </c>
      <c r="B7672" t="s">
        <v>20</v>
      </c>
      <c r="C7672" t="s">
        <v>20</v>
      </c>
      <c r="D7672" t="s">
        <v>478</v>
      </c>
      <c r="E7672" t="s">
        <v>1669</v>
      </c>
      <c r="F7672" t="s">
        <v>1669</v>
      </c>
      <c r="G7672" t="s">
        <v>478</v>
      </c>
      <c r="H7672">
        <v>2</v>
      </c>
      <c r="I7672">
        <v>1</v>
      </c>
      <c r="J7672">
        <v>49.99</v>
      </c>
      <c r="K7672">
        <v>109.98</v>
      </c>
      <c r="L7672" t="s">
        <v>146</v>
      </c>
      <c r="M7672">
        <f t="shared" si="238"/>
        <v>3</v>
      </c>
      <c r="N7672">
        <f t="shared" si="239"/>
        <v>159.97</v>
      </c>
    </row>
    <row r="7673" spans="1:14" x14ac:dyDescent="0.25">
      <c r="A7673" t="s">
        <v>9674</v>
      </c>
      <c r="B7673" t="s">
        <v>13</v>
      </c>
      <c r="C7673" t="s">
        <v>14</v>
      </c>
      <c r="D7673" t="s">
        <v>1104</v>
      </c>
      <c r="E7673" t="s">
        <v>631</v>
      </c>
      <c r="F7673" t="s">
        <v>1104</v>
      </c>
      <c r="G7673" t="s">
        <v>631</v>
      </c>
      <c r="H7673">
        <v>1</v>
      </c>
      <c r="I7673">
        <v>1</v>
      </c>
      <c r="J7673">
        <v>829.98</v>
      </c>
      <c r="K7673">
        <v>65</v>
      </c>
      <c r="L7673" t="s">
        <v>38</v>
      </c>
      <c r="M7673">
        <f t="shared" si="238"/>
        <v>2</v>
      </c>
      <c r="N7673">
        <f t="shared" si="239"/>
        <v>894.98</v>
      </c>
    </row>
    <row r="7674" spans="1:14" x14ac:dyDescent="0.25">
      <c r="A7674" t="s">
        <v>9675</v>
      </c>
      <c r="B7674" t="s">
        <v>20</v>
      </c>
      <c r="C7674" t="s">
        <v>20</v>
      </c>
      <c r="D7674" t="s">
        <v>641</v>
      </c>
      <c r="E7674" t="s">
        <v>1107</v>
      </c>
      <c r="F7674" t="s">
        <v>1107</v>
      </c>
      <c r="G7674" t="s">
        <v>641</v>
      </c>
      <c r="H7674">
        <v>1</v>
      </c>
      <c r="I7674">
        <v>1</v>
      </c>
      <c r="J7674">
        <v>40.49</v>
      </c>
      <c r="K7674">
        <v>43.19</v>
      </c>
      <c r="L7674" t="s">
        <v>107</v>
      </c>
      <c r="M7674">
        <f t="shared" si="238"/>
        <v>2</v>
      </c>
      <c r="N7674">
        <f t="shared" si="239"/>
        <v>83.68</v>
      </c>
    </row>
    <row r="7675" spans="1:14" x14ac:dyDescent="0.25">
      <c r="A7675" t="s">
        <v>9676</v>
      </c>
      <c r="B7675" t="s">
        <v>20</v>
      </c>
      <c r="C7675" t="s">
        <v>20</v>
      </c>
      <c r="D7675" t="s">
        <v>1005</v>
      </c>
      <c r="E7675" t="s">
        <v>436</v>
      </c>
      <c r="F7675" t="s">
        <v>436</v>
      </c>
      <c r="G7675" t="s">
        <v>1005</v>
      </c>
      <c r="H7675">
        <v>1</v>
      </c>
      <c r="I7675">
        <v>1</v>
      </c>
      <c r="J7675">
        <v>139.99</v>
      </c>
      <c r="K7675">
        <v>214.49</v>
      </c>
      <c r="L7675" t="s">
        <v>203</v>
      </c>
      <c r="M7675">
        <f t="shared" si="238"/>
        <v>2</v>
      </c>
      <c r="N7675">
        <f t="shared" si="239"/>
        <v>354.48</v>
      </c>
    </row>
    <row r="7676" spans="1:14" x14ac:dyDescent="0.25">
      <c r="A7676" t="s">
        <v>9677</v>
      </c>
      <c r="B7676" t="s">
        <v>13</v>
      </c>
      <c r="C7676" t="s">
        <v>35</v>
      </c>
      <c r="D7676" t="s">
        <v>968</v>
      </c>
      <c r="E7676" t="s">
        <v>248</v>
      </c>
      <c r="F7676" t="s">
        <v>248</v>
      </c>
      <c r="G7676" t="s">
        <v>968</v>
      </c>
      <c r="H7676">
        <v>3</v>
      </c>
      <c r="I7676">
        <v>1</v>
      </c>
      <c r="J7676">
        <v>109.99</v>
      </c>
      <c r="K7676">
        <v>425.97</v>
      </c>
      <c r="L7676" t="s">
        <v>56</v>
      </c>
      <c r="M7676">
        <f t="shared" si="238"/>
        <v>4</v>
      </c>
      <c r="N7676">
        <f t="shared" si="239"/>
        <v>535.96</v>
      </c>
    </row>
    <row r="7677" spans="1:14" x14ac:dyDescent="0.25">
      <c r="A7677" t="s">
        <v>9678</v>
      </c>
      <c r="B7677" t="s">
        <v>13</v>
      </c>
      <c r="C7677" t="s">
        <v>13</v>
      </c>
      <c r="D7677" t="s">
        <v>728</v>
      </c>
      <c r="E7677" t="s">
        <v>991</v>
      </c>
      <c r="F7677" t="s">
        <v>991</v>
      </c>
      <c r="G7677" t="s">
        <v>472</v>
      </c>
      <c r="H7677">
        <v>6</v>
      </c>
      <c r="I7677">
        <v>2</v>
      </c>
      <c r="J7677">
        <v>282.45</v>
      </c>
      <c r="K7677">
        <v>895.93</v>
      </c>
      <c r="L7677" t="s">
        <v>118</v>
      </c>
      <c r="M7677">
        <f t="shared" si="238"/>
        <v>8</v>
      </c>
      <c r="N7677">
        <f t="shared" si="239"/>
        <v>1178.3799999999999</v>
      </c>
    </row>
    <row r="7678" spans="1:14" x14ac:dyDescent="0.25">
      <c r="A7678" t="s">
        <v>9679</v>
      </c>
      <c r="B7678" t="s">
        <v>13</v>
      </c>
      <c r="C7678" t="s">
        <v>13</v>
      </c>
      <c r="D7678" t="s">
        <v>467</v>
      </c>
      <c r="E7678" t="s">
        <v>69</v>
      </c>
      <c r="F7678" t="s">
        <v>69</v>
      </c>
      <c r="G7678" t="s">
        <v>467</v>
      </c>
      <c r="H7678">
        <v>2</v>
      </c>
      <c r="I7678">
        <v>1</v>
      </c>
      <c r="J7678">
        <v>60.48</v>
      </c>
      <c r="K7678">
        <v>269.98</v>
      </c>
      <c r="L7678" t="s">
        <v>203</v>
      </c>
      <c r="M7678">
        <f t="shared" si="238"/>
        <v>3</v>
      </c>
      <c r="N7678">
        <f t="shared" si="239"/>
        <v>330.46000000000004</v>
      </c>
    </row>
    <row r="7679" spans="1:14" x14ac:dyDescent="0.25">
      <c r="A7679" t="s">
        <v>9680</v>
      </c>
      <c r="B7679" t="s">
        <v>13</v>
      </c>
      <c r="C7679" t="s">
        <v>14</v>
      </c>
      <c r="D7679" t="s">
        <v>6189</v>
      </c>
      <c r="E7679" t="s">
        <v>397</v>
      </c>
      <c r="F7679" t="s">
        <v>6189</v>
      </c>
      <c r="G7679" t="s">
        <v>397</v>
      </c>
      <c r="H7679">
        <v>1</v>
      </c>
      <c r="I7679">
        <v>1</v>
      </c>
      <c r="J7679">
        <v>170.88</v>
      </c>
      <c r="K7679">
        <v>59.99</v>
      </c>
      <c r="L7679" t="s">
        <v>203</v>
      </c>
      <c r="M7679">
        <f t="shared" si="238"/>
        <v>2</v>
      </c>
      <c r="N7679">
        <f t="shared" si="239"/>
        <v>230.87</v>
      </c>
    </row>
    <row r="7680" spans="1:14" x14ac:dyDescent="0.25">
      <c r="A7680" t="s">
        <v>9681</v>
      </c>
      <c r="B7680" t="s">
        <v>13</v>
      </c>
      <c r="C7680" t="s">
        <v>13</v>
      </c>
      <c r="D7680" t="s">
        <v>538</v>
      </c>
      <c r="E7680" t="s">
        <v>2042</v>
      </c>
      <c r="F7680" t="s">
        <v>2042</v>
      </c>
      <c r="G7680" t="s">
        <v>538</v>
      </c>
      <c r="H7680">
        <v>2</v>
      </c>
      <c r="I7680">
        <v>1</v>
      </c>
      <c r="J7680">
        <v>119.99</v>
      </c>
      <c r="K7680">
        <v>249.88</v>
      </c>
      <c r="L7680" t="s">
        <v>18</v>
      </c>
      <c r="M7680">
        <f t="shared" si="238"/>
        <v>3</v>
      </c>
      <c r="N7680">
        <f t="shared" si="239"/>
        <v>369.87</v>
      </c>
    </row>
    <row r="7681" spans="1:14" x14ac:dyDescent="0.25">
      <c r="A7681" t="s">
        <v>9682</v>
      </c>
      <c r="B7681" t="s">
        <v>20</v>
      </c>
      <c r="C7681" t="s">
        <v>14</v>
      </c>
      <c r="D7681" t="s">
        <v>456</v>
      </c>
      <c r="E7681" t="s">
        <v>264</v>
      </c>
      <c r="F7681" t="s">
        <v>1539</v>
      </c>
      <c r="G7681" t="s">
        <v>264</v>
      </c>
      <c r="H7681">
        <v>3</v>
      </c>
      <c r="I7681">
        <v>1</v>
      </c>
      <c r="J7681">
        <v>150.88</v>
      </c>
      <c r="K7681">
        <v>539.94000000000005</v>
      </c>
      <c r="L7681" t="s">
        <v>38</v>
      </c>
      <c r="M7681">
        <f t="shared" si="238"/>
        <v>4</v>
      </c>
      <c r="N7681">
        <f t="shared" si="239"/>
        <v>690.82</v>
      </c>
    </row>
    <row r="7682" spans="1:14" x14ac:dyDescent="0.25">
      <c r="A7682" t="s">
        <v>9683</v>
      </c>
      <c r="B7682" t="s">
        <v>35</v>
      </c>
      <c r="C7682" t="s">
        <v>35</v>
      </c>
      <c r="D7682" t="s">
        <v>4101</v>
      </c>
      <c r="E7682" t="s">
        <v>198</v>
      </c>
      <c r="F7682" t="s">
        <v>198</v>
      </c>
      <c r="G7682" t="s">
        <v>286</v>
      </c>
      <c r="H7682">
        <v>2</v>
      </c>
      <c r="I7682">
        <v>1</v>
      </c>
      <c r="J7682">
        <v>30.88</v>
      </c>
      <c r="K7682">
        <v>134.99</v>
      </c>
      <c r="L7682" t="s">
        <v>29</v>
      </c>
      <c r="M7682">
        <f t="shared" si="238"/>
        <v>3</v>
      </c>
      <c r="N7682">
        <f t="shared" si="239"/>
        <v>165.87</v>
      </c>
    </row>
    <row r="7683" spans="1:14" x14ac:dyDescent="0.25">
      <c r="A7683" t="s">
        <v>9684</v>
      </c>
      <c r="B7683" t="s">
        <v>13</v>
      </c>
      <c r="C7683" t="s">
        <v>13</v>
      </c>
      <c r="D7683" t="s">
        <v>1200</v>
      </c>
      <c r="E7683" t="s">
        <v>967</v>
      </c>
      <c r="F7683" t="s">
        <v>967</v>
      </c>
      <c r="G7683" t="s">
        <v>1200</v>
      </c>
      <c r="H7683">
        <v>2</v>
      </c>
      <c r="I7683">
        <v>1</v>
      </c>
      <c r="J7683">
        <v>70.489999999999995</v>
      </c>
      <c r="K7683">
        <v>291.08999999999997</v>
      </c>
      <c r="L7683" t="s">
        <v>38</v>
      </c>
      <c r="M7683">
        <f t="shared" ref="M7683:M7746" si="240">SUM(H7683,I7683)</f>
        <v>3</v>
      </c>
      <c r="N7683">
        <f t="shared" ref="N7683:N7746" si="241">SUM(J7683,K7683)</f>
        <v>361.58</v>
      </c>
    </row>
    <row r="7684" spans="1:14" x14ac:dyDescent="0.25">
      <c r="A7684" t="s">
        <v>9685</v>
      </c>
      <c r="B7684" t="s">
        <v>13</v>
      </c>
      <c r="C7684" t="s">
        <v>20</v>
      </c>
      <c r="D7684" t="s">
        <v>249</v>
      </c>
      <c r="E7684" t="s">
        <v>366</v>
      </c>
      <c r="F7684" t="s">
        <v>366</v>
      </c>
      <c r="G7684" t="s">
        <v>1212</v>
      </c>
      <c r="H7684">
        <v>4</v>
      </c>
      <c r="I7684">
        <v>4</v>
      </c>
      <c r="J7684">
        <v>247.93</v>
      </c>
      <c r="K7684">
        <v>558.96</v>
      </c>
      <c r="L7684" t="s">
        <v>29</v>
      </c>
      <c r="M7684">
        <f t="shared" si="240"/>
        <v>8</v>
      </c>
      <c r="N7684">
        <f t="shared" si="241"/>
        <v>806.8900000000001</v>
      </c>
    </row>
    <row r="7685" spans="1:14" x14ac:dyDescent="0.25">
      <c r="A7685" t="s">
        <v>9686</v>
      </c>
      <c r="B7685" t="s">
        <v>20</v>
      </c>
      <c r="C7685" t="s">
        <v>20</v>
      </c>
      <c r="D7685" t="s">
        <v>102</v>
      </c>
      <c r="E7685" t="s">
        <v>802</v>
      </c>
      <c r="F7685" t="s">
        <v>802</v>
      </c>
      <c r="G7685" t="s">
        <v>102</v>
      </c>
      <c r="H7685">
        <v>2</v>
      </c>
      <c r="I7685">
        <v>1</v>
      </c>
      <c r="J7685">
        <v>59.99</v>
      </c>
      <c r="K7685">
        <v>259.92</v>
      </c>
      <c r="L7685" t="s">
        <v>203</v>
      </c>
      <c r="M7685">
        <f t="shared" si="240"/>
        <v>3</v>
      </c>
      <c r="N7685">
        <f t="shared" si="241"/>
        <v>319.91000000000003</v>
      </c>
    </row>
    <row r="7686" spans="1:14" x14ac:dyDescent="0.25">
      <c r="A7686" t="s">
        <v>9687</v>
      </c>
      <c r="B7686" t="s">
        <v>20</v>
      </c>
      <c r="C7686" t="s">
        <v>20</v>
      </c>
      <c r="D7686" t="s">
        <v>971</v>
      </c>
      <c r="E7686" t="s">
        <v>1123</v>
      </c>
      <c r="F7686" t="s">
        <v>1123</v>
      </c>
      <c r="G7686" t="s">
        <v>79</v>
      </c>
      <c r="H7686">
        <v>1</v>
      </c>
      <c r="I7686">
        <v>3</v>
      </c>
      <c r="J7686">
        <v>149.97</v>
      </c>
      <c r="K7686">
        <v>266.95</v>
      </c>
      <c r="L7686" t="s">
        <v>56</v>
      </c>
      <c r="M7686">
        <f t="shared" si="240"/>
        <v>4</v>
      </c>
      <c r="N7686">
        <f t="shared" si="241"/>
        <v>416.91999999999996</v>
      </c>
    </row>
    <row r="7687" spans="1:14" x14ac:dyDescent="0.25">
      <c r="A7687" t="s">
        <v>9688</v>
      </c>
      <c r="B7687" t="s">
        <v>35</v>
      </c>
      <c r="C7687" t="s">
        <v>14</v>
      </c>
      <c r="D7687" t="s">
        <v>665</v>
      </c>
      <c r="E7687" t="s">
        <v>586</v>
      </c>
      <c r="F7687" t="s">
        <v>665</v>
      </c>
      <c r="G7687" t="s">
        <v>586</v>
      </c>
      <c r="H7687">
        <v>1</v>
      </c>
      <c r="I7687">
        <v>2</v>
      </c>
      <c r="J7687">
        <v>239.98</v>
      </c>
      <c r="K7687">
        <v>85</v>
      </c>
      <c r="L7687" t="s">
        <v>38</v>
      </c>
      <c r="M7687">
        <f t="shared" si="240"/>
        <v>3</v>
      </c>
      <c r="N7687">
        <f t="shared" si="241"/>
        <v>324.98</v>
      </c>
    </row>
    <row r="7688" spans="1:14" x14ac:dyDescent="0.25">
      <c r="A7688" t="s">
        <v>9689</v>
      </c>
      <c r="B7688" t="s">
        <v>13</v>
      </c>
      <c r="C7688" t="s">
        <v>13</v>
      </c>
      <c r="D7688" t="s">
        <v>772</v>
      </c>
      <c r="E7688" t="s">
        <v>177</v>
      </c>
      <c r="F7688" t="s">
        <v>177</v>
      </c>
      <c r="G7688" t="s">
        <v>772</v>
      </c>
      <c r="H7688">
        <v>2</v>
      </c>
      <c r="I7688">
        <v>1</v>
      </c>
      <c r="J7688">
        <v>134.97999999999999</v>
      </c>
      <c r="K7688">
        <v>149.97999999999999</v>
      </c>
      <c r="L7688" t="s">
        <v>167</v>
      </c>
      <c r="M7688">
        <f t="shared" si="240"/>
        <v>3</v>
      </c>
      <c r="N7688">
        <f t="shared" si="241"/>
        <v>284.95999999999998</v>
      </c>
    </row>
    <row r="7689" spans="1:14" x14ac:dyDescent="0.25">
      <c r="A7689" t="s">
        <v>9690</v>
      </c>
      <c r="B7689" t="s">
        <v>20</v>
      </c>
      <c r="C7689" t="s">
        <v>20</v>
      </c>
      <c r="D7689" t="s">
        <v>774</v>
      </c>
      <c r="E7689" t="s">
        <v>716</v>
      </c>
      <c r="F7689" t="s">
        <v>716</v>
      </c>
      <c r="G7689" t="s">
        <v>774</v>
      </c>
      <c r="H7689">
        <v>1</v>
      </c>
      <c r="I7689">
        <v>1</v>
      </c>
      <c r="J7689">
        <v>39.99</v>
      </c>
      <c r="K7689">
        <v>249.99</v>
      </c>
      <c r="L7689" t="s">
        <v>38</v>
      </c>
      <c r="M7689">
        <f t="shared" si="240"/>
        <v>2</v>
      </c>
      <c r="N7689">
        <f t="shared" si="241"/>
        <v>289.98</v>
      </c>
    </row>
    <row r="7690" spans="1:14" x14ac:dyDescent="0.25">
      <c r="A7690" t="s">
        <v>9691</v>
      </c>
      <c r="B7690" t="s">
        <v>20</v>
      </c>
      <c r="C7690" t="s">
        <v>20</v>
      </c>
      <c r="D7690" t="s">
        <v>5448</v>
      </c>
      <c r="E7690" t="s">
        <v>595</v>
      </c>
      <c r="F7690" t="s">
        <v>595</v>
      </c>
      <c r="G7690" t="s">
        <v>745</v>
      </c>
      <c r="H7690">
        <v>2</v>
      </c>
      <c r="I7690">
        <v>1</v>
      </c>
      <c r="J7690">
        <v>89.99</v>
      </c>
      <c r="K7690">
        <v>139.28</v>
      </c>
      <c r="L7690" t="s">
        <v>38</v>
      </c>
      <c r="M7690">
        <f t="shared" si="240"/>
        <v>3</v>
      </c>
      <c r="N7690">
        <f t="shared" si="241"/>
        <v>229.26999999999998</v>
      </c>
    </row>
    <row r="7691" spans="1:14" x14ac:dyDescent="0.25">
      <c r="A7691" t="s">
        <v>9692</v>
      </c>
      <c r="B7691" t="s">
        <v>20</v>
      </c>
      <c r="C7691" t="s">
        <v>20</v>
      </c>
      <c r="D7691" t="s">
        <v>841</v>
      </c>
      <c r="E7691" t="s">
        <v>516</v>
      </c>
      <c r="F7691" t="s">
        <v>516</v>
      </c>
      <c r="G7691" t="s">
        <v>841</v>
      </c>
      <c r="H7691">
        <v>1</v>
      </c>
      <c r="I7691">
        <v>1</v>
      </c>
      <c r="J7691">
        <v>119.98</v>
      </c>
      <c r="K7691">
        <v>269.91000000000003</v>
      </c>
      <c r="L7691" t="s">
        <v>146</v>
      </c>
      <c r="M7691">
        <f t="shared" si="240"/>
        <v>2</v>
      </c>
      <c r="N7691">
        <f t="shared" si="241"/>
        <v>389.89000000000004</v>
      </c>
    </row>
    <row r="7692" spans="1:14" x14ac:dyDescent="0.25">
      <c r="A7692" t="s">
        <v>9693</v>
      </c>
      <c r="B7692" t="s">
        <v>35</v>
      </c>
      <c r="C7692" t="s">
        <v>35</v>
      </c>
      <c r="D7692" t="s">
        <v>1221</v>
      </c>
      <c r="E7692" t="s">
        <v>1195</v>
      </c>
      <c r="F7692" t="s">
        <v>1195</v>
      </c>
      <c r="G7692" t="s">
        <v>1221</v>
      </c>
      <c r="H7692">
        <v>2</v>
      </c>
      <c r="I7692">
        <v>1</v>
      </c>
      <c r="J7692">
        <v>159.96</v>
      </c>
      <c r="K7692">
        <v>289.97000000000003</v>
      </c>
      <c r="L7692" t="s">
        <v>18</v>
      </c>
      <c r="M7692">
        <f t="shared" si="240"/>
        <v>3</v>
      </c>
      <c r="N7692">
        <f t="shared" si="241"/>
        <v>449.93000000000006</v>
      </c>
    </row>
    <row r="7693" spans="1:14" x14ac:dyDescent="0.25">
      <c r="A7693" t="s">
        <v>9694</v>
      </c>
      <c r="B7693" t="s">
        <v>13</v>
      </c>
      <c r="C7693" t="s">
        <v>13</v>
      </c>
      <c r="D7693" t="s">
        <v>622</v>
      </c>
      <c r="E7693" t="s">
        <v>936</v>
      </c>
      <c r="F7693" t="s">
        <v>936</v>
      </c>
      <c r="G7693" t="s">
        <v>622</v>
      </c>
      <c r="H7693">
        <v>1</v>
      </c>
      <c r="I7693">
        <v>1</v>
      </c>
      <c r="J7693">
        <v>89.99</v>
      </c>
      <c r="K7693">
        <v>399</v>
      </c>
      <c r="L7693" t="s">
        <v>18</v>
      </c>
      <c r="M7693">
        <f t="shared" si="240"/>
        <v>2</v>
      </c>
      <c r="N7693">
        <f t="shared" si="241"/>
        <v>488.99</v>
      </c>
    </row>
    <row r="7694" spans="1:14" x14ac:dyDescent="0.25">
      <c r="A7694" t="s">
        <v>9695</v>
      </c>
      <c r="B7694" t="s">
        <v>13</v>
      </c>
      <c r="C7694" t="s">
        <v>13</v>
      </c>
      <c r="D7694" t="s">
        <v>148</v>
      </c>
      <c r="E7694" t="s">
        <v>446</v>
      </c>
      <c r="F7694" t="s">
        <v>446</v>
      </c>
      <c r="G7694" t="s">
        <v>907</v>
      </c>
      <c r="H7694">
        <v>1</v>
      </c>
      <c r="I7694">
        <v>2</v>
      </c>
      <c r="J7694">
        <v>227.47</v>
      </c>
      <c r="K7694">
        <v>189.98</v>
      </c>
      <c r="L7694" t="s">
        <v>146</v>
      </c>
      <c r="M7694">
        <f t="shared" si="240"/>
        <v>3</v>
      </c>
      <c r="N7694">
        <f t="shared" si="241"/>
        <v>417.45</v>
      </c>
    </row>
    <row r="7695" spans="1:14" x14ac:dyDescent="0.25">
      <c r="A7695" t="s">
        <v>9696</v>
      </c>
      <c r="B7695" t="s">
        <v>20</v>
      </c>
      <c r="C7695" t="s">
        <v>14</v>
      </c>
      <c r="D7695" t="s">
        <v>722</v>
      </c>
      <c r="E7695" t="s">
        <v>1592</v>
      </c>
      <c r="F7695" t="s">
        <v>1550</v>
      </c>
      <c r="G7695" t="s">
        <v>1592</v>
      </c>
      <c r="H7695">
        <v>5</v>
      </c>
      <c r="I7695">
        <v>2</v>
      </c>
      <c r="J7695">
        <v>70.48</v>
      </c>
      <c r="K7695">
        <v>1207.45</v>
      </c>
      <c r="L7695" t="s">
        <v>56</v>
      </c>
      <c r="M7695">
        <f t="shared" si="240"/>
        <v>7</v>
      </c>
      <c r="N7695">
        <f t="shared" si="241"/>
        <v>1277.93</v>
      </c>
    </row>
    <row r="7696" spans="1:14" x14ac:dyDescent="0.25">
      <c r="A7696" t="s">
        <v>9697</v>
      </c>
      <c r="B7696" t="s">
        <v>13</v>
      </c>
      <c r="C7696" t="s">
        <v>13</v>
      </c>
      <c r="D7696" t="s">
        <v>458</v>
      </c>
      <c r="E7696" t="s">
        <v>397</v>
      </c>
      <c r="F7696" t="s">
        <v>397</v>
      </c>
      <c r="G7696" t="s">
        <v>467</v>
      </c>
      <c r="H7696">
        <v>9</v>
      </c>
      <c r="I7696">
        <v>5</v>
      </c>
      <c r="J7696">
        <v>385.95</v>
      </c>
      <c r="K7696">
        <v>1425.86</v>
      </c>
      <c r="L7696" t="s">
        <v>38</v>
      </c>
      <c r="M7696">
        <f t="shared" si="240"/>
        <v>14</v>
      </c>
      <c r="N7696">
        <f t="shared" si="241"/>
        <v>1811.81</v>
      </c>
    </row>
    <row r="7697" spans="1:14" x14ac:dyDescent="0.25">
      <c r="A7697" t="s">
        <v>9698</v>
      </c>
      <c r="B7697" t="s">
        <v>35</v>
      </c>
      <c r="C7697" t="s">
        <v>14</v>
      </c>
      <c r="D7697" t="s">
        <v>1732</v>
      </c>
      <c r="E7697" t="s">
        <v>380</v>
      </c>
      <c r="F7697" t="s">
        <v>210</v>
      </c>
      <c r="G7697" t="s">
        <v>380</v>
      </c>
      <c r="H7697">
        <v>1</v>
      </c>
      <c r="I7697">
        <v>2</v>
      </c>
      <c r="J7697">
        <v>509.97</v>
      </c>
      <c r="K7697">
        <v>87.99</v>
      </c>
      <c r="L7697" t="s">
        <v>38</v>
      </c>
      <c r="M7697">
        <f t="shared" si="240"/>
        <v>3</v>
      </c>
      <c r="N7697">
        <f t="shared" si="241"/>
        <v>597.96</v>
      </c>
    </row>
    <row r="7698" spans="1:14" x14ac:dyDescent="0.25">
      <c r="A7698" t="s">
        <v>9699</v>
      </c>
      <c r="B7698" t="s">
        <v>13</v>
      </c>
      <c r="C7698" t="s">
        <v>13</v>
      </c>
      <c r="D7698" t="s">
        <v>1356</v>
      </c>
      <c r="E7698" t="s">
        <v>604</v>
      </c>
      <c r="F7698" t="s">
        <v>604</v>
      </c>
      <c r="G7698" t="s">
        <v>1356</v>
      </c>
      <c r="H7698">
        <v>5</v>
      </c>
      <c r="I7698">
        <v>1</v>
      </c>
      <c r="J7698">
        <v>59.99</v>
      </c>
      <c r="K7698">
        <v>810.62</v>
      </c>
      <c r="L7698" t="s">
        <v>250</v>
      </c>
      <c r="M7698">
        <f t="shared" si="240"/>
        <v>6</v>
      </c>
      <c r="N7698">
        <f t="shared" si="241"/>
        <v>870.61</v>
      </c>
    </row>
    <row r="7699" spans="1:14" x14ac:dyDescent="0.25">
      <c r="A7699" t="s">
        <v>9700</v>
      </c>
      <c r="B7699" t="s">
        <v>13</v>
      </c>
      <c r="C7699" t="s">
        <v>13</v>
      </c>
      <c r="D7699" t="s">
        <v>1206</v>
      </c>
      <c r="E7699" t="s">
        <v>991</v>
      </c>
      <c r="F7699" t="s">
        <v>991</v>
      </c>
      <c r="G7699" t="s">
        <v>87</v>
      </c>
      <c r="H7699">
        <v>3</v>
      </c>
      <c r="I7699">
        <v>3</v>
      </c>
      <c r="J7699">
        <v>263.36</v>
      </c>
      <c r="K7699">
        <v>744.43</v>
      </c>
      <c r="L7699" t="s">
        <v>18</v>
      </c>
      <c r="M7699">
        <f t="shared" si="240"/>
        <v>6</v>
      </c>
      <c r="N7699">
        <f t="shared" si="241"/>
        <v>1007.79</v>
      </c>
    </row>
    <row r="7700" spans="1:14" x14ac:dyDescent="0.25">
      <c r="A7700" t="s">
        <v>9701</v>
      </c>
      <c r="B7700" t="s">
        <v>20</v>
      </c>
      <c r="C7700" t="s">
        <v>20</v>
      </c>
      <c r="D7700" t="s">
        <v>883</v>
      </c>
      <c r="E7700" t="s">
        <v>1390</v>
      </c>
      <c r="F7700" t="s">
        <v>1390</v>
      </c>
      <c r="G7700" t="s">
        <v>883</v>
      </c>
      <c r="H7700">
        <v>4</v>
      </c>
      <c r="I7700">
        <v>1</v>
      </c>
      <c r="J7700">
        <v>89.99</v>
      </c>
      <c r="K7700">
        <v>456.96</v>
      </c>
      <c r="L7700" t="s">
        <v>56</v>
      </c>
      <c r="M7700">
        <f t="shared" si="240"/>
        <v>5</v>
      </c>
      <c r="N7700">
        <f t="shared" si="241"/>
        <v>546.94999999999993</v>
      </c>
    </row>
    <row r="7701" spans="1:14" x14ac:dyDescent="0.25">
      <c r="A7701" t="s">
        <v>9702</v>
      </c>
      <c r="B7701" t="s">
        <v>58</v>
      </c>
      <c r="C7701" t="s">
        <v>58</v>
      </c>
      <c r="D7701" t="s">
        <v>5013</v>
      </c>
      <c r="E7701" t="s">
        <v>232</v>
      </c>
      <c r="F7701" t="s">
        <v>232</v>
      </c>
      <c r="G7701" t="s">
        <v>36</v>
      </c>
      <c r="H7701">
        <v>2</v>
      </c>
      <c r="I7701">
        <v>2</v>
      </c>
      <c r="J7701">
        <v>259.97000000000003</v>
      </c>
      <c r="K7701">
        <v>464.07</v>
      </c>
      <c r="L7701" t="s">
        <v>203</v>
      </c>
      <c r="M7701">
        <f t="shared" si="240"/>
        <v>4</v>
      </c>
      <c r="N7701">
        <f t="shared" si="241"/>
        <v>724.04</v>
      </c>
    </row>
    <row r="7702" spans="1:14" x14ac:dyDescent="0.25">
      <c r="A7702" t="s">
        <v>9703</v>
      </c>
      <c r="B7702" t="s">
        <v>58</v>
      </c>
      <c r="C7702" t="s">
        <v>58</v>
      </c>
      <c r="D7702" t="s">
        <v>288</v>
      </c>
      <c r="E7702" t="s">
        <v>884</v>
      </c>
      <c r="F7702" t="s">
        <v>884</v>
      </c>
      <c r="G7702" t="s">
        <v>288</v>
      </c>
      <c r="H7702">
        <v>1</v>
      </c>
      <c r="I7702">
        <v>1</v>
      </c>
      <c r="J7702">
        <v>279.89999999999998</v>
      </c>
      <c r="K7702">
        <v>166.2</v>
      </c>
      <c r="L7702" t="s">
        <v>48</v>
      </c>
      <c r="M7702">
        <f t="shared" si="240"/>
        <v>2</v>
      </c>
      <c r="N7702">
        <f t="shared" si="241"/>
        <v>446.09999999999997</v>
      </c>
    </row>
    <row r="7703" spans="1:14" x14ac:dyDescent="0.25">
      <c r="A7703" t="s">
        <v>9704</v>
      </c>
      <c r="B7703" t="s">
        <v>13</v>
      </c>
      <c r="C7703" t="s">
        <v>13</v>
      </c>
      <c r="D7703" t="s">
        <v>1341</v>
      </c>
      <c r="E7703" t="s">
        <v>423</v>
      </c>
      <c r="F7703" t="s">
        <v>423</v>
      </c>
      <c r="G7703" t="s">
        <v>1341</v>
      </c>
      <c r="H7703">
        <v>1</v>
      </c>
      <c r="I7703">
        <v>1</v>
      </c>
      <c r="J7703">
        <v>355.48</v>
      </c>
      <c r="K7703">
        <v>113.99</v>
      </c>
      <c r="L7703" t="s">
        <v>203</v>
      </c>
      <c r="M7703">
        <f t="shared" si="240"/>
        <v>2</v>
      </c>
      <c r="N7703">
        <f t="shared" si="241"/>
        <v>469.47</v>
      </c>
    </row>
    <row r="7704" spans="1:14" x14ac:dyDescent="0.25">
      <c r="A7704" t="s">
        <v>9705</v>
      </c>
      <c r="B7704" t="s">
        <v>13</v>
      </c>
      <c r="C7704" t="s">
        <v>13</v>
      </c>
      <c r="D7704" t="s">
        <v>745</v>
      </c>
      <c r="E7704" t="s">
        <v>116</v>
      </c>
      <c r="F7704" t="s">
        <v>116</v>
      </c>
      <c r="G7704" t="s">
        <v>745</v>
      </c>
      <c r="H7704">
        <v>1</v>
      </c>
      <c r="I7704">
        <v>1</v>
      </c>
      <c r="J7704">
        <v>179.99</v>
      </c>
      <c r="K7704">
        <v>239.98</v>
      </c>
      <c r="L7704" t="s">
        <v>93</v>
      </c>
      <c r="M7704">
        <f t="shared" si="240"/>
        <v>2</v>
      </c>
      <c r="N7704">
        <f t="shared" si="241"/>
        <v>419.97</v>
      </c>
    </row>
    <row r="7705" spans="1:14" x14ac:dyDescent="0.25">
      <c r="A7705" t="s">
        <v>9706</v>
      </c>
      <c r="B7705" t="s">
        <v>20</v>
      </c>
      <c r="C7705" t="s">
        <v>20</v>
      </c>
      <c r="D7705" t="s">
        <v>367</v>
      </c>
      <c r="E7705" t="s">
        <v>811</v>
      </c>
      <c r="F7705" t="s">
        <v>811</v>
      </c>
      <c r="G7705" t="s">
        <v>367</v>
      </c>
      <c r="H7705">
        <v>1</v>
      </c>
      <c r="I7705">
        <v>1</v>
      </c>
      <c r="J7705">
        <v>49.99</v>
      </c>
      <c r="K7705">
        <v>196.89</v>
      </c>
      <c r="L7705" t="s">
        <v>203</v>
      </c>
      <c r="M7705">
        <f t="shared" si="240"/>
        <v>2</v>
      </c>
      <c r="N7705">
        <f t="shared" si="241"/>
        <v>246.88</v>
      </c>
    </row>
    <row r="7706" spans="1:14" x14ac:dyDescent="0.25">
      <c r="A7706" t="s">
        <v>9707</v>
      </c>
      <c r="B7706" t="s">
        <v>35</v>
      </c>
      <c r="C7706" t="s">
        <v>14</v>
      </c>
      <c r="D7706" t="s">
        <v>6022</v>
      </c>
      <c r="E7706" t="s">
        <v>907</v>
      </c>
      <c r="F7706" t="s">
        <v>395</v>
      </c>
      <c r="G7706" t="s">
        <v>907</v>
      </c>
      <c r="H7706">
        <v>3</v>
      </c>
      <c r="I7706">
        <v>2</v>
      </c>
      <c r="J7706">
        <v>209.96</v>
      </c>
      <c r="K7706">
        <v>675.42</v>
      </c>
      <c r="L7706" t="s">
        <v>18</v>
      </c>
      <c r="M7706">
        <f t="shared" si="240"/>
        <v>5</v>
      </c>
      <c r="N7706">
        <f t="shared" si="241"/>
        <v>885.38</v>
      </c>
    </row>
    <row r="7707" spans="1:14" x14ac:dyDescent="0.25">
      <c r="A7707" t="s">
        <v>9708</v>
      </c>
      <c r="B7707" t="s">
        <v>35</v>
      </c>
      <c r="C7707" t="s">
        <v>14</v>
      </c>
      <c r="D7707" t="s">
        <v>9709</v>
      </c>
      <c r="E7707" t="s">
        <v>1649</v>
      </c>
      <c r="F7707" t="s">
        <v>9709</v>
      </c>
      <c r="G7707" t="s">
        <v>1649</v>
      </c>
      <c r="H7707">
        <v>1</v>
      </c>
      <c r="I7707">
        <v>2</v>
      </c>
      <c r="J7707">
        <v>170.73</v>
      </c>
      <c r="K7707">
        <v>139.99</v>
      </c>
      <c r="L7707" t="s">
        <v>93</v>
      </c>
      <c r="M7707">
        <f t="shared" si="240"/>
        <v>3</v>
      </c>
      <c r="N7707">
        <f t="shared" si="241"/>
        <v>310.72000000000003</v>
      </c>
    </row>
    <row r="7708" spans="1:14" x14ac:dyDescent="0.25">
      <c r="A7708" t="s">
        <v>9710</v>
      </c>
      <c r="B7708" t="s">
        <v>20</v>
      </c>
      <c r="C7708" t="s">
        <v>20</v>
      </c>
      <c r="D7708" t="s">
        <v>365</v>
      </c>
      <c r="E7708" t="s">
        <v>787</v>
      </c>
      <c r="F7708" t="s">
        <v>787</v>
      </c>
      <c r="G7708" t="s">
        <v>365</v>
      </c>
      <c r="H7708">
        <v>1</v>
      </c>
      <c r="I7708">
        <v>1</v>
      </c>
      <c r="J7708">
        <v>59.99</v>
      </c>
      <c r="K7708">
        <v>83.99</v>
      </c>
      <c r="L7708" t="s">
        <v>38</v>
      </c>
      <c r="M7708">
        <f t="shared" si="240"/>
        <v>2</v>
      </c>
      <c r="N7708">
        <f t="shared" si="241"/>
        <v>143.97999999999999</v>
      </c>
    </row>
    <row r="7709" spans="1:14" x14ac:dyDescent="0.25">
      <c r="A7709" t="s">
        <v>9711</v>
      </c>
      <c r="B7709" t="s">
        <v>58</v>
      </c>
      <c r="C7709" t="s">
        <v>58</v>
      </c>
      <c r="D7709" t="s">
        <v>1597</v>
      </c>
      <c r="E7709" t="s">
        <v>60</v>
      </c>
      <c r="F7709" t="s">
        <v>60</v>
      </c>
      <c r="G7709" t="s">
        <v>464</v>
      </c>
      <c r="H7709">
        <v>1</v>
      </c>
      <c r="I7709">
        <v>2</v>
      </c>
      <c r="J7709">
        <v>204.89</v>
      </c>
      <c r="K7709">
        <v>49.99</v>
      </c>
      <c r="L7709" t="s">
        <v>93</v>
      </c>
      <c r="M7709">
        <f t="shared" si="240"/>
        <v>3</v>
      </c>
      <c r="N7709">
        <f t="shared" si="241"/>
        <v>254.88</v>
      </c>
    </row>
    <row r="7710" spans="1:14" x14ac:dyDescent="0.25">
      <c r="A7710" t="s">
        <v>9712</v>
      </c>
      <c r="B7710" t="s">
        <v>13</v>
      </c>
      <c r="C7710" t="s">
        <v>13</v>
      </c>
      <c r="D7710" t="s">
        <v>571</v>
      </c>
      <c r="E7710" t="s">
        <v>1085</v>
      </c>
      <c r="F7710" t="s">
        <v>1085</v>
      </c>
      <c r="G7710" t="s">
        <v>2852</v>
      </c>
      <c r="H7710">
        <v>2</v>
      </c>
      <c r="I7710">
        <v>2</v>
      </c>
      <c r="J7710">
        <v>244.97</v>
      </c>
      <c r="K7710">
        <v>303.44</v>
      </c>
      <c r="L7710" t="s">
        <v>89</v>
      </c>
      <c r="M7710">
        <f t="shared" si="240"/>
        <v>4</v>
      </c>
      <c r="N7710">
        <f t="shared" si="241"/>
        <v>548.41</v>
      </c>
    </row>
    <row r="7711" spans="1:14" x14ac:dyDescent="0.25">
      <c r="A7711" t="s">
        <v>9713</v>
      </c>
      <c r="B7711" t="s">
        <v>20</v>
      </c>
      <c r="C7711" t="s">
        <v>14</v>
      </c>
      <c r="D7711" t="s">
        <v>2690</v>
      </c>
      <c r="E7711" t="s">
        <v>833</v>
      </c>
      <c r="F7711" t="s">
        <v>2690</v>
      </c>
      <c r="G7711" t="s">
        <v>833</v>
      </c>
      <c r="H7711">
        <v>1</v>
      </c>
      <c r="I7711">
        <v>1</v>
      </c>
      <c r="J7711">
        <v>49.99</v>
      </c>
      <c r="K7711">
        <v>163.99</v>
      </c>
      <c r="L7711" t="s">
        <v>146</v>
      </c>
      <c r="M7711">
        <f t="shared" si="240"/>
        <v>2</v>
      </c>
      <c r="N7711">
        <f t="shared" si="241"/>
        <v>213.98000000000002</v>
      </c>
    </row>
    <row r="7712" spans="1:14" x14ac:dyDescent="0.25">
      <c r="A7712" t="s">
        <v>9714</v>
      </c>
      <c r="B7712" t="s">
        <v>58</v>
      </c>
      <c r="C7712" t="s">
        <v>14</v>
      </c>
      <c r="D7712" t="s">
        <v>249</v>
      </c>
      <c r="E7712" t="s">
        <v>170</v>
      </c>
      <c r="F7712" t="s">
        <v>3506</v>
      </c>
      <c r="G7712" t="s">
        <v>170</v>
      </c>
      <c r="H7712">
        <v>2</v>
      </c>
      <c r="I7712">
        <v>4</v>
      </c>
      <c r="J7712">
        <v>1459.95</v>
      </c>
      <c r="K7712">
        <v>483.82</v>
      </c>
      <c r="L7712" t="s">
        <v>38</v>
      </c>
      <c r="M7712">
        <f t="shared" si="240"/>
        <v>6</v>
      </c>
      <c r="N7712">
        <f t="shared" si="241"/>
        <v>1943.77</v>
      </c>
    </row>
    <row r="7713" spans="1:14" x14ac:dyDescent="0.25">
      <c r="A7713" t="s">
        <v>9715</v>
      </c>
      <c r="B7713" t="s">
        <v>13</v>
      </c>
      <c r="C7713" t="s">
        <v>35</v>
      </c>
      <c r="D7713" t="s">
        <v>9716</v>
      </c>
      <c r="E7713" t="s">
        <v>222</v>
      </c>
      <c r="F7713" t="s">
        <v>222</v>
      </c>
      <c r="G7713" t="s">
        <v>306</v>
      </c>
      <c r="H7713">
        <v>7</v>
      </c>
      <c r="I7713">
        <v>1</v>
      </c>
      <c r="J7713">
        <v>59.99</v>
      </c>
      <c r="K7713">
        <v>1470.26</v>
      </c>
      <c r="L7713" t="s">
        <v>18</v>
      </c>
      <c r="M7713">
        <f t="shared" si="240"/>
        <v>8</v>
      </c>
      <c r="N7713">
        <f t="shared" si="241"/>
        <v>1530.25</v>
      </c>
    </row>
    <row r="7714" spans="1:14" x14ac:dyDescent="0.25">
      <c r="A7714" t="s">
        <v>9717</v>
      </c>
      <c r="B7714" t="s">
        <v>35</v>
      </c>
      <c r="C7714" t="s">
        <v>14</v>
      </c>
      <c r="D7714" t="s">
        <v>6309</v>
      </c>
      <c r="E7714" t="s">
        <v>303</v>
      </c>
      <c r="F7714" t="s">
        <v>6309</v>
      </c>
      <c r="G7714" t="s">
        <v>303</v>
      </c>
      <c r="H7714">
        <v>1</v>
      </c>
      <c r="I7714">
        <v>6</v>
      </c>
      <c r="J7714">
        <v>681.53</v>
      </c>
      <c r="K7714">
        <v>109.98</v>
      </c>
      <c r="L7714" t="s">
        <v>52</v>
      </c>
      <c r="M7714">
        <f t="shared" si="240"/>
        <v>7</v>
      </c>
      <c r="N7714">
        <f t="shared" si="241"/>
        <v>791.51</v>
      </c>
    </row>
    <row r="7715" spans="1:14" x14ac:dyDescent="0.25">
      <c r="A7715" t="s">
        <v>9718</v>
      </c>
      <c r="B7715" t="s">
        <v>13</v>
      </c>
      <c r="C7715" t="s">
        <v>13</v>
      </c>
      <c r="D7715" t="s">
        <v>1060</v>
      </c>
      <c r="E7715" t="s">
        <v>436</v>
      </c>
      <c r="F7715" t="s">
        <v>436</v>
      </c>
      <c r="G7715" t="s">
        <v>1060</v>
      </c>
      <c r="H7715">
        <v>3</v>
      </c>
      <c r="I7715">
        <v>1</v>
      </c>
      <c r="J7715">
        <v>99.99</v>
      </c>
      <c r="K7715">
        <v>166.71</v>
      </c>
      <c r="L7715" t="s">
        <v>93</v>
      </c>
      <c r="M7715">
        <f t="shared" si="240"/>
        <v>4</v>
      </c>
      <c r="N7715">
        <f t="shared" si="241"/>
        <v>266.7</v>
      </c>
    </row>
    <row r="7716" spans="1:14" x14ac:dyDescent="0.25">
      <c r="A7716" t="s">
        <v>9719</v>
      </c>
      <c r="B7716" t="s">
        <v>20</v>
      </c>
      <c r="C7716" t="s">
        <v>14</v>
      </c>
      <c r="D7716" t="s">
        <v>131</v>
      </c>
      <c r="E7716" t="s">
        <v>298</v>
      </c>
      <c r="F7716" t="s">
        <v>124</v>
      </c>
      <c r="G7716" t="s">
        <v>298</v>
      </c>
      <c r="H7716">
        <v>1</v>
      </c>
      <c r="I7716">
        <v>2</v>
      </c>
      <c r="J7716">
        <v>648.99</v>
      </c>
      <c r="K7716">
        <v>419.3</v>
      </c>
      <c r="L7716" t="s">
        <v>203</v>
      </c>
      <c r="M7716">
        <f t="shared" si="240"/>
        <v>3</v>
      </c>
      <c r="N7716">
        <f t="shared" si="241"/>
        <v>1068.29</v>
      </c>
    </row>
    <row r="7717" spans="1:14" x14ac:dyDescent="0.25">
      <c r="A7717" t="s">
        <v>9720</v>
      </c>
      <c r="B7717" t="s">
        <v>13</v>
      </c>
      <c r="C7717" t="s">
        <v>13</v>
      </c>
      <c r="D7717" t="s">
        <v>1362</v>
      </c>
      <c r="E7717" t="s">
        <v>1372</v>
      </c>
      <c r="F7717" t="s">
        <v>1372</v>
      </c>
      <c r="G7717" t="s">
        <v>283</v>
      </c>
      <c r="H7717">
        <v>4</v>
      </c>
      <c r="I7717">
        <v>1</v>
      </c>
      <c r="J7717">
        <v>44.98</v>
      </c>
      <c r="K7717">
        <v>859.36</v>
      </c>
      <c r="L7717" t="s">
        <v>420</v>
      </c>
      <c r="M7717">
        <f t="shared" si="240"/>
        <v>5</v>
      </c>
      <c r="N7717">
        <f t="shared" si="241"/>
        <v>904.34</v>
      </c>
    </row>
    <row r="7718" spans="1:14" x14ac:dyDescent="0.25">
      <c r="A7718" t="s">
        <v>9721</v>
      </c>
      <c r="B7718" t="s">
        <v>20</v>
      </c>
      <c r="C7718" t="s">
        <v>20</v>
      </c>
      <c r="D7718" t="s">
        <v>136</v>
      </c>
      <c r="E7718" t="s">
        <v>1269</v>
      </c>
      <c r="F7718" t="s">
        <v>1269</v>
      </c>
      <c r="G7718" t="s">
        <v>1674</v>
      </c>
      <c r="H7718">
        <v>5</v>
      </c>
      <c r="I7718">
        <v>2</v>
      </c>
      <c r="J7718">
        <v>279.94</v>
      </c>
      <c r="K7718">
        <v>499.88</v>
      </c>
      <c r="L7718" t="s">
        <v>203</v>
      </c>
      <c r="M7718">
        <f t="shared" si="240"/>
        <v>7</v>
      </c>
      <c r="N7718">
        <f t="shared" si="241"/>
        <v>779.81999999999994</v>
      </c>
    </row>
    <row r="7719" spans="1:14" x14ac:dyDescent="0.25">
      <c r="A7719" t="s">
        <v>9722</v>
      </c>
      <c r="B7719" t="s">
        <v>13</v>
      </c>
      <c r="C7719" t="s">
        <v>13</v>
      </c>
      <c r="D7719" t="s">
        <v>1390</v>
      </c>
      <c r="E7719" t="s">
        <v>884</v>
      </c>
      <c r="F7719" t="s">
        <v>884</v>
      </c>
      <c r="G7719" t="s">
        <v>1390</v>
      </c>
      <c r="H7719">
        <v>4</v>
      </c>
      <c r="I7719">
        <v>1</v>
      </c>
      <c r="J7719">
        <v>205.45</v>
      </c>
      <c r="K7719">
        <v>707.7</v>
      </c>
      <c r="L7719" t="s">
        <v>24</v>
      </c>
      <c r="M7719">
        <f t="shared" si="240"/>
        <v>5</v>
      </c>
      <c r="N7719">
        <f t="shared" si="241"/>
        <v>913.15000000000009</v>
      </c>
    </row>
    <row r="7720" spans="1:14" x14ac:dyDescent="0.25">
      <c r="A7720" t="s">
        <v>9723</v>
      </c>
      <c r="B7720" t="s">
        <v>58</v>
      </c>
      <c r="C7720" t="s">
        <v>58</v>
      </c>
      <c r="D7720" t="s">
        <v>1592</v>
      </c>
      <c r="E7720" t="s">
        <v>82</v>
      </c>
      <c r="F7720" t="s">
        <v>82</v>
      </c>
      <c r="G7720" t="s">
        <v>1592</v>
      </c>
      <c r="H7720">
        <v>1</v>
      </c>
      <c r="I7720">
        <v>1</v>
      </c>
      <c r="J7720">
        <v>50.49</v>
      </c>
      <c r="K7720">
        <v>127.99</v>
      </c>
      <c r="L7720" t="s">
        <v>18</v>
      </c>
      <c r="M7720">
        <f t="shared" si="240"/>
        <v>2</v>
      </c>
      <c r="N7720">
        <f t="shared" si="241"/>
        <v>178.48</v>
      </c>
    </row>
    <row r="7721" spans="1:14" x14ac:dyDescent="0.25">
      <c r="A7721" t="s">
        <v>9724</v>
      </c>
      <c r="B7721" t="s">
        <v>13</v>
      </c>
      <c r="C7721" t="s">
        <v>13</v>
      </c>
      <c r="D7721" t="s">
        <v>7005</v>
      </c>
      <c r="E7721" t="s">
        <v>701</v>
      </c>
      <c r="F7721" t="s">
        <v>701</v>
      </c>
      <c r="G7721" t="s">
        <v>915</v>
      </c>
      <c r="H7721">
        <v>3</v>
      </c>
      <c r="I7721">
        <v>3</v>
      </c>
      <c r="J7721">
        <v>675.86</v>
      </c>
      <c r="K7721">
        <v>209.14</v>
      </c>
      <c r="L7721" t="s">
        <v>93</v>
      </c>
      <c r="M7721">
        <f t="shared" si="240"/>
        <v>6</v>
      </c>
      <c r="N7721">
        <f t="shared" si="241"/>
        <v>885</v>
      </c>
    </row>
    <row r="7722" spans="1:14" x14ac:dyDescent="0.25">
      <c r="A7722" t="s">
        <v>9725</v>
      </c>
      <c r="B7722" t="s">
        <v>20</v>
      </c>
      <c r="C7722" t="s">
        <v>20</v>
      </c>
      <c r="D7722" t="s">
        <v>158</v>
      </c>
      <c r="E7722" t="s">
        <v>170</v>
      </c>
      <c r="F7722" t="s">
        <v>170</v>
      </c>
      <c r="G7722" t="s">
        <v>158</v>
      </c>
      <c r="H7722">
        <v>9</v>
      </c>
      <c r="I7722">
        <v>1</v>
      </c>
      <c r="J7722">
        <v>64.98</v>
      </c>
      <c r="K7722">
        <v>1503.86</v>
      </c>
      <c r="L7722" t="s">
        <v>368</v>
      </c>
      <c r="M7722">
        <f t="shared" si="240"/>
        <v>10</v>
      </c>
      <c r="N7722">
        <f t="shared" si="241"/>
        <v>1568.84</v>
      </c>
    </row>
    <row r="7723" spans="1:14" x14ac:dyDescent="0.25">
      <c r="A7723" t="s">
        <v>9726</v>
      </c>
      <c r="B7723" t="s">
        <v>35</v>
      </c>
      <c r="C7723" t="s">
        <v>14</v>
      </c>
      <c r="D7723" t="s">
        <v>2101</v>
      </c>
      <c r="E7723" t="s">
        <v>153</v>
      </c>
      <c r="F7723" t="s">
        <v>2101</v>
      </c>
      <c r="G7723" t="s">
        <v>153</v>
      </c>
      <c r="H7723">
        <v>1</v>
      </c>
      <c r="I7723">
        <v>3</v>
      </c>
      <c r="J7723">
        <v>270.95</v>
      </c>
      <c r="K7723">
        <v>334</v>
      </c>
      <c r="L7723" t="s">
        <v>18</v>
      </c>
      <c r="M7723">
        <f t="shared" si="240"/>
        <v>4</v>
      </c>
      <c r="N7723">
        <f t="shared" si="241"/>
        <v>604.95000000000005</v>
      </c>
    </row>
    <row r="7724" spans="1:14" x14ac:dyDescent="0.25">
      <c r="A7724" t="s">
        <v>9727</v>
      </c>
      <c r="B7724" t="s">
        <v>13</v>
      </c>
      <c r="C7724" t="s">
        <v>13</v>
      </c>
      <c r="D7724" t="s">
        <v>2775</v>
      </c>
      <c r="E7724" t="s">
        <v>215</v>
      </c>
      <c r="F7724" t="s">
        <v>215</v>
      </c>
      <c r="G7724" t="s">
        <v>3311</v>
      </c>
      <c r="H7724">
        <v>7</v>
      </c>
      <c r="I7724">
        <v>2</v>
      </c>
      <c r="J7724">
        <v>112.97</v>
      </c>
      <c r="K7724">
        <v>1292.81</v>
      </c>
      <c r="L7724" t="s">
        <v>29</v>
      </c>
      <c r="M7724">
        <f t="shared" si="240"/>
        <v>9</v>
      </c>
      <c r="N7724">
        <f t="shared" si="241"/>
        <v>1405.78</v>
      </c>
    </row>
    <row r="7725" spans="1:14" x14ac:dyDescent="0.25">
      <c r="A7725" t="s">
        <v>9728</v>
      </c>
      <c r="B7725" t="s">
        <v>20</v>
      </c>
      <c r="C7725" t="s">
        <v>14</v>
      </c>
      <c r="D7725" t="s">
        <v>1496</v>
      </c>
      <c r="E7725" t="s">
        <v>998</v>
      </c>
      <c r="F7725" t="s">
        <v>1932</v>
      </c>
      <c r="G7725" t="s">
        <v>998</v>
      </c>
      <c r="H7725">
        <v>1</v>
      </c>
      <c r="I7725">
        <v>3</v>
      </c>
      <c r="J7725">
        <v>219.96</v>
      </c>
      <c r="K7725">
        <v>129.97999999999999</v>
      </c>
      <c r="L7725" t="s">
        <v>18</v>
      </c>
      <c r="M7725">
        <f t="shared" si="240"/>
        <v>4</v>
      </c>
      <c r="N7725">
        <f t="shared" si="241"/>
        <v>349.94</v>
      </c>
    </row>
    <row r="7726" spans="1:14" x14ac:dyDescent="0.25">
      <c r="A7726" t="s">
        <v>9729</v>
      </c>
      <c r="B7726" t="s">
        <v>13</v>
      </c>
      <c r="C7726" t="s">
        <v>14</v>
      </c>
      <c r="D7726" t="s">
        <v>238</v>
      </c>
      <c r="E7726" t="s">
        <v>623</v>
      </c>
      <c r="F7726" t="s">
        <v>1044</v>
      </c>
      <c r="G7726" t="s">
        <v>623</v>
      </c>
      <c r="H7726">
        <v>1</v>
      </c>
      <c r="I7726">
        <v>4</v>
      </c>
      <c r="J7726">
        <v>346.95</v>
      </c>
      <c r="K7726">
        <v>129.97999999999999</v>
      </c>
      <c r="L7726" t="s">
        <v>18</v>
      </c>
      <c r="M7726">
        <f t="shared" si="240"/>
        <v>5</v>
      </c>
      <c r="N7726">
        <f t="shared" si="241"/>
        <v>476.92999999999995</v>
      </c>
    </row>
    <row r="7727" spans="1:14" x14ac:dyDescent="0.25">
      <c r="A7727" t="s">
        <v>9730</v>
      </c>
      <c r="B7727" t="s">
        <v>13</v>
      </c>
      <c r="C7727" t="s">
        <v>13</v>
      </c>
      <c r="D7727" t="s">
        <v>835</v>
      </c>
      <c r="E7727" t="s">
        <v>215</v>
      </c>
      <c r="F7727" t="s">
        <v>215</v>
      </c>
      <c r="G7727" t="s">
        <v>1846</v>
      </c>
      <c r="H7727">
        <v>1</v>
      </c>
      <c r="I7727">
        <v>3</v>
      </c>
      <c r="J7727">
        <v>143.43</v>
      </c>
      <c r="K7727">
        <v>196.42</v>
      </c>
      <c r="L7727" t="s">
        <v>93</v>
      </c>
      <c r="M7727">
        <f t="shared" si="240"/>
        <v>4</v>
      </c>
      <c r="N7727">
        <f t="shared" si="241"/>
        <v>339.85</v>
      </c>
    </row>
    <row r="7728" spans="1:14" x14ac:dyDescent="0.25">
      <c r="A7728" t="s">
        <v>9731</v>
      </c>
      <c r="B7728" t="s">
        <v>35</v>
      </c>
      <c r="C7728" t="s">
        <v>35</v>
      </c>
      <c r="D7728" t="s">
        <v>223</v>
      </c>
      <c r="E7728" t="s">
        <v>41</v>
      </c>
      <c r="F7728" t="s">
        <v>41</v>
      </c>
      <c r="G7728" t="s">
        <v>290</v>
      </c>
      <c r="H7728">
        <v>2</v>
      </c>
      <c r="I7728">
        <v>1</v>
      </c>
      <c r="J7728">
        <v>200.86</v>
      </c>
      <c r="K7728">
        <v>649.91999999999996</v>
      </c>
      <c r="L7728" t="s">
        <v>788</v>
      </c>
      <c r="M7728">
        <f t="shared" si="240"/>
        <v>3</v>
      </c>
      <c r="N7728">
        <f t="shared" si="241"/>
        <v>850.78</v>
      </c>
    </row>
    <row r="7729" spans="1:14" x14ac:dyDescent="0.25">
      <c r="A7729" t="s">
        <v>9732</v>
      </c>
      <c r="B7729" t="s">
        <v>13</v>
      </c>
      <c r="C7729" t="s">
        <v>13</v>
      </c>
      <c r="D7729" t="s">
        <v>158</v>
      </c>
      <c r="E7729" t="s">
        <v>1001</v>
      </c>
      <c r="F7729" t="s">
        <v>1001</v>
      </c>
      <c r="G7729" t="s">
        <v>158</v>
      </c>
      <c r="H7729">
        <v>2</v>
      </c>
      <c r="I7729">
        <v>1</v>
      </c>
      <c r="J7729">
        <v>169.99</v>
      </c>
      <c r="K7729">
        <v>674.98</v>
      </c>
      <c r="L7729" t="s">
        <v>203</v>
      </c>
      <c r="M7729">
        <f t="shared" si="240"/>
        <v>3</v>
      </c>
      <c r="N7729">
        <f t="shared" si="241"/>
        <v>844.97</v>
      </c>
    </row>
    <row r="7730" spans="1:14" x14ac:dyDescent="0.25">
      <c r="A7730" t="s">
        <v>9733</v>
      </c>
      <c r="B7730" t="s">
        <v>13</v>
      </c>
      <c r="C7730" t="s">
        <v>13</v>
      </c>
      <c r="D7730" t="s">
        <v>943</v>
      </c>
      <c r="E7730" t="s">
        <v>442</v>
      </c>
      <c r="F7730" t="s">
        <v>442</v>
      </c>
      <c r="G7730" t="s">
        <v>2249</v>
      </c>
      <c r="H7730">
        <v>7</v>
      </c>
      <c r="I7730">
        <v>2</v>
      </c>
      <c r="J7730">
        <v>245.93</v>
      </c>
      <c r="K7730">
        <v>978.01</v>
      </c>
      <c r="L7730" t="s">
        <v>250</v>
      </c>
      <c r="M7730">
        <f t="shared" si="240"/>
        <v>9</v>
      </c>
      <c r="N7730">
        <f t="shared" si="241"/>
        <v>1223.94</v>
      </c>
    </row>
    <row r="7731" spans="1:14" x14ac:dyDescent="0.25">
      <c r="A7731" t="s">
        <v>9734</v>
      </c>
      <c r="B7731" t="s">
        <v>13</v>
      </c>
      <c r="C7731" t="s">
        <v>13</v>
      </c>
      <c r="D7731" t="s">
        <v>1238</v>
      </c>
      <c r="E7731" t="s">
        <v>397</v>
      </c>
      <c r="F7731" t="s">
        <v>397</v>
      </c>
      <c r="G7731" t="s">
        <v>1187</v>
      </c>
      <c r="H7731">
        <v>4</v>
      </c>
      <c r="I7731">
        <v>3</v>
      </c>
      <c r="J7731">
        <v>270.45999999999998</v>
      </c>
      <c r="K7731">
        <v>651.88</v>
      </c>
      <c r="L7731" t="s">
        <v>24</v>
      </c>
      <c r="M7731">
        <f t="shared" si="240"/>
        <v>7</v>
      </c>
      <c r="N7731">
        <f t="shared" si="241"/>
        <v>922.33999999999992</v>
      </c>
    </row>
    <row r="7732" spans="1:14" x14ac:dyDescent="0.25">
      <c r="A7732" t="s">
        <v>9735</v>
      </c>
      <c r="B7732" t="s">
        <v>13</v>
      </c>
      <c r="C7732" t="s">
        <v>14</v>
      </c>
      <c r="D7732" t="s">
        <v>1447</v>
      </c>
      <c r="E7732" t="s">
        <v>1042</v>
      </c>
      <c r="F7732" t="s">
        <v>1447</v>
      </c>
      <c r="G7732" t="s">
        <v>1042</v>
      </c>
      <c r="H7732">
        <v>1</v>
      </c>
      <c r="I7732">
        <v>1</v>
      </c>
      <c r="J7732">
        <v>128.87</v>
      </c>
      <c r="K7732">
        <v>104.99</v>
      </c>
      <c r="L7732" t="s">
        <v>18</v>
      </c>
      <c r="M7732">
        <f t="shared" si="240"/>
        <v>2</v>
      </c>
      <c r="N7732">
        <f t="shared" si="241"/>
        <v>233.86</v>
      </c>
    </row>
    <row r="7733" spans="1:14" x14ac:dyDescent="0.25">
      <c r="A7733" t="s">
        <v>9736</v>
      </c>
      <c r="B7733" t="s">
        <v>35</v>
      </c>
      <c r="C7733" t="s">
        <v>35</v>
      </c>
      <c r="D7733" t="s">
        <v>2249</v>
      </c>
      <c r="E7733" t="s">
        <v>991</v>
      </c>
      <c r="F7733" t="s">
        <v>991</v>
      </c>
      <c r="G7733" t="s">
        <v>235</v>
      </c>
      <c r="H7733">
        <v>2</v>
      </c>
      <c r="I7733">
        <v>6</v>
      </c>
      <c r="J7733">
        <v>1043.93</v>
      </c>
      <c r="K7733">
        <v>215.98</v>
      </c>
      <c r="L7733" t="s">
        <v>118</v>
      </c>
      <c r="M7733">
        <f t="shared" si="240"/>
        <v>8</v>
      </c>
      <c r="N7733">
        <f t="shared" si="241"/>
        <v>1259.9100000000001</v>
      </c>
    </row>
    <row r="7734" spans="1:14" x14ac:dyDescent="0.25">
      <c r="A7734" t="s">
        <v>9737</v>
      </c>
      <c r="B7734" t="s">
        <v>13</v>
      </c>
      <c r="C7734" t="s">
        <v>13</v>
      </c>
      <c r="D7734" t="s">
        <v>1678</v>
      </c>
      <c r="E7734" t="s">
        <v>411</v>
      </c>
      <c r="F7734" t="s">
        <v>411</v>
      </c>
      <c r="G7734" t="s">
        <v>1008</v>
      </c>
      <c r="H7734">
        <v>7</v>
      </c>
      <c r="I7734">
        <v>4</v>
      </c>
      <c r="J7734">
        <v>709.91</v>
      </c>
      <c r="K7734">
        <v>1233.8499999999999</v>
      </c>
      <c r="L7734" t="s">
        <v>788</v>
      </c>
      <c r="M7734">
        <f t="shared" si="240"/>
        <v>11</v>
      </c>
      <c r="N7734">
        <f t="shared" si="241"/>
        <v>1943.7599999999998</v>
      </c>
    </row>
    <row r="7735" spans="1:14" x14ac:dyDescent="0.25">
      <c r="A7735" t="s">
        <v>9738</v>
      </c>
      <c r="B7735" t="s">
        <v>20</v>
      </c>
      <c r="C7735" t="s">
        <v>20</v>
      </c>
      <c r="D7735" t="s">
        <v>922</v>
      </c>
      <c r="E7735" t="s">
        <v>268</v>
      </c>
      <c r="F7735" t="s">
        <v>268</v>
      </c>
      <c r="G7735" t="s">
        <v>922</v>
      </c>
      <c r="H7735">
        <v>1</v>
      </c>
      <c r="I7735">
        <v>1</v>
      </c>
      <c r="J7735">
        <v>109.99</v>
      </c>
      <c r="K7735">
        <v>183.99</v>
      </c>
      <c r="L7735" t="s">
        <v>203</v>
      </c>
      <c r="M7735">
        <f t="shared" si="240"/>
        <v>2</v>
      </c>
      <c r="N7735">
        <f t="shared" si="241"/>
        <v>293.98</v>
      </c>
    </row>
    <row r="7736" spans="1:14" x14ac:dyDescent="0.25">
      <c r="A7736" t="s">
        <v>9739</v>
      </c>
      <c r="B7736" t="s">
        <v>13</v>
      </c>
      <c r="C7736" t="s">
        <v>13</v>
      </c>
      <c r="D7736" t="s">
        <v>544</v>
      </c>
      <c r="E7736" t="s">
        <v>248</v>
      </c>
      <c r="F7736" t="s">
        <v>248</v>
      </c>
      <c r="G7736" t="s">
        <v>544</v>
      </c>
      <c r="H7736">
        <v>3</v>
      </c>
      <c r="I7736">
        <v>1</v>
      </c>
      <c r="J7736">
        <v>200.99</v>
      </c>
      <c r="K7736">
        <v>633.47</v>
      </c>
      <c r="L7736" t="s">
        <v>38</v>
      </c>
      <c r="M7736">
        <f t="shared" si="240"/>
        <v>4</v>
      </c>
      <c r="N7736">
        <f t="shared" si="241"/>
        <v>834.46</v>
      </c>
    </row>
    <row r="7737" spans="1:14" x14ac:dyDescent="0.25">
      <c r="A7737" t="s">
        <v>9740</v>
      </c>
      <c r="B7737" t="s">
        <v>13</v>
      </c>
      <c r="C7737" t="s">
        <v>14</v>
      </c>
      <c r="D7737" t="s">
        <v>1496</v>
      </c>
      <c r="E7737" t="s">
        <v>967</v>
      </c>
      <c r="F7737" t="s">
        <v>27</v>
      </c>
      <c r="G7737" t="s">
        <v>967</v>
      </c>
      <c r="H7737">
        <v>1</v>
      </c>
      <c r="I7737">
        <v>6</v>
      </c>
      <c r="J7737">
        <v>927.05</v>
      </c>
      <c r="K7737">
        <v>118.99</v>
      </c>
      <c r="L7737" t="s">
        <v>118</v>
      </c>
      <c r="M7737">
        <f t="shared" si="240"/>
        <v>7</v>
      </c>
      <c r="N7737">
        <f t="shared" si="241"/>
        <v>1046.04</v>
      </c>
    </row>
    <row r="7738" spans="1:14" x14ac:dyDescent="0.25">
      <c r="A7738" t="s">
        <v>9741</v>
      </c>
      <c r="B7738" t="s">
        <v>35</v>
      </c>
      <c r="C7738" t="s">
        <v>14</v>
      </c>
      <c r="D7738" t="s">
        <v>2990</v>
      </c>
      <c r="E7738" t="s">
        <v>60</v>
      </c>
      <c r="F7738" t="s">
        <v>2990</v>
      </c>
      <c r="G7738" t="s">
        <v>60</v>
      </c>
      <c r="H7738">
        <v>1</v>
      </c>
      <c r="I7738">
        <v>1</v>
      </c>
      <c r="J7738">
        <v>169.99</v>
      </c>
      <c r="K7738">
        <v>89.99</v>
      </c>
      <c r="L7738" t="s">
        <v>38</v>
      </c>
      <c r="M7738">
        <f t="shared" si="240"/>
        <v>2</v>
      </c>
      <c r="N7738">
        <f t="shared" si="241"/>
        <v>259.98</v>
      </c>
    </row>
    <row r="7739" spans="1:14" x14ac:dyDescent="0.25">
      <c r="A7739" t="s">
        <v>9742</v>
      </c>
      <c r="B7739" t="s">
        <v>20</v>
      </c>
      <c r="C7739" t="s">
        <v>20</v>
      </c>
      <c r="D7739" t="s">
        <v>373</v>
      </c>
      <c r="E7739" t="s">
        <v>498</v>
      </c>
      <c r="F7739" t="s">
        <v>498</v>
      </c>
      <c r="G7739" t="s">
        <v>373</v>
      </c>
      <c r="H7739">
        <v>1</v>
      </c>
      <c r="I7739">
        <v>1</v>
      </c>
      <c r="J7739">
        <v>79.989999999999995</v>
      </c>
      <c r="K7739">
        <v>319</v>
      </c>
      <c r="L7739" t="s">
        <v>203</v>
      </c>
      <c r="M7739">
        <f t="shared" si="240"/>
        <v>2</v>
      </c>
      <c r="N7739">
        <f t="shared" si="241"/>
        <v>398.99</v>
      </c>
    </row>
    <row r="7740" spans="1:14" x14ac:dyDescent="0.25">
      <c r="A7740" t="s">
        <v>9743</v>
      </c>
      <c r="B7740" t="s">
        <v>13</v>
      </c>
      <c r="C7740" t="s">
        <v>13</v>
      </c>
      <c r="D7740" t="s">
        <v>455</v>
      </c>
      <c r="E7740" t="s">
        <v>903</v>
      </c>
      <c r="F7740" t="s">
        <v>903</v>
      </c>
      <c r="G7740" t="s">
        <v>500</v>
      </c>
      <c r="H7740">
        <v>3</v>
      </c>
      <c r="I7740">
        <v>1</v>
      </c>
      <c r="J7740">
        <v>80.73</v>
      </c>
      <c r="K7740">
        <v>523.65</v>
      </c>
      <c r="L7740" t="s">
        <v>56</v>
      </c>
      <c r="M7740">
        <f t="shared" si="240"/>
        <v>4</v>
      </c>
      <c r="N7740">
        <f t="shared" si="241"/>
        <v>604.38</v>
      </c>
    </row>
    <row r="7741" spans="1:14" x14ac:dyDescent="0.25">
      <c r="A7741" t="s">
        <v>9744</v>
      </c>
      <c r="B7741" t="s">
        <v>13</v>
      </c>
      <c r="C7741" t="s">
        <v>13</v>
      </c>
      <c r="D7741" t="s">
        <v>3795</v>
      </c>
      <c r="E7741" t="s">
        <v>99</v>
      </c>
      <c r="F7741" t="s">
        <v>99</v>
      </c>
      <c r="G7741" t="s">
        <v>719</v>
      </c>
      <c r="H7741">
        <v>7</v>
      </c>
      <c r="I7741">
        <v>8</v>
      </c>
      <c r="J7741">
        <v>751.88</v>
      </c>
      <c r="K7741">
        <v>662.37</v>
      </c>
      <c r="L7741" t="s">
        <v>66</v>
      </c>
      <c r="M7741">
        <f t="shared" si="240"/>
        <v>15</v>
      </c>
      <c r="N7741">
        <f t="shared" si="241"/>
        <v>1414.25</v>
      </c>
    </row>
    <row r="7742" spans="1:14" x14ac:dyDescent="0.25">
      <c r="A7742" t="s">
        <v>9745</v>
      </c>
      <c r="B7742" t="s">
        <v>20</v>
      </c>
      <c r="C7742" t="s">
        <v>20</v>
      </c>
      <c r="D7742" t="s">
        <v>273</v>
      </c>
      <c r="E7742" t="s">
        <v>99</v>
      </c>
      <c r="F7742" t="s">
        <v>99</v>
      </c>
      <c r="G7742" t="s">
        <v>273</v>
      </c>
      <c r="H7742">
        <v>1</v>
      </c>
      <c r="I7742">
        <v>1</v>
      </c>
      <c r="J7742">
        <v>289.98</v>
      </c>
      <c r="K7742">
        <v>114.97</v>
      </c>
      <c r="L7742" t="s">
        <v>29</v>
      </c>
      <c r="M7742">
        <f t="shared" si="240"/>
        <v>2</v>
      </c>
      <c r="N7742">
        <f t="shared" si="241"/>
        <v>404.95000000000005</v>
      </c>
    </row>
    <row r="7743" spans="1:14" x14ac:dyDescent="0.25">
      <c r="A7743" t="s">
        <v>9746</v>
      </c>
      <c r="B7743" t="s">
        <v>13</v>
      </c>
      <c r="C7743" t="s">
        <v>14</v>
      </c>
      <c r="D7743" t="s">
        <v>2990</v>
      </c>
      <c r="E7743" t="s">
        <v>184</v>
      </c>
      <c r="F7743" t="s">
        <v>44</v>
      </c>
      <c r="G7743" t="s">
        <v>184</v>
      </c>
      <c r="H7743">
        <v>1</v>
      </c>
      <c r="I7743">
        <v>2</v>
      </c>
      <c r="J7743">
        <v>499.98</v>
      </c>
      <c r="K7743">
        <v>279.92</v>
      </c>
      <c r="L7743" t="s">
        <v>38</v>
      </c>
      <c r="M7743">
        <f t="shared" si="240"/>
        <v>3</v>
      </c>
      <c r="N7743">
        <f t="shared" si="241"/>
        <v>779.90000000000009</v>
      </c>
    </row>
    <row r="7744" spans="1:14" x14ac:dyDescent="0.25">
      <c r="A7744" t="s">
        <v>9747</v>
      </c>
      <c r="B7744" t="s">
        <v>13</v>
      </c>
      <c r="C7744" t="s">
        <v>35</v>
      </c>
      <c r="D7744" t="s">
        <v>3741</v>
      </c>
      <c r="E7744" t="s">
        <v>596</v>
      </c>
      <c r="F7744" t="s">
        <v>596</v>
      </c>
      <c r="G7744" t="s">
        <v>640</v>
      </c>
      <c r="H7744">
        <v>4</v>
      </c>
      <c r="I7744">
        <v>1</v>
      </c>
      <c r="J7744">
        <v>159.99</v>
      </c>
      <c r="K7744">
        <v>367.97</v>
      </c>
      <c r="L7744" t="s">
        <v>93</v>
      </c>
      <c r="M7744">
        <f t="shared" si="240"/>
        <v>5</v>
      </c>
      <c r="N7744">
        <f t="shared" si="241"/>
        <v>527.96</v>
      </c>
    </row>
    <row r="7745" spans="1:14" x14ac:dyDescent="0.25">
      <c r="A7745" t="s">
        <v>9748</v>
      </c>
      <c r="B7745" t="s">
        <v>20</v>
      </c>
      <c r="C7745" t="s">
        <v>14</v>
      </c>
      <c r="D7745" t="s">
        <v>740</v>
      </c>
      <c r="E7745" t="s">
        <v>22</v>
      </c>
      <c r="F7745" t="s">
        <v>740</v>
      </c>
      <c r="G7745" t="s">
        <v>22</v>
      </c>
      <c r="H7745">
        <v>1</v>
      </c>
      <c r="I7745">
        <v>1</v>
      </c>
      <c r="J7745">
        <v>137.49</v>
      </c>
      <c r="K7745">
        <v>108.67</v>
      </c>
      <c r="L7745" t="s">
        <v>18</v>
      </c>
      <c r="M7745">
        <f t="shared" si="240"/>
        <v>2</v>
      </c>
      <c r="N7745">
        <f t="shared" si="241"/>
        <v>246.16000000000003</v>
      </c>
    </row>
    <row r="7746" spans="1:14" x14ac:dyDescent="0.25">
      <c r="A7746" t="s">
        <v>9749</v>
      </c>
      <c r="B7746" t="s">
        <v>13</v>
      </c>
      <c r="C7746" t="s">
        <v>13</v>
      </c>
      <c r="D7746" t="s">
        <v>599</v>
      </c>
      <c r="E7746" t="s">
        <v>539</v>
      </c>
      <c r="F7746" t="s">
        <v>539</v>
      </c>
      <c r="G7746" t="s">
        <v>599</v>
      </c>
      <c r="H7746">
        <v>5</v>
      </c>
      <c r="I7746">
        <v>1</v>
      </c>
      <c r="J7746">
        <v>134.97999999999999</v>
      </c>
      <c r="K7746">
        <v>533.92999999999995</v>
      </c>
      <c r="L7746" t="s">
        <v>38</v>
      </c>
      <c r="M7746">
        <f t="shared" si="240"/>
        <v>6</v>
      </c>
      <c r="N7746">
        <f t="shared" si="241"/>
        <v>668.91</v>
      </c>
    </row>
    <row r="7747" spans="1:14" x14ac:dyDescent="0.25">
      <c r="A7747" t="s">
        <v>9750</v>
      </c>
      <c r="B7747" t="s">
        <v>20</v>
      </c>
      <c r="C7747" t="s">
        <v>14</v>
      </c>
      <c r="D7747" t="s">
        <v>6022</v>
      </c>
      <c r="E7747" t="s">
        <v>87</v>
      </c>
      <c r="F7747" t="s">
        <v>6022</v>
      </c>
      <c r="G7747" t="s">
        <v>87</v>
      </c>
      <c r="H7747">
        <v>1</v>
      </c>
      <c r="I7747">
        <v>4</v>
      </c>
      <c r="J7747">
        <v>428.91</v>
      </c>
      <c r="K7747">
        <v>159.9</v>
      </c>
      <c r="L7747" t="s">
        <v>118</v>
      </c>
      <c r="M7747">
        <f t="shared" ref="M7747:M7810" si="242">SUM(H7747,I7747)</f>
        <v>5</v>
      </c>
      <c r="N7747">
        <f t="shared" ref="N7747:N7810" si="243">SUM(J7747,K7747)</f>
        <v>588.81000000000006</v>
      </c>
    </row>
    <row r="7748" spans="1:14" x14ac:dyDescent="0.25">
      <c r="A7748" t="s">
        <v>9751</v>
      </c>
      <c r="B7748" t="s">
        <v>35</v>
      </c>
      <c r="C7748" t="s">
        <v>35</v>
      </c>
      <c r="D7748" t="s">
        <v>503</v>
      </c>
      <c r="E7748" t="s">
        <v>377</v>
      </c>
      <c r="F7748" t="s">
        <v>377</v>
      </c>
      <c r="G7748" t="s">
        <v>503</v>
      </c>
      <c r="H7748">
        <v>3</v>
      </c>
      <c r="I7748">
        <v>1</v>
      </c>
      <c r="J7748">
        <v>189.9</v>
      </c>
      <c r="K7748">
        <v>1112.8800000000001</v>
      </c>
      <c r="L7748" t="s">
        <v>38</v>
      </c>
      <c r="M7748">
        <f t="shared" si="242"/>
        <v>4</v>
      </c>
      <c r="N7748">
        <f t="shared" si="243"/>
        <v>1302.7800000000002</v>
      </c>
    </row>
    <row r="7749" spans="1:14" x14ac:dyDescent="0.25">
      <c r="A7749" t="s">
        <v>9752</v>
      </c>
      <c r="B7749" t="s">
        <v>35</v>
      </c>
      <c r="C7749" t="s">
        <v>35</v>
      </c>
      <c r="D7749" t="s">
        <v>131</v>
      </c>
      <c r="E7749" t="s">
        <v>817</v>
      </c>
      <c r="F7749" t="s">
        <v>817</v>
      </c>
      <c r="G7749" t="s">
        <v>3311</v>
      </c>
      <c r="H7749">
        <v>1</v>
      </c>
      <c r="I7749">
        <v>3</v>
      </c>
      <c r="J7749">
        <v>349.96</v>
      </c>
      <c r="K7749">
        <v>53.99</v>
      </c>
      <c r="L7749" t="s">
        <v>48</v>
      </c>
      <c r="M7749">
        <f t="shared" si="242"/>
        <v>4</v>
      </c>
      <c r="N7749">
        <f t="shared" si="243"/>
        <v>403.95</v>
      </c>
    </row>
    <row r="7750" spans="1:14" x14ac:dyDescent="0.25">
      <c r="A7750" t="s">
        <v>9753</v>
      </c>
      <c r="B7750" t="s">
        <v>13</v>
      </c>
      <c r="C7750" t="s">
        <v>13</v>
      </c>
      <c r="D7750" t="s">
        <v>1139</v>
      </c>
      <c r="E7750" t="s">
        <v>177</v>
      </c>
      <c r="F7750" t="s">
        <v>177</v>
      </c>
      <c r="G7750" t="s">
        <v>1139</v>
      </c>
      <c r="H7750">
        <v>1</v>
      </c>
      <c r="I7750">
        <v>1</v>
      </c>
      <c r="J7750">
        <v>79.989999999999995</v>
      </c>
      <c r="K7750">
        <v>119.99</v>
      </c>
      <c r="L7750" t="s">
        <v>93</v>
      </c>
      <c r="M7750">
        <f t="shared" si="242"/>
        <v>2</v>
      </c>
      <c r="N7750">
        <f t="shared" si="243"/>
        <v>199.98</v>
      </c>
    </row>
    <row r="7751" spans="1:14" x14ac:dyDescent="0.25">
      <c r="A7751" t="s">
        <v>9754</v>
      </c>
      <c r="B7751" t="s">
        <v>35</v>
      </c>
      <c r="C7751" t="s">
        <v>14</v>
      </c>
      <c r="D7751" t="s">
        <v>801</v>
      </c>
      <c r="E7751" t="s">
        <v>641</v>
      </c>
      <c r="F7751" t="s">
        <v>801</v>
      </c>
      <c r="G7751" t="s">
        <v>641</v>
      </c>
      <c r="H7751">
        <v>1</v>
      </c>
      <c r="I7751">
        <v>3</v>
      </c>
      <c r="J7751">
        <v>215.71</v>
      </c>
      <c r="K7751">
        <v>179</v>
      </c>
      <c r="L7751" t="s">
        <v>93</v>
      </c>
      <c r="M7751">
        <f t="shared" si="242"/>
        <v>4</v>
      </c>
      <c r="N7751">
        <f t="shared" si="243"/>
        <v>394.71000000000004</v>
      </c>
    </row>
    <row r="7752" spans="1:14" x14ac:dyDescent="0.25">
      <c r="A7752" t="s">
        <v>9755</v>
      </c>
      <c r="B7752" t="s">
        <v>20</v>
      </c>
      <c r="C7752" t="s">
        <v>20</v>
      </c>
      <c r="D7752" t="s">
        <v>632</v>
      </c>
      <c r="E7752" t="s">
        <v>87</v>
      </c>
      <c r="F7752" t="s">
        <v>87</v>
      </c>
      <c r="G7752" t="s">
        <v>353</v>
      </c>
      <c r="H7752">
        <v>3</v>
      </c>
      <c r="I7752">
        <v>1</v>
      </c>
      <c r="J7752">
        <v>249.99</v>
      </c>
      <c r="K7752">
        <v>166.97</v>
      </c>
      <c r="L7752" t="s">
        <v>89</v>
      </c>
      <c r="M7752">
        <f t="shared" si="242"/>
        <v>4</v>
      </c>
      <c r="N7752">
        <f t="shared" si="243"/>
        <v>416.96000000000004</v>
      </c>
    </row>
    <row r="7753" spans="1:14" x14ac:dyDescent="0.25">
      <c r="A7753" t="s">
        <v>9756</v>
      </c>
      <c r="B7753" t="s">
        <v>13</v>
      </c>
      <c r="C7753" t="s">
        <v>13</v>
      </c>
      <c r="D7753" t="s">
        <v>1824</v>
      </c>
      <c r="E7753" t="s">
        <v>493</v>
      </c>
      <c r="F7753" t="s">
        <v>493</v>
      </c>
      <c r="G7753" t="s">
        <v>505</v>
      </c>
      <c r="H7753">
        <v>2</v>
      </c>
      <c r="I7753">
        <v>3</v>
      </c>
      <c r="J7753">
        <v>229.96</v>
      </c>
      <c r="K7753">
        <v>499.56</v>
      </c>
      <c r="L7753" t="s">
        <v>29</v>
      </c>
      <c r="M7753">
        <f t="shared" si="242"/>
        <v>5</v>
      </c>
      <c r="N7753">
        <f t="shared" si="243"/>
        <v>729.52</v>
      </c>
    </row>
    <row r="7754" spans="1:14" x14ac:dyDescent="0.25">
      <c r="A7754" t="s">
        <v>9757</v>
      </c>
      <c r="B7754" t="s">
        <v>58</v>
      </c>
      <c r="C7754" t="s">
        <v>58</v>
      </c>
      <c r="D7754" t="s">
        <v>753</v>
      </c>
      <c r="E7754" t="s">
        <v>752</v>
      </c>
      <c r="F7754" t="s">
        <v>752</v>
      </c>
      <c r="G7754" t="s">
        <v>322</v>
      </c>
      <c r="H7754">
        <v>2</v>
      </c>
      <c r="I7754">
        <v>2</v>
      </c>
      <c r="J7754">
        <v>494.94</v>
      </c>
      <c r="K7754">
        <v>719.94</v>
      </c>
      <c r="L7754" t="s">
        <v>38</v>
      </c>
      <c r="M7754">
        <f t="shared" si="242"/>
        <v>4</v>
      </c>
      <c r="N7754">
        <f t="shared" si="243"/>
        <v>1214.8800000000001</v>
      </c>
    </row>
    <row r="7755" spans="1:14" x14ac:dyDescent="0.25">
      <c r="A7755" t="s">
        <v>9758</v>
      </c>
      <c r="B7755" t="s">
        <v>13</v>
      </c>
      <c r="C7755" t="s">
        <v>13</v>
      </c>
      <c r="D7755" t="s">
        <v>1133</v>
      </c>
      <c r="E7755" t="s">
        <v>2753</v>
      </c>
      <c r="F7755" t="s">
        <v>2753</v>
      </c>
      <c r="G7755" t="s">
        <v>647</v>
      </c>
      <c r="H7755">
        <v>1</v>
      </c>
      <c r="I7755">
        <v>2</v>
      </c>
      <c r="J7755">
        <v>110.48</v>
      </c>
      <c r="K7755">
        <v>287.94</v>
      </c>
      <c r="L7755" t="s">
        <v>38</v>
      </c>
      <c r="M7755">
        <f t="shared" si="242"/>
        <v>3</v>
      </c>
      <c r="N7755">
        <f t="shared" si="243"/>
        <v>398.42</v>
      </c>
    </row>
    <row r="7756" spans="1:14" x14ac:dyDescent="0.25">
      <c r="A7756" t="s">
        <v>9759</v>
      </c>
      <c r="B7756" t="s">
        <v>13</v>
      </c>
      <c r="C7756" t="s">
        <v>13</v>
      </c>
      <c r="D7756" t="s">
        <v>68</v>
      </c>
      <c r="E7756" t="s">
        <v>687</v>
      </c>
      <c r="F7756" t="s">
        <v>687</v>
      </c>
      <c r="G7756" t="s">
        <v>687</v>
      </c>
      <c r="H7756">
        <v>3</v>
      </c>
      <c r="I7756">
        <v>2</v>
      </c>
      <c r="J7756">
        <v>284.27999999999997</v>
      </c>
      <c r="K7756">
        <v>899.68</v>
      </c>
      <c r="L7756" t="s">
        <v>38</v>
      </c>
      <c r="M7756">
        <f t="shared" si="242"/>
        <v>5</v>
      </c>
      <c r="N7756">
        <f t="shared" si="243"/>
        <v>1183.96</v>
      </c>
    </row>
    <row r="7757" spans="1:14" x14ac:dyDescent="0.25">
      <c r="A7757" t="s">
        <v>9760</v>
      </c>
      <c r="B7757" t="s">
        <v>20</v>
      </c>
      <c r="C7757" t="s">
        <v>35</v>
      </c>
      <c r="D7757" t="s">
        <v>122</v>
      </c>
      <c r="E7757" t="s">
        <v>547</v>
      </c>
      <c r="F7757" t="s">
        <v>547</v>
      </c>
      <c r="G7757" t="s">
        <v>563</v>
      </c>
      <c r="H7757">
        <v>2</v>
      </c>
      <c r="I7757">
        <v>3</v>
      </c>
      <c r="J7757">
        <v>409.95</v>
      </c>
      <c r="K7757">
        <v>325.48</v>
      </c>
      <c r="L7757" t="s">
        <v>203</v>
      </c>
      <c r="M7757">
        <f t="shared" si="242"/>
        <v>5</v>
      </c>
      <c r="N7757">
        <f t="shared" si="243"/>
        <v>735.43000000000006</v>
      </c>
    </row>
    <row r="7758" spans="1:14" x14ac:dyDescent="0.25">
      <c r="A7758" t="s">
        <v>9761</v>
      </c>
      <c r="B7758" t="s">
        <v>20</v>
      </c>
      <c r="C7758" t="s">
        <v>14</v>
      </c>
      <c r="D7758" t="s">
        <v>265</v>
      </c>
      <c r="E7758" t="s">
        <v>1969</v>
      </c>
      <c r="F7758" t="s">
        <v>265</v>
      </c>
      <c r="G7758" t="s">
        <v>1969</v>
      </c>
      <c r="H7758">
        <v>1</v>
      </c>
      <c r="I7758">
        <v>1</v>
      </c>
      <c r="J7758">
        <v>180.73</v>
      </c>
      <c r="K7758">
        <v>19.989999999999998</v>
      </c>
      <c r="L7758" t="s">
        <v>48</v>
      </c>
      <c r="M7758">
        <f t="shared" si="242"/>
        <v>2</v>
      </c>
      <c r="N7758">
        <f t="shared" si="243"/>
        <v>200.72</v>
      </c>
    </row>
    <row r="7759" spans="1:14" x14ac:dyDescent="0.25">
      <c r="A7759" t="s">
        <v>9762</v>
      </c>
      <c r="B7759" t="s">
        <v>20</v>
      </c>
      <c r="C7759" t="s">
        <v>20</v>
      </c>
      <c r="D7759" t="s">
        <v>95</v>
      </c>
      <c r="E7759" t="s">
        <v>1015</v>
      </c>
      <c r="F7759" t="s">
        <v>1015</v>
      </c>
      <c r="G7759" t="s">
        <v>644</v>
      </c>
      <c r="H7759">
        <v>1</v>
      </c>
      <c r="I7759">
        <v>3</v>
      </c>
      <c r="J7759">
        <v>419.96</v>
      </c>
      <c r="K7759">
        <v>69.989999999999995</v>
      </c>
      <c r="L7759" t="s">
        <v>167</v>
      </c>
      <c r="M7759">
        <f t="shared" si="242"/>
        <v>4</v>
      </c>
      <c r="N7759">
        <f t="shared" si="243"/>
        <v>489.95</v>
      </c>
    </row>
    <row r="7760" spans="1:14" x14ac:dyDescent="0.25">
      <c r="A7760" t="s">
        <v>9763</v>
      </c>
      <c r="B7760" t="s">
        <v>13</v>
      </c>
      <c r="C7760" t="s">
        <v>14</v>
      </c>
      <c r="D7760" t="s">
        <v>1414</v>
      </c>
      <c r="E7760" t="s">
        <v>644</v>
      </c>
      <c r="F7760" t="s">
        <v>3723</v>
      </c>
      <c r="G7760" t="s">
        <v>644</v>
      </c>
      <c r="H7760">
        <v>15</v>
      </c>
      <c r="I7760">
        <v>3</v>
      </c>
      <c r="J7760">
        <v>197.96</v>
      </c>
      <c r="K7760">
        <v>3364.64</v>
      </c>
      <c r="L7760" t="s">
        <v>29</v>
      </c>
      <c r="M7760">
        <f t="shared" si="242"/>
        <v>18</v>
      </c>
      <c r="N7760">
        <f t="shared" si="243"/>
        <v>3562.6</v>
      </c>
    </row>
    <row r="7761" spans="1:14" x14ac:dyDescent="0.25">
      <c r="A7761" t="s">
        <v>9764</v>
      </c>
      <c r="B7761" t="s">
        <v>13</v>
      </c>
      <c r="C7761" t="s">
        <v>13</v>
      </c>
      <c r="D7761" t="s">
        <v>916</v>
      </c>
      <c r="E7761" t="s">
        <v>1001</v>
      </c>
      <c r="F7761" t="s">
        <v>1001</v>
      </c>
      <c r="G7761" t="s">
        <v>916</v>
      </c>
      <c r="H7761">
        <v>5</v>
      </c>
      <c r="I7761">
        <v>1</v>
      </c>
      <c r="J7761">
        <v>179.98</v>
      </c>
      <c r="K7761">
        <v>909.75</v>
      </c>
      <c r="L7761" t="s">
        <v>203</v>
      </c>
      <c r="M7761">
        <f t="shared" si="242"/>
        <v>6</v>
      </c>
      <c r="N7761">
        <f t="shared" si="243"/>
        <v>1089.73</v>
      </c>
    </row>
    <row r="7762" spans="1:14" x14ac:dyDescent="0.25">
      <c r="A7762" t="s">
        <v>9765</v>
      </c>
      <c r="B7762" t="s">
        <v>13</v>
      </c>
      <c r="C7762" t="s">
        <v>14</v>
      </c>
      <c r="D7762" t="s">
        <v>100</v>
      </c>
      <c r="E7762" t="s">
        <v>82</v>
      </c>
      <c r="F7762" t="s">
        <v>100</v>
      </c>
      <c r="G7762" t="s">
        <v>82</v>
      </c>
      <c r="H7762">
        <v>1</v>
      </c>
      <c r="I7762">
        <v>1</v>
      </c>
      <c r="J7762">
        <v>445.95</v>
      </c>
      <c r="K7762">
        <v>202.46</v>
      </c>
      <c r="L7762" t="s">
        <v>107</v>
      </c>
      <c r="M7762">
        <f t="shared" si="242"/>
        <v>2</v>
      </c>
      <c r="N7762">
        <f t="shared" si="243"/>
        <v>648.41</v>
      </c>
    </row>
    <row r="7763" spans="1:14" x14ac:dyDescent="0.25">
      <c r="A7763" t="s">
        <v>9766</v>
      </c>
      <c r="B7763" t="s">
        <v>20</v>
      </c>
      <c r="C7763" t="s">
        <v>20</v>
      </c>
      <c r="D7763" t="s">
        <v>921</v>
      </c>
      <c r="E7763" t="s">
        <v>442</v>
      </c>
      <c r="F7763" t="s">
        <v>442</v>
      </c>
      <c r="G7763" t="s">
        <v>921</v>
      </c>
      <c r="H7763">
        <v>2</v>
      </c>
      <c r="I7763">
        <v>1</v>
      </c>
      <c r="J7763">
        <v>89.99</v>
      </c>
      <c r="K7763">
        <v>579.88</v>
      </c>
      <c r="L7763" t="s">
        <v>203</v>
      </c>
      <c r="M7763">
        <f t="shared" si="242"/>
        <v>3</v>
      </c>
      <c r="N7763">
        <f t="shared" si="243"/>
        <v>669.87</v>
      </c>
    </row>
    <row r="7764" spans="1:14" x14ac:dyDescent="0.25">
      <c r="A7764" t="s">
        <v>9767</v>
      </c>
      <c r="B7764" t="s">
        <v>35</v>
      </c>
      <c r="C7764" t="s">
        <v>14</v>
      </c>
      <c r="D7764" t="s">
        <v>8555</v>
      </c>
      <c r="E7764" t="s">
        <v>1299</v>
      </c>
      <c r="F7764" t="s">
        <v>8555</v>
      </c>
      <c r="G7764" t="s">
        <v>1299</v>
      </c>
      <c r="H7764">
        <v>1</v>
      </c>
      <c r="I7764">
        <v>5</v>
      </c>
      <c r="J7764">
        <v>635.41</v>
      </c>
      <c r="K7764">
        <v>49.98</v>
      </c>
      <c r="L7764" t="s">
        <v>52</v>
      </c>
      <c r="M7764">
        <f t="shared" si="242"/>
        <v>6</v>
      </c>
      <c r="N7764">
        <f t="shared" si="243"/>
        <v>685.39</v>
      </c>
    </row>
    <row r="7765" spans="1:14" x14ac:dyDescent="0.25">
      <c r="A7765" t="s">
        <v>9768</v>
      </c>
      <c r="B7765" t="s">
        <v>13</v>
      </c>
      <c r="C7765" t="s">
        <v>14</v>
      </c>
      <c r="D7765" t="s">
        <v>27</v>
      </c>
      <c r="E7765" t="s">
        <v>846</v>
      </c>
      <c r="F7765" t="s">
        <v>27</v>
      </c>
      <c r="G7765" t="s">
        <v>846</v>
      </c>
      <c r="H7765">
        <v>1</v>
      </c>
      <c r="I7765">
        <v>2</v>
      </c>
      <c r="J7765">
        <v>160.96</v>
      </c>
      <c r="K7765">
        <v>59.99</v>
      </c>
      <c r="L7765" t="s">
        <v>71</v>
      </c>
      <c r="M7765">
        <f t="shared" si="242"/>
        <v>3</v>
      </c>
      <c r="N7765">
        <f t="shared" si="243"/>
        <v>220.95000000000002</v>
      </c>
    </row>
    <row r="7766" spans="1:14" x14ac:dyDescent="0.25">
      <c r="A7766" t="s">
        <v>9769</v>
      </c>
      <c r="B7766" t="s">
        <v>20</v>
      </c>
      <c r="C7766" t="s">
        <v>14</v>
      </c>
      <c r="D7766" t="s">
        <v>6683</v>
      </c>
      <c r="E7766" t="s">
        <v>124</v>
      </c>
      <c r="F7766" t="s">
        <v>4835</v>
      </c>
      <c r="G7766" t="s">
        <v>124</v>
      </c>
      <c r="H7766">
        <v>2</v>
      </c>
      <c r="I7766">
        <v>1</v>
      </c>
      <c r="J7766">
        <v>60.49</v>
      </c>
      <c r="K7766">
        <v>179.98</v>
      </c>
      <c r="L7766" t="s">
        <v>18</v>
      </c>
      <c r="M7766">
        <f t="shared" si="242"/>
        <v>3</v>
      </c>
      <c r="N7766">
        <f t="shared" si="243"/>
        <v>240.47</v>
      </c>
    </row>
    <row r="7767" spans="1:14" x14ac:dyDescent="0.25">
      <c r="A7767" t="s">
        <v>9770</v>
      </c>
      <c r="B7767" t="s">
        <v>13</v>
      </c>
      <c r="C7767" t="s">
        <v>13</v>
      </c>
      <c r="D7767" t="s">
        <v>210</v>
      </c>
      <c r="E7767" t="s">
        <v>557</v>
      </c>
      <c r="F7767" t="s">
        <v>557</v>
      </c>
      <c r="G7767" t="s">
        <v>302</v>
      </c>
      <c r="H7767">
        <v>6</v>
      </c>
      <c r="I7767">
        <v>1</v>
      </c>
      <c r="J7767">
        <v>130.88</v>
      </c>
      <c r="K7767">
        <v>1390.5</v>
      </c>
      <c r="L7767" t="s">
        <v>167</v>
      </c>
      <c r="M7767">
        <f t="shared" si="242"/>
        <v>7</v>
      </c>
      <c r="N7767">
        <f t="shared" si="243"/>
        <v>1521.38</v>
      </c>
    </row>
    <row r="7768" spans="1:14" x14ac:dyDescent="0.25">
      <c r="A7768" t="s">
        <v>9771</v>
      </c>
      <c r="B7768" t="s">
        <v>13</v>
      </c>
      <c r="C7768" t="s">
        <v>13</v>
      </c>
      <c r="D7768" t="s">
        <v>640</v>
      </c>
      <c r="E7768" t="s">
        <v>188</v>
      </c>
      <c r="F7768" t="s">
        <v>188</v>
      </c>
      <c r="G7768" t="s">
        <v>640</v>
      </c>
      <c r="H7768">
        <v>1</v>
      </c>
      <c r="I7768">
        <v>1</v>
      </c>
      <c r="J7768">
        <v>209.97</v>
      </c>
      <c r="K7768">
        <v>149.47999999999999</v>
      </c>
      <c r="L7768" t="s">
        <v>392</v>
      </c>
      <c r="M7768">
        <f t="shared" si="242"/>
        <v>2</v>
      </c>
      <c r="N7768">
        <f t="shared" si="243"/>
        <v>359.45</v>
      </c>
    </row>
    <row r="7769" spans="1:14" x14ac:dyDescent="0.25">
      <c r="A7769" t="s">
        <v>9772</v>
      </c>
      <c r="B7769" t="s">
        <v>58</v>
      </c>
      <c r="C7769" t="s">
        <v>58</v>
      </c>
      <c r="D7769" t="s">
        <v>413</v>
      </c>
      <c r="E7769" t="s">
        <v>27</v>
      </c>
      <c r="F7769" t="s">
        <v>27</v>
      </c>
      <c r="G7769" t="s">
        <v>413</v>
      </c>
      <c r="H7769">
        <v>2</v>
      </c>
      <c r="I7769">
        <v>1</v>
      </c>
      <c r="J7769">
        <v>99.99</v>
      </c>
      <c r="K7769">
        <v>323.98</v>
      </c>
      <c r="L7769" t="s">
        <v>38</v>
      </c>
      <c r="M7769">
        <f t="shared" si="242"/>
        <v>3</v>
      </c>
      <c r="N7769">
        <f t="shared" si="243"/>
        <v>423.97</v>
      </c>
    </row>
    <row r="7770" spans="1:14" x14ac:dyDescent="0.25">
      <c r="A7770" t="s">
        <v>9773</v>
      </c>
      <c r="B7770" t="s">
        <v>13</v>
      </c>
      <c r="C7770" t="s">
        <v>13</v>
      </c>
      <c r="D7770" t="s">
        <v>728</v>
      </c>
      <c r="E7770" t="s">
        <v>476</v>
      </c>
      <c r="F7770" t="s">
        <v>476</v>
      </c>
      <c r="G7770" t="s">
        <v>1531</v>
      </c>
      <c r="H7770">
        <v>4</v>
      </c>
      <c r="I7770">
        <v>2</v>
      </c>
      <c r="J7770">
        <v>335.45</v>
      </c>
      <c r="K7770">
        <v>357.89</v>
      </c>
      <c r="L7770" t="s">
        <v>38</v>
      </c>
      <c r="M7770">
        <f t="shared" si="242"/>
        <v>6</v>
      </c>
      <c r="N7770">
        <f t="shared" si="243"/>
        <v>693.33999999999992</v>
      </c>
    </row>
    <row r="7771" spans="1:14" x14ac:dyDescent="0.25">
      <c r="A7771" t="s">
        <v>9774</v>
      </c>
      <c r="B7771" t="s">
        <v>13</v>
      </c>
      <c r="C7771" t="s">
        <v>13</v>
      </c>
      <c r="D7771" t="s">
        <v>1932</v>
      </c>
      <c r="E7771" t="s">
        <v>787</v>
      </c>
      <c r="F7771" t="s">
        <v>787</v>
      </c>
      <c r="G7771" t="s">
        <v>1932</v>
      </c>
      <c r="H7771">
        <v>3</v>
      </c>
      <c r="I7771">
        <v>1</v>
      </c>
      <c r="J7771">
        <v>29.99</v>
      </c>
      <c r="K7771">
        <v>128.46</v>
      </c>
      <c r="L7771" t="s">
        <v>48</v>
      </c>
      <c r="M7771">
        <f t="shared" si="242"/>
        <v>4</v>
      </c>
      <c r="N7771">
        <f t="shared" si="243"/>
        <v>158.45000000000002</v>
      </c>
    </row>
    <row r="7772" spans="1:14" x14ac:dyDescent="0.25">
      <c r="A7772" t="s">
        <v>9775</v>
      </c>
      <c r="B7772" t="s">
        <v>13</v>
      </c>
      <c r="C7772" t="s">
        <v>14</v>
      </c>
      <c r="D7772" t="s">
        <v>360</v>
      </c>
      <c r="E7772" t="s">
        <v>339</v>
      </c>
      <c r="F7772" t="s">
        <v>360</v>
      </c>
      <c r="G7772" t="s">
        <v>339</v>
      </c>
      <c r="H7772">
        <v>1</v>
      </c>
      <c r="I7772">
        <v>3</v>
      </c>
      <c r="J7772">
        <v>250.45</v>
      </c>
      <c r="K7772">
        <v>202.97</v>
      </c>
      <c r="L7772" t="s">
        <v>118</v>
      </c>
      <c r="M7772">
        <f t="shared" si="242"/>
        <v>4</v>
      </c>
      <c r="N7772">
        <f t="shared" si="243"/>
        <v>453.41999999999996</v>
      </c>
    </row>
    <row r="7773" spans="1:14" x14ac:dyDescent="0.25">
      <c r="A7773" t="s">
        <v>9776</v>
      </c>
      <c r="B7773" t="s">
        <v>58</v>
      </c>
      <c r="C7773" t="s">
        <v>58</v>
      </c>
      <c r="D7773" t="s">
        <v>1275</v>
      </c>
      <c r="E7773" t="s">
        <v>442</v>
      </c>
      <c r="F7773" t="s">
        <v>442</v>
      </c>
      <c r="G7773" t="s">
        <v>165</v>
      </c>
      <c r="H7773">
        <v>5</v>
      </c>
      <c r="I7773">
        <v>1</v>
      </c>
      <c r="J7773">
        <v>60.88</v>
      </c>
      <c r="K7773">
        <v>487.94</v>
      </c>
      <c r="L7773" t="s">
        <v>38</v>
      </c>
      <c r="M7773">
        <f t="shared" si="242"/>
        <v>6</v>
      </c>
      <c r="N7773">
        <f t="shared" si="243"/>
        <v>548.82000000000005</v>
      </c>
    </row>
    <row r="7774" spans="1:14" x14ac:dyDescent="0.25">
      <c r="A7774" t="s">
        <v>9777</v>
      </c>
      <c r="B7774" t="s">
        <v>13</v>
      </c>
      <c r="C7774" t="s">
        <v>13</v>
      </c>
      <c r="D7774" t="s">
        <v>930</v>
      </c>
      <c r="E7774" t="s">
        <v>161</v>
      </c>
      <c r="F7774" t="s">
        <v>161</v>
      </c>
      <c r="G7774" t="s">
        <v>930</v>
      </c>
      <c r="H7774">
        <v>2</v>
      </c>
      <c r="I7774">
        <v>1</v>
      </c>
      <c r="J7774">
        <v>99.99</v>
      </c>
      <c r="K7774">
        <v>161.97999999999999</v>
      </c>
      <c r="L7774" t="s">
        <v>56</v>
      </c>
      <c r="M7774">
        <f t="shared" si="242"/>
        <v>3</v>
      </c>
      <c r="N7774">
        <f t="shared" si="243"/>
        <v>261.96999999999997</v>
      </c>
    </row>
    <row r="7775" spans="1:14" x14ac:dyDescent="0.25">
      <c r="A7775" t="s">
        <v>9778</v>
      </c>
      <c r="B7775" t="s">
        <v>35</v>
      </c>
      <c r="C7775" t="s">
        <v>14</v>
      </c>
      <c r="D7775" t="s">
        <v>1085</v>
      </c>
      <c r="E7775" t="s">
        <v>153</v>
      </c>
      <c r="F7775" t="s">
        <v>32</v>
      </c>
      <c r="G7775" t="s">
        <v>153</v>
      </c>
      <c r="H7775">
        <v>2</v>
      </c>
      <c r="I7775">
        <v>1</v>
      </c>
      <c r="J7775">
        <v>79.989999999999995</v>
      </c>
      <c r="K7775">
        <v>147.97999999999999</v>
      </c>
      <c r="L7775" t="s">
        <v>89</v>
      </c>
      <c r="M7775">
        <f t="shared" si="242"/>
        <v>3</v>
      </c>
      <c r="N7775">
        <f t="shared" si="243"/>
        <v>227.96999999999997</v>
      </c>
    </row>
    <row r="7776" spans="1:14" x14ac:dyDescent="0.25">
      <c r="A7776" t="s">
        <v>9779</v>
      </c>
      <c r="B7776" t="s">
        <v>20</v>
      </c>
      <c r="C7776" t="s">
        <v>20</v>
      </c>
      <c r="D7776" t="s">
        <v>767</v>
      </c>
      <c r="E7776" t="s">
        <v>965</v>
      </c>
      <c r="F7776" t="s">
        <v>965</v>
      </c>
      <c r="G7776" t="s">
        <v>749</v>
      </c>
      <c r="H7776">
        <v>1</v>
      </c>
      <c r="I7776">
        <v>2</v>
      </c>
      <c r="J7776">
        <v>649.97</v>
      </c>
      <c r="K7776">
        <v>271.99</v>
      </c>
      <c r="L7776" t="s">
        <v>203</v>
      </c>
      <c r="M7776">
        <f t="shared" si="242"/>
        <v>3</v>
      </c>
      <c r="N7776">
        <f t="shared" si="243"/>
        <v>921.96</v>
      </c>
    </row>
    <row r="7777" spans="1:14" x14ac:dyDescent="0.25">
      <c r="A7777" t="s">
        <v>9780</v>
      </c>
      <c r="B7777" t="s">
        <v>20</v>
      </c>
      <c r="C7777" t="s">
        <v>20</v>
      </c>
      <c r="D7777" t="s">
        <v>577</v>
      </c>
      <c r="E7777" t="s">
        <v>344</v>
      </c>
      <c r="F7777" t="s">
        <v>344</v>
      </c>
      <c r="G7777" t="s">
        <v>478</v>
      </c>
      <c r="H7777">
        <v>1</v>
      </c>
      <c r="I7777">
        <v>2</v>
      </c>
      <c r="J7777">
        <v>204.87</v>
      </c>
      <c r="K7777">
        <v>44.99</v>
      </c>
      <c r="L7777" t="s">
        <v>18</v>
      </c>
      <c r="M7777">
        <f t="shared" si="242"/>
        <v>3</v>
      </c>
      <c r="N7777">
        <f t="shared" si="243"/>
        <v>249.86</v>
      </c>
    </row>
    <row r="7778" spans="1:14" x14ac:dyDescent="0.25">
      <c r="A7778" t="s">
        <v>9781</v>
      </c>
      <c r="B7778" t="s">
        <v>20</v>
      </c>
      <c r="C7778" t="s">
        <v>20</v>
      </c>
      <c r="D7778" t="s">
        <v>495</v>
      </c>
      <c r="E7778" t="s">
        <v>895</v>
      </c>
      <c r="F7778" t="s">
        <v>895</v>
      </c>
      <c r="G7778" t="s">
        <v>211</v>
      </c>
      <c r="H7778">
        <v>1</v>
      </c>
      <c r="I7778">
        <v>2</v>
      </c>
      <c r="J7778">
        <v>309.98</v>
      </c>
      <c r="K7778">
        <v>89.99</v>
      </c>
      <c r="L7778" t="s">
        <v>38</v>
      </c>
      <c r="M7778">
        <f t="shared" si="242"/>
        <v>3</v>
      </c>
      <c r="N7778">
        <f t="shared" si="243"/>
        <v>399.97</v>
      </c>
    </row>
    <row r="7779" spans="1:14" x14ac:dyDescent="0.25">
      <c r="A7779" t="s">
        <v>9782</v>
      </c>
      <c r="B7779" t="s">
        <v>13</v>
      </c>
      <c r="C7779" t="s">
        <v>14</v>
      </c>
      <c r="D7779" t="s">
        <v>1678</v>
      </c>
      <c r="E7779" t="s">
        <v>22</v>
      </c>
      <c r="F7779" t="s">
        <v>447</v>
      </c>
      <c r="G7779" t="s">
        <v>22</v>
      </c>
      <c r="H7779">
        <v>1</v>
      </c>
      <c r="I7779">
        <v>4</v>
      </c>
      <c r="J7779">
        <v>271.32</v>
      </c>
      <c r="K7779">
        <v>117.98</v>
      </c>
      <c r="L7779" t="s">
        <v>236</v>
      </c>
      <c r="M7779">
        <f t="shared" si="242"/>
        <v>5</v>
      </c>
      <c r="N7779">
        <f t="shared" si="243"/>
        <v>389.3</v>
      </c>
    </row>
    <row r="7780" spans="1:14" x14ac:dyDescent="0.25">
      <c r="A7780" t="s">
        <v>9783</v>
      </c>
      <c r="B7780" t="s">
        <v>13</v>
      </c>
      <c r="C7780" t="s">
        <v>13</v>
      </c>
      <c r="D7780" t="s">
        <v>1531</v>
      </c>
      <c r="E7780" t="s">
        <v>1269</v>
      </c>
      <c r="F7780" t="s">
        <v>1269</v>
      </c>
      <c r="G7780" t="s">
        <v>1531</v>
      </c>
      <c r="H7780">
        <v>3</v>
      </c>
      <c r="I7780">
        <v>1</v>
      </c>
      <c r="J7780">
        <v>90.49</v>
      </c>
      <c r="K7780">
        <v>469.12</v>
      </c>
      <c r="L7780" t="s">
        <v>167</v>
      </c>
      <c r="M7780">
        <f t="shared" si="242"/>
        <v>4</v>
      </c>
      <c r="N7780">
        <f t="shared" si="243"/>
        <v>559.61</v>
      </c>
    </row>
    <row r="7781" spans="1:14" x14ac:dyDescent="0.25">
      <c r="A7781" t="s">
        <v>9784</v>
      </c>
      <c r="B7781" t="s">
        <v>35</v>
      </c>
      <c r="C7781" t="s">
        <v>14</v>
      </c>
      <c r="D7781" t="s">
        <v>8884</v>
      </c>
      <c r="E7781" t="s">
        <v>489</v>
      </c>
      <c r="F7781" t="s">
        <v>8884</v>
      </c>
      <c r="G7781" t="s">
        <v>489</v>
      </c>
      <c r="H7781">
        <v>1</v>
      </c>
      <c r="I7781">
        <v>1</v>
      </c>
      <c r="J7781">
        <v>29.98</v>
      </c>
      <c r="K7781">
        <v>48.6</v>
      </c>
      <c r="L7781" t="s">
        <v>29</v>
      </c>
      <c r="M7781">
        <f t="shared" si="242"/>
        <v>2</v>
      </c>
      <c r="N7781">
        <f t="shared" si="243"/>
        <v>78.58</v>
      </c>
    </row>
    <row r="7782" spans="1:14" x14ac:dyDescent="0.25">
      <c r="A7782" t="s">
        <v>9785</v>
      </c>
      <c r="B7782" t="s">
        <v>20</v>
      </c>
      <c r="C7782" t="s">
        <v>14</v>
      </c>
      <c r="D7782" t="s">
        <v>9786</v>
      </c>
      <c r="E7782" t="s">
        <v>1055</v>
      </c>
      <c r="F7782" t="s">
        <v>9786</v>
      </c>
      <c r="G7782" t="s">
        <v>1055</v>
      </c>
      <c r="H7782">
        <v>1</v>
      </c>
      <c r="I7782">
        <v>1</v>
      </c>
      <c r="J7782">
        <v>140.49</v>
      </c>
      <c r="K7782">
        <v>59.99</v>
      </c>
      <c r="L7782" t="s">
        <v>18</v>
      </c>
      <c r="M7782">
        <f t="shared" si="242"/>
        <v>2</v>
      </c>
      <c r="N7782">
        <f t="shared" si="243"/>
        <v>200.48000000000002</v>
      </c>
    </row>
    <row r="7783" spans="1:14" x14ac:dyDescent="0.25">
      <c r="A7783" t="s">
        <v>9787</v>
      </c>
      <c r="B7783" t="s">
        <v>58</v>
      </c>
      <c r="C7783" t="s">
        <v>14</v>
      </c>
      <c r="D7783" t="s">
        <v>206</v>
      </c>
      <c r="E7783" t="s">
        <v>711</v>
      </c>
      <c r="F7783" t="s">
        <v>391</v>
      </c>
      <c r="G7783" t="s">
        <v>711</v>
      </c>
      <c r="H7783">
        <v>5</v>
      </c>
      <c r="I7783">
        <v>3</v>
      </c>
      <c r="J7783">
        <v>876.67</v>
      </c>
      <c r="K7783">
        <v>1056.1600000000001</v>
      </c>
      <c r="L7783" t="s">
        <v>236</v>
      </c>
      <c r="M7783">
        <f t="shared" si="242"/>
        <v>8</v>
      </c>
      <c r="N7783">
        <f t="shared" si="243"/>
        <v>1932.83</v>
      </c>
    </row>
    <row r="7784" spans="1:14" x14ac:dyDescent="0.25">
      <c r="A7784" t="s">
        <v>9788</v>
      </c>
      <c r="B7784" t="s">
        <v>13</v>
      </c>
      <c r="C7784" t="s">
        <v>13</v>
      </c>
      <c r="D7784" t="s">
        <v>155</v>
      </c>
      <c r="E7784" t="s">
        <v>609</v>
      </c>
      <c r="F7784" t="s">
        <v>609</v>
      </c>
      <c r="G7784" t="s">
        <v>155</v>
      </c>
      <c r="H7784">
        <v>2</v>
      </c>
      <c r="I7784">
        <v>1</v>
      </c>
      <c r="J7784">
        <v>99.98</v>
      </c>
      <c r="K7784">
        <v>467.56</v>
      </c>
      <c r="L7784" t="s">
        <v>203</v>
      </c>
      <c r="M7784">
        <f t="shared" si="242"/>
        <v>3</v>
      </c>
      <c r="N7784">
        <f t="shared" si="243"/>
        <v>567.54</v>
      </c>
    </row>
    <row r="7785" spans="1:14" x14ac:dyDescent="0.25">
      <c r="A7785" t="s">
        <v>9789</v>
      </c>
      <c r="B7785" t="s">
        <v>13</v>
      </c>
      <c r="C7785" t="s">
        <v>14</v>
      </c>
      <c r="D7785" t="s">
        <v>1732</v>
      </c>
      <c r="E7785" t="s">
        <v>401</v>
      </c>
      <c r="F7785" t="s">
        <v>856</v>
      </c>
      <c r="G7785" t="s">
        <v>401</v>
      </c>
      <c r="H7785">
        <v>4</v>
      </c>
      <c r="I7785">
        <v>3</v>
      </c>
      <c r="J7785">
        <v>301.22000000000003</v>
      </c>
      <c r="K7785">
        <v>785.86</v>
      </c>
      <c r="L7785" t="s">
        <v>118</v>
      </c>
      <c r="M7785">
        <f t="shared" si="242"/>
        <v>7</v>
      </c>
      <c r="N7785">
        <f t="shared" si="243"/>
        <v>1087.08</v>
      </c>
    </row>
    <row r="7786" spans="1:14" x14ac:dyDescent="0.25">
      <c r="A7786" t="s">
        <v>9790</v>
      </c>
      <c r="B7786" t="s">
        <v>20</v>
      </c>
      <c r="C7786" t="s">
        <v>20</v>
      </c>
      <c r="D7786" t="s">
        <v>1962</v>
      </c>
      <c r="E7786" t="s">
        <v>723</v>
      </c>
      <c r="F7786" t="s">
        <v>723</v>
      </c>
      <c r="G7786" t="s">
        <v>1962</v>
      </c>
      <c r="H7786">
        <v>1</v>
      </c>
      <c r="I7786">
        <v>1</v>
      </c>
      <c r="J7786">
        <v>179.98</v>
      </c>
      <c r="K7786">
        <v>94.99</v>
      </c>
      <c r="L7786" t="s">
        <v>93</v>
      </c>
      <c r="M7786">
        <f t="shared" si="242"/>
        <v>2</v>
      </c>
      <c r="N7786">
        <f t="shared" si="243"/>
        <v>274.96999999999997</v>
      </c>
    </row>
    <row r="7787" spans="1:14" x14ac:dyDescent="0.25">
      <c r="A7787" t="s">
        <v>9791</v>
      </c>
      <c r="B7787" t="s">
        <v>20</v>
      </c>
      <c r="C7787" t="s">
        <v>14</v>
      </c>
      <c r="D7787" t="s">
        <v>408</v>
      </c>
      <c r="E7787" t="s">
        <v>64</v>
      </c>
      <c r="F7787" t="s">
        <v>408</v>
      </c>
      <c r="G7787" t="s">
        <v>64</v>
      </c>
      <c r="H7787">
        <v>1</v>
      </c>
      <c r="I7787">
        <v>1</v>
      </c>
      <c r="J7787">
        <v>20.88</v>
      </c>
      <c r="K7787">
        <v>74.989999999999995</v>
      </c>
      <c r="L7787" t="s">
        <v>18</v>
      </c>
      <c r="M7787">
        <f t="shared" si="242"/>
        <v>2</v>
      </c>
      <c r="N7787">
        <f t="shared" si="243"/>
        <v>95.86999999999999</v>
      </c>
    </row>
    <row r="7788" spans="1:14" x14ac:dyDescent="0.25">
      <c r="A7788" t="s">
        <v>9792</v>
      </c>
      <c r="B7788" t="s">
        <v>35</v>
      </c>
      <c r="C7788" t="s">
        <v>14</v>
      </c>
      <c r="D7788" t="s">
        <v>1774</v>
      </c>
      <c r="E7788" t="s">
        <v>394</v>
      </c>
      <c r="F7788" t="s">
        <v>1774</v>
      </c>
      <c r="G7788" t="s">
        <v>394</v>
      </c>
      <c r="H7788">
        <v>1</v>
      </c>
      <c r="I7788">
        <v>7</v>
      </c>
      <c r="J7788">
        <v>612.9</v>
      </c>
      <c r="K7788">
        <v>89.99</v>
      </c>
      <c r="L7788" t="s">
        <v>71</v>
      </c>
      <c r="M7788">
        <f t="shared" si="242"/>
        <v>8</v>
      </c>
      <c r="N7788">
        <f t="shared" si="243"/>
        <v>702.89</v>
      </c>
    </row>
    <row r="7789" spans="1:14" x14ac:dyDescent="0.25">
      <c r="A7789" t="s">
        <v>9793</v>
      </c>
      <c r="B7789" t="s">
        <v>20</v>
      </c>
      <c r="C7789" t="s">
        <v>20</v>
      </c>
      <c r="D7789" t="s">
        <v>437</v>
      </c>
      <c r="E7789" t="s">
        <v>547</v>
      </c>
      <c r="F7789" t="s">
        <v>547</v>
      </c>
      <c r="G7789" t="s">
        <v>437</v>
      </c>
      <c r="H7789">
        <v>1</v>
      </c>
      <c r="I7789">
        <v>1</v>
      </c>
      <c r="J7789">
        <v>200.72</v>
      </c>
      <c r="K7789">
        <v>359.91</v>
      </c>
      <c r="L7789" t="s">
        <v>203</v>
      </c>
      <c r="M7789">
        <f t="shared" si="242"/>
        <v>2</v>
      </c>
      <c r="N7789">
        <f t="shared" si="243"/>
        <v>560.63</v>
      </c>
    </row>
    <row r="7790" spans="1:14" x14ac:dyDescent="0.25">
      <c r="A7790" t="s">
        <v>9794</v>
      </c>
      <c r="B7790" t="s">
        <v>20</v>
      </c>
      <c r="C7790" t="s">
        <v>14</v>
      </c>
      <c r="D7790" t="s">
        <v>9795</v>
      </c>
      <c r="E7790" t="s">
        <v>1772</v>
      </c>
      <c r="F7790" t="s">
        <v>4310</v>
      </c>
      <c r="G7790" t="s">
        <v>1772</v>
      </c>
      <c r="H7790">
        <v>3</v>
      </c>
      <c r="I7790">
        <v>1</v>
      </c>
      <c r="J7790">
        <v>359.99</v>
      </c>
      <c r="K7790">
        <v>281.97000000000003</v>
      </c>
      <c r="L7790" t="s">
        <v>38</v>
      </c>
      <c r="M7790">
        <f t="shared" si="242"/>
        <v>4</v>
      </c>
      <c r="N7790">
        <f t="shared" si="243"/>
        <v>641.96</v>
      </c>
    </row>
    <row r="7791" spans="1:14" x14ac:dyDescent="0.25">
      <c r="A7791" t="s">
        <v>9796</v>
      </c>
      <c r="B7791" t="s">
        <v>13</v>
      </c>
      <c r="C7791" t="s">
        <v>13</v>
      </c>
      <c r="D7791" t="s">
        <v>4366</v>
      </c>
      <c r="E7791" t="s">
        <v>264</v>
      </c>
      <c r="F7791" t="s">
        <v>264</v>
      </c>
      <c r="G7791" t="s">
        <v>191</v>
      </c>
      <c r="H7791">
        <v>1</v>
      </c>
      <c r="I7791">
        <v>2</v>
      </c>
      <c r="J7791">
        <v>191.47</v>
      </c>
      <c r="K7791">
        <v>53.99</v>
      </c>
      <c r="L7791" t="s">
        <v>107</v>
      </c>
      <c r="M7791">
        <f t="shared" si="242"/>
        <v>3</v>
      </c>
      <c r="N7791">
        <f t="shared" si="243"/>
        <v>245.46</v>
      </c>
    </row>
    <row r="7792" spans="1:14" x14ac:dyDescent="0.25">
      <c r="A7792" t="s">
        <v>9797</v>
      </c>
      <c r="B7792" t="s">
        <v>58</v>
      </c>
      <c r="C7792" t="s">
        <v>14</v>
      </c>
      <c r="D7792" t="s">
        <v>1824</v>
      </c>
      <c r="E7792" t="s">
        <v>74</v>
      </c>
      <c r="F7792" t="s">
        <v>802</v>
      </c>
      <c r="G7792" t="s">
        <v>74</v>
      </c>
      <c r="H7792">
        <v>2</v>
      </c>
      <c r="I7792">
        <v>4</v>
      </c>
      <c r="J7792">
        <v>297.93</v>
      </c>
      <c r="K7792">
        <v>422.23</v>
      </c>
      <c r="L7792" t="s">
        <v>107</v>
      </c>
      <c r="M7792">
        <f t="shared" si="242"/>
        <v>6</v>
      </c>
      <c r="N7792">
        <f t="shared" si="243"/>
        <v>720.16000000000008</v>
      </c>
    </row>
    <row r="7793" spans="1:14" x14ac:dyDescent="0.25">
      <c r="A7793" t="s">
        <v>9798</v>
      </c>
      <c r="B7793" t="s">
        <v>58</v>
      </c>
      <c r="C7793" t="s">
        <v>58</v>
      </c>
      <c r="D7793" t="s">
        <v>1676</v>
      </c>
      <c r="E7793" t="s">
        <v>109</v>
      </c>
      <c r="F7793" t="s">
        <v>109</v>
      </c>
      <c r="G7793" t="s">
        <v>1676</v>
      </c>
      <c r="H7793">
        <v>1</v>
      </c>
      <c r="I7793">
        <v>1</v>
      </c>
      <c r="J7793">
        <v>72.98</v>
      </c>
      <c r="K7793">
        <v>65.989999999999995</v>
      </c>
      <c r="L7793" t="s">
        <v>146</v>
      </c>
      <c r="M7793">
        <f t="shared" si="242"/>
        <v>2</v>
      </c>
      <c r="N7793">
        <f t="shared" si="243"/>
        <v>138.97</v>
      </c>
    </row>
    <row r="7794" spans="1:14" x14ac:dyDescent="0.25">
      <c r="A7794" t="s">
        <v>9799</v>
      </c>
      <c r="B7794" t="s">
        <v>20</v>
      </c>
      <c r="C7794" t="s">
        <v>20</v>
      </c>
      <c r="D7794" t="s">
        <v>9800</v>
      </c>
      <c r="E7794" t="s">
        <v>194</v>
      </c>
      <c r="F7794" t="s">
        <v>194</v>
      </c>
      <c r="G7794" t="s">
        <v>566</v>
      </c>
      <c r="H7794">
        <v>16</v>
      </c>
      <c r="I7794">
        <v>3</v>
      </c>
      <c r="J7794">
        <v>349.95</v>
      </c>
      <c r="K7794">
        <v>2206.71</v>
      </c>
      <c r="L7794" t="s">
        <v>118</v>
      </c>
      <c r="M7794">
        <f t="shared" si="242"/>
        <v>19</v>
      </c>
      <c r="N7794">
        <f t="shared" si="243"/>
        <v>2556.66</v>
      </c>
    </row>
    <row r="7795" spans="1:14" x14ac:dyDescent="0.25">
      <c r="A7795" t="s">
        <v>9801</v>
      </c>
      <c r="B7795" t="s">
        <v>13</v>
      </c>
      <c r="C7795" t="s">
        <v>13</v>
      </c>
      <c r="D7795" t="s">
        <v>1128</v>
      </c>
      <c r="E7795" t="s">
        <v>1620</v>
      </c>
      <c r="F7795" t="s">
        <v>1620</v>
      </c>
      <c r="G7795" t="s">
        <v>1436</v>
      </c>
      <c r="H7795">
        <v>1</v>
      </c>
      <c r="I7795">
        <v>2</v>
      </c>
      <c r="J7795">
        <v>635.36</v>
      </c>
      <c r="K7795">
        <v>71.989999999999995</v>
      </c>
      <c r="L7795" t="s">
        <v>38</v>
      </c>
      <c r="M7795">
        <f t="shared" si="242"/>
        <v>3</v>
      </c>
      <c r="N7795">
        <f t="shared" si="243"/>
        <v>707.35</v>
      </c>
    </row>
    <row r="7796" spans="1:14" x14ac:dyDescent="0.25">
      <c r="A7796" t="s">
        <v>9802</v>
      </c>
      <c r="B7796" t="s">
        <v>58</v>
      </c>
      <c r="C7796" t="s">
        <v>58</v>
      </c>
      <c r="D7796" t="s">
        <v>1496</v>
      </c>
      <c r="E7796" t="s">
        <v>547</v>
      </c>
      <c r="F7796" t="s">
        <v>547</v>
      </c>
      <c r="G7796" t="s">
        <v>1496</v>
      </c>
      <c r="H7796">
        <v>2</v>
      </c>
      <c r="I7796">
        <v>1</v>
      </c>
      <c r="J7796">
        <v>79.989999999999995</v>
      </c>
      <c r="K7796">
        <v>284.18</v>
      </c>
      <c r="L7796" t="s">
        <v>48</v>
      </c>
      <c r="M7796">
        <f t="shared" si="242"/>
        <v>3</v>
      </c>
      <c r="N7796">
        <f t="shared" si="243"/>
        <v>364.17</v>
      </c>
    </row>
    <row r="7797" spans="1:14" x14ac:dyDescent="0.25">
      <c r="A7797" t="s">
        <v>9803</v>
      </c>
      <c r="B7797" t="s">
        <v>13</v>
      </c>
      <c r="C7797" t="s">
        <v>13</v>
      </c>
      <c r="D7797" t="s">
        <v>99</v>
      </c>
      <c r="E7797" t="s">
        <v>321</v>
      </c>
      <c r="F7797" t="s">
        <v>321</v>
      </c>
      <c r="G7797" t="s">
        <v>99</v>
      </c>
      <c r="H7797">
        <v>1</v>
      </c>
      <c r="I7797">
        <v>1</v>
      </c>
      <c r="J7797">
        <v>80.489999999999995</v>
      </c>
      <c r="K7797">
        <v>259.95999999999998</v>
      </c>
      <c r="L7797" t="s">
        <v>291</v>
      </c>
      <c r="M7797">
        <f t="shared" si="242"/>
        <v>2</v>
      </c>
      <c r="N7797">
        <f t="shared" si="243"/>
        <v>340.45</v>
      </c>
    </row>
    <row r="7798" spans="1:14" x14ac:dyDescent="0.25">
      <c r="A7798" t="s">
        <v>9804</v>
      </c>
      <c r="B7798" t="s">
        <v>58</v>
      </c>
      <c r="C7798" t="s">
        <v>58</v>
      </c>
      <c r="D7798" t="s">
        <v>149</v>
      </c>
      <c r="E7798" t="s">
        <v>169</v>
      </c>
      <c r="F7798" t="s">
        <v>169</v>
      </c>
      <c r="G7798" t="s">
        <v>149</v>
      </c>
      <c r="H7798">
        <v>2</v>
      </c>
      <c r="I7798">
        <v>1</v>
      </c>
      <c r="J7798">
        <v>80.739999999999995</v>
      </c>
      <c r="K7798">
        <v>2452.3000000000002</v>
      </c>
      <c r="L7798" t="s">
        <v>18</v>
      </c>
      <c r="M7798">
        <f t="shared" si="242"/>
        <v>3</v>
      </c>
      <c r="N7798">
        <f t="shared" si="243"/>
        <v>2533.04</v>
      </c>
    </row>
    <row r="7799" spans="1:14" x14ac:dyDescent="0.25">
      <c r="A7799" t="s">
        <v>9805</v>
      </c>
      <c r="B7799" t="s">
        <v>13</v>
      </c>
      <c r="C7799" t="s">
        <v>13</v>
      </c>
      <c r="D7799" t="s">
        <v>1801</v>
      </c>
      <c r="E7799" t="s">
        <v>414</v>
      </c>
      <c r="F7799" t="s">
        <v>414</v>
      </c>
      <c r="G7799" t="s">
        <v>707</v>
      </c>
      <c r="H7799">
        <v>3</v>
      </c>
      <c r="I7799">
        <v>4</v>
      </c>
      <c r="J7799">
        <v>353.7</v>
      </c>
      <c r="K7799">
        <v>561.83000000000004</v>
      </c>
      <c r="L7799" t="s">
        <v>118</v>
      </c>
      <c r="M7799">
        <f t="shared" si="242"/>
        <v>7</v>
      </c>
      <c r="N7799">
        <f t="shared" si="243"/>
        <v>915.53</v>
      </c>
    </row>
    <row r="7800" spans="1:14" x14ac:dyDescent="0.25">
      <c r="A7800" t="s">
        <v>9806</v>
      </c>
      <c r="B7800" t="s">
        <v>13</v>
      </c>
      <c r="C7800" t="s">
        <v>13</v>
      </c>
      <c r="D7800" t="s">
        <v>9807</v>
      </c>
      <c r="E7800" t="s">
        <v>846</v>
      </c>
      <c r="F7800" t="s">
        <v>846</v>
      </c>
      <c r="G7800" t="s">
        <v>1221</v>
      </c>
      <c r="H7800">
        <v>12</v>
      </c>
      <c r="I7800">
        <v>2</v>
      </c>
      <c r="J7800">
        <v>202.2</v>
      </c>
      <c r="K7800">
        <v>2395.25</v>
      </c>
      <c r="L7800" t="s">
        <v>66</v>
      </c>
      <c r="M7800">
        <f t="shared" si="242"/>
        <v>14</v>
      </c>
      <c r="N7800">
        <f t="shared" si="243"/>
        <v>2597.4499999999998</v>
      </c>
    </row>
    <row r="7801" spans="1:14" x14ac:dyDescent="0.25">
      <c r="A7801" t="s">
        <v>9808</v>
      </c>
      <c r="B7801" t="s">
        <v>13</v>
      </c>
      <c r="C7801" t="s">
        <v>13</v>
      </c>
      <c r="D7801" t="s">
        <v>581</v>
      </c>
      <c r="E7801" t="s">
        <v>248</v>
      </c>
      <c r="F7801" t="s">
        <v>248</v>
      </c>
      <c r="G7801" t="s">
        <v>683</v>
      </c>
      <c r="H7801">
        <v>2</v>
      </c>
      <c r="I7801">
        <v>2</v>
      </c>
      <c r="J7801">
        <v>410.46</v>
      </c>
      <c r="K7801">
        <v>138.25</v>
      </c>
      <c r="L7801" t="s">
        <v>56</v>
      </c>
      <c r="M7801">
        <f t="shared" si="242"/>
        <v>4</v>
      </c>
      <c r="N7801">
        <f t="shared" si="243"/>
        <v>548.71</v>
      </c>
    </row>
    <row r="7802" spans="1:14" x14ac:dyDescent="0.25">
      <c r="A7802" t="s">
        <v>9809</v>
      </c>
      <c r="B7802" t="s">
        <v>13</v>
      </c>
      <c r="C7802" t="s">
        <v>13</v>
      </c>
      <c r="D7802" t="s">
        <v>155</v>
      </c>
      <c r="E7802" t="s">
        <v>575</v>
      </c>
      <c r="F7802" t="s">
        <v>575</v>
      </c>
      <c r="G7802" t="s">
        <v>155</v>
      </c>
      <c r="H7802">
        <v>2</v>
      </c>
      <c r="I7802">
        <v>1</v>
      </c>
      <c r="J7802">
        <v>12.99</v>
      </c>
      <c r="K7802">
        <v>399.9</v>
      </c>
      <c r="L7802" t="s">
        <v>38</v>
      </c>
      <c r="M7802">
        <f t="shared" si="242"/>
        <v>3</v>
      </c>
      <c r="N7802">
        <f t="shared" si="243"/>
        <v>412.89</v>
      </c>
    </row>
    <row r="7803" spans="1:14" x14ac:dyDescent="0.25">
      <c r="A7803" t="s">
        <v>9810</v>
      </c>
      <c r="B7803" t="s">
        <v>13</v>
      </c>
      <c r="C7803" t="s">
        <v>13</v>
      </c>
      <c r="D7803" t="s">
        <v>3270</v>
      </c>
      <c r="E7803" t="s">
        <v>85</v>
      </c>
      <c r="F7803" t="s">
        <v>85</v>
      </c>
      <c r="G7803" t="s">
        <v>571</v>
      </c>
      <c r="H7803">
        <v>16</v>
      </c>
      <c r="I7803">
        <v>1</v>
      </c>
      <c r="J7803">
        <v>119.99</v>
      </c>
      <c r="K7803">
        <v>2763.26</v>
      </c>
      <c r="L7803" t="s">
        <v>38</v>
      </c>
      <c r="M7803">
        <f t="shared" si="242"/>
        <v>17</v>
      </c>
      <c r="N7803">
        <f t="shared" si="243"/>
        <v>2883.25</v>
      </c>
    </row>
    <row r="7804" spans="1:14" x14ac:dyDescent="0.25">
      <c r="A7804" t="s">
        <v>9811</v>
      </c>
      <c r="B7804" t="s">
        <v>20</v>
      </c>
      <c r="C7804" t="s">
        <v>14</v>
      </c>
      <c r="D7804" t="s">
        <v>46</v>
      </c>
      <c r="E7804" t="s">
        <v>87</v>
      </c>
      <c r="F7804" t="s">
        <v>46</v>
      </c>
      <c r="G7804" t="s">
        <v>87</v>
      </c>
      <c r="H7804">
        <v>1</v>
      </c>
      <c r="I7804">
        <v>1</v>
      </c>
      <c r="J7804">
        <v>139.97999999999999</v>
      </c>
      <c r="K7804">
        <v>423.99</v>
      </c>
      <c r="L7804" t="s">
        <v>38</v>
      </c>
      <c r="M7804">
        <f t="shared" si="242"/>
        <v>2</v>
      </c>
      <c r="N7804">
        <f t="shared" si="243"/>
        <v>563.97</v>
      </c>
    </row>
    <row r="7805" spans="1:14" x14ac:dyDescent="0.25">
      <c r="A7805" t="s">
        <v>9812</v>
      </c>
      <c r="B7805" t="s">
        <v>35</v>
      </c>
      <c r="C7805" t="s">
        <v>14</v>
      </c>
      <c r="D7805" t="s">
        <v>91</v>
      </c>
      <c r="E7805" t="s">
        <v>1718</v>
      </c>
      <c r="F7805" t="s">
        <v>2106</v>
      </c>
      <c r="G7805" t="s">
        <v>1718</v>
      </c>
      <c r="H7805">
        <v>2</v>
      </c>
      <c r="I7805">
        <v>2</v>
      </c>
      <c r="J7805">
        <v>472.95</v>
      </c>
      <c r="K7805">
        <v>413.97</v>
      </c>
      <c r="L7805" t="s">
        <v>38</v>
      </c>
      <c r="M7805">
        <f t="shared" si="242"/>
        <v>4</v>
      </c>
      <c r="N7805">
        <f t="shared" si="243"/>
        <v>886.92000000000007</v>
      </c>
    </row>
    <row r="7806" spans="1:14" x14ac:dyDescent="0.25">
      <c r="A7806" t="s">
        <v>9813</v>
      </c>
      <c r="B7806" t="s">
        <v>35</v>
      </c>
      <c r="C7806" t="s">
        <v>14</v>
      </c>
      <c r="D7806" t="s">
        <v>6821</v>
      </c>
      <c r="E7806" t="s">
        <v>628</v>
      </c>
      <c r="F7806" t="s">
        <v>46</v>
      </c>
      <c r="G7806" t="s">
        <v>628</v>
      </c>
      <c r="H7806">
        <v>15</v>
      </c>
      <c r="I7806">
        <v>6</v>
      </c>
      <c r="J7806">
        <v>1348.78</v>
      </c>
      <c r="K7806">
        <v>1667.87</v>
      </c>
      <c r="L7806" t="s">
        <v>118</v>
      </c>
      <c r="M7806">
        <f t="shared" si="242"/>
        <v>21</v>
      </c>
      <c r="N7806">
        <f t="shared" si="243"/>
        <v>3016.6499999999996</v>
      </c>
    </row>
    <row r="7807" spans="1:14" x14ac:dyDescent="0.25">
      <c r="A7807" t="s">
        <v>9814</v>
      </c>
      <c r="B7807" t="s">
        <v>13</v>
      </c>
      <c r="C7807" t="s">
        <v>14</v>
      </c>
      <c r="D7807" t="s">
        <v>1007</v>
      </c>
      <c r="E7807" t="s">
        <v>1144</v>
      </c>
      <c r="F7807" t="s">
        <v>497</v>
      </c>
      <c r="G7807" t="s">
        <v>1144</v>
      </c>
      <c r="H7807">
        <v>2</v>
      </c>
      <c r="I7807">
        <v>3</v>
      </c>
      <c r="J7807">
        <v>487.95</v>
      </c>
      <c r="K7807">
        <v>338.93</v>
      </c>
      <c r="L7807" t="s">
        <v>392</v>
      </c>
      <c r="M7807">
        <f t="shared" si="242"/>
        <v>5</v>
      </c>
      <c r="N7807">
        <f t="shared" si="243"/>
        <v>826.88</v>
      </c>
    </row>
    <row r="7808" spans="1:14" x14ac:dyDescent="0.25">
      <c r="A7808" t="s">
        <v>9815</v>
      </c>
      <c r="B7808" t="s">
        <v>13</v>
      </c>
      <c r="C7808" t="s">
        <v>13</v>
      </c>
      <c r="D7808" t="s">
        <v>1833</v>
      </c>
      <c r="E7808" t="s">
        <v>2191</v>
      </c>
      <c r="F7808" t="s">
        <v>2191</v>
      </c>
      <c r="G7808" t="s">
        <v>1833</v>
      </c>
      <c r="H7808">
        <v>1</v>
      </c>
      <c r="I7808">
        <v>1</v>
      </c>
      <c r="J7808">
        <v>90.49</v>
      </c>
      <c r="K7808">
        <v>97.99</v>
      </c>
      <c r="L7808" t="s">
        <v>18</v>
      </c>
      <c r="M7808">
        <f t="shared" si="242"/>
        <v>2</v>
      </c>
      <c r="N7808">
        <f t="shared" si="243"/>
        <v>188.48</v>
      </c>
    </row>
    <row r="7809" spans="1:14" x14ac:dyDescent="0.25">
      <c r="A7809" t="s">
        <v>9816</v>
      </c>
      <c r="B7809" t="s">
        <v>20</v>
      </c>
      <c r="C7809" t="s">
        <v>20</v>
      </c>
      <c r="D7809" t="s">
        <v>915</v>
      </c>
      <c r="E7809" t="s">
        <v>456</v>
      </c>
      <c r="F7809" t="s">
        <v>456</v>
      </c>
      <c r="G7809" t="s">
        <v>915</v>
      </c>
      <c r="H7809">
        <v>1</v>
      </c>
      <c r="I7809">
        <v>1</v>
      </c>
      <c r="J7809">
        <v>169.99</v>
      </c>
      <c r="K7809">
        <v>95.92</v>
      </c>
      <c r="L7809" t="s">
        <v>203</v>
      </c>
      <c r="M7809">
        <f t="shared" si="242"/>
        <v>2</v>
      </c>
      <c r="N7809">
        <f t="shared" si="243"/>
        <v>265.91000000000003</v>
      </c>
    </row>
    <row r="7810" spans="1:14" x14ac:dyDescent="0.25">
      <c r="A7810" t="s">
        <v>9817</v>
      </c>
      <c r="B7810" t="s">
        <v>58</v>
      </c>
      <c r="C7810" t="s">
        <v>14</v>
      </c>
      <c r="D7810" t="s">
        <v>622</v>
      </c>
      <c r="E7810" t="s">
        <v>226</v>
      </c>
      <c r="F7810" t="s">
        <v>1640</v>
      </c>
      <c r="G7810" t="s">
        <v>226</v>
      </c>
      <c r="H7810">
        <v>1</v>
      </c>
      <c r="I7810">
        <v>3</v>
      </c>
      <c r="J7810">
        <v>301.86</v>
      </c>
      <c r="K7810">
        <v>197.99</v>
      </c>
      <c r="L7810" t="s">
        <v>71</v>
      </c>
      <c r="M7810">
        <f t="shared" si="242"/>
        <v>4</v>
      </c>
      <c r="N7810">
        <f t="shared" si="243"/>
        <v>499.85</v>
      </c>
    </row>
    <row r="7811" spans="1:14" x14ac:dyDescent="0.25">
      <c r="A7811" t="s">
        <v>9818</v>
      </c>
      <c r="B7811" t="s">
        <v>35</v>
      </c>
      <c r="C7811" t="s">
        <v>35</v>
      </c>
      <c r="D7811" t="s">
        <v>1177</v>
      </c>
      <c r="E7811" t="s">
        <v>232</v>
      </c>
      <c r="F7811" t="s">
        <v>232</v>
      </c>
      <c r="G7811" t="s">
        <v>124</v>
      </c>
      <c r="H7811">
        <v>2</v>
      </c>
      <c r="I7811">
        <v>1</v>
      </c>
      <c r="J7811">
        <v>699.97</v>
      </c>
      <c r="K7811">
        <v>503.27</v>
      </c>
      <c r="L7811" t="s">
        <v>167</v>
      </c>
      <c r="M7811">
        <f t="shared" ref="M7811:M7874" si="244">SUM(H7811,I7811)</f>
        <v>3</v>
      </c>
      <c r="N7811">
        <f t="shared" ref="N7811:N7874" si="245">SUM(J7811,K7811)</f>
        <v>1203.24</v>
      </c>
    </row>
    <row r="7812" spans="1:14" x14ac:dyDescent="0.25">
      <c r="A7812" t="s">
        <v>9819</v>
      </c>
      <c r="B7812" t="s">
        <v>35</v>
      </c>
      <c r="C7812" t="s">
        <v>14</v>
      </c>
      <c r="D7812" t="s">
        <v>3947</v>
      </c>
      <c r="E7812" t="s">
        <v>210</v>
      </c>
      <c r="F7812" t="s">
        <v>205</v>
      </c>
      <c r="G7812" t="s">
        <v>210</v>
      </c>
      <c r="H7812">
        <v>2</v>
      </c>
      <c r="I7812">
        <v>2</v>
      </c>
      <c r="J7812">
        <v>79.97</v>
      </c>
      <c r="K7812">
        <v>332.31</v>
      </c>
      <c r="L7812" t="s">
        <v>38</v>
      </c>
      <c r="M7812">
        <f t="shared" si="244"/>
        <v>4</v>
      </c>
      <c r="N7812">
        <f t="shared" si="245"/>
        <v>412.28</v>
      </c>
    </row>
    <row r="7813" spans="1:14" x14ac:dyDescent="0.25">
      <c r="A7813" t="s">
        <v>9820</v>
      </c>
      <c r="B7813" t="s">
        <v>13</v>
      </c>
      <c r="C7813" t="s">
        <v>14</v>
      </c>
      <c r="D7813" t="s">
        <v>1106</v>
      </c>
      <c r="E7813" t="s">
        <v>925</v>
      </c>
      <c r="F7813" t="s">
        <v>4175</v>
      </c>
      <c r="G7813" t="s">
        <v>925</v>
      </c>
      <c r="H7813">
        <v>2</v>
      </c>
      <c r="I7813">
        <v>2</v>
      </c>
      <c r="J7813">
        <v>250.47</v>
      </c>
      <c r="K7813">
        <v>199.98</v>
      </c>
      <c r="L7813" t="s">
        <v>61</v>
      </c>
      <c r="M7813">
        <f t="shared" si="244"/>
        <v>4</v>
      </c>
      <c r="N7813">
        <f t="shared" si="245"/>
        <v>450.45</v>
      </c>
    </row>
    <row r="7814" spans="1:14" x14ac:dyDescent="0.25">
      <c r="A7814" t="s">
        <v>9821</v>
      </c>
      <c r="B7814" t="s">
        <v>13</v>
      </c>
      <c r="C7814" t="s">
        <v>13</v>
      </c>
      <c r="D7814" t="s">
        <v>871</v>
      </c>
      <c r="E7814" t="s">
        <v>151</v>
      </c>
      <c r="F7814" t="s">
        <v>151</v>
      </c>
      <c r="G7814" t="s">
        <v>379</v>
      </c>
      <c r="H7814">
        <v>3</v>
      </c>
      <c r="I7814">
        <v>2</v>
      </c>
      <c r="J7814">
        <v>327.96</v>
      </c>
      <c r="K7814">
        <v>788.59</v>
      </c>
      <c r="L7814" t="s">
        <v>236</v>
      </c>
      <c r="M7814">
        <f t="shared" si="244"/>
        <v>5</v>
      </c>
      <c r="N7814">
        <f t="shared" si="245"/>
        <v>1116.55</v>
      </c>
    </row>
    <row r="7815" spans="1:14" x14ac:dyDescent="0.25">
      <c r="A7815" t="s">
        <v>9822</v>
      </c>
      <c r="B7815" t="s">
        <v>20</v>
      </c>
      <c r="C7815" t="s">
        <v>20</v>
      </c>
      <c r="D7815" t="s">
        <v>121</v>
      </c>
      <c r="E7815" t="s">
        <v>298</v>
      </c>
      <c r="F7815" t="s">
        <v>298</v>
      </c>
      <c r="G7815" t="s">
        <v>121</v>
      </c>
      <c r="H7815">
        <v>1</v>
      </c>
      <c r="I7815">
        <v>1</v>
      </c>
      <c r="J7815">
        <v>119.99</v>
      </c>
      <c r="K7815">
        <v>116.99</v>
      </c>
      <c r="L7815" t="s">
        <v>93</v>
      </c>
      <c r="M7815">
        <f t="shared" si="244"/>
        <v>2</v>
      </c>
      <c r="N7815">
        <f t="shared" si="245"/>
        <v>236.98</v>
      </c>
    </row>
    <row r="7816" spans="1:14" x14ac:dyDescent="0.25">
      <c r="A7816" t="s">
        <v>9823</v>
      </c>
      <c r="B7816" t="s">
        <v>58</v>
      </c>
      <c r="C7816" t="s">
        <v>58</v>
      </c>
      <c r="D7816" t="s">
        <v>2725</v>
      </c>
      <c r="E7816" t="s">
        <v>696</v>
      </c>
      <c r="F7816" t="s">
        <v>696</v>
      </c>
      <c r="G7816" t="s">
        <v>759</v>
      </c>
      <c r="H7816">
        <v>1</v>
      </c>
      <c r="I7816">
        <v>4</v>
      </c>
      <c r="J7816">
        <v>265.45</v>
      </c>
      <c r="K7816">
        <v>73.98</v>
      </c>
      <c r="L7816" t="s">
        <v>71</v>
      </c>
      <c r="M7816">
        <f t="shared" si="244"/>
        <v>5</v>
      </c>
      <c r="N7816">
        <f t="shared" si="245"/>
        <v>339.43</v>
      </c>
    </row>
    <row r="7817" spans="1:14" x14ac:dyDescent="0.25">
      <c r="A7817" t="s">
        <v>9824</v>
      </c>
      <c r="B7817" t="s">
        <v>20</v>
      </c>
      <c r="C7817" t="s">
        <v>20</v>
      </c>
      <c r="D7817" t="s">
        <v>281</v>
      </c>
      <c r="E7817" t="s">
        <v>32</v>
      </c>
      <c r="F7817" t="s">
        <v>32</v>
      </c>
      <c r="G7817" t="s">
        <v>281</v>
      </c>
      <c r="H7817">
        <v>1</v>
      </c>
      <c r="I7817">
        <v>1</v>
      </c>
      <c r="J7817">
        <v>100.49</v>
      </c>
      <c r="K7817">
        <v>101.99</v>
      </c>
      <c r="L7817" t="s">
        <v>71</v>
      </c>
      <c r="M7817">
        <f t="shared" si="244"/>
        <v>2</v>
      </c>
      <c r="N7817">
        <f t="shared" si="245"/>
        <v>202.48</v>
      </c>
    </row>
    <row r="7818" spans="1:14" x14ac:dyDescent="0.25">
      <c r="A7818" t="s">
        <v>9825</v>
      </c>
      <c r="B7818" t="s">
        <v>20</v>
      </c>
      <c r="C7818" t="s">
        <v>20</v>
      </c>
      <c r="D7818" t="s">
        <v>177</v>
      </c>
      <c r="E7818" t="s">
        <v>637</v>
      </c>
      <c r="F7818" t="s">
        <v>637</v>
      </c>
      <c r="G7818" t="s">
        <v>1724</v>
      </c>
      <c r="H7818">
        <v>1</v>
      </c>
      <c r="I7818">
        <v>2</v>
      </c>
      <c r="J7818">
        <v>211.22</v>
      </c>
      <c r="K7818">
        <v>179.99</v>
      </c>
      <c r="L7818" t="s">
        <v>107</v>
      </c>
      <c r="M7818">
        <f t="shared" si="244"/>
        <v>3</v>
      </c>
      <c r="N7818">
        <f t="shared" si="245"/>
        <v>391.21000000000004</v>
      </c>
    </row>
    <row r="7819" spans="1:14" x14ac:dyDescent="0.25">
      <c r="A7819" t="s">
        <v>9826</v>
      </c>
      <c r="B7819" t="s">
        <v>20</v>
      </c>
      <c r="C7819" t="s">
        <v>20</v>
      </c>
      <c r="D7819" t="s">
        <v>1390</v>
      </c>
      <c r="E7819" t="s">
        <v>2891</v>
      </c>
      <c r="F7819" t="s">
        <v>2891</v>
      </c>
      <c r="G7819" t="s">
        <v>1390</v>
      </c>
      <c r="H7819">
        <v>4</v>
      </c>
      <c r="I7819">
        <v>1</v>
      </c>
      <c r="J7819">
        <v>150.74</v>
      </c>
      <c r="K7819">
        <v>159.96</v>
      </c>
      <c r="L7819" t="s">
        <v>93</v>
      </c>
      <c r="M7819">
        <f t="shared" si="244"/>
        <v>5</v>
      </c>
      <c r="N7819">
        <f t="shared" si="245"/>
        <v>310.70000000000005</v>
      </c>
    </row>
    <row r="7820" spans="1:14" x14ac:dyDescent="0.25">
      <c r="A7820" t="s">
        <v>9827</v>
      </c>
      <c r="B7820" t="s">
        <v>13</v>
      </c>
      <c r="C7820" t="s">
        <v>13</v>
      </c>
      <c r="D7820" t="s">
        <v>879</v>
      </c>
      <c r="E7820" t="s">
        <v>858</v>
      </c>
      <c r="F7820" t="s">
        <v>858</v>
      </c>
      <c r="G7820" t="s">
        <v>879</v>
      </c>
      <c r="H7820">
        <v>2</v>
      </c>
      <c r="I7820">
        <v>1</v>
      </c>
      <c r="J7820">
        <v>99.99</v>
      </c>
      <c r="K7820">
        <v>258.48</v>
      </c>
      <c r="L7820" t="s">
        <v>18</v>
      </c>
      <c r="M7820">
        <f t="shared" si="244"/>
        <v>3</v>
      </c>
      <c r="N7820">
        <f t="shared" si="245"/>
        <v>358.47</v>
      </c>
    </row>
    <row r="7821" spans="1:14" x14ac:dyDescent="0.25">
      <c r="A7821" t="s">
        <v>9828</v>
      </c>
      <c r="B7821" t="s">
        <v>35</v>
      </c>
      <c r="C7821" t="s">
        <v>35</v>
      </c>
      <c r="D7821" t="s">
        <v>665</v>
      </c>
      <c r="E7821" t="s">
        <v>442</v>
      </c>
      <c r="F7821" t="s">
        <v>442</v>
      </c>
      <c r="G7821" t="s">
        <v>289</v>
      </c>
      <c r="H7821">
        <v>1</v>
      </c>
      <c r="I7821">
        <v>2</v>
      </c>
      <c r="J7821">
        <v>159.97</v>
      </c>
      <c r="K7821">
        <v>111.99</v>
      </c>
      <c r="L7821" t="s">
        <v>48</v>
      </c>
      <c r="M7821">
        <f t="shared" si="244"/>
        <v>3</v>
      </c>
      <c r="N7821">
        <f t="shared" si="245"/>
        <v>271.95999999999998</v>
      </c>
    </row>
    <row r="7822" spans="1:14" x14ac:dyDescent="0.25">
      <c r="A7822" t="s">
        <v>9829</v>
      </c>
      <c r="B7822" t="s">
        <v>20</v>
      </c>
      <c r="C7822" t="s">
        <v>20</v>
      </c>
      <c r="D7822" t="s">
        <v>774</v>
      </c>
      <c r="E7822" t="s">
        <v>1432</v>
      </c>
      <c r="F7822" t="s">
        <v>1432</v>
      </c>
      <c r="G7822" t="s">
        <v>3024</v>
      </c>
      <c r="H7822">
        <v>1</v>
      </c>
      <c r="I7822">
        <v>2</v>
      </c>
      <c r="J7822">
        <v>79.98</v>
      </c>
      <c r="K7822">
        <v>59.99</v>
      </c>
      <c r="L7822" t="s">
        <v>18</v>
      </c>
      <c r="M7822">
        <f t="shared" si="244"/>
        <v>3</v>
      </c>
      <c r="N7822">
        <f t="shared" si="245"/>
        <v>139.97</v>
      </c>
    </row>
    <row r="7823" spans="1:14" x14ac:dyDescent="0.25">
      <c r="A7823" t="s">
        <v>9830</v>
      </c>
      <c r="B7823" t="s">
        <v>13</v>
      </c>
      <c r="C7823" t="s">
        <v>13</v>
      </c>
      <c r="D7823" t="s">
        <v>7767</v>
      </c>
      <c r="E7823" t="s">
        <v>401</v>
      </c>
      <c r="F7823" t="s">
        <v>401</v>
      </c>
      <c r="G7823" t="s">
        <v>830</v>
      </c>
      <c r="H7823">
        <v>6</v>
      </c>
      <c r="I7823">
        <v>3</v>
      </c>
      <c r="J7823">
        <v>540.70000000000005</v>
      </c>
      <c r="K7823">
        <v>1201.8399999999999</v>
      </c>
      <c r="L7823" t="s">
        <v>71</v>
      </c>
      <c r="M7823">
        <f t="shared" si="244"/>
        <v>9</v>
      </c>
      <c r="N7823">
        <f t="shared" si="245"/>
        <v>1742.54</v>
      </c>
    </row>
    <row r="7824" spans="1:14" x14ac:dyDescent="0.25">
      <c r="A7824" t="s">
        <v>9831</v>
      </c>
      <c r="B7824" t="s">
        <v>13</v>
      </c>
      <c r="C7824" t="s">
        <v>13</v>
      </c>
      <c r="D7824" t="s">
        <v>603</v>
      </c>
      <c r="E7824" t="s">
        <v>27</v>
      </c>
      <c r="F7824" t="s">
        <v>27</v>
      </c>
      <c r="G7824" t="s">
        <v>603</v>
      </c>
      <c r="H7824">
        <v>1</v>
      </c>
      <c r="I7824">
        <v>1</v>
      </c>
      <c r="J7824">
        <v>80.489999999999995</v>
      </c>
      <c r="K7824">
        <v>295.92</v>
      </c>
      <c r="L7824" t="s">
        <v>38</v>
      </c>
      <c r="M7824">
        <f t="shared" si="244"/>
        <v>2</v>
      </c>
      <c r="N7824">
        <f t="shared" si="245"/>
        <v>376.41</v>
      </c>
    </row>
    <row r="7825" spans="1:14" x14ac:dyDescent="0.25">
      <c r="A7825" t="s">
        <v>9832</v>
      </c>
      <c r="B7825" t="s">
        <v>35</v>
      </c>
      <c r="C7825" t="s">
        <v>14</v>
      </c>
      <c r="D7825" t="s">
        <v>4747</v>
      </c>
      <c r="E7825" t="s">
        <v>347</v>
      </c>
      <c r="F7825" t="s">
        <v>4747</v>
      </c>
      <c r="G7825" t="s">
        <v>347</v>
      </c>
      <c r="H7825">
        <v>1</v>
      </c>
      <c r="I7825">
        <v>3</v>
      </c>
      <c r="J7825">
        <v>241.34</v>
      </c>
      <c r="K7825">
        <v>82.96</v>
      </c>
      <c r="L7825" t="s">
        <v>1528</v>
      </c>
      <c r="M7825">
        <f t="shared" si="244"/>
        <v>4</v>
      </c>
      <c r="N7825">
        <f t="shared" si="245"/>
        <v>324.3</v>
      </c>
    </row>
    <row r="7826" spans="1:14" x14ac:dyDescent="0.25">
      <c r="A7826" t="s">
        <v>9833</v>
      </c>
      <c r="B7826" t="s">
        <v>13</v>
      </c>
      <c r="C7826" t="s">
        <v>13</v>
      </c>
      <c r="D7826" t="s">
        <v>418</v>
      </c>
      <c r="E7826" t="s">
        <v>755</v>
      </c>
      <c r="F7826" t="s">
        <v>755</v>
      </c>
      <c r="G7826" t="s">
        <v>60</v>
      </c>
      <c r="H7826">
        <v>2</v>
      </c>
      <c r="I7826">
        <v>2</v>
      </c>
      <c r="J7826">
        <v>380.45</v>
      </c>
      <c r="K7826">
        <v>186.74</v>
      </c>
      <c r="L7826" t="s">
        <v>89</v>
      </c>
      <c r="M7826">
        <f t="shared" si="244"/>
        <v>4</v>
      </c>
      <c r="N7826">
        <f t="shared" si="245"/>
        <v>567.19000000000005</v>
      </c>
    </row>
    <row r="7827" spans="1:14" x14ac:dyDescent="0.25">
      <c r="A7827" t="s">
        <v>9834</v>
      </c>
      <c r="B7827" t="s">
        <v>20</v>
      </c>
      <c r="C7827" t="s">
        <v>14</v>
      </c>
      <c r="D7827" t="s">
        <v>526</v>
      </c>
      <c r="E7827" t="s">
        <v>707</v>
      </c>
      <c r="F7827" t="s">
        <v>202</v>
      </c>
      <c r="G7827" t="s">
        <v>707</v>
      </c>
      <c r="H7827">
        <v>1</v>
      </c>
      <c r="I7827">
        <v>4</v>
      </c>
      <c r="J7827">
        <v>300.70999999999998</v>
      </c>
      <c r="K7827">
        <v>259.89999999999998</v>
      </c>
      <c r="L7827" t="s">
        <v>18</v>
      </c>
      <c r="M7827">
        <f t="shared" si="244"/>
        <v>5</v>
      </c>
      <c r="N7827">
        <f t="shared" si="245"/>
        <v>560.6099999999999</v>
      </c>
    </row>
    <row r="7828" spans="1:14" x14ac:dyDescent="0.25">
      <c r="A7828" t="s">
        <v>9835</v>
      </c>
      <c r="B7828" t="s">
        <v>13</v>
      </c>
      <c r="C7828" t="s">
        <v>14</v>
      </c>
      <c r="D7828" t="s">
        <v>887</v>
      </c>
      <c r="E7828" t="s">
        <v>184</v>
      </c>
      <c r="F7828" t="s">
        <v>1258</v>
      </c>
      <c r="G7828" t="s">
        <v>184</v>
      </c>
      <c r="H7828">
        <v>7</v>
      </c>
      <c r="I7828">
        <v>2</v>
      </c>
      <c r="J7828">
        <v>260.87</v>
      </c>
      <c r="K7828">
        <v>892.48</v>
      </c>
      <c r="L7828" t="s">
        <v>29</v>
      </c>
      <c r="M7828">
        <f t="shared" si="244"/>
        <v>9</v>
      </c>
      <c r="N7828">
        <f t="shared" si="245"/>
        <v>1153.3499999999999</v>
      </c>
    </row>
    <row r="7829" spans="1:14" x14ac:dyDescent="0.25">
      <c r="A7829" t="s">
        <v>9836</v>
      </c>
      <c r="B7829" t="s">
        <v>13</v>
      </c>
      <c r="C7829" t="s">
        <v>14</v>
      </c>
      <c r="D7829" t="s">
        <v>9837</v>
      </c>
      <c r="E7829" t="s">
        <v>1550</v>
      </c>
      <c r="F7829" t="s">
        <v>112</v>
      </c>
      <c r="G7829" t="s">
        <v>1550</v>
      </c>
      <c r="H7829">
        <v>10</v>
      </c>
      <c r="I7829">
        <v>3</v>
      </c>
      <c r="J7829">
        <v>324.95</v>
      </c>
      <c r="K7829">
        <v>1373.33</v>
      </c>
      <c r="L7829" t="s">
        <v>107</v>
      </c>
      <c r="M7829">
        <f t="shared" si="244"/>
        <v>13</v>
      </c>
      <c r="N7829">
        <f t="shared" si="245"/>
        <v>1698.28</v>
      </c>
    </row>
    <row r="7830" spans="1:14" x14ac:dyDescent="0.25">
      <c r="A7830" t="s">
        <v>9838</v>
      </c>
      <c r="B7830" t="s">
        <v>20</v>
      </c>
      <c r="C7830" t="s">
        <v>20</v>
      </c>
      <c r="D7830" t="s">
        <v>389</v>
      </c>
      <c r="E7830" t="s">
        <v>2311</v>
      </c>
      <c r="F7830" t="s">
        <v>2311</v>
      </c>
      <c r="G7830" t="s">
        <v>389</v>
      </c>
      <c r="H7830">
        <v>2</v>
      </c>
      <c r="I7830">
        <v>1</v>
      </c>
      <c r="J7830">
        <v>119.99</v>
      </c>
      <c r="K7830">
        <v>189.98</v>
      </c>
      <c r="L7830" t="s">
        <v>93</v>
      </c>
      <c r="M7830">
        <f t="shared" si="244"/>
        <v>3</v>
      </c>
      <c r="N7830">
        <f t="shared" si="245"/>
        <v>309.96999999999997</v>
      </c>
    </row>
    <row r="7831" spans="1:14" x14ac:dyDescent="0.25">
      <c r="A7831" t="s">
        <v>9839</v>
      </c>
      <c r="B7831" t="s">
        <v>13</v>
      </c>
      <c r="C7831" t="s">
        <v>13</v>
      </c>
      <c r="D7831" t="s">
        <v>1395</v>
      </c>
      <c r="E7831" t="s">
        <v>736</v>
      </c>
      <c r="F7831" t="s">
        <v>736</v>
      </c>
      <c r="G7831" t="s">
        <v>106</v>
      </c>
      <c r="H7831">
        <v>6</v>
      </c>
      <c r="I7831">
        <v>1</v>
      </c>
      <c r="J7831">
        <v>157.97</v>
      </c>
      <c r="K7831">
        <v>1103.94</v>
      </c>
      <c r="L7831" t="s">
        <v>56</v>
      </c>
      <c r="M7831">
        <f t="shared" si="244"/>
        <v>7</v>
      </c>
      <c r="N7831">
        <f t="shared" si="245"/>
        <v>1261.9100000000001</v>
      </c>
    </row>
    <row r="7832" spans="1:14" x14ac:dyDescent="0.25">
      <c r="A7832" t="s">
        <v>9840</v>
      </c>
      <c r="B7832" t="s">
        <v>58</v>
      </c>
      <c r="C7832" t="s">
        <v>14</v>
      </c>
      <c r="D7832" t="s">
        <v>483</v>
      </c>
      <c r="E7832" t="s">
        <v>140</v>
      </c>
      <c r="F7832" t="s">
        <v>2766</v>
      </c>
      <c r="G7832" t="s">
        <v>140</v>
      </c>
      <c r="H7832">
        <v>2</v>
      </c>
      <c r="I7832">
        <v>1</v>
      </c>
      <c r="J7832">
        <v>60.88</v>
      </c>
      <c r="K7832">
        <v>447.98</v>
      </c>
      <c r="L7832" t="s">
        <v>93</v>
      </c>
      <c r="M7832">
        <f t="shared" si="244"/>
        <v>3</v>
      </c>
      <c r="N7832">
        <f t="shared" si="245"/>
        <v>508.86</v>
      </c>
    </row>
    <row r="7833" spans="1:14" x14ac:dyDescent="0.25">
      <c r="A7833" t="s">
        <v>9841</v>
      </c>
      <c r="B7833" t="s">
        <v>20</v>
      </c>
      <c r="C7833" t="s">
        <v>20</v>
      </c>
      <c r="D7833" t="s">
        <v>50</v>
      </c>
      <c r="E7833" t="s">
        <v>1432</v>
      </c>
      <c r="F7833" t="s">
        <v>1432</v>
      </c>
      <c r="G7833" t="s">
        <v>50</v>
      </c>
      <c r="H7833">
        <v>1</v>
      </c>
      <c r="I7833">
        <v>3</v>
      </c>
      <c r="J7833">
        <v>209.97</v>
      </c>
      <c r="K7833">
        <v>209.99</v>
      </c>
      <c r="L7833" t="s">
        <v>38</v>
      </c>
      <c r="M7833">
        <f t="shared" si="244"/>
        <v>4</v>
      </c>
      <c r="N7833">
        <f t="shared" si="245"/>
        <v>419.96000000000004</v>
      </c>
    </row>
    <row r="7834" spans="1:14" x14ac:dyDescent="0.25">
      <c r="A7834" t="s">
        <v>9842</v>
      </c>
      <c r="B7834" t="s">
        <v>13</v>
      </c>
      <c r="C7834" t="s">
        <v>13</v>
      </c>
      <c r="D7834" t="s">
        <v>2040</v>
      </c>
      <c r="E7834" t="s">
        <v>423</v>
      </c>
      <c r="F7834" t="s">
        <v>423</v>
      </c>
      <c r="G7834" t="s">
        <v>901</v>
      </c>
      <c r="H7834">
        <v>5</v>
      </c>
      <c r="I7834">
        <v>2</v>
      </c>
      <c r="J7834">
        <v>209.98</v>
      </c>
      <c r="K7834">
        <v>930.1</v>
      </c>
      <c r="L7834" t="s">
        <v>291</v>
      </c>
      <c r="M7834">
        <f t="shared" si="244"/>
        <v>7</v>
      </c>
      <c r="N7834">
        <f t="shared" si="245"/>
        <v>1140.08</v>
      </c>
    </row>
    <row r="7835" spans="1:14" x14ac:dyDescent="0.25">
      <c r="A7835" t="s">
        <v>9843</v>
      </c>
      <c r="B7835" t="s">
        <v>20</v>
      </c>
      <c r="C7835" t="s">
        <v>14</v>
      </c>
      <c r="D7835" t="s">
        <v>4465</v>
      </c>
      <c r="E7835" t="s">
        <v>289</v>
      </c>
      <c r="F7835" t="s">
        <v>1383</v>
      </c>
      <c r="G7835" t="s">
        <v>289</v>
      </c>
      <c r="H7835">
        <v>2</v>
      </c>
      <c r="I7835">
        <v>1</v>
      </c>
      <c r="J7835">
        <v>29.99</v>
      </c>
      <c r="K7835">
        <v>145.97999999999999</v>
      </c>
      <c r="L7835" t="s">
        <v>48</v>
      </c>
      <c r="M7835">
        <f t="shared" si="244"/>
        <v>3</v>
      </c>
      <c r="N7835">
        <f t="shared" si="245"/>
        <v>175.97</v>
      </c>
    </row>
    <row r="7836" spans="1:14" x14ac:dyDescent="0.25">
      <c r="A7836" t="s">
        <v>9844</v>
      </c>
      <c r="B7836" t="s">
        <v>13</v>
      </c>
      <c r="C7836" t="s">
        <v>13</v>
      </c>
      <c r="D7836" t="s">
        <v>526</v>
      </c>
      <c r="E7836" t="s">
        <v>109</v>
      </c>
      <c r="F7836" t="s">
        <v>109</v>
      </c>
      <c r="G7836" t="s">
        <v>700</v>
      </c>
      <c r="H7836">
        <v>2</v>
      </c>
      <c r="I7836">
        <v>3</v>
      </c>
      <c r="J7836">
        <v>284.17</v>
      </c>
      <c r="K7836">
        <v>197.96</v>
      </c>
      <c r="L7836" t="s">
        <v>61</v>
      </c>
      <c r="M7836">
        <f t="shared" si="244"/>
        <v>5</v>
      </c>
      <c r="N7836">
        <f t="shared" si="245"/>
        <v>482.13</v>
      </c>
    </row>
    <row r="7837" spans="1:14" x14ac:dyDescent="0.25">
      <c r="A7837" t="s">
        <v>9845</v>
      </c>
      <c r="B7837" t="s">
        <v>20</v>
      </c>
      <c r="C7837" t="s">
        <v>35</v>
      </c>
      <c r="D7837" t="s">
        <v>894</v>
      </c>
      <c r="E7837" t="s">
        <v>88</v>
      </c>
      <c r="F7837" t="s">
        <v>88</v>
      </c>
      <c r="G7837" t="s">
        <v>113</v>
      </c>
      <c r="H7837">
        <v>3</v>
      </c>
      <c r="I7837">
        <v>1</v>
      </c>
      <c r="J7837">
        <v>220.97</v>
      </c>
      <c r="K7837">
        <v>740.92</v>
      </c>
      <c r="L7837" t="s">
        <v>71</v>
      </c>
      <c r="M7837">
        <f t="shared" si="244"/>
        <v>4</v>
      </c>
      <c r="N7837">
        <f t="shared" si="245"/>
        <v>961.89</v>
      </c>
    </row>
    <row r="7838" spans="1:14" x14ac:dyDescent="0.25">
      <c r="A7838" t="s">
        <v>9846</v>
      </c>
      <c r="B7838" t="s">
        <v>58</v>
      </c>
      <c r="C7838" t="s">
        <v>58</v>
      </c>
      <c r="D7838" t="s">
        <v>2990</v>
      </c>
      <c r="E7838" t="s">
        <v>223</v>
      </c>
      <c r="F7838" t="s">
        <v>223</v>
      </c>
      <c r="G7838" t="s">
        <v>2990</v>
      </c>
      <c r="H7838">
        <v>3</v>
      </c>
      <c r="I7838">
        <v>1</v>
      </c>
      <c r="J7838">
        <v>129.99</v>
      </c>
      <c r="K7838">
        <v>332.96</v>
      </c>
      <c r="L7838" t="s">
        <v>18</v>
      </c>
      <c r="M7838">
        <f t="shared" si="244"/>
        <v>4</v>
      </c>
      <c r="N7838">
        <f t="shared" si="245"/>
        <v>462.95</v>
      </c>
    </row>
    <row r="7839" spans="1:14" x14ac:dyDescent="0.25">
      <c r="A7839" t="s">
        <v>9847</v>
      </c>
      <c r="B7839" t="s">
        <v>13</v>
      </c>
      <c r="C7839" t="s">
        <v>20</v>
      </c>
      <c r="D7839" t="s">
        <v>5700</v>
      </c>
      <c r="E7839" t="s">
        <v>22</v>
      </c>
      <c r="F7839" t="s">
        <v>22</v>
      </c>
      <c r="G7839" t="s">
        <v>1383</v>
      </c>
      <c r="H7839">
        <v>14</v>
      </c>
      <c r="I7839">
        <v>1</v>
      </c>
      <c r="J7839">
        <v>59.99</v>
      </c>
      <c r="K7839">
        <v>1634.2</v>
      </c>
      <c r="L7839" t="s">
        <v>24</v>
      </c>
      <c r="M7839">
        <f t="shared" si="244"/>
        <v>15</v>
      </c>
      <c r="N7839">
        <f t="shared" si="245"/>
        <v>1694.19</v>
      </c>
    </row>
    <row r="7840" spans="1:14" x14ac:dyDescent="0.25">
      <c r="A7840" t="s">
        <v>9848</v>
      </c>
      <c r="B7840" t="s">
        <v>35</v>
      </c>
      <c r="C7840" t="s">
        <v>14</v>
      </c>
      <c r="D7840" t="s">
        <v>6010</v>
      </c>
      <c r="E7840" t="s">
        <v>248</v>
      </c>
      <c r="F7840" t="s">
        <v>6010</v>
      </c>
      <c r="G7840" t="s">
        <v>248</v>
      </c>
      <c r="H7840">
        <v>1</v>
      </c>
      <c r="I7840">
        <v>4</v>
      </c>
      <c r="J7840">
        <v>565.42999999999995</v>
      </c>
      <c r="K7840">
        <v>39.979999999999997</v>
      </c>
      <c r="L7840" t="s">
        <v>66</v>
      </c>
      <c r="M7840">
        <f t="shared" si="244"/>
        <v>5</v>
      </c>
      <c r="N7840">
        <f t="shared" si="245"/>
        <v>605.41</v>
      </c>
    </row>
    <row r="7841" spans="1:14" x14ac:dyDescent="0.25">
      <c r="A7841" t="s">
        <v>9849</v>
      </c>
      <c r="B7841" t="s">
        <v>20</v>
      </c>
      <c r="C7841" t="s">
        <v>20</v>
      </c>
      <c r="D7841" t="s">
        <v>1150</v>
      </c>
      <c r="E7841" t="s">
        <v>1620</v>
      </c>
      <c r="F7841" t="s">
        <v>1620</v>
      </c>
      <c r="G7841" t="s">
        <v>1150</v>
      </c>
      <c r="H7841">
        <v>3</v>
      </c>
      <c r="I7841">
        <v>1</v>
      </c>
      <c r="J7841">
        <v>169.98</v>
      </c>
      <c r="K7841">
        <v>603.41999999999996</v>
      </c>
      <c r="L7841" t="s">
        <v>29</v>
      </c>
      <c r="M7841">
        <f t="shared" si="244"/>
        <v>4</v>
      </c>
      <c r="N7841">
        <f t="shared" si="245"/>
        <v>773.4</v>
      </c>
    </row>
    <row r="7842" spans="1:14" x14ac:dyDescent="0.25">
      <c r="A7842" t="s">
        <v>9850</v>
      </c>
      <c r="B7842" t="s">
        <v>13</v>
      </c>
      <c r="C7842" t="s">
        <v>13</v>
      </c>
      <c r="D7842" t="s">
        <v>1020</v>
      </c>
      <c r="E7842" t="s">
        <v>687</v>
      </c>
      <c r="F7842" t="s">
        <v>687</v>
      </c>
      <c r="G7842" t="s">
        <v>1020</v>
      </c>
      <c r="H7842">
        <v>1</v>
      </c>
      <c r="I7842">
        <v>2</v>
      </c>
      <c r="J7842">
        <v>89.98</v>
      </c>
      <c r="K7842">
        <v>179.44</v>
      </c>
      <c r="L7842" t="s">
        <v>33</v>
      </c>
      <c r="M7842">
        <f t="shared" si="244"/>
        <v>3</v>
      </c>
      <c r="N7842">
        <f t="shared" si="245"/>
        <v>269.42</v>
      </c>
    </row>
    <row r="7843" spans="1:14" x14ac:dyDescent="0.25">
      <c r="A7843" t="s">
        <v>9851</v>
      </c>
      <c r="B7843" t="s">
        <v>13</v>
      </c>
      <c r="C7843" t="s">
        <v>13</v>
      </c>
      <c r="D7843" t="s">
        <v>2133</v>
      </c>
      <c r="E7843" t="s">
        <v>644</v>
      </c>
      <c r="F7843" t="s">
        <v>644</v>
      </c>
      <c r="G7843" t="s">
        <v>1571</v>
      </c>
      <c r="H7843">
        <v>7</v>
      </c>
      <c r="I7843">
        <v>1</v>
      </c>
      <c r="J7843">
        <v>140.47999999999999</v>
      </c>
      <c r="K7843">
        <v>303.43</v>
      </c>
      <c r="L7843" t="s">
        <v>61</v>
      </c>
      <c r="M7843">
        <f t="shared" si="244"/>
        <v>8</v>
      </c>
      <c r="N7843">
        <f t="shared" si="245"/>
        <v>443.90999999999997</v>
      </c>
    </row>
    <row r="7844" spans="1:14" x14ac:dyDescent="0.25">
      <c r="A7844" t="s">
        <v>9852</v>
      </c>
      <c r="B7844" t="s">
        <v>35</v>
      </c>
      <c r="C7844" t="s">
        <v>14</v>
      </c>
      <c r="D7844" t="s">
        <v>1527</v>
      </c>
      <c r="E7844" t="s">
        <v>64</v>
      </c>
      <c r="F7844" t="s">
        <v>428</v>
      </c>
      <c r="G7844" t="s">
        <v>64</v>
      </c>
      <c r="H7844">
        <v>2</v>
      </c>
      <c r="I7844">
        <v>3</v>
      </c>
      <c r="J7844">
        <v>295.85000000000002</v>
      </c>
      <c r="K7844">
        <v>360.96</v>
      </c>
      <c r="L7844" t="s">
        <v>203</v>
      </c>
      <c r="M7844">
        <f t="shared" si="244"/>
        <v>5</v>
      </c>
      <c r="N7844">
        <f t="shared" si="245"/>
        <v>656.81</v>
      </c>
    </row>
    <row r="7845" spans="1:14" x14ac:dyDescent="0.25">
      <c r="A7845" t="s">
        <v>9853</v>
      </c>
      <c r="B7845" t="s">
        <v>13</v>
      </c>
      <c r="C7845" t="s">
        <v>14</v>
      </c>
      <c r="D7845" t="s">
        <v>7634</v>
      </c>
      <c r="E7845" t="s">
        <v>312</v>
      </c>
      <c r="F7845" t="s">
        <v>651</v>
      </c>
      <c r="G7845" t="s">
        <v>312</v>
      </c>
      <c r="H7845">
        <v>4</v>
      </c>
      <c r="I7845">
        <v>1</v>
      </c>
      <c r="J7845">
        <v>138.72999999999999</v>
      </c>
      <c r="K7845">
        <v>379.95</v>
      </c>
      <c r="L7845" t="s">
        <v>29</v>
      </c>
      <c r="M7845">
        <f t="shared" si="244"/>
        <v>5</v>
      </c>
      <c r="N7845">
        <f t="shared" si="245"/>
        <v>518.67999999999995</v>
      </c>
    </row>
    <row r="7846" spans="1:14" x14ac:dyDescent="0.25">
      <c r="A7846" t="s">
        <v>9854</v>
      </c>
      <c r="B7846" t="s">
        <v>13</v>
      </c>
      <c r="C7846" t="s">
        <v>14</v>
      </c>
      <c r="D7846" t="s">
        <v>355</v>
      </c>
      <c r="E7846" t="s">
        <v>374</v>
      </c>
      <c r="F7846" t="s">
        <v>538</v>
      </c>
      <c r="G7846" t="s">
        <v>374</v>
      </c>
      <c r="H7846">
        <v>3</v>
      </c>
      <c r="I7846">
        <v>1</v>
      </c>
      <c r="J7846">
        <v>89.99</v>
      </c>
      <c r="K7846">
        <v>594.89</v>
      </c>
      <c r="L7846" t="s">
        <v>203</v>
      </c>
      <c r="M7846">
        <f t="shared" si="244"/>
        <v>4</v>
      </c>
      <c r="N7846">
        <f t="shared" si="245"/>
        <v>684.88</v>
      </c>
    </row>
    <row r="7847" spans="1:14" x14ac:dyDescent="0.25">
      <c r="A7847" t="s">
        <v>9855</v>
      </c>
      <c r="B7847" t="s">
        <v>20</v>
      </c>
      <c r="C7847" t="s">
        <v>14</v>
      </c>
      <c r="D7847" t="s">
        <v>3506</v>
      </c>
      <c r="E7847" t="s">
        <v>318</v>
      </c>
      <c r="F7847" t="s">
        <v>1432</v>
      </c>
      <c r="G7847" t="s">
        <v>318</v>
      </c>
      <c r="H7847">
        <v>3</v>
      </c>
      <c r="I7847">
        <v>1</v>
      </c>
      <c r="J7847">
        <v>19.989999999999998</v>
      </c>
      <c r="K7847">
        <v>188.47</v>
      </c>
      <c r="L7847" t="s">
        <v>107</v>
      </c>
      <c r="M7847">
        <f t="shared" si="244"/>
        <v>4</v>
      </c>
      <c r="N7847">
        <f t="shared" si="245"/>
        <v>208.46</v>
      </c>
    </row>
    <row r="7848" spans="1:14" x14ac:dyDescent="0.25">
      <c r="A7848" t="s">
        <v>9856</v>
      </c>
      <c r="B7848" t="s">
        <v>20</v>
      </c>
      <c r="C7848" t="s">
        <v>20</v>
      </c>
      <c r="D7848" t="s">
        <v>3723</v>
      </c>
      <c r="E7848" t="s">
        <v>248</v>
      </c>
      <c r="F7848" t="s">
        <v>248</v>
      </c>
      <c r="G7848" t="s">
        <v>245</v>
      </c>
      <c r="H7848">
        <v>1</v>
      </c>
      <c r="I7848">
        <v>2</v>
      </c>
      <c r="J7848">
        <v>139.97</v>
      </c>
      <c r="K7848">
        <v>374.9</v>
      </c>
      <c r="L7848" t="s">
        <v>203</v>
      </c>
      <c r="M7848">
        <f t="shared" si="244"/>
        <v>3</v>
      </c>
      <c r="N7848">
        <f t="shared" si="245"/>
        <v>514.87</v>
      </c>
    </row>
    <row r="7849" spans="1:14" x14ac:dyDescent="0.25">
      <c r="A7849" t="s">
        <v>9857</v>
      </c>
      <c r="B7849" t="s">
        <v>13</v>
      </c>
      <c r="C7849" t="s">
        <v>13</v>
      </c>
      <c r="D7849" t="s">
        <v>3159</v>
      </c>
      <c r="E7849" t="s">
        <v>85</v>
      </c>
      <c r="F7849" t="s">
        <v>85</v>
      </c>
      <c r="G7849" t="s">
        <v>3159</v>
      </c>
      <c r="H7849">
        <v>1</v>
      </c>
      <c r="I7849">
        <v>1</v>
      </c>
      <c r="J7849">
        <v>139.99</v>
      </c>
      <c r="K7849">
        <v>59.99</v>
      </c>
      <c r="L7849" t="s">
        <v>18</v>
      </c>
      <c r="M7849">
        <f t="shared" si="244"/>
        <v>2</v>
      </c>
      <c r="N7849">
        <f t="shared" si="245"/>
        <v>199.98000000000002</v>
      </c>
    </row>
    <row r="7850" spans="1:14" x14ac:dyDescent="0.25">
      <c r="A7850" t="s">
        <v>9858</v>
      </c>
      <c r="B7850" t="s">
        <v>13</v>
      </c>
      <c r="C7850" t="s">
        <v>13</v>
      </c>
      <c r="D7850" t="s">
        <v>1774</v>
      </c>
      <c r="E7850" t="s">
        <v>32</v>
      </c>
      <c r="F7850" t="s">
        <v>32</v>
      </c>
      <c r="G7850" t="s">
        <v>68</v>
      </c>
      <c r="H7850">
        <v>5</v>
      </c>
      <c r="I7850">
        <v>3</v>
      </c>
      <c r="J7850">
        <v>558.95000000000005</v>
      </c>
      <c r="K7850">
        <v>709.93</v>
      </c>
      <c r="L7850" t="s">
        <v>118</v>
      </c>
      <c r="M7850">
        <f t="shared" si="244"/>
        <v>8</v>
      </c>
      <c r="N7850">
        <f t="shared" si="245"/>
        <v>1268.8800000000001</v>
      </c>
    </row>
    <row r="7851" spans="1:14" x14ac:dyDescent="0.25">
      <c r="A7851" t="s">
        <v>9859</v>
      </c>
      <c r="B7851" t="s">
        <v>20</v>
      </c>
      <c r="C7851" t="s">
        <v>20</v>
      </c>
      <c r="D7851" t="s">
        <v>1050</v>
      </c>
      <c r="E7851" t="s">
        <v>884</v>
      </c>
      <c r="F7851" t="s">
        <v>884</v>
      </c>
      <c r="G7851" t="s">
        <v>68</v>
      </c>
      <c r="H7851">
        <v>1</v>
      </c>
      <c r="I7851">
        <v>2</v>
      </c>
      <c r="J7851">
        <v>469.95</v>
      </c>
      <c r="K7851">
        <v>635.91</v>
      </c>
      <c r="L7851" t="s">
        <v>203</v>
      </c>
      <c r="M7851">
        <f t="shared" si="244"/>
        <v>3</v>
      </c>
      <c r="N7851">
        <f t="shared" si="245"/>
        <v>1105.8599999999999</v>
      </c>
    </row>
    <row r="7852" spans="1:14" x14ac:dyDescent="0.25">
      <c r="A7852" t="s">
        <v>9860</v>
      </c>
      <c r="B7852" t="s">
        <v>20</v>
      </c>
      <c r="C7852" t="s">
        <v>14</v>
      </c>
      <c r="D7852" t="s">
        <v>6683</v>
      </c>
      <c r="E7852" t="s">
        <v>1233</v>
      </c>
      <c r="F7852" t="s">
        <v>1801</v>
      </c>
      <c r="G7852" t="s">
        <v>1233</v>
      </c>
      <c r="H7852">
        <v>6</v>
      </c>
      <c r="I7852">
        <v>3</v>
      </c>
      <c r="J7852">
        <v>219.96</v>
      </c>
      <c r="K7852">
        <v>1334.96</v>
      </c>
      <c r="L7852" t="s">
        <v>93</v>
      </c>
      <c r="M7852">
        <f t="shared" si="244"/>
        <v>9</v>
      </c>
      <c r="N7852">
        <f t="shared" si="245"/>
        <v>1554.92</v>
      </c>
    </row>
    <row r="7853" spans="1:14" x14ac:dyDescent="0.25">
      <c r="A7853" t="s">
        <v>9861</v>
      </c>
      <c r="B7853" t="s">
        <v>20</v>
      </c>
      <c r="C7853" t="s">
        <v>20</v>
      </c>
      <c r="D7853" t="s">
        <v>530</v>
      </c>
      <c r="E7853" t="s">
        <v>423</v>
      </c>
      <c r="F7853" t="s">
        <v>423</v>
      </c>
      <c r="G7853" t="s">
        <v>530</v>
      </c>
      <c r="H7853">
        <v>1</v>
      </c>
      <c r="I7853">
        <v>1</v>
      </c>
      <c r="J7853">
        <v>59.99</v>
      </c>
      <c r="K7853">
        <v>79.989999999999995</v>
      </c>
      <c r="L7853" t="s">
        <v>203</v>
      </c>
      <c r="M7853">
        <f t="shared" si="244"/>
        <v>2</v>
      </c>
      <c r="N7853">
        <f t="shared" si="245"/>
        <v>139.97999999999999</v>
      </c>
    </row>
    <row r="7854" spans="1:14" x14ac:dyDescent="0.25">
      <c r="A7854" t="s">
        <v>9862</v>
      </c>
      <c r="B7854" t="s">
        <v>35</v>
      </c>
      <c r="C7854" t="s">
        <v>14</v>
      </c>
      <c r="D7854" t="s">
        <v>1711</v>
      </c>
      <c r="E7854" t="s">
        <v>465</v>
      </c>
      <c r="F7854" t="s">
        <v>828</v>
      </c>
      <c r="G7854" t="s">
        <v>465</v>
      </c>
      <c r="H7854">
        <v>2</v>
      </c>
      <c r="I7854">
        <v>1</v>
      </c>
      <c r="J7854">
        <v>410.71</v>
      </c>
      <c r="K7854">
        <v>348.48</v>
      </c>
      <c r="L7854" t="s">
        <v>56</v>
      </c>
      <c r="M7854">
        <f t="shared" si="244"/>
        <v>3</v>
      </c>
      <c r="N7854">
        <f t="shared" si="245"/>
        <v>759.19</v>
      </c>
    </row>
    <row r="7855" spans="1:14" x14ac:dyDescent="0.25">
      <c r="A7855" t="s">
        <v>9863</v>
      </c>
      <c r="B7855" t="s">
        <v>13</v>
      </c>
      <c r="C7855" t="s">
        <v>14</v>
      </c>
      <c r="D7855" t="s">
        <v>2507</v>
      </c>
      <c r="E7855" t="s">
        <v>749</v>
      </c>
      <c r="F7855" t="s">
        <v>2507</v>
      </c>
      <c r="G7855" t="s">
        <v>749</v>
      </c>
      <c r="H7855">
        <v>1</v>
      </c>
      <c r="I7855">
        <v>1</v>
      </c>
      <c r="J7855">
        <v>199.96</v>
      </c>
      <c r="K7855">
        <v>127.99</v>
      </c>
      <c r="L7855" t="s">
        <v>93</v>
      </c>
      <c r="M7855">
        <f t="shared" si="244"/>
        <v>2</v>
      </c>
      <c r="N7855">
        <f t="shared" si="245"/>
        <v>327.95</v>
      </c>
    </row>
    <row r="7856" spans="1:14" x14ac:dyDescent="0.25">
      <c r="A7856" t="s">
        <v>9864</v>
      </c>
      <c r="B7856" t="s">
        <v>35</v>
      </c>
      <c r="C7856" t="s">
        <v>14</v>
      </c>
      <c r="D7856" t="s">
        <v>9865</v>
      </c>
      <c r="E7856" t="s">
        <v>1015</v>
      </c>
      <c r="F7856" t="s">
        <v>9865</v>
      </c>
      <c r="G7856" t="s">
        <v>1015</v>
      </c>
      <c r="H7856">
        <v>1</v>
      </c>
      <c r="I7856">
        <v>3</v>
      </c>
      <c r="J7856">
        <v>280.86</v>
      </c>
      <c r="K7856">
        <v>64.989999999999995</v>
      </c>
      <c r="L7856" t="s">
        <v>203</v>
      </c>
      <c r="M7856">
        <f t="shared" si="244"/>
        <v>4</v>
      </c>
      <c r="N7856">
        <f t="shared" si="245"/>
        <v>345.85</v>
      </c>
    </row>
    <row r="7857" spans="1:14" x14ac:dyDescent="0.25">
      <c r="A7857" t="s">
        <v>9866</v>
      </c>
      <c r="B7857" t="s">
        <v>13</v>
      </c>
      <c r="C7857" t="s">
        <v>13</v>
      </c>
      <c r="D7857" t="s">
        <v>245</v>
      </c>
      <c r="E7857" t="s">
        <v>547</v>
      </c>
      <c r="F7857" t="s">
        <v>547</v>
      </c>
      <c r="G7857" t="s">
        <v>245</v>
      </c>
      <c r="H7857">
        <v>2</v>
      </c>
      <c r="I7857">
        <v>1</v>
      </c>
      <c r="J7857">
        <v>99.98</v>
      </c>
      <c r="K7857">
        <v>108.98</v>
      </c>
      <c r="L7857" t="s">
        <v>48</v>
      </c>
      <c r="M7857">
        <f t="shared" si="244"/>
        <v>3</v>
      </c>
      <c r="N7857">
        <f t="shared" si="245"/>
        <v>208.96</v>
      </c>
    </row>
    <row r="7858" spans="1:14" x14ac:dyDescent="0.25">
      <c r="A7858" t="s">
        <v>9867</v>
      </c>
      <c r="B7858" t="s">
        <v>20</v>
      </c>
      <c r="C7858" t="s">
        <v>14</v>
      </c>
      <c r="D7858" t="s">
        <v>8831</v>
      </c>
      <c r="E7858" t="s">
        <v>918</v>
      </c>
      <c r="F7858" t="s">
        <v>8831</v>
      </c>
      <c r="G7858" t="s">
        <v>918</v>
      </c>
      <c r="H7858">
        <v>1</v>
      </c>
      <c r="I7858">
        <v>1</v>
      </c>
      <c r="J7858">
        <v>69.989999999999995</v>
      </c>
      <c r="K7858">
        <v>154.97999999999999</v>
      </c>
      <c r="L7858" t="s">
        <v>203</v>
      </c>
      <c r="M7858">
        <f t="shared" si="244"/>
        <v>2</v>
      </c>
      <c r="N7858">
        <f t="shared" si="245"/>
        <v>224.96999999999997</v>
      </c>
    </row>
    <row r="7859" spans="1:14" x14ac:dyDescent="0.25">
      <c r="A7859" t="s">
        <v>9868</v>
      </c>
      <c r="B7859" t="s">
        <v>58</v>
      </c>
      <c r="C7859" t="s">
        <v>14</v>
      </c>
      <c r="D7859" t="s">
        <v>1693</v>
      </c>
      <c r="E7859" t="s">
        <v>1490</v>
      </c>
      <c r="F7859" t="s">
        <v>1693</v>
      </c>
      <c r="G7859" t="s">
        <v>1490</v>
      </c>
      <c r="H7859">
        <v>1</v>
      </c>
      <c r="I7859">
        <v>1</v>
      </c>
      <c r="J7859">
        <v>89.99</v>
      </c>
      <c r="K7859">
        <v>229.97</v>
      </c>
      <c r="L7859" t="s">
        <v>48</v>
      </c>
      <c r="M7859">
        <f t="shared" si="244"/>
        <v>2</v>
      </c>
      <c r="N7859">
        <f t="shared" si="245"/>
        <v>319.95999999999998</v>
      </c>
    </row>
    <row r="7860" spans="1:14" x14ac:dyDescent="0.25">
      <c r="A7860" t="s">
        <v>9869</v>
      </c>
      <c r="B7860" t="s">
        <v>35</v>
      </c>
      <c r="C7860" t="s">
        <v>35</v>
      </c>
      <c r="D7860" t="s">
        <v>489</v>
      </c>
      <c r="E7860" t="s">
        <v>1738</v>
      </c>
      <c r="F7860" t="s">
        <v>1738</v>
      </c>
      <c r="G7860" t="s">
        <v>489</v>
      </c>
      <c r="H7860">
        <v>1</v>
      </c>
      <c r="I7860">
        <v>1</v>
      </c>
      <c r="J7860">
        <v>80.489999999999995</v>
      </c>
      <c r="K7860">
        <v>119.99</v>
      </c>
      <c r="L7860" t="s">
        <v>56</v>
      </c>
      <c r="M7860">
        <f t="shared" si="244"/>
        <v>2</v>
      </c>
      <c r="N7860">
        <f t="shared" si="245"/>
        <v>200.48</v>
      </c>
    </row>
    <row r="7861" spans="1:14" x14ac:dyDescent="0.25">
      <c r="A7861" t="s">
        <v>9870</v>
      </c>
      <c r="B7861" t="s">
        <v>20</v>
      </c>
      <c r="C7861" t="s">
        <v>14</v>
      </c>
      <c r="D7861" t="s">
        <v>1355</v>
      </c>
      <c r="E7861" t="s">
        <v>312</v>
      </c>
      <c r="F7861" t="s">
        <v>484</v>
      </c>
      <c r="G7861" t="s">
        <v>312</v>
      </c>
      <c r="H7861">
        <v>3</v>
      </c>
      <c r="I7861">
        <v>4</v>
      </c>
      <c r="J7861">
        <v>609.65</v>
      </c>
      <c r="K7861">
        <v>252.47</v>
      </c>
      <c r="L7861" t="s">
        <v>29</v>
      </c>
      <c r="M7861">
        <f t="shared" si="244"/>
        <v>7</v>
      </c>
      <c r="N7861">
        <f t="shared" si="245"/>
        <v>862.12</v>
      </c>
    </row>
    <row r="7862" spans="1:14" x14ac:dyDescent="0.25">
      <c r="A7862" t="s">
        <v>9871</v>
      </c>
      <c r="B7862" t="s">
        <v>13</v>
      </c>
      <c r="C7862" t="s">
        <v>20</v>
      </c>
      <c r="D7862" t="s">
        <v>376</v>
      </c>
      <c r="E7862" t="s">
        <v>793</v>
      </c>
      <c r="F7862" t="s">
        <v>793</v>
      </c>
      <c r="G7862" t="s">
        <v>376</v>
      </c>
      <c r="H7862">
        <v>3</v>
      </c>
      <c r="I7862">
        <v>1</v>
      </c>
      <c r="J7862">
        <v>89.99</v>
      </c>
      <c r="K7862">
        <v>412.35</v>
      </c>
      <c r="L7862" t="s">
        <v>203</v>
      </c>
      <c r="M7862">
        <f t="shared" si="244"/>
        <v>4</v>
      </c>
      <c r="N7862">
        <f t="shared" si="245"/>
        <v>502.34000000000003</v>
      </c>
    </row>
    <row r="7863" spans="1:14" x14ac:dyDescent="0.25">
      <c r="A7863" t="s">
        <v>9872</v>
      </c>
      <c r="B7863" t="s">
        <v>58</v>
      </c>
      <c r="C7863" t="s">
        <v>58</v>
      </c>
      <c r="D7863" t="s">
        <v>7775</v>
      </c>
      <c r="E7863" t="s">
        <v>456</v>
      </c>
      <c r="F7863" t="s">
        <v>456</v>
      </c>
      <c r="G7863" t="s">
        <v>530</v>
      </c>
      <c r="H7863">
        <v>2</v>
      </c>
      <c r="I7863">
        <v>2</v>
      </c>
      <c r="J7863">
        <v>34.979999999999997</v>
      </c>
      <c r="K7863">
        <v>1105.94</v>
      </c>
      <c r="L7863" t="s">
        <v>93</v>
      </c>
      <c r="M7863">
        <f t="shared" si="244"/>
        <v>4</v>
      </c>
      <c r="N7863">
        <f t="shared" si="245"/>
        <v>1140.92</v>
      </c>
    </row>
    <row r="7864" spans="1:14" x14ac:dyDescent="0.25">
      <c r="A7864" t="s">
        <v>9873</v>
      </c>
      <c r="B7864" t="s">
        <v>13</v>
      </c>
      <c r="C7864" t="s">
        <v>13</v>
      </c>
      <c r="D7864" t="s">
        <v>3596</v>
      </c>
      <c r="E7864" t="s">
        <v>1144</v>
      </c>
      <c r="F7864" t="s">
        <v>1144</v>
      </c>
      <c r="G7864" t="s">
        <v>478</v>
      </c>
      <c r="H7864">
        <v>7</v>
      </c>
      <c r="I7864">
        <v>1</v>
      </c>
      <c r="J7864">
        <v>119.99</v>
      </c>
      <c r="K7864">
        <v>875.72</v>
      </c>
      <c r="L7864" t="s">
        <v>368</v>
      </c>
      <c r="M7864">
        <f t="shared" si="244"/>
        <v>8</v>
      </c>
      <c r="N7864">
        <f t="shared" si="245"/>
        <v>995.71</v>
      </c>
    </row>
    <row r="7865" spans="1:14" x14ac:dyDescent="0.25">
      <c r="A7865" t="s">
        <v>9874</v>
      </c>
      <c r="B7865" t="s">
        <v>20</v>
      </c>
      <c r="C7865" t="s">
        <v>20</v>
      </c>
      <c r="D7865" t="s">
        <v>4771</v>
      </c>
      <c r="E7865" t="s">
        <v>1001</v>
      </c>
      <c r="F7865" t="s">
        <v>1001</v>
      </c>
      <c r="G7865" t="s">
        <v>631</v>
      </c>
      <c r="H7865">
        <v>4</v>
      </c>
      <c r="I7865">
        <v>1</v>
      </c>
      <c r="J7865">
        <v>219</v>
      </c>
      <c r="K7865">
        <v>1612.03</v>
      </c>
      <c r="L7865" t="s">
        <v>107</v>
      </c>
      <c r="M7865">
        <f t="shared" si="244"/>
        <v>5</v>
      </c>
      <c r="N7865">
        <f t="shared" si="245"/>
        <v>1831.03</v>
      </c>
    </row>
    <row r="7866" spans="1:14" x14ac:dyDescent="0.25">
      <c r="A7866" t="s">
        <v>9875</v>
      </c>
      <c r="B7866" t="s">
        <v>13</v>
      </c>
      <c r="C7866" t="s">
        <v>13</v>
      </c>
      <c r="D7866" t="s">
        <v>1111</v>
      </c>
      <c r="E7866" t="s">
        <v>31</v>
      </c>
      <c r="F7866" t="s">
        <v>31</v>
      </c>
      <c r="G7866" t="s">
        <v>1111</v>
      </c>
      <c r="H7866">
        <v>4</v>
      </c>
      <c r="I7866">
        <v>1</v>
      </c>
      <c r="J7866">
        <v>79.989999999999995</v>
      </c>
      <c r="K7866">
        <v>591.91999999999996</v>
      </c>
      <c r="L7866" t="s">
        <v>56</v>
      </c>
      <c r="M7866">
        <f t="shared" si="244"/>
        <v>5</v>
      </c>
      <c r="N7866">
        <f t="shared" si="245"/>
        <v>671.91</v>
      </c>
    </row>
    <row r="7867" spans="1:14" x14ac:dyDescent="0.25">
      <c r="A7867" t="s">
        <v>9876</v>
      </c>
      <c r="B7867" t="s">
        <v>13</v>
      </c>
      <c r="C7867" t="s">
        <v>35</v>
      </c>
      <c r="D7867" t="s">
        <v>9877</v>
      </c>
      <c r="E7867" t="s">
        <v>143</v>
      </c>
      <c r="F7867" t="s">
        <v>143</v>
      </c>
      <c r="G7867" t="s">
        <v>303</v>
      </c>
      <c r="H7867">
        <v>12</v>
      </c>
      <c r="I7867">
        <v>4</v>
      </c>
      <c r="J7867">
        <v>462.07</v>
      </c>
      <c r="K7867">
        <v>1098.96</v>
      </c>
      <c r="L7867" t="s">
        <v>52</v>
      </c>
      <c r="M7867">
        <f t="shared" si="244"/>
        <v>16</v>
      </c>
      <c r="N7867">
        <f t="shared" si="245"/>
        <v>1561.03</v>
      </c>
    </row>
    <row r="7868" spans="1:14" x14ac:dyDescent="0.25">
      <c r="A7868" t="s">
        <v>9878</v>
      </c>
      <c r="B7868" t="s">
        <v>58</v>
      </c>
      <c r="C7868" t="s">
        <v>14</v>
      </c>
      <c r="D7868" t="s">
        <v>665</v>
      </c>
      <c r="E7868" t="s">
        <v>223</v>
      </c>
      <c r="F7868" t="s">
        <v>1560</v>
      </c>
      <c r="G7868" t="s">
        <v>223</v>
      </c>
      <c r="H7868">
        <v>2</v>
      </c>
      <c r="I7868">
        <v>4</v>
      </c>
      <c r="J7868">
        <v>365.45</v>
      </c>
      <c r="K7868">
        <v>187.98</v>
      </c>
      <c r="L7868" t="s">
        <v>38</v>
      </c>
      <c r="M7868">
        <f t="shared" si="244"/>
        <v>6</v>
      </c>
      <c r="N7868">
        <f t="shared" si="245"/>
        <v>553.42999999999995</v>
      </c>
    </row>
    <row r="7869" spans="1:14" x14ac:dyDescent="0.25">
      <c r="A7869" t="s">
        <v>9879</v>
      </c>
      <c r="B7869" t="s">
        <v>13</v>
      </c>
      <c r="C7869" t="s">
        <v>13</v>
      </c>
      <c r="D7869" t="s">
        <v>2584</v>
      </c>
      <c r="E7869" t="s">
        <v>1212</v>
      </c>
      <c r="F7869" t="s">
        <v>1212</v>
      </c>
      <c r="G7869" t="s">
        <v>744</v>
      </c>
      <c r="H7869">
        <v>2</v>
      </c>
      <c r="I7869">
        <v>1</v>
      </c>
      <c r="J7869">
        <v>289.99</v>
      </c>
      <c r="K7869">
        <v>258.7</v>
      </c>
      <c r="L7869" t="s">
        <v>48</v>
      </c>
      <c r="M7869">
        <f t="shared" si="244"/>
        <v>3</v>
      </c>
      <c r="N7869">
        <f t="shared" si="245"/>
        <v>548.69000000000005</v>
      </c>
    </row>
    <row r="7870" spans="1:14" x14ac:dyDescent="0.25">
      <c r="A7870" t="s">
        <v>9880</v>
      </c>
      <c r="B7870" t="s">
        <v>13</v>
      </c>
      <c r="C7870" t="s">
        <v>20</v>
      </c>
      <c r="D7870" t="s">
        <v>5645</v>
      </c>
      <c r="E7870" t="s">
        <v>890</v>
      </c>
      <c r="F7870" t="s">
        <v>890</v>
      </c>
      <c r="G7870" t="s">
        <v>503</v>
      </c>
      <c r="H7870">
        <v>4</v>
      </c>
      <c r="I7870">
        <v>1</v>
      </c>
      <c r="J7870">
        <v>99.99</v>
      </c>
      <c r="K7870">
        <v>963.73</v>
      </c>
      <c r="L7870" t="s">
        <v>18</v>
      </c>
      <c r="M7870">
        <f t="shared" si="244"/>
        <v>5</v>
      </c>
      <c r="N7870">
        <f t="shared" si="245"/>
        <v>1063.72</v>
      </c>
    </row>
    <row r="7871" spans="1:14" x14ac:dyDescent="0.25">
      <c r="A7871" t="s">
        <v>9881</v>
      </c>
      <c r="B7871" t="s">
        <v>13</v>
      </c>
      <c r="C7871" t="s">
        <v>14</v>
      </c>
      <c r="D7871" t="s">
        <v>205</v>
      </c>
      <c r="E7871" t="s">
        <v>1390</v>
      </c>
      <c r="F7871" t="s">
        <v>205</v>
      </c>
      <c r="G7871" t="s">
        <v>1390</v>
      </c>
      <c r="H7871">
        <v>1</v>
      </c>
      <c r="I7871">
        <v>1</v>
      </c>
      <c r="J7871">
        <v>30.49</v>
      </c>
      <c r="K7871">
        <v>239.98</v>
      </c>
      <c r="L7871" t="s">
        <v>18</v>
      </c>
      <c r="M7871">
        <f t="shared" si="244"/>
        <v>2</v>
      </c>
      <c r="N7871">
        <f t="shared" si="245"/>
        <v>270.46999999999997</v>
      </c>
    </row>
    <row r="7872" spans="1:14" x14ac:dyDescent="0.25">
      <c r="A7872" t="s">
        <v>9882</v>
      </c>
      <c r="B7872" t="s">
        <v>13</v>
      </c>
      <c r="C7872" t="s">
        <v>13</v>
      </c>
      <c r="D7872" t="s">
        <v>1091</v>
      </c>
      <c r="E7872" t="s">
        <v>394</v>
      </c>
      <c r="F7872" t="s">
        <v>394</v>
      </c>
      <c r="G7872" t="s">
        <v>3019</v>
      </c>
      <c r="H7872">
        <v>2</v>
      </c>
      <c r="I7872">
        <v>4</v>
      </c>
      <c r="J7872">
        <v>559.96</v>
      </c>
      <c r="K7872">
        <v>145.18</v>
      </c>
      <c r="L7872" t="s">
        <v>38</v>
      </c>
      <c r="M7872">
        <f t="shared" si="244"/>
        <v>6</v>
      </c>
      <c r="N7872">
        <f t="shared" si="245"/>
        <v>705.1400000000001</v>
      </c>
    </row>
    <row r="7873" spans="1:14" x14ac:dyDescent="0.25">
      <c r="A7873" t="s">
        <v>9883</v>
      </c>
      <c r="B7873" t="s">
        <v>58</v>
      </c>
      <c r="C7873" t="s">
        <v>14</v>
      </c>
      <c r="D7873" t="s">
        <v>162</v>
      </c>
      <c r="E7873" t="s">
        <v>386</v>
      </c>
      <c r="F7873" t="s">
        <v>162</v>
      </c>
      <c r="G7873" t="s">
        <v>386</v>
      </c>
      <c r="H7873">
        <v>1</v>
      </c>
      <c r="I7873">
        <v>2</v>
      </c>
      <c r="J7873">
        <v>39.979999999999997</v>
      </c>
      <c r="K7873">
        <v>75.900000000000006</v>
      </c>
      <c r="L7873" t="s">
        <v>18</v>
      </c>
      <c r="M7873">
        <f t="shared" si="244"/>
        <v>3</v>
      </c>
      <c r="N7873">
        <f t="shared" si="245"/>
        <v>115.88</v>
      </c>
    </row>
    <row r="7874" spans="1:14" x14ac:dyDescent="0.25">
      <c r="A7874" t="s">
        <v>9884</v>
      </c>
      <c r="B7874" t="s">
        <v>13</v>
      </c>
      <c r="C7874" t="s">
        <v>14</v>
      </c>
      <c r="D7874" t="s">
        <v>187</v>
      </c>
      <c r="E7874" t="s">
        <v>4366</v>
      </c>
      <c r="F7874" t="s">
        <v>515</v>
      </c>
      <c r="G7874" t="s">
        <v>4366</v>
      </c>
      <c r="H7874">
        <v>1</v>
      </c>
      <c r="I7874">
        <v>3</v>
      </c>
      <c r="J7874">
        <v>289.95</v>
      </c>
      <c r="K7874">
        <v>99.98</v>
      </c>
      <c r="L7874" t="s">
        <v>38</v>
      </c>
      <c r="M7874">
        <f t="shared" si="244"/>
        <v>4</v>
      </c>
      <c r="N7874">
        <f t="shared" si="245"/>
        <v>389.93</v>
      </c>
    </row>
    <row r="7875" spans="1:14" x14ac:dyDescent="0.25">
      <c r="A7875" t="s">
        <v>9885</v>
      </c>
      <c r="B7875" t="s">
        <v>13</v>
      </c>
      <c r="C7875" t="s">
        <v>13</v>
      </c>
      <c r="D7875" t="s">
        <v>693</v>
      </c>
      <c r="E7875" t="s">
        <v>486</v>
      </c>
      <c r="F7875" t="s">
        <v>486</v>
      </c>
      <c r="G7875" t="s">
        <v>82</v>
      </c>
      <c r="H7875">
        <v>4</v>
      </c>
      <c r="I7875">
        <v>3</v>
      </c>
      <c r="J7875">
        <v>311.20999999999998</v>
      </c>
      <c r="K7875">
        <v>465.89</v>
      </c>
      <c r="L7875" t="s">
        <v>48</v>
      </c>
      <c r="M7875">
        <f t="shared" ref="M7875:M7938" si="246">SUM(H7875,I7875)</f>
        <v>7</v>
      </c>
      <c r="N7875">
        <f t="shared" ref="N7875:N7938" si="247">SUM(J7875,K7875)</f>
        <v>777.09999999999991</v>
      </c>
    </row>
    <row r="7876" spans="1:14" x14ac:dyDescent="0.25">
      <c r="A7876" t="s">
        <v>9886</v>
      </c>
      <c r="B7876" t="s">
        <v>13</v>
      </c>
      <c r="C7876" t="s">
        <v>13</v>
      </c>
      <c r="D7876" t="s">
        <v>1781</v>
      </c>
      <c r="E7876" t="s">
        <v>366</v>
      </c>
      <c r="F7876" t="s">
        <v>366</v>
      </c>
      <c r="G7876" t="s">
        <v>1781</v>
      </c>
      <c r="H7876">
        <v>1</v>
      </c>
      <c r="I7876">
        <v>1</v>
      </c>
      <c r="J7876">
        <v>29.99</v>
      </c>
      <c r="K7876">
        <v>221</v>
      </c>
      <c r="L7876" t="s">
        <v>203</v>
      </c>
      <c r="M7876">
        <f t="shared" si="246"/>
        <v>2</v>
      </c>
      <c r="N7876">
        <f t="shared" si="247"/>
        <v>250.99</v>
      </c>
    </row>
    <row r="7877" spans="1:14" x14ac:dyDescent="0.25">
      <c r="A7877" t="s">
        <v>9887</v>
      </c>
      <c r="B7877" t="s">
        <v>13</v>
      </c>
      <c r="C7877" t="s">
        <v>13</v>
      </c>
      <c r="D7877" t="s">
        <v>460</v>
      </c>
      <c r="E7877" t="s">
        <v>740</v>
      </c>
      <c r="F7877" t="s">
        <v>740</v>
      </c>
      <c r="G7877" t="s">
        <v>611</v>
      </c>
      <c r="H7877">
        <v>2</v>
      </c>
      <c r="I7877">
        <v>4</v>
      </c>
      <c r="J7877">
        <v>324.95</v>
      </c>
      <c r="K7877">
        <v>399.98</v>
      </c>
      <c r="L7877" t="s">
        <v>93</v>
      </c>
      <c r="M7877">
        <f t="shared" si="246"/>
        <v>6</v>
      </c>
      <c r="N7877">
        <f t="shared" si="247"/>
        <v>724.93000000000006</v>
      </c>
    </row>
    <row r="7878" spans="1:14" x14ac:dyDescent="0.25">
      <c r="A7878" t="s">
        <v>9888</v>
      </c>
      <c r="B7878" t="s">
        <v>58</v>
      </c>
      <c r="C7878" t="s">
        <v>58</v>
      </c>
      <c r="D7878" t="s">
        <v>776</v>
      </c>
      <c r="E7878" t="s">
        <v>283</v>
      </c>
      <c r="F7878" t="s">
        <v>283</v>
      </c>
      <c r="G7878" t="s">
        <v>465</v>
      </c>
      <c r="H7878">
        <v>3</v>
      </c>
      <c r="I7878">
        <v>4</v>
      </c>
      <c r="J7878">
        <v>351.12</v>
      </c>
      <c r="K7878">
        <v>474.96</v>
      </c>
      <c r="L7878" t="s">
        <v>56</v>
      </c>
      <c r="M7878">
        <f t="shared" si="246"/>
        <v>7</v>
      </c>
      <c r="N7878">
        <f t="shared" si="247"/>
        <v>826.07999999999993</v>
      </c>
    </row>
    <row r="7879" spans="1:14" x14ac:dyDescent="0.25">
      <c r="A7879" t="s">
        <v>9889</v>
      </c>
      <c r="B7879" t="s">
        <v>13</v>
      </c>
      <c r="C7879" t="s">
        <v>13</v>
      </c>
      <c r="D7879" t="s">
        <v>98</v>
      </c>
      <c r="E7879" t="s">
        <v>124</v>
      </c>
      <c r="F7879" t="s">
        <v>124</v>
      </c>
      <c r="G7879" t="s">
        <v>98</v>
      </c>
      <c r="H7879">
        <v>1</v>
      </c>
      <c r="I7879">
        <v>1</v>
      </c>
      <c r="J7879">
        <v>44.98</v>
      </c>
      <c r="K7879">
        <v>289.99</v>
      </c>
      <c r="L7879" t="s">
        <v>203</v>
      </c>
      <c r="M7879">
        <f t="shared" si="246"/>
        <v>2</v>
      </c>
      <c r="N7879">
        <f t="shared" si="247"/>
        <v>334.97</v>
      </c>
    </row>
    <row r="7880" spans="1:14" x14ac:dyDescent="0.25">
      <c r="A7880" t="s">
        <v>9890</v>
      </c>
      <c r="B7880" t="s">
        <v>20</v>
      </c>
      <c r="C7880" t="s">
        <v>14</v>
      </c>
      <c r="D7880" t="s">
        <v>718</v>
      </c>
      <c r="E7880" t="s">
        <v>465</v>
      </c>
      <c r="F7880" t="s">
        <v>1597</v>
      </c>
      <c r="G7880" t="s">
        <v>465</v>
      </c>
      <c r="H7880">
        <v>1</v>
      </c>
      <c r="I7880">
        <v>2</v>
      </c>
      <c r="J7880">
        <v>169.98</v>
      </c>
      <c r="K7880">
        <v>59.99</v>
      </c>
      <c r="L7880" t="s">
        <v>18</v>
      </c>
      <c r="M7880">
        <f t="shared" si="246"/>
        <v>3</v>
      </c>
      <c r="N7880">
        <f t="shared" si="247"/>
        <v>229.97</v>
      </c>
    </row>
    <row r="7881" spans="1:14" x14ac:dyDescent="0.25">
      <c r="A7881" t="s">
        <v>9891</v>
      </c>
      <c r="B7881" t="s">
        <v>58</v>
      </c>
      <c r="C7881" t="s">
        <v>58</v>
      </c>
      <c r="D7881" t="s">
        <v>449</v>
      </c>
      <c r="E7881" t="s">
        <v>44</v>
      </c>
      <c r="F7881" t="s">
        <v>44</v>
      </c>
      <c r="G7881" t="s">
        <v>879</v>
      </c>
      <c r="H7881">
        <v>9</v>
      </c>
      <c r="I7881">
        <v>1</v>
      </c>
      <c r="J7881">
        <v>182.98</v>
      </c>
      <c r="K7881">
        <v>1573.09</v>
      </c>
      <c r="L7881" t="s">
        <v>71</v>
      </c>
      <c r="M7881">
        <f t="shared" si="246"/>
        <v>10</v>
      </c>
      <c r="N7881">
        <f t="shared" si="247"/>
        <v>1756.07</v>
      </c>
    </row>
    <row r="7882" spans="1:14" x14ac:dyDescent="0.25">
      <c r="A7882" t="s">
        <v>9892</v>
      </c>
      <c r="B7882" t="s">
        <v>58</v>
      </c>
      <c r="C7882" t="s">
        <v>58</v>
      </c>
      <c r="D7882" t="s">
        <v>9893</v>
      </c>
      <c r="E7882" t="s">
        <v>194</v>
      </c>
      <c r="F7882" t="s">
        <v>194</v>
      </c>
      <c r="G7882" t="s">
        <v>139</v>
      </c>
      <c r="H7882">
        <v>6</v>
      </c>
      <c r="I7882">
        <v>1</v>
      </c>
      <c r="J7882">
        <v>119.98</v>
      </c>
      <c r="K7882">
        <v>590.80999999999995</v>
      </c>
      <c r="L7882" t="s">
        <v>579</v>
      </c>
      <c r="M7882">
        <f t="shared" si="246"/>
        <v>7</v>
      </c>
      <c r="N7882">
        <f t="shared" si="247"/>
        <v>710.79</v>
      </c>
    </row>
    <row r="7883" spans="1:14" x14ac:dyDescent="0.25">
      <c r="A7883" t="s">
        <v>9894</v>
      </c>
      <c r="B7883" t="s">
        <v>20</v>
      </c>
      <c r="C7883" t="s">
        <v>20</v>
      </c>
      <c r="D7883" t="s">
        <v>467</v>
      </c>
      <c r="E7883" t="s">
        <v>856</v>
      </c>
      <c r="F7883" t="s">
        <v>856</v>
      </c>
      <c r="G7883" t="s">
        <v>467</v>
      </c>
      <c r="H7883">
        <v>3</v>
      </c>
      <c r="I7883">
        <v>1</v>
      </c>
      <c r="J7883">
        <v>89.99</v>
      </c>
      <c r="K7883">
        <v>170.82</v>
      </c>
      <c r="L7883" t="s">
        <v>146</v>
      </c>
      <c r="M7883">
        <f t="shared" si="246"/>
        <v>4</v>
      </c>
      <c r="N7883">
        <f t="shared" si="247"/>
        <v>260.81</v>
      </c>
    </row>
    <row r="7884" spans="1:14" x14ac:dyDescent="0.25">
      <c r="A7884" t="s">
        <v>9895</v>
      </c>
      <c r="B7884" t="s">
        <v>13</v>
      </c>
      <c r="C7884" t="s">
        <v>13</v>
      </c>
      <c r="D7884" t="s">
        <v>1264</v>
      </c>
      <c r="E7884" t="s">
        <v>539</v>
      </c>
      <c r="F7884" t="s">
        <v>539</v>
      </c>
      <c r="G7884" t="s">
        <v>2182</v>
      </c>
      <c r="H7884">
        <v>3</v>
      </c>
      <c r="I7884">
        <v>2</v>
      </c>
      <c r="J7884">
        <v>209.98</v>
      </c>
      <c r="K7884">
        <v>252.71</v>
      </c>
      <c r="L7884" t="s">
        <v>48</v>
      </c>
      <c r="M7884">
        <f t="shared" si="246"/>
        <v>5</v>
      </c>
      <c r="N7884">
        <f t="shared" si="247"/>
        <v>462.69</v>
      </c>
    </row>
    <row r="7885" spans="1:14" x14ac:dyDescent="0.25">
      <c r="A7885" t="s">
        <v>9896</v>
      </c>
      <c r="B7885" t="s">
        <v>13</v>
      </c>
      <c r="C7885" t="s">
        <v>13</v>
      </c>
      <c r="D7885" t="s">
        <v>5068</v>
      </c>
      <c r="E7885" t="s">
        <v>479</v>
      </c>
      <c r="F7885" t="s">
        <v>479</v>
      </c>
      <c r="G7885" t="s">
        <v>1899</v>
      </c>
      <c r="H7885">
        <v>2</v>
      </c>
      <c r="I7885">
        <v>1</v>
      </c>
      <c r="J7885">
        <v>49.99</v>
      </c>
      <c r="K7885">
        <v>494.97</v>
      </c>
      <c r="L7885" t="s">
        <v>71</v>
      </c>
      <c r="M7885">
        <f t="shared" si="246"/>
        <v>3</v>
      </c>
      <c r="N7885">
        <f t="shared" si="247"/>
        <v>544.96</v>
      </c>
    </row>
    <row r="7886" spans="1:14" x14ac:dyDescent="0.25">
      <c r="A7886" t="s">
        <v>9897</v>
      </c>
      <c r="B7886" t="s">
        <v>35</v>
      </c>
      <c r="C7886" t="s">
        <v>14</v>
      </c>
      <c r="D7886" t="s">
        <v>1908</v>
      </c>
      <c r="E7886" t="s">
        <v>687</v>
      </c>
      <c r="F7886" t="s">
        <v>1908</v>
      </c>
      <c r="G7886" t="s">
        <v>687</v>
      </c>
      <c r="H7886">
        <v>1</v>
      </c>
      <c r="I7886">
        <v>2</v>
      </c>
      <c r="J7886">
        <v>238.21</v>
      </c>
      <c r="K7886">
        <v>127.99</v>
      </c>
      <c r="L7886" t="s">
        <v>56</v>
      </c>
      <c r="M7886">
        <f t="shared" si="246"/>
        <v>3</v>
      </c>
      <c r="N7886">
        <f t="shared" si="247"/>
        <v>366.2</v>
      </c>
    </row>
    <row r="7887" spans="1:14" x14ac:dyDescent="0.25">
      <c r="A7887" t="s">
        <v>9898</v>
      </c>
      <c r="B7887" t="s">
        <v>13</v>
      </c>
      <c r="C7887" t="s">
        <v>13</v>
      </c>
      <c r="D7887" t="s">
        <v>161</v>
      </c>
      <c r="E7887" t="s">
        <v>347</v>
      </c>
      <c r="F7887" t="s">
        <v>347</v>
      </c>
      <c r="G7887" t="s">
        <v>654</v>
      </c>
      <c r="H7887">
        <v>1</v>
      </c>
      <c r="I7887">
        <v>2</v>
      </c>
      <c r="J7887">
        <v>179.97</v>
      </c>
      <c r="K7887">
        <v>80.989999999999995</v>
      </c>
      <c r="L7887" t="s">
        <v>107</v>
      </c>
      <c r="M7887">
        <f t="shared" si="246"/>
        <v>3</v>
      </c>
      <c r="N7887">
        <f t="shared" si="247"/>
        <v>260.95999999999998</v>
      </c>
    </row>
    <row r="7888" spans="1:14" x14ac:dyDescent="0.25">
      <c r="A7888" t="s">
        <v>9899</v>
      </c>
      <c r="B7888" t="s">
        <v>13</v>
      </c>
      <c r="C7888" t="s">
        <v>14</v>
      </c>
      <c r="D7888" t="s">
        <v>1693</v>
      </c>
      <c r="E7888" t="s">
        <v>294</v>
      </c>
      <c r="F7888" t="s">
        <v>1693</v>
      </c>
      <c r="G7888" t="s">
        <v>294</v>
      </c>
      <c r="H7888">
        <v>1</v>
      </c>
      <c r="I7888">
        <v>1</v>
      </c>
      <c r="J7888">
        <v>29.99</v>
      </c>
      <c r="K7888">
        <v>234.21</v>
      </c>
      <c r="L7888" t="s">
        <v>93</v>
      </c>
      <c r="M7888">
        <f t="shared" si="246"/>
        <v>2</v>
      </c>
      <c r="N7888">
        <f t="shared" si="247"/>
        <v>264.2</v>
      </c>
    </row>
    <row r="7889" spans="1:14" x14ac:dyDescent="0.25">
      <c r="A7889" t="s">
        <v>9900</v>
      </c>
      <c r="B7889" t="s">
        <v>20</v>
      </c>
      <c r="C7889" t="s">
        <v>14</v>
      </c>
      <c r="D7889" t="s">
        <v>4290</v>
      </c>
      <c r="E7889" t="s">
        <v>536</v>
      </c>
      <c r="F7889" t="s">
        <v>844</v>
      </c>
      <c r="G7889" t="s">
        <v>536</v>
      </c>
      <c r="H7889">
        <v>5</v>
      </c>
      <c r="I7889">
        <v>2</v>
      </c>
      <c r="J7889">
        <v>289.98</v>
      </c>
      <c r="K7889">
        <v>481.96</v>
      </c>
      <c r="L7889" t="s">
        <v>203</v>
      </c>
      <c r="M7889">
        <f t="shared" si="246"/>
        <v>7</v>
      </c>
      <c r="N7889">
        <f t="shared" si="247"/>
        <v>771.94</v>
      </c>
    </row>
    <row r="7890" spans="1:14" x14ac:dyDescent="0.25">
      <c r="A7890" t="s">
        <v>9901</v>
      </c>
      <c r="B7890" t="s">
        <v>58</v>
      </c>
      <c r="C7890" t="s">
        <v>58</v>
      </c>
      <c r="D7890" t="s">
        <v>176</v>
      </c>
      <c r="E7890" t="s">
        <v>965</v>
      </c>
      <c r="F7890" t="s">
        <v>965</v>
      </c>
      <c r="G7890" t="s">
        <v>176</v>
      </c>
      <c r="H7890">
        <v>3</v>
      </c>
      <c r="I7890">
        <v>1</v>
      </c>
      <c r="J7890">
        <v>69.989999999999995</v>
      </c>
      <c r="K7890">
        <v>364.96</v>
      </c>
      <c r="L7890" t="s">
        <v>38</v>
      </c>
      <c r="M7890">
        <f t="shared" si="246"/>
        <v>4</v>
      </c>
      <c r="N7890">
        <f t="shared" si="247"/>
        <v>434.95</v>
      </c>
    </row>
    <row r="7891" spans="1:14" x14ac:dyDescent="0.25">
      <c r="A7891" t="s">
        <v>9902</v>
      </c>
      <c r="B7891" t="s">
        <v>35</v>
      </c>
      <c r="C7891" t="s">
        <v>35</v>
      </c>
      <c r="D7891" t="s">
        <v>616</v>
      </c>
      <c r="E7891" t="s">
        <v>353</v>
      </c>
      <c r="F7891" t="s">
        <v>353</v>
      </c>
      <c r="G7891" t="s">
        <v>616</v>
      </c>
      <c r="H7891">
        <v>1</v>
      </c>
      <c r="I7891">
        <v>1</v>
      </c>
      <c r="J7891">
        <v>129.99</v>
      </c>
      <c r="K7891">
        <v>179.97</v>
      </c>
      <c r="L7891" t="s">
        <v>18</v>
      </c>
      <c r="M7891">
        <f t="shared" si="246"/>
        <v>2</v>
      </c>
      <c r="N7891">
        <f t="shared" si="247"/>
        <v>309.96000000000004</v>
      </c>
    </row>
    <row r="7892" spans="1:14" x14ac:dyDescent="0.25">
      <c r="A7892" t="s">
        <v>9903</v>
      </c>
      <c r="B7892" t="s">
        <v>35</v>
      </c>
      <c r="C7892" t="s">
        <v>35</v>
      </c>
      <c r="D7892" t="s">
        <v>544</v>
      </c>
      <c r="E7892" t="s">
        <v>596</v>
      </c>
      <c r="F7892" t="s">
        <v>596</v>
      </c>
      <c r="G7892" t="s">
        <v>133</v>
      </c>
      <c r="H7892">
        <v>1</v>
      </c>
      <c r="I7892">
        <v>2</v>
      </c>
      <c r="J7892">
        <v>169.98</v>
      </c>
      <c r="K7892">
        <v>243.98</v>
      </c>
      <c r="L7892" t="s">
        <v>392</v>
      </c>
      <c r="M7892">
        <f t="shared" si="246"/>
        <v>3</v>
      </c>
      <c r="N7892">
        <f t="shared" si="247"/>
        <v>413.96</v>
      </c>
    </row>
    <row r="7893" spans="1:14" x14ac:dyDescent="0.25">
      <c r="A7893" t="s">
        <v>9904</v>
      </c>
      <c r="B7893" t="s">
        <v>35</v>
      </c>
      <c r="C7893" t="s">
        <v>14</v>
      </c>
      <c r="D7893" t="s">
        <v>51</v>
      </c>
      <c r="E7893" t="s">
        <v>967</v>
      </c>
      <c r="F7893" t="s">
        <v>51</v>
      </c>
      <c r="G7893" t="s">
        <v>967</v>
      </c>
      <c r="H7893">
        <v>1</v>
      </c>
      <c r="I7893">
        <v>1</v>
      </c>
      <c r="J7893">
        <v>69.989999999999995</v>
      </c>
      <c r="K7893">
        <v>213.98</v>
      </c>
      <c r="L7893" t="s">
        <v>18</v>
      </c>
      <c r="M7893">
        <f t="shared" si="246"/>
        <v>2</v>
      </c>
      <c r="N7893">
        <f t="shared" si="247"/>
        <v>283.96999999999997</v>
      </c>
    </row>
    <row r="7894" spans="1:14" x14ac:dyDescent="0.25">
      <c r="A7894" t="s">
        <v>9905</v>
      </c>
      <c r="B7894" t="s">
        <v>20</v>
      </c>
      <c r="C7894" t="s">
        <v>14</v>
      </c>
      <c r="D7894" t="s">
        <v>130</v>
      </c>
      <c r="E7894" t="s">
        <v>109</v>
      </c>
      <c r="F7894" t="s">
        <v>116</v>
      </c>
      <c r="G7894" t="s">
        <v>109</v>
      </c>
      <c r="H7894">
        <v>2</v>
      </c>
      <c r="I7894">
        <v>5</v>
      </c>
      <c r="J7894">
        <v>280.94</v>
      </c>
      <c r="K7894">
        <v>276.55</v>
      </c>
      <c r="L7894" t="s">
        <v>29</v>
      </c>
      <c r="M7894">
        <f t="shared" si="246"/>
        <v>7</v>
      </c>
      <c r="N7894">
        <f t="shared" si="247"/>
        <v>557.49</v>
      </c>
    </row>
    <row r="7895" spans="1:14" x14ac:dyDescent="0.25">
      <c r="A7895" t="s">
        <v>9906</v>
      </c>
      <c r="B7895" t="s">
        <v>35</v>
      </c>
      <c r="C7895" t="s">
        <v>14</v>
      </c>
      <c r="D7895" t="s">
        <v>6655</v>
      </c>
      <c r="E7895" t="s">
        <v>1013</v>
      </c>
      <c r="F7895" t="s">
        <v>6655</v>
      </c>
      <c r="G7895" t="s">
        <v>1013</v>
      </c>
      <c r="H7895">
        <v>1</v>
      </c>
      <c r="I7895">
        <v>1</v>
      </c>
      <c r="J7895">
        <v>100.49</v>
      </c>
      <c r="K7895">
        <v>234.97</v>
      </c>
      <c r="L7895" t="s">
        <v>93</v>
      </c>
      <c r="M7895">
        <f t="shared" si="246"/>
        <v>2</v>
      </c>
      <c r="N7895">
        <f t="shared" si="247"/>
        <v>335.46</v>
      </c>
    </row>
    <row r="7896" spans="1:14" x14ac:dyDescent="0.25">
      <c r="A7896" t="s">
        <v>9907</v>
      </c>
      <c r="B7896" t="s">
        <v>13</v>
      </c>
      <c r="C7896" t="s">
        <v>13</v>
      </c>
      <c r="D7896" t="s">
        <v>629</v>
      </c>
      <c r="E7896" t="s">
        <v>134</v>
      </c>
      <c r="F7896" t="s">
        <v>134</v>
      </c>
      <c r="G7896" t="s">
        <v>629</v>
      </c>
      <c r="H7896">
        <v>3</v>
      </c>
      <c r="I7896">
        <v>1</v>
      </c>
      <c r="J7896">
        <v>609.98</v>
      </c>
      <c r="K7896">
        <v>998.73</v>
      </c>
      <c r="L7896" t="s">
        <v>38</v>
      </c>
      <c r="M7896">
        <f t="shared" si="246"/>
        <v>4</v>
      </c>
      <c r="N7896">
        <f t="shared" si="247"/>
        <v>1608.71</v>
      </c>
    </row>
    <row r="7897" spans="1:14" x14ac:dyDescent="0.25">
      <c r="A7897" t="s">
        <v>9908</v>
      </c>
      <c r="B7897" t="s">
        <v>13</v>
      </c>
      <c r="C7897" t="s">
        <v>13</v>
      </c>
      <c r="D7897" t="s">
        <v>1496</v>
      </c>
      <c r="E7897" t="s">
        <v>106</v>
      </c>
      <c r="F7897" t="s">
        <v>106</v>
      </c>
      <c r="G7897" t="s">
        <v>1103</v>
      </c>
      <c r="H7897">
        <v>1</v>
      </c>
      <c r="I7897">
        <v>3</v>
      </c>
      <c r="J7897">
        <v>223.46</v>
      </c>
      <c r="K7897">
        <v>144.97999999999999</v>
      </c>
      <c r="L7897" t="s">
        <v>56</v>
      </c>
      <c r="M7897">
        <f t="shared" si="246"/>
        <v>4</v>
      </c>
      <c r="N7897">
        <f t="shared" si="247"/>
        <v>368.44</v>
      </c>
    </row>
    <row r="7898" spans="1:14" x14ac:dyDescent="0.25">
      <c r="A7898" t="s">
        <v>9909</v>
      </c>
      <c r="B7898" t="s">
        <v>35</v>
      </c>
      <c r="C7898" t="s">
        <v>35</v>
      </c>
      <c r="D7898" t="s">
        <v>133</v>
      </c>
      <c r="E7898" t="s">
        <v>998</v>
      </c>
      <c r="F7898" t="s">
        <v>998</v>
      </c>
      <c r="G7898" t="s">
        <v>133</v>
      </c>
      <c r="H7898">
        <v>3</v>
      </c>
      <c r="I7898">
        <v>1</v>
      </c>
      <c r="J7898">
        <v>29.99</v>
      </c>
      <c r="K7898">
        <v>501.34</v>
      </c>
      <c r="L7898" t="s">
        <v>250</v>
      </c>
      <c r="M7898">
        <f t="shared" si="246"/>
        <v>4</v>
      </c>
      <c r="N7898">
        <f t="shared" si="247"/>
        <v>531.32999999999993</v>
      </c>
    </row>
    <row r="7899" spans="1:14" x14ac:dyDescent="0.25">
      <c r="A7899" t="s">
        <v>9910</v>
      </c>
      <c r="B7899" t="s">
        <v>13</v>
      </c>
      <c r="C7899" t="s">
        <v>13</v>
      </c>
      <c r="D7899" t="s">
        <v>1899</v>
      </c>
      <c r="E7899" t="s">
        <v>628</v>
      </c>
      <c r="F7899" t="s">
        <v>628</v>
      </c>
      <c r="G7899" t="s">
        <v>566</v>
      </c>
      <c r="H7899">
        <v>1</v>
      </c>
      <c r="I7899">
        <v>2</v>
      </c>
      <c r="J7899">
        <v>169.98</v>
      </c>
      <c r="K7899">
        <v>148.49</v>
      </c>
      <c r="L7899" t="s">
        <v>38</v>
      </c>
      <c r="M7899">
        <f t="shared" si="246"/>
        <v>3</v>
      </c>
      <c r="N7899">
        <f t="shared" si="247"/>
        <v>318.47000000000003</v>
      </c>
    </row>
    <row r="7900" spans="1:14" x14ac:dyDescent="0.25">
      <c r="A7900" t="s">
        <v>9911</v>
      </c>
      <c r="B7900" t="s">
        <v>13</v>
      </c>
      <c r="C7900" t="s">
        <v>13</v>
      </c>
      <c r="D7900" t="s">
        <v>1853</v>
      </c>
      <c r="E7900" t="s">
        <v>153</v>
      </c>
      <c r="F7900" t="s">
        <v>153</v>
      </c>
      <c r="G7900" t="s">
        <v>1853</v>
      </c>
      <c r="H7900">
        <v>3</v>
      </c>
      <c r="I7900">
        <v>1</v>
      </c>
      <c r="J7900">
        <v>372.97</v>
      </c>
      <c r="K7900">
        <v>515.91999999999996</v>
      </c>
      <c r="L7900" t="s">
        <v>38</v>
      </c>
      <c r="M7900">
        <f t="shared" si="246"/>
        <v>4</v>
      </c>
      <c r="N7900">
        <f t="shared" si="247"/>
        <v>888.89</v>
      </c>
    </row>
    <row r="7901" spans="1:14" x14ac:dyDescent="0.25">
      <c r="A7901" t="s">
        <v>9912</v>
      </c>
      <c r="B7901" t="s">
        <v>13</v>
      </c>
      <c r="C7901" t="s">
        <v>13</v>
      </c>
      <c r="D7901" t="s">
        <v>114</v>
      </c>
      <c r="E7901" t="s">
        <v>248</v>
      </c>
      <c r="F7901" t="s">
        <v>248</v>
      </c>
      <c r="G7901" t="s">
        <v>114</v>
      </c>
      <c r="H7901">
        <v>1</v>
      </c>
      <c r="I7901">
        <v>1</v>
      </c>
      <c r="J7901">
        <v>90.74</v>
      </c>
      <c r="K7901">
        <v>483.97</v>
      </c>
      <c r="L7901" t="s">
        <v>38</v>
      </c>
      <c r="M7901">
        <f t="shared" si="246"/>
        <v>2</v>
      </c>
      <c r="N7901">
        <f t="shared" si="247"/>
        <v>574.71</v>
      </c>
    </row>
    <row r="7902" spans="1:14" x14ac:dyDescent="0.25">
      <c r="A7902" t="s">
        <v>9913</v>
      </c>
      <c r="B7902" t="s">
        <v>20</v>
      </c>
      <c r="C7902" t="s">
        <v>14</v>
      </c>
      <c r="D7902" t="s">
        <v>5921</v>
      </c>
      <c r="E7902" t="s">
        <v>2614</v>
      </c>
      <c r="F7902" t="s">
        <v>5921</v>
      </c>
      <c r="G7902" t="s">
        <v>2614</v>
      </c>
      <c r="H7902">
        <v>1</v>
      </c>
      <c r="I7902">
        <v>3</v>
      </c>
      <c r="J7902">
        <v>390.97</v>
      </c>
      <c r="K7902">
        <v>99.99</v>
      </c>
      <c r="L7902" t="s">
        <v>48</v>
      </c>
      <c r="M7902">
        <f t="shared" si="246"/>
        <v>4</v>
      </c>
      <c r="N7902">
        <f t="shared" si="247"/>
        <v>490.96000000000004</v>
      </c>
    </row>
    <row r="7903" spans="1:14" x14ac:dyDescent="0.25">
      <c r="A7903" t="s">
        <v>9914</v>
      </c>
      <c r="B7903" t="s">
        <v>35</v>
      </c>
      <c r="C7903" t="s">
        <v>14</v>
      </c>
      <c r="D7903" t="s">
        <v>1358</v>
      </c>
      <c r="E7903" t="s">
        <v>767</v>
      </c>
      <c r="F7903" t="s">
        <v>1358</v>
      </c>
      <c r="G7903" t="s">
        <v>767</v>
      </c>
      <c r="H7903">
        <v>1</v>
      </c>
      <c r="I7903">
        <v>3</v>
      </c>
      <c r="J7903">
        <v>189.97</v>
      </c>
      <c r="K7903">
        <v>274.93</v>
      </c>
      <c r="L7903" t="s">
        <v>146</v>
      </c>
      <c r="M7903">
        <f t="shared" si="246"/>
        <v>4</v>
      </c>
      <c r="N7903">
        <f t="shared" si="247"/>
        <v>464.9</v>
      </c>
    </row>
    <row r="7904" spans="1:14" x14ac:dyDescent="0.25">
      <c r="A7904" t="s">
        <v>9915</v>
      </c>
      <c r="B7904" t="s">
        <v>13</v>
      </c>
      <c r="C7904" t="s">
        <v>13</v>
      </c>
      <c r="D7904" t="s">
        <v>249</v>
      </c>
      <c r="E7904" t="s">
        <v>1328</v>
      </c>
      <c r="F7904" t="s">
        <v>1328</v>
      </c>
      <c r="G7904" t="s">
        <v>249</v>
      </c>
      <c r="H7904">
        <v>3</v>
      </c>
      <c r="I7904">
        <v>1</v>
      </c>
      <c r="J7904">
        <v>89.99</v>
      </c>
      <c r="K7904">
        <v>331.96</v>
      </c>
      <c r="L7904" t="s">
        <v>38</v>
      </c>
      <c r="M7904">
        <f t="shared" si="246"/>
        <v>4</v>
      </c>
      <c r="N7904">
        <f t="shared" si="247"/>
        <v>421.95</v>
      </c>
    </row>
    <row r="7905" spans="1:14" x14ac:dyDescent="0.25">
      <c r="A7905" t="s">
        <v>9916</v>
      </c>
      <c r="B7905" t="s">
        <v>13</v>
      </c>
      <c r="C7905" t="s">
        <v>13</v>
      </c>
      <c r="D7905" t="s">
        <v>653</v>
      </c>
      <c r="E7905" t="s">
        <v>560</v>
      </c>
      <c r="F7905" t="s">
        <v>560</v>
      </c>
      <c r="G7905" t="s">
        <v>2351</v>
      </c>
      <c r="H7905">
        <v>2</v>
      </c>
      <c r="I7905">
        <v>2</v>
      </c>
      <c r="J7905">
        <v>139.97999999999999</v>
      </c>
      <c r="K7905">
        <v>162.47999999999999</v>
      </c>
      <c r="L7905" t="s">
        <v>18</v>
      </c>
      <c r="M7905">
        <f t="shared" si="246"/>
        <v>4</v>
      </c>
      <c r="N7905">
        <f t="shared" si="247"/>
        <v>302.45999999999998</v>
      </c>
    </row>
    <row r="7906" spans="1:14" x14ac:dyDescent="0.25">
      <c r="A7906" t="s">
        <v>9917</v>
      </c>
      <c r="B7906" t="s">
        <v>13</v>
      </c>
      <c r="C7906" t="s">
        <v>13</v>
      </c>
      <c r="D7906" t="s">
        <v>2197</v>
      </c>
      <c r="E7906" t="s">
        <v>736</v>
      </c>
      <c r="F7906" t="s">
        <v>736</v>
      </c>
      <c r="G7906" t="s">
        <v>2197</v>
      </c>
      <c r="H7906">
        <v>1</v>
      </c>
      <c r="I7906">
        <v>1</v>
      </c>
      <c r="J7906">
        <v>119.99</v>
      </c>
      <c r="K7906">
        <v>177.48</v>
      </c>
      <c r="L7906" t="s">
        <v>93</v>
      </c>
      <c r="M7906">
        <f t="shared" si="246"/>
        <v>2</v>
      </c>
      <c r="N7906">
        <f t="shared" si="247"/>
        <v>297.46999999999997</v>
      </c>
    </row>
    <row r="7907" spans="1:14" x14ac:dyDescent="0.25">
      <c r="A7907" t="s">
        <v>9918</v>
      </c>
      <c r="B7907" t="s">
        <v>20</v>
      </c>
      <c r="C7907" t="s">
        <v>20</v>
      </c>
      <c r="D7907" t="s">
        <v>242</v>
      </c>
      <c r="E7907" t="s">
        <v>2507</v>
      </c>
      <c r="F7907" t="s">
        <v>2507</v>
      </c>
      <c r="G7907" t="s">
        <v>625</v>
      </c>
      <c r="H7907">
        <v>7</v>
      </c>
      <c r="I7907">
        <v>3</v>
      </c>
      <c r="J7907">
        <v>219.97</v>
      </c>
      <c r="K7907">
        <v>710.73</v>
      </c>
      <c r="L7907" t="s">
        <v>167</v>
      </c>
      <c r="M7907">
        <f t="shared" si="246"/>
        <v>10</v>
      </c>
      <c r="N7907">
        <f t="shared" si="247"/>
        <v>930.7</v>
      </c>
    </row>
    <row r="7908" spans="1:14" x14ac:dyDescent="0.25">
      <c r="A7908" t="s">
        <v>9919</v>
      </c>
      <c r="B7908" t="s">
        <v>13</v>
      </c>
      <c r="C7908" t="s">
        <v>13</v>
      </c>
      <c r="D7908" t="s">
        <v>434</v>
      </c>
      <c r="E7908" t="s">
        <v>394</v>
      </c>
      <c r="F7908" t="s">
        <v>394</v>
      </c>
      <c r="G7908" t="s">
        <v>434</v>
      </c>
      <c r="H7908">
        <v>3</v>
      </c>
      <c r="I7908">
        <v>1</v>
      </c>
      <c r="J7908">
        <v>99.99</v>
      </c>
      <c r="K7908">
        <v>456.98</v>
      </c>
      <c r="L7908" t="s">
        <v>71</v>
      </c>
      <c r="M7908">
        <f t="shared" si="246"/>
        <v>4</v>
      </c>
      <c r="N7908">
        <f t="shared" si="247"/>
        <v>556.97</v>
      </c>
    </row>
    <row r="7909" spans="1:14" x14ac:dyDescent="0.25">
      <c r="A7909" t="s">
        <v>9920</v>
      </c>
      <c r="B7909" t="s">
        <v>20</v>
      </c>
      <c r="C7909" t="s">
        <v>20</v>
      </c>
      <c r="D7909" t="s">
        <v>1063</v>
      </c>
      <c r="E7909" t="s">
        <v>22</v>
      </c>
      <c r="F7909" t="s">
        <v>22</v>
      </c>
      <c r="G7909" t="s">
        <v>1063</v>
      </c>
      <c r="H7909">
        <v>1</v>
      </c>
      <c r="I7909">
        <v>1</v>
      </c>
      <c r="J7909">
        <v>137.47999999999999</v>
      </c>
      <c r="K7909">
        <v>177.47</v>
      </c>
      <c r="L7909" t="s">
        <v>56</v>
      </c>
      <c r="M7909">
        <f t="shared" si="246"/>
        <v>2</v>
      </c>
      <c r="N7909">
        <f t="shared" si="247"/>
        <v>314.95</v>
      </c>
    </row>
    <row r="7910" spans="1:14" x14ac:dyDescent="0.25">
      <c r="A7910" t="s">
        <v>9921</v>
      </c>
      <c r="B7910" t="s">
        <v>13</v>
      </c>
      <c r="C7910" t="s">
        <v>13</v>
      </c>
      <c r="D7910" t="s">
        <v>383</v>
      </c>
      <c r="E7910" t="s">
        <v>539</v>
      </c>
      <c r="F7910" t="s">
        <v>539</v>
      </c>
      <c r="G7910" t="s">
        <v>1008</v>
      </c>
      <c r="H7910">
        <v>1</v>
      </c>
      <c r="I7910">
        <v>2</v>
      </c>
      <c r="J7910">
        <v>273.47000000000003</v>
      </c>
      <c r="K7910">
        <v>155.99</v>
      </c>
      <c r="L7910" t="s">
        <v>203</v>
      </c>
      <c r="M7910">
        <f t="shared" si="246"/>
        <v>3</v>
      </c>
      <c r="N7910">
        <f t="shared" si="247"/>
        <v>429.46000000000004</v>
      </c>
    </row>
    <row r="7911" spans="1:14" x14ac:dyDescent="0.25">
      <c r="A7911" t="s">
        <v>9922</v>
      </c>
      <c r="B7911" t="s">
        <v>20</v>
      </c>
      <c r="C7911" t="s">
        <v>35</v>
      </c>
      <c r="D7911" t="s">
        <v>455</v>
      </c>
      <c r="E7911" t="s">
        <v>781</v>
      </c>
      <c r="F7911" t="s">
        <v>781</v>
      </c>
      <c r="G7911" t="s">
        <v>560</v>
      </c>
      <c r="H7911">
        <v>2</v>
      </c>
      <c r="I7911">
        <v>1</v>
      </c>
      <c r="J7911">
        <v>119.87</v>
      </c>
      <c r="K7911">
        <v>389.69</v>
      </c>
      <c r="L7911" t="s">
        <v>107</v>
      </c>
      <c r="M7911">
        <f t="shared" si="246"/>
        <v>3</v>
      </c>
      <c r="N7911">
        <f t="shared" si="247"/>
        <v>509.56</v>
      </c>
    </row>
    <row r="7912" spans="1:14" x14ac:dyDescent="0.25">
      <c r="A7912" t="s">
        <v>9923</v>
      </c>
      <c r="B7912" t="s">
        <v>13</v>
      </c>
      <c r="C7912" t="s">
        <v>14</v>
      </c>
      <c r="D7912" t="s">
        <v>3024</v>
      </c>
      <c r="E7912" t="s">
        <v>436</v>
      </c>
      <c r="F7912" t="s">
        <v>1696</v>
      </c>
      <c r="G7912" t="s">
        <v>436</v>
      </c>
      <c r="H7912">
        <v>1</v>
      </c>
      <c r="I7912">
        <v>2</v>
      </c>
      <c r="J7912">
        <v>239.89</v>
      </c>
      <c r="K7912">
        <v>281.87</v>
      </c>
      <c r="L7912" t="s">
        <v>203</v>
      </c>
      <c r="M7912">
        <f t="shared" si="246"/>
        <v>3</v>
      </c>
      <c r="N7912">
        <f t="shared" si="247"/>
        <v>521.76</v>
      </c>
    </row>
    <row r="7913" spans="1:14" x14ac:dyDescent="0.25">
      <c r="A7913" t="s">
        <v>9924</v>
      </c>
      <c r="B7913" t="s">
        <v>13</v>
      </c>
      <c r="C7913" t="s">
        <v>13</v>
      </c>
      <c r="D7913" t="s">
        <v>714</v>
      </c>
      <c r="E7913" t="s">
        <v>1610</v>
      </c>
      <c r="F7913" t="s">
        <v>1610</v>
      </c>
      <c r="G7913" t="s">
        <v>51</v>
      </c>
      <c r="H7913">
        <v>1</v>
      </c>
      <c r="I7913">
        <v>3</v>
      </c>
      <c r="J7913">
        <v>459.97</v>
      </c>
      <c r="K7913">
        <v>186.48</v>
      </c>
      <c r="L7913" t="s">
        <v>392</v>
      </c>
      <c r="M7913">
        <f t="shared" si="246"/>
        <v>4</v>
      </c>
      <c r="N7913">
        <f t="shared" si="247"/>
        <v>646.45000000000005</v>
      </c>
    </row>
    <row r="7914" spans="1:14" x14ac:dyDescent="0.25">
      <c r="A7914" t="s">
        <v>9925</v>
      </c>
      <c r="B7914" t="s">
        <v>13</v>
      </c>
      <c r="C7914" t="s">
        <v>13</v>
      </c>
      <c r="D7914" t="s">
        <v>589</v>
      </c>
      <c r="E7914" t="s">
        <v>516</v>
      </c>
      <c r="F7914" t="s">
        <v>516</v>
      </c>
      <c r="G7914" t="s">
        <v>589</v>
      </c>
      <c r="H7914">
        <v>1</v>
      </c>
      <c r="I7914">
        <v>1</v>
      </c>
      <c r="J7914">
        <v>69.989999999999995</v>
      </c>
      <c r="K7914">
        <v>90.99</v>
      </c>
      <c r="L7914" t="s">
        <v>38</v>
      </c>
      <c r="M7914">
        <f t="shared" si="246"/>
        <v>2</v>
      </c>
      <c r="N7914">
        <f t="shared" si="247"/>
        <v>160.97999999999999</v>
      </c>
    </row>
    <row r="7915" spans="1:14" x14ac:dyDescent="0.25">
      <c r="A7915" t="s">
        <v>9926</v>
      </c>
      <c r="B7915" t="s">
        <v>58</v>
      </c>
      <c r="C7915" t="s">
        <v>14</v>
      </c>
      <c r="D7915" t="s">
        <v>553</v>
      </c>
      <c r="E7915" t="s">
        <v>312</v>
      </c>
      <c r="F7915" t="s">
        <v>809</v>
      </c>
      <c r="G7915" t="s">
        <v>312</v>
      </c>
      <c r="H7915">
        <v>2</v>
      </c>
      <c r="I7915">
        <v>5</v>
      </c>
      <c r="J7915">
        <v>558.91</v>
      </c>
      <c r="K7915">
        <v>469.24</v>
      </c>
      <c r="L7915" t="s">
        <v>56</v>
      </c>
      <c r="M7915">
        <f t="shared" si="246"/>
        <v>7</v>
      </c>
      <c r="N7915">
        <f t="shared" si="247"/>
        <v>1028.1500000000001</v>
      </c>
    </row>
    <row r="7916" spans="1:14" x14ac:dyDescent="0.25">
      <c r="A7916" t="s">
        <v>9927</v>
      </c>
      <c r="B7916" t="s">
        <v>13</v>
      </c>
      <c r="C7916" t="s">
        <v>14</v>
      </c>
      <c r="D7916" t="s">
        <v>1490</v>
      </c>
      <c r="E7916" t="s">
        <v>1221</v>
      </c>
      <c r="F7916" t="s">
        <v>1490</v>
      </c>
      <c r="G7916" t="s">
        <v>1221</v>
      </c>
      <c r="H7916">
        <v>1</v>
      </c>
      <c r="I7916">
        <v>3</v>
      </c>
      <c r="J7916">
        <v>454.42</v>
      </c>
      <c r="K7916">
        <v>211.95</v>
      </c>
      <c r="L7916" t="s">
        <v>368</v>
      </c>
      <c r="M7916">
        <f t="shared" si="246"/>
        <v>4</v>
      </c>
      <c r="N7916">
        <f t="shared" si="247"/>
        <v>666.37</v>
      </c>
    </row>
    <row r="7917" spans="1:14" x14ac:dyDescent="0.25">
      <c r="A7917" t="s">
        <v>9928</v>
      </c>
      <c r="B7917" t="s">
        <v>13</v>
      </c>
      <c r="C7917" t="s">
        <v>13</v>
      </c>
      <c r="D7917" t="s">
        <v>288</v>
      </c>
      <c r="E7917" t="s">
        <v>116</v>
      </c>
      <c r="F7917" t="s">
        <v>116</v>
      </c>
      <c r="G7917" t="s">
        <v>2152</v>
      </c>
      <c r="H7917">
        <v>4</v>
      </c>
      <c r="I7917">
        <v>2</v>
      </c>
      <c r="J7917">
        <v>244.98</v>
      </c>
      <c r="K7917">
        <v>599.91</v>
      </c>
      <c r="L7917" t="s">
        <v>18</v>
      </c>
      <c r="M7917">
        <f t="shared" si="246"/>
        <v>6</v>
      </c>
      <c r="N7917">
        <f t="shared" si="247"/>
        <v>844.89</v>
      </c>
    </row>
    <row r="7918" spans="1:14" x14ac:dyDescent="0.25">
      <c r="A7918" t="s">
        <v>9929</v>
      </c>
      <c r="B7918" t="s">
        <v>13</v>
      </c>
      <c r="C7918" t="s">
        <v>13</v>
      </c>
      <c r="D7918" t="s">
        <v>176</v>
      </c>
      <c r="E7918" t="s">
        <v>211</v>
      </c>
      <c r="F7918" t="s">
        <v>211</v>
      </c>
      <c r="G7918" t="s">
        <v>745</v>
      </c>
      <c r="H7918">
        <v>1</v>
      </c>
      <c r="I7918">
        <v>3</v>
      </c>
      <c r="J7918">
        <v>281.95999999999998</v>
      </c>
      <c r="K7918">
        <v>93.67</v>
      </c>
      <c r="L7918" t="s">
        <v>203</v>
      </c>
      <c r="M7918">
        <f t="shared" si="246"/>
        <v>4</v>
      </c>
      <c r="N7918">
        <f t="shared" si="247"/>
        <v>375.63</v>
      </c>
    </row>
    <row r="7919" spans="1:14" x14ac:dyDescent="0.25">
      <c r="A7919" t="s">
        <v>9930</v>
      </c>
      <c r="B7919" t="s">
        <v>20</v>
      </c>
      <c r="C7919" t="s">
        <v>20</v>
      </c>
      <c r="D7919" t="s">
        <v>778</v>
      </c>
      <c r="E7919" t="s">
        <v>198</v>
      </c>
      <c r="F7919" t="s">
        <v>198</v>
      </c>
      <c r="G7919" t="s">
        <v>778</v>
      </c>
      <c r="H7919">
        <v>1</v>
      </c>
      <c r="I7919">
        <v>1</v>
      </c>
      <c r="J7919">
        <v>64.97</v>
      </c>
      <c r="K7919">
        <v>266.58999999999997</v>
      </c>
      <c r="L7919" t="s">
        <v>38</v>
      </c>
      <c r="M7919">
        <f t="shared" si="246"/>
        <v>2</v>
      </c>
      <c r="N7919">
        <f t="shared" si="247"/>
        <v>331.55999999999995</v>
      </c>
    </row>
    <row r="7920" spans="1:14" x14ac:dyDescent="0.25">
      <c r="A7920" t="s">
        <v>9931</v>
      </c>
      <c r="B7920" t="s">
        <v>35</v>
      </c>
      <c r="C7920" t="s">
        <v>14</v>
      </c>
      <c r="D7920" t="s">
        <v>3645</v>
      </c>
      <c r="E7920" t="s">
        <v>1390</v>
      </c>
      <c r="F7920" t="s">
        <v>9932</v>
      </c>
      <c r="G7920" t="s">
        <v>1390</v>
      </c>
      <c r="H7920">
        <v>3</v>
      </c>
      <c r="I7920">
        <v>1</v>
      </c>
      <c r="J7920">
        <v>119.99</v>
      </c>
      <c r="K7920">
        <v>646.5</v>
      </c>
      <c r="L7920" t="s">
        <v>93</v>
      </c>
      <c r="M7920">
        <f t="shared" si="246"/>
        <v>4</v>
      </c>
      <c r="N7920">
        <f t="shared" si="247"/>
        <v>766.49</v>
      </c>
    </row>
    <row r="7921" spans="1:14" x14ac:dyDescent="0.25">
      <c r="A7921" t="s">
        <v>9933</v>
      </c>
      <c r="B7921" t="s">
        <v>20</v>
      </c>
      <c r="C7921" t="s">
        <v>20</v>
      </c>
      <c r="D7921" t="s">
        <v>425</v>
      </c>
      <c r="E7921" t="s">
        <v>321</v>
      </c>
      <c r="F7921" t="s">
        <v>321</v>
      </c>
      <c r="G7921" t="s">
        <v>425</v>
      </c>
      <c r="H7921">
        <v>1</v>
      </c>
      <c r="I7921">
        <v>1</v>
      </c>
      <c r="J7921">
        <v>140.49</v>
      </c>
      <c r="K7921">
        <v>179.98</v>
      </c>
      <c r="L7921" t="s">
        <v>93</v>
      </c>
      <c r="M7921">
        <f t="shared" si="246"/>
        <v>2</v>
      </c>
      <c r="N7921">
        <f t="shared" si="247"/>
        <v>320.47000000000003</v>
      </c>
    </row>
    <row r="7922" spans="1:14" x14ac:dyDescent="0.25">
      <c r="A7922" t="s">
        <v>9934</v>
      </c>
      <c r="B7922" t="s">
        <v>13</v>
      </c>
      <c r="C7922" t="s">
        <v>13</v>
      </c>
      <c r="D7922" t="s">
        <v>1548</v>
      </c>
      <c r="E7922" t="s">
        <v>87</v>
      </c>
      <c r="F7922" t="s">
        <v>87</v>
      </c>
      <c r="G7922" t="s">
        <v>1548</v>
      </c>
      <c r="H7922">
        <v>4</v>
      </c>
      <c r="I7922">
        <v>1</v>
      </c>
      <c r="J7922">
        <v>189.99</v>
      </c>
      <c r="K7922">
        <v>266.05</v>
      </c>
      <c r="L7922" t="s">
        <v>38</v>
      </c>
      <c r="M7922">
        <f t="shared" si="246"/>
        <v>5</v>
      </c>
      <c r="N7922">
        <f t="shared" si="247"/>
        <v>456.04</v>
      </c>
    </row>
    <row r="7923" spans="1:14" x14ac:dyDescent="0.25">
      <c r="A7923" t="s">
        <v>9935</v>
      </c>
      <c r="B7923" t="s">
        <v>13</v>
      </c>
      <c r="C7923" t="s">
        <v>13</v>
      </c>
      <c r="D7923" t="s">
        <v>839</v>
      </c>
      <c r="E7923" t="s">
        <v>22</v>
      </c>
      <c r="F7923" t="s">
        <v>22</v>
      </c>
      <c r="G7923" t="s">
        <v>153</v>
      </c>
      <c r="H7923">
        <v>1</v>
      </c>
      <c r="I7923">
        <v>2</v>
      </c>
      <c r="J7923">
        <v>429.95</v>
      </c>
      <c r="K7923">
        <v>179</v>
      </c>
      <c r="L7923" t="s">
        <v>18</v>
      </c>
      <c r="M7923">
        <f t="shared" si="246"/>
        <v>3</v>
      </c>
      <c r="N7923">
        <f t="shared" si="247"/>
        <v>608.95000000000005</v>
      </c>
    </row>
    <row r="7924" spans="1:14" x14ac:dyDescent="0.25">
      <c r="A7924" t="s">
        <v>9936</v>
      </c>
      <c r="B7924" t="s">
        <v>20</v>
      </c>
      <c r="C7924" t="s">
        <v>20</v>
      </c>
      <c r="D7924" t="s">
        <v>245</v>
      </c>
      <c r="E7924" t="s">
        <v>1195</v>
      </c>
      <c r="F7924" t="s">
        <v>1195</v>
      </c>
      <c r="G7924" t="s">
        <v>753</v>
      </c>
      <c r="H7924">
        <v>2</v>
      </c>
      <c r="I7924">
        <v>3</v>
      </c>
      <c r="J7924">
        <v>279.95</v>
      </c>
      <c r="K7924">
        <v>273.95999999999998</v>
      </c>
      <c r="L7924" t="s">
        <v>392</v>
      </c>
      <c r="M7924">
        <f t="shared" si="246"/>
        <v>5</v>
      </c>
      <c r="N7924">
        <f t="shared" si="247"/>
        <v>553.91</v>
      </c>
    </row>
    <row r="7925" spans="1:14" x14ac:dyDescent="0.25">
      <c r="A7925" t="s">
        <v>9937</v>
      </c>
      <c r="B7925" t="s">
        <v>20</v>
      </c>
      <c r="C7925" t="s">
        <v>20</v>
      </c>
      <c r="D7925" t="s">
        <v>73</v>
      </c>
      <c r="E7925" t="s">
        <v>318</v>
      </c>
      <c r="F7925" t="s">
        <v>318</v>
      </c>
      <c r="G7925" t="s">
        <v>1494</v>
      </c>
      <c r="H7925">
        <v>2</v>
      </c>
      <c r="I7925">
        <v>2</v>
      </c>
      <c r="J7925">
        <v>199.97</v>
      </c>
      <c r="K7925">
        <v>123.98</v>
      </c>
      <c r="L7925" t="s">
        <v>38</v>
      </c>
      <c r="M7925">
        <f t="shared" si="246"/>
        <v>4</v>
      </c>
      <c r="N7925">
        <f t="shared" si="247"/>
        <v>323.95</v>
      </c>
    </row>
    <row r="7926" spans="1:14" x14ac:dyDescent="0.25">
      <c r="A7926" t="s">
        <v>9938</v>
      </c>
      <c r="B7926" t="s">
        <v>20</v>
      </c>
      <c r="C7926" t="s">
        <v>20</v>
      </c>
      <c r="D7926" t="s">
        <v>1558</v>
      </c>
      <c r="E7926" t="s">
        <v>1735</v>
      </c>
      <c r="F7926" t="s">
        <v>1735</v>
      </c>
      <c r="G7926" t="s">
        <v>1558</v>
      </c>
      <c r="H7926">
        <v>1</v>
      </c>
      <c r="I7926">
        <v>1</v>
      </c>
      <c r="J7926">
        <v>314.74</v>
      </c>
      <c r="K7926">
        <v>104.93</v>
      </c>
      <c r="L7926" t="s">
        <v>56</v>
      </c>
      <c r="M7926">
        <f t="shared" si="246"/>
        <v>2</v>
      </c>
      <c r="N7926">
        <f t="shared" si="247"/>
        <v>419.67</v>
      </c>
    </row>
    <row r="7927" spans="1:14" x14ac:dyDescent="0.25">
      <c r="A7927" t="s">
        <v>9939</v>
      </c>
      <c r="B7927" t="s">
        <v>35</v>
      </c>
      <c r="C7927" t="s">
        <v>14</v>
      </c>
      <c r="D7927" t="s">
        <v>3061</v>
      </c>
      <c r="E7927" t="s">
        <v>1696</v>
      </c>
      <c r="F7927" t="s">
        <v>9940</v>
      </c>
      <c r="G7927" t="s">
        <v>1696</v>
      </c>
      <c r="H7927">
        <v>2</v>
      </c>
      <c r="I7927">
        <v>1</v>
      </c>
      <c r="J7927">
        <v>254.49</v>
      </c>
      <c r="K7927">
        <v>84.97</v>
      </c>
      <c r="L7927" t="s">
        <v>38</v>
      </c>
      <c r="M7927">
        <f t="shared" si="246"/>
        <v>3</v>
      </c>
      <c r="N7927">
        <f t="shared" si="247"/>
        <v>339.46000000000004</v>
      </c>
    </row>
    <row r="7928" spans="1:14" x14ac:dyDescent="0.25">
      <c r="A7928" t="s">
        <v>9941</v>
      </c>
      <c r="B7928" t="s">
        <v>20</v>
      </c>
      <c r="C7928" t="s">
        <v>14</v>
      </c>
      <c r="D7928" t="s">
        <v>9942</v>
      </c>
      <c r="E7928" t="s">
        <v>593</v>
      </c>
      <c r="F7928" t="s">
        <v>4871</v>
      </c>
      <c r="G7928" t="s">
        <v>593</v>
      </c>
      <c r="H7928">
        <v>6</v>
      </c>
      <c r="I7928">
        <v>1</v>
      </c>
      <c r="J7928">
        <v>79.989999999999995</v>
      </c>
      <c r="K7928">
        <v>345.94</v>
      </c>
      <c r="L7928" t="s">
        <v>203</v>
      </c>
      <c r="M7928">
        <f t="shared" si="246"/>
        <v>7</v>
      </c>
      <c r="N7928">
        <f t="shared" si="247"/>
        <v>425.93</v>
      </c>
    </row>
    <row r="7929" spans="1:14" x14ac:dyDescent="0.25">
      <c r="A7929" t="s">
        <v>9943</v>
      </c>
      <c r="B7929" t="s">
        <v>13</v>
      </c>
      <c r="C7929" t="s">
        <v>13</v>
      </c>
      <c r="D7929" t="s">
        <v>502</v>
      </c>
      <c r="E7929" t="s">
        <v>1107</v>
      </c>
      <c r="F7929" t="s">
        <v>1107</v>
      </c>
      <c r="G7929" t="s">
        <v>502</v>
      </c>
      <c r="H7929">
        <v>2</v>
      </c>
      <c r="I7929">
        <v>1</v>
      </c>
      <c r="J7929">
        <v>59.98</v>
      </c>
      <c r="K7929">
        <v>255.98</v>
      </c>
      <c r="L7929" t="s">
        <v>38</v>
      </c>
      <c r="M7929">
        <f t="shared" si="246"/>
        <v>3</v>
      </c>
      <c r="N7929">
        <f t="shared" si="247"/>
        <v>315.95999999999998</v>
      </c>
    </row>
    <row r="7930" spans="1:14" x14ac:dyDescent="0.25">
      <c r="A7930" t="s">
        <v>9944</v>
      </c>
      <c r="B7930" t="s">
        <v>13</v>
      </c>
      <c r="C7930" t="s">
        <v>13</v>
      </c>
      <c r="D7930" t="s">
        <v>751</v>
      </c>
      <c r="E7930" t="s">
        <v>4366</v>
      </c>
      <c r="F7930" t="s">
        <v>4366</v>
      </c>
      <c r="G7930" t="s">
        <v>176</v>
      </c>
      <c r="H7930">
        <v>1</v>
      </c>
      <c r="I7930">
        <v>4</v>
      </c>
      <c r="J7930">
        <v>892.9</v>
      </c>
      <c r="K7930">
        <v>71.989999999999995</v>
      </c>
      <c r="L7930" t="s">
        <v>93</v>
      </c>
      <c r="M7930">
        <f t="shared" si="246"/>
        <v>5</v>
      </c>
      <c r="N7930">
        <f t="shared" si="247"/>
        <v>964.89</v>
      </c>
    </row>
    <row r="7931" spans="1:14" x14ac:dyDescent="0.25">
      <c r="A7931" t="s">
        <v>9945</v>
      </c>
      <c r="B7931" t="s">
        <v>58</v>
      </c>
      <c r="C7931" t="s">
        <v>58</v>
      </c>
      <c r="D7931" t="s">
        <v>73</v>
      </c>
      <c r="E7931" t="s">
        <v>191</v>
      </c>
      <c r="F7931" t="s">
        <v>191</v>
      </c>
      <c r="G7931" t="s">
        <v>73</v>
      </c>
      <c r="H7931">
        <v>1</v>
      </c>
      <c r="I7931">
        <v>1</v>
      </c>
      <c r="J7931">
        <v>99.98</v>
      </c>
      <c r="K7931">
        <v>725.07</v>
      </c>
      <c r="L7931" t="s">
        <v>71</v>
      </c>
      <c r="M7931">
        <f t="shared" si="246"/>
        <v>2</v>
      </c>
      <c r="N7931">
        <f t="shared" si="247"/>
        <v>825.05000000000007</v>
      </c>
    </row>
    <row r="7932" spans="1:14" x14ac:dyDescent="0.25">
      <c r="A7932" t="s">
        <v>9946</v>
      </c>
      <c r="B7932" t="s">
        <v>13</v>
      </c>
      <c r="C7932" t="s">
        <v>13</v>
      </c>
      <c r="D7932" t="s">
        <v>214</v>
      </c>
      <c r="E7932" t="s">
        <v>125</v>
      </c>
      <c r="F7932" t="s">
        <v>125</v>
      </c>
      <c r="G7932" t="s">
        <v>214</v>
      </c>
      <c r="H7932">
        <v>1</v>
      </c>
      <c r="I7932">
        <v>2</v>
      </c>
      <c r="J7932">
        <v>339.96</v>
      </c>
      <c r="K7932">
        <v>197.99</v>
      </c>
      <c r="L7932" t="s">
        <v>93</v>
      </c>
      <c r="M7932">
        <f t="shared" si="246"/>
        <v>3</v>
      </c>
      <c r="N7932">
        <f t="shared" si="247"/>
        <v>537.95000000000005</v>
      </c>
    </row>
    <row r="7933" spans="1:14" x14ac:dyDescent="0.25">
      <c r="A7933" t="s">
        <v>9947</v>
      </c>
      <c r="B7933" t="s">
        <v>13</v>
      </c>
      <c r="C7933" t="s">
        <v>13</v>
      </c>
      <c r="D7933" t="s">
        <v>139</v>
      </c>
      <c r="E7933" t="s">
        <v>140</v>
      </c>
      <c r="F7933" t="s">
        <v>140</v>
      </c>
      <c r="G7933" t="s">
        <v>139</v>
      </c>
      <c r="H7933">
        <v>3</v>
      </c>
      <c r="I7933">
        <v>1</v>
      </c>
      <c r="J7933">
        <v>221.72</v>
      </c>
      <c r="K7933">
        <v>582.97</v>
      </c>
      <c r="L7933" t="s">
        <v>38</v>
      </c>
      <c r="M7933">
        <f t="shared" si="246"/>
        <v>4</v>
      </c>
      <c r="N7933">
        <f t="shared" si="247"/>
        <v>804.69</v>
      </c>
    </row>
    <row r="7934" spans="1:14" x14ac:dyDescent="0.25">
      <c r="A7934" t="s">
        <v>9948</v>
      </c>
      <c r="B7934" t="s">
        <v>20</v>
      </c>
      <c r="C7934" t="s">
        <v>35</v>
      </c>
      <c r="D7934" t="s">
        <v>945</v>
      </c>
      <c r="E7934" t="s">
        <v>1441</v>
      </c>
      <c r="F7934" t="s">
        <v>1441</v>
      </c>
      <c r="G7934" t="s">
        <v>306</v>
      </c>
      <c r="H7934">
        <v>5</v>
      </c>
      <c r="I7934">
        <v>3</v>
      </c>
      <c r="J7934">
        <v>339.97</v>
      </c>
      <c r="K7934">
        <v>655.92</v>
      </c>
      <c r="L7934" t="s">
        <v>56</v>
      </c>
      <c r="M7934">
        <f t="shared" si="246"/>
        <v>8</v>
      </c>
      <c r="N7934">
        <f t="shared" si="247"/>
        <v>995.89</v>
      </c>
    </row>
    <row r="7935" spans="1:14" x14ac:dyDescent="0.25">
      <c r="A7935" t="s">
        <v>9949</v>
      </c>
      <c r="B7935" t="s">
        <v>20</v>
      </c>
      <c r="C7935" t="s">
        <v>20</v>
      </c>
      <c r="D7935" t="s">
        <v>1348</v>
      </c>
      <c r="E7935" t="s">
        <v>811</v>
      </c>
      <c r="F7935" t="s">
        <v>811</v>
      </c>
      <c r="G7935" t="s">
        <v>1348</v>
      </c>
      <c r="H7935">
        <v>1</v>
      </c>
      <c r="I7935">
        <v>1</v>
      </c>
      <c r="J7935">
        <v>119.98</v>
      </c>
      <c r="K7935">
        <v>83.89</v>
      </c>
      <c r="L7935" t="s">
        <v>203</v>
      </c>
      <c r="M7935">
        <f t="shared" si="246"/>
        <v>2</v>
      </c>
      <c r="N7935">
        <f t="shared" si="247"/>
        <v>203.87</v>
      </c>
    </row>
    <row r="7936" spans="1:14" x14ac:dyDescent="0.25">
      <c r="A7936" t="s">
        <v>9950</v>
      </c>
      <c r="B7936" t="s">
        <v>13</v>
      </c>
      <c r="C7936" t="s">
        <v>13</v>
      </c>
      <c r="D7936" t="s">
        <v>2813</v>
      </c>
      <c r="E7936" t="s">
        <v>397</v>
      </c>
      <c r="F7936" t="s">
        <v>397</v>
      </c>
      <c r="G7936" t="s">
        <v>148</v>
      </c>
      <c r="H7936">
        <v>9</v>
      </c>
      <c r="I7936">
        <v>2</v>
      </c>
      <c r="J7936">
        <v>79.98</v>
      </c>
      <c r="K7936">
        <v>782.41</v>
      </c>
      <c r="L7936" t="s">
        <v>33</v>
      </c>
      <c r="M7936">
        <f t="shared" si="246"/>
        <v>11</v>
      </c>
      <c r="N7936">
        <f t="shared" si="247"/>
        <v>862.39</v>
      </c>
    </row>
    <row r="7937" spans="1:14" x14ac:dyDescent="0.25">
      <c r="A7937" t="s">
        <v>9951</v>
      </c>
      <c r="B7937" t="s">
        <v>13</v>
      </c>
      <c r="C7937" t="s">
        <v>13</v>
      </c>
      <c r="D7937" t="s">
        <v>2152</v>
      </c>
      <c r="E7937" t="s">
        <v>99</v>
      </c>
      <c r="F7937" t="s">
        <v>99</v>
      </c>
      <c r="G7937" t="s">
        <v>295</v>
      </c>
      <c r="H7937">
        <v>2</v>
      </c>
      <c r="I7937">
        <v>5</v>
      </c>
      <c r="J7937">
        <v>745.67</v>
      </c>
      <c r="K7937">
        <v>421.93</v>
      </c>
      <c r="L7937" t="s">
        <v>89</v>
      </c>
      <c r="M7937">
        <f t="shared" si="246"/>
        <v>7</v>
      </c>
      <c r="N7937">
        <f t="shared" si="247"/>
        <v>1167.5999999999999</v>
      </c>
    </row>
    <row r="7938" spans="1:14" x14ac:dyDescent="0.25">
      <c r="A7938" t="s">
        <v>9952</v>
      </c>
      <c r="B7938" t="s">
        <v>20</v>
      </c>
      <c r="C7938" t="s">
        <v>20</v>
      </c>
      <c r="D7938" t="s">
        <v>3607</v>
      </c>
      <c r="E7938" t="s">
        <v>1669</v>
      </c>
      <c r="F7938" t="s">
        <v>1669</v>
      </c>
      <c r="G7938" t="s">
        <v>208</v>
      </c>
      <c r="H7938">
        <v>7</v>
      </c>
      <c r="I7938">
        <v>1</v>
      </c>
      <c r="J7938">
        <v>14.99</v>
      </c>
      <c r="K7938">
        <v>1085.57</v>
      </c>
      <c r="L7938" t="s">
        <v>71</v>
      </c>
      <c r="M7938">
        <f t="shared" si="246"/>
        <v>8</v>
      </c>
      <c r="N7938">
        <f t="shared" si="247"/>
        <v>1100.56</v>
      </c>
    </row>
    <row r="7939" spans="1:14" x14ac:dyDescent="0.25">
      <c r="A7939" t="s">
        <v>9953</v>
      </c>
      <c r="B7939" t="s">
        <v>13</v>
      </c>
      <c r="C7939" t="s">
        <v>13</v>
      </c>
      <c r="D7939" t="s">
        <v>3677</v>
      </c>
      <c r="E7939" t="s">
        <v>3168</v>
      </c>
      <c r="F7939" t="s">
        <v>3168</v>
      </c>
      <c r="G7939" t="s">
        <v>3677</v>
      </c>
      <c r="H7939">
        <v>3</v>
      </c>
      <c r="I7939">
        <v>1</v>
      </c>
      <c r="J7939">
        <v>299.97000000000003</v>
      </c>
      <c r="K7939">
        <v>343.64</v>
      </c>
      <c r="L7939" t="s">
        <v>56</v>
      </c>
      <c r="M7939">
        <f t="shared" ref="M7939:M8002" si="248">SUM(H7939,I7939)</f>
        <v>4</v>
      </c>
      <c r="N7939">
        <f t="shared" ref="N7939:N8002" si="249">SUM(J7939,K7939)</f>
        <v>643.61</v>
      </c>
    </row>
    <row r="7940" spans="1:14" x14ac:dyDescent="0.25">
      <c r="A7940" t="s">
        <v>9954</v>
      </c>
      <c r="B7940" t="s">
        <v>13</v>
      </c>
      <c r="C7940" t="s">
        <v>14</v>
      </c>
      <c r="D7940" t="s">
        <v>582</v>
      </c>
      <c r="E7940" t="s">
        <v>1015</v>
      </c>
      <c r="F7940" t="s">
        <v>936</v>
      </c>
      <c r="G7940" t="s">
        <v>1015</v>
      </c>
      <c r="H7940">
        <v>1</v>
      </c>
      <c r="I7940">
        <v>2</v>
      </c>
      <c r="J7940">
        <v>261.60000000000002</v>
      </c>
      <c r="K7940">
        <v>234.98</v>
      </c>
      <c r="L7940" t="s">
        <v>236</v>
      </c>
      <c r="M7940">
        <f t="shared" si="248"/>
        <v>3</v>
      </c>
      <c r="N7940">
        <f t="shared" si="249"/>
        <v>496.58000000000004</v>
      </c>
    </row>
    <row r="7941" spans="1:14" x14ac:dyDescent="0.25">
      <c r="A7941" t="s">
        <v>9955</v>
      </c>
      <c r="B7941" t="s">
        <v>20</v>
      </c>
      <c r="C7941" t="s">
        <v>14</v>
      </c>
      <c r="D7941" t="s">
        <v>6713</v>
      </c>
      <c r="E7941" t="s">
        <v>860</v>
      </c>
      <c r="F7941" t="s">
        <v>3118</v>
      </c>
      <c r="G7941" t="s">
        <v>860</v>
      </c>
      <c r="H7941">
        <v>2</v>
      </c>
      <c r="I7941">
        <v>2</v>
      </c>
      <c r="J7941">
        <v>129.97999999999999</v>
      </c>
      <c r="K7941">
        <v>278.95</v>
      </c>
      <c r="L7941" t="s">
        <v>48</v>
      </c>
      <c r="M7941">
        <f t="shared" si="248"/>
        <v>4</v>
      </c>
      <c r="N7941">
        <f t="shared" si="249"/>
        <v>408.92999999999995</v>
      </c>
    </row>
    <row r="7942" spans="1:14" x14ac:dyDescent="0.25">
      <c r="A7942" t="s">
        <v>9956</v>
      </c>
      <c r="B7942" t="s">
        <v>35</v>
      </c>
      <c r="C7942" t="s">
        <v>14</v>
      </c>
      <c r="D7942" t="s">
        <v>1465</v>
      </c>
      <c r="E7942" t="s">
        <v>343</v>
      </c>
      <c r="F7942" t="s">
        <v>1465</v>
      </c>
      <c r="G7942" t="s">
        <v>343</v>
      </c>
      <c r="H7942">
        <v>1</v>
      </c>
      <c r="I7942">
        <v>1</v>
      </c>
      <c r="J7942">
        <v>320.72000000000003</v>
      </c>
      <c r="K7942">
        <v>219.98</v>
      </c>
      <c r="L7942" t="s">
        <v>56</v>
      </c>
      <c r="M7942">
        <f t="shared" si="248"/>
        <v>2</v>
      </c>
      <c r="N7942">
        <f t="shared" si="249"/>
        <v>540.70000000000005</v>
      </c>
    </row>
    <row r="7943" spans="1:14" x14ac:dyDescent="0.25">
      <c r="A7943" t="s">
        <v>9957</v>
      </c>
      <c r="B7943" t="s">
        <v>20</v>
      </c>
      <c r="C7943" t="s">
        <v>20</v>
      </c>
      <c r="D7943" t="s">
        <v>1329</v>
      </c>
      <c r="E7943" t="s">
        <v>312</v>
      </c>
      <c r="F7943" t="s">
        <v>312</v>
      </c>
      <c r="G7943" t="s">
        <v>1329</v>
      </c>
      <c r="H7943">
        <v>1</v>
      </c>
      <c r="I7943">
        <v>1</v>
      </c>
      <c r="J7943">
        <v>80.489999999999995</v>
      </c>
      <c r="K7943">
        <v>61.99</v>
      </c>
      <c r="L7943" t="s">
        <v>38</v>
      </c>
      <c r="M7943">
        <f t="shared" si="248"/>
        <v>2</v>
      </c>
      <c r="N7943">
        <f t="shared" si="249"/>
        <v>142.47999999999999</v>
      </c>
    </row>
    <row r="7944" spans="1:14" x14ac:dyDescent="0.25">
      <c r="A7944" t="s">
        <v>9958</v>
      </c>
      <c r="B7944" t="s">
        <v>20</v>
      </c>
      <c r="C7944" t="s">
        <v>35</v>
      </c>
      <c r="D7944" t="s">
        <v>5479</v>
      </c>
      <c r="E7944" t="s">
        <v>884</v>
      </c>
      <c r="F7944" t="s">
        <v>884</v>
      </c>
      <c r="G7944" t="s">
        <v>1853</v>
      </c>
      <c r="H7944">
        <v>20</v>
      </c>
      <c r="I7944">
        <v>1</v>
      </c>
      <c r="J7944">
        <v>119.97</v>
      </c>
      <c r="K7944">
        <v>3192.39</v>
      </c>
      <c r="L7944" t="s">
        <v>118</v>
      </c>
      <c r="M7944">
        <f t="shared" si="248"/>
        <v>21</v>
      </c>
      <c r="N7944">
        <f t="shared" si="249"/>
        <v>3312.3599999999997</v>
      </c>
    </row>
    <row r="7945" spans="1:14" x14ac:dyDescent="0.25">
      <c r="A7945" t="s">
        <v>9959</v>
      </c>
      <c r="B7945" t="s">
        <v>13</v>
      </c>
      <c r="C7945" t="s">
        <v>14</v>
      </c>
      <c r="D7945" t="s">
        <v>162</v>
      </c>
      <c r="E7945" t="s">
        <v>162</v>
      </c>
      <c r="F7945" t="s">
        <v>162</v>
      </c>
      <c r="G7945" t="s">
        <v>162</v>
      </c>
      <c r="H7945">
        <v>1</v>
      </c>
      <c r="I7945">
        <v>1</v>
      </c>
      <c r="J7945">
        <v>130.47999999999999</v>
      </c>
      <c r="K7945">
        <v>119.99</v>
      </c>
      <c r="L7945" t="s">
        <v>192</v>
      </c>
      <c r="M7945">
        <f t="shared" si="248"/>
        <v>2</v>
      </c>
      <c r="N7945">
        <f t="shared" si="249"/>
        <v>250.46999999999997</v>
      </c>
    </row>
    <row r="7946" spans="1:14" x14ac:dyDescent="0.25">
      <c r="A7946" t="s">
        <v>9960</v>
      </c>
      <c r="B7946" t="s">
        <v>58</v>
      </c>
      <c r="C7946" t="s">
        <v>14</v>
      </c>
      <c r="D7946" t="s">
        <v>1655</v>
      </c>
      <c r="E7946" t="s">
        <v>366</v>
      </c>
      <c r="F7946" t="s">
        <v>143</v>
      </c>
      <c r="G7946" t="s">
        <v>366</v>
      </c>
      <c r="H7946">
        <v>5</v>
      </c>
      <c r="I7946">
        <v>2</v>
      </c>
      <c r="J7946">
        <v>363.84</v>
      </c>
      <c r="K7946">
        <v>700.89</v>
      </c>
      <c r="L7946" t="s">
        <v>118</v>
      </c>
      <c r="M7946">
        <f t="shared" si="248"/>
        <v>7</v>
      </c>
      <c r="N7946">
        <f t="shared" si="249"/>
        <v>1064.73</v>
      </c>
    </row>
    <row r="7947" spans="1:14" x14ac:dyDescent="0.25">
      <c r="A7947" t="s">
        <v>9961</v>
      </c>
      <c r="B7947" t="s">
        <v>13</v>
      </c>
      <c r="C7947" t="s">
        <v>13</v>
      </c>
      <c r="D7947" t="s">
        <v>399</v>
      </c>
      <c r="E7947" t="s">
        <v>918</v>
      </c>
      <c r="F7947" t="s">
        <v>918</v>
      </c>
      <c r="G7947" t="s">
        <v>322</v>
      </c>
      <c r="H7947">
        <v>2</v>
      </c>
      <c r="I7947">
        <v>2</v>
      </c>
      <c r="J7947">
        <v>195.97</v>
      </c>
      <c r="K7947">
        <v>231.97</v>
      </c>
      <c r="L7947" t="s">
        <v>56</v>
      </c>
      <c r="M7947">
        <f t="shared" si="248"/>
        <v>4</v>
      </c>
      <c r="N7947">
        <f t="shared" si="249"/>
        <v>427.94</v>
      </c>
    </row>
    <row r="7948" spans="1:14" x14ac:dyDescent="0.25">
      <c r="A7948" t="s">
        <v>9962</v>
      </c>
      <c r="B7948" t="s">
        <v>13</v>
      </c>
      <c r="C7948" t="s">
        <v>13</v>
      </c>
      <c r="D7948" t="s">
        <v>102</v>
      </c>
      <c r="E7948" t="s">
        <v>69</v>
      </c>
      <c r="F7948" t="s">
        <v>69</v>
      </c>
      <c r="G7948" t="s">
        <v>102</v>
      </c>
      <c r="H7948">
        <v>6</v>
      </c>
      <c r="I7948">
        <v>1</v>
      </c>
      <c r="J7948">
        <v>49.99</v>
      </c>
      <c r="K7948">
        <v>1622.52</v>
      </c>
      <c r="L7948" t="s">
        <v>38</v>
      </c>
      <c r="M7948">
        <f t="shared" si="248"/>
        <v>7</v>
      </c>
      <c r="N7948">
        <f t="shared" si="249"/>
        <v>1672.51</v>
      </c>
    </row>
    <row r="7949" spans="1:14" x14ac:dyDescent="0.25">
      <c r="A7949" t="s">
        <v>9963</v>
      </c>
      <c r="B7949" t="s">
        <v>13</v>
      </c>
      <c r="C7949" t="s">
        <v>13</v>
      </c>
      <c r="D7949" t="s">
        <v>306</v>
      </c>
      <c r="E7949" t="s">
        <v>37</v>
      </c>
      <c r="F7949" t="s">
        <v>37</v>
      </c>
      <c r="G7949" t="s">
        <v>306</v>
      </c>
      <c r="H7949">
        <v>1</v>
      </c>
      <c r="I7949">
        <v>2</v>
      </c>
      <c r="J7949">
        <v>159.97</v>
      </c>
      <c r="K7949">
        <v>150.97999999999999</v>
      </c>
      <c r="L7949" t="s">
        <v>71</v>
      </c>
      <c r="M7949">
        <f t="shared" si="248"/>
        <v>3</v>
      </c>
      <c r="N7949">
        <f t="shared" si="249"/>
        <v>310.95</v>
      </c>
    </row>
    <row r="7950" spans="1:14" x14ac:dyDescent="0.25">
      <c r="A7950" t="s">
        <v>9964</v>
      </c>
      <c r="B7950" t="s">
        <v>20</v>
      </c>
      <c r="C7950" t="s">
        <v>20</v>
      </c>
      <c r="D7950" t="s">
        <v>1793</v>
      </c>
      <c r="E7950" t="s">
        <v>468</v>
      </c>
      <c r="F7950" t="s">
        <v>468</v>
      </c>
      <c r="G7950" t="s">
        <v>161</v>
      </c>
      <c r="H7950">
        <v>1</v>
      </c>
      <c r="I7950">
        <v>6</v>
      </c>
      <c r="J7950">
        <v>688.37</v>
      </c>
      <c r="K7950">
        <v>224.5</v>
      </c>
      <c r="L7950" t="s">
        <v>66</v>
      </c>
      <c r="M7950">
        <f t="shared" si="248"/>
        <v>7</v>
      </c>
      <c r="N7950">
        <f t="shared" si="249"/>
        <v>912.87</v>
      </c>
    </row>
    <row r="7951" spans="1:14" x14ac:dyDescent="0.25">
      <c r="A7951" t="s">
        <v>9965</v>
      </c>
      <c r="B7951" t="s">
        <v>20</v>
      </c>
      <c r="C7951" t="s">
        <v>14</v>
      </c>
      <c r="D7951" t="s">
        <v>1239</v>
      </c>
      <c r="E7951" t="s">
        <v>55</v>
      </c>
      <c r="F7951" t="s">
        <v>1333</v>
      </c>
      <c r="G7951" t="s">
        <v>55</v>
      </c>
      <c r="H7951">
        <v>2</v>
      </c>
      <c r="I7951">
        <v>1</v>
      </c>
      <c r="J7951">
        <v>100.47</v>
      </c>
      <c r="K7951">
        <v>165.96</v>
      </c>
      <c r="L7951" t="s">
        <v>56</v>
      </c>
      <c r="M7951">
        <f t="shared" si="248"/>
        <v>3</v>
      </c>
      <c r="N7951">
        <f t="shared" si="249"/>
        <v>266.43</v>
      </c>
    </row>
    <row r="7952" spans="1:14" x14ac:dyDescent="0.25">
      <c r="A7952" t="s">
        <v>9966</v>
      </c>
      <c r="B7952" t="s">
        <v>58</v>
      </c>
      <c r="C7952" t="s">
        <v>14</v>
      </c>
      <c r="D7952" t="s">
        <v>68</v>
      </c>
      <c r="E7952" t="s">
        <v>344</v>
      </c>
      <c r="F7952" t="s">
        <v>467</v>
      </c>
      <c r="G7952" t="s">
        <v>344</v>
      </c>
      <c r="H7952">
        <v>2</v>
      </c>
      <c r="I7952">
        <v>3</v>
      </c>
      <c r="J7952">
        <v>469.87</v>
      </c>
      <c r="K7952">
        <v>251.98</v>
      </c>
      <c r="L7952" t="s">
        <v>146</v>
      </c>
      <c r="M7952">
        <f t="shared" si="248"/>
        <v>5</v>
      </c>
      <c r="N7952">
        <f t="shared" si="249"/>
        <v>721.85</v>
      </c>
    </row>
    <row r="7953" spans="1:14" x14ac:dyDescent="0.25">
      <c r="A7953" t="s">
        <v>9967</v>
      </c>
      <c r="B7953" t="s">
        <v>13</v>
      </c>
      <c r="C7953" t="s">
        <v>13</v>
      </c>
      <c r="D7953" t="s">
        <v>256</v>
      </c>
      <c r="E7953" t="s">
        <v>64</v>
      </c>
      <c r="F7953" t="s">
        <v>64</v>
      </c>
      <c r="G7953" t="s">
        <v>256</v>
      </c>
      <c r="H7953">
        <v>1</v>
      </c>
      <c r="I7953">
        <v>2</v>
      </c>
      <c r="J7953">
        <v>340.68</v>
      </c>
      <c r="K7953">
        <v>215.99</v>
      </c>
      <c r="L7953" t="s">
        <v>38</v>
      </c>
      <c r="M7953">
        <f t="shared" si="248"/>
        <v>3</v>
      </c>
      <c r="N7953">
        <f t="shared" si="249"/>
        <v>556.67000000000007</v>
      </c>
    </row>
    <row r="7954" spans="1:14" x14ac:dyDescent="0.25">
      <c r="A7954" t="s">
        <v>9968</v>
      </c>
      <c r="B7954" t="s">
        <v>13</v>
      </c>
      <c r="C7954" t="s">
        <v>13</v>
      </c>
      <c r="D7954" t="s">
        <v>901</v>
      </c>
      <c r="E7954" t="s">
        <v>2107</v>
      </c>
      <c r="F7954" t="s">
        <v>2107</v>
      </c>
      <c r="G7954" t="s">
        <v>901</v>
      </c>
      <c r="H7954">
        <v>1</v>
      </c>
      <c r="I7954">
        <v>1</v>
      </c>
      <c r="J7954">
        <v>199.99</v>
      </c>
      <c r="K7954">
        <v>89.99</v>
      </c>
      <c r="L7954" t="s">
        <v>18</v>
      </c>
      <c r="M7954">
        <f t="shared" si="248"/>
        <v>2</v>
      </c>
      <c r="N7954">
        <f t="shared" si="249"/>
        <v>289.98</v>
      </c>
    </row>
    <row r="7955" spans="1:14" x14ac:dyDescent="0.25">
      <c r="A7955" t="s">
        <v>9969</v>
      </c>
      <c r="B7955" t="s">
        <v>20</v>
      </c>
      <c r="C7955" t="s">
        <v>14</v>
      </c>
      <c r="D7955" t="s">
        <v>7878</v>
      </c>
      <c r="E7955" t="s">
        <v>303</v>
      </c>
      <c r="F7955" t="s">
        <v>842</v>
      </c>
      <c r="G7955" t="s">
        <v>303</v>
      </c>
      <c r="H7955">
        <v>3</v>
      </c>
      <c r="I7955">
        <v>1</v>
      </c>
      <c r="J7955">
        <v>669.93</v>
      </c>
      <c r="K7955">
        <v>299.97000000000003</v>
      </c>
      <c r="L7955" t="s">
        <v>71</v>
      </c>
      <c r="M7955">
        <f t="shared" si="248"/>
        <v>4</v>
      </c>
      <c r="N7955">
        <f t="shared" si="249"/>
        <v>969.9</v>
      </c>
    </row>
    <row r="7956" spans="1:14" x14ac:dyDescent="0.25">
      <c r="A7956" t="s">
        <v>9970</v>
      </c>
      <c r="B7956" t="s">
        <v>13</v>
      </c>
      <c r="C7956" t="s">
        <v>14</v>
      </c>
      <c r="D7956" t="s">
        <v>2133</v>
      </c>
      <c r="E7956" t="s">
        <v>1521</v>
      </c>
      <c r="F7956" t="s">
        <v>2133</v>
      </c>
      <c r="G7956" t="s">
        <v>1521</v>
      </c>
      <c r="H7956">
        <v>1</v>
      </c>
      <c r="I7956">
        <v>1</v>
      </c>
      <c r="J7956">
        <v>90.49</v>
      </c>
      <c r="K7956">
        <v>65.989999999999995</v>
      </c>
      <c r="L7956" t="s">
        <v>48</v>
      </c>
      <c r="M7956">
        <f t="shared" si="248"/>
        <v>2</v>
      </c>
      <c r="N7956">
        <f t="shared" si="249"/>
        <v>156.47999999999999</v>
      </c>
    </row>
    <row r="7957" spans="1:14" x14ac:dyDescent="0.25">
      <c r="A7957" t="s">
        <v>9971</v>
      </c>
      <c r="B7957" t="s">
        <v>13</v>
      </c>
      <c r="C7957" t="s">
        <v>13</v>
      </c>
      <c r="D7957" t="s">
        <v>428</v>
      </c>
      <c r="E7957" t="s">
        <v>109</v>
      </c>
      <c r="F7957" t="s">
        <v>109</v>
      </c>
      <c r="G7957" t="s">
        <v>428</v>
      </c>
      <c r="H7957">
        <v>2</v>
      </c>
      <c r="I7957">
        <v>1</v>
      </c>
      <c r="J7957">
        <v>100.73</v>
      </c>
      <c r="K7957">
        <v>189.38</v>
      </c>
      <c r="L7957" t="s">
        <v>18</v>
      </c>
      <c r="M7957">
        <f t="shared" si="248"/>
        <v>3</v>
      </c>
      <c r="N7957">
        <f t="shared" si="249"/>
        <v>290.11</v>
      </c>
    </row>
    <row r="7958" spans="1:14" x14ac:dyDescent="0.25">
      <c r="A7958" t="s">
        <v>9972</v>
      </c>
      <c r="B7958" t="s">
        <v>20</v>
      </c>
      <c r="C7958" t="s">
        <v>20</v>
      </c>
      <c r="D7958" t="s">
        <v>460</v>
      </c>
      <c r="E7958" t="s">
        <v>1258</v>
      </c>
      <c r="F7958" t="s">
        <v>1258</v>
      </c>
      <c r="G7958" t="s">
        <v>460</v>
      </c>
      <c r="H7958">
        <v>1</v>
      </c>
      <c r="I7958">
        <v>2</v>
      </c>
      <c r="J7958">
        <v>260.95</v>
      </c>
      <c r="K7958">
        <v>51.49</v>
      </c>
      <c r="L7958" t="s">
        <v>38</v>
      </c>
      <c r="M7958">
        <f t="shared" si="248"/>
        <v>3</v>
      </c>
      <c r="N7958">
        <f t="shared" si="249"/>
        <v>312.44</v>
      </c>
    </row>
    <row r="7959" spans="1:14" x14ac:dyDescent="0.25">
      <c r="A7959" t="s">
        <v>9973</v>
      </c>
      <c r="B7959" t="s">
        <v>13</v>
      </c>
      <c r="C7959" t="s">
        <v>13</v>
      </c>
      <c r="D7959" t="s">
        <v>2514</v>
      </c>
      <c r="E7959" t="s">
        <v>903</v>
      </c>
      <c r="F7959" t="s">
        <v>903</v>
      </c>
      <c r="G7959" t="s">
        <v>145</v>
      </c>
      <c r="H7959">
        <v>5</v>
      </c>
      <c r="I7959">
        <v>1</v>
      </c>
      <c r="J7959">
        <v>200.74</v>
      </c>
      <c r="K7959">
        <v>726.31</v>
      </c>
      <c r="L7959" t="s">
        <v>33</v>
      </c>
      <c r="M7959">
        <f t="shared" si="248"/>
        <v>6</v>
      </c>
      <c r="N7959">
        <f t="shared" si="249"/>
        <v>927.05</v>
      </c>
    </row>
    <row r="7960" spans="1:14" x14ac:dyDescent="0.25">
      <c r="A7960" t="s">
        <v>9974</v>
      </c>
      <c r="B7960" t="s">
        <v>20</v>
      </c>
      <c r="C7960" t="s">
        <v>20</v>
      </c>
      <c r="D7960" t="s">
        <v>1150</v>
      </c>
      <c r="E7960" t="s">
        <v>1432</v>
      </c>
      <c r="F7960" t="s">
        <v>1432</v>
      </c>
      <c r="G7960" t="s">
        <v>1200</v>
      </c>
      <c r="H7960">
        <v>5</v>
      </c>
      <c r="I7960">
        <v>2</v>
      </c>
      <c r="J7960">
        <v>402.95</v>
      </c>
      <c r="K7960">
        <v>802.59</v>
      </c>
      <c r="L7960" t="s">
        <v>38</v>
      </c>
      <c r="M7960">
        <f t="shared" si="248"/>
        <v>7</v>
      </c>
      <c r="N7960">
        <f t="shared" si="249"/>
        <v>1205.54</v>
      </c>
    </row>
    <row r="7961" spans="1:14" x14ac:dyDescent="0.25">
      <c r="A7961" t="s">
        <v>9975</v>
      </c>
      <c r="B7961" t="s">
        <v>13</v>
      </c>
      <c r="C7961" t="s">
        <v>13</v>
      </c>
      <c r="D7961" t="s">
        <v>1535</v>
      </c>
      <c r="E7961" t="s">
        <v>82</v>
      </c>
      <c r="F7961" t="s">
        <v>82</v>
      </c>
      <c r="G7961" t="s">
        <v>1535</v>
      </c>
      <c r="H7961">
        <v>3</v>
      </c>
      <c r="I7961">
        <v>2</v>
      </c>
      <c r="J7961">
        <v>349.97</v>
      </c>
      <c r="K7961">
        <v>488.95</v>
      </c>
      <c r="L7961" t="s">
        <v>38</v>
      </c>
      <c r="M7961">
        <f t="shared" si="248"/>
        <v>5</v>
      </c>
      <c r="N7961">
        <f t="shared" si="249"/>
        <v>838.92000000000007</v>
      </c>
    </row>
    <row r="7962" spans="1:14" x14ac:dyDescent="0.25">
      <c r="A7962" t="s">
        <v>9976</v>
      </c>
      <c r="B7962" t="s">
        <v>13</v>
      </c>
      <c r="C7962" t="s">
        <v>13</v>
      </c>
      <c r="D7962" t="s">
        <v>1371</v>
      </c>
      <c r="E7962" t="s">
        <v>846</v>
      </c>
      <c r="F7962" t="s">
        <v>846</v>
      </c>
      <c r="G7962" t="s">
        <v>582</v>
      </c>
      <c r="H7962">
        <v>2</v>
      </c>
      <c r="I7962">
        <v>3</v>
      </c>
      <c r="J7962">
        <v>166.75</v>
      </c>
      <c r="K7962">
        <v>516.91999999999996</v>
      </c>
      <c r="L7962" t="s">
        <v>368</v>
      </c>
      <c r="M7962">
        <f t="shared" si="248"/>
        <v>5</v>
      </c>
      <c r="N7962">
        <f t="shared" si="249"/>
        <v>683.67</v>
      </c>
    </row>
    <row r="7963" spans="1:14" x14ac:dyDescent="0.25">
      <c r="A7963" t="s">
        <v>9977</v>
      </c>
      <c r="B7963" t="s">
        <v>58</v>
      </c>
      <c r="C7963" t="s">
        <v>20</v>
      </c>
      <c r="D7963" t="s">
        <v>5385</v>
      </c>
      <c r="E7963" t="s">
        <v>32</v>
      </c>
      <c r="F7963" t="s">
        <v>32</v>
      </c>
      <c r="G7963" t="s">
        <v>1130</v>
      </c>
      <c r="H7963">
        <v>9</v>
      </c>
      <c r="I7963">
        <v>1</v>
      </c>
      <c r="J7963">
        <v>69.98</v>
      </c>
      <c r="K7963">
        <v>878.33</v>
      </c>
      <c r="L7963" t="s">
        <v>18</v>
      </c>
      <c r="M7963">
        <f t="shared" si="248"/>
        <v>10</v>
      </c>
      <c r="N7963">
        <f t="shared" si="249"/>
        <v>948.31000000000006</v>
      </c>
    </row>
    <row r="7964" spans="1:14" x14ac:dyDescent="0.25">
      <c r="A7964" t="s">
        <v>9978</v>
      </c>
      <c r="B7964" t="s">
        <v>58</v>
      </c>
      <c r="C7964" t="s">
        <v>58</v>
      </c>
      <c r="D7964" t="s">
        <v>3317</v>
      </c>
      <c r="E7964" t="s">
        <v>895</v>
      </c>
      <c r="F7964" t="s">
        <v>895</v>
      </c>
      <c r="G7964" t="s">
        <v>1114</v>
      </c>
      <c r="H7964">
        <v>2</v>
      </c>
      <c r="I7964">
        <v>4</v>
      </c>
      <c r="J7964">
        <v>984.91</v>
      </c>
      <c r="K7964">
        <v>160</v>
      </c>
      <c r="L7964" t="s">
        <v>93</v>
      </c>
      <c r="M7964">
        <f t="shared" si="248"/>
        <v>6</v>
      </c>
      <c r="N7964">
        <f t="shared" si="249"/>
        <v>1144.9099999999999</v>
      </c>
    </row>
    <row r="7965" spans="1:14" x14ac:dyDescent="0.25">
      <c r="A7965" t="s">
        <v>9979</v>
      </c>
      <c r="B7965" t="s">
        <v>20</v>
      </c>
      <c r="C7965" t="s">
        <v>14</v>
      </c>
      <c r="D7965" t="s">
        <v>9716</v>
      </c>
      <c r="E7965" t="s">
        <v>1610</v>
      </c>
      <c r="F7965" t="s">
        <v>9716</v>
      </c>
      <c r="G7965" t="s">
        <v>1610</v>
      </c>
      <c r="H7965">
        <v>1</v>
      </c>
      <c r="I7965">
        <v>2</v>
      </c>
      <c r="J7965">
        <v>171.37</v>
      </c>
      <c r="K7965">
        <v>219.96</v>
      </c>
      <c r="L7965" t="s">
        <v>203</v>
      </c>
      <c r="M7965">
        <f t="shared" si="248"/>
        <v>3</v>
      </c>
      <c r="N7965">
        <f t="shared" si="249"/>
        <v>391.33000000000004</v>
      </c>
    </row>
    <row r="7966" spans="1:14" x14ac:dyDescent="0.25">
      <c r="A7966" t="s">
        <v>9980</v>
      </c>
      <c r="B7966" t="s">
        <v>13</v>
      </c>
      <c r="C7966" t="s">
        <v>13</v>
      </c>
      <c r="D7966" t="s">
        <v>581</v>
      </c>
      <c r="E7966" t="s">
        <v>781</v>
      </c>
      <c r="F7966" t="s">
        <v>781</v>
      </c>
      <c r="G7966" t="s">
        <v>581</v>
      </c>
      <c r="H7966">
        <v>6</v>
      </c>
      <c r="I7966">
        <v>1</v>
      </c>
      <c r="J7966">
        <v>89.99</v>
      </c>
      <c r="K7966">
        <v>1071.6099999999999</v>
      </c>
      <c r="L7966" t="s">
        <v>71</v>
      </c>
      <c r="M7966">
        <f t="shared" si="248"/>
        <v>7</v>
      </c>
      <c r="N7966">
        <f t="shared" si="249"/>
        <v>1161.5999999999999</v>
      </c>
    </row>
    <row r="7967" spans="1:14" x14ac:dyDescent="0.25">
      <c r="A7967" t="s">
        <v>9981</v>
      </c>
      <c r="B7967" t="s">
        <v>13</v>
      </c>
      <c r="C7967" t="s">
        <v>13</v>
      </c>
      <c r="D7967" t="s">
        <v>735</v>
      </c>
      <c r="E7967" t="s">
        <v>374</v>
      </c>
      <c r="F7967" t="s">
        <v>374</v>
      </c>
      <c r="G7967" t="s">
        <v>735</v>
      </c>
      <c r="H7967">
        <v>4</v>
      </c>
      <c r="I7967">
        <v>1</v>
      </c>
      <c r="J7967">
        <v>259.89999999999998</v>
      </c>
      <c r="K7967">
        <v>468.96</v>
      </c>
      <c r="L7967" t="s">
        <v>38</v>
      </c>
      <c r="M7967">
        <f t="shared" si="248"/>
        <v>5</v>
      </c>
      <c r="N7967">
        <f t="shared" si="249"/>
        <v>728.8599999999999</v>
      </c>
    </row>
    <row r="7968" spans="1:14" x14ac:dyDescent="0.25">
      <c r="A7968" t="s">
        <v>9982</v>
      </c>
      <c r="B7968" t="s">
        <v>13</v>
      </c>
      <c r="C7968" t="s">
        <v>13</v>
      </c>
      <c r="D7968" t="s">
        <v>728</v>
      </c>
      <c r="E7968" t="s">
        <v>27</v>
      </c>
      <c r="F7968" t="s">
        <v>27</v>
      </c>
      <c r="G7968" t="s">
        <v>790</v>
      </c>
      <c r="H7968">
        <v>1</v>
      </c>
      <c r="I7968">
        <v>2</v>
      </c>
      <c r="J7968">
        <v>589.49</v>
      </c>
      <c r="K7968">
        <v>254.9</v>
      </c>
      <c r="L7968" t="s">
        <v>38</v>
      </c>
      <c r="M7968">
        <f t="shared" si="248"/>
        <v>3</v>
      </c>
      <c r="N7968">
        <f t="shared" si="249"/>
        <v>844.39</v>
      </c>
    </row>
    <row r="7969" spans="1:14" x14ac:dyDescent="0.25">
      <c r="A7969" t="s">
        <v>9983</v>
      </c>
      <c r="B7969" t="s">
        <v>13</v>
      </c>
      <c r="C7969" t="s">
        <v>14</v>
      </c>
      <c r="D7969" t="s">
        <v>1385</v>
      </c>
      <c r="E7969" t="s">
        <v>74</v>
      </c>
      <c r="F7969" t="s">
        <v>245</v>
      </c>
      <c r="G7969" t="s">
        <v>74</v>
      </c>
      <c r="H7969">
        <v>2</v>
      </c>
      <c r="I7969">
        <v>2</v>
      </c>
      <c r="J7969">
        <v>354.95</v>
      </c>
      <c r="K7969">
        <v>983.9</v>
      </c>
      <c r="L7969" t="s">
        <v>118</v>
      </c>
      <c r="M7969">
        <f t="shared" si="248"/>
        <v>4</v>
      </c>
      <c r="N7969">
        <f t="shared" si="249"/>
        <v>1338.85</v>
      </c>
    </row>
    <row r="7970" spans="1:14" x14ac:dyDescent="0.25">
      <c r="A7970" t="s">
        <v>9984</v>
      </c>
      <c r="B7970" t="s">
        <v>35</v>
      </c>
      <c r="C7970" t="s">
        <v>14</v>
      </c>
      <c r="D7970" t="s">
        <v>301</v>
      </c>
      <c r="E7970" t="s">
        <v>874</v>
      </c>
      <c r="F7970" t="s">
        <v>2558</v>
      </c>
      <c r="G7970" t="s">
        <v>874</v>
      </c>
      <c r="H7970">
        <v>1</v>
      </c>
      <c r="I7970">
        <v>4</v>
      </c>
      <c r="J7970">
        <v>456.2</v>
      </c>
      <c r="K7970">
        <v>110.98</v>
      </c>
      <c r="L7970" t="s">
        <v>29</v>
      </c>
      <c r="M7970">
        <f t="shared" si="248"/>
        <v>5</v>
      </c>
      <c r="N7970">
        <f t="shared" si="249"/>
        <v>567.17999999999995</v>
      </c>
    </row>
    <row r="7971" spans="1:14" x14ac:dyDescent="0.25">
      <c r="A7971" t="s">
        <v>9985</v>
      </c>
      <c r="B7971" t="s">
        <v>20</v>
      </c>
      <c r="C7971" t="s">
        <v>14</v>
      </c>
      <c r="D7971" t="s">
        <v>68</v>
      </c>
      <c r="E7971" t="s">
        <v>622</v>
      </c>
      <c r="F7971" t="s">
        <v>68</v>
      </c>
      <c r="G7971" t="s">
        <v>622</v>
      </c>
      <c r="H7971">
        <v>1</v>
      </c>
      <c r="I7971">
        <v>2</v>
      </c>
      <c r="J7971">
        <v>120.48</v>
      </c>
      <c r="K7971">
        <v>67.489999999999995</v>
      </c>
      <c r="L7971" t="s">
        <v>107</v>
      </c>
      <c r="M7971">
        <f t="shared" si="248"/>
        <v>3</v>
      </c>
      <c r="N7971">
        <f t="shared" si="249"/>
        <v>187.97</v>
      </c>
    </row>
    <row r="7972" spans="1:14" x14ac:dyDescent="0.25">
      <c r="A7972" t="s">
        <v>9986</v>
      </c>
      <c r="B7972" t="s">
        <v>13</v>
      </c>
      <c r="C7972" t="s">
        <v>13</v>
      </c>
      <c r="D7972" t="s">
        <v>1531</v>
      </c>
      <c r="E7972" t="s">
        <v>87</v>
      </c>
      <c r="F7972" t="s">
        <v>87</v>
      </c>
      <c r="G7972" t="s">
        <v>1531</v>
      </c>
      <c r="H7972">
        <v>2</v>
      </c>
      <c r="I7972">
        <v>1</v>
      </c>
      <c r="J7972">
        <v>99.98</v>
      </c>
      <c r="K7972">
        <v>331.98</v>
      </c>
      <c r="L7972" t="s">
        <v>38</v>
      </c>
      <c r="M7972">
        <f t="shared" si="248"/>
        <v>3</v>
      </c>
      <c r="N7972">
        <f t="shared" si="249"/>
        <v>431.96000000000004</v>
      </c>
    </row>
    <row r="7973" spans="1:14" x14ac:dyDescent="0.25">
      <c r="A7973" t="s">
        <v>9987</v>
      </c>
      <c r="B7973" t="s">
        <v>35</v>
      </c>
      <c r="C7973" t="s">
        <v>14</v>
      </c>
      <c r="D7973" t="s">
        <v>785</v>
      </c>
      <c r="E7973" t="s">
        <v>910</v>
      </c>
      <c r="F7973" t="s">
        <v>245</v>
      </c>
      <c r="G7973" t="s">
        <v>910</v>
      </c>
      <c r="H7973">
        <v>2</v>
      </c>
      <c r="I7973">
        <v>2</v>
      </c>
      <c r="J7973">
        <v>359.96</v>
      </c>
      <c r="K7973">
        <v>219.95</v>
      </c>
      <c r="L7973" t="s">
        <v>93</v>
      </c>
      <c r="M7973">
        <f t="shared" si="248"/>
        <v>4</v>
      </c>
      <c r="N7973">
        <f t="shared" si="249"/>
        <v>579.91</v>
      </c>
    </row>
    <row r="7974" spans="1:14" x14ac:dyDescent="0.25">
      <c r="A7974" t="s">
        <v>9988</v>
      </c>
      <c r="B7974" t="s">
        <v>35</v>
      </c>
      <c r="C7974" t="s">
        <v>14</v>
      </c>
      <c r="D7974" t="s">
        <v>6424</v>
      </c>
      <c r="E7974" t="s">
        <v>663</v>
      </c>
      <c r="F7974" t="s">
        <v>6424</v>
      </c>
      <c r="G7974" t="s">
        <v>663</v>
      </c>
      <c r="H7974">
        <v>1</v>
      </c>
      <c r="I7974">
        <v>1</v>
      </c>
      <c r="J7974">
        <v>160.72999999999999</v>
      </c>
      <c r="K7974">
        <v>116.99</v>
      </c>
      <c r="L7974" t="s">
        <v>38</v>
      </c>
      <c r="M7974">
        <f t="shared" si="248"/>
        <v>2</v>
      </c>
      <c r="N7974">
        <f t="shared" si="249"/>
        <v>277.71999999999997</v>
      </c>
    </row>
    <row r="7975" spans="1:14" x14ac:dyDescent="0.25">
      <c r="A7975" t="s">
        <v>9989</v>
      </c>
      <c r="B7975" t="s">
        <v>13</v>
      </c>
      <c r="C7975" t="s">
        <v>14</v>
      </c>
      <c r="D7975" t="s">
        <v>265</v>
      </c>
      <c r="E7975" t="s">
        <v>1640</v>
      </c>
      <c r="F7975" t="s">
        <v>498</v>
      </c>
      <c r="G7975" t="s">
        <v>1640</v>
      </c>
      <c r="H7975">
        <v>2</v>
      </c>
      <c r="I7975">
        <v>4</v>
      </c>
      <c r="J7975">
        <v>250.95</v>
      </c>
      <c r="K7975">
        <v>422.91</v>
      </c>
      <c r="L7975" t="s">
        <v>48</v>
      </c>
      <c r="M7975">
        <f t="shared" si="248"/>
        <v>6</v>
      </c>
      <c r="N7975">
        <f t="shared" si="249"/>
        <v>673.86</v>
      </c>
    </row>
    <row r="7976" spans="1:14" x14ac:dyDescent="0.25">
      <c r="A7976" t="s">
        <v>9990</v>
      </c>
      <c r="B7976" t="s">
        <v>13</v>
      </c>
      <c r="C7976" t="s">
        <v>13</v>
      </c>
      <c r="D7976" t="s">
        <v>137</v>
      </c>
      <c r="E7976" t="s">
        <v>125</v>
      </c>
      <c r="F7976" t="s">
        <v>125</v>
      </c>
      <c r="G7976" t="s">
        <v>1617</v>
      </c>
      <c r="H7976">
        <v>1</v>
      </c>
      <c r="I7976">
        <v>2</v>
      </c>
      <c r="J7976">
        <v>255.72</v>
      </c>
      <c r="K7976">
        <v>49.99</v>
      </c>
      <c r="L7976" t="s">
        <v>33</v>
      </c>
      <c r="M7976">
        <f t="shared" si="248"/>
        <v>3</v>
      </c>
      <c r="N7976">
        <f t="shared" si="249"/>
        <v>305.70999999999998</v>
      </c>
    </row>
    <row r="7977" spans="1:14" x14ac:dyDescent="0.25">
      <c r="A7977" t="s">
        <v>9991</v>
      </c>
      <c r="B7977" t="s">
        <v>20</v>
      </c>
      <c r="C7977" t="s">
        <v>20</v>
      </c>
      <c r="D7977" t="s">
        <v>663</v>
      </c>
      <c r="E7977" t="s">
        <v>268</v>
      </c>
      <c r="F7977" t="s">
        <v>268</v>
      </c>
      <c r="G7977" t="s">
        <v>374</v>
      </c>
      <c r="H7977">
        <v>1</v>
      </c>
      <c r="I7977">
        <v>3</v>
      </c>
      <c r="J7977">
        <v>938.81</v>
      </c>
      <c r="K7977">
        <v>578.57000000000005</v>
      </c>
      <c r="L7977" t="s">
        <v>118</v>
      </c>
      <c r="M7977">
        <f t="shared" si="248"/>
        <v>4</v>
      </c>
      <c r="N7977">
        <f t="shared" si="249"/>
        <v>1517.38</v>
      </c>
    </row>
    <row r="7978" spans="1:14" x14ac:dyDescent="0.25">
      <c r="A7978" t="s">
        <v>9992</v>
      </c>
      <c r="B7978" t="s">
        <v>13</v>
      </c>
      <c r="C7978" t="s">
        <v>13</v>
      </c>
      <c r="D7978" t="s">
        <v>1507</v>
      </c>
      <c r="E7978" t="s">
        <v>188</v>
      </c>
      <c r="F7978" t="s">
        <v>188</v>
      </c>
      <c r="G7978" t="s">
        <v>479</v>
      </c>
      <c r="H7978">
        <v>1</v>
      </c>
      <c r="I7978">
        <v>3</v>
      </c>
      <c r="J7978">
        <v>168.45</v>
      </c>
      <c r="K7978">
        <v>379</v>
      </c>
      <c r="L7978" t="s">
        <v>29</v>
      </c>
      <c r="M7978">
        <f t="shared" si="248"/>
        <v>4</v>
      </c>
      <c r="N7978">
        <f t="shared" si="249"/>
        <v>547.45000000000005</v>
      </c>
    </row>
    <row r="7979" spans="1:14" x14ac:dyDescent="0.25">
      <c r="A7979" t="s">
        <v>9993</v>
      </c>
      <c r="B7979" t="s">
        <v>58</v>
      </c>
      <c r="C7979" t="s">
        <v>58</v>
      </c>
      <c r="D7979" t="s">
        <v>2256</v>
      </c>
      <c r="E7979" t="s">
        <v>1144</v>
      </c>
      <c r="F7979" t="s">
        <v>1144</v>
      </c>
      <c r="G7979" t="s">
        <v>683</v>
      </c>
      <c r="H7979">
        <v>4</v>
      </c>
      <c r="I7979">
        <v>1</v>
      </c>
      <c r="J7979">
        <v>50.49</v>
      </c>
      <c r="K7979">
        <v>723.89</v>
      </c>
      <c r="L7979" t="s">
        <v>107</v>
      </c>
      <c r="M7979">
        <f t="shared" si="248"/>
        <v>5</v>
      </c>
      <c r="N7979">
        <f t="shared" si="249"/>
        <v>774.38</v>
      </c>
    </row>
    <row r="7980" spans="1:14" x14ac:dyDescent="0.25">
      <c r="A7980" t="s">
        <v>9994</v>
      </c>
      <c r="B7980" t="s">
        <v>13</v>
      </c>
      <c r="C7980" t="s">
        <v>13</v>
      </c>
      <c r="D7980" t="s">
        <v>9995</v>
      </c>
      <c r="E7980" t="s">
        <v>298</v>
      </c>
      <c r="F7980" t="s">
        <v>298</v>
      </c>
      <c r="G7980" t="s">
        <v>339</v>
      </c>
      <c r="H7980">
        <v>10</v>
      </c>
      <c r="I7980">
        <v>2</v>
      </c>
      <c r="J7980">
        <v>400.73</v>
      </c>
      <c r="K7980">
        <v>1486.15</v>
      </c>
      <c r="L7980" t="s">
        <v>71</v>
      </c>
      <c r="M7980">
        <f t="shared" si="248"/>
        <v>12</v>
      </c>
      <c r="N7980">
        <f t="shared" si="249"/>
        <v>1886.88</v>
      </c>
    </row>
    <row r="7981" spans="1:14" x14ac:dyDescent="0.25">
      <c r="A7981" t="s">
        <v>9996</v>
      </c>
      <c r="B7981" t="s">
        <v>13</v>
      </c>
      <c r="C7981" t="s">
        <v>13</v>
      </c>
      <c r="D7981" t="s">
        <v>503</v>
      </c>
      <c r="E7981" t="s">
        <v>1123</v>
      </c>
      <c r="F7981" t="s">
        <v>1123</v>
      </c>
      <c r="G7981" t="s">
        <v>503</v>
      </c>
      <c r="H7981">
        <v>4</v>
      </c>
      <c r="I7981">
        <v>1</v>
      </c>
      <c r="J7981">
        <v>34.979999999999997</v>
      </c>
      <c r="K7981">
        <v>714.47</v>
      </c>
      <c r="L7981" t="s">
        <v>71</v>
      </c>
      <c r="M7981">
        <f t="shared" si="248"/>
        <v>5</v>
      </c>
      <c r="N7981">
        <f t="shared" si="249"/>
        <v>749.45</v>
      </c>
    </row>
    <row r="7982" spans="1:14" x14ac:dyDescent="0.25">
      <c r="A7982" t="s">
        <v>9997</v>
      </c>
      <c r="B7982" t="s">
        <v>13</v>
      </c>
      <c r="C7982" t="s">
        <v>13</v>
      </c>
      <c r="D7982" t="s">
        <v>759</v>
      </c>
      <c r="E7982" t="s">
        <v>128</v>
      </c>
      <c r="F7982" t="s">
        <v>128</v>
      </c>
      <c r="G7982" t="s">
        <v>223</v>
      </c>
      <c r="H7982">
        <v>1</v>
      </c>
      <c r="I7982">
        <v>3</v>
      </c>
      <c r="J7982">
        <v>263.95999999999998</v>
      </c>
      <c r="K7982">
        <v>101.99</v>
      </c>
      <c r="L7982" t="s">
        <v>24</v>
      </c>
      <c r="M7982">
        <f t="shared" si="248"/>
        <v>4</v>
      </c>
      <c r="N7982">
        <f t="shared" si="249"/>
        <v>365.95</v>
      </c>
    </row>
    <row r="7983" spans="1:14" x14ac:dyDescent="0.25">
      <c r="A7983" t="s">
        <v>9998</v>
      </c>
      <c r="B7983" t="s">
        <v>13</v>
      </c>
      <c r="C7983" t="s">
        <v>13</v>
      </c>
      <c r="D7983" t="s">
        <v>1674</v>
      </c>
      <c r="E7983" t="s">
        <v>366</v>
      </c>
      <c r="F7983" t="s">
        <v>366</v>
      </c>
      <c r="G7983" t="s">
        <v>1674</v>
      </c>
      <c r="H7983">
        <v>2</v>
      </c>
      <c r="I7983">
        <v>1</v>
      </c>
      <c r="J7983">
        <v>39.99</v>
      </c>
      <c r="K7983">
        <v>349.95</v>
      </c>
      <c r="L7983" t="s">
        <v>146</v>
      </c>
      <c r="M7983">
        <f t="shared" si="248"/>
        <v>3</v>
      </c>
      <c r="N7983">
        <f t="shared" si="249"/>
        <v>389.94</v>
      </c>
    </row>
    <row r="7984" spans="1:14" x14ac:dyDescent="0.25">
      <c r="A7984" t="s">
        <v>9999</v>
      </c>
      <c r="B7984" t="s">
        <v>13</v>
      </c>
      <c r="C7984" t="s">
        <v>13</v>
      </c>
      <c r="D7984" t="s">
        <v>3196</v>
      </c>
      <c r="E7984" t="s">
        <v>70</v>
      </c>
      <c r="F7984" t="s">
        <v>70</v>
      </c>
      <c r="G7984" t="s">
        <v>28</v>
      </c>
      <c r="H7984">
        <v>4</v>
      </c>
      <c r="I7984">
        <v>1</v>
      </c>
      <c r="J7984">
        <v>259.98</v>
      </c>
      <c r="K7984">
        <v>780.6</v>
      </c>
      <c r="L7984" t="s">
        <v>240</v>
      </c>
      <c r="M7984">
        <f t="shared" si="248"/>
        <v>5</v>
      </c>
      <c r="N7984">
        <f t="shared" si="249"/>
        <v>1040.58</v>
      </c>
    </row>
    <row r="7985" spans="1:14" x14ac:dyDescent="0.25">
      <c r="A7985" t="s">
        <v>10000</v>
      </c>
      <c r="B7985" t="s">
        <v>13</v>
      </c>
      <c r="C7985" t="s">
        <v>13</v>
      </c>
      <c r="D7985" t="s">
        <v>176</v>
      </c>
      <c r="E7985" t="s">
        <v>374</v>
      </c>
      <c r="F7985" t="s">
        <v>374</v>
      </c>
      <c r="G7985" t="s">
        <v>176</v>
      </c>
      <c r="H7985">
        <v>5</v>
      </c>
      <c r="I7985">
        <v>1</v>
      </c>
      <c r="J7985">
        <v>249.97</v>
      </c>
      <c r="K7985">
        <v>513.70000000000005</v>
      </c>
      <c r="L7985" t="s">
        <v>38</v>
      </c>
      <c r="M7985">
        <f t="shared" si="248"/>
        <v>6</v>
      </c>
      <c r="N7985">
        <f t="shared" si="249"/>
        <v>763.67000000000007</v>
      </c>
    </row>
    <row r="7986" spans="1:14" x14ac:dyDescent="0.25">
      <c r="A7986" t="s">
        <v>10001</v>
      </c>
      <c r="B7986" t="s">
        <v>13</v>
      </c>
      <c r="C7986" t="s">
        <v>13</v>
      </c>
      <c r="D7986" t="s">
        <v>122</v>
      </c>
      <c r="E7986" t="s">
        <v>547</v>
      </c>
      <c r="F7986" t="s">
        <v>547</v>
      </c>
      <c r="G7986" t="s">
        <v>122</v>
      </c>
      <c r="H7986">
        <v>4</v>
      </c>
      <c r="I7986">
        <v>1</v>
      </c>
      <c r="J7986">
        <v>99.99</v>
      </c>
      <c r="K7986">
        <v>652.47</v>
      </c>
      <c r="L7986" t="s">
        <v>38</v>
      </c>
      <c r="M7986">
        <f t="shared" si="248"/>
        <v>5</v>
      </c>
      <c r="N7986">
        <f t="shared" si="249"/>
        <v>752.46</v>
      </c>
    </row>
    <row r="7987" spans="1:14" x14ac:dyDescent="0.25">
      <c r="A7987" t="s">
        <v>10002</v>
      </c>
      <c r="B7987" t="s">
        <v>35</v>
      </c>
      <c r="C7987" t="s">
        <v>14</v>
      </c>
      <c r="D7987" t="s">
        <v>665</v>
      </c>
      <c r="E7987" t="s">
        <v>586</v>
      </c>
      <c r="F7987" t="s">
        <v>1417</v>
      </c>
      <c r="G7987" t="s">
        <v>586</v>
      </c>
      <c r="H7987">
        <v>1</v>
      </c>
      <c r="I7987">
        <v>4</v>
      </c>
      <c r="J7987">
        <v>480.76</v>
      </c>
      <c r="K7987">
        <v>71.989999999999995</v>
      </c>
      <c r="L7987" t="s">
        <v>203</v>
      </c>
      <c r="M7987">
        <f t="shared" si="248"/>
        <v>5</v>
      </c>
      <c r="N7987">
        <f t="shared" si="249"/>
        <v>552.75</v>
      </c>
    </row>
    <row r="7988" spans="1:14" x14ac:dyDescent="0.25">
      <c r="A7988" t="s">
        <v>10003</v>
      </c>
      <c r="B7988" t="s">
        <v>13</v>
      </c>
      <c r="C7988" t="s">
        <v>13</v>
      </c>
      <c r="D7988" t="s">
        <v>1363</v>
      </c>
      <c r="E7988" t="s">
        <v>1561</v>
      </c>
      <c r="F7988" t="s">
        <v>1561</v>
      </c>
      <c r="G7988" t="s">
        <v>1363</v>
      </c>
      <c r="H7988">
        <v>1</v>
      </c>
      <c r="I7988">
        <v>1</v>
      </c>
      <c r="J7988">
        <v>69.989999999999995</v>
      </c>
      <c r="K7988">
        <v>139.99</v>
      </c>
      <c r="L7988" t="s">
        <v>38</v>
      </c>
      <c r="M7988">
        <f t="shared" si="248"/>
        <v>2</v>
      </c>
      <c r="N7988">
        <f t="shared" si="249"/>
        <v>209.98000000000002</v>
      </c>
    </row>
    <row r="7989" spans="1:14" x14ac:dyDescent="0.25">
      <c r="A7989" t="s">
        <v>10004</v>
      </c>
      <c r="B7989" t="s">
        <v>13</v>
      </c>
      <c r="C7989" t="s">
        <v>13</v>
      </c>
      <c r="D7989" t="s">
        <v>140</v>
      </c>
      <c r="E7989" t="s">
        <v>533</v>
      </c>
      <c r="F7989" t="s">
        <v>533</v>
      </c>
      <c r="G7989" t="s">
        <v>140</v>
      </c>
      <c r="H7989">
        <v>1</v>
      </c>
      <c r="I7989">
        <v>1</v>
      </c>
      <c r="J7989">
        <v>100.88</v>
      </c>
      <c r="K7989">
        <v>81.489999999999995</v>
      </c>
      <c r="L7989" t="s">
        <v>38</v>
      </c>
      <c r="M7989">
        <f t="shared" si="248"/>
        <v>2</v>
      </c>
      <c r="N7989">
        <f t="shared" si="249"/>
        <v>182.37</v>
      </c>
    </row>
    <row r="7990" spans="1:14" x14ac:dyDescent="0.25">
      <c r="A7990" t="s">
        <v>10005</v>
      </c>
      <c r="B7990" t="s">
        <v>58</v>
      </c>
      <c r="C7990" t="s">
        <v>14</v>
      </c>
      <c r="D7990" t="s">
        <v>468</v>
      </c>
      <c r="E7990" t="s">
        <v>1212</v>
      </c>
      <c r="F7990" t="s">
        <v>468</v>
      </c>
      <c r="G7990" t="s">
        <v>1212</v>
      </c>
      <c r="H7990">
        <v>1</v>
      </c>
      <c r="I7990">
        <v>1</v>
      </c>
      <c r="J7990">
        <v>129.97999999999999</v>
      </c>
      <c r="K7990">
        <v>95.99</v>
      </c>
      <c r="L7990" t="s">
        <v>38</v>
      </c>
      <c r="M7990">
        <f t="shared" si="248"/>
        <v>2</v>
      </c>
      <c r="N7990">
        <f t="shared" si="249"/>
        <v>225.96999999999997</v>
      </c>
    </row>
    <row r="7991" spans="1:14" x14ac:dyDescent="0.25">
      <c r="A7991" t="s">
        <v>10006</v>
      </c>
      <c r="B7991" t="s">
        <v>13</v>
      </c>
      <c r="C7991" t="s">
        <v>13</v>
      </c>
      <c r="D7991" t="s">
        <v>208</v>
      </c>
      <c r="E7991" t="s">
        <v>411</v>
      </c>
      <c r="F7991" t="s">
        <v>411</v>
      </c>
      <c r="G7991" t="s">
        <v>165</v>
      </c>
      <c r="H7991">
        <v>19</v>
      </c>
      <c r="I7991">
        <v>4</v>
      </c>
      <c r="J7991">
        <v>667.56</v>
      </c>
      <c r="K7991">
        <v>2177.25</v>
      </c>
      <c r="L7991" t="s">
        <v>185</v>
      </c>
      <c r="M7991">
        <f t="shared" si="248"/>
        <v>23</v>
      </c>
      <c r="N7991">
        <f t="shared" si="249"/>
        <v>2844.81</v>
      </c>
    </row>
    <row r="7992" spans="1:14" x14ac:dyDescent="0.25">
      <c r="A7992" t="s">
        <v>10007</v>
      </c>
      <c r="B7992" t="s">
        <v>13</v>
      </c>
      <c r="C7992" t="s">
        <v>13</v>
      </c>
      <c r="D7992" t="s">
        <v>910</v>
      </c>
      <c r="E7992" t="s">
        <v>88</v>
      </c>
      <c r="F7992" t="s">
        <v>88</v>
      </c>
      <c r="G7992" t="s">
        <v>572</v>
      </c>
      <c r="H7992">
        <v>3</v>
      </c>
      <c r="I7992">
        <v>1</v>
      </c>
      <c r="J7992">
        <v>70.489999999999995</v>
      </c>
      <c r="K7992">
        <v>557.76</v>
      </c>
      <c r="L7992" t="s">
        <v>66</v>
      </c>
      <c r="M7992">
        <f t="shared" si="248"/>
        <v>4</v>
      </c>
      <c r="N7992">
        <f t="shared" si="249"/>
        <v>628.25</v>
      </c>
    </row>
    <row r="7993" spans="1:14" x14ac:dyDescent="0.25">
      <c r="A7993" t="s">
        <v>10008</v>
      </c>
      <c r="B7993" t="s">
        <v>13</v>
      </c>
      <c r="C7993" t="s">
        <v>13</v>
      </c>
      <c r="D7993" t="s">
        <v>524</v>
      </c>
      <c r="E7993" t="s">
        <v>41</v>
      </c>
      <c r="F7993" t="s">
        <v>41</v>
      </c>
      <c r="G7993" t="s">
        <v>329</v>
      </c>
      <c r="H7993">
        <v>6</v>
      </c>
      <c r="I7993">
        <v>2</v>
      </c>
      <c r="J7993">
        <v>116.98</v>
      </c>
      <c r="K7993">
        <v>950.85</v>
      </c>
      <c r="L7993" t="s">
        <v>118</v>
      </c>
      <c r="M7993">
        <f t="shared" si="248"/>
        <v>8</v>
      </c>
      <c r="N7993">
        <f t="shared" si="249"/>
        <v>1067.83</v>
      </c>
    </row>
    <row r="7994" spans="1:14" x14ac:dyDescent="0.25">
      <c r="A7994" t="s">
        <v>10009</v>
      </c>
      <c r="B7994" t="s">
        <v>13</v>
      </c>
      <c r="C7994" t="s">
        <v>13</v>
      </c>
      <c r="D7994" t="s">
        <v>571</v>
      </c>
      <c r="E7994" t="s">
        <v>22</v>
      </c>
      <c r="F7994" t="s">
        <v>22</v>
      </c>
      <c r="G7994" t="s">
        <v>1696</v>
      </c>
      <c r="H7994">
        <v>1</v>
      </c>
      <c r="I7994">
        <v>3</v>
      </c>
      <c r="J7994">
        <v>128.46</v>
      </c>
      <c r="K7994">
        <v>68.38</v>
      </c>
      <c r="L7994" t="s">
        <v>48</v>
      </c>
      <c r="M7994">
        <f t="shared" si="248"/>
        <v>4</v>
      </c>
      <c r="N7994">
        <f t="shared" si="249"/>
        <v>196.84</v>
      </c>
    </row>
    <row r="7995" spans="1:14" x14ac:dyDescent="0.25">
      <c r="A7995" t="s">
        <v>10010</v>
      </c>
      <c r="B7995" t="s">
        <v>20</v>
      </c>
      <c r="C7995" t="s">
        <v>14</v>
      </c>
      <c r="D7995" t="s">
        <v>180</v>
      </c>
      <c r="E7995" t="s">
        <v>178</v>
      </c>
      <c r="F7995" t="s">
        <v>180</v>
      </c>
      <c r="G7995" t="s">
        <v>178</v>
      </c>
      <c r="H7995">
        <v>1</v>
      </c>
      <c r="I7995">
        <v>1</v>
      </c>
      <c r="J7995">
        <v>150.47999999999999</v>
      </c>
      <c r="K7995">
        <v>173.96</v>
      </c>
      <c r="L7995" t="s">
        <v>56</v>
      </c>
      <c r="M7995">
        <f t="shared" si="248"/>
        <v>2</v>
      </c>
      <c r="N7995">
        <f t="shared" si="249"/>
        <v>324.44</v>
      </c>
    </row>
    <row r="7996" spans="1:14" x14ac:dyDescent="0.25">
      <c r="A7996" t="s">
        <v>10011</v>
      </c>
      <c r="B7996" t="s">
        <v>58</v>
      </c>
      <c r="C7996" t="s">
        <v>14</v>
      </c>
      <c r="D7996" t="s">
        <v>614</v>
      </c>
      <c r="E7996" t="s">
        <v>198</v>
      </c>
      <c r="F7996" t="s">
        <v>614</v>
      </c>
      <c r="G7996" t="s">
        <v>198</v>
      </c>
      <c r="H7996">
        <v>1</v>
      </c>
      <c r="I7996">
        <v>1</v>
      </c>
      <c r="J7996">
        <v>269.99</v>
      </c>
      <c r="K7996">
        <v>319.92</v>
      </c>
      <c r="L7996" t="s">
        <v>38</v>
      </c>
      <c r="M7996">
        <f t="shared" si="248"/>
        <v>2</v>
      </c>
      <c r="N7996">
        <f t="shared" si="249"/>
        <v>589.91000000000008</v>
      </c>
    </row>
    <row r="7997" spans="1:14" x14ac:dyDescent="0.25">
      <c r="A7997" t="s">
        <v>10012</v>
      </c>
      <c r="B7997" t="s">
        <v>58</v>
      </c>
      <c r="C7997" t="s">
        <v>58</v>
      </c>
      <c r="D7997" t="s">
        <v>1674</v>
      </c>
      <c r="E7997" t="s">
        <v>631</v>
      </c>
      <c r="F7997" t="s">
        <v>631</v>
      </c>
      <c r="G7997" t="s">
        <v>26</v>
      </c>
      <c r="H7997">
        <v>1</v>
      </c>
      <c r="I7997">
        <v>2</v>
      </c>
      <c r="J7997">
        <v>456.63</v>
      </c>
      <c r="K7997">
        <v>399.9</v>
      </c>
      <c r="L7997" t="s">
        <v>38</v>
      </c>
      <c r="M7997">
        <f t="shared" si="248"/>
        <v>3</v>
      </c>
      <c r="N7997">
        <f t="shared" si="249"/>
        <v>856.53</v>
      </c>
    </row>
    <row r="7998" spans="1:14" x14ac:dyDescent="0.25">
      <c r="A7998" t="s">
        <v>10013</v>
      </c>
      <c r="B7998" t="s">
        <v>35</v>
      </c>
      <c r="C7998" t="s">
        <v>14</v>
      </c>
      <c r="D7998" t="s">
        <v>2496</v>
      </c>
      <c r="E7998" t="s">
        <v>78</v>
      </c>
      <c r="F7998" t="s">
        <v>2496</v>
      </c>
      <c r="G7998" t="s">
        <v>78</v>
      </c>
      <c r="H7998">
        <v>1</v>
      </c>
      <c r="I7998">
        <v>3</v>
      </c>
      <c r="J7998">
        <v>399.96</v>
      </c>
      <c r="K7998">
        <v>189.9</v>
      </c>
      <c r="L7998" t="s">
        <v>38</v>
      </c>
      <c r="M7998">
        <f t="shared" si="248"/>
        <v>4</v>
      </c>
      <c r="N7998">
        <f t="shared" si="249"/>
        <v>589.86</v>
      </c>
    </row>
    <row r="7999" spans="1:14" x14ac:dyDescent="0.25">
      <c r="A7999" t="s">
        <v>10014</v>
      </c>
      <c r="B7999" t="s">
        <v>20</v>
      </c>
      <c r="C7999" t="s">
        <v>14</v>
      </c>
      <c r="D7999" t="s">
        <v>7704</v>
      </c>
      <c r="E7999" t="s">
        <v>644</v>
      </c>
      <c r="F7999" t="s">
        <v>2101</v>
      </c>
      <c r="G7999" t="s">
        <v>644</v>
      </c>
      <c r="H7999">
        <v>7</v>
      </c>
      <c r="I7999">
        <v>2</v>
      </c>
      <c r="J7999">
        <v>320.95999999999998</v>
      </c>
      <c r="K7999">
        <v>917.86</v>
      </c>
      <c r="L7999" t="s">
        <v>18</v>
      </c>
      <c r="M7999">
        <f t="shared" si="248"/>
        <v>9</v>
      </c>
      <c r="N7999">
        <f t="shared" si="249"/>
        <v>1238.82</v>
      </c>
    </row>
    <row r="8000" spans="1:14" x14ac:dyDescent="0.25">
      <c r="A8000" t="s">
        <v>10015</v>
      </c>
      <c r="B8000" t="s">
        <v>20</v>
      </c>
      <c r="C8000" t="s">
        <v>20</v>
      </c>
      <c r="D8000" t="s">
        <v>503</v>
      </c>
      <c r="E8000" t="s">
        <v>222</v>
      </c>
      <c r="F8000" t="s">
        <v>222</v>
      </c>
      <c r="G8000" t="s">
        <v>1899</v>
      </c>
      <c r="H8000">
        <v>1</v>
      </c>
      <c r="I8000">
        <v>3</v>
      </c>
      <c r="J8000">
        <v>304.93</v>
      </c>
      <c r="K8000">
        <v>37.5</v>
      </c>
      <c r="L8000" t="s">
        <v>203</v>
      </c>
      <c r="M8000">
        <f t="shared" si="248"/>
        <v>4</v>
      </c>
      <c r="N8000">
        <f t="shared" si="249"/>
        <v>342.43</v>
      </c>
    </row>
    <row r="8001" spans="1:14" x14ac:dyDescent="0.25">
      <c r="A8001" t="s">
        <v>10016</v>
      </c>
      <c r="B8001" t="s">
        <v>13</v>
      </c>
      <c r="C8001" t="s">
        <v>14</v>
      </c>
      <c r="D8001" t="s">
        <v>716</v>
      </c>
      <c r="E8001" t="s">
        <v>1187</v>
      </c>
      <c r="F8001" t="s">
        <v>716</v>
      </c>
      <c r="G8001" t="s">
        <v>1187</v>
      </c>
      <c r="H8001">
        <v>1</v>
      </c>
      <c r="I8001">
        <v>1</v>
      </c>
      <c r="J8001">
        <v>59.99</v>
      </c>
      <c r="K8001">
        <v>48.99</v>
      </c>
      <c r="L8001" t="s">
        <v>33</v>
      </c>
      <c r="M8001">
        <f t="shared" si="248"/>
        <v>2</v>
      </c>
      <c r="N8001">
        <f t="shared" si="249"/>
        <v>108.98</v>
      </c>
    </row>
    <row r="8002" spans="1:14" x14ac:dyDescent="0.25">
      <c r="A8002" t="s">
        <v>10017</v>
      </c>
      <c r="B8002" t="s">
        <v>20</v>
      </c>
      <c r="C8002" t="s">
        <v>20</v>
      </c>
      <c r="D8002" t="s">
        <v>1846</v>
      </c>
      <c r="E8002" t="s">
        <v>682</v>
      </c>
      <c r="F8002" t="s">
        <v>682</v>
      </c>
      <c r="G8002" t="s">
        <v>1846</v>
      </c>
      <c r="H8002">
        <v>1</v>
      </c>
      <c r="I8002">
        <v>1</v>
      </c>
      <c r="J8002">
        <v>160.49</v>
      </c>
      <c r="K8002">
        <v>220.33</v>
      </c>
      <c r="L8002" t="s">
        <v>203</v>
      </c>
      <c r="M8002">
        <f t="shared" si="248"/>
        <v>2</v>
      </c>
      <c r="N8002">
        <f t="shared" si="249"/>
        <v>380.82000000000005</v>
      </c>
    </row>
    <row r="8003" spans="1:14" x14ac:dyDescent="0.25">
      <c r="A8003" t="s">
        <v>10018</v>
      </c>
      <c r="B8003" t="s">
        <v>13</v>
      </c>
      <c r="C8003" t="s">
        <v>13</v>
      </c>
      <c r="D8003" t="s">
        <v>273</v>
      </c>
      <c r="E8003" t="s">
        <v>736</v>
      </c>
      <c r="F8003" t="s">
        <v>736</v>
      </c>
      <c r="G8003" t="s">
        <v>273</v>
      </c>
      <c r="H8003">
        <v>3</v>
      </c>
      <c r="I8003">
        <v>1</v>
      </c>
      <c r="J8003">
        <v>159.99</v>
      </c>
      <c r="K8003">
        <v>503.97</v>
      </c>
      <c r="L8003" t="s">
        <v>38</v>
      </c>
      <c r="M8003">
        <f t="shared" ref="M8003:M8066" si="250">SUM(H8003,I8003)</f>
        <v>4</v>
      </c>
      <c r="N8003">
        <f t="shared" ref="N8003:N8066" si="251">SUM(J8003,K8003)</f>
        <v>663.96</v>
      </c>
    </row>
    <row r="8004" spans="1:14" x14ac:dyDescent="0.25">
      <c r="A8004" t="s">
        <v>10019</v>
      </c>
      <c r="B8004" t="s">
        <v>13</v>
      </c>
      <c r="C8004" t="s">
        <v>13</v>
      </c>
      <c r="D8004" t="s">
        <v>315</v>
      </c>
      <c r="E8004" t="s">
        <v>82</v>
      </c>
      <c r="F8004" t="s">
        <v>82</v>
      </c>
      <c r="G8004" t="s">
        <v>315</v>
      </c>
      <c r="H8004">
        <v>1</v>
      </c>
      <c r="I8004">
        <v>1</v>
      </c>
      <c r="J8004">
        <v>60.49</v>
      </c>
      <c r="K8004">
        <v>139.99</v>
      </c>
      <c r="L8004" t="s">
        <v>276</v>
      </c>
      <c r="M8004">
        <f t="shared" si="250"/>
        <v>2</v>
      </c>
      <c r="N8004">
        <f t="shared" si="251"/>
        <v>200.48000000000002</v>
      </c>
    </row>
    <row r="8005" spans="1:14" x14ac:dyDescent="0.25">
      <c r="A8005" t="s">
        <v>10020</v>
      </c>
      <c r="B8005" t="s">
        <v>58</v>
      </c>
      <c r="C8005" t="s">
        <v>14</v>
      </c>
      <c r="D8005" t="s">
        <v>127</v>
      </c>
      <c r="E8005" t="s">
        <v>658</v>
      </c>
      <c r="F8005" t="s">
        <v>2302</v>
      </c>
      <c r="G8005" t="s">
        <v>658</v>
      </c>
      <c r="H8005">
        <v>2</v>
      </c>
      <c r="I8005">
        <v>1</v>
      </c>
      <c r="J8005">
        <v>69.989999999999995</v>
      </c>
      <c r="K8005">
        <v>374.98</v>
      </c>
      <c r="L8005" t="s">
        <v>18</v>
      </c>
      <c r="M8005">
        <f t="shared" si="250"/>
        <v>3</v>
      </c>
      <c r="N8005">
        <f t="shared" si="251"/>
        <v>444.97</v>
      </c>
    </row>
    <row r="8006" spans="1:14" x14ac:dyDescent="0.25">
      <c r="A8006" t="s">
        <v>10021</v>
      </c>
      <c r="B8006" t="s">
        <v>20</v>
      </c>
      <c r="C8006" t="s">
        <v>20</v>
      </c>
      <c r="D8006" t="s">
        <v>542</v>
      </c>
      <c r="E8006" t="s">
        <v>330</v>
      </c>
      <c r="F8006" t="s">
        <v>330</v>
      </c>
      <c r="G8006" t="s">
        <v>542</v>
      </c>
      <c r="H8006">
        <v>1</v>
      </c>
      <c r="I8006">
        <v>1</v>
      </c>
      <c r="J8006">
        <v>59.98</v>
      </c>
      <c r="K8006">
        <v>149.99</v>
      </c>
      <c r="L8006" t="s">
        <v>192</v>
      </c>
      <c r="M8006">
        <f t="shared" si="250"/>
        <v>2</v>
      </c>
      <c r="N8006">
        <f t="shared" si="251"/>
        <v>209.97</v>
      </c>
    </row>
    <row r="8007" spans="1:14" x14ac:dyDescent="0.25">
      <c r="A8007" t="s">
        <v>10022</v>
      </c>
      <c r="B8007" t="s">
        <v>13</v>
      </c>
      <c r="C8007" t="s">
        <v>14</v>
      </c>
      <c r="D8007" t="s">
        <v>668</v>
      </c>
      <c r="E8007" t="s">
        <v>1698</v>
      </c>
      <c r="F8007" t="s">
        <v>116</v>
      </c>
      <c r="G8007" t="s">
        <v>1698</v>
      </c>
      <c r="H8007">
        <v>2</v>
      </c>
      <c r="I8007">
        <v>3</v>
      </c>
      <c r="J8007">
        <v>350.95</v>
      </c>
      <c r="K8007">
        <v>164.47</v>
      </c>
      <c r="L8007" t="s">
        <v>66</v>
      </c>
      <c r="M8007">
        <f t="shared" si="250"/>
        <v>5</v>
      </c>
      <c r="N8007">
        <f t="shared" si="251"/>
        <v>515.41999999999996</v>
      </c>
    </row>
    <row r="8008" spans="1:14" x14ac:dyDescent="0.25">
      <c r="A8008" t="s">
        <v>10023</v>
      </c>
      <c r="B8008" t="s">
        <v>20</v>
      </c>
      <c r="C8008" t="s">
        <v>20</v>
      </c>
      <c r="D8008" t="s">
        <v>2351</v>
      </c>
      <c r="E8008" t="s">
        <v>143</v>
      </c>
      <c r="F8008" t="s">
        <v>143</v>
      </c>
      <c r="G8008" t="s">
        <v>2351</v>
      </c>
      <c r="H8008">
        <v>1</v>
      </c>
      <c r="I8008">
        <v>1</v>
      </c>
      <c r="J8008">
        <v>179.99</v>
      </c>
      <c r="K8008">
        <v>176.98</v>
      </c>
      <c r="L8008" t="s">
        <v>38</v>
      </c>
      <c r="M8008">
        <f t="shared" si="250"/>
        <v>2</v>
      </c>
      <c r="N8008">
        <f t="shared" si="251"/>
        <v>356.97</v>
      </c>
    </row>
    <row r="8009" spans="1:14" x14ac:dyDescent="0.25">
      <c r="A8009" t="s">
        <v>10024</v>
      </c>
      <c r="B8009" t="s">
        <v>13</v>
      </c>
      <c r="C8009" t="s">
        <v>14</v>
      </c>
      <c r="D8009" t="s">
        <v>892</v>
      </c>
      <c r="E8009" t="s">
        <v>303</v>
      </c>
      <c r="F8009" t="s">
        <v>99</v>
      </c>
      <c r="G8009" t="s">
        <v>303</v>
      </c>
      <c r="H8009">
        <v>3</v>
      </c>
      <c r="I8009">
        <v>3</v>
      </c>
      <c r="J8009">
        <v>179.94</v>
      </c>
      <c r="K8009">
        <v>491.08</v>
      </c>
      <c r="L8009" t="s">
        <v>185</v>
      </c>
      <c r="M8009">
        <f t="shared" si="250"/>
        <v>6</v>
      </c>
      <c r="N8009">
        <f t="shared" si="251"/>
        <v>671.02</v>
      </c>
    </row>
    <row r="8010" spans="1:14" x14ac:dyDescent="0.25">
      <c r="A8010" t="s">
        <v>10025</v>
      </c>
      <c r="B8010" t="s">
        <v>58</v>
      </c>
      <c r="C8010" t="s">
        <v>14</v>
      </c>
      <c r="D8010" t="s">
        <v>418</v>
      </c>
      <c r="E8010" t="s">
        <v>781</v>
      </c>
      <c r="F8010" t="s">
        <v>418</v>
      </c>
      <c r="G8010" t="s">
        <v>781</v>
      </c>
      <c r="H8010">
        <v>1</v>
      </c>
      <c r="I8010">
        <v>1</v>
      </c>
      <c r="J8010">
        <v>219.99</v>
      </c>
      <c r="K8010">
        <v>279.95999999999998</v>
      </c>
      <c r="L8010" t="s">
        <v>203</v>
      </c>
      <c r="M8010">
        <f t="shared" si="250"/>
        <v>2</v>
      </c>
      <c r="N8010">
        <f t="shared" si="251"/>
        <v>499.95</v>
      </c>
    </row>
    <row r="8011" spans="1:14" x14ac:dyDescent="0.25">
      <c r="A8011" t="s">
        <v>10026</v>
      </c>
      <c r="B8011" t="s">
        <v>20</v>
      </c>
      <c r="C8011" t="s">
        <v>20</v>
      </c>
      <c r="D8011" t="s">
        <v>1311</v>
      </c>
      <c r="E8011" t="s">
        <v>79</v>
      </c>
      <c r="F8011" t="s">
        <v>79</v>
      </c>
      <c r="G8011" t="s">
        <v>1026</v>
      </c>
      <c r="H8011">
        <v>4</v>
      </c>
      <c r="I8011">
        <v>1</v>
      </c>
      <c r="J8011">
        <v>93.73</v>
      </c>
      <c r="K8011">
        <v>664.92</v>
      </c>
      <c r="L8011" t="s">
        <v>118</v>
      </c>
      <c r="M8011">
        <f t="shared" si="250"/>
        <v>5</v>
      </c>
      <c r="N8011">
        <f t="shared" si="251"/>
        <v>758.65</v>
      </c>
    </row>
    <row r="8012" spans="1:14" x14ac:dyDescent="0.25">
      <c r="A8012" t="s">
        <v>10027</v>
      </c>
      <c r="B8012" t="s">
        <v>58</v>
      </c>
      <c r="C8012" t="s">
        <v>14</v>
      </c>
      <c r="D8012" t="s">
        <v>2423</v>
      </c>
      <c r="E8012" t="s">
        <v>890</v>
      </c>
      <c r="F8012" t="s">
        <v>219</v>
      </c>
      <c r="G8012" t="s">
        <v>890</v>
      </c>
      <c r="H8012">
        <v>3</v>
      </c>
      <c r="I8012">
        <v>1</v>
      </c>
      <c r="J8012">
        <v>29.99</v>
      </c>
      <c r="K8012">
        <v>480.13</v>
      </c>
      <c r="L8012" t="s">
        <v>203</v>
      </c>
      <c r="M8012">
        <f t="shared" si="250"/>
        <v>4</v>
      </c>
      <c r="N8012">
        <f t="shared" si="251"/>
        <v>510.12</v>
      </c>
    </row>
    <row r="8013" spans="1:14" x14ac:dyDescent="0.25">
      <c r="A8013" t="s">
        <v>10028</v>
      </c>
      <c r="B8013" t="s">
        <v>20</v>
      </c>
      <c r="C8013" t="s">
        <v>14</v>
      </c>
      <c r="D8013" t="s">
        <v>10029</v>
      </c>
      <c r="E8013" t="s">
        <v>683</v>
      </c>
      <c r="F8013" t="s">
        <v>10030</v>
      </c>
      <c r="G8013" t="s">
        <v>683</v>
      </c>
      <c r="H8013">
        <v>2</v>
      </c>
      <c r="I8013">
        <v>2</v>
      </c>
      <c r="J8013">
        <v>399.75</v>
      </c>
      <c r="K8013">
        <v>169.97</v>
      </c>
      <c r="L8013" t="s">
        <v>38</v>
      </c>
      <c r="M8013">
        <f t="shared" si="250"/>
        <v>4</v>
      </c>
      <c r="N8013">
        <f t="shared" si="251"/>
        <v>569.72</v>
      </c>
    </row>
    <row r="8014" spans="1:14" x14ac:dyDescent="0.25">
      <c r="A8014" t="s">
        <v>10031</v>
      </c>
      <c r="B8014" t="s">
        <v>13</v>
      </c>
      <c r="C8014" t="s">
        <v>13</v>
      </c>
      <c r="D8014" t="s">
        <v>671</v>
      </c>
      <c r="E8014" t="s">
        <v>414</v>
      </c>
      <c r="F8014" t="s">
        <v>414</v>
      </c>
      <c r="G8014" t="s">
        <v>671</v>
      </c>
      <c r="H8014">
        <v>3</v>
      </c>
      <c r="I8014">
        <v>1</v>
      </c>
      <c r="J8014">
        <v>129.97</v>
      </c>
      <c r="K8014">
        <v>888.91</v>
      </c>
      <c r="L8014" t="s">
        <v>18</v>
      </c>
      <c r="M8014">
        <f t="shared" si="250"/>
        <v>4</v>
      </c>
      <c r="N8014">
        <f t="shared" si="251"/>
        <v>1018.88</v>
      </c>
    </row>
    <row r="8015" spans="1:14" x14ac:dyDescent="0.25">
      <c r="A8015" t="s">
        <v>10032</v>
      </c>
      <c r="B8015" t="s">
        <v>20</v>
      </c>
      <c r="C8015" t="s">
        <v>14</v>
      </c>
      <c r="D8015" t="s">
        <v>10033</v>
      </c>
      <c r="E8015" t="s">
        <v>517</v>
      </c>
      <c r="F8015" t="s">
        <v>10033</v>
      </c>
      <c r="G8015" t="s">
        <v>517</v>
      </c>
      <c r="H8015">
        <v>1</v>
      </c>
      <c r="I8015">
        <v>1</v>
      </c>
      <c r="J8015">
        <v>79.989999999999995</v>
      </c>
      <c r="K8015">
        <v>149.99</v>
      </c>
      <c r="L8015" t="s">
        <v>38</v>
      </c>
      <c r="M8015">
        <f t="shared" si="250"/>
        <v>2</v>
      </c>
      <c r="N8015">
        <f t="shared" si="251"/>
        <v>229.98000000000002</v>
      </c>
    </row>
    <row r="8016" spans="1:14" x14ac:dyDescent="0.25">
      <c r="A8016" t="s">
        <v>10034</v>
      </c>
      <c r="B8016" t="s">
        <v>58</v>
      </c>
      <c r="C8016" t="s">
        <v>58</v>
      </c>
      <c r="D8016" t="s">
        <v>367</v>
      </c>
      <c r="E8016" t="s">
        <v>1001</v>
      </c>
      <c r="F8016" t="s">
        <v>1001</v>
      </c>
      <c r="G8016" t="s">
        <v>2131</v>
      </c>
      <c r="H8016">
        <v>4</v>
      </c>
      <c r="I8016">
        <v>2</v>
      </c>
      <c r="J8016">
        <v>119.98</v>
      </c>
      <c r="K8016">
        <v>917.49</v>
      </c>
      <c r="L8016" t="s">
        <v>33</v>
      </c>
      <c r="M8016">
        <f t="shared" si="250"/>
        <v>6</v>
      </c>
      <c r="N8016">
        <f t="shared" si="251"/>
        <v>1037.47</v>
      </c>
    </row>
    <row r="8017" spans="1:14" x14ac:dyDescent="0.25">
      <c r="A8017" t="s">
        <v>10035</v>
      </c>
      <c r="B8017" t="s">
        <v>58</v>
      </c>
      <c r="C8017" t="s">
        <v>14</v>
      </c>
      <c r="D8017" t="s">
        <v>731</v>
      </c>
      <c r="E8017" t="s">
        <v>1746</v>
      </c>
      <c r="F8017" t="s">
        <v>731</v>
      </c>
      <c r="G8017" t="s">
        <v>1746</v>
      </c>
      <c r="H8017">
        <v>2</v>
      </c>
      <c r="I8017">
        <v>2</v>
      </c>
      <c r="J8017">
        <v>305.95999999999998</v>
      </c>
      <c r="K8017">
        <v>418.6</v>
      </c>
      <c r="L8017" t="s">
        <v>18</v>
      </c>
      <c r="M8017">
        <f t="shared" si="250"/>
        <v>4</v>
      </c>
      <c r="N8017">
        <f t="shared" si="251"/>
        <v>724.56</v>
      </c>
    </row>
    <row r="8018" spans="1:14" x14ac:dyDescent="0.25">
      <c r="A8018" t="s">
        <v>10036</v>
      </c>
      <c r="B8018" t="s">
        <v>35</v>
      </c>
      <c r="C8018" t="s">
        <v>14</v>
      </c>
      <c r="D8018" t="s">
        <v>10037</v>
      </c>
      <c r="E8018" t="s">
        <v>971</v>
      </c>
      <c r="F8018" t="s">
        <v>10038</v>
      </c>
      <c r="G8018" t="s">
        <v>971</v>
      </c>
      <c r="H8018">
        <v>9</v>
      </c>
      <c r="I8018">
        <v>1</v>
      </c>
      <c r="J8018">
        <v>190.73</v>
      </c>
      <c r="K8018">
        <v>964.29</v>
      </c>
      <c r="L8018" t="s">
        <v>29</v>
      </c>
      <c r="M8018">
        <f t="shared" si="250"/>
        <v>10</v>
      </c>
      <c r="N8018">
        <f t="shared" si="251"/>
        <v>1155.02</v>
      </c>
    </row>
    <row r="8019" spans="1:14" x14ac:dyDescent="0.25">
      <c r="A8019" t="s">
        <v>10039</v>
      </c>
      <c r="B8019" t="s">
        <v>20</v>
      </c>
      <c r="C8019" t="s">
        <v>14</v>
      </c>
      <c r="D8019" t="s">
        <v>2557</v>
      </c>
      <c r="E8019" t="s">
        <v>593</v>
      </c>
      <c r="F8019" t="s">
        <v>2557</v>
      </c>
      <c r="G8019" t="s">
        <v>593</v>
      </c>
      <c r="H8019">
        <v>1</v>
      </c>
      <c r="I8019">
        <v>1</v>
      </c>
      <c r="J8019">
        <v>80.87</v>
      </c>
      <c r="K8019">
        <v>132.99</v>
      </c>
      <c r="L8019" t="s">
        <v>18</v>
      </c>
      <c r="M8019">
        <f t="shared" si="250"/>
        <v>2</v>
      </c>
      <c r="N8019">
        <f t="shared" si="251"/>
        <v>213.86</v>
      </c>
    </row>
    <row r="8020" spans="1:14" x14ac:dyDescent="0.25">
      <c r="A8020" t="s">
        <v>10040</v>
      </c>
      <c r="B8020" t="s">
        <v>58</v>
      </c>
      <c r="C8020" t="s">
        <v>14</v>
      </c>
      <c r="D8020" t="s">
        <v>299</v>
      </c>
      <c r="E8020" t="s">
        <v>344</v>
      </c>
      <c r="F8020" t="s">
        <v>1433</v>
      </c>
      <c r="G8020" t="s">
        <v>344</v>
      </c>
      <c r="H8020">
        <v>5</v>
      </c>
      <c r="I8020">
        <v>2</v>
      </c>
      <c r="J8020">
        <v>291.70999999999998</v>
      </c>
      <c r="K8020">
        <v>1211.98</v>
      </c>
      <c r="L8020" t="s">
        <v>66</v>
      </c>
      <c r="M8020">
        <f t="shared" si="250"/>
        <v>7</v>
      </c>
      <c r="N8020">
        <f t="shared" si="251"/>
        <v>1503.69</v>
      </c>
    </row>
    <row r="8021" spans="1:14" x14ac:dyDescent="0.25">
      <c r="A8021" t="s">
        <v>10041</v>
      </c>
      <c r="B8021" t="s">
        <v>13</v>
      </c>
      <c r="C8021" t="s">
        <v>13</v>
      </c>
      <c r="D8021" t="s">
        <v>1383</v>
      </c>
      <c r="E8021" t="s">
        <v>582</v>
      </c>
      <c r="F8021" t="s">
        <v>582</v>
      </c>
      <c r="G8021" t="s">
        <v>1383</v>
      </c>
      <c r="H8021">
        <v>2</v>
      </c>
      <c r="I8021">
        <v>1</v>
      </c>
      <c r="J8021">
        <v>119.99</v>
      </c>
      <c r="K8021">
        <v>279.98</v>
      </c>
      <c r="L8021" t="s">
        <v>93</v>
      </c>
      <c r="M8021">
        <f t="shared" si="250"/>
        <v>3</v>
      </c>
      <c r="N8021">
        <f t="shared" si="251"/>
        <v>399.97</v>
      </c>
    </row>
    <row r="8022" spans="1:14" x14ac:dyDescent="0.25">
      <c r="A8022" t="s">
        <v>10042</v>
      </c>
      <c r="B8022" t="s">
        <v>13</v>
      </c>
      <c r="C8022" t="s">
        <v>13</v>
      </c>
      <c r="D8022" t="s">
        <v>915</v>
      </c>
      <c r="E8022" t="s">
        <v>88</v>
      </c>
      <c r="F8022" t="s">
        <v>88</v>
      </c>
      <c r="G8022" t="s">
        <v>915</v>
      </c>
      <c r="H8022">
        <v>2</v>
      </c>
      <c r="I8022">
        <v>1</v>
      </c>
      <c r="J8022">
        <v>79.989999999999995</v>
      </c>
      <c r="K8022">
        <v>248.99</v>
      </c>
      <c r="L8022" t="s">
        <v>203</v>
      </c>
      <c r="M8022">
        <f t="shared" si="250"/>
        <v>3</v>
      </c>
      <c r="N8022">
        <f t="shared" si="251"/>
        <v>328.98</v>
      </c>
    </row>
    <row r="8023" spans="1:14" x14ac:dyDescent="0.25">
      <c r="A8023" t="s">
        <v>10043</v>
      </c>
      <c r="B8023" t="s">
        <v>35</v>
      </c>
      <c r="C8023" t="s">
        <v>14</v>
      </c>
      <c r="D8023" t="s">
        <v>3245</v>
      </c>
      <c r="E8023" t="s">
        <v>1738</v>
      </c>
      <c r="F8023" t="s">
        <v>3188</v>
      </c>
      <c r="G8023" t="s">
        <v>1738</v>
      </c>
      <c r="H8023">
        <v>2</v>
      </c>
      <c r="I8023">
        <v>2</v>
      </c>
      <c r="J8023">
        <v>125.48</v>
      </c>
      <c r="K8023">
        <v>131.99</v>
      </c>
      <c r="L8023" t="s">
        <v>18</v>
      </c>
      <c r="M8023">
        <f t="shared" si="250"/>
        <v>4</v>
      </c>
      <c r="N8023">
        <f t="shared" si="251"/>
        <v>257.47000000000003</v>
      </c>
    </row>
    <row r="8024" spans="1:14" x14ac:dyDescent="0.25">
      <c r="A8024" t="s">
        <v>10044</v>
      </c>
      <c r="B8024" t="s">
        <v>20</v>
      </c>
      <c r="C8024" t="s">
        <v>20</v>
      </c>
      <c r="D8024" t="s">
        <v>605</v>
      </c>
      <c r="E8024" t="s">
        <v>1372</v>
      </c>
      <c r="F8024" t="s">
        <v>1372</v>
      </c>
      <c r="G8024" t="s">
        <v>1119</v>
      </c>
      <c r="H8024">
        <v>2</v>
      </c>
      <c r="I8024">
        <v>1</v>
      </c>
      <c r="J8024">
        <v>50.49</v>
      </c>
      <c r="K8024">
        <v>139.97999999999999</v>
      </c>
      <c r="L8024" t="s">
        <v>18</v>
      </c>
      <c r="M8024">
        <f t="shared" si="250"/>
        <v>3</v>
      </c>
      <c r="N8024">
        <f t="shared" si="251"/>
        <v>190.47</v>
      </c>
    </row>
    <row r="8025" spans="1:14" x14ac:dyDescent="0.25">
      <c r="A8025" t="s">
        <v>10045</v>
      </c>
      <c r="B8025" t="s">
        <v>35</v>
      </c>
      <c r="C8025" t="s">
        <v>14</v>
      </c>
      <c r="D8025" t="s">
        <v>10046</v>
      </c>
      <c r="E8025" t="s">
        <v>622</v>
      </c>
      <c r="F8025" t="s">
        <v>3268</v>
      </c>
      <c r="G8025" t="s">
        <v>622</v>
      </c>
      <c r="H8025">
        <v>2</v>
      </c>
      <c r="I8025">
        <v>1</v>
      </c>
      <c r="J8025">
        <v>120.73</v>
      </c>
      <c r="K8025">
        <v>213.98</v>
      </c>
      <c r="L8025" t="s">
        <v>93</v>
      </c>
      <c r="M8025">
        <f t="shared" si="250"/>
        <v>3</v>
      </c>
      <c r="N8025">
        <f t="shared" si="251"/>
        <v>334.71</v>
      </c>
    </row>
    <row r="8026" spans="1:14" x14ac:dyDescent="0.25">
      <c r="A8026" t="s">
        <v>10047</v>
      </c>
      <c r="B8026" t="s">
        <v>13</v>
      </c>
      <c r="C8026" t="s">
        <v>14</v>
      </c>
      <c r="D8026" t="s">
        <v>2423</v>
      </c>
      <c r="E8026" t="s">
        <v>1432</v>
      </c>
      <c r="F8026" t="s">
        <v>2423</v>
      </c>
      <c r="G8026" t="s">
        <v>1432</v>
      </c>
      <c r="H8026">
        <v>1</v>
      </c>
      <c r="I8026">
        <v>1</v>
      </c>
      <c r="J8026">
        <v>90.49</v>
      </c>
      <c r="K8026">
        <v>205.97</v>
      </c>
      <c r="L8026" t="s">
        <v>48</v>
      </c>
      <c r="M8026">
        <f t="shared" si="250"/>
        <v>2</v>
      </c>
      <c r="N8026">
        <f t="shared" si="251"/>
        <v>296.45999999999998</v>
      </c>
    </row>
    <row r="8027" spans="1:14" x14ac:dyDescent="0.25">
      <c r="A8027" t="s">
        <v>10048</v>
      </c>
      <c r="B8027" t="s">
        <v>20</v>
      </c>
      <c r="C8027" t="s">
        <v>14</v>
      </c>
      <c r="D8027" t="s">
        <v>278</v>
      </c>
      <c r="E8027" t="s">
        <v>1212</v>
      </c>
      <c r="F8027" t="s">
        <v>278</v>
      </c>
      <c r="G8027" t="s">
        <v>1212</v>
      </c>
      <c r="H8027">
        <v>1</v>
      </c>
      <c r="I8027">
        <v>1</v>
      </c>
      <c r="J8027">
        <v>749.98</v>
      </c>
      <c r="K8027">
        <v>271.99</v>
      </c>
      <c r="L8027" t="s">
        <v>38</v>
      </c>
      <c r="M8027">
        <f t="shared" si="250"/>
        <v>2</v>
      </c>
      <c r="N8027">
        <f t="shared" si="251"/>
        <v>1021.97</v>
      </c>
    </row>
    <row r="8028" spans="1:14" x14ac:dyDescent="0.25">
      <c r="A8028" t="s">
        <v>10049</v>
      </c>
      <c r="B8028" t="s">
        <v>20</v>
      </c>
      <c r="C8028" t="s">
        <v>14</v>
      </c>
      <c r="D8028" t="s">
        <v>1436</v>
      </c>
      <c r="E8028" t="s">
        <v>446</v>
      </c>
      <c r="F8028" t="s">
        <v>437</v>
      </c>
      <c r="G8028" t="s">
        <v>446</v>
      </c>
      <c r="H8028">
        <v>1</v>
      </c>
      <c r="I8028">
        <v>2</v>
      </c>
      <c r="J8028">
        <v>428.93</v>
      </c>
      <c r="K8028">
        <v>139.99</v>
      </c>
      <c r="L8028" t="s">
        <v>29</v>
      </c>
      <c r="M8028">
        <f t="shared" si="250"/>
        <v>3</v>
      </c>
      <c r="N8028">
        <f t="shared" si="251"/>
        <v>568.92000000000007</v>
      </c>
    </row>
    <row r="8029" spans="1:14" x14ac:dyDescent="0.25">
      <c r="A8029" t="s">
        <v>10050</v>
      </c>
      <c r="B8029" t="s">
        <v>58</v>
      </c>
      <c r="C8029" t="s">
        <v>58</v>
      </c>
      <c r="D8029" t="s">
        <v>293</v>
      </c>
      <c r="E8029" t="s">
        <v>79</v>
      </c>
      <c r="F8029" t="s">
        <v>79</v>
      </c>
      <c r="G8029" t="s">
        <v>2824</v>
      </c>
      <c r="H8029">
        <v>2</v>
      </c>
      <c r="I8029">
        <v>4</v>
      </c>
      <c r="J8029">
        <v>350.46</v>
      </c>
      <c r="K8029">
        <v>199.96</v>
      </c>
      <c r="L8029" t="s">
        <v>107</v>
      </c>
      <c r="M8029">
        <f t="shared" si="250"/>
        <v>6</v>
      </c>
      <c r="N8029">
        <f t="shared" si="251"/>
        <v>550.41999999999996</v>
      </c>
    </row>
    <row r="8030" spans="1:14" x14ac:dyDescent="0.25">
      <c r="A8030" t="s">
        <v>10051</v>
      </c>
      <c r="B8030" t="s">
        <v>13</v>
      </c>
      <c r="C8030" t="s">
        <v>14</v>
      </c>
      <c r="D8030" t="s">
        <v>2082</v>
      </c>
      <c r="E8030" t="s">
        <v>1432</v>
      </c>
      <c r="F8030" t="s">
        <v>174</v>
      </c>
      <c r="G8030" t="s">
        <v>1432</v>
      </c>
      <c r="H8030">
        <v>4</v>
      </c>
      <c r="I8030">
        <v>1</v>
      </c>
      <c r="J8030">
        <v>130.49</v>
      </c>
      <c r="K8030">
        <v>1274.3499999999999</v>
      </c>
      <c r="L8030" t="s">
        <v>48</v>
      </c>
      <c r="M8030">
        <f t="shared" si="250"/>
        <v>5</v>
      </c>
      <c r="N8030">
        <f t="shared" si="251"/>
        <v>1404.84</v>
      </c>
    </row>
    <row r="8031" spans="1:14" x14ac:dyDescent="0.25">
      <c r="A8031" t="s">
        <v>10052</v>
      </c>
      <c r="B8031" t="s">
        <v>20</v>
      </c>
      <c r="C8031" t="s">
        <v>14</v>
      </c>
      <c r="D8031" t="s">
        <v>3836</v>
      </c>
      <c r="E8031" t="s">
        <v>1696</v>
      </c>
      <c r="F8031" t="s">
        <v>3836</v>
      </c>
      <c r="G8031" t="s">
        <v>1696</v>
      </c>
      <c r="H8031">
        <v>1</v>
      </c>
      <c r="I8031">
        <v>1</v>
      </c>
      <c r="J8031">
        <v>200.49</v>
      </c>
      <c r="K8031">
        <v>97.99</v>
      </c>
      <c r="L8031" t="s">
        <v>93</v>
      </c>
      <c r="M8031">
        <f t="shared" si="250"/>
        <v>2</v>
      </c>
      <c r="N8031">
        <f t="shared" si="251"/>
        <v>298.48</v>
      </c>
    </row>
    <row r="8032" spans="1:14" x14ac:dyDescent="0.25">
      <c r="A8032" t="s">
        <v>10053</v>
      </c>
      <c r="B8032" t="s">
        <v>35</v>
      </c>
      <c r="C8032" t="s">
        <v>35</v>
      </c>
      <c r="D8032" t="s">
        <v>1133</v>
      </c>
      <c r="E8032" t="s">
        <v>687</v>
      </c>
      <c r="F8032" t="s">
        <v>687</v>
      </c>
      <c r="G8032" t="s">
        <v>387</v>
      </c>
      <c r="H8032">
        <v>2</v>
      </c>
      <c r="I8032">
        <v>1</v>
      </c>
      <c r="J8032">
        <v>329.99</v>
      </c>
      <c r="K8032">
        <v>399.98</v>
      </c>
      <c r="L8032" t="s">
        <v>93</v>
      </c>
      <c r="M8032">
        <f t="shared" si="250"/>
        <v>3</v>
      </c>
      <c r="N8032">
        <f t="shared" si="251"/>
        <v>729.97</v>
      </c>
    </row>
    <row r="8033" spans="1:14" x14ac:dyDescent="0.25">
      <c r="A8033" t="s">
        <v>10054</v>
      </c>
      <c r="B8033" t="s">
        <v>13</v>
      </c>
      <c r="C8033" t="s">
        <v>35</v>
      </c>
      <c r="D8033" t="s">
        <v>183</v>
      </c>
      <c r="E8033" t="s">
        <v>442</v>
      </c>
      <c r="F8033" t="s">
        <v>442</v>
      </c>
      <c r="G8033" t="s">
        <v>1299</v>
      </c>
      <c r="H8033">
        <v>4</v>
      </c>
      <c r="I8033">
        <v>2</v>
      </c>
      <c r="J8033">
        <v>159.97999999999999</v>
      </c>
      <c r="K8033">
        <v>573.04999999999995</v>
      </c>
      <c r="L8033" t="s">
        <v>788</v>
      </c>
      <c r="M8033">
        <f t="shared" si="250"/>
        <v>6</v>
      </c>
      <c r="N8033">
        <f t="shared" si="251"/>
        <v>733.03</v>
      </c>
    </row>
    <row r="8034" spans="1:14" x14ac:dyDescent="0.25">
      <c r="A8034" t="s">
        <v>10055</v>
      </c>
      <c r="B8034" t="s">
        <v>58</v>
      </c>
      <c r="C8034" t="s">
        <v>14</v>
      </c>
      <c r="D8034" t="s">
        <v>258</v>
      </c>
      <c r="E8034" t="s">
        <v>404</v>
      </c>
      <c r="F8034" t="s">
        <v>1299</v>
      </c>
      <c r="G8034" t="s">
        <v>404</v>
      </c>
      <c r="H8034">
        <v>1</v>
      </c>
      <c r="I8034">
        <v>2</v>
      </c>
      <c r="J8034">
        <v>380.48</v>
      </c>
      <c r="K8034">
        <v>323.97000000000003</v>
      </c>
      <c r="L8034" t="s">
        <v>118</v>
      </c>
      <c r="M8034">
        <f t="shared" si="250"/>
        <v>3</v>
      </c>
      <c r="N8034">
        <f t="shared" si="251"/>
        <v>704.45</v>
      </c>
    </row>
    <row r="8035" spans="1:14" x14ac:dyDescent="0.25">
      <c r="A8035" t="s">
        <v>10056</v>
      </c>
      <c r="B8035" t="s">
        <v>13</v>
      </c>
      <c r="C8035" t="s">
        <v>13</v>
      </c>
      <c r="D8035" t="s">
        <v>10057</v>
      </c>
      <c r="E8035" t="s">
        <v>767</v>
      </c>
      <c r="F8035" t="s">
        <v>767</v>
      </c>
      <c r="G8035" t="s">
        <v>571</v>
      </c>
      <c r="H8035">
        <v>9</v>
      </c>
      <c r="I8035">
        <v>2</v>
      </c>
      <c r="J8035">
        <v>340.47</v>
      </c>
      <c r="K8035">
        <v>524.9</v>
      </c>
      <c r="L8035" t="s">
        <v>167</v>
      </c>
      <c r="M8035">
        <f t="shared" si="250"/>
        <v>11</v>
      </c>
      <c r="N8035">
        <f t="shared" si="251"/>
        <v>865.37</v>
      </c>
    </row>
    <row r="8036" spans="1:14" x14ac:dyDescent="0.25">
      <c r="A8036" t="s">
        <v>10058</v>
      </c>
      <c r="B8036" t="s">
        <v>35</v>
      </c>
      <c r="C8036" t="s">
        <v>35</v>
      </c>
      <c r="D8036" t="s">
        <v>341</v>
      </c>
      <c r="E8036" t="s">
        <v>1498</v>
      </c>
      <c r="F8036" t="s">
        <v>1498</v>
      </c>
      <c r="G8036" t="s">
        <v>1107</v>
      </c>
      <c r="H8036">
        <v>1</v>
      </c>
      <c r="I8036">
        <v>2</v>
      </c>
      <c r="J8036">
        <v>499.49</v>
      </c>
      <c r="K8036">
        <v>139.96</v>
      </c>
      <c r="L8036" t="s">
        <v>38</v>
      </c>
      <c r="M8036">
        <f t="shared" si="250"/>
        <v>3</v>
      </c>
      <c r="N8036">
        <f t="shared" si="251"/>
        <v>639.45000000000005</v>
      </c>
    </row>
    <row r="8037" spans="1:14" x14ac:dyDescent="0.25">
      <c r="A8037" t="s">
        <v>10059</v>
      </c>
      <c r="B8037" t="s">
        <v>20</v>
      </c>
      <c r="C8037" t="s">
        <v>14</v>
      </c>
      <c r="D8037" t="s">
        <v>32</v>
      </c>
      <c r="E8037" t="s">
        <v>560</v>
      </c>
      <c r="F8037" t="s">
        <v>32</v>
      </c>
      <c r="G8037" t="s">
        <v>560</v>
      </c>
      <c r="H8037">
        <v>1</v>
      </c>
      <c r="I8037">
        <v>1</v>
      </c>
      <c r="J8037">
        <v>129.99</v>
      </c>
      <c r="K8037">
        <v>109.99</v>
      </c>
      <c r="L8037" t="s">
        <v>18</v>
      </c>
      <c r="M8037">
        <f t="shared" si="250"/>
        <v>2</v>
      </c>
      <c r="N8037">
        <f t="shared" si="251"/>
        <v>239.98000000000002</v>
      </c>
    </row>
    <row r="8038" spans="1:14" x14ac:dyDescent="0.25">
      <c r="A8038" t="s">
        <v>10060</v>
      </c>
      <c r="B8038" t="s">
        <v>13</v>
      </c>
      <c r="C8038" t="s">
        <v>13</v>
      </c>
      <c r="D8038" t="s">
        <v>428</v>
      </c>
      <c r="E8038" t="s">
        <v>468</v>
      </c>
      <c r="F8038" t="s">
        <v>468</v>
      </c>
      <c r="G8038" t="s">
        <v>428</v>
      </c>
      <c r="H8038">
        <v>2</v>
      </c>
      <c r="I8038">
        <v>1</v>
      </c>
      <c r="J8038">
        <v>89.99</v>
      </c>
      <c r="K8038">
        <v>528.97</v>
      </c>
      <c r="L8038" t="s">
        <v>71</v>
      </c>
      <c r="M8038">
        <f t="shared" si="250"/>
        <v>3</v>
      </c>
      <c r="N8038">
        <f t="shared" si="251"/>
        <v>618.96</v>
      </c>
    </row>
    <row r="8039" spans="1:14" x14ac:dyDescent="0.25">
      <c r="A8039" t="s">
        <v>10061</v>
      </c>
      <c r="B8039" t="s">
        <v>13</v>
      </c>
      <c r="C8039" t="s">
        <v>13</v>
      </c>
      <c r="D8039" t="s">
        <v>1329</v>
      </c>
      <c r="E8039" t="s">
        <v>222</v>
      </c>
      <c r="F8039" t="s">
        <v>222</v>
      </c>
      <c r="G8039" t="s">
        <v>1329</v>
      </c>
      <c r="H8039">
        <v>2</v>
      </c>
      <c r="I8039">
        <v>1</v>
      </c>
      <c r="J8039">
        <v>60.49</v>
      </c>
      <c r="K8039">
        <v>710.36</v>
      </c>
      <c r="L8039" t="s">
        <v>38</v>
      </c>
      <c r="M8039">
        <f t="shared" si="250"/>
        <v>3</v>
      </c>
      <c r="N8039">
        <f t="shared" si="251"/>
        <v>770.85</v>
      </c>
    </row>
    <row r="8040" spans="1:14" x14ac:dyDescent="0.25">
      <c r="A8040" t="s">
        <v>10062</v>
      </c>
      <c r="B8040" t="s">
        <v>13</v>
      </c>
      <c r="C8040" t="s">
        <v>13</v>
      </c>
      <c r="D8040" t="s">
        <v>2306</v>
      </c>
      <c r="E8040" t="s">
        <v>1114</v>
      </c>
      <c r="F8040" t="s">
        <v>1114</v>
      </c>
      <c r="G8040" t="s">
        <v>2311</v>
      </c>
      <c r="H8040">
        <v>4</v>
      </c>
      <c r="I8040">
        <v>3</v>
      </c>
      <c r="J8040">
        <v>440.67</v>
      </c>
      <c r="K8040">
        <v>1501.67</v>
      </c>
      <c r="L8040" t="s">
        <v>684</v>
      </c>
      <c r="M8040">
        <f t="shared" si="250"/>
        <v>7</v>
      </c>
      <c r="N8040">
        <f t="shared" si="251"/>
        <v>1942.3400000000001</v>
      </c>
    </row>
    <row r="8041" spans="1:14" x14ac:dyDescent="0.25">
      <c r="A8041" t="s">
        <v>10063</v>
      </c>
      <c r="B8041" t="s">
        <v>58</v>
      </c>
      <c r="C8041" t="s">
        <v>58</v>
      </c>
      <c r="D8041" t="s">
        <v>121</v>
      </c>
      <c r="E8041" t="s">
        <v>967</v>
      </c>
      <c r="F8041" t="s">
        <v>967</v>
      </c>
      <c r="G8041" t="s">
        <v>121</v>
      </c>
      <c r="H8041">
        <v>2</v>
      </c>
      <c r="I8041">
        <v>1</v>
      </c>
      <c r="J8041">
        <v>70.88</v>
      </c>
      <c r="K8041">
        <v>239.98</v>
      </c>
      <c r="L8041" t="s">
        <v>71</v>
      </c>
      <c r="M8041">
        <f t="shared" si="250"/>
        <v>3</v>
      </c>
      <c r="N8041">
        <f t="shared" si="251"/>
        <v>310.86</v>
      </c>
    </row>
    <row r="8042" spans="1:14" x14ac:dyDescent="0.25">
      <c r="A8042" t="s">
        <v>10064</v>
      </c>
      <c r="B8042" t="s">
        <v>13</v>
      </c>
      <c r="C8042" t="s">
        <v>13</v>
      </c>
      <c r="D8042" t="s">
        <v>1177</v>
      </c>
      <c r="E8042" t="s">
        <v>967</v>
      </c>
      <c r="F8042" t="s">
        <v>967</v>
      </c>
      <c r="G8042" t="s">
        <v>1407</v>
      </c>
      <c r="H8042">
        <v>4</v>
      </c>
      <c r="I8042">
        <v>2</v>
      </c>
      <c r="J8042">
        <v>160.47999999999999</v>
      </c>
      <c r="K8042">
        <v>651.94000000000005</v>
      </c>
      <c r="L8042" t="s">
        <v>250</v>
      </c>
      <c r="M8042">
        <f t="shared" si="250"/>
        <v>6</v>
      </c>
      <c r="N8042">
        <f t="shared" si="251"/>
        <v>812.42000000000007</v>
      </c>
    </row>
    <row r="8043" spans="1:14" x14ac:dyDescent="0.25">
      <c r="A8043" t="s">
        <v>10065</v>
      </c>
      <c r="B8043" t="s">
        <v>13</v>
      </c>
      <c r="C8043" t="s">
        <v>13</v>
      </c>
      <c r="D8043" t="s">
        <v>1109</v>
      </c>
      <c r="E8043" t="s">
        <v>103</v>
      </c>
      <c r="F8043" t="s">
        <v>103</v>
      </c>
      <c r="G8043" t="s">
        <v>2308</v>
      </c>
      <c r="H8043">
        <v>2</v>
      </c>
      <c r="I8043">
        <v>2</v>
      </c>
      <c r="J8043">
        <v>616.4</v>
      </c>
      <c r="K8043">
        <v>127.98</v>
      </c>
      <c r="L8043" t="s">
        <v>38</v>
      </c>
      <c r="M8043">
        <f t="shared" si="250"/>
        <v>4</v>
      </c>
      <c r="N8043">
        <f t="shared" si="251"/>
        <v>744.38</v>
      </c>
    </row>
    <row r="8044" spans="1:14" x14ac:dyDescent="0.25">
      <c r="A8044" t="s">
        <v>10066</v>
      </c>
      <c r="B8044" t="s">
        <v>13</v>
      </c>
      <c r="C8044" t="s">
        <v>35</v>
      </c>
      <c r="D8044" t="s">
        <v>8119</v>
      </c>
      <c r="E8044" t="s">
        <v>604</v>
      </c>
      <c r="F8044" t="s">
        <v>604</v>
      </c>
      <c r="G8044" t="s">
        <v>395</v>
      </c>
      <c r="H8044">
        <v>4</v>
      </c>
      <c r="I8044">
        <v>3</v>
      </c>
      <c r="J8044">
        <v>259.95</v>
      </c>
      <c r="K8044">
        <v>781.9</v>
      </c>
      <c r="L8044" t="s">
        <v>18</v>
      </c>
      <c r="M8044">
        <f t="shared" si="250"/>
        <v>7</v>
      </c>
      <c r="N8044">
        <f t="shared" si="251"/>
        <v>1041.8499999999999</v>
      </c>
    </row>
    <row r="8045" spans="1:14" x14ac:dyDescent="0.25">
      <c r="A8045" t="s">
        <v>10067</v>
      </c>
      <c r="B8045" t="s">
        <v>13</v>
      </c>
      <c r="C8045" t="s">
        <v>13</v>
      </c>
      <c r="D8045" t="s">
        <v>1133</v>
      </c>
      <c r="E8045" t="s">
        <v>811</v>
      </c>
      <c r="F8045" t="s">
        <v>811</v>
      </c>
      <c r="G8045" t="s">
        <v>693</v>
      </c>
      <c r="H8045">
        <v>9</v>
      </c>
      <c r="I8045">
        <v>1</v>
      </c>
      <c r="J8045">
        <v>29.99</v>
      </c>
      <c r="K8045">
        <v>2041.46</v>
      </c>
      <c r="L8045" t="s">
        <v>368</v>
      </c>
      <c r="M8045">
        <f t="shared" si="250"/>
        <v>10</v>
      </c>
      <c r="N8045">
        <f t="shared" si="251"/>
        <v>2071.4499999999998</v>
      </c>
    </row>
    <row r="8046" spans="1:14" x14ac:dyDescent="0.25">
      <c r="A8046" t="s">
        <v>10068</v>
      </c>
      <c r="B8046" t="s">
        <v>13</v>
      </c>
      <c r="C8046" t="s">
        <v>14</v>
      </c>
      <c r="D8046" t="s">
        <v>745</v>
      </c>
      <c r="E8046" t="s">
        <v>536</v>
      </c>
      <c r="F8046" t="s">
        <v>103</v>
      </c>
      <c r="G8046" t="s">
        <v>536</v>
      </c>
      <c r="H8046">
        <v>1</v>
      </c>
      <c r="I8046">
        <v>2</v>
      </c>
      <c r="J8046">
        <v>299.97000000000003</v>
      </c>
      <c r="K8046">
        <v>176.38</v>
      </c>
      <c r="L8046" t="s">
        <v>56</v>
      </c>
      <c r="M8046">
        <f t="shared" si="250"/>
        <v>3</v>
      </c>
      <c r="N8046">
        <f t="shared" si="251"/>
        <v>476.35</v>
      </c>
    </row>
    <row r="8047" spans="1:14" x14ac:dyDescent="0.25">
      <c r="A8047" t="s">
        <v>10069</v>
      </c>
      <c r="B8047" t="s">
        <v>13</v>
      </c>
      <c r="C8047" t="s">
        <v>13</v>
      </c>
      <c r="D8047" t="s">
        <v>1981</v>
      </c>
      <c r="E8047" t="s">
        <v>2578</v>
      </c>
      <c r="F8047" t="s">
        <v>2578</v>
      </c>
      <c r="G8047" t="s">
        <v>1981</v>
      </c>
      <c r="H8047">
        <v>1</v>
      </c>
      <c r="I8047">
        <v>1</v>
      </c>
      <c r="J8047">
        <v>299.99</v>
      </c>
      <c r="K8047">
        <v>174.99</v>
      </c>
      <c r="L8047" t="s">
        <v>38</v>
      </c>
      <c r="M8047">
        <f t="shared" si="250"/>
        <v>2</v>
      </c>
      <c r="N8047">
        <f t="shared" si="251"/>
        <v>474.98</v>
      </c>
    </row>
    <row r="8048" spans="1:14" x14ac:dyDescent="0.25">
      <c r="A8048" t="s">
        <v>10070</v>
      </c>
      <c r="B8048" t="s">
        <v>13</v>
      </c>
      <c r="C8048" t="s">
        <v>13</v>
      </c>
      <c r="D8048" t="s">
        <v>582</v>
      </c>
      <c r="E8048" t="s">
        <v>974</v>
      </c>
      <c r="F8048" t="s">
        <v>974</v>
      </c>
      <c r="G8048" t="s">
        <v>582</v>
      </c>
      <c r="H8048">
        <v>2</v>
      </c>
      <c r="I8048">
        <v>1</v>
      </c>
      <c r="J8048">
        <v>200.73</v>
      </c>
      <c r="K8048">
        <v>141.97999999999999</v>
      </c>
      <c r="L8048" t="s">
        <v>56</v>
      </c>
      <c r="M8048">
        <f t="shared" si="250"/>
        <v>3</v>
      </c>
      <c r="N8048">
        <f t="shared" si="251"/>
        <v>342.71</v>
      </c>
    </row>
    <row r="8049" spans="1:14" x14ac:dyDescent="0.25">
      <c r="A8049" t="s">
        <v>10071</v>
      </c>
      <c r="B8049" t="s">
        <v>20</v>
      </c>
      <c r="C8049" t="s">
        <v>20</v>
      </c>
      <c r="D8049" t="s">
        <v>1676</v>
      </c>
      <c r="E8049" t="s">
        <v>680</v>
      </c>
      <c r="F8049" t="s">
        <v>680</v>
      </c>
      <c r="G8049" t="s">
        <v>1676</v>
      </c>
      <c r="H8049">
        <v>2</v>
      </c>
      <c r="I8049">
        <v>1</v>
      </c>
      <c r="J8049">
        <v>153.72999999999999</v>
      </c>
      <c r="K8049">
        <v>223.98</v>
      </c>
      <c r="L8049" t="s">
        <v>38</v>
      </c>
      <c r="M8049">
        <f t="shared" si="250"/>
        <v>3</v>
      </c>
      <c r="N8049">
        <f t="shared" si="251"/>
        <v>377.71</v>
      </c>
    </row>
    <row r="8050" spans="1:14" x14ac:dyDescent="0.25">
      <c r="A8050" t="s">
        <v>10072</v>
      </c>
      <c r="B8050" t="s">
        <v>58</v>
      </c>
      <c r="C8050" t="s">
        <v>58</v>
      </c>
      <c r="D8050" t="s">
        <v>10073</v>
      </c>
      <c r="E8050" t="s">
        <v>116</v>
      </c>
      <c r="F8050" t="s">
        <v>116</v>
      </c>
      <c r="G8050" t="s">
        <v>169</v>
      </c>
      <c r="H8050">
        <v>9</v>
      </c>
      <c r="I8050">
        <v>2</v>
      </c>
      <c r="J8050">
        <v>124.96</v>
      </c>
      <c r="K8050">
        <v>2094.63</v>
      </c>
      <c r="L8050" t="s">
        <v>71</v>
      </c>
      <c r="M8050">
        <f t="shared" si="250"/>
        <v>11</v>
      </c>
      <c r="N8050">
        <f t="shared" si="251"/>
        <v>2219.59</v>
      </c>
    </row>
    <row r="8051" spans="1:14" x14ac:dyDescent="0.25">
      <c r="A8051" t="s">
        <v>10074</v>
      </c>
      <c r="B8051" t="s">
        <v>13</v>
      </c>
      <c r="C8051" t="s">
        <v>13</v>
      </c>
      <c r="D8051" t="s">
        <v>701</v>
      </c>
      <c r="E8051" t="s">
        <v>632</v>
      </c>
      <c r="F8051" t="s">
        <v>632</v>
      </c>
      <c r="G8051" t="s">
        <v>701</v>
      </c>
      <c r="H8051">
        <v>1</v>
      </c>
      <c r="I8051">
        <v>1</v>
      </c>
      <c r="J8051">
        <v>64.98</v>
      </c>
      <c r="K8051">
        <v>101.98</v>
      </c>
      <c r="L8051" t="s">
        <v>240</v>
      </c>
      <c r="M8051">
        <f t="shared" si="250"/>
        <v>2</v>
      </c>
      <c r="N8051">
        <f t="shared" si="251"/>
        <v>166.96</v>
      </c>
    </row>
    <row r="8052" spans="1:14" x14ac:dyDescent="0.25">
      <c r="A8052" t="s">
        <v>10075</v>
      </c>
      <c r="B8052" t="s">
        <v>13</v>
      </c>
      <c r="C8052" t="s">
        <v>13</v>
      </c>
      <c r="D8052" t="s">
        <v>102</v>
      </c>
      <c r="E8052" t="s">
        <v>289</v>
      </c>
      <c r="F8052" t="s">
        <v>289</v>
      </c>
      <c r="G8052" t="s">
        <v>102</v>
      </c>
      <c r="H8052">
        <v>1</v>
      </c>
      <c r="I8052">
        <v>1</v>
      </c>
      <c r="J8052">
        <v>139.99</v>
      </c>
      <c r="K8052">
        <v>107.99</v>
      </c>
      <c r="L8052" t="s">
        <v>93</v>
      </c>
      <c r="M8052">
        <f t="shared" si="250"/>
        <v>2</v>
      </c>
      <c r="N8052">
        <f t="shared" si="251"/>
        <v>247.98000000000002</v>
      </c>
    </row>
    <row r="8053" spans="1:14" x14ac:dyDescent="0.25">
      <c r="A8053" t="s">
        <v>10076</v>
      </c>
      <c r="B8053" t="s">
        <v>13</v>
      </c>
      <c r="C8053" t="s">
        <v>13</v>
      </c>
      <c r="D8053" t="s">
        <v>3472</v>
      </c>
      <c r="E8053" t="s">
        <v>1123</v>
      </c>
      <c r="F8053" t="s">
        <v>1123</v>
      </c>
      <c r="G8053" t="s">
        <v>1674</v>
      </c>
      <c r="H8053">
        <v>15</v>
      </c>
      <c r="I8053">
        <v>1</v>
      </c>
      <c r="J8053">
        <v>255.7</v>
      </c>
      <c r="K8053">
        <v>3481.79</v>
      </c>
      <c r="L8053" t="s">
        <v>24</v>
      </c>
      <c r="M8053">
        <f t="shared" si="250"/>
        <v>16</v>
      </c>
      <c r="N8053">
        <f t="shared" si="251"/>
        <v>3737.49</v>
      </c>
    </row>
    <row r="8054" spans="1:14" x14ac:dyDescent="0.25">
      <c r="A8054" t="s">
        <v>10077</v>
      </c>
      <c r="B8054" t="s">
        <v>20</v>
      </c>
      <c r="C8054" t="s">
        <v>20</v>
      </c>
      <c r="D8054" t="s">
        <v>936</v>
      </c>
      <c r="E8054" t="s">
        <v>974</v>
      </c>
      <c r="F8054" t="s">
        <v>974</v>
      </c>
      <c r="G8054" t="s">
        <v>936</v>
      </c>
      <c r="H8054">
        <v>1</v>
      </c>
      <c r="I8054">
        <v>1</v>
      </c>
      <c r="J8054">
        <v>110.88</v>
      </c>
      <c r="K8054">
        <v>419.99</v>
      </c>
      <c r="L8054" t="s">
        <v>93</v>
      </c>
      <c r="M8054">
        <f t="shared" si="250"/>
        <v>2</v>
      </c>
      <c r="N8054">
        <f t="shared" si="251"/>
        <v>530.87</v>
      </c>
    </row>
    <row r="8055" spans="1:14" x14ac:dyDescent="0.25">
      <c r="A8055" t="s">
        <v>10078</v>
      </c>
      <c r="B8055" t="s">
        <v>13</v>
      </c>
      <c r="C8055" t="s">
        <v>13</v>
      </c>
      <c r="D8055" t="s">
        <v>962</v>
      </c>
      <c r="E8055" t="s">
        <v>767</v>
      </c>
      <c r="F8055" t="s">
        <v>767</v>
      </c>
      <c r="G8055" t="s">
        <v>962</v>
      </c>
      <c r="H8055">
        <v>3</v>
      </c>
      <c r="I8055">
        <v>1</v>
      </c>
      <c r="J8055">
        <v>129.99</v>
      </c>
      <c r="K8055">
        <v>299.97000000000003</v>
      </c>
      <c r="L8055" t="s">
        <v>38</v>
      </c>
      <c r="M8055">
        <f t="shared" si="250"/>
        <v>4</v>
      </c>
      <c r="N8055">
        <f t="shared" si="251"/>
        <v>429.96000000000004</v>
      </c>
    </row>
    <row r="8056" spans="1:14" x14ac:dyDescent="0.25">
      <c r="A8056" t="s">
        <v>10079</v>
      </c>
      <c r="B8056" t="s">
        <v>13</v>
      </c>
      <c r="C8056" t="s">
        <v>13</v>
      </c>
      <c r="D8056" t="s">
        <v>1794</v>
      </c>
      <c r="E8056" t="s">
        <v>539</v>
      </c>
      <c r="F8056" t="s">
        <v>539</v>
      </c>
      <c r="G8056" t="s">
        <v>1794</v>
      </c>
      <c r="H8056">
        <v>2</v>
      </c>
      <c r="I8056">
        <v>1</v>
      </c>
      <c r="J8056">
        <v>262.98</v>
      </c>
      <c r="K8056">
        <v>1047.8900000000001</v>
      </c>
      <c r="L8056" t="s">
        <v>38</v>
      </c>
      <c r="M8056">
        <f t="shared" si="250"/>
        <v>3</v>
      </c>
      <c r="N8056">
        <f t="shared" si="251"/>
        <v>1310.8700000000001</v>
      </c>
    </row>
    <row r="8057" spans="1:14" x14ac:dyDescent="0.25">
      <c r="A8057" t="s">
        <v>10080</v>
      </c>
      <c r="B8057" t="s">
        <v>58</v>
      </c>
      <c r="C8057" t="s">
        <v>58</v>
      </c>
      <c r="D8057" t="s">
        <v>640</v>
      </c>
      <c r="E8057" t="s">
        <v>264</v>
      </c>
      <c r="F8057" t="s">
        <v>264</v>
      </c>
      <c r="G8057" t="s">
        <v>640</v>
      </c>
      <c r="H8057">
        <v>1</v>
      </c>
      <c r="I8057">
        <v>1</v>
      </c>
      <c r="J8057">
        <v>119.99</v>
      </c>
      <c r="K8057">
        <v>29.74</v>
      </c>
      <c r="L8057" t="s">
        <v>203</v>
      </c>
      <c r="M8057">
        <f t="shared" si="250"/>
        <v>2</v>
      </c>
      <c r="N8057">
        <f t="shared" si="251"/>
        <v>149.72999999999999</v>
      </c>
    </row>
    <row r="8058" spans="1:14" x14ac:dyDescent="0.25">
      <c r="A8058" t="s">
        <v>10081</v>
      </c>
      <c r="B8058" t="s">
        <v>13</v>
      </c>
      <c r="C8058" t="s">
        <v>14</v>
      </c>
      <c r="D8058" t="s">
        <v>408</v>
      </c>
      <c r="E8058" t="s">
        <v>211</v>
      </c>
      <c r="F8058" t="s">
        <v>408</v>
      </c>
      <c r="G8058" t="s">
        <v>211</v>
      </c>
      <c r="H8058">
        <v>1</v>
      </c>
      <c r="I8058">
        <v>1</v>
      </c>
      <c r="J8058">
        <v>309.97000000000003</v>
      </c>
      <c r="K8058">
        <v>265.98</v>
      </c>
      <c r="L8058" t="s">
        <v>38</v>
      </c>
      <c r="M8058">
        <f t="shared" si="250"/>
        <v>2</v>
      </c>
      <c r="N8058">
        <f t="shared" si="251"/>
        <v>575.95000000000005</v>
      </c>
    </row>
    <row r="8059" spans="1:14" x14ac:dyDescent="0.25">
      <c r="A8059" t="s">
        <v>10082</v>
      </c>
      <c r="B8059" t="s">
        <v>13</v>
      </c>
      <c r="C8059" t="s">
        <v>13</v>
      </c>
      <c r="D8059" t="s">
        <v>5615</v>
      </c>
      <c r="E8059" t="s">
        <v>1013</v>
      </c>
      <c r="F8059" t="s">
        <v>1013</v>
      </c>
      <c r="G8059" t="s">
        <v>510</v>
      </c>
      <c r="H8059">
        <v>3</v>
      </c>
      <c r="I8059">
        <v>1</v>
      </c>
      <c r="J8059">
        <v>49.99</v>
      </c>
      <c r="K8059">
        <v>277.95999999999998</v>
      </c>
      <c r="L8059" t="s">
        <v>93</v>
      </c>
      <c r="M8059">
        <f t="shared" si="250"/>
        <v>4</v>
      </c>
      <c r="N8059">
        <f t="shared" si="251"/>
        <v>327.95</v>
      </c>
    </row>
    <row r="8060" spans="1:14" x14ac:dyDescent="0.25">
      <c r="A8060" t="s">
        <v>10083</v>
      </c>
      <c r="B8060" t="s">
        <v>13</v>
      </c>
      <c r="C8060" t="s">
        <v>14</v>
      </c>
      <c r="D8060" t="s">
        <v>100</v>
      </c>
      <c r="E8060" t="s">
        <v>2578</v>
      </c>
      <c r="F8060" t="s">
        <v>87</v>
      </c>
      <c r="G8060" t="s">
        <v>2578</v>
      </c>
      <c r="H8060">
        <v>2</v>
      </c>
      <c r="I8060">
        <v>1</v>
      </c>
      <c r="J8060">
        <v>309.97000000000003</v>
      </c>
      <c r="K8060">
        <v>419.94</v>
      </c>
      <c r="L8060" t="s">
        <v>146</v>
      </c>
      <c r="M8060">
        <f t="shared" si="250"/>
        <v>3</v>
      </c>
      <c r="N8060">
        <f t="shared" si="251"/>
        <v>729.91000000000008</v>
      </c>
    </row>
    <row r="8061" spans="1:14" x14ac:dyDescent="0.25">
      <c r="A8061" t="s">
        <v>10084</v>
      </c>
      <c r="B8061" t="s">
        <v>13</v>
      </c>
      <c r="C8061" t="s">
        <v>13</v>
      </c>
      <c r="D8061" t="s">
        <v>1616</v>
      </c>
      <c r="E8061" t="s">
        <v>16</v>
      </c>
      <c r="F8061" t="s">
        <v>16</v>
      </c>
      <c r="G8061" t="s">
        <v>23</v>
      </c>
      <c r="H8061">
        <v>2</v>
      </c>
      <c r="I8061">
        <v>1</v>
      </c>
      <c r="J8061">
        <v>89.99</v>
      </c>
      <c r="K8061">
        <v>454.95</v>
      </c>
      <c r="L8061" t="s">
        <v>203</v>
      </c>
      <c r="M8061">
        <f t="shared" si="250"/>
        <v>3</v>
      </c>
      <c r="N8061">
        <f t="shared" si="251"/>
        <v>544.93999999999994</v>
      </c>
    </row>
    <row r="8062" spans="1:14" x14ac:dyDescent="0.25">
      <c r="A8062" t="s">
        <v>10085</v>
      </c>
      <c r="B8062" t="s">
        <v>13</v>
      </c>
      <c r="C8062" t="s">
        <v>13</v>
      </c>
      <c r="D8062" t="s">
        <v>984</v>
      </c>
      <c r="E8062" t="s">
        <v>215</v>
      </c>
      <c r="F8062" t="s">
        <v>215</v>
      </c>
      <c r="G8062" t="s">
        <v>984</v>
      </c>
      <c r="H8062">
        <v>1</v>
      </c>
      <c r="I8062">
        <v>1</v>
      </c>
      <c r="J8062">
        <v>340.4</v>
      </c>
      <c r="K8062">
        <v>383.92</v>
      </c>
      <c r="L8062" t="s">
        <v>38</v>
      </c>
      <c r="M8062">
        <f t="shared" si="250"/>
        <v>2</v>
      </c>
      <c r="N8062">
        <f t="shared" si="251"/>
        <v>724.31999999999994</v>
      </c>
    </row>
    <row r="8063" spans="1:14" x14ac:dyDescent="0.25">
      <c r="A8063" t="s">
        <v>10086</v>
      </c>
      <c r="B8063" t="s">
        <v>13</v>
      </c>
      <c r="C8063" t="s">
        <v>13</v>
      </c>
      <c r="D8063" t="s">
        <v>10087</v>
      </c>
      <c r="E8063" t="s">
        <v>895</v>
      </c>
      <c r="F8063" t="s">
        <v>895</v>
      </c>
      <c r="G8063" t="s">
        <v>728</v>
      </c>
      <c r="H8063">
        <v>9</v>
      </c>
      <c r="I8063">
        <v>2</v>
      </c>
      <c r="J8063">
        <v>529.96</v>
      </c>
      <c r="K8063">
        <v>1528.8</v>
      </c>
      <c r="L8063" t="s">
        <v>368</v>
      </c>
      <c r="M8063">
        <f t="shared" si="250"/>
        <v>11</v>
      </c>
      <c r="N8063">
        <f t="shared" si="251"/>
        <v>2058.7600000000002</v>
      </c>
    </row>
    <row r="8064" spans="1:14" x14ac:dyDescent="0.25">
      <c r="A8064" t="s">
        <v>10088</v>
      </c>
      <c r="B8064" t="s">
        <v>13</v>
      </c>
      <c r="C8064" t="s">
        <v>13</v>
      </c>
      <c r="D8064" t="s">
        <v>932</v>
      </c>
      <c r="E8064" t="s">
        <v>401</v>
      </c>
      <c r="F8064" t="s">
        <v>401</v>
      </c>
      <c r="G8064" t="s">
        <v>932</v>
      </c>
      <c r="H8064">
        <v>1</v>
      </c>
      <c r="I8064">
        <v>1</v>
      </c>
      <c r="J8064">
        <v>69.989999999999995</v>
      </c>
      <c r="K8064">
        <v>179.99</v>
      </c>
      <c r="L8064" t="s">
        <v>18</v>
      </c>
      <c r="M8064">
        <f t="shared" si="250"/>
        <v>2</v>
      </c>
      <c r="N8064">
        <f t="shared" si="251"/>
        <v>249.98000000000002</v>
      </c>
    </row>
    <row r="8065" spans="1:14" x14ac:dyDescent="0.25">
      <c r="A8065" t="s">
        <v>10089</v>
      </c>
      <c r="B8065" t="s">
        <v>13</v>
      </c>
      <c r="C8065" t="s">
        <v>13</v>
      </c>
      <c r="D8065" t="s">
        <v>883</v>
      </c>
      <c r="E8065" t="s">
        <v>811</v>
      </c>
      <c r="F8065" t="s">
        <v>811</v>
      </c>
      <c r="G8065" t="s">
        <v>883</v>
      </c>
      <c r="H8065">
        <v>2</v>
      </c>
      <c r="I8065">
        <v>1</v>
      </c>
      <c r="J8065">
        <v>116.98</v>
      </c>
      <c r="K8065">
        <v>803.86</v>
      </c>
      <c r="L8065" t="s">
        <v>18</v>
      </c>
      <c r="M8065">
        <f t="shared" si="250"/>
        <v>3</v>
      </c>
      <c r="N8065">
        <f t="shared" si="251"/>
        <v>920.84</v>
      </c>
    </row>
    <row r="8066" spans="1:14" x14ac:dyDescent="0.25">
      <c r="A8066" t="s">
        <v>10090</v>
      </c>
      <c r="B8066" t="s">
        <v>58</v>
      </c>
      <c r="C8066" t="s">
        <v>58</v>
      </c>
      <c r="D8066" t="s">
        <v>2249</v>
      </c>
      <c r="E8066" t="s">
        <v>641</v>
      </c>
      <c r="F8066" t="s">
        <v>641</v>
      </c>
      <c r="G8066" t="s">
        <v>2249</v>
      </c>
      <c r="H8066">
        <v>4</v>
      </c>
      <c r="I8066">
        <v>2</v>
      </c>
      <c r="J8066">
        <v>319.97000000000003</v>
      </c>
      <c r="K8066">
        <v>701.85</v>
      </c>
      <c r="L8066" t="s">
        <v>118</v>
      </c>
      <c r="M8066">
        <f t="shared" si="250"/>
        <v>6</v>
      </c>
      <c r="N8066">
        <f t="shared" si="251"/>
        <v>1021.82</v>
      </c>
    </row>
    <row r="8067" spans="1:14" x14ac:dyDescent="0.25">
      <c r="A8067" t="s">
        <v>10091</v>
      </c>
      <c r="B8067" t="s">
        <v>13</v>
      </c>
      <c r="C8067" t="s">
        <v>14</v>
      </c>
      <c r="D8067" t="s">
        <v>10092</v>
      </c>
      <c r="E8067" t="s">
        <v>307</v>
      </c>
      <c r="F8067" t="s">
        <v>10093</v>
      </c>
      <c r="G8067" t="s">
        <v>307</v>
      </c>
      <c r="H8067">
        <v>17</v>
      </c>
      <c r="I8067">
        <v>2</v>
      </c>
      <c r="J8067">
        <v>491.41</v>
      </c>
      <c r="K8067">
        <v>1616.21</v>
      </c>
      <c r="L8067" t="s">
        <v>52</v>
      </c>
      <c r="M8067">
        <f t="shared" ref="M8067:M8130" si="252">SUM(H8067,I8067)</f>
        <v>19</v>
      </c>
      <c r="N8067">
        <f t="shared" ref="N8067:N8130" si="253">SUM(J8067,K8067)</f>
        <v>2107.62</v>
      </c>
    </row>
    <row r="8068" spans="1:14" x14ac:dyDescent="0.25">
      <c r="A8068" t="s">
        <v>10094</v>
      </c>
      <c r="B8068" t="s">
        <v>13</v>
      </c>
      <c r="C8068" t="s">
        <v>14</v>
      </c>
      <c r="D8068" t="s">
        <v>668</v>
      </c>
      <c r="E8068" t="s">
        <v>536</v>
      </c>
      <c r="F8068" t="s">
        <v>99</v>
      </c>
      <c r="G8068" t="s">
        <v>536</v>
      </c>
      <c r="H8068">
        <v>2</v>
      </c>
      <c r="I8068">
        <v>4</v>
      </c>
      <c r="J8068">
        <v>311.94</v>
      </c>
      <c r="K8068">
        <v>309.95999999999998</v>
      </c>
      <c r="L8068" t="s">
        <v>89</v>
      </c>
      <c r="M8068">
        <f t="shared" si="252"/>
        <v>6</v>
      </c>
      <c r="N8068">
        <f t="shared" si="253"/>
        <v>621.9</v>
      </c>
    </row>
    <row r="8069" spans="1:14" x14ac:dyDescent="0.25">
      <c r="A8069" t="s">
        <v>10095</v>
      </c>
      <c r="B8069" t="s">
        <v>58</v>
      </c>
      <c r="C8069" t="s">
        <v>58</v>
      </c>
      <c r="D8069" t="s">
        <v>718</v>
      </c>
      <c r="E8069" t="s">
        <v>1561</v>
      </c>
      <c r="F8069" t="s">
        <v>1561</v>
      </c>
      <c r="G8069" t="s">
        <v>718</v>
      </c>
      <c r="H8069">
        <v>3</v>
      </c>
      <c r="I8069">
        <v>1</v>
      </c>
      <c r="J8069">
        <v>119.99</v>
      </c>
      <c r="K8069">
        <v>195.97</v>
      </c>
      <c r="L8069" t="s">
        <v>18</v>
      </c>
      <c r="M8069">
        <f t="shared" si="252"/>
        <v>4</v>
      </c>
      <c r="N8069">
        <f t="shared" si="253"/>
        <v>315.95999999999998</v>
      </c>
    </row>
    <row r="8070" spans="1:14" x14ac:dyDescent="0.25">
      <c r="A8070" t="s">
        <v>10096</v>
      </c>
      <c r="B8070" t="s">
        <v>20</v>
      </c>
      <c r="C8070" t="s">
        <v>20</v>
      </c>
      <c r="D8070" t="s">
        <v>1579</v>
      </c>
      <c r="E8070" t="s">
        <v>380</v>
      </c>
      <c r="F8070" t="s">
        <v>380</v>
      </c>
      <c r="G8070" t="s">
        <v>1579</v>
      </c>
      <c r="H8070">
        <v>2</v>
      </c>
      <c r="I8070">
        <v>1</v>
      </c>
      <c r="J8070">
        <v>39.99</v>
      </c>
      <c r="K8070">
        <v>204.49</v>
      </c>
      <c r="L8070" t="s">
        <v>38</v>
      </c>
      <c r="M8070">
        <f t="shared" si="252"/>
        <v>3</v>
      </c>
      <c r="N8070">
        <f t="shared" si="253"/>
        <v>244.48000000000002</v>
      </c>
    </row>
    <row r="8071" spans="1:14" x14ac:dyDescent="0.25">
      <c r="A8071" t="s">
        <v>10097</v>
      </c>
      <c r="B8071" t="s">
        <v>13</v>
      </c>
      <c r="C8071" t="s">
        <v>13</v>
      </c>
      <c r="D8071" t="s">
        <v>1111</v>
      </c>
      <c r="E8071" t="s">
        <v>560</v>
      </c>
      <c r="F8071" t="s">
        <v>560</v>
      </c>
      <c r="G8071" t="s">
        <v>1111</v>
      </c>
      <c r="H8071">
        <v>1</v>
      </c>
      <c r="I8071">
        <v>1</v>
      </c>
      <c r="J8071">
        <v>79.989999999999995</v>
      </c>
      <c r="K8071">
        <v>106.97</v>
      </c>
      <c r="L8071" t="s">
        <v>56</v>
      </c>
      <c r="M8071">
        <f t="shared" si="252"/>
        <v>2</v>
      </c>
      <c r="N8071">
        <f t="shared" si="253"/>
        <v>186.95999999999998</v>
      </c>
    </row>
    <row r="8072" spans="1:14" x14ac:dyDescent="0.25">
      <c r="A8072" t="s">
        <v>10098</v>
      </c>
      <c r="B8072" t="s">
        <v>58</v>
      </c>
      <c r="C8072" t="s">
        <v>35</v>
      </c>
      <c r="D8072" t="s">
        <v>1846</v>
      </c>
      <c r="E8072" t="s">
        <v>248</v>
      </c>
      <c r="F8072" t="s">
        <v>248</v>
      </c>
      <c r="G8072" t="s">
        <v>1846</v>
      </c>
      <c r="H8072">
        <v>2</v>
      </c>
      <c r="I8072">
        <v>1</v>
      </c>
      <c r="J8072">
        <v>190.73</v>
      </c>
      <c r="K8072">
        <v>859.76</v>
      </c>
      <c r="L8072" t="s">
        <v>38</v>
      </c>
      <c r="M8072">
        <f t="shared" si="252"/>
        <v>3</v>
      </c>
      <c r="N8072">
        <f t="shared" si="253"/>
        <v>1050.49</v>
      </c>
    </row>
    <row r="8073" spans="1:14" x14ac:dyDescent="0.25">
      <c r="A8073" t="s">
        <v>10099</v>
      </c>
      <c r="B8073" t="s">
        <v>58</v>
      </c>
      <c r="C8073" t="s">
        <v>58</v>
      </c>
      <c r="D8073" t="s">
        <v>683</v>
      </c>
      <c r="E8073" t="s">
        <v>589</v>
      </c>
      <c r="F8073" t="s">
        <v>589</v>
      </c>
      <c r="G8073" t="s">
        <v>683</v>
      </c>
      <c r="H8073">
        <v>2</v>
      </c>
      <c r="I8073">
        <v>1</v>
      </c>
      <c r="J8073">
        <v>168.48</v>
      </c>
      <c r="K8073">
        <v>301.14999999999998</v>
      </c>
      <c r="L8073" t="s">
        <v>56</v>
      </c>
      <c r="M8073">
        <f t="shared" si="252"/>
        <v>3</v>
      </c>
      <c r="N8073">
        <f t="shared" si="253"/>
        <v>469.63</v>
      </c>
    </row>
    <row r="8074" spans="1:14" x14ac:dyDescent="0.25">
      <c r="A8074" t="s">
        <v>10100</v>
      </c>
      <c r="B8074" t="s">
        <v>58</v>
      </c>
      <c r="C8074" t="s">
        <v>58</v>
      </c>
      <c r="D8074" t="s">
        <v>998</v>
      </c>
      <c r="E8074" t="s">
        <v>184</v>
      </c>
      <c r="F8074" t="s">
        <v>184</v>
      </c>
      <c r="G8074" t="s">
        <v>998</v>
      </c>
      <c r="H8074">
        <v>4</v>
      </c>
      <c r="I8074">
        <v>1</v>
      </c>
      <c r="J8074">
        <v>220.49</v>
      </c>
      <c r="K8074">
        <v>1096.44</v>
      </c>
      <c r="L8074" t="s">
        <v>56</v>
      </c>
      <c r="M8074">
        <f t="shared" si="252"/>
        <v>5</v>
      </c>
      <c r="N8074">
        <f t="shared" si="253"/>
        <v>1316.93</v>
      </c>
    </row>
    <row r="8075" spans="1:14" x14ac:dyDescent="0.25">
      <c r="A8075" t="s">
        <v>10101</v>
      </c>
      <c r="B8075" t="s">
        <v>13</v>
      </c>
      <c r="C8075" t="s">
        <v>13</v>
      </c>
      <c r="D8075" t="s">
        <v>387</v>
      </c>
      <c r="E8075" t="s">
        <v>628</v>
      </c>
      <c r="F8075" t="s">
        <v>628</v>
      </c>
      <c r="G8075" t="s">
        <v>1008</v>
      </c>
      <c r="H8075">
        <v>1</v>
      </c>
      <c r="I8075">
        <v>3</v>
      </c>
      <c r="J8075">
        <v>378.88</v>
      </c>
      <c r="K8075">
        <v>287.98</v>
      </c>
      <c r="L8075" t="s">
        <v>38</v>
      </c>
      <c r="M8075">
        <f t="shared" si="252"/>
        <v>4</v>
      </c>
      <c r="N8075">
        <f t="shared" si="253"/>
        <v>666.86</v>
      </c>
    </row>
    <row r="8076" spans="1:14" x14ac:dyDescent="0.25">
      <c r="A8076" t="s">
        <v>10102</v>
      </c>
      <c r="B8076" t="s">
        <v>13</v>
      </c>
      <c r="C8076" t="s">
        <v>13</v>
      </c>
      <c r="D8076" t="s">
        <v>1319</v>
      </c>
      <c r="E8076" t="s">
        <v>226</v>
      </c>
      <c r="F8076" t="s">
        <v>226</v>
      </c>
      <c r="G8076" t="s">
        <v>1319</v>
      </c>
      <c r="H8076">
        <v>3</v>
      </c>
      <c r="I8076">
        <v>2</v>
      </c>
      <c r="J8076">
        <v>159.97999999999999</v>
      </c>
      <c r="K8076">
        <v>1469.91</v>
      </c>
      <c r="L8076" t="s">
        <v>56</v>
      </c>
      <c r="M8076">
        <f t="shared" si="252"/>
        <v>5</v>
      </c>
      <c r="N8076">
        <f t="shared" si="253"/>
        <v>1629.89</v>
      </c>
    </row>
    <row r="8077" spans="1:14" x14ac:dyDescent="0.25">
      <c r="A8077" t="s">
        <v>10103</v>
      </c>
      <c r="B8077" t="s">
        <v>35</v>
      </c>
      <c r="C8077" t="s">
        <v>14</v>
      </c>
      <c r="D8077" t="s">
        <v>10104</v>
      </c>
      <c r="E8077" t="s">
        <v>740</v>
      </c>
      <c r="F8077" t="s">
        <v>10104</v>
      </c>
      <c r="G8077" t="s">
        <v>740</v>
      </c>
      <c r="H8077">
        <v>1</v>
      </c>
      <c r="I8077">
        <v>1</v>
      </c>
      <c r="J8077">
        <v>204.98</v>
      </c>
      <c r="K8077">
        <v>44.99</v>
      </c>
      <c r="L8077" t="s">
        <v>56</v>
      </c>
      <c r="M8077">
        <f t="shared" si="252"/>
        <v>2</v>
      </c>
      <c r="N8077">
        <f t="shared" si="253"/>
        <v>249.97</v>
      </c>
    </row>
    <row r="8078" spans="1:14" x14ac:dyDescent="0.25">
      <c r="A8078" t="s">
        <v>10105</v>
      </c>
      <c r="B8078" t="s">
        <v>20</v>
      </c>
      <c r="C8078" t="s">
        <v>20</v>
      </c>
      <c r="D8078" t="s">
        <v>984</v>
      </c>
      <c r="E8078" t="s">
        <v>1539</v>
      </c>
      <c r="F8078" t="s">
        <v>1539</v>
      </c>
      <c r="G8078" t="s">
        <v>984</v>
      </c>
      <c r="H8078">
        <v>1</v>
      </c>
      <c r="I8078">
        <v>1</v>
      </c>
      <c r="J8078">
        <v>80.489999999999995</v>
      </c>
      <c r="K8078">
        <v>279.93</v>
      </c>
      <c r="L8078" t="s">
        <v>38</v>
      </c>
      <c r="M8078">
        <f t="shared" si="252"/>
        <v>2</v>
      </c>
      <c r="N8078">
        <f t="shared" si="253"/>
        <v>360.42</v>
      </c>
    </row>
    <row r="8079" spans="1:14" x14ac:dyDescent="0.25">
      <c r="A8079" t="s">
        <v>10106</v>
      </c>
      <c r="B8079" t="s">
        <v>13</v>
      </c>
      <c r="C8079" t="s">
        <v>13</v>
      </c>
      <c r="D8079" t="s">
        <v>772</v>
      </c>
      <c r="E8079" t="s">
        <v>663</v>
      </c>
      <c r="F8079" t="s">
        <v>663</v>
      </c>
      <c r="G8079" t="s">
        <v>772</v>
      </c>
      <c r="H8079">
        <v>1</v>
      </c>
      <c r="I8079">
        <v>1</v>
      </c>
      <c r="J8079">
        <v>299.99</v>
      </c>
      <c r="K8079">
        <v>59.99</v>
      </c>
      <c r="L8079" t="s">
        <v>38</v>
      </c>
      <c r="M8079">
        <f t="shared" si="252"/>
        <v>2</v>
      </c>
      <c r="N8079">
        <f t="shared" si="253"/>
        <v>359.98</v>
      </c>
    </row>
    <row r="8080" spans="1:14" x14ac:dyDescent="0.25">
      <c r="A8080" t="s">
        <v>10107</v>
      </c>
      <c r="B8080" t="s">
        <v>13</v>
      </c>
      <c r="C8080" t="s">
        <v>13</v>
      </c>
      <c r="D8080" t="s">
        <v>367</v>
      </c>
      <c r="E8080" t="s">
        <v>1114</v>
      </c>
      <c r="F8080" t="s">
        <v>1114</v>
      </c>
      <c r="G8080" t="s">
        <v>728</v>
      </c>
      <c r="H8080">
        <v>5</v>
      </c>
      <c r="I8080">
        <v>2</v>
      </c>
      <c r="J8080">
        <v>179.98</v>
      </c>
      <c r="K8080">
        <v>1080.9000000000001</v>
      </c>
      <c r="L8080" t="s">
        <v>38</v>
      </c>
      <c r="M8080">
        <f t="shared" si="252"/>
        <v>7</v>
      </c>
      <c r="N8080">
        <f t="shared" si="253"/>
        <v>1260.8800000000001</v>
      </c>
    </row>
    <row r="8081" spans="1:14" x14ac:dyDescent="0.25">
      <c r="A8081" t="s">
        <v>10108</v>
      </c>
      <c r="B8081" t="s">
        <v>13</v>
      </c>
      <c r="C8081" t="s">
        <v>13</v>
      </c>
      <c r="D8081" t="s">
        <v>553</v>
      </c>
      <c r="E8081" t="s">
        <v>87</v>
      </c>
      <c r="F8081" t="s">
        <v>87</v>
      </c>
      <c r="G8081" t="s">
        <v>158</v>
      </c>
      <c r="H8081">
        <v>5</v>
      </c>
      <c r="I8081">
        <v>5</v>
      </c>
      <c r="J8081">
        <v>977.9</v>
      </c>
      <c r="K8081">
        <v>760.93</v>
      </c>
      <c r="L8081" t="s">
        <v>56</v>
      </c>
      <c r="M8081">
        <f t="shared" si="252"/>
        <v>10</v>
      </c>
      <c r="N8081">
        <f t="shared" si="253"/>
        <v>1738.83</v>
      </c>
    </row>
    <row r="8082" spans="1:14" x14ac:dyDescent="0.25">
      <c r="A8082" t="s">
        <v>10109</v>
      </c>
      <c r="B8082" t="s">
        <v>20</v>
      </c>
      <c r="C8082" t="s">
        <v>14</v>
      </c>
      <c r="D8082" t="s">
        <v>1983</v>
      </c>
      <c r="E8082" t="s">
        <v>1366</v>
      </c>
      <c r="F8082" t="s">
        <v>1983</v>
      </c>
      <c r="G8082" t="s">
        <v>1366</v>
      </c>
      <c r="H8082">
        <v>1</v>
      </c>
      <c r="I8082">
        <v>1</v>
      </c>
      <c r="J8082">
        <v>70.489999999999995</v>
      </c>
      <c r="K8082">
        <v>49.99</v>
      </c>
      <c r="L8082" t="s">
        <v>48</v>
      </c>
      <c r="M8082">
        <f t="shared" si="252"/>
        <v>2</v>
      </c>
      <c r="N8082">
        <f t="shared" si="253"/>
        <v>120.47999999999999</v>
      </c>
    </row>
    <row r="8083" spans="1:14" x14ac:dyDescent="0.25">
      <c r="A8083" t="s">
        <v>10110</v>
      </c>
      <c r="B8083" t="s">
        <v>58</v>
      </c>
      <c r="C8083" t="s">
        <v>58</v>
      </c>
      <c r="D8083" t="s">
        <v>2753</v>
      </c>
      <c r="E8083" t="s">
        <v>476</v>
      </c>
      <c r="F8083" t="s">
        <v>476</v>
      </c>
      <c r="G8083" t="s">
        <v>2753</v>
      </c>
      <c r="H8083">
        <v>6</v>
      </c>
      <c r="I8083">
        <v>1</v>
      </c>
      <c r="J8083">
        <v>70.489999999999995</v>
      </c>
      <c r="K8083">
        <v>1290.8900000000001</v>
      </c>
      <c r="L8083" t="s">
        <v>71</v>
      </c>
      <c r="M8083">
        <f t="shared" si="252"/>
        <v>7</v>
      </c>
      <c r="N8083">
        <f t="shared" si="253"/>
        <v>1361.38</v>
      </c>
    </row>
    <row r="8084" spans="1:14" x14ac:dyDescent="0.25">
      <c r="A8084" t="s">
        <v>10111</v>
      </c>
      <c r="B8084" t="s">
        <v>35</v>
      </c>
      <c r="C8084" t="s">
        <v>14</v>
      </c>
      <c r="D8084" t="s">
        <v>10112</v>
      </c>
      <c r="E8084" t="s">
        <v>1085</v>
      </c>
      <c r="F8084" t="s">
        <v>10113</v>
      </c>
      <c r="G8084" t="s">
        <v>1085</v>
      </c>
      <c r="H8084">
        <v>13</v>
      </c>
      <c r="I8084">
        <v>3</v>
      </c>
      <c r="J8084">
        <v>433.89</v>
      </c>
      <c r="K8084">
        <v>2291.17</v>
      </c>
      <c r="L8084" t="s">
        <v>107</v>
      </c>
      <c r="M8084">
        <f t="shared" si="252"/>
        <v>16</v>
      </c>
      <c r="N8084">
        <f t="shared" si="253"/>
        <v>2725.06</v>
      </c>
    </row>
    <row r="8085" spans="1:14" x14ac:dyDescent="0.25">
      <c r="A8085" t="s">
        <v>10114</v>
      </c>
      <c r="B8085" t="s">
        <v>13</v>
      </c>
      <c r="C8085" t="s">
        <v>14</v>
      </c>
      <c r="D8085" t="s">
        <v>99</v>
      </c>
      <c r="E8085" t="s">
        <v>436</v>
      </c>
      <c r="F8085" t="s">
        <v>99</v>
      </c>
      <c r="G8085" t="s">
        <v>436</v>
      </c>
      <c r="H8085">
        <v>1</v>
      </c>
      <c r="I8085">
        <v>1</v>
      </c>
      <c r="J8085">
        <v>279.99</v>
      </c>
      <c r="K8085">
        <v>319.2</v>
      </c>
      <c r="L8085" t="s">
        <v>18</v>
      </c>
      <c r="M8085">
        <f t="shared" si="252"/>
        <v>2</v>
      </c>
      <c r="N8085">
        <f t="shared" si="253"/>
        <v>599.19000000000005</v>
      </c>
    </row>
    <row r="8086" spans="1:14" x14ac:dyDescent="0.25">
      <c r="A8086" t="s">
        <v>10115</v>
      </c>
      <c r="B8086" t="s">
        <v>13</v>
      </c>
      <c r="C8086" t="s">
        <v>13</v>
      </c>
      <c r="D8086" t="s">
        <v>1128</v>
      </c>
      <c r="E8086" t="s">
        <v>170</v>
      </c>
      <c r="F8086" t="s">
        <v>170</v>
      </c>
      <c r="G8086" t="s">
        <v>1404</v>
      </c>
      <c r="H8086">
        <v>2</v>
      </c>
      <c r="I8086">
        <v>2</v>
      </c>
      <c r="J8086">
        <v>189.97</v>
      </c>
      <c r="K8086">
        <v>277.92</v>
      </c>
      <c r="L8086" t="s">
        <v>38</v>
      </c>
      <c r="M8086">
        <f t="shared" si="252"/>
        <v>4</v>
      </c>
      <c r="N8086">
        <f t="shared" si="253"/>
        <v>467.89</v>
      </c>
    </row>
    <row r="8087" spans="1:14" x14ac:dyDescent="0.25">
      <c r="A8087" t="s">
        <v>10116</v>
      </c>
      <c r="B8087" t="s">
        <v>35</v>
      </c>
      <c r="C8087" t="s">
        <v>14</v>
      </c>
      <c r="D8087" t="s">
        <v>10117</v>
      </c>
      <c r="E8087" t="s">
        <v>22</v>
      </c>
      <c r="F8087" t="s">
        <v>4563</v>
      </c>
      <c r="G8087" t="s">
        <v>22</v>
      </c>
      <c r="H8087">
        <v>3</v>
      </c>
      <c r="I8087">
        <v>2</v>
      </c>
      <c r="J8087">
        <v>199.98</v>
      </c>
      <c r="K8087">
        <v>374.92</v>
      </c>
      <c r="L8087" t="s">
        <v>203</v>
      </c>
      <c r="M8087">
        <f t="shared" si="252"/>
        <v>5</v>
      </c>
      <c r="N8087">
        <f t="shared" si="253"/>
        <v>574.9</v>
      </c>
    </row>
    <row r="8088" spans="1:14" x14ac:dyDescent="0.25">
      <c r="A8088" t="s">
        <v>10118</v>
      </c>
      <c r="B8088" t="s">
        <v>35</v>
      </c>
      <c r="C8088" t="s">
        <v>14</v>
      </c>
      <c r="D8088" t="s">
        <v>10119</v>
      </c>
      <c r="E8088" t="s">
        <v>1057</v>
      </c>
      <c r="F8088" t="s">
        <v>9385</v>
      </c>
      <c r="G8088" t="s">
        <v>1057</v>
      </c>
      <c r="H8088">
        <v>4</v>
      </c>
      <c r="I8088">
        <v>2</v>
      </c>
      <c r="J8088">
        <v>231.95</v>
      </c>
      <c r="K8088">
        <v>244.93</v>
      </c>
      <c r="L8088" t="s">
        <v>107</v>
      </c>
      <c r="M8088">
        <f t="shared" si="252"/>
        <v>6</v>
      </c>
      <c r="N8088">
        <f t="shared" si="253"/>
        <v>476.88</v>
      </c>
    </row>
    <row r="8089" spans="1:14" x14ac:dyDescent="0.25">
      <c r="A8089" t="s">
        <v>10120</v>
      </c>
      <c r="B8089" t="s">
        <v>13</v>
      </c>
      <c r="C8089" t="s">
        <v>13</v>
      </c>
      <c r="D8089" t="s">
        <v>2390</v>
      </c>
      <c r="E8089" t="s">
        <v>977</v>
      </c>
      <c r="F8089" t="s">
        <v>977</v>
      </c>
      <c r="G8089" t="s">
        <v>2390</v>
      </c>
      <c r="H8089">
        <v>7</v>
      </c>
      <c r="I8089">
        <v>1</v>
      </c>
      <c r="J8089">
        <v>99.99</v>
      </c>
      <c r="K8089">
        <v>563.33000000000004</v>
      </c>
      <c r="L8089" t="s">
        <v>38</v>
      </c>
      <c r="M8089">
        <f t="shared" si="252"/>
        <v>8</v>
      </c>
      <c r="N8089">
        <f t="shared" si="253"/>
        <v>663.32</v>
      </c>
    </row>
    <row r="8090" spans="1:14" x14ac:dyDescent="0.25">
      <c r="A8090" t="s">
        <v>10121</v>
      </c>
      <c r="B8090" t="s">
        <v>20</v>
      </c>
      <c r="C8090" t="s">
        <v>20</v>
      </c>
      <c r="D8090" t="s">
        <v>385</v>
      </c>
      <c r="E8090" t="s">
        <v>37</v>
      </c>
      <c r="F8090" t="s">
        <v>37</v>
      </c>
      <c r="G8090" t="s">
        <v>798</v>
      </c>
      <c r="H8090">
        <v>1</v>
      </c>
      <c r="I8090">
        <v>2</v>
      </c>
      <c r="J8090">
        <v>110.48</v>
      </c>
      <c r="K8090">
        <v>166.97</v>
      </c>
      <c r="L8090" t="s">
        <v>276</v>
      </c>
      <c r="M8090">
        <f t="shared" si="252"/>
        <v>3</v>
      </c>
      <c r="N8090">
        <f t="shared" si="253"/>
        <v>277.45</v>
      </c>
    </row>
    <row r="8091" spans="1:14" x14ac:dyDescent="0.25">
      <c r="A8091" t="s">
        <v>10122</v>
      </c>
      <c r="B8091" t="s">
        <v>58</v>
      </c>
      <c r="C8091" t="s">
        <v>58</v>
      </c>
      <c r="D8091" t="s">
        <v>634</v>
      </c>
      <c r="E8091" t="s">
        <v>143</v>
      </c>
      <c r="F8091" t="s">
        <v>143</v>
      </c>
      <c r="G8091" t="s">
        <v>200</v>
      </c>
      <c r="H8091">
        <v>2</v>
      </c>
      <c r="I8091">
        <v>3</v>
      </c>
      <c r="J8091">
        <v>324.97000000000003</v>
      </c>
      <c r="K8091">
        <v>274.97000000000003</v>
      </c>
      <c r="L8091" t="s">
        <v>167</v>
      </c>
      <c r="M8091">
        <f t="shared" si="252"/>
        <v>5</v>
      </c>
      <c r="N8091">
        <f t="shared" si="253"/>
        <v>599.94000000000005</v>
      </c>
    </row>
    <row r="8092" spans="1:14" x14ac:dyDescent="0.25">
      <c r="A8092" t="s">
        <v>10123</v>
      </c>
      <c r="B8092" t="s">
        <v>20</v>
      </c>
      <c r="C8092" t="s">
        <v>14</v>
      </c>
      <c r="D8092" t="s">
        <v>1950</v>
      </c>
      <c r="E8092" t="s">
        <v>243</v>
      </c>
      <c r="F8092" t="s">
        <v>1950</v>
      </c>
      <c r="G8092" t="s">
        <v>243</v>
      </c>
      <c r="H8092">
        <v>1</v>
      </c>
      <c r="I8092">
        <v>1</v>
      </c>
      <c r="J8092">
        <v>109.48</v>
      </c>
      <c r="K8092">
        <v>109.99</v>
      </c>
      <c r="L8092" t="s">
        <v>18</v>
      </c>
      <c r="M8092">
        <f t="shared" si="252"/>
        <v>2</v>
      </c>
      <c r="N8092">
        <f t="shared" si="253"/>
        <v>219.47</v>
      </c>
    </row>
    <row r="8093" spans="1:14" x14ac:dyDescent="0.25">
      <c r="A8093" t="s">
        <v>10124</v>
      </c>
      <c r="B8093" t="s">
        <v>13</v>
      </c>
      <c r="C8093" t="s">
        <v>14</v>
      </c>
      <c r="D8093" t="s">
        <v>383</v>
      </c>
      <c r="E8093" t="s">
        <v>704</v>
      </c>
      <c r="F8093" t="s">
        <v>1050</v>
      </c>
      <c r="G8093" t="s">
        <v>704</v>
      </c>
      <c r="H8093">
        <v>3</v>
      </c>
      <c r="I8093">
        <v>3</v>
      </c>
      <c r="J8093">
        <v>279.97000000000003</v>
      </c>
      <c r="K8093">
        <v>319.95</v>
      </c>
      <c r="L8093" t="s">
        <v>48</v>
      </c>
      <c r="M8093">
        <f t="shared" si="252"/>
        <v>6</v>
      </c>
      <c r="N8093">
        <f t="shared" si="253"/>
        <v>599.92000000000007</v>
      </c>
    </row>
    <row r="8094" spans="1:14" x14ac:dyDescent="0.25">
      <c r="A8094" t="s">
        <v>10125</v>
      </c>
      <c r="B8094" t="s">
        <v>13</v>
      </c>
      <c r="C8094" t="s">
        <v>13</v>
      </c>
      <c r="D8094" t="s">
        <v>671</v>
      </c>
      <c r="E8094" t="s">
        <v>811</v>
      </c>
      <c r="F8094" t="s">
        <v>811</v>
      </c>
      <c r="G8094" t="s">
        <v>671</v>
      </c>
      <c r="H8094">
        <v>8</v>
      </c>
      <c r="I8094">
        <v>1</v>
      </c>
      <c r="J8094">
        <v>99.99</v>
      </c>
      <c r="K8094">
        <v>1041.51</v>
      </c>
      <c r="L8094" t="s">
        <v>185</v>
      </c>
      <c r="M8094">
        <f t="shared" si="252"/>
        <v>9</v>
      </c>
      <c r="N8094">
        <f t="shared" si="253"/>
        <v>1141.5</v>
      </c>
    </row>
    <row r="8095" spans="1:14" x14ac:dyDescent="0.25">
      <c r="A8095" t="s">
        <v>10126</v>
      </c>
      <c r="B8095" t="s">
        <v>20</v>
      </c>
      <c r="C8095" t="s">
        <v>20</v>
      </c>
      <c r="D8095" t="s">
        <v>3939</v>
      </c>
      <c r="E8095" t="s">
        <v>411</v>
      </c>
      <c r="F8095" t="s">
        <v>411</v>
      </c>
      <c r="G8095" t="s">
        <v>707</v>
      </c>
      <c r="H8095">
        <v>23</v>
      </c>
      <c r="I8095">
        <v>2</v>
      </c>
      <c r="J8095">
        <v>315.68</v>
      </c>
      <c r="K8095">
        <v>3441.7</v>
      </c>
      <c r="L8095" t="s">
        <v>61</v>
      </c>
      <c r="M8095">
        <f t="shared" si="252"/>
        <v>25</v>
      </c>
      <c r="N8095">
        <f t="shared" si="253"/>
        <v>3757.3799999999997</v>
      </c>
    </row>
    <row r="8096" spans="1:14" x14ac:dyDescent="0.25">
      <c r="A8096" t="s">
        <v>10127</v>
      </c>
      <c r="B8096" t="s">
        <v>58</v>
      </c>
      <c r="C8096" t="s">
        <v>14</v>
      </c>
      <c r="D8096" t="s">
        <v>387</v>
      </c>
      <c r="E8096" t="s">
        <v>536</v>
      </c>
      <c r="F8096" t="s">
        <v>560</v>
      </c>
      <c r="G8096" t="s">
        <v>536</v>
      </c>
      <c r="H8096">
        <v>5</v>
      </c>
      <c r="I8096">
        <v>3</v>
      </c>
      <c r="J8096">
        <v>211.46</v>
      </c>
      <c r="K8096">
        <v>1145.8699999999999</v>
      </c>
      <c r="L8096" t="s">
        <v>276</v>
      </c>
      <c r="M8096">
        <f t="shared" si="252"/>
        <v>8</v>
      </c>
      <c r="N8096">
        <f t="shared" si="253"/>
        <v>1357.33</v>
      </c>
    </row>
    <row r="8097" spans="1:14" x14ac:dyDescent="0.25">
      <c r="A8097" t="s">
        <v>10128</v>
      </c>
      <c r="B8097" t="s">
        <v>58</v>
      </c>
      <c r="C8097" t="s">
        <v>58</v>
      </c>
      <c r="D8097" t="s">
        <v>148</v>
      </c>
      <c r="E8097" t="s">
        <v>1946</v>
      </c>
      <c r="F8097" t="s">
        <v>1946</v>
      </c>
      <c r="G8097" t="s">
        <v>148</v>
      </c>
      <c r="H8097">
        <v>1</v>
      </c>
      <c r="I8097">
        <v>2</v>
      </c>
      <c r="J8097">
        <v>250.96</v>
      </c>
      <c r="K8097">
        <v>319.92</v>
      </c>
      <c r="L8097" t="s">
        <v>38</v>
      </c>
      <c r="M8097">
        <f t="shared" si="252"/>
        <v>3</v>
      </c>
      <c r="N8097">
        <f t="shared" si="253"/>
        <v>570.88</v>
      </c>
    </row>
    <row r="8098" spans="1:14" x14ac:dyDescent="0.25">
      <c r="A8098" t="s">
        <v>10129</v>
      </c>
      <c r="B8098" t="s">
        <v>13</v>
      </c>
      <c r="C8098" t="s">
        <v>13</v>
      </c>
      <c r="D8098" t="s">
        <v>299</v>
      </c>
      <c r="E8098" t="s">
        <v>374</v>
      </c>
      <c r="F8098" t="s">
        <v>374</v>
      </c>
      <c r="G8098" t="s">
        <v>299</v>
      </c>
      <c r="H8098">
        <v>4</v>
      </c>
      <c r="I8098">
        <v>2</v>
      </c>
      <c r="J8098">
        <v>149.96</v>
      </c>
      <c r="K8098">
        <v>384.95</v>
      </c>
      <c r="L8098" t="s">
        <v>38</v>
      </c>
      <c r="M8098">
        <f t="shared" si="252"/>
        <v>6</v>
      </c>
      <c r="N8098">
        <f t="shared" si="253"/>
        <v>534.91</v>
      </c>
    </row>
    <row r="8099" spans="1:14" x14ac:dyDescent="0.25">
      <c r="A8099" t="s">
        <v>10130</v>
      </c>
      <c r="B8099" t="s">
        <v>13</v>
      </c>
      <c r="C8099" t="s">
        <v>13</v>
      </c>
      <c r="D8099" t="s">
        <v>742</v>
      </c>
      <c r="E8099" t="s">
        <v>165</v>
      </c>
      <c r="F8099" t="s">
        <v>165</v>
      </c>
      <c r="G8099" t="s">
        <v>1183</v>
      </c>
      <c r="H8099">
        <v>2</v>
      </c>
      <c r="I8099">
        <v>2</v>
      </c>
      <c r="J8099">
        <v>169.98</v>
      </c>
      <c r="K8099">
        <v>220.72</v>
      </c>
      <c r="L8099" t="s">
        <v>93</v>
      </c>
      <c r="M8099">
        <f t="shared" si="252"/>
        <v>4</v>
      </c>
      <c r="N8099">
        <f t="shared" si="253"/>
        <v>390.7</v>
      </c>
    </row>
    <row r="8100" spans="1:14" x14ac:dyDescent="0.25">
      <c r="A8100" t="s">
        <v>10131</v>
      </c>
      <c r="B8100" t="s">
        <v>13</v>
      </c>
      <c r="C8100" t="s">
        <v>35</v>
      </c>
      <c r="D8100" t="s">
        <v>1044</v>
      </c>
      <c r="E8100" t="s">
        <v>27</v>
      </c>
      <c r="F8100" t="s">
        <v>27</v>
      </c>
      <c r="G8100" t="s">
        <v>759</v>
      </c>
      <c r="H8100">
        <v>2</v>
      </c>
      <c r="I8100">
        <v>2</v>
      </c>
      <c r="J8100">
        <v>210.48</v>
      </c>
      <c r="K8100">
        <v>153.26</v>
      </c>
      <c r="L8100" t="s">
        <v>56</v>
      </c>
      <c r="M8100">
        <f t="shared" si="252"/>
        <v>4</v>
      </c>
      <c r="N8100">
        <f t="shared" si="253"/>
        <v>363.74</v>
      </c>
    </row>
    <row r="8101" spans="1:14" x14ac:dyDescent="0.25">
      <c r="A8101" t="s">
        <v>10132</v>
      </c>
      <c r="B8101" t="s">
        <v>13</v>
      </c>
      <c r="C8101" t="s">
        <v>13</v>
      </c>
      <c r="D8101" t="s">
        <v>1020</v>
      </c>
      <c r="E8101" t="s">
        <v>113</v>
      </c>
      <c r="F8101" t="s">
        <v>113</v>
      </c>
      <c r="G8101" t="s">
        <v>102</v>
      </c>
      <c r="H8101">
        <v>2</v>
      </c>
      <c r="I8101">
        <v>2</v>
      </c>
      <c r="J8101">
        <v>319.97000000000003</v>
      </c>
      <c r="K8101">
        <v>283.97000000000003</v>
      </c>
      <c r="L8101" t="s">
        <v>93</v>
      </c>
      <c r="M8101">
        <f t="shared" si="252"/>
        <v>4</v>
      </c>
      <c r="N8101">
        <f t="shared" si="253"/>
        <v>603.94000000000005</v>
      </c>
    </row>
    <row r="8102" spans="1:14" x14ac:dyDescent="0.25">
      <c r="A8102" t="s">
        <v>10133</v>
      </c>
      <c r="B8102" t="s">
        <v>13</v>
      </c>
      <c r="C8102" t="s">
        <v>13</v>
      </c>
      <c r="D8102" t="s">
        <v>1535</v>
      </c>
      <c r="E8102" t="s">
        <v>858</v>
      </c>
      <c r="F8102" t="s">
        <v>858</v>
      </c>
      <c r="G8102" t="s">
        <v>1535</v>
      </c>
      <c r="H8102">
        <v>1</v>
      </c>
      <c r="I8102">
        <v>1</v>
      </c>
      <c r="J8102">
        <v>259.98</v>
      </c>
      <c r="K8102">
        <v>69.989999999999995</v>
      </c>
      <c r="L8102" t="s">
        <v>18</v>
      </c>
      <c r="M8102">
        <f t="shared" si="252"/>
        <v>2</v>
      </c>
      <c r="N8102">
        <f t="shared" si="253"/>
        <v>329.97</v>
      </c>
    </row>
    <row r="8103" spans="1:14" x14ac:dyDescent="0.25">
      <c r="A8103" t="s">
        <v>10134</v>
      </c>
      <c r="B8103" t="s">
        <v>35</v>
      </c>
      <c r="C8103" t="s">
        <v>14</v>
      </c>
      <c r="D8103" t="s">
        <v>7971</v>
      </c>
      <c r="E8103" t="s">
        <v>1195</v>
      </c>
      <c r="F8103" t="s">
        <v>7971</v>
      </c>
      <c r="G8103" t="s">
        <v>1195</v>
      </c>
      <c r="H8103">
        <v>1</v>
      </c>
      <c r="I8103">
        <v>2</v>
      </c>
      <c r="J8103">
        <v>524.83000000000004</v>
      </c>
      <c r="K8103">
        <v>119.25</v>
      </c>
      <c r="L8103" t="s">
        <v>56</v>
      </c>
      <c r="M8103">
        <f t="shared" si="252"/>
        <v>3</v>
      </c>
      <c r="N8103">
        <f t="shared" si="253"/>
        <v>644.08000000000004</v>
      </c>
    </row>
    <row r="8104" spans="1:14" x14ac:dyDescent="0.25">
      <c r="A8104" t="s">
        <v>10135</v>
      </c>
      <c r="B8104" t="s">
        <v>13</v>
      </c>
      <c r="C8104" t="s">
        <v>14</v>
      </c>
      <c r="D8104" t="s">
        <v>242</v>
      </c>
      <c r="E8104" t="s">
        <v>325</v>
      </c>
      <c r="F8104" t="s">
        <v>516</v>
      </c>
      <c r="G8104" t="s">
        <v>325</v>
      </c>
      <c r="H8104">
        <v>5</v>
      </c>
      <c r="I8104">
        <v>3</v>
      </c>
      <c r="J8104">
        <v>495.81</v>
      </c>
      <c r="K8104">
        <v>457.77</v>
      </c>
      <c r="L8104" t="s">
        <v>66</v>
      </c>
      <c r="M8104">
        <f t="shared" si="252"/>
        <v>8</v>
      </c>
      <c r="N8104">
        <f t="shared" si="253"/>
        <v>953.57999999999993</v>
      </c>
    </row>
    <row r="8105" spans="1:14" x14ac:dyDescent="0.25">
      <c r="A8105" t="s">
        <v>10136</v>
      </c>
      <c r="B8105" t="s">
        <v>20</v>
      </c>
      <c r="C8105" t="s">
        <v>20</v>
      </c>
      <c r="D8105" t="s">
        <v>544</v>
      </c>
      <c r="E8105" t="s">
        <v>719</v>
      </c>
      <c r="F8105" t="s">
        <v>719</v>
      </c>
      <c r="G8105" t="s">
        <v>544</v>
      </c>
      <c r="H8105">
        <v>2</v>
      </c>
      <c r="I8105">
        <v>1</v>
      </c>
      <c r="J8105">
        <v>99.99</v>
      </c>
      <c r="K8105">
        <v>103.98</v>
      </c>
      <c r="L8105" t="s">
        <v>93</v>
      </c>
      <c r="M8105">
        <f t="shared" si="252"/>
        <v>3</v>
      </c>
      <c r="N8105">
        <f t="shared" si="253"/>
        <v>203.97</v>
      </c>
    </row>
    <row r="8106" spans="1:14" x14ac:dyDescent="0.25">
      <c r="A8106" t="s">
        <v>10137</v>
      </c>
      <c r="B8106" t="s">
        <v>58</v>
      </c>
      <c r="C8106" t="s">
        <v>58</v>
      </c>
      <c r="D8106" t="s">
        <v>661</v>
      </c>
      <c r="E8106" t="s">
        <v>1640</v>
      </c>
      <c r="F8106" t="s">
        <v>1640</v>
      </c>
      <c r="G8106" t="s">
        <v>1614</v>
      </c>
      <c r="H8106">
        <v>3</v>
      </c>
      <c r="I8106">
        <v>2</v>
      </c>
      <c r="J8106">
        <v>182.97</v>
      </c>
      <c r="K8106">
        <v>969.79</v>
      </c>
      <c r="L8106" t="s">
        <v>56</v>
      </c>
      <c r="M8106">
        <f t="shared" si="252"/>
        <v>5</v>
      </c>
      <c r="N8106">
        <f t="shared" si="253"/>
        <v>1152.76</v>
      </c>
    </row>
    <row r="8107" spans="1:14" x14ac:dyDescent="0.25">
      <c r="A8107" t="s">
        <v>10138</v>
      </c>
      <c r="B8107" t="s">
        <v>58</v>
      </c>
      <c r="C8107" t="s">
        <v>58</v>
      </c>
      <c r="D8107" t="s">
        <v>1114</v>
      </c>
      <c r="E8107" t="s">
        <v>890</v>
      </c>
      <c r="F8107" t="s">
        <v>890</v>
      </c>
      <c r="G8107" t="s">
        <v>1114</v>
      </c>
      <c r="H8107">
        <v>1</v>
      </c>
      <c r="I8107">
        <v>1</v>
      </c>
      <c r="J8107">
        <v>349.88</v>
      </c>
      <c r="K8107">
        <v>259.94</v>
      </c>
      <c r="L8107" t="s">
        <v>38</v>
      </c>
      <c r="M8107">
        <f t="shared" si="252"/>
        <v>2</v>
      </c>
      <c r="N8107">
        <f t="shared" si="253"/>
        <v>609.81999999999994</v>
      </c>
    </row>
    <row r="8108" spans="1:14" x14ac:dyDescent="0.25">
      <c r="A8108" t="s">
        <v>10139</v>
      </c>
      <c r="B8108" t="s">
        <v>13</v>
      </c>
      <c r="C8108" t="s">
        <v>14</v>
      </c>
      <c r="D8108" t="s">
        <v>2402</v>
      </c>
      <c r="E8108" t="s">
        <v>79</v>
      </c>
      <c r="F8108" t="s">
        <v>1080</v>
      </c>
      <c r="G8108" t="s">
        <v>79</v>
      </c>
      <c r="H8108">
        <v>3</v>
      </c>
      <c r="I8108">
        <v>2</v>
      </c>
      <c r="J8108">
        <v>70.48</v>
      </c>
      <c r="K8108">
        <v>151.96</v>
      </c>
      <c r="L8108" t="s">
        <v>89</v>
      </c>
      <c r="M8108">
        <f t="shared" si="252"/>
        <v>5</v>
      </c>
      <c r="N8108">
        <f t="shared" si="253"/>
        <v>222.44</v>
      </c>
    </row>
    <row r="8109" spans="1:14" x14ac:dyDescent="0.25">
      <c r="A8109" t="s">
        <v>10140</v>
      </c>
      <c r="B8109" t="s">
        <v>13</v>
      </c>
      <c r="C8109" t="s">
        <v>13</v>
      </c>
      <c r="D8109" t="s">
        <v>1765</v>
      </c>
      <c r="E8109" t="s">
        <v>1691</v>
      </c>
      <c r="F8109" t="s">
        <v>1691</v>
      </c>
      <c r="G8109" t="s">
        <v>1765</v>
      </c>
      <c r="H8109">
        <v>1</v>
      </c>
      <c r="I8109">
        <v>1</v>
      </c>
      <c r="J8109">
        <v>89.99</v>
      </c>
      <c r="K8109">
        <v>54.99</v>
      </c>
      <c r="L8109" t="s">
        <v>18</v>
      </c>
      <c r="M8109">
        <f t="shared" si="252"/>
        <v>2</v>
      </c>
      <c r="N8109">
        <f t="shared" si="253"/>
        <v>144.97999999999999</v>
      </c>
    </row>
    <row r="8110" spans="1:14" x14ac:dyDescent="0.25">
      <c r="A8110" t="s">
        <v>10141</v>
      </c>
      <c r="B8110" t="s">
        <v>13</v>
      </c>
      <c r="C8110" t="s">
        <v>13</v>
      </c>
      <c r="D8110" t="s">
        <v>155</v>
      </c>
      <c r="E8110" t="s">
        <v>360</v>
      </c>
      <c r="F8110" t="s">
        <v>360</v>
      </c>
      <c r="G8110" t="s">
        <v>155</v>
      </c>
      <c r="H8110">
        <v>4</v>
      </c>
      <c r="I8110">
        <v>1</v>
      </c>
      <c r="J8110">
        <v>132.97999999999999</v>
      </c>
      <c r="K8110">
        <v>999.93</v>
      </c>
      <c r="L8110" t="s">
        <v>93</v>
      </c>
      <c r="M8110">
        <f t="shared" si="252"/>
        <v>5</v>
      </c>
      <c r="N8110">
        <f t="shared" si="253"/>
        <v>1132.9099999999999</v>
      </c>
    </row>
    <row r="8111" spans="1:14" x14ac:dyDescent="0.25">
      <c r="A8111" t="s">
        <v>10142</v>
      </c>
      <c r="B8111" t="s">
        <v>35</v>
      </c>
      <c r="C8111" t="s">
        <v>14</v>
      </c>
      <c r="D8111" t="s">
        <v>5503</v>
      </c>
      <c r="E8111" t="s">
        <v>121</v>
      </c>
      <c r="F8111" t="s">
        <v>5503</v>
      </c>
      <c r="G8111" t="s">
        <v>121</v>
      </c>
      <c r="H8111">
        <v>1</v>
      </c>
      <c r="I8111">
        <v>1</v>
      </c>
      <c r="J8111">
        <v>80.88</v>
      </c>
      <c r="K8111">
        <v>149.99</v>
      </c>
      <c r="L8111" t="s">
        <v>38</v>
      </c>
      <c r="M8111">
        <f t="shared" si="252"/>
        <v>2</v>
      </c>
      <c r="N8111">
        <f t="shared" si="253"/>
        <v>230.87</v>
      </c>
    </row>
    <row r="8112" spans="1:14" x14ac:dyDescent="0.25">
      <c r="A8112" t="s">
        <v>10143</v>
      </c>
      <c r="B8112" t="s">
        <v>20</v>
      </c>
      <c r="C8112" t="s">
        <v>14</v>
      </c>
      <c r="D8112" t="s">
        <v>5406</v>
      </c>
      <c r="E8112" t="s">
        <v>1698</v>
      </c>
      <c r="F8112" t="s">
        <v>4111</v>
      </c>
      <c r="G8112" t="s">
        <v>1698</v>
      </c>
      <c r="H8112">
        <v>2</v>
      </c>
      <c r="I8112">
        <v>1</v>
      </c>
      <c r="J8112">
        <v>50.96</v>
      </c>
      <c r="K8112">
        <v>144.97</v>
      </c>
      <c r="L8112" t="s">
        <v>192</v>
      </c>
      <c r="M8112">
        <f t="shared" si="252"/>
        <v>3</v>
      </c>
      <c r="N8112">
        <f t="shared" si="253"/>
        <v>195.93</v>
      </c>
    </row>
    <row r="8113" spans="1:14" x14ac:dyDescent="0.25">
      <c r="A8113" t="s">
        <v>10144</v>
      </c>
      <c r="B8113" t="s">
        <v>13</v>
      </c>
      <c r="C8113" t="s">
        <v>13</v>
      </c>
      <c r="D8113" t="s">
        <v>306</v>
      </c>
      <c r="E8113" t="s">
        <v>701</v>
      </c>
      <c r="F8113" t="s">
        <v>701</v>
      </c>
      <c r="G8113" t="s">
        <v>306</v>
      </c>
      <c r="H8113">
        <v>2</v>
      </c>
      <c r="I8113">
        <v>1</v>
      </c>
      <c r="J8113">
        <v>59.99</v>
      </c>
      <c r="K8113">
        <v>497.12</v>
      </c>
      <c r="L8113" t="s">
        <v>56</v>
      </c>
      <c r="M8113">
        <f t="shared" si="252"/>
        <v>3</v>
      </c>
      <c r="N8113">
        <f t="shared" si="253"/>
        <v>557.11</v>
      </c>
    </row>
    <row r="8114" spans="1:14" x14ac:dyDescent="0.25">
      <c r="A8114" t="s">
        <v>10145</v>
      </c>
      <c r="B8114" t="s">
        <v>20</v>
      </c>
      <c r="C8114" t="s">
        <v>20</v>
      </c>
      <c r="D8114" t="s">
        <v>1563</v>
      </c>
      <c r="E8114" t="s">
        <v>117</v>
      </c>
      <c r="F8114" t="s">
        <v>117</v>
      </c>
      <c r="G8114" t="s">
        <v>91</v>
      </c>
      <c r="H8114">
        <v>2</v>
      </c>
      <c r="I8114">
        <v>1</v>
      </c>
      <c r="J8114">
        <v>89.98</v>
      </c>
      <c r="K8114">
        <v>149.87</v>
      </c>
      <c r="L8114" t="s">
        <v>203</v>
      </c>
      <c r="M8114">
        <f t="shared" si="252"/>
        <v>3</v>
      </c>
      <c r="N8114">
        <f t="shared" si="253"/>
        <v>239.85000000000002</v>
      </c>
    </row>
    <row r="8115" spans="1:14" x14ac:dyDescent="0.25">
      <c r="A8115" t="s">
        <v>10146</v>
      </c>
      <c r="B8115" t="s">
        <v>20</v>
      </c>
      <c r="C8115" t="s">
        <v>20</v>
      </c>
      <c r="D8115" t="s">
        <v>10147</v>
      </c>
      <c r="E8115" t="s">
        <v>442</v>
      </c>
      <c r="F8115" t="s">
        <v>442</v>
      </c>
      <c r="G8115" t="s">
        <v>528</v>
      </c>
      <c r="H8115">
        <v>7</v>
      </c>
      <c r="I8115">
        <v>1</v>
      </c>
      <c r="J8115">
        <v>219.99</v>
      </c>
      <c r="K8115">
        <v>883.43</v>
      </c>
      <c r="L8115" t="s">
        <v>203</v>
      </c>
      <c r="M8115">
        <f t="shared" si="252"/>
        <v>8</v>
      </c>
      <c r="N8115">
        <f t="shared" si="253"/>
        <v>1103.42</v>
      </c>
    </row>
    <row r="8116" spans="1:14" x14ac:dyDescent="0.25">
      <c r="A8116" t="s">
        <v>10148</v>
      </c>
      <c r="B8116" t="s">
        <v>13</v>
      </c>
      <c r="C8116" t="s">
        <v>13</v>
      </c>
      <c r="D8116" t="s">
        <v>1329</v>
      </c>
      <c r="E8116" t="s">
        <v>294</v>
      </c>
      <c r="F8116" t="s">
        <v>294</v>
      </c>
      <c r="G8116" t="s">
        <v>541</v>
      </c>
      <c r="H8116">
        <v>4</v>
      </c>
      <c r="I8116">
        <v>2</v>
      </c>
      <c r="J8116">
        <v>440.96</v>
      </c>
      <c r="K8116">
        <v>703.9</v>
      </c>
      <c r="L8116" t="s">
        <v>167</v>
      </c>
      <c r="M8116">
        <f t="shared" si="252"/>
        <v>6</v>
      </c>
      <c r="N8116">
        <f t="shared" si="253"/>
        <v>1144.8599999999999</v>
      </c>
    </row>
    <row r="8117" spans="1:14" x14ac:dyDescent="0.25">
      <c r="A8117" t="s">
        <v>10149</v>
      </c>
      <c r="B8117" t="s">
        <v>20</v>
      </c>
      <c r="C8117" t="s">
        <v>20</v>
      </c>
      <c r="D8117" t="s">
        <v>121</v>
      </c>
      <c r="E8117" t="s">
        <v>890</v>
      </c>
      <c r="F8117" t="s">
        <v>890</v>
      </c>
      <c r="G8117" t="s">
        <v>121</v>
      </c>
      <c r="H8117">
        <v>2</v>
      </c>
      <c r="I8117">
        <v>1</v>
      </c>
      <c r="J8117">
        <v>195.87</v>
      </c>
      <c r="K8117">
        <v>306.2</v>
      </c>
      <c r="L8117" t="s">
        <v>18</v>
      </c>
      <c r="M8117">
        <f t="shared" si="252"/>
        <v>3</v>
      </c>
      <c r="N8117">
        <f t="shared" si="253"/>
        <v>502.07</v>
      </c>
    </row>
    <row r="8118" spans="1:14" x14ac:dyDescent="0.25">
      <c r="A8118" t="s">
        <v>10150</v>
      </c>
      <c r="B8118" t="s">
        <v>20</v>
      </c>
      <c r="C8118" t="s">
        <v>14</v>
      </c>
      <c r="D8118" t="s">
        <v>10151</v>
      </c>
      <c r="E8118" t="s">
        <v>436</v>
      </c>
      <c r="F8118" t="s">
        <v>10151</v>
      </c>
      <c r="G8118" t="s">
        <v>436</v>
      </c>
      <c r="H8118">
        <v>1</v>
      </c>
      <c r="I8118">
        <v>2</v>
      </c>
      <c r="J8118">
        <v>109.98</v>
      </c>
      <c r="K8118">
        <v>197.92</v>
      </c>
      <c r="L8118" t="s">
        <v>203</v>
      </c>
      <c r="M8118">
        <f t="shared" si="252"/>
        <v>3</v>
      </c>
      <c r="N8118">
        <f t="shared" si="253"/>
        <v>307.89999999999998</v>
      </c>
    </row>
    <row r="8119" spans="1:14" x14ac:dyDescent="0.25">
      <c r="A8119" t="s">
        <v>10152</v>
      </c>
      <c r="B8119" t="s">
        <v>20</v>
      </c>
      <c r="C8119" t="s">
        <v>14</v>
      </c>
      <c r="D8119" t="s">
        <v>6912</v>
      </c>
      <c r="E8119" t="s">
        <v>92</v>
      </c>
      <c r="F8119" t="s">
        <v>451</v>
      </c>
      <c r="G8119" t="s">
        <v>92</v>
      </c>
      <c r="H8119">
        <v>2</v>
      </c>
      <c r="I8119">
        <v>1</v>
      </c>
      <c r="J8119">
        <v>149.97999999999999</v>
      </c>
      <c r="K8119">
        <v>131.99</v>
      </c>
      <c r="L8119" t="s">
        <v>167</v>
      </c>
      <c r="M8119">
        <f t="shared" si="252"/>
        <v>3</v>
      </c>
      <c r="N8119">
        <f t="shared" si="253"/>
        <v>281.97000000000003</v>
      </c>
    </row>
    <row r="8120" spans="1:14" x14ac:dyDescent="0.25">
      <c r="A8120" t="s">
        <v>10153</v>
      </c>
      <c r="B8120" t="s">
        <v>13</v>
      </c>
      <c r="C8120" t="s">
        <v>13</v>
      </c>
      <c r="D8120" t="s">
        <v>285</v>
      </c>
      <c r="E8120" t="s">
        <v>593</v>
      </c>
      <c r="F8120" t="s">
        <v>593</v>
      </c>
      <c r="G8120" t="s">
        <v>632</v>
      </c>
      <c r="H8120">
        <v>11</v>
      </c>
      <c r="I8120">
        <v>2</v>
      </c>
      <c r="J8120">
        <v>509.44</v>
      </c>
      <c r="K8120">
        <v>1188.92</v>
      </c>
      <c r="L8120" t="s">
        <v>118</v>
      </c>
      <c r="M8120">
        <f t="shared" si="252"/>
        <v>13</v>
      </c>
      <c r="N8120">
        <f t="shared" si="253"/>
        <v>1698.3600000000001</v>
      </c>
    </row>
    <row r="8121" spans="1:14" x14ac:dyDescent="0.25">
      <c r="A8121" t="s">
        <v>10154</v>
      </c>
      <c r="B8121" t="s">
        <v>58</v>
      </c>
      <c r="C8121" t="s">
        <v>14</v>
      </c>
      <c r="D8121" t="s">
        <v>10155</v>
      </c>
      <c r="E8121" t="s">
        <v>1057</v>
      </c>
      <c r="F8121" t="s">
        <v>161</v>
      </c>
      <c r="G8121" t="s">
        <v>1057</v>
      </c>
      <c r="H8121">
        <v>3</v>
      </c>
      <c r="I8121">
        <v>1</v>
      </c>
      <c r="J8121">
        <v>147.72999999999999</v>
      </c>
      <c r="K8121">
        <v>340.02</v>
      </c>
      <c r="L8121" t="s">
        <v>107</v>
      </c>
      <c r="M8121">
        <f t="shared" si="252"/>
        <v>4</v>
      </c>
      <c r="N8121">
        <f t="shared" si="253"/>
        <v>487.75</v>
      </c>
    </row>
    <row r="8122" spans="1:14" x14ac:dyDescent="0.25">
      <c r="A8122" t="s">
        <v>10156</v>
      </c>
      <c r="B8122" t="s">
        <v>58</v>
      </c>
      <c r="C8122" t="s">
        <v>58</v>
      </c>
      <c r="D8122" t="s">
        <v>10157</v>
      </c>
      <c r="E8122" t="s">
        <v>41</v>
      </c>
      <c r="F8122" t="s">
        <v>41</v>
      </c>
      <c r="G8122" t="s">
        <v>1159</v>
      </c>
      <c r="H8122">
        <v>5</v>
      </c>
      <c r="I8122">
        <v>2</v>
      </c>
      <c r="J8122">
        <v>179.98</v>
      </c>
      <c r="K8122">
        <v>1138.18</v>
      </c>
      <c r="L8122" t="s">
        <v>118</v>
      </c>
      <c r="M8122">
        <f t="shared" si="252"/>
        <v>7</v>
      </c>
      <c r="N8122">
        <f t="shared" si="253"/>
        <v>1318.16</v>
      </c>
    </row>
    <row r="8123" spans="1:14" x14ac:dyDescent="0.25">
      <c r="A8123" t="s">
        <v>10158</v>
      </c>
      <c r="B8123" t="s">
        <v>35</v>
      </c>
      <c r="C8123" t="s">
        <v>14</v>
      </c>
      <c r="D8123" t="s">
        <v>10073</v>
      </c>
      <c r="E8123" t="s">
        <v>903</v>
      </c>
      <c r="F8123" t="s">
        <v>10073</v>
      </c>
      <c r="G8123" t="s">
        <v>903</v>
      </c>
      <c r="H8123">
        <v>1</v>
      </c>
      <c r="I8123">
        <v>1</v>
      </c>
      <c r="J8123">
        <v>39.99</v>
      </c>
      <c r="K8123">
        <v>134.97999999999999</v>
      </c>
      <c r="L8123" t="s">
        <v>38</v>
      </c>
      <c r="M8123">
        <f t="shared" si="252"/>
        <v>2</v>
      </c>
      <c r="N8123">
        <f t="shared" si="253"/>
        <v>174.97</v>
      </c>
    </row>
    <row r="8124" spans="1:14" x14ac:dyDescent="0.25">
      <c r="A8124" t="s">
        <v>10159</v>
      </c>
      <c r="B8124" t="s">
        <v>13</v>
      </c>
      <c r="C8124" t="s">
        <v>13</v>
      </c>
      <c r="D8124" t="s">
        <v>503</v>
      </c>
      <c r="E8124" t="s">
        <v>977</v>
      </c>
      <c r="F8124" t="s">
        <v>977</v>
      </c>
      <c r="G8124" t="s">
        <v>640</v>
      </c>
      <c r="H8124">
        <v>2</v>
      </c>
      <c r="I8124">
        <v>4</v>
      </c>
      <c r="J8124">
        <v>449.94</v>
      </c>
      <c r="K8124">
        <v>425.66</v>
      </c>
      <c r="L8124" t="s">
        <v>203</v>
      </c>
      <c r="M8124">
        <f t="shared" si="252"/>
        <v>6</v>
      </c>
      <c r="N8124">
        <f t="shared" si="253"/>
        <v>875.6</v>
      </c>
    </row>
    <row r="8125" spans="1:14" x14ac:dyDescent="0.25">
      <c r="A8125" t="s">
        <v>10160</v>
      </c>
      <c r="B8125" t="s">
        <v>20</v>
      </c>
      <c r="C8125" t="s">
        <v>20</v>
      </c>
      <c r="D8125" t="s">
        <v>1206</v>
      </c>
      <c r="E8125" t="s">
        <v>860</v>
      </c>
      <c r="F8125" t="s">
        <v>860</v>
      </c>
      <c r="G8125" t="s">
        <v>772</v>
      </c>
      <c r="H8125">
        <v>2</v>
      </c>
      <c r="I8125">
        <v>2</v>
      </c>
      <c r="J8125">
        <v>279.98</v>
      </c>
      <c r="K8125">
        <v>340.48</v>
      </c>
      <c r="L8125" t="s">
        <v>93</v>
      </c>
      <c r="M8125">
        <f t="shared" si="252"/>
        <v>4</v>
      </c>
      <c r="N8125">
        <f t="shared" si="253"/>
        <v>620.46</v>
      </c>
    </row>
    <row r="8126" spans="1:14" x14ac:dyDescent="0.25">
      <c r="A8126" t="s">
        <v>10161</v>
      </c>
      <c r="B8126" t="s">
        <v>13</v>
      </c>
      <c r="C8126" t="s">
        <v>14</v>
      </c>
      <c r="D8126" t="s">
        <v>1253</v>
      </c>
      <c r="E8126" t="s">
        <v>59</v>
      </c>
      <c r="F8126" t="s">
        <v>1104</v>
      </c>
      <c r="G8126" t="s">
        <v>59</v>
      </c>
      <c r="H8126">
        <v>1</v>
      </c>
      <c r="I8126">
        <v>6</v>
      </c>
      <c r="J8126">
        <v>771.87</v>
      </c>
      <c r="K8126">
        <v>53.99</v>
      </c>
      <c r="L8126" t="s">
        <v>56</v>
      </c>
      <c r="M8126">
        <f t="shared" si="252"/>
        <v>7</v>
      </c>
      <c r="N8126">
        <f t="shared" si="253"/>
        <v>825.86</v>
      </c>
    </row>
    <row r="8127" spans="1:14" x14ac:dyDescent="0.25">
      <c r="A8127" t="s">
        <v>10162</v>
      </c>
      <c r="B8127" t="s">
        <v>20</v>
      </c>
      <c r="C8127" t="s">
        <v>35</v>
      </c>
      <c r="D8127" t="s">
        <v>1109</v>
      </c>
      <c r="E8127" t="s">
        <v>1001</v>
      </c>
      <c r="F8127" t="s">
        <v>1001</v>
      </c>
      <c r="G8127" t="s">
        <v>1109</v>
      </c>
      <c r="H8127">
        <v>2</v>
      </c>
      <c r="I8127">
        <v>1</v>
      </c>
      <c r="J8127">
        <v>219.98</v>
      </c>
      <c r="K8127">
        <v>403.95</v>
      </c>
      <c r="L8127" t="s">
        <v>684</v>
      </c>
      <c r="M8127">
        <f t="shared" si="252"/>
        <v>3</v>
      </c>
      <c r="N8127">
        <f t="shared" si="253"/>
        <v>623.92999999999995</v>
      </c>
    </row>
    <row r="8128" spans="1:14" x14ac:dyDescent="0.25">
      <c r="A8128" t="s">
        <v>10163</v>
      </c>
      <c r="B8128" t="s">
        <v>13</v>
      </c>
      <c r="C8128" t="s">
        <v>13</v>
      </c>
      <c r="D8128" t="s">
        <v>478</v>
      </c>
      <c r="E8128" t="s">
        <v>486</v>
      </c>
      <c r="F8128" t="s">
        <v>486</v>
      </c>
      <c r="G8128" t="s">
        <v>1002</v>
      </c>
      <c r="H8128">
        <v>4</v>
      </c>
      <c r="I8128">
        <v>1</v>
      </c>
      <c r="J8128">
        <v>199.97</v>
      </c>
      <c r="K8128">
        <v>719.19</v>
      </c>
      <c r="L8128" t="s">
        <v>38</v>
      </c>
      <c r="M8128">
        <f t="shared" si="252"/>
        <v>5</v>
      </c>
      <c r="N8128">
        <f t="shared" si="253"/>
        <v>919.16000000000008</v>
      </c>
    </row>
    <row r="8129" spans="1:14" x14ac:dyDescent="0.25">
      <c r="A8129" t="s">
        <v>10164</v>
      </c>
      <c r="B8129" t="s">
        <v>13</v>
      </c>
      <c r="C8129" t="s">
        <v>14</v>
      </c>
      <c r="D8129" t="s">
        <v>772</v>
      </c>
      <c r="E8129" t="s">
        <v>604</v>
      </c>
      <c r="F8129" t="s">
        <v>2133</v>
      </c>
      <c r="G8129" t="s">
        <v>604</v>
      </c>
      <c r="H8129">
        <v>1</v>
      </c>
      <c r="I8129">
        <v>3</v>
      </c>
      <c r="J8129">
        <v>302.95999999999998</v>
      </c>
      <c r="K8129">
        <v>167.99</v>
      </c>
      <c r="L8129" t="s">
        <v>18</v>
      </c>
      <c r="M8129">
        <f t="shared" si="252"/>
        <v>4</v>
      </c>
      <c r="N8129">
        <f t="shared" si="253"/>
        <v>470.95</v>
      </c>
    </row>
    <row r="8130" spans="1:14" x14ac:dyDescent="0.25">
      <c r="A8130" t="s">
        <v>10165</v>
      </c>
      <c r="B8130" t="s">
        <v>13</v>
      </c>
      <c r="C8130" t="s">
        <v>13</v>
      </c>
      <c r="D8130" t="s">
        <v>892</v>
      </c>
      <c r="E8130" t="s">
        <v>27</v>
      </c>
      <c r="F8130" t="s">
        <v>27</v>
      </c>
      <c r="G8130" t="s">
        <v>892</v>
      </c>
      <c r="H8130">
        <v>2</v>
      </c>
      <c r="I8130">
        <v>1</v>
      </c>
      <c r="J8130">
        <v>164.98</v>
      </c>
      <c r="K8130">
        <v>304.98</v>
      </c>
      <c r="L8130" t="s">
        <v>38</v>
      </c>
      <c r="M8130">
        <f t="shared" si="252"/>
        <v>3</v>
      </c>
      <c r="N8130">
        <f t="shared" si="253"/>
        <v>469.96000000000004</v>
      </c>
    </row>
    <row r="8131" spans="1:14" x14ac:dyDescent="0.25">
      <c r="A8131" t="s">
        <v>10166</v>
      </c>
      <c r="B8131" t="s">
        <v>13</v>
      </c>
      <c r="C8131" t="s">
        <v>13</v>
      </c>
      <c r="D8131" t="s">
        <v>5088</v>
      </c>
      <c r="E8131" t="s">
        <v>967</v>
      </c>
      <c r="F8131" t="s">
        <v>967</v>
      </c>
      <c r="G8131" t="s">
        <v>15</v>
      </c>
      <c r="H8131">
        <v>10</v>
      </c>
      <c r="I8131">
        <v>4</v>
      </c>
      <c r="J8131">
        <v>600.70000000000005</v>
      </c>
      <c r="K8131">
        <v>2037.83</v>
      </c>
      <c r="L8131" t="s">
        <v>579</v>
      </c>
      <c r="M8131">
        <f t="shared" ref="M8131:M8194" si="254">SUM(H8131,I8131)</f>
        <v>14</v>
      </c>
      <c r="N8131">
        <f t="shared" ref="N8131:N8194" si="255">SUM(J8131,K8131)</f>
        <v>2638.5299999999997</v>
      </c>
    </row>
    <row r="8132" spans="1:14" x14ac:dyDescent="0.25">
      <c r="A8132" t="s">
        <v>10167</v>
      </c>
      <c r="B8132" t="s">
        <v>35</v>
      </c>
      <c r="C8132" t="s">
        <v>35</v>
      </c>
      <c r="D8132" t="s">
        <v>1238</v>
      </c>
      <c r="E8132" t="s">
        <v>390</v>
      </c>
      <c r="F8132" t="s">
        <v>390</v>
      </c>
      <c r="G8132" t="s">
        <v>1238</v>
      </c>
      <c r="H8132">
        <v>1</v>
      </c>
      <c r="I8132">
        <v>1</v>
      </c>
      <c r="J8132">
        <v>149.97999999999999</v>
      </c>
      <c r="K8132">
        <v>308.98</v>
      </c>
      <c r="L8132" t="s">
        <v>38</v>
      </c>
      <c r="M8132">
        <f t="shared" si="254"/>
        <v>2</v>
      </c>
      <c r="N8132">
        <f t="shared" si="255"/>
        <v>458.96000000000004</v>
      </c>
    </row>
    <row r="8133" spans="1:14" x14ac:dyDescent="0.25">
      <c r="A8133" t="s">
        <v>10168</v>
      </c>
      <c r="B8133" t="s">
        <v>13</v>
      </c>
      <c r="C8133" t="s">
        <v>13</v>
      </c>
      <c r="D8133" t="s">
        <v>2190</v>
      </c>
      <c r="E8133" t="s">
        <v>117</v>
      </c>
      <c r="F8133" t="s">
        <v>117</v>
      </c>
      <c r="G8133" t="s">
        <v>26</v>
      </c>
      <c r="H8133">
        <v>6</v>
      </c>
      <c r="I8133">
        <v>1</v>
      </c>
      <c r="J8133">
        <v>99.99</v>
      </c>
      <c r="K8133">
        <v>1753.87</v>
      </c>
      <c r="L8133" t="s">
        <v>71</v>
      </c>
      <c r="M8133">
        <f t="shared" si="254"/>
        <v>7</v>
      </c>
      <c r="N8133">
        <f t="shared" si="255"/>
        <v>1853.86</v>
      </c>
    </row>
    <row r="8134" spans="1:14" x14ac:dyDescent="0.25">
      <c r="A8134" t="s">
        <v>10169</v>
      </c>
      <c r="B8134" t="s">
        <v>58</v>
      </c>
      <c r="C8134" t="s">
        <v>58</v>
      </c>
      <c r="D8134" t="s">
        <v>1304</v>
      </c>
      <c r="E8134" t="s">
        <v>493</v>
      </c>
      <c r="F8134" t="s">
        <v>493</v>
      </c>
      <c r="G8134" t="s">
        <v>1304</v>
      </c>
      <c r="H8134">
        <v>1</v>
      </c>
      <c r="I8134">
        <v>1</v>
      </c>
      <c r="J8134">
        <v>39.99</v>
      </c>
      <c r="K8134">
        <v>359.1</v>
      </c>
      <c r="L8134" t="s">
        <v>18</v>
      </c>
      <c r="M8134">
        <f t="shared" si="254"/>
        <v>2</v>
      </c>
      <c r="N8134">
        <f t="shared" si="255"/>
        <v>399.09000000000003</v>
      </c>
    </row>
    <row r="8135" spans="1:14" x14ac:dyDescent="0.25">
      <c r="A8135" t="s">
        <v>10170</v>
      </c>
      <c r="B8135" t="s">
        <v>35</v>
      </c>
      <c r="C8135" t="s">
        <v>35</v>
      </c>
      <c r="D8135" t="s">
        <v>889</v>
      </c>
      <c r="E8135" t="s">
        <v>1735</v>
      </c>
      <c r="F8135" t="s">
        <v>1735</v>
      </c>
      <c r="G8135" t="s">
        <v>1366</v>
      </c>
      <c r="H8135">
        <v>1</v>
      </c>
      <c r="I8135">
        <v>3</v>
      </c>
      <c r="J8135">
        <v>321.20999999999998</v>
      </c>
      <c r="K8135">
        <v>71.75</v>
      </c>
      <c r="L8135" t="s">
        <v>167</v>
      </c>
      <c r="M8135">
        <f t="shared" si="254"/>
        <v>4</v>
      </c>
      <c r="N8135">
        <f t="shared" si="255"/>
        <v>392.96</v>
      </c>
    </row>
    <row r="8136" spans="1:14" x14ac:dyDescent="0.25">
      <c r="A8136" t="s">
        <v>10171</v>
      </c>
      <c r="B8136" t="s">
        <v>13</v>
      </c>
      <c r="C8136" t="s">
        <v>14</v>
      </c>
      <c r="D8136" t="s">
        <v>1317</v>
      </c>
      <c r="E8136" t="s">
        <v>394</v>
      </c>
      <c r="F8136" t="s">
        <v>767</v>
      </c>
      <c r="G8136" t="s">
        <v>394</v>
      </c>
      <c r="H8136">
        <v>18</v>
      </c>
      <c r="I8136">
        <v>4</v>
      </c>
      <c r="J8136">
        <v>600.84</v>
      </c>
      <c r="K8136">
        <v>2100.36</v>
      </c>
      <c r="L8136" t="s">
        <v>118</v>
      </c>
      <c r="M8136">
        <f t="shared" si="254"/>
        <v>22</v>
      </c>
      <c r="N8136">
        <f t="shared" si="255"/>
        <v>2701.2000000000003</v>
      </c>
    </row>
    <row r="8137" spans="1:14" x14ac:dyDescent="0.25">
      <c r="A8137" t="s">
        <v>10172</v>
      </c>
      <c r="B8137" t="s">
        <v>13</v>
      </c>
      <c r="C8137" t="s">
        <v>13</v>
      </c>
      <c r="D8137" t="s">
        <v>1183</v>
      </c>
      <c r="E8137" t="s">
        <v>1498</v>
      </c>
      <c r="F8137" t="s">
        <v>1498</v>
      </c>
      <c r="G8137" t="s">
        <v>1183</v>
      </c>
      <c r="H8137">
        <v>2</v>
      </c>
      <c r="I8137">
        <v>1</v>
      </c>
      <c r="J8137">
        <v>149.99</v>
      </c>
      <c r="K8137">
        <v>551.96</v>
      </c>
      <c r="L8137" t="s">
        <v>203</v>
      </c>
      <c r="M8137">
        <f t="shared" si="254"/>
        <v>3</v>
      </c>
      <c r="N8137">
        <f t="shared" si="255"/>
        <v>701.95</v>
      </c>
    </row>
    <row r="8138" spans="1:14" x14ac:dyDescent="0.25">
      <c r="A8138" t="s">
        <v>10173</v>
      </c>
      <c r="B8138" t="s">
        <v>13</v>
      </c>
      <c r="C8138" t="s">
        <v>14</v>
      </c>
      <c r="D8138" t="s">
        <v>3386</v>
      </c>
      <c r="E8138" t="s">
        <v>1691</v>
      </c>
      <c r="F8138" t="s">
        <v>1291</v>
      </c>
      <c r="G8138" t="s">
        <v>1691</v>
      </c>
      <c r="H8138">
        <v>8</v>
      </c>
      <c r="I8138">
        <v>3</v>
      </c>
      <c r="J8138">
        <v>348.46</v>
      </c>
      <c r="K8138">
        <v>1069.46</v>
      </c>
      <c r="L8138" t="s">
        <v>276</v>
      </c>
      <c r="M8138">
        <f t="shared" si="254"/>
        <v>11</v>
      </c>
      <c r="N8138">
        <f t="shared" si="255"/>
        <v>1417.92</v>
      </c>
    </row>
    <row r="8139" spans="1:14" x14ac:dyDescent="0.25">
      <c r="A8139" t="s">
        <v>10174</v>
      </c>
      <c r="B8139" t="s">
        <v>58</v>
      </c>
      <c r="C8139" t="s">
        <v>14</v>
      </c>
      <c r="D8139" t="s">
        <v>483</v>
      </c>
      <c r="E8139" t="s">
        <v>637</v>
      </c>
      <c r="F8139" t="s">
        <v>704</v>
      </c>
      <c r="G8139" t="s">
        <v>637</v>
      </c>
      <c r="H8139">
        <v>3</v>
      </c>
      <c r="I8139">
        <v>1</v>
      </c>
      <c r="J8139">
        <v>304.72000000000003</v>
      </c>
      <c r="K8139">
        <v>882.85</v>
      </c>
      <c r="L8139" t="s">
        <v>118</v>
      </c>
      <c r="M8139">
        <f t="shared" si="254"/>
        <v>4</v>
      </c>
      <c r="N8139">
        <f t="shared" si="255"/>
        <v>1187.5700000000002</v>
      </c>
    </row>
    <row r="8140" spans="1:14" x14ac:dyDescent="0.25">
      <c r="A8140" t="s">
        <v>10175</v>
      </c>
      <c r="B8140" t="s">
        <v>35</v>
      </c>
      <c r="C8140" t="s">
        <v>14</v>
      </c>
      <c r="D8140" t="s">
        <v>243</v>
      </c>
      <c r="E8140" t="s">
        <v>918</v>
      </c>
      <c r="F8140" t="s">
        <v>243</v>
      </c>
      <c r="G8140" t="s">
        <v>918</v>
      </c>
      <c r="H8140">
        <v>1</v>
      </c>
      <c r="I8140">
        <v>3</v>
      </c>
      <c r="J8140">
        <v>675.91</v>
      </c>
      <c r="K8140">
        <v>96.32</v>
      </c>
      <c r="L8140" t="s">
        <v>118</v>
      </c>
      <c r="M8140">
        <f t="shared" si="254"/>
        <v>4</v>
      </c>
      <c r="N8140">
        <f t="shared" si="255"/>
        <v>772.23</v>
      </c>
    </row>
    <row r="8141" spans="1:14" x14ac:dyDescent="0.25">
      <c r="A8141" t="s">
        <v>10176</v>
      </c>
      <c r="B8141" t="s">
        <v>13</v>
      </c>
      <c r="C8141" t="s">
        <v>14</v>
      </c>
      <c r="D8141" t="s">
        <v>187</v>
      </c>
      <c r="E8141" t="s">
        <v>211</v>
      </c>
      <c r="F8141" t="s">
        <v>128</v>
      </c>
      <c r="G8141" t="s">
        <v>211</v>
      </c>
      <c r="H8141">
        <v>1</v>
      </c>
      <c r="I8141">
        <v>5</v>
      </c>
      <c r="J8141">
        <v>486.93</v>
      </c>
      <c r="K8141">
        <v>564.95000000000005</v>
      </c>
      <c r="L8141" t="s">
        <v>118</v>
      </c>
      <c r="M8141">
        <f t="shared" si="254"/>
        <v>6</v>
      </c>
      <c r="N8141">
        <f t="shared" si="255"/>
        <v>1051.8800000000001</v>
      </c>
    </row>
    <row r="8142" spans="1:14" x14ac:dyDescent="0.25">
      <c r="A8142" t="s">
        <v>10177</v>
      </c>
      <c r="B8142" t="s">
        <v>13</v>
      </c>
      <c r="C8142" t="s">
        <v>14</v>
      </c>
      <c r="D8142" t="s">
        <v>778</v>
      </c>
      <c r="E8142" t="s">
        <v>88</v>
      </c>
      <c r="F8142" t="s">
        <v>1946</v>
      </c>
      <c r="G8142" t="s">
        <v>88</v>
      </c>
      <c r="H8142">
        <v>1</v>
      </c>
      <c r="I8142">
        <v>2</v>
      </c>
      <c r="J8142">
        <v>209.86</v>
      </c>
      <c r="K8142">
        <v>325.94</v>
      </c>
      <c r="L8142" t="s">
        <v>18</v>
      </c>
      <c r="M8142">
        <f t="shared" si="254"/>
        <v>3</v>
      </c>
      <c r="N8142">
        <f t="shared" si="255"/>
        <v>535.79999999999995</v>
      </c>
    </row>
    <row r="8143" spans="1:14" x14ac:dyDescent="0.25">
      <c r="A8143" t="s">
        <v>10178</v>
      </c>
      <c r="B8143" t="s">
        <v>13</v>
      </c>
      <c r="C8143" t="s">
        <v>14</v>
      </c>
      <c r="D8143" t="s">
        <v>653</v>
      </c>
      <c r="E8143" t="s">
        <v>121</v>
      </c>
      <c r="F8143" t="s">
        <v>618</v>
      </c>
      <c r="G8143" t="s">
        <v>121</v>
      </c>
      <c r="H8143">
        <v>4</v>
      </c>
      <c r="I8143">
        <v>4</v>
      </c>
      <c r="J8143">
        <v>600.84</v>
      </c>
      <c r="K8143">
        <v>926.8</v>
      </c>
      <c r="L8143" t="s">
        <v>368</v>
      </c>
      <c r="M8143">
        <f t="shared" si="254"/>
        <v>8</v>
      </c>
      <c r="N8143">
        <f t="shared" si="255"/>
        <v>1527.6399999999999</v>
      </c>
    </row>
    <row r="8144" spans="1:14" x14ac:dyDescent="0.25">
      <c r="A8144" t="s">
        <v>10179</v>
      </c>
      <c r="B8144" t="s">
        <v>20</v>
      </c>
      <c r="C8144" t="s">
        <v>14</v>
      </c>
      <c r="D8144" t="s">
        <v>645</v>
      </c>
      <c r="E8144" t="s">
        <v>92</v>
      </c>
      <c r="F8144" t="s">
        <v>645</v>
      </c>
      <c r="G8144" t="s">
        <v>92</v>
      </c>
      <c r="H8144">
        <v>1</v>
      </c>
      <c r="I8144">
        <v>7</v>
      </c>
      <c r="J8144">
        <v>605.91999999999996</v>
      </c>
      <c r="K8144">
        <v>19.989999999999998</v>
      </c>
      <c r="L8144" t="s">
        <v>118</v>
      </c>
      <c r="M8144">
        <f t="shared" si="254"/>
        <v>8</v>
      </c>
      <c r="N8144">
        <f t="shared" si="255"/>
        <v>625.91</v>
      </c>
    </row>
    <row r="8145" spans="1:14" x14ac:dyDescent="0.25">
      <c r="A8145" t="s">
        <v>10180</v>
      </c>
      <c r="B8145" t="s">
        <v>20</v>
      </c>
      <c r="C8145" t="s">
        <v>20</v>
      </c>
      <c r="D8145" t="s">
        <v>871</v>
      </c>
      <c r="E8145" t="s">
        <v>885</v>
      </c>
      <c r="F8145" t="s">
        <v>885</v>
      </c>
      <c r="G8145" t="s">
        <v>871</v>
      </c>
      <c r="H8145">
        <v>1</v>
      </c>
      <c r="I8145">
        <v>1</v>
      </c>
      <c r="J8145">
        <v>59.99</v>
      </c>
      <c r="K8145">
        <v>39.99</v>
      </c>
      <c r="L8145" t="s">
        <v>18</v>
      </c>
      <c r="M8145">
        <f t="shared" si="254"/>
        <v>2</v>
      </c>
      <c r="N8145">
        <f t="shared" si="255"/>
        <v>99.98</v>
      </c>
    </row>
    <row r="8146" spans="1:14" x14ac:dyDescent="0.25">
      <c r="A8146" t="s">
        <v>10181</v>
      </c>
      <c r="B8146" t="s">
        <v>20</v>
      </c>
      <c r="C8146" t="s">
        <v>20</v>
      </c>
      <c r="D8146" t="s">
        <v>27</v>
      </c>
      <c r="E8146" t="s">
        <v>446</v>
      </c>
      <c r="F8146" t="s">
        <v>446</v>
      </c>
      <c r="G8146" t="s">
        <v>27</v>
      </c>
      <c r="H8146">
        <v>1</v>
      </c>
      <c r="I8146">
        <v>1</v>
      </c>
      <c r="J8146">
        <v>279</v>
      </c>
      <c r="K8146">
        <v>181.3</v>
      </c>
      <c r="L8146" t="s">
        <v>203</v>
      </c>
      <c r="M8146">
        <f t="shared" si="254"/>
        <v>2</v>
      </c>
      <c r="N8146">
        <f t="shared" si="255"/>
        <v>460.3</v>
      </c>
    </row>
    <row r="8147" spans="1:14" x14ac:dyDescent="0.25">
      <c r="A8147" t="s">
        <v>10182</v>
      </c>
      <c r="B8147" t="s">
        <v>13</v>
      </c>
      <c r="C8147" t="s">
        <v>14</v>
      </c>
      <c r="D8147" t="s">
        <v>869</v>
      </c>
      <c r="E8147" t="s">
        <v>851</v>
      </c>
      <c r="F8147" t="s">
        <v>1908</v>
      </c>
      <c r="G8147" t="s">
        <v>851</v>
      </c>
      <c r="H8147">
        <v>2</v>
      </c>
      <c r="I8147">
        <v>2</v>
      </c>
      <c r="J8147">
        <v>310.95999999999998</v>
      </c>
      <c r="K8147">
        <v>513.29999999999995</v>
      </c>
      <c r="L8147" t="s">
        <v>203</v>
      </c>
      <c r="M8147">
        <f t="shared" si="254"/>
        <v>4</v>
      </c>
      <c r="N8147">
        <f t="shared" si="255"/>
        <v>824.26</v>
      </c>
    </row>
    <row r="8148" spans="1:14" x14ac:dyDescent="0.25">
      <c r="A8148" t="s">
        <v>10183</v>
      </c>
      <c r="B8148" t="s">
        <v>20</v>
      </c>
      <c r="C8148" t="s">
        <v>14</v>
      </c>
      <c r="D8148" t="s">
        <v>3294</v>
      </c>
      <c r="E8148" t="s">
        <v>268</v>
      </c>
      <c r="F8148" t="s">
        <v>3294</v>
      </c>
      <c r="G8148" t="s">
        <v>268</v>
      </c>
      <c r="H8148">
        <v>1</v>
      </c>
      <c r="I8148">
        <v>1</v>
      </c>
      <c r="J8148">
        <v>119.99</v>
      </c>
      <c r="K8148">
        <v>99.98</v>
      </c>
      <c r="L8148" t="s">
        <v>38</v>
      </c>
      <c r="M8148">
        <f t="shared" si="254"/>
        <v>2</v>
      </c>
      <c r="N8148">
        <f t="shared" si="255"/>
        <v>219.97</v>
      </c>
    </row>
    <row r="8149" spans="1:14" x14ac:dyDescent="0.25">
      <c r="A8149" t="s">
        <v>10184</v>
      </c>
      <c r="B8149" t="s">
        <v>13</v>
      </c>
      <c r="C8149" t="s">
        <v>14</v>
      </c>
      <c r="D8149" t="s">
        <v>1422</v>
      </c>
      <c r="E8149" t="s">
        <v>232</v>
      </c>
      <c r="F8149" t="s">
        <v>1422</v>
      </c>
      <c r="G8149" t="s">
        <v>232</v>
      </c>
      <c r="H8149">
        <v>1</v>
      </c>
      <c r="I8149">
        <v>1</v>
      </c>
      <c r="J8149">
        <v>160.88</v>
      </c>
      <c r="K8149">
        <v>55.99</v>
      </c>
      <c r="L8149" t="s">
        <v>203</v>
      </c>
      <c r="M8149">
        <f t="shared" si="254"/>
        <v>2</v>
      </c>
      <c r="N8149">
        <f t="shared" si="255"/>
        <v>216.87</v>
      </c>
    </row>
    <row r="8150" spans="1:14" x14ac:dyDescent="0.25">
      <c r="A8150" t="s">
        <v>10185</v>
      </c>
      <c r="B8150" t="s">
        <v>35</v>
      </c>
      <c r="C8150" t="s">
        <v>14</v>
      </c>
      <c r="D8150" t="s">
        <v>780</v>
      </c>
      <c r="E8150" t="s">
        <v>344</v>
      </c>
      <c r="F8150" t="s">
        <v>780</v>
      </c>
      <c r="G8150" t="s">
        <v>344</v>
      </c>
      <c r="H8150">
        <v>1</v>
      </c>
      <c r="I8150">
        <v>1</v>
      </c>
      <c r="J8150">
        <v>180.55</v>
      </c>
      <c r="K8150">
        <v>99.98</v>
      </c>
      <c r="L8150" t="s">
        <v>93</v>
      </c>
      <c r="M8150">
        <f t="shared" si="254"/>
        <v>2</v>
      </c>
      <c r="N8150">
        <f t="shared" si="255"/>
        <v>280.53000000000003</v>
      </c>
    </row>
    <row r="8151" spans="1:14" x14ac:dyDescent="0.25">
      <c r="A8151" t="s">
        <v>10186</v>
      </c>
      <c r="B8151" t="s">
        <v>13</v>
      </c>
      <c r="C8151" t="s">
        <v>14</v>
      </c>
      <c r="D8151" t="s">
        <v>1348</v>
      </c>
      <c r="E8151" t="s">
        <v>223</v>
      </c>
      <c r="F8151" t="s">
        <v>205</v>
      </c>
      <c r="G8151" t="s">
        <v>223</v>
      </c>
      <c r="H8151">
        <v>1</v>
      </c>
      <c r="I8151">
        <v>2</v>
      </c>
      <c r="J8151">
        <v>149.97999999999999</v>
      </c>
      <c r="K8151">
        <v>99.99</v>
      </c>
      <c r="L8151" t="s">
        <v>48</v>
      </c>
      <c r="M8151">
        <f t="shared" si="254"/>
        <v>3</v>
      </c>
      <c r="N8151">
        <f t="shared" si="255"/>
        <v>249.96999999999997</v>
      </c>
    </row>
    <row r="8152" spans="1:14" x14ac:dyDescent="0.25">
      <c r="A8152" t="s">
        <v>10187</v>
      </c>
      <c r="B8152" t="s">
        <v>20</v>
      </c>
      <c r="C8152" t="s">
        <v>20</v>
      </c>
      <c r="D8152" t="s">
        <v>691</v>
      </c>
      <c r="E8152" t="s">
        <v>1541</v>
      </c>
      <c r="F8152" t="s">
        <v>1541</v>
      </c>
      <c r="G8152" t="s">
        <v>691</v>
      </c>
      <c r="H8152">
        <v>1</v>
      </c>
      <c r="I8152">
        <v>1</v>
      </c>
      <c r="J8152">
        <v>129.99</v>
      </c>
      <c r="K8152">
        <v>129.16999999999999</v>
      </c>
      <c r="L8152" t="s">
        <v>38</v>
      </c>
      <c r="M8152">
        <f t="shared" si="254"/>
        <v>2</v>
      </c>
      <c r="N8152">
        <f t="shared" si="255"/>
        <v>259.15999999999997</v>
      </c>
    </row>
    <row r="8153" spans="1:14" x14ac:dyDescent="0.25">
      <c r="A8153" t="s">
        <v>10188</v>
      </c>
      <c r="B8153" t="s">
        <v>35</v>
      </c>
      <c r="C8153" t="s">
        <v>35</v>
      </c>
      <c r="D8153" t="s">
        <v>9109</v>
      </c>
      <c r="E8153" t="s">
        <v>787</v>
      </c>
      <c r="F8153" t="s">
        <v>787</v>
      </c>
      <c r="G8153" t="s">
        <v>247</v>
      </c>
      <c r="H8153">
        <v>3</v>
      </c>
      <c r="I8153">
        <v>1</v>
      </c>
      <c r="J8153">
        <v>69.989999999999995</v>
      </c>
      <c r="K8153">
        <v>393.96</v>
      </c>
      <c r="L8153" t="s">
        <v>38</v>
      </c>
      <c r="M8153">
        <f t="shared" si="254"/>
        <v>4</v>
      </c>
      <c r="N8153">
        <f t="shared" si="255"/>
        <v>463.95</v>
      </c>
    </row>
    <row r="8154" spans="1:14" x14ac:dyDescent="0.25">
      <c r="A8154" t="s">
        <v>10189</v>
      </c>
      <c r="B8154" t="s">
        <v>13</v>
      </c>
      <c r="C8154" t="s">
        <v>13</v>
      </c>
      <c r="D8154" t="s">
        <v>221</v>
      </c>
      <c r="E8154" t="s">
        <v>851</v>
      </c>
      <c r="F8154" t="s">
        <v>851</v>
      </c>
      <c r="G8154" t="s">
        <v>221</v>
      </c>
      <c r="H8154">
        <v>1</v>
      </c>
      <c r="I8154">
        <v>1</v>
      </c>
      <c r="J8154">
        <v>241.48</v>
      </c>
      <c r="K8154">
        <v>49.99</v>
      </c>
      <c r="L8154" t="s">
        <v>38</v>
      </c>
      <c r="M8154">
        <f t="shared" si="254"/>
        <v>2</v>
      </c>
      <c r="N8154">
        <f t="shared" si="255"/>
        <v>291.46999999999997</v>
      </c>
    </row>
    <row r="8155" spans="1:14" x14ac:dyDescent="0.25">
      <c r="A8155" t="s">
        <v>10190</v>
      </c>
      <c r="B8155" t="s">
        <v>13</v>
      </c>
      <c r="C8155" t="s">
        <v>13</v>
      </c>
      <c r="D8155" t="s">
        <v>133</v>
      </c>
      <c r="E8155" t="s">
        <v>286</v>
      </c>
      <c r="F8155" t="s">
        <v>286</v>
      </c>
      <c r="G8155" t="s">
        <v>133</v>
      </c>
      <c r="H8155">
        <v>3</v>
      </c>
      <c r="I8155">
        <v>1</v>
      </c>
      <c r="J8155">
        <v>269.98</v>
      </c>
      <c r="K8155">
        <v>1180.52</v>
      </c>
      <c r="L8155" t="s">
        <v>89</v>
      </c>
      <c r="M8155">
        <f t="shared" si="254"/>
        <v>4</v>
      </c>
      <c r="N8155">
        <f t="shared" si="255"/>
        <v>1450.5</v>
      </c>
    </row>
    <row r="8156" spans="1:14" x14ac:dyDescent="0.25">
      <c r="A8156" t="s">
        <v>10191</v>
      </c>
      <c r="B8156" t="s">
        <v>20</v>
      </c>
      <c r="C8156" t="s">
        <v>20</v>
      </c>
      <c r="D8156" t="s">
        <v>2390</v>
      </c>
      <c r="E8156" t="s">
        <v>1155</v>
      </c>
      <c r="F8156" t="s">
        <v>1155</v>
      </c>
      <c r="G8156" t="s">
        <v>830</v>
      </c>
      <c r="H8156">
        <v>1</v>
      </c>
      <c r="I8156">
        <v>5</v>
      </c>
      <c r="J8156">
        <v>619.92999999999995</v>
      </c>
      <c r="K8156">
        <v>59.99</v>
      </c>
      <c r="L8156" t="s">
        <v>38</v>
      </c>
      <c r="M8156">
        <f t="shared" si="254"/>
        <v>6</v>
      </c>
      <c r="N8156">
        <f t="shared" si="255"/>
        <v>679.92</v>
      </c>
    </row>
    <row r="8157" spans="1:14" x14ac:dyDescent="0.25">
      <c r="A8157" t="s">
        <v>10192</v>
      </c>
      <c r="B8157" t="s">
        <v>13</v>
      </c>
      <c r="C8157" t="s">
        <v>13</v>
      </c>
      <c r="D8157" t="s">
        <v>373</v>
      </c>
      <c r="E8157" t="s">
        <v>64</v>
      </c>
      <c r="F8157" t="s">
        <v>64</v>
      </c>
      <c r="G8157" t="s">
        <v>373</v>
      </c>
      <c r="H8157">
        <v>1</v>
      </c>
      <c r="I8157">
        <v>1</v>
      </c>
      <c r="J8157">
        <v>59.99</v>
      </c>
      <c r="K8157">
        <v>137.47999999999999</v>
      </c>
      <c r="L8157" t="s">
        <v>203</v>
      </c>
      <c r="M8157">
        <f t="shared" si="254"/>
        <v>2</v>
      </c>
      <c r="N8157">
        <f t="shared" si="255"/>
        <v>197.47</v>
      </c>
    </row>
    <row r="8158" spans="1:14" x14ac:dyDescent="0.25">
      <c r="A8158" t="s">
        <v>10193</v>
      </c>
      <c r="B8158" t="s">
        <v>20</v>
      </c>
      <c r="C8158" t="s">
        <v>14</v>
      </c>
      <c r="D8158" t="s">
        <v>1494</v>
      </c>
      <c r="E8158" t="s">
        <v>169</v>
      </c>
      <c r="F8158" t="s">
        <v>1494</v>
      </c>
      <c r="G8158" t="s">
        <v>169</v>
      </c>
      <c r="H8158">
        <v>1</v>
      </c>
      <c r="I8158">
        <v>1</v>
      </c>
      <c r="J8158">
        <v>89.99</v>
      </c>
      <c r="K8158">
        <v>119.99</v>
      </c>
      <c r="L8158" t="s">
        <v>93</v>
      </c>
      <c r="M8158">
        <f t="shared" si="254"/>
        <v>2</v>
      </c>
      <c r="N8158">
        <f t="shared" si="255"/>
        <v>209.98</v>
      </c>
    </row>
    <row r="8159" spans="1:14" x14ac:dyDescent="0.25">
      <c r="A8159" t="s">
        <v>10194</v>
      </c>
      <c r="B8159" t="s">
        <v>13</v>
      </c>
      <c r="C8159" t="s">
        <v>13</v>
      </c>
      <c r="D8159" t="s">
        <v>674</v>
      </c>
      <c r="E8159" t="s">
        <v>442</v>
      </c>
      <c r="F8159" t="s">
        <v>442</v>
      </c>
      <c r="G8159" t="s">
        <v>674</v>
      </c>
      <c r="H8159">
        <v>2</v>
      </c>
      <c r="I8159">
        <v>1</v>
      </c>
      <c r="J8159">
        <v>89.99</v>
      </c>
      <c r="K8159">
        <v>1097.1400000000001</v>
      </c>
      <c r="L8159" t="s">
        <v>89</v>
      </c>
      <c r="M8159">
        <f t="shared" si="254"/>
        <v>3</v>
      </c>
      <c r="N8159">
        <f t="shared" si="255"/>
        <v>1187.1300000000001</v>
      </c>
    </row>
    <row r="8160" spans="1:14" x14ac:dyDescent="0.25">
      <c r="A8160" t="s">
        <v>10195</v>
      </c>
      <c r="B8160" t="s">
        <v>13</v>
      </c>
      <c r="C8160" t="s">
        <v>13</v>
      </c>
      <c r="D8160" t="s">
        <v>550</v>
      </c>
      <c r="E8160" t="s">
        <v>110</v>
      </c>
      <c r="F8160" t="s">
        <v>110</v>
      </c>
      <c r="G8160" t="s">
        <v>550</v>
      </c>
      <c r="H8160">
        <v>1</v>
      </c>
      <c r="I8160">
        <v>1</v>
      </c>
      <c r="J8160">
        <v>339.97</v>
      </c>
      <c r="K8160">
        <v>77.989999999999995</v>
      </c>
      <c r="L8160" t="s">
        <v>203</v>
      </c>
      <c r="M8160">
        <f t="shared" si="254"/>
        <v>2</v>
      </c>
      <c r="N8160">
        <f t="shared" si="255"/>
        <v>417.96000000000004</v>
      </c>
    </row>
    <row r="8161" spans="1:14" x14ac:dyDescent="0.25">
      <c r="A8161" t="s">
        <v>10196</v>
      </c>
      <c r="B8161" t="s">
        <v>20</v>
      </c>
      <c r="C8161" t="s">
        <v>20</v>
      </c>
      <c r="D8161" t="s">
        <v>915</v>
      </c>
      <c r="E8161" t="s">
        <v>321</v>
      </c>
      <c r="F8161" t="s">
        <v>321</v>
      </c>
      <c r="G8161" t="s">
        <v>915</v>
      </c>
      <c r="H8161">
        <v>1</v>
      </c>
      <c r="I8161">
        <v>1</v>
      </c>
      <c r="J8161">
        <v>49.99</v>
      </c>
      <c r="K8161">
        <v>63.99</v>
      </c>
      <c r="L8161" t="s">
        <v>18</v>
      </c>
      <c r="M8161">
        <f t="shared" si="254"/>
        <v>2</v>
      </c>
      <c r="N8161">
        <f t="shared" si="255"/>
        <v>113.98</v>
      </c>
    </row>
    <row r="8162" spans="1:14" x14ac:dyDescent="0.25">
      <c r="A8162" t="s">
        <v>10197</v>
      </c>
      <c r="B8162" t="s">
        <v>20</v>
      </c>
      <c r="C8162" t="s">
        <v>14</v>
      </c>
      <c r="D8162" t="s">
        <v>242</v>
      </c>
      <c r="E8162" t="s">
        <v>1212</v>
      </c>
      <c r="F8162" t="s">
        <v>2733</v>
      </c>
      <c r="G8162" t="s">
        <v>1212</v>
      </c>
      <c r="H8162">
        <v>1</v>
      </c>
      <c r="I8162">
        <v>2</v>
      </c>
      <c r="J8162">
        <v>284.85000000000002</v>
      </c>
      <c r="K8162">
        <v>76.790000000000006</v>
      </c>
      <c r="L8162" t="s">
        <v>18</v>
      </c>
      <c r="M8162">
        <f t="shared" si="254"/>
        <v>3</v>
      </c>
      <c r="N8162">
        <f t="shared" si="255"/>
        <v>361.64000000000004</v>
      </c>
    </row>
    <row r="8163" spans="1:14" x14ac:dyDescent="0.25">
      <c r="A8163" t="s">
        <v>10198</v>
      </c>
      <c r="B8163" t="s">
        <v>20</v>
      </c>
      <c r="C8163" t="s">
        <v>14</v>
      </c>
      <c r="D8163" t="s">
        <v>4962</v>
      </c>
      <c r="E8163" t="s">
        <v>1372</v>
      </c>
      <c r="F8163" t="s">
        <v>4962</v>
      </c>
      <c r="G8163" t="s">
        <v>1372</v>
      </c>
      <c r="H8163">
        <v>1</v>
      </c>
      <c r="I8163">
        <v>1</v>
      </c>
      <c r="J8163">
        <v>31.98</v>
      </c>
      <c r="K8163">
        <v>39</v>
      </c>
      <c r="L8163" t="s">
        <v>18</v>
      </c>
      <c r="M8163">
        <f t="shared" si="254"/>
        <v>2</v>
      </c>
      <c r="N8163">
        <f t="shared" si="255"/>
        <v>70.98</v>
      </c>
    </row>
    <row r="8164" spans="1:14" x14ac:dyDescent="0.25">
      <c r="A8164" t="s">
        <v>10199</v>
      </c>
      <c r="B8164" t="s">
        <v>13</v>
      </c>
      <c r="C8164" t="s">
        <v>13</v>
      </c>
      <c r="D8164" t="s">
        <v>418</v>
      </c>
      <c r="E8164" t="s">
        <v>604</v>
      </c>
      <c r="F8164" t="s">
        <v>604</v>
      </c>
      <c r="G8164" t="s">
        <v>418</v>
      </c>
      <c r="H8164">
        <v>1</v>
      </c>
      <c r="I8164">
        <v>1</v>
      </c>
      <c r="J8164">
        <v>89.99</v>
      </c>
      <c r="K8164">
        <v>91.49</v>
      </c>
      <c r="L8164" t="s">
        <v>38</v>
      </c>
      <c r="M8164">
        <f t="shared" si="254"/>
        <v>2</v>
      </c>
      <c r="N8164">
        <f t="shared" si="255"/>
        <v>181.48</v>
      </c>
    </row>
    <row r="8165" spans="1:14" x14ac:dyDescent="0.25">
      <c r="A8165" t="s">
        <v>10200</v>
      </c>
      <c r="B8165" t="s">
        <v>13</v>
      </c>
      <c r="C8165" t="s">
        <v>14</v>
      </c>
      <c r="D8165" t="s">
        <v>550</v>
      </c>
      <c r="E8165" t="s">
        <v>125</v>
      </c>
      <c r="F8165" t="s">
        <v>1372</v>
      </c>
      <c r="G8165" t="s">
        <v>125</v>
      </c>
      <c r="H8165">
        <v>2</v>
      </c>
      <c r="I8165">
        <v>3</v>
      </c>
      <c r="J8165">
        <v>447.92</v>
      </c>
      <c r="K8165">
        <v>235.96</v>
      </c>
      <c r="L8165" t="s">
        <v>368</v>
      </c>
      <c r="M8165">
        <f t="shared" si="254"/>
        <v>5</v>
      </c>
      <c r="N8165">
        <f t="shared" si="255"/>
        <v>683.88</v>
      </c>
    </row>
    <row r="8166" spans="1:14" x14ac:dyDescent="0.25">
      <c r="A8166" t="s">
        <v>10201</v>
      </c>
      <c r="B8166" t="s">
        <v>20</v>
      </c>
      <c r="C8166" t="s">
        <v>14</v>
      </c>
      <c r="D8166" t="s">
        <v>820</v>
      </c>
      <c r="E8166" t="s">
        <v>347</v>
      </c>
      <c r="F8166" t="s">
        <v>820</v>
      </c>
      <c r="G8166" t="s">
        <v>347</v>
      </c>
      <c r="H8166">
        <v>1</v>
      </c>
      <c r="I8166">
        <v>1</v>
      </c>
      <c r="J8166">
        <v>100.88</v>
      </c>
      <c r="K8166">
        <v>99.99</v>
      </c>
      <c r="L8166" t="s">
        <v>203</v>
      </c>
      <c r="M8166">
        <f t="shared" si="254"/>
        <v>2</v>
      </c>
      <c r="N8166">
        <f t="shared" si="255"/>
        <v>200.87</v>
      </c>
    </row>
    <row r="8167" spans="1:14" x14ac:dyDescent="0.25">
      <c r="A8167" t="s">
        <v>10202</v>
      </c>
      <c r="B8167" t="s">
        <v>20</v>
      </c>
      <c r="C8167" t="s">
        <v>20</v>
      </c>
      <c r="D8167" t="s">
        <v>309</v>
      </c>
      <c r="E8167" t="s">
        <v>628</v>
      </c>
      <c r="F8167" t="s">
        <v>628</v>
      </c>
      <c r="G8167" t="s">
        <v>309</v>
      </c>
      <c r="H8167">
        <v>3</v>
      </c>
      <c r="I8167">
        <v>1</v>
      </c>
      <c r="J8167">
        <v>99.99</v>
      </c>
      <c r="K8167">
        <v>371.03</v>
      </c>
      <c r="L8167" t="s">
        <v>146</v>
      </c>
      <c r="M8167">
        <f t="shared" si="254"/>
        <v>4</v>
      </c>
      <c r="N8167">
        <f t="shared" si="255"/>
        <v>471.02</v>
      </c>
    </row>
    <row r="8168" spans="1:14" x14ac:dyDescent="0.25">
      <c r="A8168" t="s">
        <v>10203</v>
      </c>
      <c r="B8168" t="s">
        <v>58</v>
      </c>
      <c r="C8168" t="s">
        <v>58</v>
      </c>
      <c r="D8168" t="s">
        <v>112</v>
      </c>
      <c r="E8168" t="s">
        <v>2107</v>
      </c>
      <c r="F8168" t="s">
        <v>2107</v>
      </c>
      <c r="G8168" t="s">
        <v>112</v>
      </c>
      <c r="H8168">
        <v>1</v>
      </c>
      <c r="I8168">
        <v>1</v>
      </c>
      <c r="J8168">
        <v>19.989999999999998</v>
      </c>
      <c r="K8168">
        <v>335.99</v>
      </c>
      <c r="L8168" t="s">
        <v>38</v>
      </c>
      <c r="M8168">
        <f t="shared" si="254"/>
        <v>2</v>
      </c>
      <c r="N8168">
        <f t="shared" si="255"/>
        <v>355.98</v>
      </c>
    </row>
    <row r="8169" spans="1:14" x14ac:dyDescent="0.25">
      <c r="A8169" t="s">
        <v>10204</v>
      </c>
      <c r="B8169" t="s">
        <v>13</v>
      </c>
      <c r="C8169" t="s">
        <v>14</v>
      </c>
      <c r="D8169" t="s">
        <v>1383</v>
      </c>
      <c r="E8169" t="s">
        <v>2824</v>
      </c>
      <c r="F8169" t="s">
        <v>443</v>
      </c>
      <c r="G8169" t="s">
        <v>2824</v>
      </c>
      <c r="H8169">
        <v>3</v>
      </c>
      <c r="I8169">
        <v>5</v>
      </c>
      <c r="J8169">
        <v>568.38</v>
      </c>
      <c r="K8169">
        <v>239.97</v>
      </c>
      <c r="L8169" t="s">
        <v>48</v>
      </c>
      <c r="M8169">
        <f t="shared" si="254"/>
        <v>8</v>
      </c>
      <c r="N8169">
        <f t="shared" si="255"/>
        <v>808.35</v>
      </c>
    </row>
    <row r="8170" spans="1:14" x14ac:dyDescent="0.25">
      <c r="A8170" t="s">
        <v>10205</v>
      </c>
      <c r="B8170" t="s">
        <v>13</v>
      </c>
      <c r="C8170" t="s">
        <v>13</v>
      </c>
      <c r="D8170" t="s">
        <v>2990</v>
      </c>
      <c r="E8170" t="s">
        <v>680</v>
      </c>
      <c r="F8170" t="s">
        <v>680</v>
      </c>
      <c r="G8170" t="s">
        <v>2990</v>
      </c>
      <c r="H8170">
        <v>2</v>
      </c>
      <c r="I8170">
        <v>1</v>
      </c>
      <c r="J8170">
        <v>99.99</v>
      </c>
      <c r="K8170">
        <v>251.9</v>
      </c>
      <c r="L8170" t="s">
        <v>203</v>
      </c>
      <c r="M8170">
        <f t="shared" si="254"/>
        <v>3</v>
      </c>
      <c r="N8170">
        <f t="shared" si="255"/>
        <v>351.89</v>
      </c>
    </row>
    <row r="8171" spans="1:14" x14ac:dyDescent="0.25">
      <c r="A8171" t="s">
        <v>10206</v>
      </c>
      <c r="B8171" t="s">
        <v>35</v>
      </c>
      <c r="C8171" t="s">
        <v>14</v>
      </c>
      <c r="D8171" t="s">
        <v>8466</v>
      </c>
      <c r="E8171" t="s">
        <v>184</v>
      </c>
      <c r="F8171" t="s">
        <v>8466</v>
      </c>
      <c r="G8171" t="s">
        <v>184</v>
      </c>
      <c r="H8171">
        <v>1</v>
      </c>
      <c r="I8171">
        <v>2</v>
      </c>
      <c r="J8171">
        <v>713.92</v>
      </c>
      <c r="K8171">
        <v>89.99</v>
      </c>
      <c r="L8171" t="s">
        <v>1528</v>
      </c>
      <c r="M8171">
        <f t="shared" si="254"/>
        <v>3</v>
      </c>
      <c r="N8171">
        <f t="shared" si="255"/>
        <v>803.91</v>
      </c>
    </row>
    <row r="8172" spans="1:14" x14ac:dyDescent="0.25">
      <c r="A8172" t="s">
        <v>10207</v>
      </c>
      <c r="B8172" t="s">
        <v>35</v>
      </c>
      <c r="C8172" t="s">
        <v>35</v>
      </c>
      <c r="D8172" t="s">
        <v>1103</v>
      </c>
      <c r="E8172" t="s">
        <v>1521</v>
      </c>
      <c r="F8172" t="s">
        <v>1521</v>
      </c>
      <c r="G8172" t="s">
        <v>1103</v>
      </c>
      <c r="H8172">
        <v>1</v>
      </c>
      <c r="I8172">
        <v>1</v>
      </c>
      <c r="J8172">
        <v>125.47</v>
      </c>
      <c r="K8172">
        <v>179.96</v>
      </c>
      <c r="L8172" t="s">
        <v>56</v>
      </c>
      <c r="M8172">
        <f t="shared" si="254"/>
        <v>2</v>
      </c>
      <c r="N8172">
        <f t="shared" si="255"/>
        <v>305.43</v>
      </c>
    </row>
    <row r="8173" spans="1:14" x14ac:dyDescent="0.25">
      <c r="A8173" t="s">
        <v>10208</v>
      </c>
      <c r="B8173" t="s">
        <v>13</v>
      </c>
      <c r="C8173" t="s">
        <v>14</v>
      </c>
      <c r="D8173" t="s">
        <v>136</v>
      </c>
      <c r="E8173" t="s">
        <v>344</v>
      </c>
      <c r="F8173" t="s">
        <v>188</v>
      </c>
      <c r="G8173" t="s">
        <v>344</v>
      </c>
      <c r="H8173">
        <v>1</v>
      </c>
      <c r="I8173">
        <v>2</v>
      </c>
      <c r="J8173">
        <v>124.98</v>
      </c>
      <c r="K8173">
        <v>84.99</v>
      </c>
      <c r="L8173" t="s">
        <v>18</v>
      </c>
      <c r="M8173">
        <f t="shared" si="254"/>
        <v>3</v>
      </c>
      <c r="N8173">
        <f t="shared" si="255"/>
        <v>209.97</v>
      </c>
    </row>
    <row r="8174" spans="1:14" x14ac:dyDescent="0.25">
      <c r="A8174" t="s">
        <v>10209</v>
      </c>
      <c r="B8174" t="s">
        <v>13</v>
      </c>
      <c r="C8174" t="s">
        <v>13</v>
      </c>
      <c r="D8174" t="s">
        <v>4395</v>
      </c>
      <c r="E8174" t="s">
        <v>2042</v>
      </c>
      <c r="F8174" t="s">
        <v>2042</v>
      </c>
      <c r="G8174" t="s">
        <v>1407</v>
      </c>
      <c r="H8174">
        <v>6</v>
      </c>
      <c r="I8174">
        <v>1</v>
      </c>
      <c r="J8174">
        <v>149.99</v>
      </c>
      <c r="K8174">
        <v>1024.8599999999999</v>
      </c>
      <c r="L8174" t="s">
        <v>56</v>
      </c>
      <c r="M8174">
        <f t="shared" si="254"/>
        <v>7</v>
      </c>
      <c r="N8174">
        <f t="shared" si="255"/>
        <v>1174.8499999999999</v>
      </c>
    </row>
    <row r="8175" spans="1:14" x14ac:dyDescent="0.25">
      <c r="A8175" t="s">
        <v>10210</v>
      </c>
      <c r="B8175" t="s">
        <v>20</v>
      </c>
      <c r="C8175" t="s">
        <v>14</v>
      </c>
      <c r="D8175" t="s">
        <v>998</v>
      </c>
      <c r="E8175" t="s">
        <v>726</v>
      </c>
      <c r="F8175" t="s">
        <v>998</v>
      </c>
      <c r="G8175" t="s">
        <v>726</v>
      </c>
      <c r="H8175">
        <v>4</v>
      </c>
      <c r="I8175">
        <v>1</v>
      </c>
      <c r="J8175">
        <v>149.99</v>
      </c>
      <c r="K8175">
        <v>179.92</v>
      </c>
      <c r="L8175" t="s">
        <v>167</v>
      </c>
      <c r="M8175">
        <f t="shared" si="254"/>
        <v>5</v>
      </c>
      <c r="N8175">
        <f t="shared" si="255"/>
        <v>329.90999999999997</v>
      </c>
    </row>
    <row r="8176" spans="1:14" x14ac:dyDescent="0.25">
      <c r="A8176" t="s">
        <v>10211</v>
      </c>
      <c r="B8176" t="s">
        <v>13</v>
      </c>
      <c r="C8176" t="s">
        <v>13</v>
      </c>
      <c r="D8176" t="s">
        <v>778</v>
      </c>
      <c r="E8176" t="s">
        <v>974</v>
      </c>
      <c r="F8176" t="s">
        <v>974</v>
      </c>
      <c r="G8176" t="s">
        <v>595</v>
      </c>
      <c r="H8176">
        <v>1</v>
      </c>
      <c r="I8176">
        <v>3</v>
      </c>
      <c r="J8176">
        <v>280.47000000000003</v>
      </c>
      <c r="K8176">
        <v>174.98</v>
      </c>
      <c r="L8176" t="s">
        <v>56</v>
      </c>
      <c r="M8176">
        <f t="shared" si="254"/>
        <v>4</v>
      </c>
      <c r="N8176">
        <f t="shared" si="255"/>
        <v>455.45000000000005</v>
      </c>
    </row>
    <row r="8177" spans="1:14" x14ac:dyDescent="0.25">
      <c r="A8177" t="s">
        <v>10212</v>
      </c>
      <c r="B8177" t="s">
        <v>35</v>
      </c>
      <c r="C8177" t="s">
        <v>35</v>
      </c>
      <c r="D8177" t="s">
        <v>1050</v>
      </c>
      <c r="E8177" t="s">
        <v>572</v>
      </c>
      <c r="F8177" t="s">
        <v>572</v>
      </c>
      <c r="G8177" t="s">
        <v>1050</v>
      </c>
      <c r="H8177">
        <v>2</v>
      </c>
      <c r="I8177">
        <v>1</v>
      </c>
      <c r="J8177">
        <v>109.99</v>
      </c>
      <c r="K8177">
        <v>582.94000000000005</v>
      </c>
      <c r="L8177" t="s">
        <v>240</v>
      </c>
      <c r="M8177">
        <f t="shared" si="254"/>
        <v>3</v>
      </c>
      <c r="N8177">
        <f t="shared" si="255"/>
        <v>692.93000000000006</v>
      </c>
    </row>
    <row r="8178" spans="1:14" x14ac:dyDescent="0.25">
      <c r="A8178" t="s">
        <v>10213</v>
      </c>
      <c r="B8178" t="s">
        <v>20</v>
      </c>
      <c r="C8178" t="s">
        <v>20</v>
      </c>
      <c r="D8178" t="s">
        <v>620</v>
      </c>
      <c r="E8178" t="s">
        <v>344</v>
      </c>
      <c r="F8178" t="s">
        <v>344</v>
      </c>
      <c r="G8178" t="s">
        <v>984</v>
      </c>
      <c r="H8178">
        <v>1</v>
      </c>
      <c r="I8178">
        <v>4</v>
      </c>
      <c r="J8178">
        <v>509.94</v>
      </c>
      <c r="K8178">
        <v>139.96</v>
      </c>
      <c r="L8178" t="s">
        <v>203</v>
      </c>
      <c r="M8178">
        <f t="shared" si="254"/>
        <v>5</v>
      </c>
      <c r="N8178">
        <f t="shared" si="255"/>
        <v>649.9</v>
      </c>
    </row>
    <row r="8179" spans="1:14" x14ac:dyDescent="0.25">
      <c r="A8179" t="s">
        <v>10214</v>
      </c>
      <c r="B8179" t="s">
        <v>13</v>
      </c>
      <c r="C8179" t="s">
        <v>13</v>
      </c>
      <c r="D8179" t="s">
        <v>1774</v>
      </c>
      <c r="E8179" t="s">
        <v>1946</v>
      </c>
      <c r="F8179" t="s">
        <v>1946</v>
      </c>
      <c r="G8179" t="s">
        <v>1774</v>
      </c>
      <c r="H8179">
        <v>1</v>
      </c>
      <c r="I8179">
        <v>1</v>
      </c>
      <c r="J8179">
        <v>149.97999999999999</v>
      </c>
      <c r="K8179">
        <v>109.99</v>
      </c>
      <c r="L8179" t="s">
        <v>38</v>
      </c>
      <c r="M8179">
        <f t="shared" si="254"/>
        <v>2</v>
      </c>
      <c r="N8179">
        <f t="shared" si="255"/>
        <v>259.96999999999997</v>
      </c>
    </row>
    <row r="8180" spans="1:14" x14ac:dyDescent="0.25">
      <c r="A8180" t="s">
        <v>10215</v>
      </c>
      <c r="B8180" t="s">
        <v>20</v>
      </c>
      <c r="C8180" t="s">
        <v>20</v>
      </c>
      <c r="D8180" t="s">
        <v>261</v>
      </c>
      <c r="E8180" t="s">
        <v>442</v>
      </c>
      <c r="F8180" t="s">
        <v>442</v>
      </c>
      <c r="G8180" t="s">
        <v>1221</v>
      </c>
      <c r="H8180">
        <v>1</v>
      </c>
      <c r="I8180">
        <v>2</v>
      </c>
      <c r="J8180">
        <v>244.96</v>
      </c>
      <c r="K8180">
        <v>186.75</v>
      </c>
      <c r="L8180" t="s">
        <v>89</v>
      </c>
      <c r="M8180">
        <f t="shared" si="254"/>
        <v>3</v>
      </c>
      <c r="N8180">
        <f t="shared" si="255"/>
        <v>431.71000000000004</v>
      </c>
    </row>
    <row r="8181" spans="1:14" x14ac:dyDescent="0.25">
      <c r="A8181" t="s">
        <v>10216</v>
      </c>
      <c r="B8181" t="s">
        <v>13</v>
      </c>
      <c r="C8181" t="s">
        <v>13</v>
      </c>
      <c r="D8181" t="s">
        <v>302</v>
      </c>
      <c r="E8181" t="s">
        <v>539</v>
      </c>
      <c r="F8181" t="s">
        <v>539</v>
      </c>
      <c r="G8181" t="s">
        <v>232</v>
      </c>
      <c r="H8181">
        <v>3</v>
      </c>
      <c r="I8181">
        <v>2</v>
      </c>
      <c r="J8181">
        <v>418.72</v>
      </c>
      <c r="K8181">
        <v>503.52</v>
      </c>
      <c r="L8181" t="s">
        <v>107</v>
      </c>
      <c r="M8181">
        <f t="shared" si="254"/>
        <v>5</v>
      </c>
      <c r="N8181">
        <f t="shared" si="255"/>
        <v>922.24</v>
      </c>
    </row>
    <row r="8182" spans="1:14" x14ac:dyDescent="0.25">
      <c r="A8182" t="s">
        <v>10217</v>
      </c>
      <c r="B8182" t="s">
        <v>13</v>
      </c>
      <c r="C8182" t="s">
        <v>13</v>
      </c>
      <c r="D8182" t="s">
        <v>1521</v>
      </c>
      <c r="E8182" t="s">
        <v>682</v>
      </c>
      <c r="F8182" t="s">
        <v>682</v>
      </c>
      <c r="G8182" t="s">
        <v>151</v>
      </c>
      <c r="H8182">
        <v>23</v>
      </c>
      <c r="I8182">
        <v>2</v>
      </c>
      <c r="J8182">
        <v>157.96</v>
      </c>
      <c r="K8182">
        <v>2278.0300000000002</v>
      </c>
      <c r="L8182" t="s">
        <v>118</v>
      </c>
      <c r="M8182">
        <f t="shared" si="254"/>
        <v>25</v>
      </c>
      <c r="N8182">
        <f t="shared" si="255"/>
        <v>2435.9900000000002</v>
      </c>
    </row>
    <row r="8183" spans="1:14" x14ac:dyDescent="0.25">
      <c r="A8183" t="s">
        <v>10218</v>
      </c>
      <c r="B8183" t="s">
        <v>35</v>
      </c>
      <c r="C8183" t="s">
        <v>35</v>
      </c>
      <c r="D8183" t="s">
        <v>219</v>
      </c>
      <c r="E8183" t="s">
        <v>436</v>
      </c>
      <c r="F8183" t="s">
        <v>436</v>
      </c>
      <c r="G8183" t="s">
        <v>219</v>
      </c>
      <c r="H8183">
        <v>1</v>
      </c>
      <c r="I8183">
        <v>1</v>
      </c>
      <c r="J8183">
        <v>159.99</v>
      </c>
      <c r="K8183">
        <v>116.99</v>
      </c>
      <c r="L8183" t="s">
        <v>38</v>
      </c>
      <c r="M8183">
        <f t="shared" si="254"/>
        <v>2</v>
      </c>
      <c r="N8183">
        <f t="shared" si="255"/>
        <v>276.98</v>
      </c>
    </row>
    <row r="8184" spans="1:14" x14ac:dyDescent="0.25">
      <c r="A8184" t="s">
        <v>10219</v>
      </c>
      <c r="B8184" t="s">
        <v>20</v>
      </c>
      <c r="C8184" t="s">
        <v>14</v>
      </c>
      <c r="D8184" t="s">
        <v>492</v>
      </c>
      <c r="E8184" t="s">
        <v>547</v>
      </c>
      <c r="F8184" t="s">
        <v>492</v>
      </c>
      <c r="G8184" t="s">
        <v>547</v>
      </c>
      <c r="H8184">
        <v>1</v>
      </c>
      <c r="I8184">
        <v>3</v>
      </c>
      <c r="J8184">
        <v>511.84</v>
      </c>
      <c r="K8184">
        <v>164.99</v>
      </c>
      <c r="L8184" t="s">
        <v>56</v>
      </c>
      <c r="M8184">
        <f t="shared" si="254"/>
        <v>4</v>
      </c>
      <c r="N8184">
        <f t="shared" si="255"/>
        <v>676.82999999999993</v>
      </c>
    </row>
    <row r="8185" spans="1:14" x14ac:dyDescent="0.25">
      <c r="A8185" t="s">
        <v>10220</v>
      </c>
      <c r="B8185" t="s">
        <v>35</v>
      </c>
      <c r="C8185" t="s">
        <v>14</v>
      </c>
      <c r="D8185" t="s">
        <v>10221</v>
      </c>
      <c r="E8185" t="s">
        <v>1220</v>
      </c>
      <c r="F8185" t="s">
        <v>10221</v>
      </c>
      <c r="G8185" t="s">
        <v>1220</v>
      </c>
      <c r="H8185">
        <v>1</v>
      </c>
      <c r="I8185">
        <v>1</v>
      </c>
      <c r="J8185">
        <v>290.73</v>
      </c>
      <c r="K8185">
        <v>119.98</v>
      </c>
      <c r="L8185" t="s">
        <v>38</v>
      </c>
      <c r="M8185">
        <f t="shared" si="254"/>
        <v>2</v>
      </c>
      <c r="N8185">
        <f t="shared" si="255"/>
        <v>410.71000000000004</v>
      </c>
    </row>
    <row r="8186" spans="1:14" x14ac:dyDescent="0.25">
      <c r="A8186" t="s">
        <v>10222</v>
      </c>
      <c r="B8186" t="s">
        <v>35</v>
      </c>
      <c r="C8186" t="s">
        <v>14</v>
      </c>
      <c r="D8186" t="s">
        <v>43</v>
      </c>
      <c r="E8186" t="s">
        <v>719</v>
      </c>
      <c r="F8186" t="s">
        <v>161</v>
      </c>
      <c r="G8186" t="s">
        <v>719</v>
      </c>
      <c r="H8186">
        <v>3</v>
      </c>
      <c r="I8186">
        <v>1</v>
      </c>
      <c r="J8186">
        <v>158.97999999999999</v>
      </c>
      <c r="K8186">
        <v>560.88</v>
      </c>
      <c r="L8186" t="s">
        <v>107</v>
      </c>
      <c r="M8186">
        <f t="shared" si="254"/>
        <v>4</v>
      </c>
      <c r="N8186">
        <f t="shared" si="255"/>
        <v>719.86</v>
      </c>
    </row>
    <row r="8187" spans="1:14" x14ac:dyDescent="0.25">
      <c r="A8187" t="s">
        <v>10223</v>
      </c>
      <c r="B8187" t="s">
        <v>35</v>
      </c>
      <c r="C8187" t="s">
        <v>35</v>
      </c>
      <c r="D8187" t="s">
        <v>584</v>
      </c>
      <c r="E8187" t="s">
        <v>597</v>
      </c>
      <c r="F8187" t="s">
        <v>597</v>
      </c>
      <c r="G8187" t="s">
        <v>65</v>
      </c>
      <c r="H8187">
        <v>2</v>
      </c>
      <c r="I8187">
        <v>1</v>
      </c>
      <c r="J8187">
        <v>120.48</v>
      </c>
      <c r="K8187">
        <v>578.53</v>
      </c>
      <c r="L8187" t="s">
        <v>167</v>
      </c>
      <c r="M8187">
        <f t="shared" si="254"/>
        <v>3</v>
      </c>
      <c r="N8187">
        <f t="shared" si="255"/>
        <v>699.01</v>
      </c>
    </row>
    <row r="8188" spans="1:14" x14ac:dyDescent="0.25">
      <c r="A8188" t="s">
        <v>10224</v>
      </c>
      <c r="B8188" t="s">
        <v>58</v>
      </c>
      <c r="C8188" t="s">
        <v>58</v>
      </c>
      <c r="D8188" t="s">
        <v>8064</v>
      </c>
      <c r="E8188" t="s">
        <v>609</v>
      </c>
      <c r="F8188" t="s">
        <v>609</v>
      </c>
      <c r="G8188" t="s">
        <v>772</v>
      </c>
      <c r="H8188">
        <v>6</v>
      </c>
      <c r="I8188">
        <v>1</v>
      </c>
      <c r="J8188">
        <v>207.89</v>
      </c>
      <c r="K8188">
        <v>1116.3800000000001</v>
      </c>
      <c r="L8188" t="s">
        <v>203</v>
      </c>
      <c r="M8188">
        <f t="shared" si="254"/>
        <v>7</v>
      </c>
      <c r="N8188">
        <f t="shared" si="255"/>
        <v>1324.27</v>
      </c>
    </row>
    <row r="8189" spans="1:14" x14ac:dyDescent="0.25">
      <c r="A8189" t="s">
        <v>10225</v>
      </c>
      <c r="B8189" t="s">
        <v>35</v>
      </c>
      <c r="C8189" t="s">
        <v>35</v>
      </c>
      <c r="D8189" t="s">
        <v>1297</v>
      </c>
      <c r="E8189" t="s">
        <v>390</v>
      </c>
      <c r="F8189" t="s">
        <v>390</v>
      </c>
      <c r="G8189" t="s">
        <v>1297</v>
      </c>
      <c r="H8189">
        <v>1</v>
      </c>
      <c r="I8189">
        <v>1</v>
      </c>
      <c r="J8189">
        <v>239.99</v>
      </c>
      <c r="K8189">
        <v>408.91</v>
      </c>
      <c r="L8189" t="s">
        <v>48</v>
      </c>
      <c r="M8189">
        <f t="shared" si="254"/>
        <v>2</v>
      </c>
      <c r="N8189">
        <f t="shared" si="255"/>
        <v>648.90000000000009</v>
      </c>
    </row>
    <row r="8190" spans="1:14" x14ac:dyDescent="0.25">
      <c r="A8190" t="s">
        <v>10226</v>
      </c>
      <c r="B8190" t="s">
        <v>13</v>
      </c>
      <c r="C8190" t="s">
        <v>13</v>
      </c>
      <c r="D8190" t="s">
        <v>91</v>
      </c>
      <c r="E8190" t="s">
        <v>680</v>
      </c>
      <c r="F8190" t="s">
        <v>680</v>
      </c>
      <c r="G8190" t="s">
        <v>434</v>
      </c>
      <c r="H8190">
        <v>5</v>
      </c>
      <c r="I8190">
        <v>2</v>
      </c>
      <c r="J8190">
        <v>269.98</v>
      </c>
      <c r="K8190">
        <v>1197.78</v>
      </c>
      <c r="L8190" t="s">
        <v>89</v>
      </c>
      <c r="M8190">
        <f t="shared" si="254"/>
        <v>7</v>
      </c>
      <c r="N8190">
        <f t="shared" si="255"/>
        <v>1467.76</v>
      </c>
    </row>
    <row r="8191" spans="1:14" x14ac:dyDescent="0.25">
      <c r="A8191" t="s">
        <v>10227</v>
      </c>
      <c r="B8191" t="s">
        <v>13</v>
      </c>
      <c r="C8191" t="s">
        <v>13</v>
      </c>
      <c r="D8191" t="s">
        <v>288</v>
      </c>
      <c r="E8191" t="s">
        <v>1655</v>
      </c>
      <c r="F8191" t="s">
        <v>1655</v>
      </c>
      <c r="G8191" t="s">
        <v>181</v>
      </c>
      <c r="H8191">
        <v>1</v>
      </c>
      <c r="I8191">
        <v>3</v>
      </c>
      <c r="J8191">
        <v>459.88</v>
      </c>
      <c r="K8191">
        <v>178.72</v>
      </c>
      <c r="L8191" t="s">
        <v>579</v>
      </c>
      <c r="M8191">
        <f t="shared" si="254"/>
        <v>4</v>
      </c>
      <c r="N8191">
        <f t="shared" si="255"/>
        <v>638.6</v>
      </c>
    </row>
    <row r="8192" spans="1:14" x14ac:dyDescent="0.25">
      <c r="A8192" t="s">
        <v>10228</v>
      </c>
      <c r="B8192" t="s">
        <v>13</v>
      </c>
      <c r="C8192" t="s">
        <v>13</v>
      </c>
      <c r="D8192" t="s">
        <v>1348</v>
      </c>
      <c r="E8192" t="s">
        <v>560</v>
      </c>
      <c r="F8192" t="s">
        <v>560</v>
      </c>
      <c r="G8192" t="s">
        <v>1348</v>
      </c>
      <c r="H8192">
        <v>3</v>
      </c>
      <c r="I8192">
        <v>1</v>
      </c>
      <c r="J8192">
        <v>139.97</v>
      </c>
      <c r="K8192">
        <v>975.09</v>
      </c>
      <c r="L8192" t="s">
        <v>240</v>
      </c>
      <c r="M8192">
        <f t="shared" si="254"/>
        <v>4</v>
      </c>
      <c r="N8192">
        <f t="shared" si="255"/>
        <v>1115.06</v>
      </c>
    </row>
    <row r="8193" spans="1:14" x14ac:dyDescent="0.25">
      <c r="A8193" t="s">
        <v>10229</v>
      </c>
      <c r="B8193" t="s">
        <v>20</v>
      </c>
      <c r="C8193" t="s">
        <v>14</v>
      </c>
      <c r="D8193" t="s">
        <v>8136</v>
      </c>
      <c r="E8193" t="s">
        <v>740</v>
      </c>
      <c r="F8193" t="s">
        <v>2787</v>
      </c>
      <c r="G8193" t="s">
        <v>740</v>
      </c>
      <c r="H8193">
        <v>6</v>
      </c>
      <c r="I8193">
        <v>2</v>
      </c>
      <c r="J8193">
        <v>290.72000000000003</v>
      </c>
      <c r="K8193">
        <v>774.78</v>
      </c>
      <c r="L8193" t="s">
        <v>146</v>
      </c>
      <c r="M8193">
        <f t="shared" si="254"/>
        <v>8</v>
      </c>
      <c r="N8193">
        <f t="shared" si="255"/>
        <v>1065.5</v>
      </c>
    </row>
    <row r="8194" spans="1:14" x14ac:dyDescent="0.25">
      <c r="A8194" t="s">
        <v>10230</v>
      </c>
      <c r="B8194" t="s">
        <v>13</v>
      </c>
      <c r="C8194" t="s">
        <v>13</v>
      </c>
      <c r="D8194" t="s">
        <v>841</v>
      </c>
      <c r="E8194" t="s">
        <v>875</v>
      </c>
      <c r="F8194" t="s">
        <v>875</v>
      </c>
      <c r="G8194" t="s">
        <v>841</v>
      </c>
      <c r="H8194">
        <v>1</v>
      </c>
      <c r="I8194">
        <v>1</v>
      </c>
      <c r="J8194">
        <v>99.98</v>
      </c>
      <c r="K8194">
        <v>379.96</v>
      </c>
      <c r="L8194" t="s">
        <v>29</v>
      </c>
      <c r="M8194">
        <f t="shared" si="254"/>
        <v>2</v>
      </c>
      <c r="N8194">
        <f t="shared" si="255"/>
        <v>479.94</v>
      </c>
    </row>
    <row r="8195" spans="1:14" x14ac:dyDescent="0.25">
      <c r="A8195" t="s">
        <v>10231</v>
      </c>
      <c r="B8195" t="s">
        <v>58</v>
      </c>
      <c r="C8195" t="s">
        <v>20</v>
      </c>
      <c r="D8195" t="s">
        <v>10232</v>
      </c>
      <c r="E8195" t="s">
        <v>2578</v>
      </c>
      <c r="F8195" t="s">
        <v>2578</v>
      </c>
      <c r="G8195" t="s">
        <v>683</v>
      </c>
      <c r="H8195">
        <v>6</v>
      </c>
      <c r="I8195">
        <v>2</v>
      </c>
      <c r="J8195">
        <v>250.73</v>
      </c>
      <c r="K8195">
        <v>786.86</v>
      </c>
      <c r="L8195" t="s">
        <v>56</v>
      </c>
      <c r="M8195">
        <f t="shared" ref="M8195:M8258" si="256">SUM(H8195,I8195)</f>
        <v>8</v>
      </c>
      <c r="N8195">
        <f t="shared" ref="N8195:N8258" si="257">SUM(J8195,K8195)</f>
        <v>1037.5899999999999</v>
      </c>
    </row>
    <row r="8196" spans="1:14" x14ac:dyDescent="0.25">
      <c r="A8196" t="s">
        <v>10233</v>
      </c>
      <c r="B8196" t="s">
        <v>35</v>
      </c>
      <c r="C8196" t="s">
        <v>14</v>
      </c>
      <c r="D8196" t="s">
        <v>8287</v>
      </c>
      <c r="E8196" t="s">
        <v>622</v>
      </c>
      <c r="F8196" t="s">
        <v>1451</v>
      </c>
      <c r="G8196" t="s">
        <v>622</v>
      </c>
      <c r="H8196">
        <v>2</v>
      </c>
      <c r="I8196">
        <v>1</v>
      </c>
      <c r="J8196">
        <v>59.99</v>
      </c>
      <c r="K8196">
        <v>334.89</v>
      </c>
      <c r="L8196" t="s">
        <v>93</v>
      </c>
      <c r="M8196">
        <f t="shared" si="256"/>
        <v>3</v>
      </c>
      <c r="N8196">
        <f t="shared" si="257"/>
        <v>394.88</v>
      </c>
    </row>
    <row r="8197" spans="1:14" x14ac:dyDescent="0.25">
      <c r="A8197" t="s">
        <v>10234</v>
      </c>
      <c r="B8197" t="s">
        <v>20</v>
      </c>
      <c r="C8197" t="s">
        <v>20</v>
      </c>
      <c r="D8197" t="s">
        <v>133</v>
      </c>
      <c r="E8197" t="s">
        <v>414</v>
      </c>
      <c r="F8197" t="s">
        <v>414</v>
      </c>
      <c r="G8197" t="s">
        <v>133</v>
      </c>
      <c r="H8197">
        <v>1</v>
      </c>
      <c r="I8197">
        <v>1</v>
      </c>
      <c r="J8197">
        <v>209.98</v>
      </c>
      <c r="K8197">
        <v>498.9</v>
      </c>
      <c r="L8197" t="s">
        <v>38</v>
      </c>
      <c r="M8197">
        <f t="shared" si="256"/>
        <v>2</v>
      </c>
      <c r="N8197">
        <f t="shared" si="257"/>
        <v>708.88</v>
      </c>
    </row>
    <row r="8198" spans="1:14" x14ac:dyDescent="0.25">
      <c r="A8198" t="s">
        <v>10235</v>
      </c>
      <c r="B8198" t="s">
        <v>20</v>
      </c>
      <c r="C8198" t="s">
        <v>20</v>
      </c>
      <c r="D8198" t="s">
        <v>819</v>
      </c>
      <c r="E8198" t="s">
        <v>678</v>
      </c>
      <c r="F8198" t="s">
        <v>678</v>
      </c>
      <c r="G8198" t="s">
        <v>1409</v>
      </c>
      <c r="H8198">
        <v>1</v>
      </c>
      <c r="I8198">
        <v>3</v>
      </c>
      <c r="J8198">
        <v>110.97</v>
      </c>
      <c r="K8198">
        <v>349.95</v>
      </c>
      <c r="L8198" t="s">
        <v>71</v>
      </c>
      <c r="M8198">
        <f t="shared" si="256"/>
        <v>4</v>
      </c>
      <c r="N8198">
        <f t="shared" si="257"/>
        <v>460.91999999999996</v>
      </c>
    </row>
    <row r="8199" spans="1:14" x14ac:dyDescent="0.25">
      <c r="A8199" t="s">
        <v>10236</v>
      </c>
      <c r="B8199" t="s">
        <v>13</v>
      </c>
      <c r="C8199" t="s">
        <v>13</v>
      </c>
      <c r="D8199" t="s">
        <v>934</v>
      </c>
      <c r="E8199" t="s">
        <v>596</v>
      </c>
      <c r="F8199" t="s">
        <v>596</v>
      </c>
      <c r="G8199" t="s">
        <v>934</v>
      </c>
      <c r="H8199">
        <v>1</v>
      </c>
      <c r="I8199">
        <v>1</v>
      </c>
      <c r="J8199">
        <v>109.99</v>
      </c>
      <c r="K8199">
        <v>89.99</v>
      </c>
      <c r="L8199" t="s">
        <v>38</v>
      </c>
      <c r="M8199">
        <f t="shared" si="256"/>
        <v>2</v>
      </c>
      <c r="N8199">
        <f t="shared" si="257"/>
        <v>199.98</v>
      </c>
    </row>
    <row r="8200" spans="1:14" x14ac:dyDescent="0.25">
      <c r="A8200" t="s">
        <v>10237</v>
      </c>
      <c r="B8200" t="s">
        <v>13</v>
      </c>
      <c r="C8200" t="s">
        <v>13</v>
      </c>
      <c r="D8200" t="s">
        <v>1329</v>
      </c>
      <c r="E8200" t="s">
        <v>1332</v>
      </c>
      <c r="F8200" t="s">
        <v>1332</v>
      </c>
      <c r="G8200" t="s">
        <v>434</v>
      </c>
      <c r="H8200">
        <v>4</v>
      </c>
      <c r="I8200">
        <v>2</v>
      </c>
      <c r="J8200">
        <v>406.45</v>
      </c>
      <c r="K8200">
        <v>855.92</v>
      </c>
      <c r="L8200" t="s">
        <v>93</v>
      </c>
      <c r="M8200">
        <f t="shared" si="256"/>
        <v>6</v>
      </c>
      <c r="N8200">
        <f t="shared" si="257"/>
        <v>1262.3699999999999</v>
      </c>
    </row>
    <row r="8201" spans="1:14" x14ac:dyDescent="0.25">
      <c r="A8201" t="s">
        <v>10238</v>
      </c>
      <c r="B8201" t="s">
        <v>58</v>
      </c>
      <c r="C8201" t="s">
        <v>58</v>
      </c>
      <c r="D8201" t="s">
        <v>612</v>
      </c>
      <c r="E8201" t="s">
        <v>895</v>
      </c>
      <c r="F8201" t="s">
        <v>895</v>
      </c>
      <c r="G8201" t="s">
        <v>612</v>
      </c>
      <c r="H8201">
        <v>2</v>
      </c>
      <c r="I8201">
        <v>1</v>
      </c>
      <c r="J8201">
        <v>185.74</v>
      </c>
      <c r="K8201">
        <v>409.98</v>
      </c>
      <c r="L8201" t="s">
        <v>56</v>
      </c>
      <c r="M8201">
        <f t="shared" si="256"/>
        <v>3</v>
      </c>
      <c r="N8201">
        <f t="shared" si="257"/>
        <v>595.72</v>
      </c>
    </row>
    <row r="8202" spans="1:14" x14ac:dyDescent="0.25">
      <c r="A8202" t="s">
        <v>10239</v>
      </c>
      <c r="B8202" t="s">
        <v>35</v>
      </c>
      <c r="C8202" t="s">
        <v>35</v>
      </c>
      <c r="D8202" t="s">
        <v>713</v>
      </c>
      <c r="E8202" t="s">
        <v>1103</v>
      </c>
      <c r="F8202" t="s">
        <v>1103</v>
      </c>
      <c r="G8202" t="s">
        <v>178</v>
      </c>
      <c r="H8202">
        <v>2</v>
      </c>
      <c r="I8202">
        <v>3</v>
      </c>
      <c r="J8202">
        <v>530.71</v>
      </c>
      <c r="K8202">
        <v>259.97000000000003</v>
      </c>
      <c r="L8202" t="s">
        <v>29</v>
      </c>
      <c r="M8202">
        <f t="shared" si="256"/>
        <v>5</v>
      </c>
      <c r="N8202">
        <f t="shared" si="257"/>
        <v>790.68000000000006</v>
      </c>
    </row>
    <row r="8203" spans="1:14" x14ac:dyDescent="0.25">
      <c r="A8203" t="s">
        <v>10240</v>
      </c>
      <c r="B8203" t="s">
        <v>20</v>
      </c>
      <c r="C8203" t="s">
        <v>14</v>
      </c>
      <c r="D8203" t="s">
        <v>2338</v>
      </c>
      <c r="E8203" t="s">
        <v>1640</v>
      </c>
      <c r="F8203" t="s">
        <v>243</v>
      </c>
      <c r="G8203" t="s">
        <v>1640</v>
      </c>
      <c r="H8203">
        <v>4</v>
      </c>
      <c r="I8203">
        <v>2</v>
      </c>
      <c r="J8203">
        <v>139.97</v>
      </c>
      <c r="K8203">
        <v>373.57</v>
      </c>
      <c r="L8203" t="s">
        <v>118</v>
      </c>
      <c r="M8203">
        <f t="shared" si="256"/>
        <v>6</v>
      </c>
      <c r="N8203">
        <f t="shared" si="257"/>
        <v>513.54</v>
      </c>
    </row>
    <row r="8204" spans="1:14" x14ac:dyDescent="0.25">
      <c r="A8204" t="s">
        <v>10241</v>
      </c>
      <c r="B8204" t="s">
        <v>58</v>
      </c>
      <c r="C8204" t="s">
        <v>14</v>
      </c>
      <c r="D8204" t="s">
        <v>9193</v>
      </c>
      <c r="E8204" t="s">
        <v>2824</v>
      </c>
      <c r="F8204" t="s">
        <v>2338</v>
      </c>
      <c r="G8204" t="s">
        <v>2824</v>
      </c>
      <c r="H8204">
        <v>3</v>
      </c>
      <c r="I8204">
        <v>3</v>
      </c>
      <c r="J8204">
        <v>300.45</v>
      </c>
      <c r="K8204">
        <v>269.45999999999998</v>
      </c>
      <c r="L8204" t="s">
        <v>33</v>
      </c>
      <c r="M8204">
        <f t="shared" si="256"/>
        <v>6</v>
      </c>
      <c r="N8204">
        <f t="shared" si="257"/>
        <v>569.91</v>
      </c>
    </row>
    <row r="8205" spans="1:14" x14ac:dyDescent="0.25">
      <c r="A8205" t="s">
        <v>10242</v>
      </c>
      <c r="B8205" t="s">
        <v>13</v>
      </c>
      <c r="C8205" t="s">
        <v>13</v>
      </c>
      <c r="D8205" t="s">
        <v>6601</v>
      </c>
      <c r="E8205" t="s">
        <v>283</v>
      </c>
      <c r="F8205" t="s">
        <v>283</v>
      </c>
      <c r="G8205" t="s">
        <v>798</v>
      </c>
      <c r="H8205">
        <v>5</v>
      </c>
      <c r="I8205">
        <v>1</v>
      </c>
      <c r="J8205">
        <v>80.489999999999995</v>
      </c>
      <c r="K8205">
        <v>788.88</v>
      </c>
      <c r="L8205" t="s">
        <v>38</v>
      </c>
      <c r="M8205">
        <f t="shared" si="256"/>
        <v>6</v>
      </c>
      <c r="N8205">
        <f t="shared" si="257"/>
        <v>869.37</v>
      </c>
    </row>
    <row r="8206" spans="1:14" x14ac:dyDescent="0.25">
      <c r="A8206" t="s">
        <v>10243</v>
      </c>
      <c r="B8206" t="s">
        <v>58</v>
      </c>
      <c r="C8206" t="s">
        <v>58</v>
      </c>
      <c r="D8206" t="s">
        <v>218</v>
      </c>
      <c r="E8206" t="s">
        <v>232</v>
      </c>
      <c r="F8206" t="s">
        <v>232</v>
      </c>
      <c r="G8206" t="s">
        <v>218</v>
      </c>
      <c r="H8206">
        <v>2</v>
      </c>
      <c r="I8206">
        <v>1</v>
      </c>
      <c r="J8206">
        <v>49.99</v>
      </c>
      <c r="K8206">
        <v>419.9</v>
      </c>
      <c r="L8206" t="s">
        <v>29</v>
      </c>
      <c r="M8206">
        <f t="shared" si="256"/>
        <v>3</v>
      </c>
      <c r="N8206">
        <f t="shared" si="257"/>
        <v>469.89</v>
      </c>
    </row>
    <row r="8207" spans="1:14" x14ac:dyDescent="0.25">
      <c r="A8207" t="s">
        <v>10244</v>
      </c>
      <c r="B8207" t="s">
        <v>35</v>
      </c>
      <c r="C8207" t="s">
        <v>35</v>
      </c>
      <c r="D8207" t="s">
        <v>116</v>
      </c>
      <c r="E8207" t="s">
        <v>517</v>
      </c>
      <c r="F8207" t="s">
        <v>517</v>
      </c>
      <c r="G8207" t="s">
        <v>116</v>
      </c>
      <c r="H8207">
        <v>4</v>
      </c>
      <c r="I8207">
        <v>1</v>
      </c>
      <c r="J8207">
        <v>59.99</v>
      </c>
      <c r="K8207">
        <v>602.89</v>
      </c>
      <c r="L8207" t="s">
        <v>38</v>
      </c>
      <c r="M8207">
        <f t="shared" si="256"/>
        <v>5</v>
      </c>
      <c r="N8207">
        <f t="shared" si="257"/>
        <v>662.88</v>
      </c>
    </row>
    <row r="8208" spans="1:14" x14ac:dyDescent="0.25">
      <c r="A8208" t="s">
        <v>10245</v>
      </c>
      <c r="B8208" t="s">
        <v>13</v>
      </c>
      <c r="C8208" t="s">
        <v>13</v>
      </c>
      <c r="D8208" t="s">
        <v>335</v>
      </c>
      <c r="E8208" t="s">
        <v>184</v>
      </c>
      <c r="F8208" t="s">
        <v>184</v>
      </c>
      <c r="G8208" t="s">
        <v>2152</v>
      </c>
      <c r="H8208">
        <v>12</v>
      </c>
      <c r="I8208">
        <v>1</v>
      </c>
      <c r="J8208">
        <v>59.99</v>
      </c>
      <c r="K8208">
        <v>790.44</v>
      </c>
      <c r="L8208" t="s">
        <v>146</v>
      </c>
      <c r="M8208">
        <f t="shared" si="256"/>
        <v>13</v>
      </c>
      <c r="N8208">
        <f t="shared" si="257"/>
        <v>850.43000000000006</v>
      </c>
    </row>
    <row r="8209" spans="1:14" x14ac:dyDescent="0.25">
      <c r="A8209" t="s">
        <v>10246</v>
      </c>
      <c r="B8209" t="s">
        <v>20</v>
      </c>
      <c r="C8209" t="s">
        <v>20</v>
      </c>
      <c r="D8209" t="s">
        <v>2570</v>
      </c>
      <c r="E8209" t="s">
        <v>235</v>
      </c>
      <c r="F8209" t="s">
        <v>235</v>
      </c>
      <c r="G8209" t="s">
        <v>641</v>
      </c>
      <c r="H8209">
        <v>3</v>
      </c>
      <c r="I8209">
        <v>6</v>
      </c>
      <c r="J8209">
        <v>634.9</v>
      </c>
      <c r="K8209">
        <v>421.72</v>
      </c>
      <c r="L8209" t="s">
        <v>93</v>
      </c>
      <c r="M8209">
        <f t="shared" si="256"/>
        <v>9</v>
      </c>
      <c r="N8209">
        <f t="shared" si="257"/>
        <v>1056.6199999999999</v>
      </c>
    </row>
    <row r="8210" spans="1:14" x14ac:dyDescent="0.25">
      <c r="A8210" t="s">
        <v>10247</v>
      </c>
      <c r="B8210" t="s">
        <v>13</v>
      </c>
      <c r="C8210" t="s">
        <v>14</v>
      </c>
      <c r="D8210" t="s">
        <v>1304</v>
      </c>
      <c r="E8210" t="s">
        <v>696</v>
      </c>
      <c r="F8210" t="s">
        <v>663</v>
      </c>
      <c r="G8210" t="s">
        <v>696</v>
      </c>
      <c r="H8210">
        <v>4</v>
      </c>
      <c r="I8210">
        <v>3</v>
      </c>
      <c r="J8210">
        <v>290.7</v>
      </c>
      <c r="K8210">
        <v>238.89</v>
      </c>
      <c r="L8210" t="s">
        <v>420</v>
      </c>
      <c r="M8210">
        <f t="shared" si="256"/>
        <v>7</v>
      </c>
      <c r="N8210">
        <f t="shared" si="257"/>
        <v>529.58999999999992</v>
      </c>
    </row>
    <row r="8211" spans="1:14" x14ac:dyDescent="0.25">
      <c r="A8211" t="s">
        <v>10248</v>
      </c>
      <c r="B8211" t="s">
        <v>35</v>
      </c>
      <c r="C8211" t="s">
        <v>14</v>
      </c>
      <c r="D8211" t="s">
        <v>565</v>
      </c>
      <c r="E8211" t="s">
        <v>65</v>
      </c>
      <c r="F8211" t="s">
        <v>565</v>
      </c>
      <c r="G8211" t="s">
        <v>65</v>
      </c>
      <c r="H8211">
        <v>1</v>
      </c>
      <c r="I8211">
        <v>2</v>
      </c>
      <c r="J8211">
        <v>239.98</v>
      </c>
      <c r="K8211">
        <v>252.98</v>
      </c>
      <c r="L8211" t="s">
        <v>167</v>
      </c>
      <c r="M8211">
        <f t="shared" si="256"/>
        <v>3</v>
      </c>
      <c r="N8211">
        <f t="shared" si="257"/>
        <v>492.96</v>
      </c>
    </row>
    <row r="8212" spans="1:14" x14ac:dyDescent="0.25">
      <c r="A8212" t="s">
        <v>10249</v>
      </c>
      <c r="B8212" t="s">
        <v>13</v>
      </c>
      <c r="C8212" t="s">
        <v>13</v>
      </c>
      <c r="D8212" t="s">
        <v>719</v>
      </c>
      <c r="E8212" t="s">
        <v>755</v>
      </c>
      <c r="F8212" t="s">
        <v>755</v>
      </c>
      <c r="G8212" t="s">
        <v>875</v>
      </c>
      <c r="H8212">
        <v>2</v>
      </c>
      <c r="I8212">
        <v>1</v>
      </c>
      <c r="J8212">
        <v>120.74</v>
      </c>
      <c r="K8212">
        <v>486.58</v>
      </c>
      <c r="L8212" t="s">
        <v>71</v>
      </c>
      <c r="M8212">
        <f t="shared" si="256"/>
        <v>3</v>
      </c>
      <c r="N8212">
        <f t="shared" si="257"/>
        <v>607.31999999999994</v>
      </c>
    </row>
    <row r="8213" spans="1:14" x14ac:dyDescent="0.25">
      <c r="A8213" t="s">
        <v>10250</v>
      </c>
      <c r="B8213" t="s">
        <v>13</v>
      </c>
      <c r="C8213" t="s">
        <v>13</v>
      </c>
      <c r="D8213" t="s">
        <v>3019</v>
      </c>
      <c r="E8213" t="s">
        <v>434</v>
      </c>
      <c r="F8213" t="s">
        <v>434</v>
      </c>
      <c r="G8213" t="s">
        <v>3019</v>
      </c>
      <c r="H8213">
        <v>1</v>
      </c>
      <c r="I8213">
        <v>1</v>
      </c>
      <c r="J8213">
        <v>349.98</v>
      </c>
      <c r="K8213">
        <v>199.99</v>
      </c>
      <c r="L8213" t="s">
        <v>38</v>
      </c>
      <c r="M8213">
        <f t="shared" si="256"/>
        <v>2</v>
      </c>
      <c r="N8213">
        <f t="shared" si="257"/>
        <v>549.97</v>
      </c>
    </row>
    <row r="8214" spans="1:14" x14ac:dyDescent="0.25">
      <c r="A8214" t="s">
        <v>10251</v>
      </c>
      <c r="B8214" t="s">
        <v>35</v>
      </c>
      <c r="C8214" t="s">
        <v>14</v>
      </c>
      <c r="D8214" t="s">
        <v>3741</v>
      </c>
      <c r="E8214" t="s">
        <v>890</v>
      </c>
      <c r="F8214" t="s">
        <v>3741</v>
      </c>
      <c r="G8214" t="s">
        <v>890</v>
      </c>
      <c r="H8214">
        <v>1</v>
      </c>
      <c r="I8214">
        <v>2</v>
      </c>
      <c r="J8214">
        <v>245.96</v>
      </c>
      <c r="K8214">
        <v>75</v>
      </c>
      <c r="L8214" t="s">
        <v>18</v>
      </c>
      <c r="M8214">
        <f t="shared" si="256"/>
        <v>3</v>
      </c>
      <c r="N8214">
        <f t="shared" si="257"/>
        <v>320.96000000000004</v>
      </c>
    </row>
    <row r="8215" spans="1:14" x14ac:dyDescent="0.25">
      <c r="A8215" t="s">
        <v>10252</v>
      </c>
      <c r="B8215" t="s">
        <v>13</v>
      </c>
      <c r="C8215" t="s">
        <v>35</v>
      </c>
      <c r="D8215" t="s">
        <v>180</v>
      </c>
      <c r="E8215" t="s">
        <v>910</v>
      </c>
      <c r="F8215" t="s">
        <v>910</v>
      </c>
      <c r="G8215" t="s">
        <v>180</v>
      </c>
      <c r="H8215">
        <v>3</v>
      </c>
      <c r="I8215">
        <v>1</v>
      </c>
      <c r="J8215">
        <v>59.98</v>
      </c>
      <c r="K8215">
        <v>1208.51</v>
      </c>
      <c r="L8215" t="s">
        <v>29</v>
      </c>
      <c r="M8215">
        <f t="shared" si="256"/>
        <v>4</v>
      </c>
      <c r="N8215">
        <f t="shared" si="257"/>
        <v>1268.49</v>
      </c>
    </row>
    <row r="8216" spans="1:14" x14ac:dyDescent="0.25">
      <c r="A8216" t="s">
        <v>10253</v>
      </c>
      <c r="B8216" t="s">
        <v>58</v>
      </c>
      <c r="C8216" t="s">
        <v>58</v>
      </c>
      <c r="D8216" t="s">
        <v>4140</v>
      </c>
      <c r="E8216" t="s">
        <v>1393</v>
      </c>
      <c r="F8216" t="s">
        <v>1393</v>
      </c>
      <c r="G8216" t="s">
        <v>280</v>
      </c>
      <c r="H8216">
        <v>1</v>
      </c>
      <c r="I8216">
        <v>2</v>
      </c>
      <c r="J8216">
        <v>129.97</v>
      </c>
      <c r="K8216">
        <v>565.04999999999995</v>
      </c>
      <c r="L8216" t="s">
        <v>203</v>
      </c>
      <c r="M8216">
        <f t="shared" si="256"/>
        <v>3</v>
      </c>
      <c r="N8216">
        <f t="shared" si="257"/>
        <v>695.02</v>
      </c>
    </row>
    <row r="8217" spans="1:14" x14ac:dyDescent="0.25">
      <c r="A8217" t="s">
        <v>10254</v>
      </c>
      <c r="B8217" t="s">
        <v>13</v>
      </c>
      <c r="C8217" t="s">
        <v>14</v>
      </c>
      <c r="D8217" t="s">
        <v>1388</v>
      </c>
      <c r="E8217" t="s">
        <v>109</v>
      </c>
      <c r="F8217" t="s">
        <v>1503</v>
      </c>
      <c r="G8217" t="s">
        <v>109</v>
      </c>
      <c r="H8217">
        <v>1</v>
      </c>
      <c r="I8217">
        <v>4</v>
      </c>
      <c r="J8217">
        <v>540.69000000000005</v>
      </c>
      <c r="K8217">
        <v>159.99</v>
      </c>
      <c r="L8217" t="s">
        <v>93</v>
      </c>
      <c r="M8217">
        <f t="shared" si="256"/>
        <v>5</v>
      </c>
      <c r="N8217">
        <f t="shared" si="257"/>
        <v>700.68000000000006</v>
      </c>
    </row>
    <row r="8218" spans="1:14" x14ac:dyDescent="0.25">
      <c r="A8218" t="s">
        <v>10255</v>
      </c>
      <c r="B8218" t="s">
        <v>13</v>
      </c>
      <c r="C8218" t="s">
        <v>13</v>
      </c>
      <c r="D8218" t="s">
        <v>842</v>
      </c>
      <c r="E8218" t="s">
        <v>442</v>
      </c>
      <c r="F8218" t="s">
        <v>442</v>
      </c>
      <c r="G8218" t="s">
        <v>1319</v>
      </c>
      <c r="H8218">
        <v>2</v>
      </c>
      <c r="I8218">
        <v>2</v>
      </c>
      <c r="J8218">
        <v>189.46</v>
      </c>
      <c r="K8218">
        <v>191.49</v>
      </c>
      <c r="L8218" t="s">
        <v>48</v>
      </c>
      <c r="M8218">
        <f t="shared" si="256"/>
        <v>4</v>
      </c>
      <c r="N8218">
        <f t="shared" si="257"/>
        <v>380.95000000000005</v>
      </c>
    </row>
    <row r="8219" spans="1:14" x14ac:dyDescent="0.25">
      <c r="A8219" t="s">
        <v>10256</v>
      </c>
      <c r="B8219" t="s">
        <v>58</v>
      </c>
      <c r="C8219" t="s">
        <v>14</v>
      </c>
      <c r="D8219" t="s">
        <v>2073</v>
      </c>
      <c r="E8219" t="s">
        <v>1441</v>
      </c>
      <c r="F8219" t="s">
        <v>406</v>
      </c>
      <c r="G8219" t="s">
        <v>1441</v>
      </c>
      <c r="H8219">
        <v>3</v>
      </c>
      <c r="I8219">
        <v>2</v>
      </c>
      <c r="J8219">
        <v>232.96</v>
      </c>
      <c r="K8219">
        <v>334.43</v>
      </c>
      <c r="L8219" t="s">
        <v>38</v>
      </c>
      <c r="M8219">
        <f t="shared" si="256"/>
        <v>5</v>
      </c>
      <c r="N8219">
        <f t="shared" si="257"/>
        <v>567.39</v>
      </c>
    </row>
    <row r="8220" spans="1:14" x14ac:dyDescent="0.25">
      <c r="A8220" t="s">
        <v>10257</v>
      </c>
      <c r="B8220" t="s">
        <v>58</v>
      </c>
      <c r="C8220" t="s">
        <v>58</v>
      </c>
      <c r="D8220" t="s">
        <v>1195</v>
      </c>
      <c r="E8220" t="s">
        <v>991</v>
      </c>
      <c r="F8220" t="s">
        <v>991</v>
      </c>
      <c r="G8220" t="s">
        <v>1195</v>
      </c>
      <c r="H8220">
        <v>2</v>
      </c>
      <c r="I8220">
        <v>1</v>
      </c>
      <c r="J8220">
        <v>90.88</v>
      </c>
      <c r="K8220">
        <v>260.98</v>
      </c>
      <c r="L8220" t="s">
        <v>18</v>
      </c>
      <c r="M8220">
        <f t="shared" si="256"/>
        <v>3</v>
      </c>
      <c r="N8220">
        <f t="shared" si="257"/>
        <v>351.86</v>
      </c>
    </row>
    <row r="8221" spans="1:14" x14ac:dyDescent="0.25">
      <c r="A8221" t="s">
        <v>10258</v>
      </c>
      <c r="B8221" t="s">
        <v>13</v>
      </c>
      <c r="C8221" t="s">
        <v>13</v>
      </c>
      <c r="D8221" t="s">
        <v>520</v>
      </c>
      <c r="E8221" t="s">
        <v>2753</v>
      </c>
      <c r="F8221" t="s">
        <v>2753</v>
      </c>
      <c r="G8221" t="s">
        <v>520</v>
      </c>
      <c r="H8221">
        <v>1</v>
      </c>
      <c r="I8221">
        <v>1</v>
      </c>
      <c r="J8221">
        <v>59.99</v>
      </c>
      <c r="K8221">
        <v>230.3</v>
      </c>
      <c r="L8221" t="s">
        <v>18</v>
      </c>
      <c r="M8221">
        <f t="shared" si="256"/>
        <v>2</v>
      </c>
      <c r="N8221">
        <f t="shared" si="257"/>
        <v>290.29000000000002</v>
      </c>
    </row>
    <row r="8222" spans="1:14" x14ac:dyDescent="0.25">
      <c r="A8222" t="s">
        <v>10259</v>
      </c>
      <c r="B8222" t="s">
        <v>13</v>
      </c>
      <c r="C8222" t="s">
        <v>14</v>
      </c>
      <c r="D8222" t="s">
        <v>584</v>
      </c>
      <c r="E8222" t="s">
        <v>248</v>
      </c>
      <c r="F8222" t="s">
        <v>688</v>
      </c>
      <c r="G8222" t="s">
        <v>248</v>
      </c>
      <c r="H8222">
        <v>4</v>
      </c>
      <c r="I8222">
        <v>4</v>
      </c>
      <c r="J8222">
        <v>470.72</v>
      </c>
      <c r="K8222">
        <v>606.34</v>
      </c>
      <c r="L8222" t="s">
        <v>61</v>
      </c>
      <c r="M8222">
        <f t="shared" si="256"/>
        <v>8</v>
      </c>
      <c r="N8222">
        <f t="shared" si="257"/>
        <v>1077.06</v>
      </c>
    </row>
    <row r="8223" spans="1:14" x14ac:dyDescent="0.25">
      <c r="A8223" t="s">
        <v>10260</v>
      </c>
      <c r="B8223" t="s">
        <v>35</v>
      </c>
      <c r="C8223" t="s">
        <v>35</v>
      </c>
      <c r="D8223" t="s">
        <v>318</v>
      </c>
      <c r="E8223" t="s">
        <v>325</v>
      </c>
      <c r="F8223" t="s">
        <v>325</v>
      </c>
      <c r="G8223" t="s">
        <v>318</v>
      </c>
      <c r="H8223">
        <v>2</v>
      </c>
      <c r="I8223">
        <v>1</v>
      </c>
      <c r="J8223">
        <v>399.98</v>
      </c>
      <c r="K8223">
        <v>472.77</v>
      </c>
      <c r="L8223" t="s">
        <v>38</v>
      </c>
      <c r="M8223">
        <f t="shared" si="256"/>
        <v>3</v>
      </c>
      <c r="N8223">
        <f t="shared" si="257"/>
        <v>872.75</v>
      </c>
    </row>
    <row r="8224" spans="1:14" x14ac:dyDescent="0.25">
      <c r="A8224" t="s">
        <v>10261</v>
      </c>
      <c r="B8224" t="s">
        <v>13</v>
      </c>
      <c r="C8224" t="s">
        <v>13</v>
      </c>
      <c r="D8224" t="s">
        <v>1630</v>
      </c>
      <c r="E8224" t="s">
        <v>1233</v>
      </c>
      <c r="F8224" t="s">
        <v>1233</v>
      </c>
      <c r="G8224" t="s">
        <v>1451</v>
      </c>
      <c r="H8224">
        <v>17</v>
      </c>
      <c r="I8224">
        <v>1</v>
      </c>
      <c r="J8224">
        <v>210.97</v>
      </c>
      <c r="K8224">
        <v>2500.1</v>
      </c>
      <c r="L8224" t="s">
        <v>52</v>
      </c>
      <c r="M8224">
        <f t="shared" si="256"/>
        <v>18</v>
      </c>
      <c r="N8224">
        <f t="shared" si="257"/>
        <v>2711.0699999999997</v>
      </c>
    </row>
    <row r="8225" spans="1:14" x14ac:dyDescent="0.25">
      <c r="A8225" t="s">
        <v>10262</v>
      </c>
      <c r="B8225" t="s">
        <v>13</v>
      </c>
      <c r="C8225" t="s">
        <v>13</v>
      </c>
      <c r="D8225" t="s">
        <v>10263</v>
      </c>
      <c r="E8225" t="s">
        <v>1015</v>
      </c>
      <c r="F8225" t="s">
        <v>1015</v>
      </c>
      <c r="G8225" t="s">
        <v>1348</v>
      </c>
      <c r="H8225">
        <v>9</v>
      </c>
      <c r="I8225">
        <v>1</v>
      </c>
      <c r="J8225">
        <v>39.99</v>
      </c>
      <c r="K8225">
        <v>870.87</v>
      </c>
      <c r="L8225" t="s">
        <v>579</v>
      </c>
      <c r="M8225">
        <f t="shared" si="256"/>
        <v>10</v>
      </c>
      <c r="N8225">
        <f t="shared" si="257"/>
        <v>910.86</v>
      </c>
    </row>
    <row r="8226" spans="1:14" x14ac:dyDescent="0.25">
      <c r="A8226" t="s">
        <v>10264</v>
      </c>
      <c r="B8226" t="s">
        <v>13</v>
      </c>
      <c r="C8226" t="s">
        <v>14</v>
      </c>
      <c r="D8226" t="s">
        <v>498</v>
      </c>
      <c r="E8226" t="s">
        <v>85</v>
      </c>
      <c r="F8226" t="s">
        <v>498</v>
      </c>
      <c r="G8226" t="s">
        <v>85</v>
      </c>
      <c r="H8226">
        <v>1</v>
      </c>
      <c r="I8226">
        <v>1</v>
      </c>
      <c r="J8226">
        <v>200.88</v>
      </c>
      <c r="K8226">
        <v>479.2</v>
      </c>
      <c r="L8226" t="s">
        <v>18</v>
      </c>
      <c r="M8226">
        <f t="shared" si="256"/>
        <v>2</v>
      </c>
      <c r="N8226">
        <f t="shared" si="257"/>
        <v>680.07999999999993</v>
      </c>
    </row>
    <row r="8227" spans="1:14" x14ac:dyDescent="0.25">
      <c r="A8227" t="s">
        <v>10265</v>
      </c>
      <c r="B8227" t="s">
        <v>13</v>
      </c>
      <c r="C8227" t="s">
        <v>13</v>
      </c>
      <c r="D8227" t="s">
        <v>1133</v>
      </c>
      <c r="E8227" t="s">
        <v>632</v>
      </c>
      <c r="F8227" t="s">
        <v>632</v>
      </c>
      <c r="G8227" t="s">
        <v>341</v>
      </c>
      <c r="H8227">
        <v>1</v>
      </c>
      <c r="I8227">
        <v>2</v>
      </c>
      <c r="J8227">
        <v>286.45999999999998</v>
      </c>
      <c r="K8227">
        <v>175.99</v>
      </c>
      <c r="L8227" t="s">
        <v>93</v>
      </c>
      <c r="M8227">
        <f t="shared" si="256"/>
        <v>3</v>
      </c>
      <c r="N8227">
        <f t="shared" si="257"/>
        <v>462.45</v>
      </c>
    </row>
    <row r="8228" spans="1:14" x14ac:dyDescent="0.25">
      <c r="A8228" t="s">
        <v>10266</v>
      </c>
      <c r="B8228" t="s">
        <v>35</v>
      </c>
      <c r="C8228" t="s">
        <v>35</v>
      </c>
      <c r="D8228" t="s">
        <v>3317</v>
      </c>
      <c r="E8228" t="s">
        <v>198</v>
      </c>
      <c r="F8228" t="s">
        <v>198</v>
      </c>
      <c r="G8228" t="s">
        <v>3317</v>
      </c>
      <c r="H8228">
        <v>5</v>
      </c>
      <c r="I8228">
        <v>1</v>
      </c>
      <c r="J8228">
        <v>179.98</v>
      </c>
      <c r="K8228">
        <v>1525.38</v>
      </c>
      <c r="L8228" t="s">
        <v>38</v>
      </c>
      <c r="M8228">
        <f t="shared" si="256"/>
        <v>6</v>
      </c>
      <c r="N8228">
        <f t="shared" si="257"/>
        <v>1705.3600000000001</v>
      </c>
    </row>
    <row r="8229" spans="1:14" x14ac:dyDescent="0.25">
      <c r="A8229" t="s">
        <v>10267</v>
      </c>
      <c r="B8229" t="s">
        <v>58</v>
      </c>
      <c r="C8229" t="s">
        <v>58</v>
      </c>
      <c r="D8229" t="s">
        <v>31</v>
      </c>
      <c r="E8229" t="s">
        <v>593</v>
      </c>
      <c r="F8229" t="s">
        <v>593</v>
      </c>
      <c r="G8229" t="s">
        <v>31</v>
      </c>
      <c r="H8229">
        <v>1</v>
      </c>
      <c r="I8229">
        <v>1</v>
      </c>
      <c r="J8229">
        <v>279.99</v>
      </c>
      <c r="K8229">
        <v>69.989999999999995</v>
      </c>
      <c r="L8229" t="s">
        <v>18</v>
      </c>
      <c r="M8229">
        <f t="shared" si="256"/>
        <v>2</v>
      </c>
      <c r="N8229">
        <f t="shared" si="257"/>
        <v>349.98</v>
      </c>
    </row>
    <row r="8230" spans="1:14" x14ac:dyDescent="0.25">
      <c r="A8230" t="s">
        <v>10268</v>
      </c>
      <c r="B8230" t="s">
        <v>13</v>
      </c>
      <c r="C8230" t="s">
        <v>13</v>
      </c>
      <c r="D8230" t="s">
        <v>625</v>
      </c>
      <c r="E8230" t="s">
        <v>3284</v>
      </c>
      <c r="F8230" t="s">
        <v>3284</v>
      </c>
      <c r="G8230" t="s">
        <v>625</v>
      </c>
      <c r="H8230">
        <v>1</v>
      </c>
      <c r="I8230">
        <v>1</v>
      </c>
      <c r="J8230">
        <v>90.49</v>
      </c>
      <c r="K8230">
        <v>139.99</v>
      </c>
      <c r="L8230" t="s">
        <v>93</v>
      </c>
      <c r="M8230">
        <f t="shared" si="256"/>
        <v>2</v>
      </c>
      <c r="N8230">
        <f t="shared" si="257"/>
        <v>230.48000000000002</v>
      </c>
    </row>
    <row r="8231" spans="1:14" x14ac:dyDescent="0.25">
      <c r="A8231" t="s">
        <v>10269</v>
      </c>
      <c r="B8231" t="s">
        <v>20</v>
      </c>
      <c r="C8231" t="s">
        <v>20</v>
      </c>
      <c r="D8231" t="s">
        <v>1063</v>
      </c>
      <c r="E8231" t="s">
        <v>99</v>
      </c>
      <c r="F8231" t="s">
        <v>99</v>
      </c>
      <c r="G8231" t="s">
        <v>1063</v>
      </c>
      <c r="H8231">
        <v>1</v>
      </c>
      <c r="I8231">
        <v>1</v>
      </c>
      <c r="J8231">
        <v>89.98</v>
      </c>
      <c r="K8231">
        <v>59.99</v>
      </c>
      <c r="L8231" t="s">
        <v>146</v>
      </c>
      <c r="M8231">
        <f t="shared" si="256"/>
        <v>2</v>
      </c>
      <c r="N8231">
        <f t="shared" si="257"/>
        <v>149.97</v>
      </c>
    </row>
    <row r="8232" spans="1:14" x14ac:dyDescent="0.25">
      <c r="A8232" t="s">
        <v>10270</v>
      </c>
      <c r="B8232" t="s">
        <v>20</v>
      </c>
      <c r="C8232" t="s">
        <v>20</v>
      </c>
      <c r="D8232" t="s">
        <v>772</v>
      </c>
      <c r="E8232" t="s">
        <v>1735</v>
      </c>
      <c r="F8232" t="s">
        <v>1735</v>
      </c>
      <c r="G8232" t="s">
        <v>772</v>
      </c>
      <c r="H8232">
        <v>2</v>
      </c>
      <c r="I8232">
        <v>1</v>
      </c>
      <c r="J8232">
        <v>299.97000000000003</v>
      </c>
      <c r="K8232">
        <v>129.97</v>
      </c>
      <c r="L8232" t="s">
        <v>146</v>
      </c>
      <c r="M8232">
        <f t="shared" si="256"/>
        <v>3</v>
      </c>
      <c r="N8232">
        <f t="shared" si="257"/>
        <v>429.94000000000005</v>
      </c>
    </row>
    <row r="8233" spans="1:14" x14ac:dyDescent="0.25">
      <c r="A8233" t="s">
        <v>10271</v>
      </c>
      <c r="B8233" t="s">
        <v>20</v>
      </c>
      <c r="C8233" t="s">
        <v>20</v>
      </c>
      <c r="D8233" t="s">
        <v>2718</v>
      </c>
      <c r="E8233" t="s">
        <v>484</v>
      </c>
      <c r="F8233" t="s">
        <v>484</v>
      </c>
      <c r="G8233" t="s">
        <v>367</v>
      </c>
      <c r="H8233">
        <v>10</v>
      </c>
      <c r="I8233">
        <v>1</v>
      </c>
      <c r="J8233">
        <v>119.98</v>
      </c>
      <c r="K8233">
        <v>634.44000000000005</v>
      </c>
      <c r="L8233" t="s">
        <v>56</v>
      </c>
      <c r="M8233">
        <f t="shared" si="256"/>
        <v>11</v>
      </c>
      <c r="N8233">
        <f t="shared" si="257"/>
        <v>754.42000000000007</v>
      </c>
    </row>
    <row r="8234" spans="1:14" x14ac:dyDescent="0.25">
      <c r="A8234" t="s">
        <v>10272</v>
      </c>
      <c r="B8234" t="s">
        <v>13</v>
      </c>
      <c r="C8234" t="s">
        <v>13</v>
      </c>
      <c r="D8234" t="s">
        <v>751</v>
      </c>
      <c r="E8234" t="s">
        <v>759</v>
      </c>
      <c r="F8234" t="s">
        <v>759</v>
      </c>
      <c r="G8234" t="s">
        <v>249</v>
      </c>
      <c r="H8234">
        <v>1</v>
      </c>
      <c r="I8234">
        <v>2</v>
      </c>
      <c r="J8234">
        <v>159.97999999999999</v>
      </c>
      <c r="K8234">
        <v>90.3</v>
      </c>
      <c r="L8234" t="s">
        <v>18</v>
      </c>
      <c r="M8234">
        <f t="shared" si="256"/>
        <v>3</v>
      </c>
      <c r="N8234">
        <f t="shared" si="257"/>
        <v>250.27999999999997</v>
      </c>
    </row>
    <row r="8235" spans="1:14" x14ac:dyDescent="0.25">
      <c r="A8235" t="s">
        <v>10273</v>
      </c>
      <c r="B8235" t="s">
        <v>20</v>
      </c>
      <c r="C8235" t="s">
        <v>14</v>
      </c>
      <c r="D8235" t="s">
        <v>3582</v>
      </c>
      <c r="E8235" t="s">
        <v>65</v>
      </c>
      <c r="F8235" t="s">
        <v>3582</v>
      </c>
      <c r="G8235" t="s">
        <v>65</v>
      </c>
      <c r="H8235">
        <v>1</v>
      </c>
      <c r="I8235">
        <v>1</v>
      </c>
      <c r="J8235">
        <v>299.99</v>
      </c>
      <c r="K8235">
        <v>99.99</v>
      </c>
      <c r="L8235" t="s">
        <v>18</v>
      </c>
      <c r="M8235">
        <f t="shared" si="256"/>
        <v>2</v>
      </c>
      <c r="N8235">
        <f t="shared" si="257"/>
        <v>399.98</v>
      </c>
    </row>
    <row r="8236" spans="1:14" x14ac:dyDescent="0.25">
      <c r="A8236" t="s">
        <v>10274</v>
      </c>
      <c r="B8236" t="s">
        <v>13</v>
      </c>
      <c r="C8236" t="s">
        <v>13</v>
      </c>
      <c r="D8236" t="s">
        <v>2087</v>
      </c>
      <c r="E8236" t="s">
        <v>1123</v>
      </c>
      <c r="F8236" t="s">
        <v>1123</v>
      </c>
      <c r="G8236" t="s">
        <v>2087</v>
      </c>
      <c r="H8236">
        <v>1</v>
      </c>
      <c r="I8236">
        <v>1</v>
      </c>
      <c r="J8236">
        <v>69.989999999999995</v>
      </c>
      <c r="K8236">
        <v>87.48</v>
      </c>
      <c r="L8236" t="s">
        <v>146</v>
      </c>
      <c r="M8236">
        <f t="shared" si="256"/>
        <v>2</v>
      </c>
      <c r="N8236">
        <f t="shared" si="257"/>
        <v>157.47</v>
      </c>
    </row>
    <row r="8237" spans="1:14" x14ac:dyDescent="0.25">
      <c r="A8237" t="s">
        <v>10275</v>
      </c>
      <c r="B8237" t="s">
        <v>13</v>
      </c>
      <c r="C8237" t="s">
        <v>14</v>
      </c>
      <c r="D8237" t="s">
        <v>370</v>
      </c>
      <c r="E8237" t="s">
        <v>198</v>
      </c>
      <c r="F8237" t="s">
        <v>716</v>
      </c>
      <c r="G8237" t="s">
        <v>198</v>
      </c>
      <c r="H8237">
        <v>5</v>
      </c>
      <c r="I8237">
        <v>7</v>
      </c>
      <c r="J8237">
        <v>1439.78</v>
      </c>
      <c r="K8237">
        <v>1023.85</v>
      </c>
      <c r="L8237" t="s">
        <v>52</v>
      </c>
      <c r="M8237">
        <f t="shared" si="256"/>
        <v>12</v>
      </c>
      <c r="N8237">
        <f t="shared" si="257"/>
        <v>2463.63</v>
      </c>
    </row>
    <row r="8238" spans="1:14" x14ac:dyDescent="0.25">
      <c r="A8238" t="s">
        <v>10276</v>
      </c>
      <c r="B8238" t="s">
        <v>35</v>
      </c>
      <c r="C8238" t="s">
        <v>35</v>
      </c>
      <c r="D8238" t="s">
        <v>1348</v>
      </c>
      <c r="E8238" t="s">
        <v>939</v>
      </c>
      <c r="F8238" t="s">
        <v>939</v>
      </c>
      <c r="G8238" t="s">
        <v>1348</v>
      </c>
      <c r="H8238">
        <v>1</v>
      </c>
      <c r="I8238">
        <v>1</v>
      </c>
      <c r="J8238">
        <v>209.97</v>
      </c>
      <c r="K8238">
        <v>201.97</v>
      </c>
      <c r="L8238" t="s">
        <v>788</v>
      </c>
      <c r="M8238">
        <f t="shared" si="256"/>
        <v>2</v>
      </c>
      <c r="N8238">
        <f t="shared" si="257"/>
        <v>411.94</v>
      </c>
    </row>
    <row r="8239" spans="1:14" x14ac:dyDescent="0.25">
      <c r="A8239" t="s">
        <v>10277</v>
      </c>
      <c r="B8239" t="s">
        <v>13</v>
      </c>
      <c r="C8239" t="s">
        <v>20</v>
      </c>
      <c r="D8239" t="s">
        <v>2714</v>
      </c>
      <c r="E8239" t="s">
        <v>522</v>
      </c>
      <c r="F8239" t="s">
        <v>522</v>
      </c>
      <c r="G8239" t="s">
        <v>806</v>
      </c>
      <c r="H8239">
        <v>8</v>
      </c>
      <c r="I8239">
        <v>1</v>
      </c>
      <c r="J8239">
        <v>70.489999999999995</v>
      </c>
      <c r="K8239">
        <v>1099.33</v>
      </c>
      <c r="L8239" t="s">
        <v>24</v>
      </c>
      <c r="M8239">
        <f t="shared" si="256"/>
        <v>9</v>
      </c>
      <c r="N8239">
        <f t="shared" si="257"/>
        <v>1169.82</v>
      </c>
    </row>
    <row r="8240" spans="1:14" x14ac:dyDescent="0.25">
      <c r="A8240" t="s">
        <v>10278</v>
      </c>
      <c r="B8240" t="s">
        <v>13</v>
      </c>
      <c r="C8240" t="s">
        <v>13</v>
      </c>
      <c r="D8240" t="s">
        <v>1356</v>
      </c>
      <c r="E8240" t="s">
        <v>582</v>
      </c>
      <c r="F8240" t="s">
        <v>582</v>
      </c>
      <c r="G8240" t="s">
        <v>2182</v>
      </c>
      <c r="H8240">
        <v>1</v>
      </c>
      <c r="I8240">
        <v>2</v>
      </c>
      <c r="J8240">
        <v>408.94</v>
      </c>
      <c r="K8240">
        <v>109.99</v>
      </c>
      <c r="L8240" t="s">
        <v>18</v>
      </c>
      <c r="M8240">
        <f t="shared" si="256"/>
        <v>3</v>
      </c>
      <c r="N8240">
        <f t="shared" si="257"/>
        <v>518.92999999999995</v>
      </c>
    </row>
    <row r="8241" spans="1:14" x14ac:dyDescent="0.25">
      <c r="A8241" t="s">
        <v>10279</v>
      </c>
      <c r="B8241" t="s">
        <v>13</v>
      </c>
      <c r="C8241" t="s">
        <v>13</v>
      </c>
      <c r="D8241" t="s">
        <v>1494</v>
      </c>
      <c r="E8241" t="s">
        <v>542</v>
      </c>
      <c r="F8241" t="s">
        <v>542</v>
      </c>
      <c r="G8241" t="s">
        <v>1494</v>
      </c>
      <c r="H8241">
        <v>2</v>
      </c>
      <c r="I8241">
        <v>1</v>
      </c>
      <c r="J8241">
        <v>70.489999999999995</v>
      </c>
      <c r="K8241">
        <v>199.97</v>
      </c>
      <c r="L8241" t="s">
        <v>18</v>
      </c>
      <c r="M8241">
        <f t="shared" si="256"/>
        <v>3</v>
      </c>
      <c r="N8241">
        <f t="shared" si="257"/>
        <v>270.45999999999998</v>
      </c>
    </row>
    <row r="8242" spans="1:14" x14ac:dyDescent="0.25">
      <c r="A8242" t="s">
        <v>10280</v>
      </c>
      <c r="B8242" t="s">
        <v>35</v>
      </c>
      <c r="C8242" t="s">
        <v>35</v>
      </c>
      <c r="D8242" t="s">
        <v>127</v>
      </c>
      <c r="E8242" t="s">
        <v>27</v>
      </c>
      <c r="F8242" t="s">
        <v>27</v>
      </c>
      <c r="G8242" t="s">
        <v>968</v>
      </c>
      <c r="H8242">
        <v>1</v>
      </c>
      <c r="I8242">
        <v>2</v>
      </c>
      <c r="J8242">
        <v>134.97999999999999</v>
      </c>
      <c r="K8242">
        <v>118.99</v>
      </c>
      <c r="L8242" t="s">
        <v>18</v>
      </c>
      <c r="M8242">
        <f t="shared" si="256"/>
        <v>3</v>
      </c>
      <c r="N8242">
        <f t="shared" si="257"/>
        <v>253.96999999999997</v>
      </c>
    </row>
    <row r="8243" spans="1:14" x14ac:dyDescent="0.25">
      <c r="A8243" t="s">
        <v>10281</v>
      </c>
      <c r="B8243" t="s">
        <v>13</v>
      </c>
      <c r="C8243" t="s">
        <v>13</v>
      </c>
      <c r="D8243" t="s">
        <v>495</v>
      </c>
      <c r="E8243" t="s">
        <v>1332</v>
      </c>
      <c r="F8243" t="s">
        <v>1332</v>
      </c>
      <c r="G8243" t="s">
        <v>495</v>
      </c>
      <c r="H8243">
        <v>1</v>
      </c>
      <c r="I8243">
        <v>1</v>
      </c>
      <c r="J8243">
        <v>40.880000000000003</v>
      </c>
      <c r="K8243">
        <v>97.99</v>
      </c>
      <c r="L8243" t="s">
        <v>48</v>
      </c>
      <c r="M8243">
        <f t="shared" si="256"/>
        <v>2</v>
      </c>
      <c r="N8243">
        <f t="shared" si="257"/>
        <v>138.87</v>
      </c>
    </row>
    <row r="8244" spans="1:14" x14ac:dyDescent="0.25">
      <c r="A8244" t="s">
        <v>10282</v>
      </c>
      <c r="B8244" t="s">
        <v>20</v>
      </c>
      <c r="C8244" t="s">
        <v>14</v>
      </c>
      <c r="D8244" t="s">
        <v>826</v>
      </c>
      <c r="E8244" t="s">
        <v>248</v>
      </c>
      <c r="F8244" t="s">
        <v>826</v>
      </c>
      <c r="G8244" t="s">
        <v>248</v>
      </c>
      <c r="H8244">
        <v>1</v>
      </c>
      <c r="I8244">
        <v>1</v>
      </c>
      <c r="J8244">
        <v>249.99</v>
      </c>
      <c r="K8244">
        <v>44.99</v>
      </c>
      <c r="L8244" t="s">
        <v>18</v>
      </c>
      <c r="M8244">
        <f t="shared" si="256"/>
        <v>2</v>
      </c>
      <c r="N8244">
        <f t="shared" si="257"/>
        <v>294.98</v>
      </c>
    </row>
    <row r="8245" spans="1:14" x14ac:dyDescent="0.25">
      <c r="A8245" t="s">
        <v>10283</v>
      </c>
      <c r="B8245" t="s">
        <v>13</v>
      </c>
      <c r="C8245" t="s">
        <v>14</v>
      </c>
      <c r="D8245" t="s">
        <v>1239</v>
      </c>
      <c r="E8245" t="s">
        <v>286</v>
      </c>
      <c r="F8245" t="s">
        <v>1239</v>
      </c>
      <c r="G8245" t="s">
        <v>286</v>
      </c>
      <c r="H8245">
        <v>1</v>
      </c>
      <c r="I8245">
        <v>4</v>
      </c>
      <c r="J8245">
        <v>578.79999999999995</v>
      </c>
      <c r="K8245">
        <v>65.989999999999995</v>
      </c>
      <c r="L8245" t="s">
        <v>392</v>
      </c>
      <c r="M8245">
        <f t="shared" si="256"/>
        <v>5</v>
      </c>
      <c r="N8245">
        <f t="shared" si="257"/>
        <v>644.79</v>
      </c>
    </row>
    <row r="8246" spans="1:14" x14ac:dyDescent="0.25">
      <c r="A8246" t="s">
        <v>10284</v>
      </c>
      <c r="B8246" t="s">
        <v>13</v>
      </c>
      <c r="C8246" t="s">
        <v>13</v>
      </c>
      <c r="D8246" t="s">
        <v>2281</v>
      </c>
      <c r="E8246" t="s">
        <v>649</v>
      </c>
      <c r="F8246" t="s">
        <v>649</v>
      </c>
      <c r="G8246" t="s">
        <v>2281</v>
      </c>
      <c r="H8246">
        <v>2</v>
      </c>
      <c r="I8246">
        <v>1</v>
      </c>
      <c r="J8246">
        <v>122.98</v>
      </c>
      <c r="K8246">
        <v>290.45999999999998</v>
      </c>
      <c r="L8246" t="s">
        <v>38</v>
      </c>
      <c r="M8246">
        <f t="shared" si="256"/>
        <v>3</v>
      </c>
      <c r="N8246">
        <f t="shared" si="257"/>
        <v>413.44</v>
      </c>
    </row>
    <row r="8247" spans="1:14" x14ac:dyDescent="0.25">
      <c r="A8247" t="s">
        <v>10285</v>
      </c>
      <c r="B8247" t="s">
        <v>13</v>
      </c>
      <c r="C8247" t="s">
        <v>13</v>
      </c>
      <c r="D8247" t="s">
        <v>553</v>
      </c>
      <c r="E8247" t="s">
        <v>539</v>
      </c>
      <c r="F8247" t="s">
        <v>539</v>
      </c>
      <c r="G8247" t="s">
        <v>1616</v>
      </c>
      <c r="H8247">
        <v>6</v>
      </c>
      <c r="I8247">
        <v>4</v>
      </c>
      <c r="J8247">
        <v>354.95</v>
      </c>
      <c r="K8247">
        <v>868.95</v>
      </c>
      <c r="L8247" t="s">
        <v>71</v>
      </c>
      <c r="M8247">
        <f t="shared" si="256"/>
        <v>10</v>
      </c>
      <c r="N8247">
        <f t="shared" si="257"/>
        <v>1223.9000000000001</v>
      </c>
    </row>
    <row r="8248" spans="1:14" x14ac:dyDescent="0.25">
      <c r="A8248" t="s">
        <v>10286</v>
      </c>
      <c r="B8248" t="s">
        <v>13</v>
      </c>
      <c r="C8248" t="s">
        <v>14</v>
      </c>
      <c r="D8248" t="s">
        <v>2548</v>
      </c>
      <c r="E8248" t="s">
        <v>124</v>
      </c>
      <c r="F8248" t="s">
        <v>599</v>
      </c>
      <c r="G8248" t="s">
        <v>124</v>
      </c>
      <c r="H8248">
        <v>2</v>
      </c>
      <c r="I8248">
        <v>2</v>
      </c>
      <c r="J8248">
        <v>319.97000000000003</v>
      </c>
      <c r="K8248">
        <v>242.58</v>
      </c>
      <c r="L8248" t="s">
        <v>38</v>
      </c>
      <c r="M8248">
        <f t="shared" si="256"/>
        <v>4</v>
      </c>
      <c r="N8248">
        <f t="shared" si="257"/>
        <v>562.55000000000007</v>
      </c>
    </row>
    <row r="8249" spans="1:14" x14ac:dyDescent="0.25">
      <c r="A8249" t="s">
        <v>10287</v>
      </c>
      <c r="B8249" t="s">
        <v>13</v>
      </c>
      <c r="C8249" t="s">
        <v>13</v>
      </c>
      <c r="D8249" t="s">
        <v>239</v>
      </c>
      <c r="E8249" t="s">
        <v>817</v>
      </c>
      <c r="F8249" t="s">
        <v>817</v>
      </c>
      <c r="G8249" t="s">
        <v>1089</v>
      </c>
      <c r="H8249">
        <v>4</v>
      </c>
      <c r="I8249">
        <v>2</v>
      </c>
      <c r="J8249">
        <v>480.48</v>
      </c>
      <c r="K8249">
        <v>415.45</v>
      </c>
      <c r="L8249" t="s">
        <v>167</v>
      </c>
      <c r="M8249">
        <f t="shared" si="256"/>
        <v>6</v>
      </c>
      <c r="N8249">
        <f t="shared" si="257"/>
        <v>895.93000000000006</v>
      </c>
    </row>
    <row r="8250" spans="1:14" x14ac:dyDescent="0.25">
      <c r="A8250" t="s">
        <v>10288</v>
      </c>
      <c r="B8250" t="s">
        <v>13</v>
      </c>
      <c r="C8250" t="s">
        <v>13</v>
      </c>
      <c r="D8250" t="s">
        <v>265</v>
      </c>
      <c r="E8250" t="s">
        <v>682</v>
      </c>
      <c r="F8250" t="s">
        <v>682</v>
      </c>
      <c r="G8250" t="s">
        <v>802</v>
      </c>
      <c r="H8250">
        <v>4</v>
      </c>
      <c r="I8250">
        <v>3</v>
      </c>
      <c r="J8250">
        <v>182.71</v>
      </c>
      <c r="K8250">
        <v>278.95</v>
      </c>
      <c r="L8250" t="s">
        <v>29</v>
      </c>
      <c r="M8250">
        <f t="shared" si="256"/>
        <v>7</v>
      </c>
      <c r="N8250">
        <f t="shared" si="257"/>
        <v>461.65999999999997</v>
      </c>
    </row>
    <row r="8251" spans="1:14" x14ac:dyDescent="0.25">
      <c r="A8251" t="s">
        <v>10289</v>
      </c>
      <c r="B8251" t="s">
        <v>58</v>
      </c>
      <c r="C8251" t="s">
        <v>14</v>
      </c>
      <c r="D8251" t="s">
        <v>4435</v>
      </c>
      <c r="E8251" t="s">
        <v>374</v>
      </c>
      <c r="F8251" t="s">
        <v>239</v>
      </c>
      <c r="G8251" t="s">
        <v>374</v>
      </c>
      <c r="H8251">
        <v>7</v>
      </c>
      <c r="I8251">
        <v>5</v>
      </c>
      <c r="J8251">
        <v>1031.6400000000001</v>
      </c>
      <c r="K8251">
        <v>1002.02</v>
      </c>
      <c r="L8251" t="s">
        <v>118</v>
      </c>
      <c r="M8251">
        <f t="shared" si="256"/>
        <v>12</v>
      </c>
      <c r="N8251">
        <f t="shared" si="257"/>
        <v>2033.66</v>
      </c>
    </row>
    <row r="8252" spans="1:14" x14ac:dyDescent="0.25">
      <c r="A8252" t="s">
        <v>10290</v>
      </c>
      <c r="B8252" t="s">
        <v>13</v>
      </c>
      <c r="C8252" t="s">
        <v>14</v>
      </c>
      <c r="D8252" t="s">
        <v>399</v>
      </c>
      <c r="E8252" t="s">
        <v>191</v>
      </c>
      <c r="F8252" t="s">
        <v>2402</v>
      </c>
      <c r="G8252" t="s">
        <v>191</v>
      </c>
      <c r="H8252">
        <v>1</v>
      </c>
      <c r="I8252">
        <v>3</v>
      </c>
      <c r="J8252">
        <v>377.96</v>
      </c>
      <c r="K8252">
        <v>175.98</v>
      </c>
      <c r="L8252" t="s">
        <v>203</v>
      </c>
      <c r="M8252">
        <f t="shared" si="256"/>
        <v>4</v>
      </c>
      <c r="N8252">
        <f t="shared" si="257"/>
        <v>553.93999999999994</v>
      </c>
    </row>
    <row r="8253" spans="1:14" x14ac:dyDescent="0.25">
      <c r="A8253" t="s">
        <v>10291</v>
      </c>
      <c r="B8253" t="s">
        <v>35</v>
      </c>
      <c r="C8253" t="s">
        <v>35</v>
      </c>
      <c r="D8253" t="s">
        <v>503</v>
      </c>
      <c r="E8253" t="s">
        <v>572</v>
      </c>
      <c r="F8253" t="s">
        <v>572</v>
      </c>
      <c r="G8253" t="s">
        <v>503</v>
      </c>
      <c r="H8253">
        <v>1</v>
      </c>
      <c r="I8253">
        <v>1</v>
      </c>
      <c r="J8253">
        <v>149.9</v>
      </c>
      <c r="K8253">
        <v>139.99</v>
      </c>
      <c r="L8253" t="s">
        <v>93</v>
      </c>
      <c r="M8253">
        <f t="shared" si="256"/>
        <v>2</v>
      </c>
      <c r="N8253">
        <f t="shared" si="257"/>
        <v>289.89</v>
      </c>
    </row>
    <row r="8254" spans="1:14" x14ac:dyDescent="0.25">
      <c r="A8254" t="s">
        <v>10292</v>
      </c>
      <c r="B8254" t="s">
        <v>58</v>
      </c>
      <c r="C8254" t="s">
        <v>58</v>
      </c>
      <c r="D8254" t="s">
        <v>208</v>
      </c>
      <c r="E8254" t="s">
        <v>967</v>
      </c>
      <c r="F8254" t="s">
        <v>967</v>
      </c>
      <c r="G8254" t="s">
        <v>208</v>
      </c>
      <c r="H8254">
        <v>1</v>
      </c>
      <c r="I8254">
        <v>1</v>
      </c>
      <c r="J8254">
        <v>49.99</v>
      </c>
      <c r="K8254">
        <v>59.99</v>
      </c>
      <c r="L8254" t="s">
        <v>38</v>
      </c>
      <c r="M8254">
        <f t="shared" si="256"/>
        <v>2</v>
      </c>
      <c r="N8254">
        <f t="shared" si="257"/>
        <v>109.98</v>
      </c>
    </row>
    <row r="8255" spans="1:14" x14ac:dyDescent="0.25">
      <c r="A8255" t="s">
        <v>10293</v>
      </c>
      <c r="B8255" t="s">
        <v>20</v>
      </c>
      <c r="C8255" t="s">
        <v>14</v>
      </c>
      <c r="D8255" t="s">
        <v>2531</v>
      </c>
      <c r="E8255" t="s">
        <v>547</v>
      </c>
      <c r="F8255" t="s">
        <v>1269</v>
      </c>
      <c r="G8255" t="s">
        <v>547</v>
      </c>
      <c r="H8255">
        <v>3</v>
      </c>
      <c r="I8255">
        <v>2</v>
      </c>
      <c r="J8255">
        <v>239.97</v>
      </c>
      <c r="K8255">
        <v>391.22</v>
      </c>
      <c r="L8255" t="s">
        <v>18</v>
      </c>
      <c r="M8255">
        <f t="shared" si="256"/>
        <v>5</v>
      </c>
      <c r="N8255">
        <f t="shared" si="257"/>
        <v>631.19000000000005</v>
      </c>
    </row>
    <row r="8256" spans="1:14" x14ac:dyDescent="0.25">
      <c r="A8256" t="s">
        <v>10294</v>
      </c>
      <c r="B8256" t="s">
        <v>20</v>
      </c>
      <c r="C8256" t="s">
        <v>14</v>
      </c>
      <c r="D8256" t="s">
        <v>383</v>
      </c>
      <c r="E8256" t="s">
        <v>1862</v>
      </c>
      <c r="F8256" t="s">
        <v>745</v>
      </c>
      <c r="G8256" t="s">
        <v>1862</v>
      </c>
      <c r="H8256">
        <v>3</v>
      </c>
      <c r="I8256">
        <v>4</v>
      </c>
      <c r="J8256">
        <v>274.95</v>
      </c>
      <c r="K8256">
        <v>593.92999999999995</v>
      </c>
      <c r="L8256" t="s">
        <v>38</v>
      </c>
      <c r="M8256">
        <f t="shared" si="256"/>
        <v>7</v>
      </c>
      <c r="N8256">
        <f t="shared" si="257"/>
        <v>868.87999999999988</v>
      </c>
    </row>
    <row r="8257" spans="1:14" x14ac:dyDescent="0.25">
      <c r="A8257" t="s">
        <v>10295</v>
      </c>
      <c r="B8257" t="s">
        <v>20</v>
      </c>
      <c r="C8257" t="s">
        <v>20</v>
      </c>
      <c r="D8257" t="s">
        <v>50</v>
      </c>
      <c r="E8257" t="s">
        <v>678</v>
      </c>
      <c r="F8257" t="s">
        <v>678</v>
      </c>
      <c r="G8257" t="s">
        <v>50</v>
      </c>
      <c r="H8257">
        <v>2</v>
      </c>
      <c r="I8257">
        <v>1</v>
      </c>
      <c r="J8257">
        <v>120.49</v>
      </c>
      <c r="K8257">
        <v>267.95999999999998</v>
      </c>
      <c r="L8257" t="s">
        <v>38</v>
      </c>
      <c r="M8257">
        <f t="shared" si="256"/>
        <v>3</v>
      </c>
      <c r="N8257">
        <f t="shared" si="257"/>
        <v>388.45</v>
      </c>
    </row>
    <row r="8258" spans="1:14" x14ac:dyDescent="0.25">
      <c r="A8258" t="s">
        <v>10296</v>
      </c>
      <c r="B8258" t="s">
        <v>13</v>
      </c>
      <c r="C8258" t="s">
        <v>13</v>
      </c>
      <c r="D8258" t="s">
        <v>968</v>
      </c>
      <c r="E8258" t="s">
        <v>1610</v>
      </c>
      <c r="F8258" t="s">
        <v>1610</v>
      </c>
      <c r="G8258" t="s">
        <v>968</v>
      </c>
      <c r="H8258">
        <v>6</v>
      </c>
      <c r="I8258">
        <v>1</v>
      </c>
      <c r="J8258">
        <v>109.99</v>
      </c>
      <c r="K8258">
        <v>836.9</v>
      </c>
      <c r="L8258" t="s">
        <v>118</v>
      </c>
      <c r="M8258">
        <f t="shared" si="256"/>
        <v>7</v>
      </c>
      <c r="N8258">
        <f t="shared" si="257"/>
        <v>946.89</v>
      </c>
    </row>
    <row r="8259" spans="1:14" x14ac:dyDescent="0.25">
      <c r="A8259" t="s">
        <v>10297</v>
      </c>
      <c r="B8259" t="s">
        <v>35</v>
      </c>
      <c r="C8259" t="s">
        <v>35</v>
      </c>
      <c r="D8259" t="s">
        <v>676</v>
      </c>
      <c r="E8259" t="s">
        <v>82</v>
      </c>
      <c r="F8259" t="s">
        <v>82</v>
      </c>
      <c r="G8259" t="s">
        <v>676</v>
      </c>
      <c r="H8259">
        <v>1</v>
      </c>
      <c r="I8259">
        <v>1</v>
      </c>
      <c r="J8259">
        <v>99.99</v>
      </c>
      <c r="K8259">
        <v>255.98</v>
      </c>
      <c r="L8259" t="s">
        <v>71</v>
      </c>
      <c r="M8259">
        <f t="shared" ref="M8259:M8322" si="258">SUM(H8259,I8259)</f>
        <v>2</v>
      </c>
      <c r="N8259">
        <f t="shared" ref="N8259:N8322" si="259">SUM(J8259,K8259)</f>
        <v>355.96999999999997</v>
      </c>
    </row>
    <row r="8260" spans="1:14" x14ac:dyDescent="0.25">
      <c r="A8260" t="s">
        <v>10298</v>
      </c>
      <c r="B8260" t="s">
        <v>13</v>
      </c>
      <c r="C8260" t="s">
        <v>13</v>
      </c>
      <c r="D8260" t="s">
        <v>306</v>
      </c>
      <c r="E8260" t="s">
        <v>109</v>
      </c>
      <c r="F8260" t="s">
        <v>109</v>
      </c>
      <c r="G8260" t="s">
        <v>306</v>
      </c>
      <c r="H8260">
        <v>1</v>
      </c>
      <c r="I8260">
        <v>1</v>
      </c>
      <c r="J8260">
        <v>124.98</v>
      </c>
      <c r="K8260">
        <v>189.76</v>
      </c>
      <c r="L8260" t="s">
        <v>146</v>
      </c>
      <c r="M8260">
        <f t="shared" si="258"/>
        <v>2</v>
      </c>
      <c r="N8260">
        <f t="shared" si="259"/>
        <v>314.74</v>
      </c>
    </row>
    <row r="8261" spans="1:14" x14ac:dyDescent="0.25">
      <c r="A8261" t="s">
        <v>10299</v>
      </c>
      <c r="B8261" t="s">
        <v>35</v>
      </c>
      <c r="C8261" t="s">
        <v>14</v>
      </c>
      <c r="D8261" t="s">
        <v>1652</v>
      </c>
      <c r="E8261" t="s">
        <v>833</v>
      </c>
      <c r="F8261" t="s">
        <v>6814</v>
      </c>
      <c r="G8261" t="s">
        <v>833</v>
      </c>
      <c r="H8261">
        <v>5</v>
      </c>
      <c r="I8261">
        <v>1</v>
      </c>
      <c r="J8261">
        <v>220.49</v>
      </c>
      <c r="K8261">
        <v>574.9</v>
      </c>
      <c r="L8261" t="s">
        <v>38</v>
      </c>
      <c r="M8261">
        <f t="shared" si="258"/>
        <v>6</v>
      </c>
      <c r="N8261">
        <f t="shared" si="259"/>
        <v>795.39</v>
      </c>
    </row>
    <row r="8262" spans="1:14" x14ac:dyDescent="0.25">
      <c r="A8262" t="s">
        <v>10300</v>
      </c>
      <c r="B8262" t="s">
        <v>13</v>
      </c>
      <c r="C8262" t="s">
        <v>13</v>
      </c>
      <c r="D8262" t="s">
        <v>373</v>
      </c>
      <c r="E8262" t="s">
        <v>539</v>
      </c>
      <c r="F8262" t="s">
        <v>539</v>
      </c>
      <c r="G8262" t="s">
        <v>373</v>
      </c>
      <c r="H8262">
        <v>6</v>
      </c>
      <c r="I8262">
        <v>1</v>
      </c>
      <c r="J8262">
        <v>49.99</v>
      </c>
      <c r="K8262">
        <v>785.39</v>
      </c>
      <c r="L8262" t="s">
        <v>56</v>
      </c>
      <c r="M8262">
        <f t="shared" si="258"/>
        <v>7</v>
      </c>
      <c r="N8262">
        <f t="shared" si="259"/>
        <v>835.38</v>
      </c>
    </row>
    <row r="8263" spans="1:14" x14ac:dyDescent="0.25">
      <c r="A8263" t="s">
        <v>10301</v>
      </c>
      <c r="B8263" t="s">
        <v>13</v>
      </c>
      <c r="C8263" t="s">
        <v>14</v>
      </c>
      <c r="D8263" t="s">
        <v>592</v>
      </c>
      <c r="E8263" t="s">
        <v>178</v>
      </c>
      <c r="F8263" t="s">
        <v>592</v>
      </c>
      <c r="G8263" t="s">
        <v>178</v>
      </c>
      <c r="H8263">
        <v>1</v>
      </c>
      <c r="I8263">
        <v>1</v>
      </c>
      <c r="J8263">
        <v>90.49</v>
      </c>
      <c r="K8263">
        <v>107.97</v>
      </c>
      <c r="L8263" t="s">
        <v>48</v>
      </c>
      <c r="M8263">
        <f t="shared" si="258"/>
        <v>2</v>
      </c>
      <c r="N8263">
        <f t="shared" si="259"/>
        <v>198.45999999999998</v>
      </c>
    </row>
    <row r="8264" spans="1:14" x14ac:dyDescent="0.25">
      <c r="A8264" t="s">
        <v>10302</v>
      </c>
      <c r="B8264" t="s">
        <v>20</v>
      </c>
      <c r="C8264" t="s">
        <v>14</v>
      </c>
      <c r="D8264" t="s">
        <v>968</v>
      </c>
      <c r="E8264" t="s">
        <v>517</v>
      </c>
      <c r="F8264" t="s">
        <v>1155</v>
      </c>
      <c r="G8264" t="s">
        <v>517</v>
      </c>
      <c r="H8264">
        <v>2</v>
      </c>
      <c r="I8264">
        <v>3</v>
      </c>
      <c r="J8264">
        <v>541.73</v>
      </c>
      <c r="K8264">
        <v>552.4</v>
      </c>
      <c r="L8264" t="s">
        <v>71</v>
      </c>
      <c r="M8264">
        <f t="shared" si="258"/>
        <v>5</v>
      </c>
      <c r="N8264">
        <f t="shared" si="259"/>
        <v>1094.1300000000001</v>
      </c>
    </row>
    <row r="8265" spans="1:14" x14ac:dyDescent="0.25">
      <c r="A8265" t="s">
        <v>10303</v>
      </c>
      <c r="B8265" t="s">
        <v>13</v>
      </c>
      <c r="C8265" t="s">
        <v>13</v>
      </c>
      <c r="D8265" t="s">
        <v>373</v>
      </c>
      <c r="E8265" t="s">
        <v>472</v>
      </c>
      <c r="F8265" t="s">
        <v>472</v>
      </c>
      <c r="G8265" t="s">
        <v>373</v>
      </c>
      <c r="H8265">
        <v>1</v>
      </c>
      <c r="I8265">
        <v>1</v>
      </c>
      <c r="J8265">
        <v>79.989999999999995</v>
      </c>
      <c r="K8265">
        <v>158.97999999999999</v>
      </c>
      <c r="L8265" t="s">
        <v>56</v>
      </c>
      <c r="M8265">
        <f t="shared" si="258"/>
        <v>2</v>
      </c>
      <c r="N8265">
        <f t="shared" si="259"/>
        <v>238.96999999999997</v>
      </c>
    </row>
    <row r="8266" spans="1:14" x14ac:dyDescent="0.25">
      <c r="A8266" t="s">
        <v>10304</v>
      </c>
      <c r="B8266" t="s">
        <v>58</v>
      </c>
      <c r="C8266" t="s">
        <v>14</v>
      </c>
      <c r="D8266" t="s">
        <v>691</v>
      </c>
      <c r="E8266" t="s">
        <v>15</v>
      </c>
      <c r="F8266" t="s">
        <v>691</v>
      </c>
      <c r="G8266" t="s">
        <v>15</v>
      </c>
      <c r="H8266">
        <v>1</v>
      </c>
      <c r="I8266">
        <v>1</v>
      </c>
      <c r="J8266">
        <v>225.72</v>
      </c>
      <c r="K8266">
        <v>249.99</v>
      </c>
      <c r="L8266" t="s">
        <v>33</v>
      </c>
      <c r="M8266">
        <f t="shared" si="258"/>
        <v>2</v>
      </c>
      <c r="N8266">
        <f t="shared" si="259"/>
        <v>475.71000000000004</v>
      </c>
    </row>
    <row r="8267" spans="1:14" x14ac:dyDescent="0.25">
      <c r="A8267" t="s">
        <v>10305</v>
      </c>
      <c r="B8267" t="s">
        <v>35</v>
      </c>
      <c r="C8267" t="s">
        <v>14</v>
      </c>
      <c r="D8267" t="s">
        <v>9237</v>
      </c>
      <c r="E8267" t="s">
        <v>1366</v>
      </c>
      <c r="F8267" t="s">
        <v>9237</v>
      </c>
      <c r="G8267" t="s">
        <v>1366</v>
      </c>
      <c r="H8267">
        <v>1</v>
      </c>
      <c r="I8267">
        <v>1</v>
      </c>
      <c r="J8267">
        <v>100.73</v>
      </c>
      <c r="K8267">
        <v>134.96</v>
      </c>
      <c r="L8267" t="s">
        <v>192</v>
      </c>
      <c r="M8267">
        <f t="shared" si="258"/>
        <v>2</v>
      </c>
      <c r="N8267">
        <f t="shared" si="259"/>
        <v>235.69</v>
      </c>
    </row>
    <row r="8268" spans="1:14" x14ac:dyDescent="0.25">
      <c r="A8268" t="s">
        <v>10306</v>
      </c>
      <c r="B8268" t="s">
        <v>35</v>
      </c>
      <c r="C8268" t="s">
        <v>14</v>
      </c>
      <c r="D8268" t="s">
        <v>988</v>
      </c>
      <c r="E8268" t="s">
        <v>513</v>
      </c>
      <c r="F8268" t="s">
        <v>988</v>
      </c>
      <c r="G8268" t="s">
        <v>513</v>
      </c>
      <c r="H8268">
        <v>1</v>
      </c>
      <c r="I8268">
        <v>2</v>
      </c>
      <c r="J8268">
        <v>363.68</v>
      </c>
      <c r="K8268">
        <v>189.98</v>
      </c>
      <c r="L8268" t="s">
        <v>93</v>
      </c>
      <c r="M8268">
        <f t="shared" si="258"/>
        <v>3</v>
      </c>
      <c r="N8268">
        <f t="shared" si="259"/>
        <v>553.66</v>
      </c>
    </row>
    <row r="8269" spans="1:14" x14ac:dyDescent="0.25">
      <c r="A8269" t="s">
        <v>10307</v>
      </c>
      <c r="B8269" t="s">
        <v>13</v>
      </c>
      <c r="C8269" t="s">
        <v>13</v>
      </c>
      <c r="D8269" t="s">
        <v>1490</v>
      </c>
      <c r="E8269" t="s">
        <v>484</v>
      </c>
      <c r="F8269" t="s">
        <v>484</v>
      </c>
      <c r="G8269" t="s">
        <v>1649</v>
      </c>
      <c r="H8269">
        <v>4</v>
      </c>
      <c r="I8269">
        <v>1</v>
      </c>
      <c r="J8269">
        <v>60.49</v>
      </c>
      <c r="K8269">
        <v>885.91</v>
      </c>
      <c r="L8269" t="s">
        <v>368</v>
      </c>
      <c r="M8269">
        <f t="shared" si="258"/>
        <v>5</v>
      </c>
      <c r="N8269">
        <f t="shared" si="259"/>
        <v>946.4</v>
      </c>
    </row>
    <row r="8270" spans="1:14" x14ac:dyDescent="0.25">
      <c r="A8270" t="s">
        <v>10308</v>
      </c>
      <c r="B8270" t="s">
        <v>20</v>
      </c>
      <c r="C8270" t="s">
        <v>20</v>
      </c>
      <c r="D8270" t="s">
        <v>1183</v>
      </c>
      <c r="E8270" t="s">
        <v>680</v>
      </c>
      <c r="F8270" t="s">
        <v>680</v>
      </c>
      <c r="G8270" t="s">
        <v>528</v>
      </c>
      <c r="H8270">
        <v>1</v>
      </c>
      <c r="I8270">
        <v>2</v>
      </c>
      <c r="J8270">
        <v>299.98</v>
      </c>
      <c r="K8270">
        <v>239.98</v>
      </c>
      <c r="L8270" t="s">
        <v>203</v>
      </c>
      <c r="M8270">
        <f t="shared" si="258"/>
        <v>3</v>
      </c>
      <c r="N8270">
        <f t="shared" si="259"/>
        <v>539.96</v>
      </c>
    </row>
    <row r="8271" spans="1:14" x14ac:dyDescent="0.25">
      <c r="A8271" t="s">
        <v>10309</v>
      </c>
      <c r="B8271" t="s">
        <v>13</v>
      </c>
      <c r="C8271" t="s">
        <v>35</v>
      </c>
      <c r="D8271" t="s">
        <v>10310</v>
      </c>
      <c r="E8271" t="s">
        <v>1333</v>
      </c>
      <c r="F8271" t="s">
        <v>1333</v>
      </c>
      <c r="G8271" t="s">
        <v>1329</v>
      </c>
      <c r="H8271">
        <v>3</v>
      </c>
      <c r="I8271">
        <v>1</v>
      </c>
      <c r="J8271">
        <v>140.49</v>
      </c>
      <c r="K8271">
        <v>562.48</v>
      </c>
      <c r="L8271" t="s">
        <v>18</v>
      </c>
      <c r="M8271">
        <f t="shared" si="258"/>
        <v>4</v>
      </c>
      <c r="N8271">
        <f t="shared" si="259"/>
        <v>702.97</v>
      </c>
    </row>
    <row r="8272" spans="1:14" x14ac:dyDescent="0.25">
      <c r="A8272" t="s">
        <v>10311</v>
      </c>
      <c r="B8272" t="s">
        <v>13</v>
      </c>
      <c r="C8272" t="s">
        <v>13</v>
      </c>
      <c r="D8272" t="s">
        <v>410</v>
      </c>
      <c r="E8272" t="s">
        <v>27</v>
      </c>
      <c r="F8272" t="s">
        <v>27</v>
      </c>
      <c r="G8272" t="s">
        <v>410</v>
      </c>
      <c r="H8272">
        <v>2</v>
      </c>
      <c r="I8272">
        <v>1</v>
      </c>
      <c r="J8272">
        <v>119.99</v>
      </c>
      <c r="K8272">
        <v>461.98</v>
      </c>
      <c r="L8272" t="s">
        <v>18</v>
      </c>
      <c r="M8272">
        <f t="shared" si="258"/>
        <v>3</v>
      </c>
      <c r="N8272">
        <f t="shared" si="259"/>
        <v>581.97</v>
      </c>
    </row>
    <row r="8273" spans="1:14" x14ac:dyDescent="0.25">
      <c r="A8273" t="s">
        <v>10312</v>
      </c>
      <c r="B8273" t="s">
        <v>20</v>
      </c>
      <c r="C8273" t="s">
        <v>20</v>
      </c>
      <c r="D8273" t="s">
        <v>223</v>
      </c>
      <c r="E8273" t="s">
        <v>87</v>
      </c>
      <c r="F8273" t="s">
        <v>87</v>
      </c>
      <c r="G8273" t="s">
        <v>223</v>
      </c>
      <c r="H8273">
        <v>1</v>
      </c>
      <c r="I8273">
        <v>1</v>
      </c>
      <c r="J8273">
        <v>139.97999999999999</v>
      </c>
      <c r="K8273">
        <v>114.88</v>
      </c>
      <c r="L8273" t="s">
        <v>29</v>
      </c>
      <c r="M8273">
        <f t="shared" si="258"/>
        <v>2</v>
      </c>
      <c r="N8273">
        <f t="shared" si="259"/>
        <v>254.85999999999999</v>
      </c>
    </row>
    <row r="8274" spans="1:14" x14ac:dyDescent="0.25">
      <c r="A8274" t="s">
        <v>10313</v>
      </c>
      <c r="B8274" t="s">
        <v>13</v>
      </c>
      <c r="C8274" t="s">
        <v>14</v>
      </c>
      <c r="D8274" t="s">
        <v>10314</v>
      </c>
      <c r="E8274" t="s">
        <v>533</v>
      </c>
      <c r="F8274" t="s">
        <v>1328</v>
      </c>
      <c r="G8274" t="s">
        <v>533</v>
      </c>
      <c r="H8274">
        <v>2</v>
      </c>
      <c r="I8274">
        <v>1</v>
      </c>
      <c r="J8274">
        <v>227.97</v>
      </c>
      <c r="K8274">
        <v>241.92</v>
      </c>
      <c r="L8274" t="s">
        <v>392</v>
      </c>
      <c r="M8274">
        <f t="shared" si="258"/>
        <v>3</v>
      </c>
      <c r="N8274">
        <f t="shared" si="259"/>
        <v>469.89</v>
      </c>
    </row>
    <row r="8275" spans="1:14" x14ac:dyDescent="0.25">
      <c r="A8275" t="s">
        <v>10315</v>
      </c>
      <c r="B8275" t="s">
        <v>13</v>
      </c>
      <c r="C8275" t="s">
        <v>13</v>
      </c>
      <c r="D8275" t="s">
        <v>3294</v>
      </c>
      <c r="E8275" t="s">
        <v>1374</v>
      </c>
      <c r="F8275" t="s">
        <v>1374</v>
      </c>
      <c r="G8275" t="s">
        <v>1678</v>
      </c>
      <c r="H8275">
        <v>11</v>
      </c>
      <c r="I8275">
        <v>1</v>
      </c>
      <c r="J8275">
        <v>19.989999999999998</v>
      </c>
      <c r="K8275">
        <v>1127.83</v>
      </c>
      <c r="L8275" t="s">
        <v>38</v>
      </c>
      <c r="M8275">
        <f t="shared" si="258"/>
        <v>12</v>
      </c>
      <c r="N8275">
        <f t="shared" si="259"/>
        <v>1147.82</v>
      </c>
    </row>
    <row r="8276" spans="1:14" x14ac:dyDescent="0.25">
      <c r="A8276" t="s">
        <v>10316</v>
      </c>
      <c r="B8276" t="s">
        <v>58</v>
      </c>
      <c r="C8276" t="s">
        <v>58</v>
      </c>
      <c r="D8276" t="s">
        <v>1693</v>
      </c>
      <c r="E8276" t="s">
        <v>609</v>
      </c>
      <c r="F8276" t="s">
        <v>609</v>
      </c>
      <c r="G8276" t="s">
        <v>68</v>
      </c>
      <c r="H8276">
        <v>2</v>
      </c>
      <c r="I8276">
        <v>1</v>
      </c>
      <c r="J8276">
        <v>119.98</v>
      </c>
      <c r="K8276">
        <v>414.36</v>
      </c>
      <c r="L8276" t="s">
        <v>33</v>
      </c>
      <c r="M8276">
        <f t="shared" si="258"/>
        <v>3</v>
      </c>
      <c r="N8276">
        <f t="shared" si="259"/>
        <v>534.34</v>
      </c>
    </row>
    <row r="8277" spans="1:14" x14ac:dyDescent="0.25">
      <c r="A8277" t="s">
        <v>10317</v>
      </c>
      <c r="B8277" t="s">
        <v>58</v>
      </c>
      <c r="C8277" t="s">
        <v>58</v>
      </c>
      <c r="D8277" t="s">
        <v>2570</v>
      </c>
      <c r="E8277" t="s">
        <v>140</v>
      </c>
      <c r="F8277" t="s">
        <v>140</v>
      </c>
      <c r="G8277" t="s">
        <v>443</v>
      </c>
      <c r="H8277">
        <v>2</v>
      </c>
      <c r="I8277">
        <v>2</v>
      </c>
      <c r="J8277">
        <v>215.47</v>
      </c>
      <c r="K8277">
        <v>299.98</v>
      </c>
      <c r="L8277" t="s">
        <v>38</v>
      </c>
      <c r="M8277">
        <f t="shared" si="258"/>
        <v>4</v>
      </c>
      <c r="N8277">
        <f t="shared" si="259"/>
        <v>515.45000000000005</v>
      </c>
    </row>
    <row r="8278" spans="1:14" x14ac:dyDescent="0.25">
      <c r="A8278" t="s">
        <v>10318</v>
      </c>
      <c r="B8278" t="s">
        <v>13</v>
      </c>
      <c r="C8278" t="s">
        <v>13</v>
      </c>
      <c r="D8278" t="s">
        <v>473</v>
      </c>
      <c r="E8278" t="s">
        <v>442</v>
      </c>
      <c r="F8278" t="s">
        <v>442</v>
      </c>
      <c r="G8278" t="s">
        <v>473</v>
      </c>
      <c r="H8278">
        <v>1</v>
      </c>
      <c r="I8278">
        <v>1</v>
      </c>
      <c r="J8278">
        <v>79.989999999999995</v>
      </c>
      <c r="K8278">
        <v>58.49</v>
      </c>
      <c r="L8278" t="s">
        <v>48</v>
      </c>
      <c r="M8278">
        <f t="shared" si="258"/>
        <v>2</v>
      </c>
      <c r="N8278">
        <f t="shared" si="259"/>
        <v>138.47999999999999</v>
      </c>
    </row>
    <row r="8279" spans="1:14" x14ac:dyDescent="0.25">
      <c r="A8279" t="s">
        <v>10319</v>
      </c>
      <c r="B8279" t="s">
        <v>20</v>
      </c>
      <c r="C8279" t="s">
        <v>20</v>
      </c>
      <c r="D8279" t="s">
        <v>187</v>
      </c>
      <c r="E8279" t="s">
        <v>210</v>
      </c>
      <c r="F8279" t="s">
        <v>210</v>
      </c>
      <c r="G8279" t="s">
        <v>616</v>
      </c>
      <c r="H8279">
        <v>1</v>
      </c>
      <c r="I8279">
        <v>2</v>
      </c>
      <c r="J8279">
        <v>729.8</v>
      </c>
      <c r="K8279">
        <v>99.99</v>
      </c>
      <c r="L8279" t="s">
        <v>18</v>
      </c>
      <c r="M8279">
        <f t="shared" si="258"/>
        <v>3</v>
      </c>
      <c r="N8279">
        <f t="shared" si="259"/>
        <v>829.79</v>
      </c>
    </row>
    <row r="8280" spans="1:14" x14ac:dyDescent="0.25">
      <c r="A8280" t="s">
        <v>10320</v>
      </c>
      <c r="B8280" t="s">
        <v>20</v>
      </c>
      <c r="C8280" t="s">
        <v>20</v>
      </c>
      <c r="D8280" t="s">
        <v>1182</v>
      </c>
      <c r="E8280" t="s">
        <v>1085</v>
      </c>
      <c r="F8280" t="s">
        <v>1085</v>
      </c>
      <c r="G8280" t="s">
        <v>1432</v>
      </c>
      <c r="H8280">
        <v>1</v>
      </c>
      <c r="I8280">
        <v>2</v>
      </c>
      <c r="J8280">
        <v>179.98</v>
      </c>
      <c r="K8280">
        <v>119.99</v>
      </c>
      <c r="L8280" t="s">
        <v>93</v>
      </c>
      <c r="M8280">
        <f t="shared" si="258"/>
        <v>3</v>
      </c>
      <c r="N8280">
        <f t="shared" si="259"/>
        <v>299.96999999999997</v>
      </c>
    </row>
    <row r="8281" spans="1:14" x14ac:dyDescent="0.25">
      <c r="A8281" t="s">
        <v>10321</v>
      </c>
      <c r="B8281" t="s">
        <v>20</v>
      </c>
      <c r="C8281" t="s">
        <v>20</v>
      </c>
      <c r="D8281" t="s">
        <v>6564</v>
      </c>
      <c r="E8281" t="s">
        <v>1974</v>
      </c>
      <c r="F8281" t="s">
        <v>1974</v>
      </c>
      <c r="G8281" t="s">
        <v>3311</v>
      </c>
      <c r="H8281">
        <v>2</v>
      </c>
      <c r="I8281">
        <v>1</v>
      </c>
      <c r="J8281">
        <v>139.99</v>
      </c>
      <c r="K8281">
        <v>224.17</v>
      </c>
      <c r="L8281" t="s">
        <v>71</v>
      </c>
      <c r="M8281">
        <f t="shared" si="258"/>
        <v>3</v>
      </c>
      <c r="N8281">
        <f t="shared" si="259"/>
        <v>364.15999999999997</v>
      </c>
    </row>
    <row r="8282" spans="1:14" x14ac:dyDescent="0.25">
      <c r="A8282" t="s">
        <v>10322</v>
      </c>
      <c r="B8282" t="s">
        <v>58</v>
      </c>
      <c r="C8282" t="s">
        <v>58</v>
      </c>
      <c r="D8282" t="s">
        <v>930</v>
      </c>
      <c r="E8282" t="s">
        <v>1441</v>
      </c>
      <c r="F8282" t="s">
        <v>1441</v>
      </c>
      <c r="G8282" t="s">
        <v>1008</v>
      </c>
      <c r="H8282">
        <v>2</v>
      </c>
      <c r="I8282">
        <v>4</v>
      </c>
      <c r="J8282">
        <v>342.95</v>
      </c>
      <c r="K8282">
        <v>740.91</v>
      </c>
      <c r="L8282" t="s">
        <v>118</v>
      </c>
      <c r="M8282">
        <f t="shared" si="258"/>
        <v>6</v>
      </c>
      <c r="N8282">
        <f t="shared" si="259"/>
        <v>1083.8599999999999</v>
      </c>
    </row>
    <row r="8283" spans="1:14" x14ac:dyDescent="0.25">
      <c r="A8283" t="s">
        <v>10323</v>
      </c>
      <c r="B8283" t="s">
        <v>13</v>
      </c>
      <c r="C8283" t="s">
        <v>14</v>
      </c>
      <c r="D8283" t="s">
        <v>825</v>
      </c>
      <c r="E8283" t="s">
        <v>235</v>
      </c>
      <c r="F8283" t="s">
        <v>1964</v>
      </c>
      <c r="G8283" t="s">
        <v>235</v>
      </c>
      <c r="H8283">
        <v>1</v>
      </c>
      <c r="I8283">
        <v>3</v>
      </c>
      <c r="J8283">
        <v>300.85000000000002</v>
      </c>
      <c r="K8283">
        <v>183.76</v>
      </c>
      <c r="L8283" t="s">
        <v>203</v>
      </c>
      <c r="M8283">
        <f t="shared" si="258"/>
        <v>4</v>
      </c>
      <c r="N8283">
        <f t="shared" si="259"/>
        <v>484.61</v>
      </c>
    </row>
    <row r="8284" spans="1:14" x14ac:dyDescent="0.25">
      <c r="A8284" t="s">
        <v>10324</v>
      </c>
      <c r="B8284" t="s">
        <v>20</v>
      </c>
      <c r="C8284" t="s">
        <v>20</v>
      </c>
      <c r="D8284" t="s">
        <v>3723</v>
      </c>
      <c r="E8284" t="s">
        <v>286</v>
      </c>
      <c r="F8284" t="s">
        <v>286</v>
      </c>
      <c r="G8284" t="s">
        <v>456</v>
      </c>
      <c r="H8284">
        <v>7</v>
      </c>
      <c r="I8284">
        <v>1</v>
      </c>
      <c r="J8284">
        <v>25.48</v>
      </c>
      <c r="K8284">
        <v>1305.68</v>
      </c>
      <c r="L8284" t="s">
        <v>38</v>
      </c>
      <c r="M8284">
        <f t="shared" si="258"/>
        <v>8</v>
      </c>
      <c r="N8284">
        <f t="shared" si="259"/>
        <v>1331.16</v>
      </c>
    </row>
    <row r="8285" spans="1:14" x14ac:dyDescent="0.25">
      <c r="A8285" t="s">
        <v>10325</v>
      </c>
      <c r="B8285" t="s">
        <v>35</v>
      </c>
      <c r="C8285" t="s">
        <v>35</v>
      </c>
      <c r="D8285" t="s">
        <v>993</v>
      </c>
      <c r="E8285" t="s">
        <v>858</v>
      </c>
      <c r="F8285" t="s">
        <v>858</v>
      </c>
      <c r="G8285" t="s">
        <v>993</v>
      </c>
      <c r="H8285">
        <v>1</v>
      </c>
      <c r="I8285">
        <v>1</v>
      </c>
      <c r="J8285">
        <v>189.98</v>
      </c>
      <c r="K8285">
        <v>170.52</v>
      </c>
      <c r="L8285" t="s">
        <v>18</v>
      </c>
      <c r="M8285">
        <f t="shared" si="258"/>
        <v>2</v>
      </c>
      <c r="N8285">
        <f t="shared" si="259"/>
        <v>360.5</v>
      </c>
    </row>
    <row r="8286" spans="1:14" x14ac:dyDescent="0.25">
      <c r="A8286" t="s">
        <v>10326</v>
      </c>
      <c r="B8286" t="s">
        <v>13</v>
      </c>
      <c r="C8286" t="s">
        <v>13</v>
      </c>
      <c r="D8286" t="s">
        <v>5860</v>
      </c>
      <c r="E8286" t="s">
        <v>752</v>
      </c>
      <c r="F8286" t="s">
        <v>752</v>
      </c>
      <c r="G8286" t="s">
        <v>488</v>
      </c>
      <c r="H8286">
        <v>9</v>
      </c>
      <c r="I8286">
        <v>1</v>
      </c>
      <c r="J8286">
        <v>239.98</v>
      </c>
      <c r="K8286">
        <v>1063.94</v>
      </c>
      <c r="L8286" t="s">
        <v>107</v>
      </c>
      <c r="M8286">
        <f t="shared" si="258"/>
        <v>10</v>
      </c>
      <c r="N8286">
        <f t="shared" si="259"/>
        <v>1303.92</v>
      </c>
    </row>
    <row r="8287" spans="1:14" x14ac:dyDescent="0.25">
      <c r="A8287" t="s">
        <v>10327</v>
      </c>
      <c r="B8287" t="s">
        <v>35</v>
      </c>
      <c r="C8287" t="s">
        <v>14</v>
      </c>
      <c r="D8287" t="s">
        <v>1612</v>
      </c>
      <c r="E8287" t="s">
        <v>1013</v>
      </c>
      <c r="F8287" t="s">
        <v>1612</v>
      </c>
      <c r="G8287" t="s">
        <v>1013</v>
      </c>
      <c r="H8287">
        <v>1</v>
      </c>
      <c r="I8287">
        <v>1</v>
      </c>
      <c r="J8287">
        <v>130.49</v>
      </c>
      <c r="K8287">
        <v>81.98</v>
      </c>
      <c r="L8287" t="s">
        <v>93</v>
      </c>
      <c r="M8287">
        <f t="shared" si="258"/>
        <v>2</v>
      </c>
      <c r="N8287">
        <f t="shared" si="259"/>
        <v>212.47000000000003</v>
      </c>
    </row>
    <row r="8288" spans="1:14" x14ac:dyDescent="0.25">
      <c r="A8288" t="s">
        <v>10328</v>
      </c>
      <c r="B8288" t="s">
        <v>20</v>
      </c>
      <c r="C8288" t="s">
        <v>20</v>
      </c>
      <c r="D8288" t="s">
        <v>671</v>
      </c>
      <c r="E8288" t="s">
        <v>134</v>
      </c>
      <c r="F8288" t="s">
        <v>134</v>
      </c>
      <c r="G8288" t="s">
        <v>671</v>
      </c>
      <c r="H8288">
        <v>2</v>
      </c>
      <c r="I8288">
        <v>1</v>
      </c>
      <c r="J8288">
        <v>29.99</v>
      </c>
      <c r="K8288">
        <v>316.69</v>
      </c>
      <c r="L8288" t="s">
        <v>38</v>
      </c>
      <c r="M8288">
        <f t="shared" si="258"/>
        <v>3</v>
      </c>
      <c r="N8288">
        <f t="shared" si="259"/>
        <v>346.68</v>
      </c>
    </row>
    <row r="8289" spans="1:14" x14ac:dyDescent="0.25">
      <c r="A8289" t="s">
        <v>10329</v>
      </c>
      <c r="B8289" t="s">
        <v>20</v>
      </c>
      <c r="C8289" t="s">
        <v>14</v>
      </c>
      <c r="D8289" t="s">
        <v>136</v>
      </c>
      <c r="E8289" t="s">
        <v>407</v>
      </c>
      <c r="F8289" t="s">
        <v>1698</v>
      </c>
      <c r="G8289" t="s">
        <v>407</v>
      </c>
      <c r="H8289">
        <v>1</v>
      </c>
      <c r="I8289">
        <v>3</v>
      </c>
      <c r="J8289">
        <v>368.93</v>
      </c>
      <c r="K8289">
        <v>139.99</v>
      </c>
      <c r="L8289" t="s">
        <v>38</v>
      </c>
      <c r="M8289">
        <f t="shared" si="258"/>
        <v>4</v>
      </c>
      <c r="N8289">
        <f t="shared" si="259"/>
        <v>508.92</v>
      </c>
    </row>
    <row r="8290" spans="1:14" x14ac:dyDescent="0.25">
      <c r="A8290" t="s">
        <v>10330</v>
      </c>
      <c r="B8290" t="s">
        <v>13</v>
      </c>
      <c r="C8290" t="s">
        <v>13</v>
      </c>
      <c r="D8290" t="s">
        <v>1550</v>
      </c>
      <c r="E8290" t="s">
        <v>1065</v>
      </c>
      <c r="F8290" t="s">
        <v>1065</v>
      </c>
      <c r="G8290" t="s">
        <v>1550</v>
      </c>
      <c r="H8290">
        <v>2</v>
      </c>
      <c r="I8290">
        <v>1</v>
      </c>
      <c r="J8290">
        <v>100.48</v>
      </c>
      <c r="K8290">
        <v>249.89</v>
      </c>
      <c r="L8290" t="s">
        <v>33</v>
      </c>
      <c r="M8290">
        <f t="shared" si="258"/>
        <v>3</v>
      </c>
      <c r="N8290">
        <f t="shared" si="259"/>
        <v>350.37</v>
      </c>
    </row>
    <row r="8291" spans="1:14" x14ac:dyDescent="0.25">
      <c r="A8291" t="s">
        <v>10331</v>
      </c>
      <c r="B8291" t="s">
        <v>20</v>
      </c>
      <c r="C8291" t="s">
        <v>14</v>
      </c>
      <c r="D8291" t="s">
        <v>645</v>
      </c>
      <c r="E8291" t="s">
        <v>833</v>
      </c>
      <c r="F8291" t="s">
        <v>1531</v>
      </c>
      <c r="G8291" t="s">
        <v>833</v>
      </c>
      <c r="H8291">
        <v>2</v>
      </c>
      <c r="I8291">
        <v>2</v>
      </c>
      <c r="J8291">
        <v>155.72</v>
      </c>
      <c r="K8291">
        <v>144.97</v>
      </c>
      <c r="L8291" t="s">
        <v>71</v>
      </c>
      <c r="M8291">
        <f t="shared" si="258"/>
        <v>4</v>
      </c>
      <c r="N8291">
        <f t="shared" si="259"/>
        <v>300.69</v>
      </c>
    </row>
    <row r="8292" spans="1:14" x14ac:dyDescent="0.25">
      <c r="A8292" t="s">
        <v>10332</v>
      </c>
      <c r="B8292" t="s">
        <v>20</v>
      </c>
      <c r="C8292" t="s">
        <v>14</v>
      </c>
      <c r="D8292" t="s">
        <v>2430</v>
      </c>
      <c r="E8292" t="s">
        <v>92</v>
      </c>
      <c r="F8292" t="s">
        <v>2430</v>
      </c>
      <c r="G8292" t="s">
        <v>92</v>
      </c>
      <c r="H8292">
        <v>1</v>
      </c>
      <c r="I8292">
        <v>2</v>
      </c>
      <c r="J8292">
        <v>105.48</v>
      </c>
      <c r="K8292">
        <v>169.99</v>
      </c>
      <c r="L8292" t="s">
        <v>93</v>
      </c>
      <c r="M8292">
        <f t="shared" si="258"/>
        <v>3</v>
      </c>
      <c r="N8292">
        <f t="shared" si="259"/>
        <v>275.47000000000003</v>
      </c>
    </row>
    <row r="8293" spans="1:14" x14ac:dyDescent="0.25">
      <c r="A8293" t="s">
        <v>10333</v>
      </c>
      <c r="B8293" t="s">
        <v>20</v>
      </c>
      <c r="C8293" t="s">
        <v>14</v>
      </c>
      <c r="D8293" t="s">
        <v>7323</v>
      </c>
      <c r="E8293" t="s">
        <v>536</v>
      </c>
      <c r="F8293" t="s">
        <v>10334</v>
      </c>
      <c r="G8293" t="s">
        <v>536</v>
      </c>
      <c r="H8293">
        <v>2</v>
      </c>
      <c r="I8293">
        <v>2</v>
      </c>
      <c r="J8293">
        <v>89.98</v>
      </c>
      <c r="K8293">
        <v>199.98</v>
      </c>
      <c r="L8293" t="s">
        <v>93</v>
      </c>
      <c r="M8293">
        <f t="shared" si="258"/>
        <v>4</v>
      </c>
      <c r="N8293">
        <f t="shared" si="259"/>
        <v>289.95999999999998</v>
      </c>
    </row>
    <row r="8294" spans="1:14" x14ac:dyDescent="0.25">
      <c r="A8294" t="s">
        <v>10335</v>
      </c>
      <c r="B8294" t="s">
        <v>13</v>
      </c>
      <c r="C8294" t="s">
        <v>13</v>
      </c>
      <c r="D8294" t="s">
        <v>1070</v>
      </c>
      <c r="E8294" t="s">
        <v>858</v>
      </c>
      <c r="F8294" t="s">
        <v>858</v>
      </c>
      <c r="G8294" t="s">
        <v>740</v>
      </c>
      <c r="H8294">
        <v>1</v>
      </c>
      <c r="I8294">
        <v>2</v>
      </c>
      <c r="J8294">
        <v>90.97</v>
      </c>
      <c r="K8294">
        <v>104.99</v>
      </c>
      <c r="L8294" t="s">
        <v>107</v>
      </c>
      <c r="M8294">
        <f t="shared" si="258"/>
        <v>3</v>
      </c>
      <c r="N8294">
        <f t="shared" si="259"/>
        <v>195.95999999999998</v>
      </c>
    </row>
    <row r="8295" spans="1:14" x14ac:dyDescent="0.25">
      <c r="A8295" t="s">
        <v>10336</v>
      </c>
      <c r="B8295" t="s">
        <v>20</v>
      </c>
      <c r="C8295" t="s">
        <v>20</v>
      </c>
      <c r="D8295" t="s">
        <v>1438</v>
      </c>
      <c r="E8295" t="s">
        <v>366</v>
      </c>
      <c r="F8295" t="s">
        <v>366</v>
      </c>
      <c r="G8295" t="s">
        <v>1696</v>
      </c>
      <c r="H8295">
        <v>1</v>
      </c>
      <c r="I8295">
        <v>2</v>
      </c>
      <c r="J8295">
        <v>189.98</v>
      </c>
      <c r="K8295">
        <v>153.69</v>
      </c>
      <c r="L8295" t="s">
        <v>38</v>
      </c>
      <c r="M8295">
        <f t="shared" si="258"/>
        <v>3</v>
      </c>
      <c r="N8295">
        <f t="shared" si="259"/>
        <v>343.66999999999996</v>
      </c>
    </row>
    <row r="8296" spans="1:14" x14ac:dyDescent="0.25">
      <c r="A8296" t="s">
        <v>10337</v>
      </c>
      <c r="B8296" t="s">
        <v>58</v>
      </c>
      <c r="C8296" t="s">
        <v>14</v>
      </c>
      <c r="D8296" t="s">
        <v>131</v>
      </c>
      <c r="E8296" t="s">
        <v>3168</v>
      </c>
      <c r="F8296" t="s">
        <v>565</v>
      </c>
      <c r="G8296" t="s">
        <v>3168</v>
      </c>
      <c r="H8296">
        <v>1</v>
      </c>
      <c r="I8296">
        <v>3</v>
      </c>
      <c r="J8296">
        <v>490.47</v>
      </c>
      <c r="K8296">
        <v>299.99</v>
      </c>
      <c r="L8296" t="s">
        <v>93</v>
      </c>
      <c r="M8296">
        <f t="shared" si="258"/>
        <v>4</v>
      </c>
      <c r="N8296">
        <f t="shared" si="259"/>
        <v>790.46</v>
      </c>
    </row>
    <row r="8297" spans="1:14" x14ac:dyDescent="0.25">
      <c r="A8297" t="s">
        <v>10338</v>
      </c>
      <c r="B8297" t="s">
        <v>13</v>
      </c>
      <c r="C8297" t="s">
        <v>14</v>
      </c>
      <c r="D8297" t="s">
        <v>3506</v>
      </c>
      <c r="E8297" t="s">
        <v>290</v>
      </c>
      <c r="F8297" t="s">
        <v>628</v>
      </c>
      <c r="G8297" t="s">
        <v>290</v>
      </c>
      <c r="H8297">
        <v>3</v>
      </c>
      <c r="I8297">
        <v>2</v>
      </c>
      <c r="J8297">
        <v>442.94</v>
      </c>
      <c r="K8297">
        <v>406.16</v>
      </c>
      <c r="L8297" t="s">
        <v>71</v>
      </c>
      <c r="M8297">
        <f t="shared" si="258"/>
        <v>5</v>
      </c>
      <c r="N8297">
        <f t="shared" si="259"/>
        <v>849.1</v>
      </c>
    </row>
    <row r="8298" spans="1:14" x14ac:dyDescent="0.25">
      <c r="A8298" t="s">
        <v>10339</v>
      </c>
      <c r="B8298" t="s">
        <v>35</v>
      </c>
      <c r="C8298" t="s">
        <v>35</v>
      </c>
      <c r="D8298" t="s">
        <v>505</v>
      </c>
      <c r="E8298" t="s">
        <v>495</v>
      </c>
      <c r="F8298" t="s">
        <v>495</v>
      </c>
      <c r="G8298" t="s">
        <v>505</v>
      </c>
      <c r="H8298">
        <v>1</v>
      </c>
      <c r="I8298">
        <v>1</v>
      </c>
      <c r="J8298">
        <v>90.74</v>
      </c>
      <c r="K8298">
        <v>124.99</v>
      </c>
      <c r="L8298" t="s">
        <v>93</v>
      </c>
      <c r="M8298">
        <f t="shared" si="258"/>
        <v>2</v>
      </c>
      <c r="N8298">
        <f t="shared" si="259"/>
        <v>215.73</v>
      </c>
    </row>
    <row r="8299" spans="1:14" x14ac:dyDescent="0.25">
      <c r="A8299" t="s">
        <v>10340</v>
      </c>
      <c r="B8299" t="s">
        <v>20</v>
      </c>
      <c r="C8299" t="s">
        <v>14</v>
      </c>
      <c r="D8299" t="s">
        <v>1571</v>
      </c>
      <c r="E8299" t="s">
        <v>578</v>
      </c>
      <c r="F8299" t="s">
        <v>434</v>
      </c>
      <c r="G8299" t="s">
        <v>578</v>
      </c>
      <c r="H8299">
        <v>1</v>
      </c>
      <c r="I8299">
        <v>2</v>
      </c>
      <c r="J8299">
        <v>259.97000000000003</v>
      </c>
      <c r="K8299">
        <v>83.99</v>
      </c>
      <c r="L8299" t="s">
        <v>118</v>
      </c>
      <c r="M8299">
        <f t="shared" si="258"/>
        <v>3</v>
      </c>
      <c r="N8299">
        <f t="shared" si="259"/>
        <v>343.96000000000004</v>
      </c>
    </row>
    <row r="8300" spans="1:14" x14ac:dyDescent="0.25">
      <c r="A8300" t="s">
        <v>10341</v>
      </c>
      <c r="B8300" t="s">
        <v>20</v>
      </c>
      <c r="C8300" t="s">
        <v>20</v>
      </c>
      <c r="D8300" t="s">
        <v>10342</v>
      </c>
      <c r="E8300" t="s">
        <v>414</v>
      </c>
      <c r="F8300" t="s">
        <v>414</v>
      </c>
      <c r="G8300" t="s">
        <v>260</v>
      </c>
      <c r="H8300">
        <v>4</v>
      </c>
      <c r="I8300">
        <v>2</v>
      </c>
      <c r="J8300">
        <v>320.72000000000003</v>
      </c>
      <c r="K8300">
        <v>339.97</v>
      </c>
      <c r="L8300" t="s">
        <v>118</v>
      </c>
      <c r="M8300">
        <f t="shared" si="258"/>
        <v>6</v>
      </c>
      <c r="N8300">
        <f t="shared" si="259"/>
        <v>660.69</v>
      </c>
    </row>
    <row r="8301" spans="1:14" x14ac:dyDescent="0.25">
      <c r="A8301" t="s">
        <v>10343</v>
      </c>
      <c r="B8301" t="s">
        <v>35</v>
      </c>
      <c r="C8301" t="s">
        <v>14</v>
      </c>
      <c r="D8301" t="s">
        <v>1007</v>
      </c>
      <c r="E8301" t="s">
        <v>468</v>
      </c>
      <c r="F8301" t="s">
        <v>722</v>
      </c>
      <c r="G8301" t="s">
        <v>468</v>
      </c>
      <c r="H8301">
        <v>2</v>
      </c>
      <c r="I8301">
        <v>2</v>
      </c>
      <c r="J8301">
        <v>279.98</v>
      </c>
      <c r="K8301">
        <v>372.97</v>
      </c>
      <c r="L8301" t="s">
        <v>107</v>
      </c>
      <c r="M8301">
        <f t="shared" si="258"/>
        <v>4</v>
      </c>
      <c r="N8301">
        <f t="shared" si="259"/>
        <v>652.95000000000005</v>
      </c>
    </row>
    <row r="8302" spans="1:14" x14ac:dyDescent="0.25">
      <c r="A8302" t="s">
        <v>10344</v>
      </c>
      <c r="B8302" t="s">
        <v>58</v>
      </c>
      <c r="C8302" t="s">
        <v>58</v>
      </c>
      <c r="D8302" t="s">
        <v>801</v>
      </c>
      <c r="E8302" t="s">
        <v>124</v>
      </c>
      <c r="F8302" t="s">
        <v>124</v>
      </c>
      <c r="G8302" t="s">
        <v>341</v>
      </c>
      <c r="H8302">
        <v>2</v>
      </c>
      <c r="I8302">
        <v>2</v>
      </c>
      <c r="J8302">
        <v>409.97</v>
      </c>
      <c r="K8302">
        <v>144.97</v>
      </c>
      <c r="L8302" t="s">
        <v>18</v>
      </c>
      <c r="M8302">
        <f t="shared" si="258"/>
        <v>4</v>
      </c>
      <c r="N8302">
        <f t="shared" si="259"/>
        <v>554.94000000000005</v>
      </c>
    </row>
    <row r="8303" spans="1:14" x14ac:dyDescent="0.25">
      <c r="A8303" t="s">
        <v>10345</v>
      </c>
      <c r="B8303" t="s">
        <v>13</v>
      </c>
      <c r="C8303" t="s">
        <v>14</v>
      </c>
      <c r="D8303" t="s">
        <v>322</v>
      </c>
      <c r="E8303" t="s">
        <v>218</v>
      </c>
      <c r="F8303" t="s">
        <v>1550</v>
      </c>
      <c r="G8303" t="s">
        <v>218</v>
      </c>
      <c r="H8303">
        <v>1</v>
      </c>
      <c r="I8303">
        <v>2</v>
      </c>
      <c r="J8303">
        <v>260.95999999999998</v>
      </c>
      <c r="K8303">
        <v>209.98</v>
      </c>
      <c r="L8303" t="s">
        <v>788</v>
      </c>
      <c r="M8303">
        <f t="shared" si="258"/>
        <v>3</v>
      </c>
      <c r="N8303">
        <f t="shared" si="259"/>
        <v>470.93999999999994</v>
      </c>
    </row>
    <row r="8304" spans="1:14" x14ac:dyDescent="0.25">
      <c r="A8304" t="s">
        <v>10346</v>
      </c>
      <c r="B8304" t="s">
        <v>13</v>
      </c>
      <c r="C8304" t="s">
        <v>14</v>
      </c>
      <c r="D8304" t="s">
        <v>892</v>
      </c>
      <c r="E8304" t="s">
        <v>1038</v>
      </c>
      <c r="F8304" t="s">
        <v>698</v>
      </c>
      <c r="G8304" t="s">
        <v>1038</v>
      </c>
      <c r="H8304">
        <v>1</v>
      </c>
      <c r="I8304">
        <v>2</v>
      </c>
      <c r="J8304">
        <v>315.97000000000003</v>
      </c>
      <c r="K8304">
        <v>277.69</v>
      </c>
      <c r="L8304" t="s">
        <v>48</v>
      </c>
      <c r="M8304">
        <f t="shared" si="258"/>
        <v>3</v>
      </c>
      <c r="N8304">
        <f t="shared" si="259"/>
        <v>593.66000000000008</v>
      </c>
    </row>
    <row r="8305" spans="1:14" x14ac:dyDescent="0.25">
      <c r="A8305" t="s">
        <v>10347</v>
      </c>
      <c r="B8305" t="s">
        <v>20</v>
      </c>
      <c r="C8305" t="s">
        <v>20</v>
      </c>
      <c r="D8305" t="s">
        <v>7724</v>
      </c>
      <c r="E8305" t="s">
        <v>188</v>
      </c>
      <c r="F8305" t="s">
        <v>188</v>
      </c>
      <c r="G8305" t="s">
        <v>1433</v>
      </c>
      <c r="H8305">
        <v>4</v>
      </c>
      <c r="I8305">
        <v>1</v>
      </c>
      <c r="J8305">
        <v>80.989999999999995</v>
      </c>
      <c r="K8305">
        <v>364.91</v>
      </c>
      <c r="L8305" t="s">
        <v>38</v>
      </c>
      <c r="M8305">
        <f t="shared" si="258"/>
        <v>5</v>
      </c>
      <c r="N8305">
        <f t="shared" si="259"/>
        <v>445.90000000000003</v>
      </c>
    </row>
    <row r="8306" spans="1:14" x14ac:dyDescent="0.25">
      <c r="A8306" t="s">
        <v>10348</v>
      </c>
      <c r="B8306" t="s">
        <v>35</v>
      </c>
      <c r="C8306" t="s">
        <v>35</v>
      </c>
      <c r="D8306" t="s">
        <v>1496</v>
      </c>
      <c r="E8306" t="s">
        <v>755</v>
      </c>
      <c r="F8306" t="s">
        <v>755</v>
      </c>
      <c r="G8306" t="s">
        <v>1116</v>
      </c>
      <c r="H8306">
        <v>1</v>
      </c>
      <c r="I8306">
        <v>4</v>
      </c>
      <c r="J8306">
        <v>664.95</v>
      </c>
      <c r="K8306">
        <v>279.49</v>
      </c>
      <c r="L8306" t="s">
        <v>71</v>
      </c>
      <c r="M8306">
        <f t="shared" si="258"/>
        <v>5</v>
      </c>
      <c r="N8306">
        <f t="shared" si="259"/>
        <v>944.44</v>
      </c>
    </row>
    <row r="8307" spans="1:14" x14ac:dyDescent="0.25">
      <c r="A8307" t="s">
        <v>10349</v>
      </c>
      <c r="B8307" t="s">
        <v>13</v>
      </c>
      <c r="C8307" t="s">
        <v>14</v>
      </c>
      <c r="D8307" t="s">
        <v>428</v>
      </c>
      <c r="E8307" t="s">
        <v>248</v>
      </c>
      <c r="F8307" t="s">
        <v>1746</v>
      </c>
      <c r="G8307" t="s">
        <v>248</v>
      </c>
      <c r="H8307">
        <v>6</v>
      </c>
      <c r="I8307">
        <v>4</v>
      </c>
      <c r="J8307">
        <v>421.56</v>
      </c>
      <c r="K8307">
        <v>531.22</v>
      </c>
      <c r="L8307" t="s">
        <v>240</v>
      </c>
      <c r="M8307">
        <f t="shared" si="258"/>
        <v>10</v>
      </c>
      <c r="N8307">
        <f t="shared" si="259"/>
        <v>952.78</v>
      </c>
    </row>
    <row r="8308" spans="1:14" x14ac:dyDescent="0.25">
      <c r="A8308" t="s">
        <v>10350</v>
      </c>
      <c r="B8308" t="s">
        <v>13</v>
      </c>
      <c r="C8308" t="s">
        <v>13</v>
      </c>
      <c r="D8308" t="s">
        <v>903</v>
      </c>
      <c r="E8308" t="s">
        <v>1946</v>
      </c>
      <c r="F8308" t="s">
        <v>1946</v>
      </c>
      <c r="G8308" t="s">
        <v>476</v>
      </c>
      <c r="H8308">
        <v>2</v>
      </c>
      <c r="I8308">
        <v>1</v>
      </c>
      <c r="J8308">
        <v>300.79000000000002</v>
      </c>
      <c r="K8308">
        <v>510.88</v>
      </c>
      <c r="L8308" t="s">
        <v>38</v>
      </c>
      <c r="M8308">
        <f t="shared" si="258"/>
        <v>3</v>
      </c>
      <c r="N8308">
        <f t="shared" si="259"/>
        <v>811.67000000000007</v>
      </c>
    </row>
    <row r="8309" spans="1:14" x14ac:dyDescent="0.25">
      <c r="A8309" t="s">
        <v>10351</v>
      </c>
      <c r="B8309" t="s">
        <v>13</v>
      </c>
      <c r="C8309" t="s">
        <v>20</v>
      </c>
      <c r="D8309" t="s">
        <v>3841</v>
      </c>
      <c r="E8309" t="s">
        <v>998</v>
      </c>
      <c r="F8309" t="s">
        <v>998</v>
      </c>
      <c r="G8309" t="s">
        <v>503</v>
      </c>
      <c r="H8309">
        <v>6</v>
      </c>
      <c r="I8309">
        <v>1</v>
      </c>
      <c r="J8309">
        <v>49.99</v>
      </c>
      <c r="K8309">
        <v>759.89</v>
      </c>
      <c r="L8309" t="s">
        <v>38</v>
      </c>
      <c r="M8309">
        <f t="shared" si="258"/>
        <v>7</v>
      </c>
      <c r="N8309">
        <f t="shared" si="259"/>
        <v>809.88</v>
      </c>
    </row>
    <row r="8310" spans="1:14" x14ac:dyDescent="0.25">
      <c r="A8310" t="s">
        <v>10352</v>
      </c>
      <c r="B8310" t="s">
        <v>20</v>
      </c>
      <c r="C8310" t="s">
        <v>14</v>
      </c>
      <c r="D8310" t="s">
        <v>6519</v>
      </c>
      <c r="E8310" t="s">
        <v>298</v>
      </c>
      <c r="F8310" t="s">
        <v>410</v>
      </c>
      <c r="G8310" t="s">
        <v>298</v>
      </c>
      <c r="H8310">
        <v>2</v>
      </c>
      <c r="I8310">
        <v>1</v>
      </c>
      <c r="J8310">
        <v>180.87</v>
      </c>
      <c r="K8310">
        <v>159.99</v>
      </c>
      <c r="L8310" t="s">
        <v>203</v>
      </c>
      <c r="M8310">
        <f t="shared" si="258"/>
        <v>3</v>
      </c>
      <c r="N8310">
        <f t="shared" si="259"/>
        <v>340.86</v>
      </c>
    </row>
    <row r="8311" spans="1:14" x14ac:dyDescent="0.25">
      <c r="A8311" t="s">
        <v>10353</v>
      </c>
      <c r="B8311" t="s">
        <v>58</v>
      </c>
      <c r="C8311" t="s">
        <v>58</v>
      </c>
      <c r="D8311" t="s">
        <v>1232</v>
      </c>
      <c r="E8311" t="s">
        <v>856</v>
      </c>
      <c r="F8311" t="s">
        <v>856</v>
      </c>
      <c r="G8311" t="s">
        <v>1232</v>
      </c>
      <c r="H8311">
        <v>1</v>
      </c>
      <c r="I8311">
        <v>1</v>
      </c>
      <c r="J8311">
        <v>239</v>
      </c>
      <c r="K8311">
        <v>97.99</v>
      </c>
      <c r="L8311" t="s">
        <v>93</v>
      </c>
      <c r="M8311">
        <f t="shared" si="258"/>
        <v>2</v>
      </c>
      <c r="N8311">
        <f t="shared" si="259"/>
        <v>336.99</v>
      </c>
    </row>
    <row r="8312" spans="1:14" x14ac:dyDescent="0.25">
      <c r="A8312" t="s">
        <v>10354</v>
      </c>
      <c r="B8312" t="s">
        <v>58</v>
      </c>
      <c r="C8312" t="s">
        <v>14</v>
      </c>
      <c r="D8312" t="s">
        <v>892</v>
      </c>
      <c r="E8312" t="s">
        <v>500</v>
      </c>
      <c r="F8312" t="s">
        <v>265</v>
      </c>
      <c r="G8312" t="s">
        <v>500</v>
      </c>
      <c r="H8312">
        <v>2</v>
      </c>
      <c r="I8312">
        <v>4</v>
      </c>
      <c r="J8312">
        <v>445.68</v>
      </c>
      <c r="K8312">
        <v>86.5</v>
      </c>
      <c r="L8312" t="s">
        <v>93</v>
      </c>
      <c r="M8312">
        <f t="shared" si="258"/>
        <v>6</v>
      </c>
      <c r="N8312">
        <f t="shared" si="259"/>
        <v>532.18000000000006</v>
      </c>
    </row>
    <row r="8313" spans="1:14" x14ac:dyDescent="0.25">
      <c r="A8313" t="s">
        <v>10355</v>
      </c>
      <c r="B8313" t="s">
        <v>13</v>
      </c>
      <c r="C8313" t="s">
        <v>14</v>
      </c>
      <c r="D8313" t="s">
        <v>238</v>
      </c>
      <c r="E8313" t="s">
        <v>895</v>
      </c>
      <c r="F8313" t="s">
        <v>687</v>
      </c>
      <c r="G8313" t="s">
        <v>895</v>
      </c>
      <c r="H8313">
        <v>1</v>
      </c>
      <c r="I8313">
        <v>2</v>
      </c>
      <c r="J8313">
        <v>219.98</v>
      </c>
      <c r="K8313">
        <v>139.99</v>
      </c>
      <c r="L8313" t="s">
        <v>38</v>
      </c>
      <c r="M8313">
        <f t="shared" si="258"/>
        <v>3</v>
      </c>
      <c r="N8313">
        <f t="shared" si="259"/>
        <v>359.97</v>
      </c>
    </row>
    <row r="8314" spans="1:14" x14ac:dyDescent="0.25">
      <c r="A8314" t="s">
        <v>10356</v>
      </c>
      <c r="B8314" t="s">
        <v>20</v>
      </c>
      <c r="C8314" t="s">
        <v>20</v>
      </c>
      <c r="D8314" t="s">
        <v>99</v>
      </c>
      <c r="E8314" t="s">
        <v>22</v>
      </c>
      <c r="F8314" t="s">
        <v>22</v>
      </c>
      <c r="G8314" t="s">
        <v>99</v>
      </c>
      <c r="H8314">
        <v>1</v>
      </c>
      <c r="I8314">
        <v>1</v>
      </c>
      <c r="J8314">
        <v>109.99</v>
      </c>
      <c r="K8314">
        <v>117.78</v>
      </c>
      <c r="L8314" t="s">
        <v>48</v>
      </c>
      <c r="M8314">
        <f t="shared" si="258"/>
        <v>2</v>
      </c>
      <c r="N8314">
        <f t="shared" si="259"/>
        <v>227.76999999999998</v>
      </c>
    </row>
    <row r="8315" spans="1:14" x14ac:dyDescent="0.25">
      <c r="A8315" t="s">
        <v>10357</v>
      </c>
      <c r="B8315" t="s">
        <v>13</v>
      </c>
      <c r="C8315" t="s">
        <v>14</v>
      </c>
      <c r="D8315" t="s">
        <v>245</v>
      </c>
      <c r="E8315" t="s">
        <v>1432</v>
      </c>
      <c r="F8315" t="s">
        <v>2423</v>
      </c>
      <c r="G8315" t="s">
        <v>1432</v>
      </c>
      <c r="H8315">
        <v>1</v>
      </c>
      <c r="I8315">
        <v>4</v>
      </c>
      <c r="J8315">
        <v>1395.61</v>
      </c>
      <c r="K8315">
        <v>194.92</v>
      </c>
      <c r="L8315" t="s">
        <v>38</v>
      </c>
      <c r="M8315">
        <f t="shared" si="258"/>
        <v>5</v>
      </c>
      <c r="N8315">
        <f t="shared" si="259"/>
        <v>1590.53</v>
      </c>
    </row>
    <row r="8316" spans="1:14" x14ac:dyDescent="0.25">
      <c r="A8316" t="s">
        <v>10358</v>
      </c>
      <c r="B8316" t="s">
        <v>58</v>
      </c>
      <c r="C8316" t="s">
        <v>14</v>
      </c>
      <c r="D8316" t="s">
        <v>6690</v>
      </c>
      <c r="E8316" t="s">
        <v>726</v>
      </c>
      <c r="F8316" t="s">
        <v>333</v>
      </c>
      <c r="G8316" t="s">
        <v>726</v>
      </c>
      <c r="H8316">
        <v>3</v>
      </c>
      <c r="I8316">
        <v>2</v>
      </c>
      <c r="J8316">
        <v>179.98</v>
      </c>
      <c r="K8316">
        <v>536.97</v>
      </c>
      <c r="L8316" t="s">
        <v>93</v>
      </c>
      <c r="M8316">
        <f t="shared" si="258"/>
        <v>5</v>
      </c>
      <c r="N8316">
        <f t="shared" si="259"/>
        <v>716.95</v>
      </c>
    </row>
    <row r="8317" spans="1:14" x14ac:dyDescent="0.25">
      <c r="A8317" t="s">
        <v>10359</v>
      </c>
      <c r="B8317" t="s">
        <v>35</v>
      </c>
      <c r="C8317" t="s">
        <v>14</v>
      </c>
      <c r="D8317" t="s">
        <v>599</v>
      </c>
      <c r="E8317" t="s">
        <v>248</v>
      </c>
      <c r="F8317" t="s">
        <v>599</v>
      </c>
      <c r="G8317" t="s">
        <v>248</v>
      </c>
      <c r="H8317">
        <v>1</v>
      </c>
      <c r="I8317">
        <v>5</v>
      </c>
      <c r="J8317">
        <v>719.95</v>
      </c>
      <c r="K8317">
        <v>159.99</v>
      </c>
      <c r="L8317" t="s">
        <v>18</v>
      </c>
      <c r="M8317">
        <f t="shared" si="258"/>
        <v>6</v>
      </c>
      <c r="N8317">
        <f t="shared" si="259"/>
        <v>879.94</v>
      </c>
    </row>
    <row r="8318" spans="1:14" x14ac:dyDescent="0.25">
      <c r="A8318" t="s">
        <v>10360</v>
      </c>
      <c r="B8318" t="s">
        <v>13</v>
      </c>
      <c r="C8318" t="s">
        <v>13</v>
      </c>
      <c r="D8318" t="s">
        <v>874</v>
      </c>
      <c r="E8318" t="s">
        <v>184</v>
      </c>
      <c r="F8318" t="s">
        <v>184</v>
      </c>
      <c r="G8318" t="s">
        <v>874</v>
      </c>
      <c r="H8318">
        <v>1</v>
      </c>
      <c r="I8318">
        <v>1</v>
      </c>
      <c r="J8318">
        <v>180.49</v>
      </c>
      <c r="K8318">
        <v>143.99</v>
      </c>
      <c r="L8318" t="s">
        <v>38</v>
      </c>
      <c r="M8318">
        <f t="shared" si="258"/>
        <v>2</v>
      </c>
      <c r="N8318">
        <f t="shared" si="259"/>
        <v>324.48</v>
      </c>
    </row>
    <row r="8319" spans="1:14" x14ac:dyDescent="0.25">
      <c r="A8319" t="s">
        <v>10361</v>
      </c>
      <c r="B8319" t="s">
        <v>13</v>
      </c>
      <c r="C8319" t="s">
        <v>13</v>
      </c>
      <c r="D8319" t="s">
        <v>1332</v>
      </c>
      <c r="E8319" t="s">
        <v>766</v>
      </c>
      <c r="F8319" t="s">
        <v>766</v>
      </c>
      <c r="G8319" t="s">
        <v>1332</v>
      </c>
      <c r="H8319">
        <v>1</v>
      </c>
      <c r="I8319">
        <v>1</v>
      </c>
      <c r="J8319">
        <v>145.87</v>
      </c>
      <c r="K8319">
        <v>83.99</v>
      </c>
      <c r="L8319" t="s">
        <v>18</v>
      </c>
      <c r="M8319">
        <f t="shared" si="258"/>
        <v>2</v>
      </c>
      <c r="N8319">
        <f t="shared" si="259"/>
        <v>229.86</v>
      </c>
    </row>
    <row r="8320" spans="1:14" x14ac:dyDescent="0.25">
      <c r="A8320" t="s">
        <v>10362</v>
      </c>
      <c r="B8320" t="s">
        <v>13</v>
      </c>
      <c r="C8320" t="s">
        <v>14</v>
      </c>
      <c r="D8320" t="s">
        <v>1130</v>
      </c>
      <c r="E8320" t="s">
        <v>1746</v>
      </c>
      <c r="F8320" t="s">
        <v>82</v>
      </c>
      <c r="G8320" t="s">
        <v>1746</v>
      </c>
      <c r="H8320">
        <v>2</v>
      </c>
      <c r="I8320">
        <v>4</v>
      </c>
      <c r="J8320">
        <v>829.95</v>
      </c>
      <c r="K8320">
        <v>512.98</v>
      </c>
      <c r="L8320" t="s">
        <v>93</v>
      </c>
      <c r="M8320">
        <f t="shared" si="258"/>
        <v>6</v>
      </c>
      <c r="N8320">
        <f t="shared" si="259"/>
        <v>1342.93</v>
      </c>
    </row>
    <row r="8321" spans="1:14" x14ac:dyDescent="0.25">
      <c r="A8321" t="s">
        <v>10363</v>
      </c>
      <c r="B8321" t="s">
        <v>20</v>
      </c>
      <c r="C8321" t="s">
        <v>20</v>
      </c>
      <c r="D8321" t="s">
        <v>158</v>
      </c>
      <c r="E8321" t="s">
        <v>1735</v>
      </c>
      <c r="F8321" t="s">
        <v>1735</v>
      </c>
      <c r="G8321" t="s">
        <v>612</v>
      </c>
      <c r="H8321">
        <v>2</v>
      </c>
      <c r="I8321">
        <v>2</v>
      </c>
      <c r="J8321">
        <v>219.98</v>
      </c>
      <c r="K8321">
        <v>379.98</v>
      </c>
      <c r="L8321" t="s">
        <v>38</v>
      </c>
      <c r="M8321">
        <f t="shared" si="258"/>
        <v>4</v>
      </c>
      <c r="N8321">
        <f t="shared" si="259"/>
        <v>599.96</v>
      </c>
    </row>
    <row r="8322" spans="1:14" x14ac:dyDescent="0.25">
      <c r="A8322" t="s">
        <v>10364</v>
      </c>
      <c r="B8322" t="s">
        <v>20</v>
      </c>
      <c r="C8322" t="s">
        <v>20</v>
      </c>
      <c r="D8322" t="s">
        <v>674</v>
      </c>
      <c r="E8322" t="s">
        <v>321</v>
      </c>
      <c r="F8322" t="s">
        <v>321</v>
      </c>
      <c r="G8322" t="s">
        <v>674</v>
      </c>
      <c r="H8322">
        <v>1</v>
      </c>
      <c r="I8322">
        <v>1</v>
      </c>
      <c r="J8322">
        <v>59.99</v>
      </c>
      <c r="K8322">
        <v>156.13999999999999</v>
      </c>
      <c r="L8322" t="s">
        <v>18</v>
      </c>
      <c r="M8322">
        <f t="shared" si="258"/>
        <v>2</v>
      </c>
      <c r="N8322">
        <f t="shared" si="259"/>
        <v>216.13</v>
      </c>
    </row>
    <row r="8323" spans="1:14" x14ac:dyDescent="0.25">
      <c r="A8323" t="s">
        <v>10365</v>
      </c>
      <c r="B8323" t="s">
        <v>13</v>
      </c>
      <c r="C8323" t="s">
        <v>14</v>
      </c>
      <c r="D8323" t="s">
        <v>1490</v>
      </c>
      <c r="E8323" t="s">
        <v>2578</v>
      </c>
      <c r="F8323" t="s">
        <v>1393</v>
      </c>
      <c r="G8323" t="s">
        <v>2578</v>
      </c>
      <c r="H8323">
        <v>6</v>
      </c>
      <c r="I8323">
        <v>2</v>
      </c>
      <c r="J8323">
        <v>560.82000000000005</v>
      </c>
      <c r="K8323">
        <v>1255.8900000000001</v>
      </c>
      <c r="L8323" t="s">
        <v>71</v>
      </c>
      <c r="M8323">
        <f t="shared" ref="M8323:M8386" si="260">SUM(H8323,I8323)</f>
        <v>8</v>
      </c>
      <c r="N8323">
        <f t="shared" ref="N8323:N8386" si="261">SUM(J8323,K8323)</f>
        <v>1816.71</v>
      </c>
    </row>
    <row r="8324" spans="1:14" x14ac:dyDescent="0.25">
      <c r="A8324" t="s">
        <v>10366</v>
      </c>
      <c r="B8324" t="s">
        <v>58</v>
      </c>
      <c r="C8324" t="s">
        <v>58</v>
      </c>
      <c r="D8324" t="s">
        <v>73</v>
      </c>
      <c r="E8324" t="s">
        <v>2733</v>
      </c>
      <c r="F8324" t="s">
        <v>2733</v>
      </c>
      <c r="G8324" t="s">
        <v>1183</v>
      </c>
      <c r="H8324">
        <v>1</v>
      </c>
      <c r="I8324">
        <v>2</v>
      </c>
      <c r="J8324">
        <v>199.98</v>
      </c>
      <c r="K8324">
        <v>454.88</v>
      </c>
      <c r="L8324" t="s">
        <v>18</v>
      </c>
      <c r="M8324">
        <f t="shared" si="260"/>
        <v>3</v>
      </c>
      <c r="N8324">
        <f t="shared" si="261"/>
        <v>654.86</v>
      </c>
    </row>
    <row r="8325" spans="1:14" x14ac:dyDescent="0.25">
      <c r="A8325" t="s">
        <v>10367</v>
      </c>
      <c r="B8325" t="s">
        <v>58</v>
      </c>
      <c r="C8325" t="s">
        <v>58</v>
      </c>
      <c r="D8325" t="s">
        <v>1962</v>
      </c>
      <c r="E8325" t="s">
        <v>198</v>
      </c>
      <c r="F8325" t="s">
        <v>198</v>
      </c>
      <c r="G8325" t="s">
        <v>1962</v>
      </c>
      <c r="H8325">
        <v>2</v>
      </c>
      <c r="I8325">
        <v>1</v>
      </c>
      <c r="J8325">
        <v>59.99</v>
      </c>
      <c r="K8325">
        <v>231.48</v>
      </c>
      <c r="L8325" t="s">
        <v>203</v>
      </c>
      <c r="M8325">
        <f t="shared" si="260"/>
        <v>3</v>
      </c>
      <c r="N8325">
        <f t="shared" si="261"/>
        <v>291.46999999999997</v>
      </c>
    </row>
    <row r="8326" spans="1:14" x14ac:dyDescent="0.25">
      <c r="A8326" t="s">
        <v>10368</v>
      </c>
      <c r="B8326" t="s">
        <v>13</v>
      </c>
      <c r="C8326" t="s">
        <v>13</v>
      </c>
      <c r="D8326" t="s">
        <v>383</v>
      </c>
      <c r="E8326" t="s">
        <v>1669</v>
      </c>
      <c r="F8326" t="s">
        <v>1669</v>
      </c>
      <c r="G8326" t="s">
        <v>595</v>
      </c>
      <c r="H8326">
        <v>2</v>
      </c>
      <c r="I8326">
        <v>5</v>
      </c>
      <c r="J8326">
        <v>440.95</v>
      </c>
      <c r="K8326">
        <v>107.98</v>
      </c>
      <c r="L8326" t="s">
        <v>66</v>
      </c>
      <c r="M8326">
        <f t="shared" si="260"/>
        <v>7</v>
      </c>
      <c r="N8326">
        <f t="shared" si="261"/>
        <v>548.92999999999995</v>
      </c>
    </row>
    <row r="8327" spans="1:14" x14ac:dyDescent="0.25">
      <c r="A8327" t="s">
        <v>10369</v>
      </c>
      <c r="B8327" t="s">
        <v>20</v>
      </c>
      <c r="C8327" t="s">
        <v>14</v>
      </c>
      <c r="D8327" t="s">
        <v>7430</v>
      </c>
      <c r="E8327" t="s">
        <v>194</v>
      </c>
      <c r="F8327" t="s">
        <v>9592</v>
      </c>
      <c r="G8327" t="s">
        <v>194</v>
      </c>
      <c r="H8327">
        <v>6</v>
      </c>
      <c r="I8327">
        <v>1</v>
      </c>
      <c r="J8327">
        <v>279.99</v>
      </c>
      <c r="K8327">
        <v>820.84</v>
      </c>
      <c r="L8327" t="s">
        <v>38</v>
      </c>
      <c r="M8327">
        <f t="shared" si="260"/>
        <v>7</v>
      </c>
      <c r="N8327">
        <f t="shared" si="261"/>
        <v>1100.83</v>
      </c>
    </row>
    <row r="8328" spans="1:14" x14ac:dyDescent="0.25">
      <c r="A8328" t="s">
        <v>10370</v>
      </c>
      <c r="B8328" t="s">
        <v>58</v>
      </c>
      <c r="C8328" t="s">
        <v>58</v>
      </c>
      <c r="D8328" t="s">
        <v>508</v>
      </c>
      <c r="E8328" t="s">
        <v>411</v>
      </c>
      <c r="F8328" t="s">
        <v>411</v>
      </c>
      <c r="G8328" t="s">
        <v>508</v>
      </c>
      <c r="H8328">
        <v>5</v>
      </c>
      <c r="I8328">
        <v>1</v>
      </c>
      <c r="J8328">
        <v>150.49</v>
      </c>
      <c r="K8328">
        <v>1146.8499999999999</v>
      </c>
      <c r="L8328" t="s">
        <v>56</v>
      </c>
      <c r="M8328">
        <f t="shared" si="260"/>
        <v>6</v>
      </c>
      <c r="N8328">
        <f t="shared" si="261"/>
        <v>1297.3399999999999</v>
      </c>
    </row>
    <row r="8329" spans="1:14" x14ac:dyDescent="0.25">
      <c r="A8329" t="s">
        <v>10371</v>
      </c>
      <c r="B8329" t="s">
        <v>35</v>
      </c>
      <c r="C8329" t="s">
        <v>14</v>
      </c>
      <c r="D8329" t="s">
        <v>539</v>
      </c>
      <c r="E8329" t="s">
        <v>268</v>
      </c>
      <c r="F8329" t="s">
        <v>539</v>
      </c>
      <c r="G8329" t="s">
        <v>268</v>
      </c>
      <c r="H8329">
        <v>1</v>
      </c>
      <c r="I8329">
        <v>1</v>
      </c>
      <c r="J8329">
        <v>149.99</v>
      </c>
      <c r="K8329">
        <v>289.13</v>
      </c>
      <c r="L8329" t="s">
        <v>93</v>
      </c>
      <c r="M8329">
        <f t="shared" si="260"/>
        <v>2</v>
      </c>
      <c r="N8329">
        <f t="shared" si="261"/>
        <v>439.12</v>
      </c>
    </row>
    <row r="8330" spans="1:14" x14ac:dyDescent="0.25">
      <c r="A8330" t="s">
        <v>10372</v>
      </c>
      <c r="B8330" t="s">
        <v>13</v>
      </c>
      <c r="C8330" t="s">
        <v>14</v>
      </c>
      <c r="D8330" t="s">
        <v>2339</v>
      </c>
      <c r="E8330" t="s">
        <v>604</v>
      </c>
      <c r="F8330" t="s">
        <v>423</v>
      </c>
      <c r="G8330" t="s">
        <v>604</v>
      </c>
      <c r="H8330">
        <v>6</v>
      </c>
      <c r="I8330">
        <v>5</v>
      </c>
      <c r="J8330">
        <v>331.27</v>
      </c>
      <c r="K8330">
        <v>844.44</v>
      </c>
      <c r="L8330" t="s">
        <v>24</v>
      </c>
      <c r="M8330">
        <f t="shared" si="260"/>
        <v>11</v>
      </c>
      <c r="N8330">
        <f t="shared" si="261"/>
        <v>1175.71</v>
      </c>
    </row>
    <row r="8331" spans="1:14" x14ac:dyDescent="0.25">
      <c r="A8331" t="s">
        <v>10373</v>
      </c>
      <c r="B8331" t="s">
        <v>35</v>
      </c>
      <c r="C8331" t="s">
        <v>14</v>
      </c>
      <c r="D8331" t="s">
        <v>742</v>
      </c>
      <c r="E8331" t="s">
        <v>569</v>
      </c>
      <c r="F8331" t="s">
        <v>742</v>
      </c>
      <c r="G8331" t="s">
        <v>569</v>
      </c>
      <c r="H8331">
        <v>1</v>
      </c>
      <c r="I8331">
        <v>1</v>
      </c>
      <c r="J8331">
        <v>99.99</v>
      </c>
      <c r="K8331">
        <v>99.99</v>
      </c>
      <c r="L8331" t="s">
        <v>203</v>
      </c>
      <c r="M8331">
        <f t="shared" si="260"/>
        <v>2</v>
      </c>
      <c r="N8331">
        <f t="shared" si="261"/>
        <v>199.98</v>
      </c>
    </row>
    <row r="8332" spans="1:14" x14ac:dyDescent="0.25">
      <c r="A8332" t="s">
        <v>10374</v>
      </c>
      <c r="B8332" t="s">
        <v>58</v>
      </c>
      <c r="C8332" t="s">
        <v>58</v>
      </c>
      <c r="D8332" t="s">
        <v>595</v>
      </c>
      <c r="E8332" t="s">
        <v>74</v>
      </c>
      <c r="F8332" t="s">
        <v>74</v>
      </c>
      <c r="G8332" t="s">
        <v>595</v>
      </c>
      <c r="H8332">
        <v>1</v>
      </c>
      <c r="I8332">
        <v>1</v>
      </c>
      <c r="J8332">
        <v>39.99</v>
      </c>
      <c r="K8332">
        <v>289.89999999999998</v>
      </c>
      <c r="L8332" t="s">
        <v>56</v>
      </c>
      <c r="M8332">
        <f t="shared" si="260"/>
        <v>2</v>
      </c>
      <c r="N8332">
        <f t="shared" si="261"/>
        <v>329.89</v>
      </c>
    </row>
    <row r="8333" spans="1:14" x14ac:dyDescent="0.25">
      <c r="A8333" t="s">
        <v>10375</v>
      </c>
      <c r="B8333" t="s">
        <v>58</v>
      </c>
      <c r="C8333" t="s">
        <v>14</v>
      </c>
      <c r="D8333" t="s">
        <v>1291</v>
      </c>
      <c r="E8333" t="s">
        <v>1738</v>
      </c>
      <c r="F8333" t="s">
        <v>1291</v>
      </c>
      <c r="G8333" t="s">
        <v>1738</v>
      </c>
      <c r="H8333">
        <v>1</v>
      </c>
      <c r="I8333">
        <v>2</v>
      </c>
      <c r="J8333">
        <v>575.70000000000005</v>
      </c>
      <c r="K8333">
        <v>111.99</v>
      </c>
      <c r="L8333" t="s">
        <v>56</v>
      </c>
      <c r="M8333">
        <f t="shared" si="260"/>
        <v>3</v>
      </c>
      <c r="N8333">
        <f t="shared" si="261"/>
        <v>687.69</v>
      </c>
    </row>
    <row r="8334" spans="1:14" x14ac:dyDescent="0.25">
      <c r="A8334" t="s">
        <v>10376</v>
      </c>
      <c r="B8334" t="s">
        <v>13</v>
      </c>
      <c r="C8334" t="s">
        <v>13</v>
      </c>
      <c r="D8334" t="s">
        <v>584</v>
      </c>
      <c r="E8334" t="s">
        <v>974</v>
      </c>
      <c r="F8334" t="s">
        <v>974</v>
      </c>
      <c r="G8334" t="s">
        <v>59</v>
      </c>
      <c r="H8334">
        <v>4</v>
      </c>
      <c r="I8334">
        <v>1</v>
      </c>
      <c r="J8334">
        <v>209.97</v>
      </c>
      <c r="K8334">
        <v>553.62</v>
      </c>
      <c r="L8334" t="s">
        <v>236</v>
      </c>
      <c r="M8334">
        <f t="shared" si="260"/>
        <v>5</v>
      </c>
      <c r="N8334">
        <f t="shared" si="261"/>
        <v>763.59</v>
      </c>
    </row>
    <row r="8335" spans="1:14" x14ac:dyDescent="0.25">
      <c r="A8335" t="s">
        <v>10377</v>
      </c>
      <c r="B8335" t="s">
        <v>20</v>
      </c>
      <c r="C8335" t="s">
        <v>20</v>
      </c>
      <c r="D8335" t="s">
        <v>10378</v>
      </c>
      <c r="E8335" t="s">
        <v>423</v>
      </c>
      <c r="F8335" t="s">
        <v>423</v>
      </c>
      <c r="G8335" t="s">
        <v>530</v>
      </c>
      <c r="H8335">
        <v>3</v>
      </c>
      <c r="I8335">
        <v>1</v>
      </c>
      <c r="J8335">
        <v>109.99</v>
      </c>
      <c r="K8335">
        <v>315.64</v>
      </c>
      <c r="L8335" t="s">
        <v>203</v>
      </c>
      <c r="M8335">
        <f t="shared" si="260"/>
        <v>4</v>
      </c>
      <c r="N8335">
        <f t="shared" si="261"/>
        <v>425.63</v>
      </c>
    </row>
    <row r="8336" spans="1:14" x14ac:dyDescent="0.25">
      <c r="A8336" t="s">
        <v>10379</v>
      </c>
      <c r="B8336" t="s">
        <v>20</v>
      </c>
      <c r="C8336" t="s">
        <v>20</v>
      </c>
      <c r="D8336" t="s">
        <v>5583</v>
      </c>
      <c r="E8336" t="s">
        <v>289</v>
      </c>
      <c r="F8336" t="s">
        <v>289</v>
      </c>
      <c r="G8336" t="s">
        <v>345</v>
      </c>
      <c r="H8336">
        <v>2</v>
      </c>
      <c r="I8336">
        <v>1</v>
      </c>
      <c r="J8336">
        <v>49.99</v>
      </c>
      <c r="K8336">
        <v>156.94999999999999</v>
      </c>
      <c r="L8336" t="s">
        <v>167</v>
      </c>
      <c r="M8336">
        <f t="shared" si="260"/>
        <v>3</v>
      </c>
      <c r="N8336">
        <f t="shared" si="261"/>
        <v>206.94</v>
      </c>
    </row>
    <row r="8337" spans="1:14" x14ac:dyDescent="0.25">
      <c r="A8337" t="s">
        <v>10380</v>
      </c>
      <c r="B8337" t="s">
        <v>35</v>
      </c>
      <c r="C8337" t="s">
        <v>14</v>
      </c>
      <c r="D8337" t="s">
        <v>133</v>
      </c>
      <c r="E8337" t="s">
        <v>903</v>
      </c>
      <c r="F8337" t="s">
        <v>688</v>
      </c>
      <c r="G8337" t="s">
        <v>903</v>
      </c>
      <c r="H8337">
        <v>2</v>
      </c>
      <c r="I8337">
        <v>2</v>
      </c>
      <c r="J8337">
        <v>292.95999999999998</v>
      </c>
      <c r="K8337">
        <v>543.88</v>
      </c>
      <c r="L8337" t="s">
        <v>392</v>
      </c>
      <c r="M8337">
        <f t="shared" si="260"/>
        <v>4</v>
      </c>
      <c r="N8337">
        <f t="shared" si="261"/>
        <v>836.83999999999992</v>
      </c>
    </row>
    <row r="8338" spans="1:14" x14ac:dyDescent="0.25">
      <c r="A8338" t="s">
        <v>10381</v>
      </c>
      <c r="B8338" t="s">
        <v>13</v>
      </c>
      <c r="C8338" t="s">
        <v>13</v>
      </c>
      <c r="D8338" t="s">
        <v>916</v>
      </c>
      <c r="E8338" t="s">
        <v>419</v>
      </c>
      <c r="F8338" t="s">
        <v>419</v>
      </c>
      <c r="G8338" t="s">
        <v>916</v>
      </c>
      <c r="H8338">
        <v>2</v>
      </c>
      <c r="I8338">
        <v>1</v>
      </c>
      <c r="J8338">
        <v>69.989999999999995</v>
      </c>
      <c r="K8338">
        <v>143.97999999999999</v>
      </c>
      <c r="L8338" t="s">
        <v>93</v>
      </c>
      <c r="M8338">
        <f t="shared" si="260"/>
        <v>3</v>
      </c>
      <c r="N8338">
        <f t="shared" si="261"/>
        <v>213.96999999999997</v>
      </c>
    </row>
    <row r="8339" spans="1:14" x14ac:dyDescent="0.25">
      <c r="A8339" t="s">
        <v>10382</v>
      </c>
      <c r="B8339" t="s">
        <v>13</v>
      </c>
      <c r="C8339" t="s">
        <v>13</v>
      </c>
      <c r="D8339" t="s">
        <v>23</v>
      </c>
      <c r="E8339" t="s">
        <v>513</v>
      </c>
      <c r="F8339" t="s">
        <v>513</v>
      </c>
      <c r="G8339" t="s">
        <v>1078</v>
      </c>
      <c r="H8339">
        <v>1</v>
      </c>
      <c r="I8339">
        <v>2</v>
      </c>
      <c r="J8339">
        <v>100.48</v>
      </c>
      <c r="K8339">
        <v>329.99</v>
      </c>
      <c r="L8339" t="s">
        <v>93</v>
      </c>
      <c r="M8339">
        <f t="shared" si="260"/>
        <v>3</v>
      </c>
      <c r="N8339">
        <f t="shared" si="261"/>
        <v>430.47</v>
      </c>
    </row>
    <row r="8340" spans="1:14" x14ac:dyDescent="0.25">
      <c r="A8340" t="s">
        <v>10383</v>
      </c>
      <c r="B8340" t="s">
        <v>35</v>
      </c>
      <c r="C8340" t="s">
        <v>14</v>
      </c>
      <c r="D8340" t="s">
        <v>10384</v>
      </c>
      <c r="E8340" t="s">
        <v>731</v>
      </c>
      <c r="F8340" t="s">
        <v>10384</v>
      </c>
      <c r="G8340" t="s">
        <v>731</v>
      </c>
      <c r="H8340">
        <v>1</v>
      </c>
      <c r="I8340">
        <v>1</v>
      </c>
      <c r="J8340">
        <v>494.98</v>
      </c>
      <c r="K8340">
        <v>53.99</v>
      </c>
      <c r="L8340" t="s">
        <v>38</v>
      </c>
      <c r="M8340">
        <f t="shared" si="260"/>
        <v>2</v>
      </c>
      <c r="N8340">
        <f t="shared" si="261"/>
        <v>548.97</v>
      </c>
    </row>
    <row r="8341" spans="1:14" x14ac:dyDescent="0.25">
      <c r="A8341" t="s">
        <v>10385</v>
      </c>
      <c r="B8341" t="s">
        <v>58</v>
      </c>
      <c r="C8341" t="s">
        <v>58</v>
      </c>
      <c r="D8341" t="s">
        <v>145</v>
      </c>
      <c r="E8341" t="s">
        <v>991</v>
      </c>
      <c r="F8341" t="s">
        <v>991</v>
      </c>
      <c r="G8341" t="s">
        <v>145</v>
      </c>
      <c r="H8341">
        <v>1</v>
      </c>
      <c r="I8341">
        <v>1</v>
      </c>
      <c r="J8341">
        <v>90.48</v>
      </c>
      <c r="K8341">
        <v>78.98</v>
      </c>
      <c r="L8341" t="s">
        <v>48</v>
      </c>
      <c r="M8341">
        <f t="shared" si="260"/>
        <v>2</v>
      </c>
      <c r="N8341">
        <f t="shared" si="261"/>
        <v>169.46</v>
      </c>
    </row>
    <row r="8342" spans="1:14" x14ac:dyDescent="0.25">
      <c r="A8342" t="s">
        <v>10386</v>
      </c>
      <c r="B8342" t="s">
        <v>13</v>
      </c>
      <c r="C8342" t="s">
        <v>13</v>
      </c>
      <c r="D8342" t="s">
        <v>389</v>
      </c>
      <c r="E8342" t="s">
        <v>1137</v>
      </c>
      <c r="F8342" t="s">
        <v>1137</v>
      </c>
      <c r="G8342" t="s">
        <v>389</v>
      </c>
      <c r="H8342">
        <v>1</v>
      </c>
      <c r="I8342">
        <v>1</v>
      </c>
      <c r="J8342">
        <v>99.99</v>
      </c>
      <c r="K8342">
        <v>132.99</v>
      </c>
      <c r="L8342" t="s">
        <v>93</v>
      </c>
      <c r="M8342">
        <f t="shared" si="260"/>
        <v>2</v>
      </c>
      <c r="N8342">
        <f t="shared" si="261"/>
        <v>232.98000000000002</v>
      </c>
    </row>
    <row r="8343" spans="1:14" x14ac:dyDescent="0.25">
      <c r="A8343" t="s">
        <v>10387</v>
      </c>
      <c r="B8343" t="s">
        <v>20</v>
      </c>
      <c r="C8343" t="s">
        <v>20</v>
      </c>
      <c r="D8343" t="s">
        <v>10388</v>
      </c>
      <c r="E8343" t="s">
        <v>286</v>
      </c>
      <c r="F8343" t="s">
        <v>286</v>
      </c>
      <c r="G8343" t="s">
        <v>1496</v>
      </c>
      <c r="H8343">
        <v>5</v>
      </c>
      <c r="I8343">
        <v>1</v>
      </c>
      <c r="J8343">
        <v>74.98</v>
      </c>
      <c r="K8343">
        <v>888.1</v>
      </c>
      <c r="L8343" t="s">
        <v>71</v>
      </c>
      <c r="M8343">
        <f t="shared" si="260"/>
        <v>6</v>
      </c>
      <c r="N8343">
        <f t="shared" si="261"/>
        <v>963.08</v>
      </c>
    </row>
    <row r="8344" spans="1:14" x14ac:dyDescent="0.25">
      <c r="A8344" t="s">
        <v>10389</v>
      </c>
      <c r="B8344" t="s">
        <v>58</v>
      </c>
      <c r="C8344" t="s">
        <v>58</v>
      </c>
      <c r="D8344" t="s">
        <v>668</v>
      </c>
      <c r="E8344" t="s">
        <v>1038</v>
      </c>
      <c r="F8344" t="s">
        <v>1038</v>
      </c>
      <c r="G8344" t="s">
        <v>668</v>
      </c>
      <c r="H8344">
        <v>1</v>
      </c>
      <c r="I8344">
        <v>1</v>
      </c>
      <c r="J8344">
        <v>39.99</v>
      </c>
      <c r="K8344">
        <v>170.98</v>
      </c>
      <c r="L8344" t="s">
        <v>18</v>
      </c>
      <c r="M8344">
        <f t="shared" si="260"/>
        <v>2</v>
      </c>
      <c r="N8344">
        <f t="shared" si="261"/>
        <v>210.97</v>
      </c>
    </row>
    <row r="8345" spans="1:14" x14ac:dyDescent="0.25">
      <c r="A8345" t="s">
        <v>10390</v>
      </c>
      <c r="B8345" t="s">
        <v>13</v>
      </c>
      <c r="C8345" t="s">
        <v>13</v>
      </c>
      <c r="D8345" t="s">
        <v>880</v>
      </c>
      <c r="E8345" t="s">
        <v>1001</v>
      </c>
      <c r="F8345" t="s">
        <v>1001</v>
      </c>
      <c r="G8345" t="s">
        <v>880</v>
      </c>
      <c r="H8345">
        <v>1</v>
      </c>
      <c r="I8345">
        <v>1</v>
      </c>
      <c r="J8345">
        <v>149.99</v>
      </c>
      <c r="K8345">
        <v>166.23</v>
      </c>
      <c r="L8345" t="s">
        <v>203</v>
      </c>
      <c r="M8345">
        <f t="shared" si="260"/>
        <v>2</v>
      </c>
      <c r="N8345">
        <f t="shared" si="261"/>
        <v>316.22000000000003</v>
      </c>
    </row>
    <row r="8346" spans="1:14" x14ac:dyDescent="0.25">
      <c r="A8346" t="s">
        <v>10391</v>
      </c>
      <c r="B8346" t="s">
        <v>13</v>
      </c>
      <c r="C8346" t="s">
        <v>14</v>
      </c>
      <c r="D8346" t="s">
        <v>2423</v>
      </c>
      <c r="E8346" t="s">
        <v>211</v>
      </c>
      <c r="F8346" t="s">
        <v>2423</v>
      </c>
      <c r="G8346" t="s">
        <v>211</v>
      </c>
      <c r="H8346">
        <v>1</v>
      </c>
      <c r="I8346">
        <v>2</v>
      </c>
      <c r="J8346">
        <v>106.86</v>
      </c>
      <c r="K8346">
        <v>142.47999999999999</v>
      </c>
      <c r="L8346" t="s">
        <v>29</v>
      </c>
      <c r="M8346">
        <f t="shared" si="260"/>
        <v>3</v>
      </c>
      <c r="N8346">
        <f t="shared" si="261"/>
        <v>249.33999999999997</v>
      </c>
    </row>
    <row r="8347" spans="1:14" x14ac:dyDescent="0.25">
      <c r="A8347" t="s">
        <v>10392</v>
      </c>
      <c r="B8347" t="s">
        <v>35</v>
      </c>
      <c r="C8347" t="s">
        <v>35</v>
      </c>
      <c r="D8347" t="s">
        <v>623</v>
      </c>
      <c r="E8347" t="s">
        <v>623</v>
      </c>
      <c r="F8347" t="s">
        <v>623</v>
      </c>
      <c r="G8347" t="s">
        <v>623</v>
      </c>
      <c r="H8347">
        <v>1</v>
      </c>
      <c r="I8347">
        <v>2</v>
      </c>
      <c r="J8347">
        <v>619.92999999999995</v>
      </c>
      <c r="K8347">
        <v>670.88</v>
      </c>
      <c r="L8347" t="s">
        <v>38</v>
      </c>
      <c r="M8347">
        <f t="shared" si="260"/>
        <v>3</v>
      </c>
      <c r="N8347">
        <f t="shared" si="261"/>
        <v>1290.81</v>
      </c>
    </row>
    <row r="8348" spans="1:14" x14ac:dyDescent="0.25">
      <c r="A8348" t="s">
        <v>10393</v>
      </c>
      <c r="B8348" t="s">
        <v>20</v>
      </c>
      <c r="C8348" t="s">
        <v>14</v>
      </c>
      <c r="D8348" t="s">
        <v>2745</v>
      </c>
      <c r="E8348" t="s">
        <v>436</v>
      </c>
      <c r="F8348" t="s">
        <v>2745</v>
      </c>
      <c r="G8348" t="s">
        <v>436</v>
      </c>
      <c r="H8348">
        <v>1</v>
      </c>
      <c r="I8348">
        <v>1</v>
      </c>
      <c r="J8348">
        <v>174.98</v>
      </c>
      <c r="K8348">
        <v>279.95999999999998</v>
      </c>
      <c r="L8348" t="s">
        <v>61</v>
      </c>
      <c r="M8348">
        <f t="shared" si="260"/>
        <v>2</v>
      </c>
      <c r="N8348">
        <f t="shared" si="261"/>
        <v>454.93999999999994</v>
      </c>
    </row>
    <row r="8349" spans="1:14" x14ac:dyDescent="0.25">
      <c r="A8349" t="s">
        <v>10394</v>
      </c>
      <c r="B8349" t="s">
        <v>20</v>
      </c>
      <c r="C8349" t="s">
        <v>14</v>
      </c>
      <c r="D8349" t="s">
        <v>2345</v>
      </c>
      <c r="E8349" t="s">
        <v>701</v>
      </c>
      <c r="F8349" t="s">
        <v>2345</v>
      </c>
      <c r="G8349" t="s">
        <v>701</v>
      </c>
      <c r="H8349">
        <v>1</v>
      </c>
      <c r="I8349">
        <v>2</v>
      </c>
      <c r="J8349">
        <v>199.96</v>
      </c>
      <c r="K8349">
        <v>109.97</v>
      </c>
      <c r="L8349" t="s">
        <v>38</v>
      </c>
      <c r="M8349">
        <f t="shared" si="260"/>
        <v>3</v>
      </c>
      <c r="N8349">
        <f t="shared" si="261"/>
        <v>309.93</v>
      </c>
    </row>
    <row r="8350" spans="1:14" x14ac:dyDescent="0.25">
      <c r="A8350" t="s">
        <v>10395</v>
      </c>
      <c r="B8350" t="s">
        <v>13</v>
      </c>
      <c r="C8350" t="s">
        <v>13</v>
      </c>
      <c r="D8350" t="s">
        <v>6877</v>
      </c>
      <c r="E8350" t="s">
        <v>479</v>
      </c>
      <c r="F8350" t="s">
        <v>479</v>
      </c>
      <c r="G8350" t="s">
        <v>2967</v>
      </c>
      <c r="H8350">
        <v>5</v>
      </c>
      <c r="I8350">
        <v>2</v>
      </c>
      <c r="J8350">
        <v>29.98</v>
      </c>
      <c r="K8350">
        <v>870.34</v>
      </c>
      <c r="L8350" t="s">
        <v>392</v>
      </c>
      <c r="M8350">
        <f t="shared" si="260"/>
        <v>7</v>
      </c>
      <c r="N8350">
        <f t="shared" si="261"/>
        <v>900.32</v>
      </c>
    </row>
    <row r="8351" spans="1:14" x14ac:dyDescent="0.25">
      <c r="A8351" t="s">
        <v>10396</v>
      </c>
      <c r="B8351" t="s">
        <v>13</v>
      </c>
      <c r="C8351" t="s">
        <v>13</v>
      </c>
      <c r="D8351" t="s">
        <v>653</v>
      </c>
      <c r="E8351" t="s">
        <v>578</v>
      </c>
      <c r="F8351" t="s">
        <v>578</v>
      </c>
      <c r="G8351" t="s">
        <v>653</v>
      </c>
      <c r="H8351">
        <v>3</v>
      </c>
      <c r="I8351">
        <v>1</v>
      </c>
      <c r="J8351">
        <v>132.97</v>
      </c>
      <c r="K8351">
        <v>895.86</v>
      </c>
      <c r="L8351" t="s">
        <v>56</v>
      </c>
      <c r="M8351">
        <f t="shared" si="260"/>
        <v>4</v>
      </c>
      <c r="N8351">
        <f t="shared" si="261"/>
        <v>1028.83</v>
      </c>
    </row>
    <row r="8352" spans="1:14" x14ac:dyDescent="0.25">
      <c r="A8352" t="s">
        <v>10397</v>
      </c>
      <c r="B8352" t="s">
        <v>13</v>
      </c>
      <c r="C8352" t="s">
        <v>13</v>
      </c>
      <c r="D8352" t="s">
        <v>28</v>
      </c>
      <c r="E8352" t="s">
        <v>436</v>
      </c>
      <c r="F8352" t="s">
        <v>436</v>
      </c>
      <c r="G8352" t="s">
        <v>28</v>
      </c>
      <c r="H8352">
        <v>1</v>
      </c>
      <c r="I8352">
        <v>1</v>
      </c>
      <c r="J8352">
        <v>129.99</v>
      </c>
      <c r="K8352">
        <v>239.9</v>
      </c>
      <c r="L8352" t="s">
        <v>203</v>
      </c>
      <c r="M8352">
        <f t="shared" si="260"/>
        <v>2</v>
      </c>
      <c r="N8352">
        <f t="shared" si="261"/>
        <v>369.89</v>
      </c>
    </row>
    <row r="8353" spans="1:14" x14ac:dyDescent="0.25">
      <c r="A8353" t="s">
        <v>10398</v>
      </c>
      <c r="B8353" t="s">
        <v>13</v>
      </c>
      <c r="C8353" t="s">
        <v>13</v>
      </c>
      <c r="D8353" t="s">
        <v>1505</v>
      </c>
      <c r="E8353" t="s">
        <v>248</v>
      </c>
      <c r="F8353" t="s">
        <v>248</v>
      </c>
      <c r="G8353" t="s">
        <v>2787</v>
      </c>
      <c r="H8353">
        <v>1</v>
      </c>
      <c r="I8353">
        <v>4</v>
      </c>
      <c r="J8353">
        <v>225.44</v>
      </c>
      <c r="K8353">
        <v>71.989999999999995</v>
      </c>
      <c r="L8353" t="s">
        <v>146</v>
      </c>
      <c r="M8353">
        <f t="shared" si="260"/>
        <v>5</v>
      </c>
      <c r="N8353">
        <f t="shared" si="261"/>
        <v>297.43</v>
      </c>
    </row>
    <row r="8354" spans="1:14" x14ac:dyDescent="0.25">
      <c r="A8354" t="s">
        <v>10399</v>
      </c>
      <c r="B8354" t="s">
        <v>20</v>
      </c>
      <c r="C8354" t="s">
        <v>20</v>
      </c>
      <c r="D8354" t="s">
        <v>984</v>
      </c>
      <c r="E8354" t="s">
        <v>1089</v>
      </c>
      <c r="F8354" t="s">
        <v>1089</v>
      </c>
      <c r="G8354" t="s">
        <v>984</v>
      </c>
      <c r="H8354">
        <v>1</v>
      </c>
      <c r="I8354">
        <v>1</v>
      </c>
      <c r="J8354">
        <v>100.73</v>
      </c>
      <c r="K8354">
        <v>54.99</v>
      </c>
      <c r="L8354" t="s">
        <v>38</v>
      </c>
      <c r="M8354">
        <f t="shared" si="260"/>
        <v>2</v>
      </c>
      <c r="N8354">
        <f t="shared" si="261"/>
        <v>155.72</v>
      </c>
    </row>
    <row r="8355" spans="1:14" x14ac:dyDescent="0.25">
      <c r="A8355" t="s">
        <v>10400</v>
      </c>
      <c r="B8355" t="s">
        <v>35</v>
      </c>
      <c r="C8355" t="s">
        <v>14</v>
      </c>
      <c r="D8355" t="s">
        <v>1896</v>
      </c>
      <c r="E8355" t="s">
        <v>1195</v>
      </c>
      <c r="F8355" t="s">
        <v>1896</v>
      </c>
      <c r="G8355" t="s">
        <v>1195</v>
      </c>
      <c r="H8355">
        <v>1</v>
      </c>
      <c r="I8355">
        <v>3</v>
      </c>
      <c r="J8355">
        <v>299.97000000000003</v>
      </c>
      <c r="K8355">
        <v>43.19</v>
      </c>
      <c r="L8355" t="s">
        <v>48</v>
      </c>
      <c r="M8355">
        <f t="shared" si="260"/>
        <v>4</v>
      </c>
      <c r="N8355">
        <f t="shared" si="261"/>
        <v>343.16</v>
      </c>
    </row>
    <row r="8356" spans="1:14" x14ac:dyDescent="0.25">
      <c r="A8356" t="s">
        <v>10401</v>
      </c>
      <c r="B8356" t="s">
        <v>35</v>
      </c>
      <c r="C8356" t="s">
        <v>14</v>
      </c>
      <c r="D8356" t="s">
        <v>691</v>
      </c>
      <c r="E8356" t="s">
        <v>759</v>
      </c>
      <c r="F8356" t="s">
        <v>691</v>
      </c>
      <c r="G8356" t="s">
        <v>759</v>
      </c>
      <c r="H8356">
        <v>1</v>
      </c>
      <c r="I8356">
        <v>1</v>
      </c>
      <c r="J8356">
        <v>109.99</v>
      </c>
      <c r="K8356">
        <v>49.99</v>
      </c>
      <c r="L8356" t="s">
        <v>93</v>
      </c>
      <c r="M8356">
        <f t="shared" si="260"/>
        <v>2</v>
      </c>
      <c r="N8356">
        <f t="shared" si="261"/>
        <v>159.97999999999999</v>
      </c>
    </row>
    <row r="8357" spans="1:14" x14ac:dyDescent="0.25">
      <c r="A8357" t="s">
        <v>10402</v>
      </c>
      <c r="B8357" t="s">
        <v>13</v>
      </c>
      <c r="C8357" t="s">
        <v>13</v>
      </c>
      <c r="D8357" t="s">
        <v>2608</v>
      </c>
      <c r="E8357" t="s">
        <v>414</v>
      </c>
      <c r="F8357" t="s">
        <v>414</v>
      </c>
      <c r="G8357" t="s">
        <v>2608</v>
      </c>
      <c r="H8357">
        <v>3</v>
      </c>
      <c r="I8357">
        <v>1</v>
      </c>
      <c r="J8357">
        <v>59.99</v>
      </c>
      <c r="K8357">
        <v>456.93</v>
      </c>
      <c r="L8357" t="s">
        <v>93</v>
      </c>
      <c r="M8357">
        <f t="shared" si="260"/>
        <v>4</v>
      </c>
      <c r="N8357">
        <f t="shared" si="261"/>
        <v>516.91999999999996</v>
      </c>
    </row>
    <row r="8358" spans="1:14" x14ac:dyDescent="0.25">
      <c r="A8358" t="s">
        <v>10403</v>
      </c>
      <c r="B8358" t="s">
        <v>58</v>
      </c>
      <c r="C8358" t="s">
        <v>58</v>
      </c>
      <c r="D8358" t="s">
        <v>1050</v>
      </c>
      <c r="E8358" t="s">
        <v>495</v>
      </c>
      <c r="F8358" t="s">
        <v>495</v>
      </c>
      <c r="G8358" t="s">
        <v>1050</v>
      </c>
      <c r="H8358">
        <v>1</v>
      </c>
      <c r="I8358">
        <v>1</v>
      </c>
      <c r="J8358">
        <v>39.99</v>
      </c>
      <c r="K8358">
        <v>129.57</v>
      </c>
      <c r="L8358" t="s">
        <v>33</v>
      </c>
      <c r="M8358">
        <f t="shared" si="260"/>
        <v>2</v>
      </c>
      <c r="N8358">
        <f t="shared" si="261"/>
        <v>169.56</v>
      </c>
    </row>
    <row r="8359" spans="1:14" x14ac:dyDescent="0.25">
      <c r="A8359" t="s">
        <v>10404</v>
      </c>
      <c r="B8359" t="s">
        <v>58</v>
      </c>
      <c r="C8359" t="s">
        <v>58</v>
      </c>
      <c r="D8359" t="s">
        <v>3645</v>
      </c>
      <c r="E8359" t="s">
        <v>622</v>
      </c>
      <c r="F8359" t="s">
        <v>622</v>
      </c>
      <c r="G8359" t="s">
        <v>745</v>
      </c>
      <c r="H8359">
        <v>6</v>
      </c>
      <c r="I8359">
        <v>1</v>
      </c>
      <c r="J8359">
        <v>89.99</v>
      </c>
      <c r="K8359">
        <v>570.89</v>
      </c>
      <c r="L8359" t="s">
        <v>29</v>
      </c>
      <c r="M8359">
        <f t="shared" si="260"/>
        <v>7</v>
      </c>
      <c r="N8359">
        <f t="shared" si="261"/>
        <v>660.88</v>
      </c>
    </row>
    <row r="8360" spans="1:14" x14ac:dyDescent="0.25">
      <c r="A8360" t="s">
        <v>10405</v>
      </c>
      <c r="B8360" t="s">
        <v>13</v>
      </c>
      <c r="C8360" t="s">
        <v>13</v>
      </c>
      <c r="D8360" t="s">
        <v>413</v>
      </c>
      <c r="E8360" t="s">
        <v>604</v>
      </c>
      <c r="F8360" t="s">
        <v>604</v>
      </c>
      <c r="G8360" t="s">
        <v>413</v>
      </c>
      <c r="H8360">
        <v>3</v>
      </c>
      <c r="I8360">
        <v>1</v>
      </c>
      <c r="J8360">
        <v>99.99</v>
      </c>
      <c r="K8360">
        <v>599.97</v>
      </c>
      <c r="L8360" t="s">
        <v>93</v>
      </c>
      <c r="M8360">
        <f t="shared" si="260"/>
        <v>4</v>
      </c>
      <c r="N8360">
        <f t="shared" si="261"/>
        <v>699.96</v>
      </c>
    </row>
    <row r="8361" spans="1:14" x14ac:dyDescent="0.25">
      <c r="A8361" t="s">
        <v>10406</v>
      </c>
      <c r="B8361" t="s">
        <v>20</v>
      </c>
      <c r="C8361" t="s">
        <v>14</v>
      </c>
      <c r="D8361" t="s">
        <v>945</v>
      </c>
      <c r="E8361" t="s">
        <v>719</v>
      </c>
      <c r="F8361" t="s">
        <v>813</v>
      </c>
      <c r="G8361" t="s">
        <v>719</v>
      </c>
      <c r="H8361">
        <v>3</v>
      </c>
      <c r="I8361">
        <v>6</v>
      </c>
      <c r="J8361">
        <v>695.64</v>
      </c>
      <c r="K8361">
        <v>461.98</v>
      </c>
      <c r="L8361" t="s">
        <v>192</v>
      </c>
      <c r="M8361">
        <f t="shared" si="260"/>
        <v>9</v>
      </c>
      <c r="N8361">
        <f t="shared" si="261"/>
        <v>1157.6199999999999</v>
      </c>
    </row>
    <row r="8362" spans="1:14" x14ac:dyDescent="0.25">
      <c r="A8362" t="s">
        <v>10407</v>
      </c>
      <c r="B8362" t="s">
        <v>13</v>
      </c>
      <c r="C8362" t="s">
        <v>14</v>
      </c>
      <c r="D8362" t="s">
        <v>7231</v>
      </c>
      <c r="E8362" t="s">
        <v>143</v>
      </c>
      <c r="F8362" t="s">
        <v>651</v>
      </c>
      <c r="G8362" t="s">
        <v>143</v>
      </c>
      <c r="H8362">
        <v>3</v>
      </c>
      <c r="I8362">
        <v>3</v>
      </c>
      <c r="J8362">
        <v>428.84</v>
      </c>
      <c r="K8362">
        <v>399.97</v>
      </c>
      <c r="L8362" t="s">
        <v>18</v>
      </c>
      <c r="M8362">
        <f t="shared" si="260"/>
        <v>6</v>
      </c>
      <c r="N8362">
        <f t="shared" si="261"/>
        <v>828.81</v>
      </c>
    </row>
    <row r="8363" spans="1:14" x14ac:dyDescent="0.25">
      <c r="A8363" t="s">
        <v>10408</v>
      </c>
      <c r="B8363" t="s">
        <v>13</v>
      </c>
      <c r="C8363" t="s">
        <v>13</v>
      </c>
      <c r="D8363" t="s">
        <v>714</v>
      </c>
      <c r="E8363" t="s">
        <v>366</v>
      </c>
      <c r="F8363" t="s">
        <v>366</v>
      </c>
      <c r="G8363" t="s">
        <v>714</v>
      </c>
      <c r="H8363">
        <v>4</v>
      </c>
      <c r="I8363">
        <v>1</v>
      </c>
      <c r="J8363">
        <v>59.99</v>
      </c>
      <c r="K8363">
        <v>436.13</v>
      </c>
      <c r="L8363" t="s">
        <v>93</v>
      </c>
      <c r="M8363">
        <f t="shared" si="260"/>
        <v>5</v>
      </c>
      <c r="N8363">
        <f t="shared" si="261"/>
        <v>496.12</v>
      </c>
    </row>
    <row r="8364" spans="1:14" x14ac:dyDescent="0.25">
      <c r="A8364" t="s">
        <v>10409</v>
      </c>
      <c r="B8364" t="s">
        <v>13</v>
      </c>
      <c r="C8364" t="s">
        <v>13</v>
      </c>
      <c r="D8364" t="s">
        <v>50</v>
      </c>
      <c r="E8364" t="s">
        <v>330</v>
      </c>
      <c r="F8364" t="s">
        <v>330</v>
      </c>
      <c r="G8364" t="s">
        <v>50</v>
      </c>
      <c r="H8364">
        <v>1</v>
      </c>
      <c r="I8364">
        <v>1</v>
      </c>
      <c r="J8364">
        <v>90.49</v>
      </c>
      <c r="K8364">
        <v>127.99</v>
      </c>
      <c r="L8364" t="s">
        <v>18</v>
      </c>
      <c r="M8364">
        <f t="shared" si="260"/>
        <v>2</v>
      </c>
      <c r="N8364">
        <f t="shared" si="261"/>
        <v>218.48</v>
      </c>
    </row>
    <row r="8365" spans="1:14" x14ac:dyDescent="0.25">
      <c r="A8365" t="s">
        <v>10410</v>
      </c>
      <c r="B8365" t="s">
        <v>13</v>
      </c>
      <c r="C8365" t="s">
        <v>14</v>
      </c>
      <c r="D8365" t="s">
        <v>2306</v>
      </c>
      <c r="E8365" t="s">
        <v>347</v>
      </c>
      <c r="F8365" t="s">
        <v>759</v>
      </c>
      <c r="G8365" t="s">
        <v>347</v>
      </c>
      <c r="H8365">
        <v>3</v>
      </c>
      <c r="I8365">
        <v>3</v>
      </c>
      <c r="J8365">
        <v>365.75</v>
      </c>
      <c r="K8365">
        <v>688.88</v>
      </c>
      <c r="L8365" t="s">
        <v>56</v>
      </c>
      <c r="M8365">
        <f t="shared" si="260"/>
        <v>6</v>
      </c>
      <c r="N8365">
        <f t="shared" si="261"/>
        <v>1054.6300000000001</v>
      </c>
    </row>
    <row r="8366" spans="1:14" x14ac:dyDescent="0.25">
      <c r="A8366" t="s">
        <v>10411</v>
      </c>
      <c r="B8366" t="s">
        <v>58</v>
      </c>
      <c r="C8366" t="s">
        <v>58</v>
      </c>
      <c r="D8366" t="s">
        <v>102</v>
      </c>
      <c r="E8366" t="s">
        <v>1299</v>
      </c>
      <c r="F8366" t="s">
        <v>1299</v>
      </c>
      <c r="G8366" t="s">
        <v>102</v>
      </c>
      <c r="H8366">
        <v>5</v>
      </c>
      <c r="I8366">
        <v>1</v>
      </c>
      <c r="J8366">
        <v>129.99</v>
      </c>
      <c r="K8366">
        <v>500.9</v>
      </c>
      <c r="L8366" t="s">
        <v>107</v>
      </c>
      <c r="M8366">
        <f t="shared" si="260"/>
        <v>6</v>
      </c>
      <c r="N8366">
        <f t="shared" si="261"/>
        <v>630.89</v>
      </c>
    </row>
    <row r="8367" spans="1:14" x14ac:dyDescent="0.25">
      <c r="A8367" t="s">
        <v>10412</v>
      </c>
      <c r="B8367" t="s">
        <v>20</v>
      </c>
      <c r="C8367" t="s">
        <v>20</v>
      </c>
      <c r="D8367" t="s">
        <v>3372</v>
      </c>
      <c r="E8367" t="s">
        <v>286</v>
      </c>
      <c r="F8367" t="s">
        <v>286</v>
      </c>
      <c r="G8367" t="s">
        <v>428</v>
      </c>
      <c r="H8367">
        <v>9</v>
      </c>
      <c r="I8367">
        <v>2</v>
      </c>
      <c r="J8367">
        <v>265.47000000000003</v>
      </c>
      <c r="K8367">
        <v>1237.8699999999999</v>
      </c>
      <c r="L8367" t="s">
        <v>66</v>
      </c>
      <c r="M8367">
        <f t="shared" si="260"/>
        <v>11</v>
      </c>
      <c r="N8367">
        <f t="shared" si="261"/>
        <v>1503.34</v>
      </c>
    </row>
    <row r="8368" spans="1:14" x14ac:dyDescent="0.25">
      <c r="A8368" t="s">
        <v>10413</v>
      </c>
      <c r="B8368" t="s">
        <v>35</v>
      </c>
      <c r="C8368" t="s">
        <v>35</v>
      </c>
      <c r="D8368" t="s">
        <v>385</v>
      </c>
      <c r="E8368" t="s">
        <v>736</v>
      </c>
      <c r="F8368" t="s">
        <v>736</v>
      </c>
      <c r="G8368" t="s">
        <v>26</v>
      </c>
      <c r="H8368">
        <v>2</v>
      </c>
      <c r="I8368">
        <v>2</v>
      </c>
      <c r="J8368">
        <v>169.97</v>
      </c>
      <c r="K8368">
        <v>585.98</v>
      </c>
      <c r="L8368" t="s">
        <v>203</v>
      </c>
      <c r="M8368">
        <f t="shared" si="260"/>
        <v>4</v>
      </c>
      <c r="N8368">
        <f t="shared" si="261"/>
        <v>755.95</v>
      </c>
    </row>
    <row r="8369" spans="1:14" x14ac:dyDescent="0.25">
      <c r="A8369" t="s">
        <v>10414</v>
      </c>
      <c r="B8369" t="s">
        <v>13</v>
      </c>
      <c r="C8369" t="s">
        <v>14</v>
      </c>
      <c r="D8369" t="s">
        <v>1200</v>
      </c>
      <c r="E8369" t="s">
        <v>476</v>
      </c>
      <c r="F8369" t="s">
        <v>918</v>
      </c>
      <c r="G8369" t="s">
        <v>476</v>
      </c>
      <c r="H8369">
        <v>2</v>
      </c>
      <c r="I8369">
        <v>1</v>
      </c>
      <c r="J8369">
        <v>60.88</v>
      </c>
      <c r="K8369">
        <v>99.98</v>
      </c>
      <c r="L8369" t="s">
        <v>38</v>
      </c>
      <c r="M8369">
        <f t="shared" si="260"/>
        <v>3</v>
      </c>
      <c r="N8369">
        <f t="shared" si="261"/>
        <v>160.86000000000001</v>
      </c>
    </row>
    <row r="8370" spans="1:14" x14ac:dyDescent="0.25">
      <c r="A8370" t="s">
        <v>10415</v>
      </c>
      <c r="B8370" t="s">
        <v>13</v>
      </c>
      <c r="C8370" t="s">
        <v>13</v>
      </c>
      <c r="D8370" t="s">
        <v>2560</v>
      </c>
      <c r="E8370" t="s">
        <v>113</v>
      </c>
      <c r="F8370" t="s">
        <v>113</v>
      </c>
      <c r="G8370" t="s">
        <v>112</v>
      </c>
      <c r="H8370">
        <v>13</v>
      </c>
      <c r="I8370">
        <v>1</v>
      </c>
      <c r="J8370">
        <v>59.99</v>
      </c>
      <c r="K8370">
        <v>1934.76</v>
      </c>
      <c r="L8370" t="s">
        <v>24</v>
      </c>
      <c r="M8370">
        <f t="shared" si="260"/>
        <v>14</v>
      </c>
      <c r="N8370">
        <f t="shared" si="261"/>
        <v>1994.75</v>
      </c>
    </row>
    <row r="8371" spans="1:14" x14ac:dyDescent="0.25">
      <c r="A8371" t="s">
        <v>10416</v>
      </c>
      <c r="B8371" t="s">
        <v>58</v>
      </c>
      <c r="C8371" t="s">
        <v>58</v>
      </c>
      <c r="D8371" t="s">
        <v>249</v>
      </c>
      <c r="E8371" t="s">
        <v>844</v>
      </c>
      <c r="F8371" t="s">
        <v>844</v>
      </c>
      <c r="G8371" t="s">
        <v>998</v>
      </c>
      <c r="H8371">
        <v>1</v>
      </c>
      <c r="I8371">
        <v>2</v>
      </c>
      <c r="J8371">
        <v>220.98</v>
      </c>
      <c r="K8371">
        <v>359.9</v>
      </c>
      <c r="L8371" t="s">
        <v>56</v>
      </c>
      <c r="M8371">
        <f t="shared" si="260"/>
        <v>3</v>
      </c>
      <c r="N8371">
        <f t="shared" si="261"/>
        <v>580.88</v>
      </c>
    </row>
    <row r="8372" spans="1:14" x14ac:dyDescent="0.25">
      <c r="A8372" t="s">
        <v>10417</v>
      </c>
      <c r="B8372" t="s">
        <v>20</v>
      </c>
      <c r="C8372" t="s">
        <v>14</v>
      </c>
      <c r="D8372" t="s">
        <v>1341</v>
      </c>
      <c r="E8372" t="s">
        <v>1550</v>
      </c>
      <c r="F8372" t="s">
        <v>663</v>
      </c>
      <c r="G8372" t="s">
        <v>1550</v>
      </c>
      <c r="H8372">
        <v>5</v>
      </c>
      <c r="I8372">
        <v>2</v>
      </c>
      <c r="J8372">
        <v>100.48</v>
      </c>
      <c r="K8372">
        <v>321.95</v>
      </c>
      <c r="L8372" t="s">
        <v>1528</v>
      </c>
      <c r="M8372">
        <f t="shared" si="260"/>
        <v>7</v>
      </c>
      <c r="N8372">
        <f t="shared" si="261"/>
        <v>422.43</v>
      </c>
    </row>
    <row r="8373" spans="1:14" x14ac:dyDescent="0.25">
      <c r="A8373" t="s">
        <v>10418</v>
      </c>
      <c r="B8373" t="s">
        <v>13</v>
      </c>
      <c r="C8373" t="s">
        <v>13</v>
      </c>
      <c r="D8373" t="s">
        <v>47</v>
      </c>
      <c r="E8373" t="s">
        <v>394</v>
      </c>
      <c r="F8373" t="s">
        <v>394</v>
      </c>
      <c r="G8373" t="s">
        <v>47</v>
      </c>
      <c r="H8373">
        <v>1</v>
      </c>
      <c r="I8373">
        <v>1</v>
      </c>
      <c r="J8373">
        <v>40.49</v>
      </c>
      <c r="K8373">
        <v>179.99</v>
      </c>
      <c r="L8373" t="s">
        <v>18</v>
      </c>
      <c r="M8373">
        <f t="shared" si="260"/>
        <v>2</v>
      </c>
      <c r="N8373">
        <f t="shared" si="261"/>
        <v>220.48000000000002</v>
      </c>
    </row>
    <row r="8374" spans="1:14" x14ac:dyDescent="0.25">
      <c r="A8374" t="s">
        <v>10419</v>
      </c>
      <c r="B8374" t="s">
        <v>20</v>
      </c>
      <c r="C8374" t="s">
        <v>20</v>
      </c>
      <c r="D8374" t="s">
        <v>465</v>
      </c>
      <c r="E8374" t="s">
        <v>1001</v>
      </c>
      <c r="F8374" t="s">
        <v>1001</v>
      </c>
      <c r="G8374" t="s">
        <v>465</v>
      </c>
      <c r="H8374">
        <v>2</v>
      </c>
      <c r="I8374">
        <v>1</v>
      </c>
      <c r="J8374">
        <v>29.99</v>
      </c>
      <c r="K8374">
        <v>122.73</v>
      </c>
      <c r="L8374" t="s">
        <v>146</v>
      </c>
      <c r="M8374">
        <f t="shared" si="260"/>
        <v>3</v>
      </c>
      <c r="N8374">
        <f t="shared" si="261"/>
        <v>152.72</v>
      </c>
    </row>
    <row r="8375" spans="1:14" x14ac:dyDescent="0.25">
      <c r="A8375" t="s">
        <v>10420</v>
      </c>
      <c r="B8375" t="s">
        <v>13</v>
      </c>
      <c r="C8375" t="s">
        <v>14</v>
      </c>
      <c r="D8375" t="s">
        <v>4399</v>
      </c>
      <c r="E8375" t="s">
        <v>2131</v>
      </c>
      <c r="F8375" t="s">
        <v>4399</v>
      </c>
      <c r="G8375" t="s">
        <v>2131</v>
      </c>
      <c r="H8375">
        <v>1</v>
      </c>
      <c r="I8375">
        <v>1</v>
      </c>
      <c r="J8375">
        <v>30.49</v>
      </c>
      <c r="K8375">
        <v>151.19</v>
      </c>
      <c r="L8375" t="s">
        <v>93</v>
      </c>
      <c r="M8375">
        <f t="shared" si="260"/>
        <v>2</v>
      </c>
      <c r="N8375">
        <f t="shared" si="261"/>
        <v>181.68</v>
      </c>
    </row>
    <row r="8376" spans="1:14" x14ac:dyDescent="0.25">
      <c r="A8376" t="s">
        <v>10421</v>
      </c>
      <c r="B8376" t="s">
        <v>13</v>
      </c>
      <c r="C8376" t="s">
        <v>14</v>
      </c>
      <c r="D8376" t="s">
        <v>3947</v>
      </c>
      <c r="E8376" t="s">
        <v>1561</v>
      </c>
      <c r="F8376" t="s">
        <v>50</v>
      </c>
      <c r="G8376" t="s">
        <v>1561</v>
      </c>
      <c r="H8376">
        <v>3</v>
      </c>
      <c r="I8376">
        <v>4</v>
      </c>
      <c r="J8376">
        <v>559.95000000000005</v>
      </c>
      <c r="K8376">
        <v>429.89</v>
      </c>
      <c r="L8376" t="s">
        <v>167</v>
      </c>
      <c r="M8376">
        <f t="shared" si="260"/>
        <v>7</v>
      </c>
      <c r="N8376">
        <f t="shared" si="261"/>
        <v>989.84</v>
      </c>
    </row>
    <row r="8377" spans="1:14" x14ac:dyDescent="0.25">
      <c r="A8377" t="s">
        <v>10422</v>
      </c>
      <c r="B8377" t="s">
        <v>35</v>
      </c>
      <c r="C8377" t="s">
        <v>14</v>
      </c>
      <c r="D8377" t="s">
        <v>4145</v>
      </c>
      <c r="E8377" t="s">
        <v>1746</v>
      </c>
      <c r="F8377" t="s">
        <v>4145</v>
      </c>
      <c r="G8377" t="s">
        <v>1746</v>
      </c>
      <c r="H8377">
        <v>1</v>
      </c>
      <c r="I8377">
        <v>3</v>
      </c>
      <c r="J8377">
        <v>229.97</v>
      </c>
      <c r="K8377">
        <v>89.99</v>
      </c>
      <c r="L8377" t="s">
        <v>203</v>
      </c>
      <c r="M8377">
        <f t="shared" si="260"/>
        <v>4</v>
      </c>
      <c r="N8377">
        <f t="shared" si="261"/>
        <v>319.95999999999998</v>
      </c>
    </row>
    <row r="8378" spans="1:14" x14ac:dyDescent="0.25">
      <c r="A8378" t="s">
        <v>10423</v>
      </c>
      <c r="B8378" t="s">
        <v>35</v>
      </c>
      <c r="C8378" t="s">
        <v>35</v>
      </c>
      <c r="D8378" t="s">
        <v>1155</v>
      </c>
      <c r="E8378" t="s">
        <v>1123</v>
      </c>
      <c r="F8378" t="s">
        <v>1123</v>
      </c>
      <c r="G8378" t="s">
        <v>1155</v>
      </c>
      <c r="H8378">
        <v>1</v>
      </c>
      <c r="I8378">
        <v>1</v>
      </c>
      <c r="J8378">
        <v>54.98</v>
      </c>
      <c r="K8378">
        <v>102.98</v>
      </c>
      <c r="L8378" t="s">
        <v>38</v>
      </c>
      <c r="M8378">
        <f t="shared" si="260"/>
        <v>2</v>
      </c>
      <c r="N8378">
        <f t="shared" si="261"/>
        <v>157.96</v>
      </c>
    </row>
    <row r="8379" spans="1:14" x14ac:dyDescent="0.25">
      <c r="A8379" t="s">
        <v>10424</v>
      </c>
      <c r="B8379" t="s">
        <v>13</v>
      </c>
      <c r="C8379" t="s">
        <v>13</v>
      </c>
      <c r="D8379" t="s">
        <v>733</v>
      </c>
      <c r="E8379" t="s">
        <v>1393</v>
      </c>
      <c r="F8379" t="s">
        <v>1393</v>
      </c>
      <c r="G8379" t="s">
        <v>733</v>
      </c>
      <c r="H8379">
        <v>2</v>
      </c>
      <c r="I8379">
        <v>2</v>
      </c>
      <c r="J8379">
        <v>200.25</v>
      </c>
      <c r="K8379">
        <v>245.93</v>
      </c>
      <c r="L8379" t="s">
        <v>56</v>
      </c>
      <c r="M8379">
        <f t="shared" si="260"/>
        <v>4</v>
      </c>
      <c r="N8379">
        <f t="shared" si="261"/>
        <v>446.18</v>
      </c>
    </row>
    <row r="8380" spans="1:14" x14ac:dyDescent="0.25">
      <c r="A8380" t="s">
        <v>10425</v>
      </c>
      <c r="B8380" t="s">
        <v>13</v>
      </c>
      <c r="C8380" t="s">
        <v>13</v>
      </c>
      <c r="D8380" t="s">
        <v>813</v>
      </c>
      <c r="E8380" t="s">
        <v>1620</v>
      </c>
      <c r="F8380" t="s">
        <v>1620</v>
      </c>
      <c r="G8380" t="s">
        <v>787</v>
      </c>
      <c r="H8380">
        <v>5</v>
      </c>
      <c r="I8380">
        <v>1</v>
      </c>
      <c r="J8380">
        <v>276.44</v>
      </c>
      <c r="K8380">
        <v>516.29999999999995</v>
      </c>
      <c r="L8380" t="s">
        <v>56</v>
      </c>
      <c r="M8380">
        <f t="shared" si="260"/>
        <v>6</v>
      </c>
      <c r="N8380">
        <f t="shared" si="261"/>
        <v>792.74</v>
      </c>
    </row>
    <row r="8381" spans="1:14" x14ac:dyDescent="0.25">
      <c r="A8381" t="s">
        <v>10426</v>
      </c>
      <c r="B8381" t="s">
        <v>13</v>
      </c>
      <c r="C8381" t="s">
        <v>13</v>
      </c>
      <c r="D8381" t="s">
        <v>245</v>
      </c>
      <c r="E8381" t="s">
        <v>632</v>
      </c>
      <c r="F8381" t="s">
        <v>632</v>
      </c>
      <c r="G8381" t="s">
        <v>245</v>
      </c>
      <c r="H8381">
        <v>2</v>
      </c>
      <c r="I8381">
        <v>1</v>
      </c>
      <c r="J8381">
        <v>99.99</v>
      </c>
      <c r="K8381">
        <v>220.98</v>
      </c>
      <c r="L8381" t="s">
        <v>38</v>
      </c>
      <c r="M8381">
        <f t="shared" si="260"/>
        <v>3</v>
      </c>
      <c r="N8381">
        <f t="shared" si="261"/>
        <v>320.96999999999997</v>
      </c>
    </row>
    <row r="8382" spans="1:14" x14ac:dyDescent="0.25">
      <c r="A8382" t="s">
        <v>10427</v>
      </c>
      <c r="B8382" t="s">
        <v>35</v>
      </c>
      <c r="C8382" t="s">
        <v>35</v>
      </c>
      <c r="D8382" t="s">
        <v>5153</v>
      </c>
      <c r="E8382" t="s">
        <v>884</v>
      </c>
      <c r="F8382" t="s">
        <v>884</v>
      </c>
      <c r="G8382" t="s">
        <v>867</v>
      </c>
      <c r="H8382">
        <v>2</v>
      </c>
      <c r="I8382">
        <v>2</v>
      </c>
      <c r="J8382">
        <v>219.98</v>
      </c>
      <c r="K8382">
        <v>157.78</v>
      </c>
      <c r="L8382" t="s">
        <v>203</v>
      </c>
      <c r="M8382">
        <f t="shared" si="260"/>
        <v>4</v>
      </c>
      <c r="N8382">
        <f t="shared" si="261"/>
        <v>377.76</v>
      </c>
    </row>
    <row r="8383" spans="1:14" x14ac:dyDescent="0.25">
      <c r="A8383" t="s">
        <v>10428</v>
      </c>
      <c r="B8383" t="s">
        <v>13</v>
      </c>
      <c r="C8383" t="s">
        <v>13</v>
      </c>
      <c r="D8383" t="s">
        <v>668</v>
      </c>
      <c r="E8383" t="s">
        <v>423</v>
      </c>
      <c r="F8383" t="s">
        <v>423</v>
      </c>
      <c r="G8383" t="s">
        <v>668</v>
      </c>
      <c r="H8383">
        <v>1</v>
      </c>
      <c r="I8383">
        <v>1</v>
      </c>
      <c r="J8383">
        <v>122.97</v>
      </c>
      <c r="K8383">
        <v>110.49</v>
      </c>
      <c r="L8383" t="s">
        <v>203</v>
      </c>
      <c r="M8383">
        <f t="shared" si="260"/>
        <v>2</v>
      </c>
      <c r="N8383">
        <f t="shared" si="261"/>
        <v>233.45999999999998</v>
      </c>
    </row>
    <row r="8384" spans="1:14" x14ac:dyDescent="0.25">
      <c r="A8384" t="s">
        <v>10429</v>
      </c>
      <c r="B8384" t="s">
        <v>20</v>
      </c>
      <c r="C8384" t="s">
        <v>14</v>
      </c>
      <c r="D8384" t="s">
        <v>109</v>
      </c>
      <c r="E8384" t="s">
        <v>143</v>
      </c>
      <c r="F8384" t="s">
        <v>109</v>
      </c>
      <c r="G8384" t="s">
        <v>143</v>
      </c>
      <c r="H8384">
        <v>1</v>
      </c>
      <c r="I8384">
        <v>1</v>
      </c>
      <c r="J8384">
        <v>80.98</v>
      </c>
      <c r="K8384">
        <v>48.59</v>
      </c>
      <c r="L8384" t="s">
        <v>48</v>
      </c>
      <c r="M8384">
        <f t="shared" si="260"/>
        <v>2</v>
      </c>
      <c r="N8384">
        <f t="shared" si="261"/>
        <v>129.57</v>
      </c>
    </row>
    <row r="8385" spans="1:14" x14ac:dyDescent="0.25">
      <c r="A8385" t="s">
        <v>10430</v>
      </c>
      <c r="B8385" t="s">
        <v>13</v>
      </c>
      <c r="C8385" t="s">
        <v>14</v>
      </c>
      <c r="D8385" t="s">
        <v>1273</v>
      </c>
      <c r="E8385" t="s">
        <v>290</v>
      </c>
      <c r="F8385" t="s">
        <v>1273</v>
      </c>
      <c r="G8385" t="s">
        <v>290</v>
      </c>
      <c r="H8385">
        <v>1</v>
      </c>
      <c r="I8385">
        <v>7</v>
      </c>
      <c r="J8385">
        <v>879.75</v>
      </c>
      <c r="K8385">
        <v>266.98</v>
      </c>
      <c r="L8385" t="s">
        <v>236</v>
      </c>
      <c r="M8385">
        <f t="shared" si="260"/>
        <v>8</v>
      </c>
      <c r="N8385">
        <f t="shared" si="261"/>
        <v>1146.73</v>
      </c>
    </row>
    <row r="8386" spans="1:14" x14ac:dyDescent="0.25">
      <c r="A8386" t="s">
        <v>10431</v>
      </c>
      <c r="B8386" t="s">
        <v>20</v>
      </c>
      <c r="C8386" t="s">
        <v>14</v>
      </c>
      <c r="D8386" t="s">
        <v>365</v>
      </c>
      <c r="E8386" t="s">
        <v>629</v>
      </c>
      <c r="F8386" t="s">
        <v>365</v>
      </c>
      <c r="G8386" t="s">
        <v>629</v>
      </c>
      <c r="H8386">
        <v>1</v>
      </c>
      <c r="I8386">
        <v>1</v>
      </c>
      <c r="J8386">
        <v>438.99</v>
      </c>
      <c r="K8386">
        <v>12.99</v>
      </c>
      <c r="L8386" t="s">
        <v>56</v>
      </c>
      <c r="M8386">
        <f t="shared" si="260"/>
        <v>2</v>
      </c>
      <c r="N8386">
        <f t="shared" si="261"/>
        <v>451.98</v>
      </c>
    </row>
    <row r="8387" spans="1:14" x14ac:dyDescent="0.25">
      <c r="A8387" t="s">
        <v>10432</v>
      </c>
      <c r="B8387" t="s">
        <v>20</v>
      </c>
      <c r="C8387" t="s">
        <v>20</v>
      </c>
      <c r="D8387" t="s">
        <v>820</v>
      </c>
      <c r="E8387" t="s">
        <v>517</v>
      </c>
      <c r="F8387" t="s">
        <v>517</v>
      </c>
      <c r="G8387" t="s">
        <v>820</v>
      </c>
      <c r="H8387">
        <v>1</v>
      </c>
      <c r="I8387">
        <v>1</v>
      </c>
      <c r="J8387">
        <v>99.99</v>
      </c>
      <c r="K8387">
        <v>223.99</v>
      </c>
      <c r="L8387" t="s">
        <v>38</v>
      </c>
      <c r="M8387">
        <f t="shared" ref="M8387:M8450" si="262">SUM(H8387,I8387)</f>
        <v>2</v>
      </c>
      <c r="N8387">
        <f t="shared" ref="N8387:N8450" si="263">SUM(J8387,K8387)</f>
        <v>323.98</v>
      </c>
    </row>
    <row r="8388" spans="1:14" x14ac:dyDescent="0.25">
      <c r="A8388" t="s">
        <v>10433</v>
      </c>
      <c r="B8388" t="s">
        <v>13</v>
      </c>
      <c r="C8388" t="s">
        <v>13</v>
      </c>
      <c r="D8388" t="s">
        <v>533</v>
      </c>
      <c r="E8388" t="s">
        <v>442</v>
      </c>
      <c r="F8388" t="s">
        <v>442</v>
      </c>
      <c r="G8388" t="s">
        <v>533</v>
      </c>
      <c r="H8388">
        <v>2</v>
      </c>
      <c r="I8388">
        <v>1</v>
      </c>
      <c r="J8388">
        <v>180.88</v>
      </c>
      <c r="K8388">
        <v>346.94</v>
      </c>
      <c r="L8388" t="s">
        <v>38</v>
      </c>
      <c r="M8388">
        <f t="shared" si="262"/>
        <v>3</v>
      </c>
      <c r="N8388">
        <f t="shared" si="263"/>
        <v>527.81999999999994</v>
      </c>
    </row>
    <row r="8389" spans="1:14" x14ac:dyDescent="0.25">
      <c r="A8389" t="s">
        <v>10434</v>
      </c>
      <c r="B8389" t="s">
        <v>58</v>
      </c>
      <c r="C8389" t="s">
        <v>14</v>
      </c>
      <c r="D8389" t="s">
        <v>2714</v>
      </c>
      <c r="E8389" t="s">
        <v>1649</v>
      </c>
      <c r="F8389" t="s">
        <v>2714</v>
      </c>
      <c r="G8389" t="s">
        <v>1649</v>
      </c>
      <c r="H8389">
        <v>2</v>
      </c>
      <c r="I8389">
        <v>6</v>
      </c>
      <c r="J8389">
        <v>1117.6500000000001</v>
      </c>
      <c r="K8389">
        <v>333.7</v>
      </c>
      <c r="L8389" t="s">
        <v>71</v>
      </c>
      <c r="M8389">
        <f t="shared" si="262"/>
        <v>8</v>
      </c>
      <c r="N8389">
        <f t="shared" si="263"/>
        <v>1451.3500000000001</v>
      </c>
    </row>
    <row r="8390" spans="1:14" x14ac:dyDescent="0.25">
      <c r="A8390" t="s">
        <v>10435</v>
      </c>
      <c r="B8390" t="s">
        <v>58</v>
      </c>
      <c r="C8390" t="s">
        <v>14</v>
      </c>
      <c r="D8390" t="s">
        <v>399</v>
      </c>
      <c r="E8390" t="s">
        <v>436</v>
      </c>
      <c r="F8390" t="s">
        <v>278</v>
      </c>
      <c r="G8390" t="s">
        <v>436</v>
      </c>
      <c r="H8390">
        <v>1</v>
      </c>
      <c r="I8390">
        <v>3</v>
      </c>
      <c r="J8390">
        <v>405.94</v>
      </c>
      <c r="K8390">
        <v>119.98</v>
      </c>
      <c r="L8390" t="s">
        <v>38</v>
      </c>
      <c r="M8390">
        <f t="shared" si="262"/>
        <v>4</v>
      </c>
      <c r="N8390">
        <f t="shared" si="263"/>
        <v>525.91999999999996</v>
      </c>
    </row>
    <row r="8391" spans="1:14" x14ac:dyDescent="0.25">
      <c r="A8391" t="s">
        <v>10436</v>
      </c>
      <c r="B8391" t="s">
        <v>20</v>
      </c>
      <c r="C8391" t="s">
        <v>14</v>
      </c>
      <c r="D8391" t="s">
        <v>322</v>
      </c>
      <c r="E8391" t="s">
        <v>390</v>
      </c>
      <c r="F8391" t="s">
        <v>1141</v>
      </c>
      <c r="G8391" t="s">
        <v>390</v>
      </c>
      <c r="H8391">
        <v>1</v>
      </c>
      <c r="I8391">
        <v>5</v>
      </c>
      <c r="J8391">
        <v>1176.6199999999999</v>
      </c>
      <c r="K8391">
        <v>169.9</v>
      </c>
      <c r="L8391" t="s">
        <v>392</v>
      </c>
      <c r="M8391">
        <f t="shared" si="262"/>
        <v>6</v>
      </c>
      <c r="N8391">
        <f t="shared" si="263"/>
        <v>1346.52</v>
      </c>
    </row>
    <row r="8392" spans="1:14" x14ac:dyDescent="0.25">
      <c r="A8392" t="s">
        <v>10437</v>
      </c>
      <c r="B8392" t="s">
        <v>58</v>
      </c>
      <c r="C8392" t="s">
        <v>58</v>
      </c>
      <c r="D8392" t="s">
        <v>649</v>
      </c>
      <c r="E8392" t="s">
        <v>890</v>
      </c>
      <c r="F8392" t="s">
        <v>890</v>
      </c>
      <c r="G8392" t="s">
        <v>649</v>
      </c>
      <c r="H8392">
        <v>1</v>
      </c>
      <c r="I8392">
        <v>1</v>
      </c>
      <c r="J8392">
        <v>19.989999999999998</v>
      </c>
      <c r="K8392">
        <v>93.49</v>
      </c>
      <c r="L8392" t="s">
        <v>18</v>
      </c>
      <c r="M8392">
        <f t="shared" si="262"/>
        <v>2</v>
      </c>
      <c r="N8392">
        <f t="shared" si="263"/>
        <v>113.47999999999999</v>
      </c>
    </row>
    <row r="8393" spans="1:14" x14ac:dyDescent="0.25">
      <c r="A8393" t="s">
        <v>10438</v>
      </c>
      <c r="B8393" t="s">
        <v>20</v>
      </c>
      <c r="C8393" t="s">
        <v>14</v>
      </c>
      <c r="D8393" t="s">
        <v>6022</v>
      </c>
      <c r="E8393" t="s">
        <v>701</v>
      </c>
      <c r="F8393" t="s">
        <v>6022</v>
      </c>
      <c r="G8393" t="s">
        <v>701</v>
      </c>
      <c r="H8393">
        <v>1</v>
      </c>
      <c r="I8393">
        <v>1</v>
      </c>
      <c r="J8393">
        <v>150.47999999999999</v>
      </c>
      <c r="K8393">
        <v>129.97999999999999</v>
      </c>
      <c r="L8393" t="s">
        <v>56</v>
      </c>
      <c r="M8393">
        <f t="shared" si="262"/>
        <v>2</v>
      </c>
      <c r="N8393">
        <f t="shared" si="263"/>
        <v>280.45999999999998</v>
      </c>
    </row>
    <row r="8394" spans="1:14" x14ac:dyDescent="0.25">
      <c r="A8394" t="s">
        <v>10439</v>
      </c>
      <c r="B8394" t="s">
        <v>13</v>
      </c>
      <c r="C8394" t="s">
        <v>13</v>
      </c>
      <c r="D8394" t="s">
        <v>6065</v>
      </c>
      <c r="E8394" t="s">
        <v>407</v>
      </c>
      <c r="F8394" t="s">
        <v>407</v>
      </c>
      <c r="G8394" t="s">
        <v>253</v>
      </c>
      <c r="H8394">
        <v>5</v>
      </c>
      <c r="I8394">
        <v>2</v>
      </c>
      <c r="J8394">
        <v>259.98</v>
      </c>
      <c r="K8394">
        <v>1209.95</v>
      </c>
      <c r="L8394" t="s">
        <v>38</v>
      </c>
      <c r="M8394">
        <f t="shared" si="262"/>
        <v>7</v>
      </c>
      <c r="N8394">
        <f t="shared" si="263"/>
        <v>1469.93</v>
      </c>
    </row>
    <row r="8395" spans="1:14" x14ac:dyDescent="0.25">
      <c r="A8395" t="s">
        <v>10440</v>
      </c>
      <c r="B8395" t="s">
        <v>13</v>
      </c>
      <c r="C8395" t="s">
        <v>14</v>
      </c>
      <c r="D8395" t="s">
        <v>3168</v>
      </c>
      <c r="E8395" t="s">
        <v>597</v>
      </c>
      <c r="F8395" t="s">
        <v>3168</v>
      </c>
      <c r="G8395" t="s">
        <v>597</v>
      </c>
      <c r="H8395">
        <v>1</v>
      </c>
      <c r="I8395">
        <v>2</v>
      </c>
      <c r="J8395">
        <v>189.97</v>
      </c>
      <c r="K8395">
        <v>569.97</v>
      </c>
      <c r="L8395" t="s">
        <v>118</v>
      </c>
      <c r="M8395">
        <f t="shared" si="262"/>
        <v>3</v>
      </c>
      <c r="N8395">
        <f t="shared" si="263"/>
        <v>759.94</v>
      </c>
    </row>
    <row r="8396" spans="1:14" x14ac:dyDescent="0.25">
      <c r="A8396" t="s">
        <v>10441</v>
      </c>
      <c r="B8396" t="s">
        <v>13</v>
      </c>
      <c r="C8396" t="s">
        <v>13</v>
      </c>
      <c r="D8396" t="s">
        <v>3159</v>
      </c>
      <c r="E8396" t="s">
        <v>442</v>
      </c>
      <c r="F8396" t="s">
        <v>442</v>
      </c>
      <c r="G8396" t="s">
        <v>767</v>
      </c>
      <c r="H8396">
        <v>15</v>
      </c>
      <c r="I8396">
        <v>2</v>
      </c>
      <c r="J8396">
        <v>313.86</v>
      </c>
      <c r="K8396">
        <v>2627.69</v>
      </c>
      <c r="L8396" t="s">
        <v>89</v>
      </c>
      <c r="M8396">
        <f t="shared" si="262"/>
        <v>17</v>
      </c>
      <c r="N8396">
        <f t="shared" si="263"/>
        <v>2941.55</v>
      </c>
    </row>
    <row r="8397" spans="1:14" x14ac:dyDescent="0.25">
      <c r="A8397" t="s">
        <v>10442</v>
      </c>
      <c r="B8397" t="s">
        <v>20</v>
      </c>
      <c r="C8397" t="s">
        <v>20</v>
      </c>
      <c r="D8397" t="s">
        <v>127</v>
      </c>
      <c r="E8397" t="s">
        <v>1372</v>
      </c>
      <c r="F8397" t="s">
        <v>1372</v>
      </c>
      <c r="G8397" t="s">
        <v>127</v>
      </c>
      <c r="H8397">
        <v>1</v>
      </c>
      <c r="I8397">
        <v>1</v>
      </c>
      <c r="J8397">
        <v>59.99</v>
      </c>
      <c r="K8397">
        <v>139.99</v>
      </c>
      <c r="L8397" t="s">
        <v>18</v>
      </c>
      <c r="M8397">
        <f t="shared" si="262"/>
        <v>2</v>
      </c>
      <c r="N8397">
        <f t="shared" si="263"/>
        <v>199.98000000000002</v>
      </c>
    </row>
    <row r="8398" spans="1:14" x14ac:dyDescent="0.25">
      <c r="A8398" t="s">
        <v>10443</v>
      </c>
      <c r="B8398" t="s">
        <v>58</v>
      </c>
      <c r="C8398" t="s">
        <v>58</v>
      </c>
      <c r="D8398" t="s">
        <v>1057</v>
      </c>
      <c r="E8398" t="s">
        <v>222</v>
      </c>
      <c r="F8398" t="s">
        <v>222</v>
      </c>
      <c r="G8398" t="s">
        <v>2438</v>
      </c>
      <c r="H8398">
        <v>3</v>
      </c>
      <c r="I8398">
        <v>2</v>
      </c>
      <c r="J8398">
        <v>140.47</v>
      </c>
      <c r="K8398">
        <v>305.95999999999998</v>
      </c>
      <c r="L8398" t="s">
        <v>236</v>
      </c>
      <c r="M8398">
        <f t="shared" si="262"/>
        <v>5</v>
      </c>
      <c r="N8398">
        <f t="shared" si="263"/>
        <v>446.42999999999995</v>
      </c>
    </row>
    <row r="8399" spans="1:14" x14ac:dyDescent="0.25">
      <c r="A8399" t="s">
        <v>10444</v>
      </c>
      <c r="B8399" t="s">
        <v>13</v>
      </c>
      <c r="C8399" t="s">
        <v>14</v>
      </c>
      <c r="D8399" t="s">
        <v>127</v>
      </c>
      <c r="E8399" t="s">
        <v>925</v>
      </c>
      <c r="F8399" t="s">
        <v>565</v>
      </c>
      <c r="G8399" t="s">
        <v>925</v>
      </c>
      <c r="H8399">
        <v>2</v>
      </c>
      <c r="I8399">
        <v>5</v>
      </c>
      <c r="J8399">
        <v>626.4</v>
      </c>
      <c r="K8399">
        <v>172.95</v>
      </c>
      <c r="L8399" t="s">
        <v>61</v>
      </c>
      <c r="M8399">
        <f t="shared" si="262"/>
        <v>7</v>
      </c>
      <c r="N8399">
        <f t="shared" si="263"/>
        <v>799.34999999999991</v>
      </c>
    </row>
    <row r="8400" spans="1:14" x14ac:dyDescent="0.25">
      <c r="A8400" t="s">
        <v>10445</v>
      </c>
      <c r="B8400" t="s">
        <v>13</v>
      </c>
      <c r="C8400" t="s">
        <v>13</v>
      </c>
      <c r="D8400" t="s">
        <v>676</v>
      </c>
      <c r="E8400" t="s">
        <v>99</v>
      </c>
      <c r="F8400" t="s">
        <v>99</v>
      </c>
      <c r="G8400" t="s">
        <v>915</v>
      </c>
      <c r="H8400">
        <v>1</v>
      </c>
      <c r="I8400">
        <v>2</v>
      </c>
      <c r="J8400">
        <v>179.98</v>
      </c>
      <c r="K8400">
        <v>49.99</v>
      </c>
      <c r="L8400" t="s">
        <v>146</v>
      </c>
      <c r="M8400">
        <f t="shared" si="262"/>
        <v>3</v>
      </c>
      <c r="N8400">
        <f t="shared" si="263"/>
        <v>229.97</v>
      </c>
    </row>
    <row r="8401" spans="1:14" x14ac:dyDescent="0.25">
      <c r="A8401" t="s">
        <v>10446</v>
      </c>
      <c r="B8401" t="s">
        <v>58</v>
      </c>
      <c r="C8401" t="s">
        <v>58</v>
      </c>
      <c r="D8401" t="s">
        <v>1356</v>
      </c>
      <c r="E8401" t="s">
        <v>1620</v>
      </c>
      <c r="F8401" t="s">
        <v>1620</v>
      </c>
      <c r="G8401" t="s">
        <v>1356</v>
      </c>
      <c r="H8401">
        <v>1</v>
      </c>
      <c r="I8401">
        <v>1</v>
      </c>
      <c r="J8401">
        <v>99.99</v>
      </c>
      <c r="K8401">
        <v>69.989999999999995</v>
      </c>
      <c r="L8401" t="s">
        <v>38</v>
      </c>
      <c r="M8401">
        <f t="shared" si="262"/>
        <v>2</v>
      </c>
      <c r="N8401">
        <f t="shared" si="263"/>
        <v>169.98</v>
      </c>
    </row>
    <row r="8402" spans="1:14" x14ac:dyDescent="0.25">
      <c r="A8402" t="s">
        <v>10447</v>
      </c>
      <c r="B8402" t="s">
        <v>13</v>
      </c>
      <c r="C8402" t="s">
        <v>13</v>
      </c>
      <c r="D8402" t="s">
        <v>1558</v>
      </c>
      <c r="E8402" t="s">
        <v>222</v>
      </c>
      <c r="F8402" t="s">
        <v>222</v>
      </c>
      <c r="G8402" t="s">
        <v>1558</v>
      </c>
      <c r="H8402">
        <v>1</v>
      </c>
      <c r="I8402">
        <v>1</v>
      </c>
      <c r="J8402">
        <v>120.74</v>
      </c>
      <c r="K8402">
        <v>87.99</v>
      </c>
      <c r="L8402" t="s">
        <v>93</v>
      </c>
      <c r="M8402">
        <f t="shared" si="262"/>
        <v>2</v>
      </c>
      <c r="N8402">
        <f t="shared" si="263"/>
        <v>208.73</v>
      </c>
    </row>
    <row r="8403" spans="1:14" x14ac:dyDescent="0.25">
      <c r="A8403" t="s">
        <v>10448</v>
      </c>
      <c r="B8403" t="s">
        <v>20</v>
      </c>
      <c r="C8403" t="s">
        <v>35</v>
      </c>
      <c r="D8403" t="s">
        <v>704</v>
      </c>
      <c r="E8403" t="s">
        <v>1672</v>
      </c>
      <c r="F8403" t="s">
        <v>1672</v>
      </c>
      <c r="G8403" t="s">
        <v>704</v>
      </c>
      <c r="H8403">
        <v>3</v>
      </c>
      <c r="I8403">
        <v>1</v>
      </c>
      <c r="J8403">
        <v>279.99</v>
      </c>
      <c r="K8403">
        <v>406.92</v>
      </c>
      <c r="L8403" t="s">
        <v>579</v>
      </c>
      <c r="M8403">
        <f t="shared" si="262"/>
        <v>4</v>
      </c>
      <c r="N8403">
        <f t="shared" si="263"/>
        <v>686.91000000000008</v>
      </c>
    </row>
    <row r="8404" spans="1:14" x14ac:dyDescent="0.25">
      <c r="A8404" t="s">
        <v>10449</v>
      </c>
      <c r="B8404" t="s">
        <v>20</v>
      </c>
      <c r="C8404" t="s">
        <v>14</v>
      </c>
      <c r="D8404" t="s">
        <v>2152</v>
      </c>
      <c r="E8404" t="s">
        <v>1123</v>
      </c>
      <c r="F8404" t="s">
        <v>2200</v>
      </c>
      <c r="G8404" t="s">
        <v>1123</v>
      </c>
      <c r="H8404">
        <v>2</v>
      </c>
      <c r="I8404">
        <v>2</v>
      </c>
      <c r="J8404">
        <v>216.97</v>
      </c>
      <c r="K8404">
        <v>248.97</v>
      </c>
      <c r="L8404" t="s">
        <v>29</v>
      </c>
      <c r="M8404">
        <f t="shared" si="262"/>
        <v>4</v>
      </c>
      <c r="N8404">
        <f t="shared" si="263"/>
        <v>465.94</v>
      </c>
    </row>
    <row r="8405" spans="1:14" x14ac:dyDescent="0.25">
      <c r="A8405" t="s">
        <v>10450</v>
      </c>
      <c r="B8405" t="s">
        <v>35</v>
      </c>
      <c r="C8405" t="s">
        <v>35</v>
      </c>
      <c r="D8405" t="s">
        <v>315</v>
      </c>
      <c r="E8405" t="s">
        <v>595</v>
      </c>
      <c r="F8405" t="s">
        <v>595</v>
      </c>
      <c r="G8405" t="s">
        <v>315</v>
      </c>
      <c r="H8405">
        <v>1</v>
      </c>
      <c r="I8405">
        <v>1</v>
      </c>
      <c r="J8405">
        <v>25.98</v>
      </c>
      <c r="K8405">
        <v>99.99</v>
      </c>
      <c r="L8405" t="s">
        <v>118</v>
      </c>
      <c r="M8405">
        <f t="shared" si="262"/>
        <v>2</v>
      </c>
      <c r="N8405">
        <f t="shared" si="263"/>
        <v>125.97</v>
      </c>
    </row>
    <row r="8406" spans="1:14" x14ac:dyDescent="0.25">
      <c r="A8406" t="s">
        <v>10451</v>
      </c>
      <c r="B8406" t="s">
        <v>35</v>
      </c>
      <c r="C8406" t="s">
        <v>35</v>
      </c>
      <c r="D8406" t="s">
        <v>921</v>
      </c>
      <c r="E8406" t="s">
        <v>416</v>
      </c>
      <c r="F8406" t="s">
        <v>416</v>
      </c>
      <c r="G8406" t="s">
        <v>627</v>
      </c>
      <c r="H8406">
        <v>4</v>
      </c>
      <c r="I8406">
        <v>2</v>
      </c>
      <c r="J8406">
        <v>279.95999999999998</v>
      </c>
      <c r="K8406">
        <v>695.9</v>
      </c>
      <c r="L8406" t="s">
        <v>392</v>
      </c>
      <c r="M8406">
        <f t="shared" si="262"/>
        <v>6</v>
      </c>
      <c r="N8406">
        <f t="shared" si="263"/>
        <v>975.8599999999999</v>
      </c>
    </row>
    <row r="8407" spans="1:14" x14ac:dyDescent="0.25">
      <c r="A8407" t="s">
        <v>10452</v>
      </c>
      <c r="B8407" t="s">
        <v>13</v>
      </c>
      <c r="C8407" t="s">
        <v>14</v>
      </c>
      <c r="D8407" t="s">
        <v>1177</v>
      </c>
      <c r="E8407" t="s">
        <v>1068</v>
      </c>
      <c r="F8407" t="s">
        <v>1177</v>
      </c>
      <c r="G8407" t="s">
        <v>1068</v>
      </c>
      <c r="H8407">
        <v>1</v>
      </c>
      <c r="I8407">
        <v>2</v>
      </c>
      <c r="J8407">
        <v>270.87</v>
      </c>
      <c r="K8407">
        <v>375.96</v>
      </c>
      <c r="L8407" t="s">
        <v>38</v>
      </c>
      <c r="M8407">
        <f t="shared" si="262"/>
        <v>3</v>
      </c>
      <c r="N8407">
        <f t="shared" si="263"/>
        <v>646.82999999999993</v>
      </c>
    </row>
    <row r="8408" spans="1:14" x14ac:dyDescent="0.25">
      <c r="A8408" t="s">
        <v>10453</v>
      </c>
      <c r="B8408" t="s">
        <v>35</v>
      </c>
      <c r="C8408" t="s">
        <v>35</v>
      </c>
      <c r="D8408" t="s">
        <v>1144</v>
      </c>
      <c r="E8408" t="s">
        <v>922</v>
      </c>
      <c r="F8408" t="s">
        <v>922</v>
      </c>
      <c r="G8408" t="s">
        <v>1144</v>
      </c>
      <c r="H8408">
        <v>1</v>
      </c>
      <c r="I8408">
        <v>1</v>
      </c>
      <c r="J8408">
        <v>59.99</v>
      </c>
      <c r="K8408">
        <v>296.91000000000003</v>
      </c>
      <c r="L8408" t="s">
        <v>56</v>
      </c>
      <c r="M8408">
        <f t="shared" si="262"/>
        <v>2</v>
      </c>
      <c r="N8408">
        <f t="shared" si="263"/>
        <v>356.90000000000003</v>
      </c>
    </row>
    <row r="8409" spans="1:14" x14ac:dyDescent="0.25">
      <c r="A8409" t="s">
        <v>10454</v>
      </c>
      <c r="B8409" t="s">
        <v>58</v>
      </c>
      <c r="C8409" t="s">
        <v>14</v>
      </c>
      <c r="D8409" t="s">
        <v>1648</v>
      </c>
      <c r="E8409" t="s">
        <v>740</v>
      </c>
      <c r="F8409" t="s">
        <v>1950</v>
      </c>
      <c r="G8409" t="s">
        <v>740</v>
      </c>
      <c r="H8409">
        <v>4</v>
      </c>
      <c r="I8409">
        <v>4</v>
      </c>
      <c r="J8409">
        <v>221.44</v>
      </c>
      <c r="K8409">
        <v>479.96</v>
      </c>
      <c r="L8409" t="s">
        <v>29</v>
      </c>
      <c r="M8409">
        <f t="shared" si="262"/>
        <v>8</v>
      </c>
      <c r="N8409">
        <f t="shared" si="263"/>
        <v>701.4</v>
      </c>
    </row>
    <row r="8410" spans="1:14" x14ac:dyDescent="0.25">
      <c r="A8410" t="s">
        <v>10455</v>
      </c>
      <c r="B8410" t="s">
        <v>58</v>
      </c>
      <c r="C8410" t="s">
        <v>58</v>
      </c>
      <c r="D8410" t="s">
        <v>571</v>
      </c>
      <c r="E8410" t="s">
        <v>394</v>
      </c>
      <c r="F8410" t="s">
        <v>394</v>
      </c>
      <c r="G8410" t="s">
        <v>802</v>
      </c>
      <c r="H8410">
        <v>2</v>
      </c>
      <c r="I8410">
        <v>2</v>
      </c>
      <c r="J8410">
        <v>148.97</v>
      </c>
      <c r="K8410">
        <v>238.9</v>
      </c>
      <c r="L8410" t="s">
        <v>18</v>
      </c>
      <c r="M8410">
        <f t="shared" si="262"/>
        <v>4</v>
      </c>
      <c r="N8410">
        <f t="shared" si="263"/>
        <v>387.87</v>
      </c>
    </row>
    <row r="8411" spans="1:14" x14ac:dyDescent="0.25">
      <c r="A8411" t="s">
        <v>10456</v>
      </c>
      <c r="B8411" t="s">
        <v>20</v>
      </c>
      <c r="C8411" t="s">
        <v>14</v>
      </c>
      <c r="D8411" t="s">
        <v>1133</v>
      </c>
      <c r="E8411" t="s">
        <v>151</v>
      </c>
      <c r="F8411" t="s">
        <v>1133</v>
      </c>
      <c r="G8411" t="s">
        <v>151</v>
      </c>
      <c r="H8411">
        <v>1</v>
      </c>
      <c r="I8411">
        <v>1</v>
      </c>
      <c r="J8411">
        <v>99.99</v>
      </c>
      <c r="K8411">
        <v>219.9</v>
      </c>
      <c r="L8411" t="s">
        <v>38</v>
      </c>
      <c r="M8411">
        <f t="shared" si="262"/>
        <v>2</v>
      </c>
      <c r="N8411">
        <f t="shared" si="263"/>
        <v>319.89</v>
      </c>
    </row>
    <row r="8412" spans="1:14" x14ac:dyDescent="0.25">
      <c r="A8412" t="s">
        <v>10457</v>
      </c>
      <c r="B8412" t="s">
        <v>13</v>
      </c>
      <c r="C8412" t="s">
        <v>20</v>
      </c>
      <c r="D8412" t="s">
        <v>911</v>
      </c>
      <c r="E8412" t="s">
        <v>1735</v>
      </c>
      <c r="F8412" t="s">
        <v>1735</v>
      </c>
      <c r="G8412" t="s">
        <v>1899</v>
      </c>
      <c r="H8412">
        <v>2</v>
      </c>
      <c r="I8412">
        <v>2</v>
      </c>
      <c r="J8412">
        <v>284.95999999999998</v>
      </c>
      <c r="K8412">
        <v>187</v>
      </c>
      <c r="L8412" t="s">
        <v>203</v>
      </c>
      <c r="M8412">
        <f t="shared" si="262"/>
        <v>4</v>
      </c>
      <c r="N8412">
        <f t="shared" si="263"/>
        <v>471.96</v>
      </c>
    </row>
    <row r="8413" spans="1:14" x14ac:dyDescent="0.25">
      <c r="A8413" t="s">
        <v>10458</v>
      </c>
      <c r="B8413" t="s">
        <v>13</v>
      </c>
      <c r="C8413" t="s">
        <v>13</v>
      </c>
      <c r="D8413" t="s">
        <v>306</v>
      </c>
      <c r="E8413" t="s">
        <v>1860</v>
      </c>
      <c r="F8413" t="s">
        <v>1860</v>
      </c>
      <c r="G8413" t="s">
        <v>418</v>
      </c>
      <c r="H8413">
        <v>1</v>
      </c>
      <c r="I8413">
        <v>2</v>
      </c>
      <c r="J8413">
        <v>137.97</v>
      </c>
      <c r="K8413">
        <v>207.48</v>
      </c>
      <c r="L8413" t="s">
        <v>29</v>
      </c>
      <c r="M8413">
        <f t="shared" si="262"/>
        <v>3</v>
      </c>
      <c r="N8413">
        <f t="shared" si="263"/>
        <v>345.45</v>
      </c>
    </row>
    <row r="8414" spans="1:14" x14ac:dyDescent="0.25">
      <c r="A8414" t="s">
        <v>10459</v>
      </c>
      <c r="B8414" t="s">
        <v>13</v>
      </c>
      <c r="C8414" t="s">
        <v>13</v>
      </c>
      <c r="D8414" t="s">
        <v>6189</v>
      </c>
      <c r="E8414" t="s">
        <v>601</v>
      </c>
      <c r="F8414" t="s">
        <v>601</v>
      </c>
      <c r="G8414" t="s">
        <v>1390</v>
      </c>
      <c r="H8414">
        <v>9</v>
      </c>
      <c r="I8414">
        <v>1</v>
      </c>
      <c r="J8414">
        <v>49.99</v>
      </c>
      <c r="K8414">
        <v>982.86</v>
      </c>
      <c r="L8414" t="s">
        <v>118</v>
      </c>
      <c r="M8414">
        <f t="shared" si="262"/>
        <v>10</v>
      </c>
      <c r="N8414">
        <f t="shared" si="263"/>
        <v>1032.8499999999999</v>
      </c>
    </row>
    <row r="8415" spans="1:14" x14ac:dyDescent="0.25">
      <c r="A8415" t="s">
        <v>10460</v>
      </c>
      <c r="B8415" t="s">
        <v>13</v>
      </c>
      <c r="C8415" t="s">
        <v>13</v>
      </c>
      <c r="D8415" t="s">
        <v>839</v>
      </c>
      <c r="E8415" t="s">
        <v>268</v>
      </c>
      <c r="F8415" t="s">
        <v>268</v>
      </c>
      <c r="G8415" t="s">
        <v>839</v>
      </c>
      <c r="H8415">
        <v>2</v>
      </c>
      <c r="I8415">
        <v>1</v>
      </c>
      <c r="J8415">
        <v>69.989999999999995</v>
      </c>
      <c r="K8415">
        <v>236.88</v>
      </c>
      <c r="L8415" t="s">
        <v>33</v>
      </c>
      <c r="M8415">
        <f t="shared" si="262"/>
        <v>3</v>
      </c>
      <c r="N8415">
        <f t="shared" si="263"/>
        <v>306.87</v>
      </c>
    </row>
    <row r="8416" spans="1:14" x14ac:dyDescent="0.25">
      <c r="A8416" t="s">
        <v>10461</v>
      </c>
      <c r="B8416" t="s">
        <v>35</v>
      </c>
      <c r="C8416" t="s">
        <v>35</v>
      </c>
      <c r="D8416" t="s">
        <v>735</v>
      </c>
      <c r="E8416" t="s">
        <v>401</v>
      </c>
      <c r="F8416" t="s">
        <v>401</v>
      </c>
      <c r="G8416" t="s">
        <v>410</v>
      </c>
      <c r="H8416">
        <v>1</v>
      </c>
      <c r="I8416">
        <v>2</v>
      </c>
      <c r="J8416">
        <v>129.96</v>
      </c>
      <c r="K8416">
        <v>169.97</v>
      </c>
      <c r="L8416" t="s">
        <v>240</v>
      </c>
      <c r="M8416">
        <f t="shared" si="262"/>
        <v>3</v>
      </c>
      <c r="N8416">
        <f t="shared" si="263"/>
        <v>299.93</v>
      </c>
    </row>
    <row r="8417" spans="1:14" x14ac:dyDescent="0.25">
      <c r="A8417" t="s">
        <v>10462</v>
      </c>
      <c r="B8417" t="s">
        <v>20</v>
      </c>
      <c r="C8417" t="s">
        <v>20</v>
      </c>
      <c r="D8417" t="s">
        <v>1436</v>
      </c>
      <c r="E8417" t="s">
        <v>401</v>
      </c>
      <c r="F8417" t="s">
        <v>401</v>
      </c>
      <c r="G8417" t="s">
        <v>1436</v>
      </c>
      <c r="H8417">
        <v>1</v>
      </c>
      <c r="I8417">
        <v>1</v>
      </c>
      <c r="J8417">
        <v>179.98</v>
      </c>
      <c r="K8417">
        <v>69.989999999999995</v>
      </c>
      <c r="L8417" t="s">
        <v>93</v>
      </c>
      <c r="M8417">
        <f t="shared" si="262"/>
        <v>2</v>
      </c>
      <c r="N8417">
        <f t="shared" si="263"/>
        <v>249.96999999999997</v>
      </c>
    </row>
    <row r="8418" spans="1:14" x14ac:dyDescent="0.25">
      <c r="A8418" t="s">
        <v>10463</v>
      </c>
      <c r="B8418" t="s">
        <v>58</v>
      </c>
      <c r="C8418" t="s">
        <v>14</v>
      </c>
      <c r="D8418" t="s">
        <v>1206</v>
      </c>
      <c r="E8418" t="s">
        <v>476</v>
      </c>
      <c r="F8418" t="s">
        <v>936</v>
      </c>
      <c r="G8418" t="s">
        <v>476</v>
      </c>
      <c r="H8418">
        <v>2</v>
      </c>
      <c r="I8418">
        <v>4</v>
      </c>
      <c r="J8418">
        <v>639.96</v>
      </c>
      <c r="K8418">
        <v>442.92</v>
      </c>
      <c r="L8418" t="s">
        <v>71</v>
      </c>
      <c r="M8418">
        <f t="shared" si="262"/>
        <v>6</v>
      </c>
      <c r="N8418">
        <f t="shared" si="263"/>
        <v>1082.8800000000001</v>
      </c>
    </row>
    <row r="8419" spans="1:14" x14ac:dyDescent="0.25">
      <c r="A8419" t="s">
        <v>10464</v>
      </c>
      <c r="B8419" t="s">
        <v>20</v>
      </c>
      <c r="C8419" t="s">
        <v>20</v>
      </c>
      <c r="D8419" t="s">
        <v>867</v>
      </c>
      <c r="E8419" t="s">
        <v>92</v>
      </c>
      <c r="F8419" t="s">
        <v>92</v>
      </c>
      <c r="G8419" t="s">
        <v>867</v>
      </c>
      <c r="H8419">
        <v>1</v>
      </c>
      <c r="I8419">
        <v>1</v>
      </c>
      <c r="J8419">
        <v>79.97</v>
      </c>
      <c r="K8419">
        <v>177.88</v>
      </c>
      <c r="L8419" t="s">
        <v>18</v>
      </c>
      <c r="M8419">
        <f t="shared" si="262"/>
        <v>2</v>
      </c>
      <c r="N8419">
        <f t="shared" si="263"/>
        <v>257.85000000000002</v>
      </c>
    </row>
    <row r="8420" spans="1:14" x14ac:dyDescent="0.25">
      <c r="A8420" t="s">
        <v>10465</v>
      </c>
      <c r="B8420" t="s">
        <v>20</v>
      </c>
      <c r="C8420" t="s">
        <v>20</v>
      </c>
      <c r="D8420" t="s">
        <v>1510</v>
      </c>
      <c r="E8420" t="s">
        <v>312</v>
      </c>
      <c r="F8420" t="s">
        <v>312</v>
      </c>
      <c r="G8420" t="s">
        <v>1510</v>
      </c>
      <c r="H8420">
        <v>1</v>
      </c>
      <c r="I8420">
        <v>1</v>
      </c>
      <c r="J8420">
        <v>100.74</v>
      </c>
      <c r="K8420">
        <v>77.989999999999995</v>
      </c>
      <c r="L8420" t="s">
        <v>38</v>
      </c>
      <c r="M8420">
        <f t="shared" si="262"/>
        <v>2</v>
      </c>
      <c r="N8420">
        <f t="shared" si="263"/>
        <v>178.73</v>
      </c>
    </row>
    <row r="8421" spans="1:14" x14ac:dyDescent="0.25">
      <c r="A8421" t="s">
        <v>10466</v>
      </c>
      <c r="B8421" t="s">
        <v>13</v>
      </c>
      <c r="C8421" t="s">
        <v>13</v>
      </c>
      <c r="D8421" t="s">
        <v>698</v>
      </c>
      <c r="E8421" t="s">
        <v>2191</v>
      </c>
      <c r="F8421" t="s">
        <v>2191</v>
      </c>
      <c r="G8421" t="s">
        <v>249</v>
      </c>
      <c r="H8421">
        <v>2</v>
      </c>
      <c r="I8421">
        <v>2</v>
      </c>
      <c r="J8421">
        <v>129.97</v>
      </c>
      <c r="K8421">
        <v>375.6</v>
      </c>
      <c r="L8421" t="s">
        <v>71</v>
      </c>
      <c r="M8421">
        <f t="shared" si="262"/>
        <v>4</v>
      </c>
      <c r="N8421">
        <f t="shared" si="263"/>
        <v>505.57000000000005</v>
      </c>
    </row>
    <row r="8422" spans="1:14" x14ac:dyDescent="0.25">
      <c r="A8422" t="s">
        <v>10467</v>
      </c>
      <c r="B8422" t="s">
        <v>13</v>
      </c>
      <c r="C8422" t="s">
        <v>13</v>
      </c>
      <c r="D8422" t="s">
        <v>3741</v>
      </c>
      <c r="E8422" t="s">
        <v>1089</v>
      </c>
      <c r="F8422" t="s">
        <v>1089</v>
      </c>
      <c r="G8422" t="s">
        <v>1314</v>
      </c>
      <c r="H8422">
        <v>11</v>
      </c>
      <c r="I8422">
        <v>1</v>
      </c>
      <c r="J8422">
        <v>84.98</v>
      </c>
      <c r="K8422">
        <v>951.56</v>
      </c>
      <c r="L8422" t="s">
        <v>38</v>
      </c>
      <c r="M8422">
        <f t="shared" si="262"/>
        <v>12</v>
      </c>
      <c r="N8422">
        <f t="shared" si="263"/>
        <v>1036.54</v>
      </c>
    </row>
    <row r="8423" spans="1:14" x14ac:dyDescent="0.25">
      <c r="A8423" t="s">
        <v>10468</v>
      </c>
      <c r="B8423" t="s">
        <v>58</v>
      </c>
      <c r="C8423" t="s">
        <v>58</v>
      </c>
      <c r="D8423" t="s">
        <v>1781</v>
      </c>
      <c r="E8423" t="s">
        <v>116</v>
      </c>
      <c r="F8423" t="s">
        <v>116</v>
      </c>
      <c r="G8423" t="s">
        <v>1781</v>
      </c>
      <c r="H8423">
        <v>2</v>
      </c>
      <c r="I8423">
        <v>1</v>
      </c>
      <c r="J8423">
        <v>89.99</v>
      </c>
      <c r="K8423">
        <v>305.70999999999998</v>
      </c>
      <c r="L8423" t="s">
        <v>93</v>
      </c>
      <c r="M8423">
        <f t="shared" si="262"/>
        <v>3</v>
      </c>
      <c r="N8423">
        <f t="shared" si="263"/>
        <v>395.7</v>
      </c>
    </row>
    <row r="8424" spans="1:14" x14ac:dyDescent="0.25">
      <c r="A8424" t="s">
        <v>10469</v>
      </c>
      <c r="B8424" t="s">
        <v>58</v>
      </c>
      <c r="C8424" t="s">
        <v>58</v>
      </c>
      <c r="D8424" t="s">
        <v>357</v>
      </c>
      <c r="E8424" t="s">
        <v>649</v>
      </c>
      <c r="F8424" t="s">
        <v>649</v>
      </c>
      <c r="G8424" t="s">
        <v>357</v>
      </c>
      <c r="H8424">
        <v>1</v>
      </c>
      <c r="I8424">
        <v>1</v>
      </c>
      <c r="J8424">
        <v>469.96</v>
      </c>
      <c r="K8424">
        <v>179.99</v>
      </c>
      <c r="L8424" t="s">
        <v>38</v>
      </c>
      <c r="M8424">
        <f t="shared" si="262"/>
        <v>2</v>
      </c>
      <c r="N8424">
        <f t="shared" si="263"/>
        <v>649.95000000000005</v>
      </c>
    </row>
    <row r="8425" spans="1:14" x14ac:dyDescent="0.25">
      <c r="A8425" t="s">
        <v>10470</v>
      </c>
      <c r="B8425" t="s">
        <v>35</v>
      </c>
      <c r="C8425" t="s">
        <v>35</v>
      </c>
      <c r="D8425" t="s">
        <v>422</v>
      </c>
      <c r="E8425" t="s">
        <v>134</v>
      </c>
      <c r="F8425" t="s">
        <v>134</v>
      </c>
      <c r="G8425" t="s">
        <v>2787</v>
      </c>
      <c r="H8425">
        <v>1</v>
      </c>
      <c r="I8425">
        <v>5</v>
      </c>
      <c r="J8425">
        <v>619.89</v>
      </c>
      <c r="K8425">
        <v>111.98</v>
      </c>
      <c r="L8425" t="s">
        <v>93</v>
      </c>
      <c r="M8425">
        <f t="shared" si="262"/>
        <v>6</v>
      </c>
      <c r="N8425">
        <f t="shared" si="263"/>
        <v>731.87</v>
      </c>
    </row>
    <row r="8426" spans="1:14" x14ac:dyDescent="0.25">
      <c r="A8426" t="s">
        <v>10471</v>
      </c>
      <c r="B8426" t="s">
        <v>13</v>
      </c>
      <c r="C8426" t="s">
        <v>13</v>
      </c>
      <c r="D8426" t="s">
        <v>383</v>
      </c>
      <c r="E8426" t="s">
        <v>198</v>
      </c>
      <c r="F8426" t="s">
        <v>198</v>
      </c>
      <c r="G8426" t="s">
        <v>1253</v>
      </c>
      <c r="H8426">
        <v>8</v>
      </c>
      <c r="I8426">
        <v>1</v>
      </c>
      <c r="J8426">
        <v>79.989999999999995</v>
      </c>
      <c r="K8426">
        <v>2637.88</v>
      </c>
      <c r="L8426" t="s">
        <v>118</v>
      </c>
      <c r="M8426">
        <f t="shared" si="262"/>
        <v>9</v>
      </c>
      <c r="N8426">
        <f t="shared" si="263"/>
        <v>2717.87</v>
      </c>
    </row>
    <row r="8427" spans="1:14" x14ac:dyDescent="0.25">
      <c r="A8427" t="s">
        <v>10472</v>
      </c>
      <c r="B8427" t="s">
        <v>13</v>
      </c>
      <c r="C8427" t="s">
        <v>13</v>
      </c>
      <c r="D8427" t="s">
        <v>285</v>
      </c>
      <c r="E8427" t="s">
        <v>711</v>
      </c>
      <c r="F8427" t="s">
        <v>711</v>
      </c>
      <c r="G8427" t="s">
        <v>285</v>
      </c>
      <c r="H8427">
        <v>2</v>
      </c>
      <c r="I8427">
        <v>1</v>
      </c>
      <c r="J8427">
        <v>39.99</v>
      </c>
      <c r="K8427">
        <v>140.97999999999999</v>
      </c>
      <c r="L8427" t="s">
        <v>146</v>
      </c>
      <c r="M8427">
        <f t="shared" si="262"/>
        <v>3</v>
      </c>
      <c r="N8427">
        <f t="shared" si="263"/>
        <v>180.97</v>
      </c>
    </row>
    <row r="8428" spans="1:14" x14ac:dyDescent="0.25">
      <c r="A8428" t="s">
        <v>10473</v>
      </c>
      <c r="B8428" t="s">
        <v>20</v>
      </c>
      <c r="C8428" t="s">
        <v>14</v>
      </c>
      <c r="D8428" t="s">
        <v>10474</v>
      </c>
      <c r="E8428" t="s">
        <v>1390</v>
      </c>
      <c r="F8428" t="s">
        <v>1959</v>
      </c>
      <c r="G8428" t="s">
        <v>1390</v>
      </c>
      <c r="H8428">
        <v>10</v>
      </c>
      <c r="I8428">
        <v>4</v>
      </c>
      <c r="J8428">
        <v>303.69</v>
      </c>
      <c r="K8428">
        <v>1168.04</v>
      </c>
      <c r="L8428" t="s">
        <v>18</v>
      </c>
      <c r="M8428">
        <f t="shared" si="262"/>
        <v>14</v>
      </c>
      <c r="N8428">
        <f t="shared" si="263"/>
        <v>1471.73</v>
      </c>
    </row>
    <row r="8429" spans="1:14" x14ac:dyDescent="0.25">
      <c r="A8429" t="s">
        <v>10475</v>
      </c>
      <c r="B8429" t="s">
        <v>13</v>
      </c>
      <c r="C8429" t="s">
        <v>14</v>
      </c>
      <c r="D8429" t="s">
        <v>1465</v>
      </c>
      <c r="E8429" t="s">
        <v>614</v>
      </c>
      <c r="F8429" t="s">
        <v>1465</v>
      </c>
      <c r="G8429" t="s">
        <v>614</v>
      </c>
      <c r="H8429">
        <v>1</v>
      </c>
      <c r="I8429">
        <v>2</v>
      </c>
      <c r="J8429">
        <v>309.95999999999998</v>
      </c>
      <c r="K8429">
        <v>350.98</v>
      </c>
      <c r="L8429" t="s">
        <v>56</v>
      </c>
      <c r="M8429">
        <f t="shared" si="262"/>
        <v>3</v>
      </c>
      <c r="N8429">
        <f t="shared" si="263"/>
        <v>660.94</v>
      </c>
    </row>
    <row r="8430" spans="1:14" x14ac:dyDescent="0.25">
      <c r="A8430" t="s">
        <v>10476</v>
      </c>
      <c r="B8430" t="s">
        <v>13</v>
      </c>
      <c r="C8430" t="s">
        <v>14</v>
      </c>
      <c r="D8430" t="s">
        <v>128</v>
      </c>
      <c r="E8430" t="s">
        <v>922</v>
      </c>
      <c r="F8430" t="s">
        <v>1328</v>
      </c>
      <c r="G8430" t="s">
        <v>922</v>
      </c>
      <c r="H8430">
        <v>3</v>
      </c>
      <c r="I8430">
        <v>1</v>
      </c>
      <c r="J8430">
        <v>149.99</v>
      </c>
      <c r="K8430">
        <v>432.95</v>
      </c>
      <c r="L8430" t="s">
        <v>291</v>
      </c>
      <c r="M8430">
        <f t="shared" si="262"/>
        <v>4</v>
      </c>
      <c r="N8430">
        <f t="shared" si="263"/>
        <v>582.94000000000005</v>
      </c>
    </row>
    <row r="8431" spans="1:14" x14ac:dyDescent="0.25">
      <c r="A8431" t="s">
        <v>10477</v>
      </c>
      <c r="B8431" t="s">
        <v>58</v>
      </c>
      <c r="C8431" t="s">
        <v>58</v>
      </c>
      <c r="D8431" t="s">
        <v>1159</v>
      </c>
      <c r="E8431" t="s">
        <v>32</v>
      </c>
      <c r="F8431" t="s">
        <v>32</v>
      </c>
      <c r="G8431" t="s">
        <v>1159</v>
      </c>
      <c r="H8431">
        <v>2</v>
      </c>
      <c r="I8431">
        <v>1</v>
      </c>
      <c r="J8431">
        <v>199.98</v>
      </c>
      <c r="K8431">
        <v>313.39999999999998</v>
      </c>
      <c r="L8431" t="s">
        <v>93</v>
      </c>
      <c r="M8431">
        <f t="shared" si="262"/>
        <v>3</v>
      </c>
      <c r="N8431">
        <f t="shared" si="263"/>
        <v>513.38</v>
      </c>
    </row>
    <row r="8432" spans="1:14" x14ac:dyDescent="0.25">
      <c r="A8432" t="s">
        <v>10478</v>
      </c>
      <c r="B8432" t="s">
        <v>13</v>
      </c>
      <c r="C8432" t="s">
        <v>13</v>
      </c>
      <c r="D8432" t="s">
        <v>311</v>
      </c>
      <c r="E8432" t="s">
        <v>103</v>
      </c>
      <c r="F8432" t="s">
        <v>103</v>
      </c>
      <c r="G8432" t="s">
        <v>311</v>
      </c>
      <c r="H8432">
        <v>2</v>
      </c>
      <c r="I8432">
        <v>1</v>
      </c>
      <c r="J8432">
        <v>199.98</v>
      </c>
      <c r="K8432">
        <v>410.95</v>
      </c>
      <c r="L8432" t="s">
        <v>56</v>
      </c>
      <c r="M8432">
        <f t="shared" si="262"/>
        <v>3</v>
      </c>
      <c r="N8432">
        <f t="shared" si="263"/>
        <v>610.92999999999995</v>
      </c>
    </row>
    <row r="8433" spans="1:14" x14ac:dyDescent="0.25">
      <c r="A8433" t="s">
        <v>10479</v>
      </c>
      <c r="B8433" t="s">
        <v>20</v>
      </c>
      <c r="C8433" t="s">
        <v>20</v>
      </c>
      <c r="D8433" t="s">
        <v>581</v>
      </c>
      <c r="E8433" t="s">
        <v>60</v>
      </c>
      <c r="F8433" t="s">
        <v>60</v>
      </c>
      <c r="G8433" t="s">
        <v>581</v>
      </c>
      <c r="H8433">
        <v>1</v>
      </c>
      <c r="I8433">
        <v>1</v>
      </c>
      <c r="J8433">
        <v>142.97999999999999</v>
      </c>
      <c r="K8433">
        <v>129.99</v>
      </c>
      <c r="L8433" t="s">
        <v>38</v>
      </c>
      <c r="M8433">
        <f t="shared" si="262"/>
        <v>2</v>
      </c>
      <c r="N8433">
        <f t="shared" si="263"/>
        <v>272.97000000000003</v>
      </c>
    </row>
    <row r="8434" spans="1:14" x14ac:dyDescent="0.25">
      <c r="A8434" t="s">
        <v>10480</v>
      </c>
      <c r="B8434" t="s">
        <v>35</v>
      </c>
      <c r="C8434" t="s">
        <v>14</v>
      </c>
      <c r="D8434" t="s">
        <v>10481</v>
      </c>
      <c r="E8434" t="s">
        <v>622</v>
      </c>
      <c r="F8434" t="s">
        <v>663</v>
      </c>
      <c r="G8434" t="s">
        <v>622</v>
      </c>
      <c r="H8434">
        <v>8</v>
      </c>
      <c r="I8434">
        <v>1</v>
      </c>
      <c r="J8434">
        <v>79.989999999999995</v>
      </c>
      <c r="K8434">
        <v>772.83</v>
      </c>
      <c r="L8434" t="s">
        <v>18</v>
      </c>
      <c r="M8434">
        <f t="shared" si="262"/>
        <v>9</v>
      </c>
      <c r="N8434">
        <f t="shared" si="263"/>
        <v>852.82</v>
      </c>
    </row>
    <row r="8435" spans="1:14" x14ac:dyDescent="0.25">
      <c r="A8435" t="s">
        <v>10482</v>
      </c>
      <c r="B8435" t="s">
        <v>20</v>
      </c>
      <c r="C8435" t="s">
        <v>20</v>
      </c>
      <c r="D8435" t="s">
        <v>85</v>
      </c>
      <c r="E8435" t="s">
        <v>170</v>
      </c>
      <c r="F8435" t="s">
        <v>170</v>
      </c>
      <c r="G8435" t="s">
        <v>85</v>
      </c>
      <c r="H8435">
        <v>1</v>
      </c>
      <c r="I8435">
        <v>1</v>
      </c>
      <c r="J8435">
        <v>129.99</v>
      </c>
      <c r="K8435">
        <v>179.99</v>
      </c>
      <c r="L8435" t="s">
        <v>93</v>
      </c>
      <c r="M8435">
        <f t="shared" si="262"/>
        <v>2</v>
      </c>
      <c r="N8435">
        <f t="shared" si="263"/>
        <v>309.98</v>
      </c>
    </row>
    <row r="8436" spans="1:14" x14ac:dyDescent="0.25">
      <c r="A8436" t="s">
        <v>10483</v>
      </c>
      <c r="B8436" t="s">
        <v>13</v>
      </c>
      <c r="C8436" t="s">
        <v>14</v>
      </c>
      <c r="D8436" t="s">
        <v>744</v>
      </c>
      <c r="E8436" t="s">
        <v>41</v>
      </c>
      <c r="F8436" t="s">
        <v>1935</v>
      </c>
      <c r="G8436" t="s">
        <v>41</v>
      </c>
      <c r="H8436">
        <v>8</v>
      </c>
      <c r="I8436">
        <v>5</v>
      </c>
      <c r="J8436">
        <v>565.92999999999995</v>
      </c>
      <c r="K8436">
        <v>1135.82</v>
      </c>
      <c r="L8436" t="s">
        <v>203</v>
      </c>
      <c r="M8436">
        <f t="shared" si="262"/>
        <v>13</v>
      </c>
      <c r="N8436">
        <f t="shared" si="263"/>
        <v>1701.75</v>
      </c>
    </row>
    <row r="8437" spans="1:14" x14ac:dyDescent="0.25">
      <c r="A8437" t="s">
        <v>10484</v>
      </c>
      <c r="B8437" t="s">
        <v>13</v>
      </c>
      <c r="C8437" t="s">
        <v>14</v>
      </c>
      <c r="D8437" t="s">
        <v>243</v>
      </c>
      <c r="E8437" t="s">
        <v>243</v>
      </c>
      <c r="F8437" t="s">
        <v>243</v>
      </c>
      <c r="G8437" t="s">
        <v>243</v>
      </c>
      <c r="H8437">
        <v>1</v>
      </c>
      <c r="I8437">
        <v>1</v>
      </c>
      <c r="J8437">
        <v>349.99</v>
      </c>
      <c r="K8437">
        <v>369.9</v>
      </c>
      <c r="L8437" t="s">
        <v>203</v>
      </c>
      <c r="M8437">
        <f t="shared" si="262"/>
        <v>2</v>
      </c>
      <c r="N8437">
        <f t="shared" si="263"/>
        <v>719.89</v>
      </c>
    </row>
    <row r="8438" spans="1:14" x14ac:dyDescent="0.25">
      <c r="A8438" t="s">
        <v>10485</v>
      </c>
      <c r="B8438" t="s">
        <v>58</v>
      </c>
      <c r="C8438" t="s">
        <v>58</v>
      </c>
      <c r="D8438" t="s">
        <v>183</v>
      </c>
      <c r="E8438" t="s">
        <v>925</v>
      </c>
      <c r="F8438" t="s">
        <v>925</v>
      </c>
      <c r="G8438" t="s">
        <v>183</v>
      </c>
      <c r="H8438">
        <v>1</v>
      </c>
      <c r="I8438">
        <v>1</v>
      </c>
      <c r="J8438">
        <v>309.98</v>
      </c>
      <c r="K8438">
        <v>164.71</v>
      </c>
      <c r="L8438" t="s">
        <v>18</v>
      </c>
      <c r="M8438">
        <f t="shared" si="262"/>
        <v>2</v>
      </c>
      <c r="N8438">
        <f t="shared" si="263"/>
        <v>474.69000000000005</v>
      </c>
    </row>
    <row r="8439" spans="1:14" x14ac:dyDescent="0.25">
      <c r="A8439" t="s">
        <v>10486</v>
      </c>
      <c r="B8439" t="s">
        <v>13</v>
      </c>
      <c r="C8439" t="s">
        <v>20</v>
      </c>
      <c r="D8439" t="s">
        <v>1388</v>
      </c>
      <c r="E8439" t="s">
        <v>1498</v>
      </c>
      <c r="F8439" t="s">
        <v>1498</v>
      </c>
      <c r="G8439" t="s">
        <v>1388</v>
      </c>
      <c r="H8439">
        <v>2</v>
      </c>
      <c r="I8439">
        <v>1</v>
      </c>
      <c r="J8439">
        <v>99.99</v>
      </c>
      <c r="K8439">
        <v>276.98</v>
      </c>
      <c r="L8439" t="s">
        <v>203</v>
      </c>
      <c r="M8439">
        <f t="shared" si="262"/>
        <v>3</v>
      </c>
      <c r="N8439">
        <f t="shared" si="263"/>
        <v>376.97</v>
      </c>
    </row>
    <row r="8440" spans="1:14" x14ac:dyDescent="0.25">
      <c r="A8440" t="s">
        <v>10487</v>
      </c>
      <c r="B8440" t="s">
        <v>20</v>
      </c>
      <c r="C8440" t="s">
        <v>14</v>
      </c>
      <c r="D8440" t="s">
        <v>1201</v>
      </c>
      <c r="E8440" t="s">
        <v>749</v>
      </c>
      <c r="F8440" t="s">
        <v>1201</v>
      </c>
      <c r="G8440" t="s">
        <v>749</v>
      </c>
      <c r="H8440">
        <v>1</v>
      </c>
      <c r="I8440">
        <v>1</v>
      </c>
      <c r="J8440">
        <v>199.99</v>
      </c>
      <c r="K8440">
        <v>127.98</v>
      </c>
      <c r="L8440" t="s">
        <v>38</v>
      </c>
      <c r="M8440">
        <f t="shared" si="262"/>
        <v>2</v>
      </c>
      <c r="N8440">
        <f t="shared" si="263"/>
        <v>327.97</v>
      </c>
    </row>
    <row r="8441" spans="1:14" x14ac:dyDescent="0.25">
      <c r="A8441" t="s">
        <v>10488</v>
      </c>
      <c r="B8441" t="s">
        <v>20</v>
      </c>
      <c r="C8441" t="s">
        <v>20</v>
      </c>
      <c r="D8441" t="s">
        <v>2450</v>
      </c>
      <c r="E8441" t="s">
        <v>456</v>
      </c>
      <c r="F8441" t="s">
        <v>456</v>
      </c>
      <c r="G8441" t="s">
        <v>2450</v>
      </c>
      <c r="H8441">
        <v>1</v>
      </c>
      <c r="I8441">
        <v>1</v>
      </c>
      <c r="J8441">
        <v>179.99</v>
      </c>
      <c r="K8441">
        <v>79.989999999999995</v>
      </c>
      <c r="L8441" t="s">
        <v>203</v>
      </c>
      <c r="M8441">
        <f t="shared" si="262"/>
        <v>2</v>
      </c>
      <c r="N8441">
        <f t="shared" si="263"/>
        <v>259.98</v>
      </c>
    </row>
    <row r="8442" spans="1:14" x14ac:dyDescent="0.25">
      <c r="A8442" t="s">
        <v>10489</v>
      </c>
      <c r="B8442" t="s">
        <v>58</v>
      </c>
      <c r="C8442" t="s">
        <v>58</v>
      </c>
      <c r="D8442" t="s">
        <v>2306</v>
      </c>
      <c r="E8442" t="s">
        <v>965</v>
      </c>
      <c r="F8442" t="s">
        <v>965</v>
      </c>
      <c r="G8442" t="s">
        <v>2306</v>
      </c>
      <c r="H8442">
        <v>3</v>
      </c>
      <c r="I8442">
        <v>1</v>
      </c>
      <c r="J8442">
        <v>159.99</v>
      </c>
      <c r="K8442">
        <v>441.97</v>
      </c>
      <c r="L8442" t="s">
        <v>38</v>
      </c>
      <c r="M8442">
        <f t="shared" si="262"/>
        <v>4</v>
      </c>
      <c r="N8442">
        <f t="shared" si="263"/>
        <v>601.96</v>
      </c>
    </row>
    <row r="8443" spans="1:14" x14ac:dyDescent="0.25">
      <c r="A8443" t="s">
        <v>10490</v>
      </c>
      <c r="B8443" t="s">
        <v>13</v>
      </c>
      <c r="C8443" t="s">
        <v>35</v>
      </c>
      <c r="D8443" t="s">
        <v>9716</v>
      </c>
      <c r="E8443" t="s">
        <v>366</v>
      </c>
      <c r="F8443" t="s">
        <v>366</v>
      </c>
      <c r="G8443" t="s">
        <v>892</v>
      </c>
      <c r="H8443">
        <v>3</v>
      </c>
      <c r="I8443">
        <v>1</v>
      </c>
      <c r="J8443">
        <v>49.99</v>
      </c>
      <c r="K8443">
        <v>492.7</v>
      </c>
      <c r="L8443" t="s">
        <v>38</v>
      </c>
      <c r="M8443">
        <f t="shared" si="262"/>
        <v>4</v>
      </c>
      <c r="N8443">
        <f t="shared" si="263"/>
        <v>542.68999999999994</v>
      </c>
    </row>
    <row r="8444" spans="1:14" x14ac:dyDescent="0.25">
      <c r="A8444" t="s">
        <v>10491</v>
      </c>
      <c r="B8444" t="s">
        <v>13</v>
      </c>
      <c r="C8444" t="s">
        <v>13</v>
      </c>
      <c r="D8444" t="s">
        <v>1732</v>
      </c>
      <c r="E8444" t="s">
        <v>1025</v>
      </c>
      <c r="F8444" t="s">
        <v>1025</v>
      </c>
      <c r="G8444" t="s">
        <v>1732</v>
      </c>
      <c r="H8444">
        <v>3</v>
      </c>
      <c r="I8444">
        <v>1</v>
      </c>
      <c r="J8444">
        <v>119.98</v>
      </c>
      <c r="K8444">
        <v>472.86</v>
      </c>
      <c r="L8444" t="s">
        <v>146</v>
      </c>
      <c r="M8444">
        <f t="shared" si="262"/>
        <v>4</v>
      </c>
      <c r="N8444">
        <f t="shared" si="263"/>
        <v>592.84</v>
      </c>
    </row>
    <row r="8445" spans="1:14" x14ac:dyDescent="0.25">
      <c r="A8445" t="s">
        <v>10492</v>
      </c>
      <c r="B8445" t="s">
        <v>13</v>
      </c>
      <c r="C8445" t="s">
        <v>13</v>
      </c>
      <c r="D8445" t="s">
        <v>8879</v>
      </c>
      <c r="E8445" t="s">
        <v>37</v>
      </c>
      <c r="F8445" t="s">
        <v>37</v>
      </c>
      <c r="G8445" t="s">
        <v>867</v>
      </c>
      <c r="H8445">
        <v>8</v>
      </c>
      <c r="I8445">
        <v>2</v>
      </c>
      <c r="J8445">
        <v>139.97999999999999</v>
      </c>
      <c r="K8445">
        <v>1676.4</v>
      </c>
      <c r="L8445" t="s">
        <v>684</v>
      </c>
      <c r="M8445">
        <f t="shared" si="262"/>
        <v>10</v>
      </c>
      <c r="N8445">
        <f t="shared" si="263"/>
        <v>1816.38</v>
      </c>
    </row>
    <row r="8446" spans="1:14" x14ac:dyDescent="0.25">
      <c r="A8446" t="s">
        <v>10493</v>
      </c>
      <c r="B8446" t="s">
        <v>20</v>
      </c>
      <c r="C8446" t="s">
        <v>20</v>
      </c>
      <c r="D8446" t="s">
        <v>1054</v>
      </c>
      <c r="E8446" t="s">
        <v>69</v>
      </c>
      <c r="F8446" t="s">
        <v>69</v>
      </c>
      <c r="G8446" t="s">
        <v>1054</v>
      </c>
      <c r="H8446">
        <v>1</v>
      </c>
      <c r="I8446">
        <v>2</v>
      </c>
      <c r="J8446">
        <v>409.96</v>
      </c>
      <c r="K8446">
        <v>76.989999999999995</v>
      </c>
      <c r="L8446" t="s">
        <v>93</v>
      </c>
      <c r="M8446">
        <f t="shared" si="262"/>
        <v>3</v>
      </c>
      <c r="N8446">
        <f t="shared" si="263"/>
        <v>486.95</v>
      </c>
    </row>
    <row r="8447" spans="1:14" x14ac:dyDescent="0.25">
      <c r="A8447" t="s">
        <v>10494</v>
      </c>
      <c r="B8447" t="s">
        <v>35</v>
      </c>
      <c r="C8447" t="s">
        <v>35</v>
      </c>
      <c r="D8447" t="s">
        <v>390</v>
      </c>
      <c r="E8447" t="s">
        <v>1946</v>
      </c>
      <c r="F8447" t="s">
        <v>1946</v>
      </c>
      <c r="G8447" t="s">
        <v>390</v>
      </c>
      <c r="H8447">
        <v>1</v>
      </c>
      <c r="I8447">
        <v>1</v>
      </c>
      <c r="J8447">
        <v>99.99</v>
      </c>
      <c r="K8447">
        <v>214.98</v>
      </c>
      <c r="L8447" t="s">
        <v>392</v>
      </c>
      <c r="M8447">
        <f t="shared" si="262"/>
        <v>2</v>
      </c>
      <c r="N8447">
        <f t="shared" si="263"/>
        <v>314.96999999999997</v>
      </c>
    </row>
    <row r="8448" spans="1:14" x14ac:dyDescent="0.25">
      <c r="A8448" t="s">
        <v>10495</v>
      </c>
      <c r="B8448" t="s">
        <v>58</v>
      </c>
      <c r="C8448" t="s">
        <v>58</v>
      </c>
      <c r="D8448" t="s">
        <v>1130</v>
      </c>
      <c r="E8448" t="s">
        <v>1571</v>
      </c>
      <c r="F8448" t="s">
        <v>1571</v>
      </c>
      <c r="G8448" t="s">
        <v>1130</v>
      </c>
      <c r="H8448">
        <v>3</v>
      </c>
      <c r="I8448">
        <v>1</v>
      </c>
      <c r="J8448">
        <v>139.99</v>
      </c>
      <c r="K8448">
        <v>603.84</v>
      </c>
      <c r="L8448" t="s">
        <v>56</v>
      </c>
      <c r="M8448">
        <f t="shared" si="262"/>
        <v>4</v>
      </c>
      <c r="N8448">
        <f t="shared" si="263"/>
        <v>743.83</v>
      </c>
    </row>
    <row r="8449" spans="1:14" x14ac:dyDescent="0.25">
      <c r="A8449" t="s">
        <v>10496</v>
      </c>
      <c r="B8449" t="s">
        <v>58</v>
      </c>
      <c r="C8449" t="s">
        <v>58</v>
      </c>
      <c r="D8449" t="s">
        <v>620</v>
      </c>
      <c r="E8449" t="s">
        <v>890</v>
      </c>
      <c r="F8449" t="s">
        <v>890</v>
      </c>
      <c r="G8449" t="s">
        <v>1649</v>
      </c>
      <c r="H8449">
        <v>2</v>
      </c>
      <c r="I8449">
        <v>3</v>
      </c>
      <c r="J8449">
        <v>453.36</v>
      </c>
      <c r="K8449">
        <v>364.97</v>
      </c>
      <c r="L8449" t="s">
        <v>18</v>
      </c>
      <c r="M8449">
        <f t="shared" si="262"/>
        <v>5</v>
      </c>
      <c r="N8449">
        <f t="shared" si="263"/>
        <v>818.33</v>
      </c>
    </row>
    <row r="8450" spans="1:14" x14ac:dyDescent="0.25">
      <c r="A8450" t="s">
        <v>10497</v>
      </c>
      <c r="B8450" t="s">
        <v>20</v>
      </c>
      <c r="C8450" t="s">
        <v>14</v>
      </c>
      <c r="D8450" t="s">
        <v>1605</v>
      </c>
      <c r="E8450" t="s">
        <v>759</v>
      </c>
      <c r="F8450" t="s">
        <v>1605</v>
      </c>
      <c r="G8450" t="s">
        <v>759</v>
      </c>
      <c r="H8450">
        <v>1</v>
      </c>
      <c r="I8450">
        <v>2</v>
      </c>
      <c r="J8450">
        <v>119.98</v>
      </c>
      <c r="K8450">
        <v>160.99</v>
      </c>
      <c r="L8450" t="s">
        <v>48</v>
      </c>
      <c r="M8450">
        <f t="shared" si="262"/>
        <v>3</v>
      </c>
      <c r="N8450">
        <f t="shared" si="263"/>
        <v>280.97000000000003</v>
      </c>
    </row>
    <row r="8451" spans="1:14" x14ac:dyDescent="0.25">
      <c r="A8451" t="s">
        <v>10498</v>
      </c>
      <c r="B8451" t="s">
        <v>13</v>
      </c>
      <c r="C8451" t="s">
        <v>13</v>
      </c>
      <c r="D8451" t="s">
        <v>698</v>
      </c>
      <c r="E8451" t="s">
        <v>680</v>
      </c>
      <c r="F8451" t="s">
        <v>680</v>
      </c>
      <c r="G8451" t="s">
        <v>698</v>
      </c>
      <c r="H8451">
        <v>1</v>
      </c>
      <c r="I8451">
        <v>1</v>
      </c>
      <c r="J8451">
        <v>59.99</v>
      </c>
      <c r="K8451">
        <v>85.47</v>
      </c>
      <c r="L8451" t="s">
        <v>203</v>
      </c>
      <c r="M8451">
        <f t="shared" ref="M8451:M8514" si="264">SUM(H8451,I8451)</f>
        <v>2</v>
      </c>
      <c r="N8451">
        <f t="shared" ref="N8451:N8514" si="265">SUM(J8451,K8451)</f>
        <v>145.46</v>
      </c>
    </row>
    <row r="8452" spans="1:14" x14ac:dyDescent="0.25">
      <c r="A8452" t="s">
        <v>10499</v>
      </c>
      <c r="B8452" t="s">
        <v>20</v>
      </c>
      <c r="C8452" t="s">
        <v>35</v>
      </c>
      <c r="D8452" t="s">
        <v>2775</v>
      </c>
      <c r="E8452" t="s">
        <v>522</v>
      </c>
      <c r="F8452" t="s">
        <v>522</v>
      </c>
      <c r="G8452" t="s">
        <v>489</v>
      </c>
      <c r="H8452">
        <v>10</v>
      </c>
      <c r="I8452">
        <v>5</v>
      </c>
      <c r="J8452">
        <v>660.66</v>
      </c>
      <c r="K8452">
        <v>1061.8800000000001</v>
      </c>
      <c r="L8452" t="s">
        <v>684</v>
      </c>
      <c r="M8452">
        <f t="shared" si="264"/>
        <v>15</v>
      </c>
      <c r="N8452">
        <f t="shared" si="265"/>
        <v>1722.54</v>
      </c>
    </row>
    <row r="8453" spans="1:14" x14ac:dyDescent="0.25">
      <c r="A8453" t="s">
        <v>10500</v>
      </c>
      <c r="B8453" t="s">
        <v>13</v>
      </c>
      <c r="C8453" t="s">
        <v>13</v>
      </c>
      <c r="D8453" t="s">
        <v>208</v>
      </c>
      <c r="E8453" t="s">
        <v>542</v>
      </c>
      <c r="F8453" t="s">
        <v>542</v>
      </c>
      <c r="G8453" t="s">
        <v>208</v>
      </c>
      <c r="H8453">
        <v>1</v>
      </c>
      <c r="I8453">
        <v>1</v>
      </c>
      <c r="J8453">
        <v>219.97</v>
      </c>
      <c r="K8453">
        <v>49.99</v>
      </c>
      <c r="L8453" t="s">
        <v>38</v>
      </c>
      <c r="M8453">
        <f t="shared" si="264"/>
        <v>2</v>
      </c>
      <c r="N8453">
        <f t="shared" si="265"/>
        <v>269.95999999999998</v>
      </c>
    </row>
    <row r="8454" spans="1:14" x14ac:dyDescent="0.25">
      <c r="A8454" t="s">
        <v>10501</v>
      </c>
      <c r="B8454" t="s">
        <v>58</v>
      </c>
      <c r="C8454" t="s">
        <v>14</v>
      </c>
      <c r="D8454" t="s">
        <v>105</v>
      </c>
      <c r="E8454" t="s">
        <v>325</v>
      </c>
      <c r="F8454" t="s">
        <v>105</v>
      </c>
      <c r="G8454" t="s">
        <v>325</v>
      </c>
      <c r="H8454">
        <v>1</v>
      </c>
      <c r="I8454">
        <v>1</v>
      </c>
      <c r="J8454">
        <v>211.96</v>
      </c>
      <c r="K8454">
        <v>297.89999999999998</v>
      </c>
      <c r="L8454" t="s">
        <v>107</v>
      </c>
      <c r="M8454">
        <f t="shared" si="264"/>
        <v>2</v>
      </c>
      <c r="N8454">
        <f t="shared" si="265"/>
        <v>509.86</v>
      </c>
    </row>
    <row r="8455" spans="1:14" x14ac:dyDescent="0.25">
      <c r="A8455" t="s">
        <v>10502</v>
      </c>
      <c r="B8455" t="s">
        <v>13</v>
      </c>
      <c r="C8455" t="s">
        <v>13</v>
      </c>
      <c r="D8455" t="s">
        <v>28</v>
      </c>
      <c r="E8455" t="s">
        <v>32</v>
      </c>
      <c r="F8455" t="s">
        <v>32</v>
      </c>
      <c r="G8455" t="s">
        <v>28</v>
      </c>
      <c r="H8455">
        <v>2</v>
      </c>
      <c r="I8455">
        <v>1</v>
      </c>
      <c r="J8455">
        <v>309.98</v>
      </c>
      <c r="K8455">
        <v>328.54</v>
      </c>
      <c r="L8455" t="s">
        <v>93</v>
      </c>
      <c r="M8455">
        <f t="shared" si="264"/>
        <v>3</v>
      </c>
      <c r="N8455">
        <f t="shared" si="265"/>
        <v>638.52</v>
      </c>
    </row>
    <row r="8456" spans="1:14" x14ac:dyDescent="0.25">
      <c r="A8456" t="s">
        <v>10503</v>
      </c>
      <c r="B8456" t="s">
        <v>13</v>
      </c>
      <c r="C8456" t="s">
        <v>14</v>
      </c>
      <c r="D8456" t="s">
        <v>8562</v>
      </c>
      <c r="E8456" t="s">
        <v>198</v>
      </c>
      <c r="F8456" t="s">
        <v>371</v>
      </c>
      <c r="G8456" t="s">
        <v>198</v>
      </c>
      <c r="H8456">
        <v>2</v>
      </c>
      <c r="I8456">
        <v>2</v>
      </c>
      <c r="J8456">
        <v>408.98</v>
      </c>
      <c r="K8456">
        <v>408.49</v>
      </c>
      <c r="L8456" t="s">
        <v>203</v>
      </c>
      <c r="M8456">
        <f t="shared" si="264"/>
        <v>4</v>
      </c>
      <c r="N8456">
        <f t="shared" si="265"/>
        <v>817.47</v>
      </c>
    </row>
    <row r="8457" spans="1:14" x14ac:dyDescent="0.25">
      <c r="A8457" t="s">
        <v>10504</v>
      </c>
      <c r="B8457" t="s">
        <v>58</v>
      </c>
      <c r="C8457" t="s">
        <v>14</v>
      </c>
      <c r="D8457" t="s">
        <v>10505</v>
      </c>
      <c r="E8457" t="s">
        <v>1015</v>
      </c>
      <c r="F8457" t="s">
        <v>3498</v>
      </c>
      <c r="G8457" t="s">
        <v>1015</v>
      </c>
      <c r="H8457">
        <v>3</v>
      </c>
      <c r="I8457">
        <v>1</v>
      </c>
      <c r="J8457">
        <v>93.86</v>
      </c>
      <c r="K8457">
        <v>384.33</v>
      </c>
      <c r="L8457" t="s">
        <v>18</v>
      </c>
      <c r="M8457">
        <f t="shared" si="264"/>
        <v>4</v>
      </c>
      <c r="N8457">
        <f t="shared" si="265"/>
        <v>478.19</v>
      </c>
    </row>
    <row r="8458" spans="1:14" x14ac:dyDescent="0.25">
      <c r="A8458" t="s">
        <v>10506</v>
      </c>
      <c r="B8458" t="s">
        <v>35</v>
      </c>
      <c r="C8458" t="s">
        <v>14</v>
      </c>
      <c r="D8458" t="s">
        <v>6344</v>
      </c>
      <c r="E8458" t="s">
        <v>219</v>
      </c>
      <c r="F8458" t="s">
        <v>6344</v>
      </c>
      <c r="G8458" t="s">
        <v>219</v>
      </c>
      <c r="H8458">
        <v>1</v>
      </c>
      <c r="I8458">
        <v>1</v>
      </c>
      <c r="J8458">
        <v>150.97</v>
      </c>
      <c r="K8458">
        <v>79.989999999999995</v>
      </c>
      <c r="L8458" t="s">
        <v>203</v>
      </c>
      <c r="M8458">
        <f t="shared" si="264"/>
        <v>2</v>
      </c>
      <c r="N8458">
        <f t="shared" si="265"/>
        <v>230.95999999999998</v>
      </c>
    </row>
    <row r="8459" spans="1:14" x14ac:dyDescent="0.25">
      <c r="A8459" t="s">
        <v>10507</v>
      </c>
      <c r="B8459" t="s">
        <v>13</v>
      </c>
      <c r="C8459" t="s">
        <v>13</v>
      </c>
      <c r="D8459" t="s">
        <v>169</v>
      </c>
      <c r="E8459" t="s">
        <v>545</v>
      </c>
      <c r="F8459" t="s">
        <v>545</v>
      </c>
      <c r="G8459" t="s">
        <v>169</v>
      </c>
      <c r="H8459">
        <v>4</v>
      </c>
      <c r="I8459">
        <v>1</v>
      </c>
      <c r="J8459">
        <v>70.489999999999995</v>
      </c>
      <c r="K8459">
        <v>516.95000000000005</v>
      </c>
      <c r="L8459" t="s">
        <v>684</v>
      </c>
      <c r="M8459">
        <f t="shared" si="264"/>
        <v>5</v>
      </c>
      <c r="N8459">
        <f t="shared" si="265"/>
        <v>587.44000000000005</v>
      </c>
    </row>
    <row r="8460" spans="1:14" x14ac:dyDescent="0.25">
      <c r="A8460" t="s">
        <v>10508</v>
      </c>
      <c r="B8460" t="s">
        <v>20</v>
      </c>
      <c r="C8460" t="s">
        <v>14</v>
      </c>
      <c r="D8460" t="s">
        <v>846</v>
      </c>
      <c r="E8460" t="s">
        <v>826</v>
      </c>
      <c r="F8460" t="s">
        <v>851</v>
      </c>
      <c r="G8460" t="s">
        <v>826</v>
      </c>
      <c r="H8460">
        <v>2</v>
      </c>
      <c r="I8460">
        <v>1</v>
      </c>
      <c r="J8460">
        <v>99.99</v>
      </c>
      <c r="K8460">
        <v>97.48</v>
      </c>
      <c r="L8460" t="s">
        <v>38</v>
      </c>
      <c r="M8460">
        <f t="shared" si="264"/>
        <v>3</v>
      </c>
      <c r="N8460">
        <f t="shared" si="265"/>
        <v>197.47</v>
      </c>
    </row>
    <row r="8461" spans="1:14" x14ac:dyDescent="0.25">
      <c r="A8461" t="s">
        <v>10509</v>
      </c>
      <c r="B8461" t="s">
        <v>13</v>
      </c>
      <c r="C8461" t="s">
        <v>13</v>
      </c>
      <c r="D8461" t="s">
        <v>36</v>
      </c>
      <c r="E8461" t="s">
        <v>110</v>
      </c>
      <c r="F8461" t="s">
        <v>110</v>
      </c>
      <c r="G8461" t="s">
        <v>55</v>
      </c>
      <c r="H8461">
        <v>6</v>
      </c>
      <c r="I8461">
        <v>2</v>
      </c>
      <c r="J8461">
        <v>189.97</v>
      </c>
      <c r="K8461">
        <v>1252.28</v>
      </c>
      <c r="L8461" t="s">
        <v>788</v>
      </c>
      <c r="M8461">
        <f t="shared" si="264"/>
        <v>8</v>
      </c>
      <c r="N8461">
        <f t="shared" si="265"/>
        <v>1442.25</v>
      </c>
    </row>
    <row r="8462" spans="1:14" x14ac:dyDescent="0.25">
      <c r="A8462" t="s">
        <v>10510</v>
      </c>
      <c r="B8462" t="s">
        <v>20</v>
      </c>
      <c r="C8462" t="s">
        <v>35</v>
      </c>
      <c r="D8462" t="s">
        <v>1273</v>
      </c>
      <c r="E8462" t="s">
        <v>2311</v>
      </c>
      <c r="F8462" t="s">
        <v>2311</v>
      </c>
      <c r="G8462" t="s">
        <v>1273</v>
      </c>
      <c r="H8462">
        <v>2</v>
      </c>
      <c r="I8462">
        <v>1</v>
      </c>
      <c r="J8462">
        <v>39.99</v>
      </c>
      <c r="K8462">
        <v>168.98</v>
      </c>
      <c r="L8462" t="s">
        <v>18</v>
      </c>
      <c r="M8462">
        <f t="shared" si="264"/>
        <v>3</v>
      </c>
      <c r="N8462">
        <f t="shared" si="265"/>
        <v>208.97</v>
      </c>
    </row>
    <row r="8463" spans="1:14" x14ac:dyDescent="0.25">
      <c r="A8463" t="s">
        <v>10511</v>
      </c>
      <c r="B8463" t="s">
        <v>13</v>
      </c>
      <c r="C8463" t="s">
        <v>13</v>
      </c>
      <c r="D8463" t="s">
        <v>936</v>
      </c>
      <c r="E8463" t="s">
        <v>303</v>
      </c>
      <c r="F8463" t="s">
        <v>303</v>
      </c>
      <c r="G8463" t="s">
        <v>936</v>
      </c>
      <c r="H8463">
        <v>1</v>
      </c>
      <c r="I8463">
        <v>1</v>
      </c>
      <c r="J8463">
        <v>28.98</v>
      </c>
      <c r="K8463">
        <v>176.49</v>
      </c>
      <c r="L8463" t="s">
        <v>56</v>
      </c>
      <c r="M8463">
        <f t="shared" si="264"/>
        <v>2</v>
      </c>
      <c r="N8463">
        <f t="shared" si="265"/>
        <v>205.47</v>
      </c>
    </row>
    <row r="8464" spans="1:14" x14ac:dyDescent="0.25">
      <c r="A8464" t="s">
        <v>10512</v>
      </c>
      <c r="B8464" t="s">
        <v>35</v>
      </c>
      <c r="C8464" t="s">
        <v>14</v>
      </c>
      <c r="D8464" t="s">
        <v>472</v>
      </c>
      <c r="E8464" t="s">
        <v>210</v>
      </c>
      <c r="F8464" t="s">
        <v>472</v>
      </c>
      <c r="G8464" t="s">
        <v>210</v>
      </c>
      <c r="H8464">
        <v>1</v>
      </c>
      <c r="I8464">
        <v>1</v>
      </c>
      <c r="J8464">
        <v>69.98</v>
      </c>
      <c r="K8464">
        <v>119.99</v>
      </c>
      <c r="L8464" t="s">
        <v>192</v>
      </c>
      <c r="M8464">
        <f t="shared" si="264"/>
        <v>2</v>
      </c>
      <c r="N8464">
        <f t="shared" si="265"/>
        <v>189.97</v>
      </c>
    </row>
    <row r="8465" spans="1:14" x14ac:dyDescent="0.25">
      <c r="A8465" t="s">
        <v>10513</v>
      </c>
      <c r="B8465" t="s">
        <v>58</v>
      </c>
      <c r="C8465" t="s">
        <v>58</v>
      </c>
      <c r="D8465" t="s">
        <v>1533</v>
      </c>
      <c r="E8465" t="s">
        <v>15</v>
      </c>
      <c r="F8465" t="s">
        <v>15</v>
      </c>
      <c r="G8465" t="s">
        <v>249</v>
      </c>
      <c r="H8465">
        <v>9</v>
      </c>
      <c r="I8465">
        <v>3</v>
      </c>
      <c r="J8465">
        <v>325.94</v>
      </c>
      <c r="K8465">
        <v>1533.27</v>
      </c>
      <c r="L8465" t="s">
        <v>167</v>
      </c>
      <c r="M8465">
        <f t="shared" si="264"/>
        <v>12</v>
      </c>
      <c r="N8465">
        <f t="shared" si="265"/>
        <v>1859.21</v>
      </c>
    </row>
    <row r="8466" spans="1:14" x14ac:dyDescent="0.25">
      <c r="A8466" t="s">
        <v>10514</v>
      </c>
      <c r="B8466" t="s">
        <v>13</v>
      </c>
      <c r="C8466" t="s">
        <v>13</v>
      </c>
      <c r="D8466" t="s">
        <v>1548</v>
      </c>
      <c r="E8466" t="s">
        <v>1374</v>
      </c>
      <c r="F8466" t="s">
        <v>1374</v>
      </c>
      <c r="G8466" t="s">
        <v>1548</v>
      </c>
      <c r="H8466">
        <v>3</v>
      </c>
      <c r="I8466">
        <v>1</v>
      </c>
      <c r="J8466">
        <v>149.97999999999999</v>
      </c>
      <c r="K8466">
        <v>521.91</v>
      </c>
      <c r="L8466" t="s">
        <v>167</v>
      </c>
      <c r="M8466">
        <f t="shared" si="264"/>
        <v>4</v>
      </c>
      <c r="N8466">
        <f t="shared" si="265"/>
        <v>671.89</v>
      </c>
    </row>
    <row r="8467" spans="1:14" x14ac:dyDescent="0.25">
      <c r="A8467" t="s">
        <v>10515</v>
      </c>
      <c r="B8467" t="s">
        <v>58</v>
      </c>
      <c r="C8467" t="s">
        <v>13</v>
      </c>
      <c r="D8467" t="s">
        <v>2671</v>
      </c>
      <c r="E8467" t="s">
        <v>366</v>
      </c>
      <c r="F8467" t="s">
        <v>366</v>
      </c>
      <c r="G8467" t="s">
        <v>374</v>
      </c>
      <c r="H8467">
        <v>4</v>
      </c>
      <c r="I8467">
        <v>3</v>
      </c>
      <c r="J8467">
        <v>387.83</v>
      </c>
      <c r="K8467">
        <v>471.37</v>
      </c>
      <c r="L8467" t="s">
        <v>89</v>
      </c>
      <c r="M8467">
        <f t="shared" si="264"/>
        <v>7</v>
      </c>
      <c r="N8467">
        <f t="shared" si="265"/>
        <v>859.2</v>
      </c>
    </row>
    <row r="8468" spans="1:14" x14ac:dyDescent="0.25">
      <c r="A8468" t="s">
        <v>10516</v>
      </c>
      <c r="B8468" t="s">
        <v>13</v>
      </c>
      <c r="C8468" t="s">
        <v>13</v>
      </c>
      <c r="D8468" t="s">
        <v>2548</v>
      </c>
      <c r="E8468" t="s">
        <v>711</v>
      </c>
      <c r="F8468" t="s">
        <v>711</v>
      </c>
      <c r="G8468" t="s">
        <v>627</v>
      </c>
      <c r="H8468">
        <v>1</v>
      </c>
      <c r="I8468">
        <v>2</v>
      </c>
      <c r="J8468">
        <v>239.98</v>
      </c>
      <c r="K8468">
        <v>259.89999999999998</v>
      </c>
      <c r="L8468" t="s">
        <v>38</v>
      </c>
      <c r="M8468">
        <f t="shared" si="264"/>
        <v>3</v>
      </c>
      <c r="N8468">
        <f t="shared" si="265"/>
        <v>499.88</v>
      </c>
    </row>
    <row r="8469" spans="1:14" x14ac:dyDescent="0.25">
      <c r="A8469" t="s">
        <v>10517</v>
      </c>
      <c r="B8469" t="s">
        <v>35</v>
      </c>
      <c r="C8469" t="s">
        <v>35</v>
      </c>
      <c r="D8469" t="s">
        <v>285</v>
      </c>
      <c r="E8469" t="s">
        <v>517</v>
      </c>
      <c r="F8469" t="s">
        <v>517</v>
      </c>
      <c r="G8469" t="s">
        <v>285</v>
      </c>
      <c r="H8469">
        <v>2</v>
      </c>
      <c r="I8469">
        <v>1</v>
      </c>
      <c r="J8469">
        <v>69.989999999999995</v>
      </c>
      <c r="K8469">
        <v>419.98</v>
      </c>
      <c r="L8469" t="s">
        <v>18</v>
      </c>
      <c r="M8469">
        <f t="shared" si="264"/>
        <v>3</v>
      </c>
      <c r="N8469">
        <f t="shared" si="265"/>
        <v>489.97</v>
      </c>
    </row>
    <row r="8470" spans="1:14" x14ac:dyDescent="0.25">
      <c r="A8470" t="s">
        <v>10518</v>
      </c>
      <c r="B8470" t="s">
        <v>13</v>
      </c>
      <c r="C8470" t="s">
        <v>14</v>
      </c>
      <c r="D8470" t="s">
        <v>214</v>
      </c>
      <c r="E8470" t="s">
        <v>60</v>
      </c>
      <c r="F8470" t="s">
        <v>100</v>
      </c>
      <c r="G8470" t="s">
        <v>60</v>
      </c>
      <c r="H8470">
        <v>1</v>
      </c>
      <c r="I8470">
        <v>2</v>
      </c>
      <c r="J8470">
        <v>249.97</v>
      </c>
      <c r="K8470">
        <v>397.98</v>
      </c>
      <c r="L8470" t="s">
        <v>48</v>
      </c>
      <c r="M8470">
        <f t="shared" si="264"/>
        <v>3</v>
      </c>
      <c r="N8470">
        <f t="shared" si="265"/>
        <v>647.95000000000005</v>
      </c>
    </row>
    <row r="8471" spans="1:14" x14ac:dyDescent="0.25">
      <c r="A8471" t="s">
        <v>10519</v>
      </c>
      <c r="B8471" t="s">
        <v>13</v>
      </c>
      <c r="C8471" t="s">
        <v>14</v>
      </c>
      <c r="D8471" t="s">
        <v>36</v>
      </c>
      <c r="E8471" t="s">
        <v>1042</v>
      </c>
      <c r="F8471" t="s">
        <v>85</v>
      </c>
      <c r="G8471" t="s">
        <v>1042</v>
      </c>
      <c r="H8471">
        <v>1</v>
      </c>
      <c r="I8471">
        <v>2</v>
      </c>
      <c r="J8471">
        <v>180.87</v>
      </c>
      <c r="K8471">
        <v>211.98</v>
      </c>
      <c r="L8471" t="s">
        <v>203</v>
      </c>
      <c r="M8471">
        <f t="shared" si="264"/>
        <v>3</v>
      </c>
      <c r="N8471">
        <f t="shared" si="265"/>
        <v>392.85</v>
      </c>
    </row>
    <row r="8472" spans="1:14" x14ac:dyDescent="0.25">
      <c r="A8472" t="s">
        <v>10520</v>
      </c>
      <c r="B8472" t="s">
        <v>13</v>
      </c>
      <c r="C8472" t="s">
        <v>13</v>
      </c>
      <c r="D8472" t="s">
        <v>698</v>
      </c>
      <c r="E8472" t="s">
        <v>215</v>
      </c>
      <c r="F8472" t="s">
        <v>215</v>
      </c>
      <c r="G8472" t="s">
        <v>698</v>
      </c>
      <c r="H8472">
        <v>1</v>
      </c>
      <c r="I8472">
        <v>1</v>
      </c>
      <c r="J8472">
        <v>79.989999999999995</v>
      </c>
      <c r="K8472">
        <v>53.17</v>
      </c>
      <c r="L8472" t="s">
        <v>38</v>
      </c>
      <c r="M8472">
        <f t="shared" si="264"/>
        <v>2</v>
      </c>
      <c r="N8472">
        <f t="shared" si="265"/>
        <v>133.16</v>
      </c>
    </row>
    <row r="8473" spans="1:14" x14ac:dyDescent="0.25">
      <c r="A8473" t="s">
        <v>10521</v>
      </c>
      <c r="B8473" t="s">
        <v>35</v>
      </c>
      <c r="C8473" t="s">
        <v>14</v>
      </c>
      <c r="D8473" t="s">
        <v>2242</v>
      </c>
      <c r="E8473" t="s">
        <v>890</v>
      </c>
      <c r="F8473" t="s">
        <v>2242</v>
      </c>
      <c r="G8473" t="s">
        <v>890</v>
      </c>
      <c r="H8473">
        <v>1</v>
      </c>
      <c r="I8473">
        <v>3</v>
      </c>
      <c r="J8473">
        <v>398.4</v>
      </c>
      <c r="K8473">
        <v>134.46</v>
      </c>
      <c r="L8473" t="s">
        <v>276</v>
      </c>
      <c r="M8473">
        <f t="shared" si="264"/>
        <v>4</v>
      </c>
      <c r="N8473">
        <f t="shared" si="265"/>
        <v>532.86</v>
      </c>
    </row>
    <row r="8474" spans="1:14" x14ac:dyDescent="0.25">
      <c r="A8474" t="s">
        <v>10522</v>
      </c>
      <c r="B8474" t="s">
        <v>35</v>
      </c>
      <c r="C8474" t="s">
        <v>35</v>
      </c>
      <c r="D8474" t="s">
        <v>3372</v>
      </c>
      <c r="E8474" t="s">
        <v>79</v>
      </c>
      <c r="F8474" t="s">
        <v>79</v>
      </c>
      <c r="G8474" t="s">
        <v>478</v>
      </c>
      <c r="H8474">
        <v>2</v>
      </c>
      <c r="I8474">
        <v>1</v>
      </c>
      <c r="J8474">
        <v>79.989999999999995</v>
      </c>
      <c r="K8474">
        <v>271.98</v>
      </c>
      <c r="L8474" t="s">
        <v>29</v>
      </c>
      <c r="M8474">
        <f t="shared" si="264"/>
        <v>3</v>
      </c>
      <c r="N8474">
        <f t="shared" si="265"/>
        <v>351.97</v>
      </c>
    </row>
    <row r="8475" spans="1:14" x14ac:dyDescent="0.25">
      <c r="A8475" t="s">
        <v>10523</v>
      </c>
      <c r="B8475" t="s">
        <v>35</v>
      </c>
      <c r="C8475" t="s">
        <v>14</v>
      </c>
      <c r="D8475" t="s">
        <v>422</v>
      </c>
      <c r="E8475" t="s">
        <v>371</v>
      </c>
      <c r="F8475" t="s">
        <v>286</v>
      </c>
      <c r="G8475" t="s">
        <v>371</v>
      </c>
      <c r="H8475">
        <v>1</v>
      </c>
      <c r="I8475">
        <v>2</v>
      </c>
      <c r="J8475">
        <v>109.98</v>
      </c>
      <c r="K8475">
        <v>204.97</v>
      </c>
      <c r="L8475" t="s">
        <v>29</v>
      </c>
      <c r="M8475">
        <f t="shared" si="264"/>
        <v>3</v>
      </c>
      <c r="N8475">
        <f t="shared" si="265"/>
        <v>314.95</v>
      </c>
    </row>
    <row r="8476" spans="1:14" x14ac:dyDescent="0.25">
      <c r="A8476" t="s">
        <v>10524</v>
      </c>
      <c r="B8476" t="s">
        <v>13</v>
      </c>
      <c r="C8476" t="s">
        <v>14</v>
      </c>
      <c r="D8476" t="s">
        <v>5197</v>
      </c>
      <c r="E8476" t="s">
        <v>446</v>
      </c>
      <c r="F8476" t="s">
        <v>1691</v>
      </c>
      <c r="G8476" t="s">
        <v>446</v>
      </c>
      <c r="H8476">
        <v>5</v>
      </c>
      <c r="I8476">
        <v>2</v>
      </c>
      <c r="J8476">
        <v>221.85</v>
      </c>
      <c r="K8476">
        <v>622.01</v>
      </c>
      <c r="L8476" t="s">
        <v>48</v>
      </c>
      <c r="M8476">
        <f t="shared" si="264"/>
        <v>7</v>
      </c>
      <c r="N8476">
        <f t="shared" si="265"/>
        <v>843.86</v>
      </c>
    </row>
    <row r="8477" spans="1:14" x14ac:dyDescent="0.25">
      <c r="A8477" t="s">
        <v>10525</v>
      </c>
      <c r="B8477" t="s">
        <v>20</v>
      </c>
      <c r="C8477" t="s">
        <v>20</v>
      </c>
      <c r="D8477" t="s">
        <v>191</v>
      </c>
      <c r="E8477" t="s">
        <v>374</v>
      </c>
      <c r="F8477" t="s">
        <v>374</v>
      </c>
      <c r="G8477" t="s">
        <v>191</v>
      </c>
      <c r="H8477">
        <v>3</v>
      </c>
      <c r="I8477">
        <v>1</v>
      </c>
      <c r="J8477">
        <v>249.99</v>
      </c>
      <c r="K8477">
        <v>644.97</v>
      </c>
      <c r="L8477" t="s">
        <v>203</v>
      </c>
      <c r="M8477">
        <f t="shared" si="264"/>
        <v>4</v>
      </c>
      <c r="N8477">
        <f t="shared" si="265"/>
        <v>894.96</v>
      </c>
    </row>
    <row r="8478" spans="1:14" x14ac:dyDescent="0.25">
      <c r="A8478" t="s">
        <v>10526</v>
      </c>
      <c r="B8478" t="s">
        <v>58</v>
      </c>
      <c r="C8478" t="s">
        <v>20</v>
      </c>
      <c r="D8478" t="s">
        <v>4742</v>
      </c>
      <c r="E8478" t="s">
        <v>184</v>
      </c>
      <c r="F8478" t="s">
        <v>184</v>
      </c>
      <c r="G8478" t="s">
        <v>756</v>
      </c>
      <c r="H8478">
        <v>4</v>
      </c>
      <c r="I8478">
        <v>3</v>
      </c>
      <c r="J8478">
        <v>360.47</v>
      </c>
      <c r="K8478">
        <v>593.47</v>
      </c>
      <c r="L8478" t="s">
        <v>71</v>
      </c>
      <c r="M8478">
        <f t="shared" si="264"/>
        <v>7</v>
      </c>
      <c r="N8478">
        <f t="shared" si="265"/>
        <v>953.94</v>
      </c>
    </row>
    <row r="8479" spans="1:14" x14ac:dyDescent="0.25">
      <c r="A8479" t="s">
        <v>10527</v>
      </c>
      <c r="B8479" t="s">
        <v>20</v>
      </c>
      <c r="C8479" t="s">
        <v>14</v>
      </c>
      <c r="D8479" t="s">
        <v>2777</v>
      </c>
      <c r="E8479" t="s">
        <v>178</v>
      </c>
      <c r="F8479" t="s">
        <v>5466</v>
      </c>
      <c r="G8479" t="s">
        <v>178</v>
      </c>
      <c r="H8479">
        <v>2</v>
      </c>
      <c r="I8479">
        <v>1</v>
      </c>
      <c r="J8479">
        <v>30.49</v>
      </c>
      <c r="K8479">
        <v>229.99</v>
      </c>
      <c r="L8479" t="s">
        <v>93</v>
      </c>
      <c r="M8479">
        <f t="shared" si="264"/>
        <v>3</v>
      </c>
      <c r="N8479">
        <f t="shared" si="265"/>
        <v>260.48</v>
      </c>
    </row>
    <row r="8480" spans="1:14" x14ac:dyDescent="0.25">
      <c r="A8480" t="s">
        <v>10528</v>
      </c>
      <c r="B8480" t="s">
        <v>20</v>
      </c>
      <c r="C8480" t="s">
        <v>14</v>
      </c>
      <c r="D8480" t="s">
        <v>698</v>
      </c>
      <c r="E8480" t="s">
        <v>895</v>
      </c>
      <c r="F8480" t="s">
        <v>502</v>
      </c>
      <c r="G8480" t="s">
        <v>895</v>
      </c>
      <c r="H8480">
        <v>1</v>
      </c>
      <c r="I8480">
        <v>2</v>
      </c>
      <c r="J8480">
        <v>249.98</v>
      </c>
      <c r="K8480">
        <v>59.99</v>
      </c>
      <c r="L8480" t="s">
        <v>18</v>
      </c>
      <c r="M8480">
        <f t="shared" si="264"/>
        <v>3</v>
      </c>
      <c r="N8480">
        <f t="shared" si="265"/>
        <v>309.96999999999997</v>
      </c>
    </row>
    <row r="8481" spans="1:14" x14ac:dyDescent="0.25">
      <c r="A8481" t="s">
        <v>10529</v>
      </c>
      <c r="B8481" t="s">
        <v>13</v>
      </c>
      <c r="C8481" t="s">
        <v>13</v>
      </c>
      <c r="D8481" t="s">
        <v>510</v>
      </c>
      <c r="E8481" t="s">
        <v>1241</v>
      </c>
      <c r="F8481" t="s">
        <v>1241</v>
      </c>
      <c r="G8481" t="s">
        <v>510</v>
      </c>
      <c r="H8481">
        <v>1</v>
      </c>
      <c r="I8481">
        <v>1</v>
      </c>
      <c r="J8481">
        <v>445.97</v>
      </c>
      <c r="K8481">
        <v>209.99</v>
      </c>
      <c r="L8481" t="s">
        <v>93</v>
      </c>
      <c r="M8481">
        <f t="shared" si="264"/>
        <v>2</v>
      </c>
      <c r="N8481">
        <f t="shared" si="265"/>
        <v>655.96</v>
      </c>
    </row>
    <row r="8482" spans="1:14" x14ac:dyDescent="0.25">
      <c r="A8482" t="s">
        <v>10530</v>
      </c>
      <c r="B8482" t="s">
        <v>13</v>
      </c>
      <c r="C8482" t="s">
        <v>14</v>
      </c>
      <c r="D8482" t="s">
        <v>1983</v>
      </c>
      <c r="E8482" t="s">
        <v>41</v>
      </c>
      <c r="F8482" t="s">
        <v>321</v>
      </c>
      <c r="G8482" t="s">
        <v>41</v>
      </c>
      <c r="H8482">
        <v>7</v>
      </c>
      <c r="I8482">
        <v>1</v>
      </c>
      <c r="J8482">
        <v>80.88</v>
      </c>
      <c r="K8482">
        <v>1254.8599999999999</v>
      </c>
      <c r="L8482" t="s">
        <v>38</v>
      </c>
      <c r="M8482">
        <f t="shared" si="264"/>
        <v>8</v>
      </c>
      <c r="N8482">
        <f t="shared" si="265"/>
        <v>1335.7399999999998</v>
      </c>
    </row>
    <row r="8483" spans="1:14" x14ac:dyDescent="0.25">
      <c r="A8483" t="s">
        <v>10531</v>
      </c>
      <c r="B8483" t="s">
        <v>13</v>
      </c>
      <c r="C8483" t="s">
        <v>35</v>
      </c>
      <c r="D8483" t="s">
        <v>10532</v>
      </c>
      <c r="E8483" t="s">
        <v>604</v>
      </c>
      <c r="F8483" t="s">
        <v>604</v>
      </c>
      <c r="G8483" t="s">
        <v>2155</v>
      </c>
      <c r="H8483">
        <v>23</v>
      </c>
      <c r="I8483">
        <v>1</v>
      </c>
      <c r="J8483">
        <v>139.97999999999999</v>
      </c>
      <c r="K8483">
        <v>3326.49</v>
      </c>
      <c r="L8483" t="s">
        <v>66</v>
      </c>
      <c r="M8483">
        <f t="shared" si="264"/>
        <v>24</v>
      </c>
      <c r="N8483">
        <f t="shared" si="265"/>
        <v>3466.47</v>
      </c>
    </row>
    <row r="8484" spans="1:14" x14ac:dyDescent="0.25">
      <c r="A8484" t="s">
        <v>10533</v>
      </c>
      <c r="B8484" t="s">
        <v>13</v>
      </c>
      <c r="C8484" t="s">
        <v>13</v>
      </c>
      <c r="D8484" t="s">
        <v>603</v>
      </c>
      <c r="E8484" t="s">
        <v>380</v>
      </c>
      <c r="F8484" t="s">
        <v>380</v>
      </c>
      <c r="G8484" t="s">
        <v>603</v>
      </c>
      <c r="H8484">
        <v>10</v>
      </c>
      <c r="I8484">
        <v>1</v>
      </c>
      <c r="J8484">
        <v>120.48</v>
      </c>
      <c r="K8484">
        <v>1610.83</v>
      </c>
      <c r="L8484" t="s">
        <v>93</v>
      </c>
      <c r="M8484">
        <f t="shared" si="264"/>
        <v>11</v>
      </c>
      <c r="N8484">
        <f t="shared" si="265"/>
        <v>1731.31</v>
      </c>
    </row>
    <row r="8485" spans="1:14" x14ac:dyDescent="0.25">
      <c r="A8485" t="s">
        <v>10534</v>
      </c>
      <c r="B8485" t="s">
        <v>20</v>
      </c>
      <c r="C8485" t="s">
        <v>20</v>
      </c>
      <c r="D8485" t="s">
        <v>26</v>
      </c>
      <c r="E8485" t="s">
        <v>1669</v>
      </c>
      <c r="F8485" t="s">
        <v>1669</v>
      </c>
      <c r="G8485" t="s">
        <v>26</v>
      </c>
      <c r="H8485">
        <v>2</v>
      </c>
      <c r="I8485">
        <v>1</v>
      </c>
      <c r="J8485">
        <v>139.99</v>
      </c>
      <c r="K8485">
        <v>299.98</v>
      </c>
      <c r="L8485" t="s">
        <v>18</v>
      </c>
      <c r="M8485">
        <f t="shared" si="264"/>
        <v>3</v>
      </c>
      <c r="N8485">
        <f t="shared" si="265"/>
        <v>439.97</v>
      </c>
    </row>
    <row r="8486" spans="1:14" x14ac:dyDescent="0.25">
      <c r="A8486" t="s">
        <v>10535</v>
      </c>
      <c r="B8486" t="s">
        <v>20</v>
      </c>
      <c r="C8486" t="s">
        <v>20</v>
      </c>
      <c r="D8486" t="s">
        <v>387</v>
      </c>
      <c r="E8486" t="s">
        <v>755</v>
      </c>
      <c r="F8486" t="s">
        <v>755</v>
      </c>
      <c r="G8486" t="s">
        <v>1221</v>
      </c>
      <c r="H8486">
        <v>2</v>
      </c>
      <c r="I8486">
        <v>3</v>
      </c>
      <c r="J8486">
        <v>291.20999999999998</v>
      </c>
      <c r="K8486">
        <v>418.41</v>
      </c>
      <c r="L8486" t="s">
        <v>146</v>
      </c>
      <c r="M8486">
        <f t="shared" si="264"/>
        <v>5</v>
      </c>
      <c r="N8486">
        <f t="shared" si="265"/>
        <v>709.62</v>
      </c>
    </row>
    <row r="8487" spans="1:14" x14ac:dyDescent="0.25">
      <c r="A8487" t="s">
        <v>10536</v>
      </c>
      <c r="B8487" t="s">
        <v>20</v>
      </c>
      <c r="C8487" t="s">
        <v>20</v>
      </c>
      <c r="D8487" t="s">
        <v>737</v>
      </c>
      <c r="E8487" t="s">
        <v>290</v>
      </c>
      <c r="F8487" t="s">
        <v>290</v>
      </c>
      <c r="G8487" t="s">
        <v>737</v>
      </c>
      <c r="H8487">
        <v>3</v>
      </c>
      <c r="I8487">
        <v>2</v>
      </c>
      <c r="J8487">
        <v>189.97</v>
      </c>
      <c r="K8487">
        <v>201.47</v>
      </c>
      <c r="L8487" t="s">
        <v>38</v>
      </c>
      <c r="M8487">
        <f t="shared" si="264"/>
        <v>5</v>
      </c>
      <c r="N8487">
        <f t="shared" si="265"/>
        <v>391.44</v>
      </c>
    </row>
    <row r="8488" spans="1:14" x14ac:dyDescent="0.25">
      <c r="A8488" t="s">
        <v>10537</v>
      </c>
      <c r="B8488" t="s">
        <v>58</v>
      </c>
      <c r="C8488" t="s">
        <v>14</v>
      </c>
      <c r="D8488" t="s">
        <v>478</v>
      </c>
      <c r="E8488" t="s">
        <v>604</v>
      </c>
      <c r="F8488" t="s">
        <v>811</v>
      </c>
      <c r="G8488" t="s">
        <v>604</v>
      </c>
      <c r="H8488">
        <v>2</v>
      </c>
      <c r="I8488">
        <v>2</v>
      </c>
      <c r="J8488">
        <v>227.49</v>
      </c>
      <c r="K8488">
        <v>343.91</v>
      </c>
      <c r="L8488" t="s">
        <v>38</v>
      </c>
      <c r="M8488">
        <f t="shared" si="264"/>
        <v>4</v>
      </c>
      <c r="N8488">
        <f t="shared" si="265"/>
        <v>571.40000000000009</v>
      </c>
    </row>
    <row r="8489" spans="1:14" x14ac:dyDescent="0.25">
      <c r="A8489" t="s">
        <v>10538</v>
      </c>
      <c r="B8489" t="s">
        <v>35</v>
      </c>
      <c r="C8489" t="s">
        <v>35</v>
      </c>
      <c r="D8489" t="s">
        <v>1002</v>
      </c>
      <c r="E8489" t="s">
        <v>680</v>
      </c>
      <c r="F8489" t="s">
        <v>680</v>
      </c>
      <c r="G8489" t="s">
        <v>1251</v>
      </c>
      <c r="H8489">
        <v>1</v>
      </c>
      <c r="I8489">
        <v>2</v>
      </c>
      <c r="J8489">
        <v>170.48</v>
      </c>
      <c r="K8489">
        <v>181.08</v>
      </c>
      <c r="L8489" t="s">
        <v>203</v>
      </c>
      <c r="M8489">
        <f t="shared" si="264"/>
        <v>3</v>
      </c>
      <c r="N8489">
        <f t="shared" si="265"/>
        <v>351.56</v>
      </c>
    </row>
    <row r="8490" spans="1:14" x14ac:dyDescent="0.25">
      <c r="A8490" t="s">
        <v>10539</v>
      </c>
      <c r="B8490" t="s">
        <v>13</v>
      </c>
      <c r="C8490" t="s">
        <v>13</v>
      </c>
      <c r="D8490" t="s">
        <v>1054</v>
      </c>
      <c r="E8490" t="s">
        <v>678</v>
      </c>
      <c r="F8490" t="s">
        <v>678</v>
      </c>
      <c r="G8490" t="s">
        <v>828</v>
      </c>
      <c r="H8490">
        <v>2</v>
      </c>
      <c r="I8490">
        <v>2</v>
      </c>
      <c r="J8490">
        <v>259.98</v>
      </c>
      <c r="K8490">
        <v>359.97</v>
      </c>
      <c r="L8490" t="s">
        <v>93</v>
      </c>
      <c r="M8490">
        <f t="shared" si="264"/>
        <v>4</v>
      </c>
      <c r="N8490">
        <f t="shared" si="265"/>
        <v>619.95000000000005</v>
      </c>
    </row>
    <row r="8491" spans="1:14" x14ac:dyDescent="0.25">
      <c r="A8491" t="s">
        <v>10540</v>
      </c>
      <c r="B8491" t="s">
        <v>20</v>
      </c>
      <c r="C8491" t="s">
        <v>20</v>
      </c>
      <c r="D8491" t="s">
        <v>1128</v>
      </c>
      <c r="E8491" t="s">
        <v>140</v>
      </c>
      <c r="F8491" t="s">
        <v>140</v>
      </c>
      <c r="G8491" t="s">
        <v>1128</v>
      </c>
      <c r="H8491">
        <v>1</v>
      </c>
      <c r="I8491">
        <v>1</v>
      </c>
      <c r="J8491">
        <v>70.739999999999995</v>
      </c>
      <c r="K8491">
        <v>84.99</v>
      </c>
      <c r="L8491" t="s">
        <v>38</v>
      </c>
      <c r="M8491">
        <f t="shared" si="264"/>
        <v>2</v>
      </c>
      <c r="N8491">
        <f t="shared" si="265"/>
        <v>155.72999999999999</v>
      </c>
    </row>
    <row r="8492" spans="1:14" x14ac:dyDescent="0.25">
      <c r="A8492" t="s">
        <v>10541</v>
      </c>
      <c r="B8492" t="s">
        <v>35</v>
      </c>
      <c r="C8492" t="s">
        <v>35</v>
      </c>
      <c r="D8492" t="s">
        <v>825</v>
      </c>
      <c r="E8492" t="s">
        <v>64</v>
      </c>
      <c r="F8492" t="s">
        <v>64</v>
      </c>
      <c r="G8492" t="s">
        <v>825</v>
      </c>
      <c r="H8492">
        <v>5</v>
      </c>
      <c r="I8492">
        <v>1</v>
      </c>
      <c r="J8492">
        <v>59.99</v>
      </c>
      <c r="K8492">
        <v>789.2</v>
      </c>
      <c r="L8492" t="s">
        <v>18</v>
      </c>
      <c r="M8492">
        <f t="shared" si="264"/>
        <v>6</v>
      </c>
      <c r="N8492">
        <f t="shared" si="265"/>
        <v>849.19</v>
      </c>
    </row>
    <row r="8493" spans="1:14" x14ac:dyDescent="0.25">
      <c r="A8493" t="s">
        <v>10542</v>
      </c>
      <c r="B8493" t="s">
        <v>13</v>
      </c>
      <c r="C8493" t="s">
        <v>13</v>
      </c>
      <c r="D8493" t="s">
        <v>2155</v>
      </c>
      <c r="E8493" t="s">
        <v>965</v>
      </c>
      <c r="F8493" t="s">
        <v>965</v>
      </c>
      <c r="G8493" t="s">
        <v>726</v>
      </c>
      <c r="H8493">
        <v>1</v>
      </c>
      <c r="I8493">
        <v>2</v>
      </c>
      <c r="J8493">
        <v>350.72</v>
      </c>
      <c r="K8493">
        <v>276.97000000000003</v>
      </c>
      <c r="L8493" t="s">
        <v>71</v>
      </c>
      <c r="M8493">
        <f t="shared" si="264"/>
        <v>3</v>
      </c>
      <c r="N8493">
        <f t="shared" si="265"/>
        <v>627.69000000000005</v>
      </c>
    </row>
    <row r="8494" spans="1:14" x14ac:dyDescent="0.25">
      <c r="A8494" t="s">
        <v>10543</v>
      </c>
      <c r="B8494" t="s">
        <v>13</v>
      </c>
      <c r="C8494" t="s">
        <v>13</v>
      </c>
      <c r="D8494" t="s">
        <v>640</v>
      </c>
      <c r="E8494" t="s">
        <v>235</v>
      </c>
      <c r="F8494" t="s">
        <v>235</v>
      </c>
      <c r="G8494" t="s">
        <v>640</v>
      </c>
      <c r="H8494">
        <v>2</v>
      </c>
      <c r="I8494">
        <v>1</v>
      </c>
      <c r="J8494">
        <v>99.99</v>
      </c>
      <c r="K8494">
        <v>169.99</v>
      </c>
      <c r="L8494" t="s">
        <v>93</v>
      </c>
      <c r="M8494">
        <f t="shared" si="264"/>
        <v>3</v>
      </c>
      <c r="N8494">
        <f t="shared" si="265"/>
        <v>269.98</v>
      </c>
    </row>
    <row r="8495" spans="1:14" x14ac:dyDescent="0.25">
      <c r="A8495" t="s">
        <v>10544</v>
      </c>
      <c r="B8495" t="s">
        <v>20</v>
      </c>
      <c r="C8495" t="s">
        <v>20</v>
      </c>
      <c r="D8495" t="s">
        <v>1091</v>
      </c>
      <c r="E8495" t="s">
        <v>1981</v>
      </c>
      <c r="F8495" t="s">
        <v>1981</v>
      </c>
      <c r="G8495" t="s">
        <v>1091</v>
      </c>
      <c r="H8495">
        <v>1</v>
      </c>
      <c r="I8495">
        <v>1</v>
      </c>
      <c r="J8495">
        <v>139.99</v>
      </c>
      <c r="K8495">
        <v>39.99</v>
      </c>
      <c r="L8495" t="s">
        <v>38</v>
      </c>
      <c r="M8495">
        <f t="shared" si="264"/>
        <v>2</v>
      </c>
      <c r="N8495">
        <f t="shared" si="265"/>
        <v>179.98000000000002</v>
      </c>
    </row>
    <row r="8496" spans="1:14" x14ac:dyDescent="0.25">
      <c r="A8496" t="s">
        <v>10545</v>
      </c>
      <c r="B8496" t="s">
        <v>13</v>
      </c>
      <c r="C8496" t="s">
        <v>14</v>
      </c>
      <c r="D8496" t="s">
        <v>1264</v>
      </c>
      <c r="E8496" t="s">
        <v>895</v>
      </c>
      <c r="F8496" t="s">
        <v>1964</v>
      </c>
      <c r="G8496" t="s">
        <v>895</v>
      </c>
      <c r="H8496">
        <v>4</v>
      </c>
      <c r="I8496">
        <v>2</v>
      </c>
      <c r="J8496">
        <v>141.97</v>
      </c>
      <c r="K8496">
        <v>554.9</v>
      </c>
      <c r="L8496" t="s">
        <v>93</v>
      </c>
      <c r="M8496">
        <f t="shared" si="264"/>
        <v>6</v>
      </c>
      <c r="N8496">
        <f t="shared" si="265"/>
        <v>696.87</v>
      </c>
    </row>
    <row r="8497" spans="1:14" x14ac:dyDescent="0.25">
      <c r="A8497" t="s">
        <v>10546</v>
      </c>
      <c r="B8497" t="s">
        <v>13</v>
      </c>
      <c r="C8497" t="s">
        <v>13</v>
      </c>
      <c r="D8497" t="s">
        <v>2302</v>
      </c>
      <c r="E8497" t="s">
        <v>264</v>
      </c>
      <c r="F8497" t="s">
        <v>264</v>
      </c>
      <c r="G8497" t="s">
        <v>1159</v>
      </c>
      <c r="H8497">
        <v>6</v>
      </c>
      <c r="I8497">
        <v>2</v>
      </c>
      <c r="J8497">
        <v>249.98</v>
      </c>
      <c r="K8497">
        <v>1413.76</v>
      </c>
      <c r="L8497" t="s">
        <v>56</v>
      </c>
      <c r="M8497">
        <f t="shared" si="264"/>
        <v>8</v>
      </c>
      <c r="N8497">
        <f t="shared" si="265"/>
        <v>1663.74</v>
      </c>
    </row>
    <row r="8498" spans="1:14" x14ac:dyDescent="0.25">
      <c r="A8498" t="s">
        <v>10547</v>
      </c>
      <c r="B8498" t="s">
        <v>20</v>
      </c>
      <c r="C8498" t="s">
        <v>14</v>
      </c>
      <c r="D8498" t="s">
        <v>7231</v>
      </c>
      <c r="E8498" t="s">
        <v>177</v>
      </c>
      <c r="F8498" t="s">
        <v>7231</v>
      </c>
      <c r="G8498" t="s">
        <v>177</v>
      </c>
      <c r="H8498">
        <v>1</v>
      </c>
      <c r="I8498">
        <v>2</v>
      </c>
      <c r="J8498">
        <v>80.72</v>
      </c>
      <c r="K8498">
        <v>129.97999999999999</v>
      </c>
      <c r="L8498" t="s">
        <v>18</v>
      </c>
      <c r="M8498">
        <f t="shared" si="264"/>
        <v>3</v>
      </c>
      <c r="N8498">
        <f t="shared" si="265"/>
        <v>210.7</v>
      </c>
    </row>
    <row r="8499" spans="1:14" x14ac:dyDescent="0.25">
      <c r="A8499" t="s">
        <v>10548</v>
      </c>
      <c r="B8499" t="s">
        <v>13</v>
      </c>
      <c r="C8499" t="s">
        <v>13</v>
      </c>
      <c r="D8499" t="s">
        <v>16</v>
      </c>
      <c r="E8499" t="s">
        <v>222</v>
      </c>
      <c r="F8499" t="s">
        <v>222</v>
      </c>
      <c r="G8499" t="s">
        <v>16</v>
      </c>
      <c r="H8499">
        <v>1</v>
      </c>
      <c r="I8499">
        <v>1</v>
      </c>
      <c r="J8499">
        <v>40.880000000000003</v>
      </c>
      <c r="K8499">
        <v>84.99</v>
      </c>
      <c r="L8499" t="s">
        <v>18</v>
      </c>
      <c r="M8499">
        <f t="shared" si="264"/>
        <v>2</v>
      </c>
      <c r="N8499">
        <f t="shared" si="265"/>
        <v>125.87</v>
      </c>
    </row>
    <row r="8500" spans="1:14" x14ac:dyDescent="0.25">
      <c r="A8500" t="s">
        <v>10549</v>
      </c>
      <c r="B8500" t="s">
        <v>13</v>
      </c>
      <c r="C8500" t="s">
        <v>13</v>
      </c>
      <c r="D8500" t="s">
        <v>383</v>
      </c>
      <c r="E8500" t="s">
        <v>169</v>
      </c>
      <c r="F8500" t="s">
        <v>169</v>
      </c>
      <c r="G8500" t="s">
        <v>2933</v>
      </c>
      <c r="H8500">
        <v>1</v>
      </c>
      <c r="I8500">
        <v>2</v>
      </c>
      <c r="J8500">
        <v>454.93</v>
      </c>
      <c r="K8500">
        <v>183.96</v>
      </c>
      <c r="L8500" t="s">
        <v>71</v>
      </c>
      <c r="M8500">
        <f t="shared" si="264"/>
        <v>3</v>
      </c>
      <c r="N8500">
        <f t="shared" si="265"/>
        <v>638.89</v>
      </c>
    </row>
    <row r="8501" spans="1:14" x14ac:dyDescent="0.25">
      <c r="A8501" t="s">
        <v>10550</v>
      </c>
      <c r="B8501" t="s">
        <v>13</v>
      </c>
      <c r="C8501" t="s">
        <v>13</v>
      </c>
      <c r="D8501" t="s">
        <v>1159</v>
      </c>
      <c r="E8501" t="s">
        <v>731</v>
      </c>
      <c r="F8501" t="s">
        <v>731</v>
      </c>
      <c r="G8501" t="s">
        <v>1159</v>
      </c>
      <c r="H8501">
        <v>1</v>
      </c>
      <c r="I8501">
        <v>1</v>
      </c>
      <c r="J8501">
        <v>119.99</v>
      </c>
      <c r="K8501">
        <v>64.989999999999995</v>
      </c>
      <c r="L8501" t="s">
        <v>48</v>
      </c>
      <c r="M8501">
        <f t="shared" si="264"/>
        <v>2</v>
      </c>
      <c r="N8501">
        <f t="shared" si="265"/>
        <v>184.98</v>
      </c>
    </row>
    <row r="8502" spans="1:14" x14ac:dyDescent="0.25">
      <c r="A8502" t="s">
        <v>10551</v>
      </c>
      <c r="B8502" t="s">
        <v>13</v>
      </c>
      <c r="C8502" t="s">
        <v>13</v>
      </c>
      <c r="D8502" t="s">
        <v>1167</v>
      </c>
      <c r="E8502" t="s">
        <v>1195</v>
      </c>
      <c r="F8502" t="s">
        <v>1195</v>
      </c>
      <c r="G8502" t="s">
        <v>1068</v>
      </c>
      <c r="H8502">
        <v>3</v>
      </c>
      <c r="I8502">
        <v>2</v>
      </c>
      <c r="J8502">
        <v>370.95</v>
      </c>
      <c r="K8502">
        <v>216.97</v>
      </c>
      <c r="L8502" t="s">
        <v>29</v>
      </c>
      <c r="M8502">
        <f t="shared" si="264"/>
        <v>5</v>
      </c>
      <c r="N8502">
        <f t="shared" si="265"/>
        <v>587.91999999999996</v>
      </c>
    </row>
    <row r="8503" spans="1:14" x14ac:dyDescent="0.25">
      <c r="A8503" t="s">
        <v>10552</v>
      </c>
      <c r="B8503" t="s">
        <v>13</v>
      </c>
      <c r="C8503" t="s">
        <v>13</v>
      </c>
      <c r="D8503" t="s">
        <v>137</v>
      </c>
      <c r="E8503" t="s">
        <v>134</v>
      </c>
      <c r="F8503" t="s">
        <v>134</v>
      </c>
      <c r="G8503" t="s">
        <v>137</v>
      </c>
      <c r="H8503">
        <v>2</v>
      </c>
      <c r="I8503">
        <v>1</v>
      </c>
      <c r="J8503">
        <v>285.98</v>
      </c>
      <c r="K8503">
        <v>527.98</v>
      </c>
      <c r="L8503" t="s">
        <v>93</v>
      </c>
      <c r="M8503">
        <f t="shared" si="264"/>
        <v>3</v>
      </c>
      <c r="N8503">
        <f t="shared" si="265"/>
        <v>813.96</v>
      </c>
    </row>
    <row r="8504" spans="1:14" x14ac:dyDescent="0.25">
      <c r="A8504" t="s">
        <v>10553</v>
      </c>
      <c r="B8504" t="s">
        <v>13</v>
      </c>
      <c r="C8504" t="s">
        <v>13</v>
      </c>
      <c r="D8504" t="s">
        <v>397</v>
      </c>
      <c r="E8504" t="s">
        <v>793</v>
      </c>
      <c r="F8504" t="s">
        <v>793</v>
      </c>
      <c r="G8504" t="s">
        <v>397</v>
      </c>
      <c r="H8504">
        <v>1</v>
      </c>
      <c r="I8504">
        <v>1</v>
      </c>
      <c r="J8504">
        <v>119.99</v>
      </c>
      <c r="K8504">
        <v>276.95</v>
      </c>
      <c r="L8504" t="s">
        <v>203</v>
      </c>
      <c r="M8504">
        <f t="shared" si="264"/>
        <v>2</v>
      </c>
      <c r="N8504">
        <f t="shared" si="265"/>
        <v>396.94</v>
      </c>
    </row>
    <row r="8505" spans="1:14" x14ac:dyDescent="0.25">
      <c r="A8505" t="s">
        <v>10554</v>
      </c>
      <c r="B8505" t="s">
        <v>13</v>
      </c>
      <c r="C8505" t="s">
        <v>35</v>
      </c>
      <c r="D8505" t="s">
        <v>131</v>
      </c>
      <c r="E8505" t="s">
        <v>218</v>
      </c>
      <c r="F8505" t="s">
        <v>218</v>
      </c>
      <c r="G8505" t="s">
        <v>131</v>
      </c>
      <c r="H8505">
        <v>2</v>
      </c>
      <c r="I8505">
        <v>1</v>
      </c>
      <c r="J8505">
        <v>89.99</v>
      </c>
      <c r="K8505">
        <v>280.99</v>
      </c>
      <c r="L8505" t="s">
        <v>93</v>
      </c>
      <c r="M8505">
        <f t="shared" si="264"/>
        <v>3</v>
      </c>
      <c r="N8505">
        <f t="shared" si="265"/>
        <v>370.98</v>
      </c>
    </row>
    <row r="8506" spans="1:14" x14ac:dyDescent="0.25">
      <c r="A8506" t="s">
        <v>10555</v>
      </c>
      <c r="B8506" t="s">
        <v>13</v>
      </c>
      <c r="C8506" t="s">
        <v>13</v>
      </c>
      <c r="D8506" t="s">
        <v>1794</v>
      </c>
      <c r="E8506" t="s">
        <v>222</v>
      </c>
      <c r="F8506" t="s">
        <v>222</v>
      </c>
      <c r="G8506" t="s">
        <v>770</v>
      </c>
      <c r="H8506">
        <v>1</v>
      </c>
      <c r="I8506">
        <v>2</v>
      </c>
      <c r="J8506">
        <v>299.97000000000003</v>
      </c>
      <c r="K8506">
        <v>170.24</v>
      </c>
      <c r="L8506" t="s">
        <v>203</v>
      </c>
      <c r="M8506">
        <f t="shared" si="264"/>
        <v>3</v>
      </c>
      <c r="N8506">
        <f t="shared" si="265"/>
        <v>470.21000000000004</v>
      </c>
    </row>
    <row r="8507" spans="1:14" x14ac:dyDescent="0.25">
      <c r="A8507" t="s">
        <v>10556</v>
      </c>
      <c r="B8507" t="s">
        <v>13</v>
      </c>
      <c r="C8507" t="s">
        <v>13</v>
      </c>
      <c r="D8507" t="s">
        <v>2314</v>
      </c>
      <c r="E8507" t="s">
        <v>88</v>
      </c>
      <c r="F8507" t="s">
        <v>88</v>
      </c>
      <c r="G8507" t="s">
        <v>2314</v>
      </c>
      <c r="H8507">
        <v>1</v>
      </c>
      <c r="I8507">
        <v>1</v>
      </c>
      <c r="J8507">
        <v>109.99</v>
      </c>
      <c r="K8507">
        <v>287.2</v>
      </c>
      <c r="L8507" t="s">
        <v>203</v>
      </c>
      <c r="M8507">
        <f t="shared" si="264"/>
        <v>2</v>
      </c>
      <c r="N8507">
        <f t="shared" si="265"/>
        <v>397.19</v>
      </c>
    </row>
    <row r="8508" spans="1:14" x14ac:dyDescent="0.25">
      <c r="A8508" t="s">
        <v>10557</v>
      </c>
      <c r="B8508" t="s">
        <v>58</v>
      </c>
      <c r="C8508" t="s">
        <v>20</v>
      </c>
      <c r="D8508" t="s">
        <v>4887</v>
      </c>
      <c r="E8508" t="s">
        <v>858</v>
      </c>
      <c r="F8508" t="s">
        <v>858</v>
      </c>
      <c r="G8508" t="s">
        <v>508</v>
      </c>
      <c r="H8508">
        <v>12</v>
      </c>
      <c r="I8508">
        <v>2</v>
      </c>
      <c r="J8508">
        <v>160.97999999999999</v>
      </c>
      <c r="K8508">
        <v>1577.69</v>
      </c>
      <c r="L8508" t="s">
        <v>203</v>
      </c>
      <c r="M8508">
        <f t="shared" si="264"/>
        <v>14</v>
      </c>
      <c r="N8508">
        <f t="shared" si="265"/>
        <v>1738.67</v>
      </c>
    </row>
    <row r="8509" spans="1:14" x14ac:dyDescent="0.25">
      <c r="A8509" t="s">
        <v>10558</v>
      </c>
      <c r="B8509" t="s">
        <v>13</v>
      </c>
      <c r="C8509" t="s">
        <v>13</v>
      </c>
      <c r="D8509" t="s">
        <v>2288</v>
      </c>
      <c r="E8509" t="s">
        <v>374</v>
      </c>
      <c r="F8509" t="s">
        <v>374</v>
      </c>
      <c r="G8509" t="s">
        <v>1251</v>
      </c>
      <c r="H8509">
        <v>1</v>
      </c>
      <c r="I8509">
        <v>3</v>
      </c>
      <c r="J8509">
        <v>393.46</v>
      </c>
      <c r="K8509">
        <v>272.94</v>
      </c>
      <c r="L8509" t="s">
        <v>38</v>
      </c>
      <c r="M8509">
        <f t="shared" si="264"/>
        <v>4</v>
      </c>
      <c r="N8509">
        <f t="shared" si="265"/>
        <v>666.4</v>
      </c>
    </row>
    <row r="8510" spans="1:14" x14ac:dyDescent="0.25">
      <c r="A8510" t="s">
        <v>10559</v>
      </c>
      <c r="B8510" t="s">
        <v>58</v>
      </c>
      <c r="C8510" t="s">
        <v>58</v>
      </c>
      <c r="D8510" t="s">
        <v>932</v>
      </c>
      <c r="E8510" t="s">
        <v>1001</v>
      </c>
      <c r="F8510" t="s">
        <v>1001</v>
      </c>
      <c r="G8510" t="s">
        <v>253</v>
      </c>
      <c r="H8510">
        <v>1</v>
      </c>
      <c r="I8510">
        <v>2</v>
      </c>
      <c r="J8510">
        <v>359.88</v>
      </c>
      <c r="K8510">
        <v>90.99</v>
      </c>
      <c r="L8510" t="s">
        <v>203</v>
      </c>
      <c r="M8510">
        <f t="shared" si="264"/>
        <v>3</v>
      </c>
      <c r="N8510">
        <f t="shared" si="265"/>
        <v>450.87</v>
      </c>
    </row>
    <row r="8511" spans="1:14" x14ac:dyDescent="0.25">
      <c r="A8511" t="s">
        <v>10560</v>
      </c>
      <c r="B8511" t="s">
        <v>13</v>
      </c>
      <c r="C8511" t="s">
        <v>13</v>
      </c>
      <c r="D8511" t="s">
        <v>894</v>
      </c>
      <c r="E8511" t="s">
        <v>522</v>
      </c>
      <c r="F8511" t="s">
        <v>522</v>
      </c>
      <c r="G8511" t="s">
        <v>733</v>
      </c>
      <c r="H8511">
        <v>3</v>
      </c>
      <c r="I8511">
        <v>3</v>
      </c>
      <c r="J8511">
        <v>427.92</v>
      </c>
      <c r="K8511">
        <v>570.08000000000004</v>
      </c>
      <c r="L8511" t="s">
        <v>48</v>
      </c>
      <c r="M8511">
        <f t="shared" si="264"/>
        <v>6</v>
      </c>
      <c r="N8511">
        <f t="shared" si="265"/>
        <v>998</v>
      </c>
    </row>
    <row r="8512" spans="1:14" x14ac:dyDescent="0.25">
      <c r="A8512" t="s">
        <v>10561</v>
      </c>
      <c r="B8512" t="s">
        <v>13</v>
      </c>
      <c r="C8512" t="s">
        <v>13</v>
      </c>
      <c r="D8512" t="s">
        <v>145</v>
      </c>
      <c r="E8512" t="s">
        <v>895</v>
      </c>
      <c r="F8512" t="s">
        <v>895</v>
      </c>
      <c r="G8512" t="s">
        <v>145</v>
      </c>
      <c r="H8512">
        <v>1</v>
      </c>
      <c r="I8512">
        <v>1</v>
      </c>
      <c r="J8512">
        <v>100.49</v>
      </c>
      <c r="K8512">
        <v>74.989999999999995</v>
      </c>
      <c r="L8512" t="s">
        <v>93</v>
      </c>
      <c r="M8512">
        <f t="shared" si="264"/>
        <v>2</v>
      </c>
      <c r="N8512">
        <f t="shared" si="265"/>
        <v>175.48</v>
      </c>
    </row>
    <row r="8513" spans="1:14" x14ac:dyDescent="0.25">
      <c r="A8513" t="s">
        <v>10562</v>
      </c>
      <c r="B8513" t="s">
        <v>13</v>
      </c>
      <c r="C8513" t="s">
        <v>13</v>
      </c>
      <c r="D8513" t="s">
        <v>686</v>
      </c>
      <c r="E8513" t="s">
        <v>939</v>
      </c>
      <c r="F8513" t="s">
        <v>939</v>
      </c>
      <c r="G8513" t="s">
        <v>686</v>
      </c>
      <c r="H8513">
        <v>1</v>
      </c>
      <c r="I8513">
        <v>1</v>
      </c>
      <c r="J8513">
        <v>102.98</v>
      </c>
      <c r="K8513">
        <v>83.99</v>
      </c>
      <c r="L8513" t="s">
        <v>18</v>
      </c>
      <c r="M8513">
        <f t="shared" si="264"/>
        <v>2</v>
      </c>
      <c r="N8513">
        <f t="shared" si="265"/>
        <v>186.97</v>
      </c>
    </row>
    <row r="8514" spans="1:14" x14ac:dyDescent="0.25">
      <c r="A8514" t="s">
        <v>10563</v>
      </c>
      <c r="B8514" t="s">
        <v>20</v>
      </c>
      <c r="C8514" t="s">
        <v>14</v>
      </c>
      <c r="D8514" t="s">
        <v>3199</v>
      </c>
      <c r="E8514" t="s">
        <v>161</v>
      </c>
      <c r="F8514" t="s">
        <v>1067</v>
      </c>
      <c r="G8514" t="s">
        <v>161</v>
      </c>
      <c r="H8514">
        <v>6</v>
      </c>
      <c r="I8514">
        <v>3</v>
      </c>
      <c r="J8514">
        <v>280.47000000000003</v>
      </c>
      <c r="K8514">
        <v>570.85</v>
      </c>
      <c r="L8514" t="s">
        <v>93</v>
      </c>
      <c r="M8514">
        <f t="shared" si="264"/>
        <v>9</v>
      </c>
      <c r="N8514">
        <f t="shared" si="265"/>
        <v>851.32</v>
      </c>
    </row>
    <row r="8515" spans="1:14" x14ac:dyDescent="0.25">
      <c r="A8515" t="s">
        <v>10564</v>
      </c>
      <c r="B8515" t="s">
        <v>13</v>
      </c>
      <c r="C8515" t="s">
        <v>14</v>
      </c>
      <c r="D8515" t="s">
        <v>5635</v>
      </c>
      <c r="E8515" t="s">
        <v>446</v>
      </c>
      <c r="F8515" t="s">
        <v>651</v>
      </c>
      <c r="G8515" t="s">
        <v>446</v>
      </c>
      <c r="H8515">
        <v>5</v>
      </c>
      <c r="I8515">
        <v>2</v>
      </c>
      <c r="J8515">
        <v>259.85000000000002</v>
      </c>
      <c r="K8515">
        <v>477.66</v>
      </c>
      <c r="L8515" t="s">
        <v>93</v>
      </c>
      <c r="M8515">
        <f t="shared" ref="M8515:M8578" si="266">SUM(H8515,I8515)</f>
        <v>7</v>
      </c>
      <c r="N8515">
        <f t="shared" ref="N8515:N8578" si="267">SUM(J8515,K8515)</f>
        <v>737.51</v>
      </c>
    </row>
    <row r="8516" spans="1:14" x14ac:dyDescent="0.25">
      <c r="A8516" t="s">
        <v>10565</v>
      </c>
      <c r="B8516" t="s">
        <v>58</v>
      </c>
      <c r="C8516" t="s">
        <v>13</v>
      </c>
      <c r="D8516" t="s">
        <v>4175</v>
      </c>
      <c r="E8516" t="s">
        <v>3168</v>
      </c>
      <c r="F8516" t="s">
        <v>3168</v>
      </c>
      <c r="G8516" t="s">
        <v>255</v>
      </c>
      <c r="H8516">
        <v>6</v>
      </c>
      <c r="I8516">
        <v>1</v>
      </c>
      <c r="J8516">
        <v>299.99</v>
      </c>
      <c r="K8516">
        <v>1113.4100000000001</v>
      </c>
      <c r="L8516" t="s">
        <v>93</v>
      </c>
      <c r="M8516">
        <f t="shared" si="266"/>
        <v>7</v>
      </c>
      <c r="N8516">
        <f t="shared" si="267"/>
        <v>1413.4</v>
      </c>
    </row>
    <row r="8517" spans="1:14" x14ac:dyDescent="0.25">
      <c r="A8517" t="s">
        <v>10566</v>
      </c>
      <c r="B8517" t="s">
        <v>13</v>
      </c>
      <c r="C8517" t="s">
        <v>20</v>
      </c>
      <c r="D8517" t="s">
        <v>1383</v>
      </c>
      <c r="E8517" t="s">
        <v>353</v>
      </c>
      <c r="F8517" t="s">
        <v>353</v>
      </c>
      <c r="G8517" t="s">
        <v>1383</v>
      </c>
      <c r="H8517">
        <v>3</v>
      </c>
      <c r="I8517">
        <v>1</v>
      </c>
      <c r="J8517">
        <v>139.99</v>
      </c>
      <c r="K8517">
        <v>536.97</v>
      </c>
      <c r="L8517" t="s">
        <v>38</v>
      </c>
      <c r="M8517">
        <f t="shared" si="266"/>
        <v>4</v>
      </c>
      <c r="N8517">
        <f t="shared" si="267"/>
        <v>676.96</v>
      </c>
    </row>
    <row r="8518" spans="1:14" x14ac:dyDescent="0.25">
      <c r="A8518" t="s">
        <v>10567</v>
      </c>
      <c r="B8518" t="s">
        <v>13</v>
      </c>
      <c r="C8518" t="s">
        <v>13</v>
      </c>
      <c r="D8518" t="s">
        <v>6690</v>
      </c>
      <c r="E8518" t="s">
        <v>566</v>
      </c>
      <c r="F8518" t="s">
        <v>566</v>
      </c>
      <c r="G8518" t="s">
        <v>1177</v>
      </c>
      <c r="H8518">
        <v>3</v>
      </c>
      <c r="I8518">
        <v>1</v>
      </c>
      <c r="J8518">
        <v>269.97000000000003</v>
      </c>
      <c r="K8518">
        <v>668.17</v>
      </c>
      <c r="L8518" t="s">
        <v>38</v>
      </c>
      <c r="M8518">
        <f t="shared" si="266"/>
        <v>4</v>
      </c>
      <c r="N8518">
        <f t="shared" si="267"/>
        <v>938.14</v>
      </c>
    </row>
    <row r="8519" spans="1:14" x14ac:dyDescent="0.25">
      <c r="A8519" t="s">
        <v>10568</v>
      </c>
      <c r="B8519" t="s">
        <v>13</v>
      </c>
      <c r="C8519" t="s">
        <v>13</v>
      </c>
      <c r="D8519" t="s">
        <v>535</v>
      </c>
      <c r="E8519" t="s">
        <v>1746</v>
      </c>
      <c r="F8519" t="s">
        <v>1746</v>
      </c>
      <c r="G8519" t="s">
        <v>535</v>
      </c>
      <c r="H8519">
        <v>1</v>
      </c>
      <c r="I8519">
        <v>1</v>
      </c>
      <c r="J8519">
        <v>69.989999999999995</v>
      </c>
      <c r="K8519">
        <v>183.94</v>
      </c>
      <c r="L8519" t="s">
        <v>48</v>
      </c>
      <c r="M8519">
        <f t="shared" si="266"/>
        <v>2</v>
      </c>
      <c r="N8519">
        <f t="shared" si="267"/>
        <v>253.93</v>
      </c>
    </row>
    <row r="8520" spans="1:14" x14ac:dyDescent="0.25">
      <c r="A8520" t="s">
        <v>10569</v>
      </c>
      <c r="B8520" t="s">
        <v>13</v>
      </c>
      <c r="C8520" t="s">
        <v>14</v>
      </c>
      <c r="D8520" t="s">
        <v>844</v>
      </c>
      <c r="E8520" t="s">
        <v>87</v>
      </c>
      <c r="F8520" t="s">
        <v>844</v>
      </c>
      <c r="G8520" t="s">
        <v>87</v>
      </c>
      <c r="H8520">
        <v>1</v>
      </c>
      <c r="I8520">
        <v>1</v>
      </c>
      <c r="J8520">
        <v>79.989999999999995</v>
      </c>
      <c r="K8520">
        <v>125.98</v>
      </c>
      <c r="L8520" t="s">
        <v>18</v>
      </c>
      <c r="M8520">
        <f t="shared" si="266"/>
        <v>2</v>
      </c>
      <c r="N8520">
        <f t="shared" si="267"/>
        <v>205.97</v>
      </c>
    </row>
    <row r="8521" spans="1:14" x14ac:dyDescent="0.25">
      <c r="A8521" t="s">
        <v>10570</v>
      </c>
      <c r="B8521" t="s">
        <v>13</v>
      </c>
      <c r="C8521" t="s">
        <v>13</v>
      </c>
      <c r="D8521" t="s">
        <v>1801</v>
      </c>
      <c r="E8521" t="s">
        <v>493</v>
      </c>
      <c r="F8521" t="s">
        <v>493</v>
      </c>
      <c r="G8521" t="s">
        <v>1801</v>
      </c>
      <c r="H8521">
        <v>6</v>
      </c>
      <c r="I8521">
        <v>1</v>
      </c>
      <c r="J8521">
        <v>99.98</v>
      </c>
      <c r="K8521">
        <v>557.91999999999996</v>
      </c>
      <c r="L8521" t="s">
        <v>48</v>
      </c>
      <c r="M8521">
        <f t="shared" si="266"/>
        <v>7</v>
      </c>
      <c r="N8521">
        <f t="shared" si="267"/>
        <v>657.9</v>
      </c>
    </row>
    <row r="8522" spans="1:14" x14ac:dyDescent="0.25">
      <c r="A8522" t="s">
        <v>10571</v>
      </c>
      <c r="B8522" t="s">
        <v>13</v>
      </c>
      <c r="C8522" t="s">
        <v>13</v>
      </c>
      <c r="D8522" t="s">
        <v>127</v>
      </c>
      <c r="E8522" t="s">
        <v>890</v>
      </c>
      <c r="F8522" t="s">
        <v>890</v>
      </c>
      <c r="G8522" t="s">
        <v>127</v>
      </c>
      <c r="H8522">
        <v>1</v>
      </c>
      <c r="I8522">
        <v>1</v>
      </c>
      <c r="J8522">
        <v>190.96</v>
      </c>
      <c r="K8522">
        <v>164.49</v>
      </c>
      <c r="L8522" t="s">
        <v>203</v>
      </c>
      <c r="M8522">
        <f t="shared" si="266"/>
        <v>2</v>
      </c>
      <c r="N8522">
        <f t="shared" si="267"/>
        <v>355.45000000000005</v>
      </c>
    </row>
    <row r="8523" spans="1:14" x14ac:dyDescent="0.25">
      <c r="A8523" t="s">
        <v>10572</v>
      </c>
      <c r="B8523" t="s">
        <v>13</v>
      </c>
      <c r="C8523" t="s">
        <v>14</v>
      </c>
      <c r="D8523" t="s">
        <v>962</v>
      </c>
      <c r="E8523" t="s">
        <v>569</v>
      </c>
      <c r="F8523" t="s">
        <v>41</v>
      </c>
      <c r="G8523" t="s">
        <v>569</v>
      </c>
      <c r="H8523">
        <v>5</v>
      </c>
      <c r="I8523">
        <v>2</v>
      </c>
      <c r="J8523">
        <v>259.86</v>
      </c>
      <c r="K8523">
        <v>543.38</v>
      </c>
      <c r="L8523" t="s">
        <v>18</v>
      </c>
      <c r="M8523">
        <f t="shared" si="266"/>
        <v>7</v>
      </c>
      <c r="N8523">
        <f t="shared" si="267"/>
        <v>803.24</v>
      </c>
    </row>
    <row r="8524" spans="1:14" x14ac:dyDescent="0.25">
      <c r="A8524" t="s">
        <v>10573</v>
      </c>
      <c r="B8524" t="s">
        <v>20</v>
      </c>
      <c r="C8524" t="s">
        <v>20</v>
      </c>
      <c r="D8524" t="s">
        <v>473</v>
      </c>
      <c r="E8524" t="s">
        <v>680</v>
      </c>
      <c r="F8524" t="s">
        <v>680</v>
      </c>
      <c r="G8524" t="s">
        <v>473</v>
      </c>
      <c r="H8524">
        <v>1</v>
      </c>
      <c r="I8524">
        <v>1</v>
      </c>
      <c r="J8524">
        <v>199.99</v>
      </c>
      <c r="K8524">
        <v>97.99</v>
      </c>
      <c r="L8524" t="s">
        <v>203</v>
      </c>
      <c r="M8524">
        <f t="shared" si="266"/>
        <v>2</v>
      </c>
      <c r="N8524">
        <f t="shared" si="267"/>
        <v>297.98</v>
      </c>
    </row>
    <row r="8525" spans="1:14" x14ac:dyDescent="0.25">
      <c r="A8525" t="s">
        <v>10574</v>
      </c>
      <c r="B8525" t="s">
        <v>58</v>
      </c>
      <c r="C8525" t="s">
        <v>58</v>
      </c>
      <c r="D8525" t="s">
        <v>8884</v>
      </c>
      <c r="E8525" t="s">
        <v>64</v>
      </c>
      <c r="F8525" t="s">
        <v>64</v>
      </c>
      <c r="G8525" t="s">
        <v>1232</v>
      </c>
      <c r="H8525">
        <v>15</v>
      </c>
      <c r="I8525">
        <v>1</v>
      </c>
      <c r="J8525">
        <v>139.97999999999999</v>
      </c>
      <c r="K8525">
        <v>2754.73</v>
      </c>
      <c r="L8525" t="s">
        <v>167</v>
      </c>
      <c r="M8525">
        <f t="shared" si="266"/>
        <v>16</v>
      </c>
      <c r="N8525">
        <f t="shared" si="267"/>
        <v>2894.71</v>
      </c>
    </row>
    <row r="8526" spans="1:14" x14ac:dyDescent="0.25">
      <c r="A8526" t="s">
        <v>10575</v>
      </c>
      <c r="B8526" t="s">
        <v>13</v>
      </c>
      <c r="C8526" t="s">
        <v>13</v>
      </c>
      <c r="D8526" t="s">
        <v>6437</v>
      </c>
      <c r="E8526" t="s">
        <v>644</v>
      </c>
      <c r="F8526" t="s">
        <v>644</v>
      </c>
      <c r="G8526" t="s">
        <v>306</v>
      </c>
      <c r="H8526">
        <v>3</v>
      </c>
      <c r="I8526">
        <v>2</v>
      </c>
      <c r="J8526">
        <v>339.98</v>
      </c>
      <c r="K8526">
        <v>329.97</v>
      </c>
      <c r="L8526" t="s">
        <v>93</v>
      </c>
      <c r="M8526">
        <f t="shared" si="266"/>
        <v>5</v>
      </c>
      <c r="N8526">
        <f t="shared" si="267"/>
        <v>669.95</v>
      </c>
    </row>
    <row r="8527" spans="1:14" x14ac:dyDescent="0.25">
      <c r="A8527" t="s">
        <v>10576</v>
      </c>
      <c r="B8527" t="s">
        <v>13</v>
      </c>
      <c r="C8527" t="s">
        <v>13</v>
      </c>
      <c r="D8527" t="s">
        <v>41</v>
      </c>
      <c r="E8527" t="s">
        <v>1332</v>
      </c>
      <c r="F8527" t="s">
        <v>1332</v>
      </c>
      <c r="G8527" t="s">
        <v>41</v>
      </c>
      <c r="H8527">
        <v>3</v>
      </c>
      <c r="I8527">
        <v>1</v>
      </c>
      <c r="J8527">
        <v>66.87</v>
      </c>
      <c r="K8527">
        <v>104.97</v>
      </c>
      <c r="L8527" t="s">
        <v>18</v>
      </c>
      <c r="M8527">
        <f t="shared" si="266"/>
        <v>4</v>
      </c>
      <c r="N8527">
        <f t="shared" si="267"/>
        <v>171.84</v>
      </c>
    </row>
    <row r="8528" spans="1:14" x14ac:dyDescent="0.25">
      <c r="A8528" t="s">
        <v>10577</v>
      </c>
      <c r="B8528" t="s">
        <v>13</v>
      </c>
      <c r="C8528" t="s">
        <v>14</v>
      </c>
      <c r="D8528" t="s">
        <v>3892</v>
      </c>
      <c r="E8528" t="s">
        <v>578</v>
      </c>
      <c r="F8528" t="s">
        <v>3892</v>
      </c>
      <c r="G8528" t="s">
        <v>578</v>
      </c>
      <c r="H8528">
        <v>1</v>
      </c>
      <c r="I8528">
        <v>3</v>
      </c>
      <c r="J8528">
        <v>500.71</v>
      </c>
      <c r="K8528">
        <v>149.99</v>
      </c>
      <c r="L8528" t="s">
        <v>167</v>
      </c>
      <c r="M8528">
        <f t="shared" si="266"/>
        <v>4</v>
      </c>
      <c r="N8528">
        <f t="shared" si="267"/>
        <v>650.70000000000005</v>
      </c>
    </row>
    <row r="8529" spans="1:14" x14ac:dyDescent="0.25">
      <c r="A8529" t="s">
        <v>10578</v>
      </c>
      <c r="B8529" t="s">
        <v>58</v>
      </c>
      <c r="C8529" t="s">
        <v>58</v>
      </c>
      <c r="D8529" t="s">
        <v>399</v>
      </c>
      <c r="E8529" t="s">
        <v>22</v>
      </c>
      <c r="F8529" t="s">
        <v>22</v>
      </c>
      <c r="G8529" t="s">
        <v>399</v>
      </c>
      <c r="H8529">
        <v>4</v>
      </c>
      <c r="I8529">
        <v>1</v>
      </c>
      <c r="J8529">
        <v>259.97000000000003</v>
      </c>
      <c r="K8529">
        <v>821.91</v>
      </c>
      <c r="L8529" t="s">
        <v>118</v>
      </c>
      <c r="M8529">
        <f t="shared" si="266"/>
        <v>5</v>
      </c>
      <c r="N8529">
        <f t="shared" si="267"/>
        <v>1081.8800000000001</v>
      </c>
    </row>
    <row r="8530" spans="1:14" x14ac:dyDescent="0.25">
      <c r="A8530" t="s">
        <v>10579</v>
      </c>
      <c r="B8530" t="s">
        <v>13</v>
      </c>
      <c r="C8530" t="s">
        <v>13</v>
      </c>
      <c r="D8530" t="s">
        <v>1050</v>
      </c>
      <c r="E8530" t="s">
        <v>846</v>
      </c>
      <c r="F8530" t="s">
        <v>846</v>
      </c>
      <c r="G8530" t="s">
        <v>1050</v>
      </c>
      <c r="H8530">
        <v>1</v>
      </c>
      <c r="I8530">
        <v>1</v>
      </c>
      <c r="J8530">
        <v>49.97</v>
      </c>
      <c r="K8530">
        <v>233.04</v>
      </c>
      <c r="L8530" t="s">
        <v>203</v>
      </c>
      <c r="M8530">
        <f t="shared" si="266"/>
        <v>2</v>
      </c>
      <c r="N8530">
        <f t="shared" si="267"/>
        <v>283.01</v>
      </c>
    </row>
    <row r="8531" spans="1:14" x14ac:dyDescent="0.25">
      <c r="A8531" t="s">
        <v>10580</v>
      </c>
      <c r="B8531" t="s">
        <v>13</v>
      </c>
      <c r="C8531" t="s">
        <v>13</v>
      </c>
      <c r="D8531" t="s">
        <v>26</v>
      </c>
      <c r="E8531" t="s">
        <v>1001</v>
      </c>
      <c r="F8531" t="s">
        <v>1001</v>
      </c>
      <c r="G8531" t="s">
        <v>3159</v>
      </c>
      <c r="H8531">
        <v>4</v>
      </c>
      <c r="I8531">
        <v>3</v>
      </c>
      <c r="J8531">
        <v>499.97</v>
      </c>
      <c r="K8531">
        <v>1224.94</v>
      </c>
      <c r="L8531" t="s">
        <v>38</v>
      </c>
      <c r="M8531">
        <f t="shared" si="266"/>
        <v>7</v>
      </c>
      <c r="N8531">
        <f t="shared" si="267"/>
        <v>1724.91</v>
      </c>
    </row>
    <row r="8532" spans="1:14" x14ac:dyDescent="0.25">
      <c r="A8532" t="s">
        <v>10581</v>
      </c>
      <c r="B8532" t="s">
        <v>58</v>
      </c>
      <c r="C8532" t="s">
        <v>14</v>
      </c>
      <c r="D8532" t="s">
        <v>524</v>
      </c>
      <c r="E8532" t="s">
        <v>394</v>
      </c>
      <c r="F8532" t="s">
        <v>895</v>
      </c>
      <c r="G8532" t="s">
        <v>394</v>
      </c>
      <c r="H8532">
        <v>3</v>
      </c>
      <c r="I8532">
        <v>8</v>
      </c>
      <c r="J8532">
        <v>515.64</v>
      </c>
      <c r="K8532">
        <v>588.79999999999995</v>
      </c>
      <c r="L8532" t="s">
        <v>89</v>
      </c>
      <c r="M8532">
        <f t="shared" si="266"/>
        <v>11</v>
      </c>
      <c r="N8532">
        <f t="shared" si="267"/>
        <v>1104.44</v>
      </c>
    </row>
    <row r="8533" spans="1:14" x14ac:dyDescent="0.25">
      <c r="A8533" t="s">
        <v>10582</v>
      </c>
      <c r="B8533" t="s">
        <v>35</v>
      </c>
      <c r="C8533" t="s">
        <v>14</v>
      </c>
      <c r="D8533" t="s">
        <v>572</v>
      </c>
      <c r="E8533" t="s">
        <v>325</v>
      </c>
      <c r="F8533" t="s">
        <v>572</v>
      </c>
      <c r="G8533" t="s">
        <v>325</v>
      </c>
      <c r="H8533">
        <v>1</v>
      </c>
      <c r="I8533">
        <v>1</v>
      </c>
      <c r="J8533">
        <v>325.87</v>
      </c>
      <c r="K8533">
        <v>39.99</v>
      </c>
      <c r="L8533" t="s">
        <v>56</v>
      </c>
      <c r="M8533">
        <f t="shared" si="266"/>
        <v>2</v>
      </c>
      <c r="N8533">
        <f t="shared" si="267"/>
        <v>365.86</v>
      </c>
    </row>
    <row r="8534" spans="1:14" x14ac:dyDescent="0.25">
      <c r="A8534" t="s">
        <v>10583</v>
      </c>
      <c r="B8534" t="s">
        <v>20</v>
      </c>
      <c r="C8534" t="s">
        <v>14</v>
      </c>
      <c r="D8534" t="s">
        <v>227</v>
      </c>
      <c r="E8534" t="s">
        <v>41</v>
      </c>
      <c r="F8534" t="s">
        <v>227</v>
      </c>
      <c r="G8534" t="s">
        <v>41</v>
      </c>
      <c r="H8534">
        <v>1</v>
      </c>
      <c r="I8534">
        <v>2</v>
      </c>
      <c r="J8534">
        <v>320.97000000000003</v>
      </c>
      <c r="K8534">
        <v>79.989999999999995</v>
      </c>
      <c r="L8534" t="s">
        <v>203</v>
      </c>
      <c r="M8534">
        <f t="shared" si="266"/>
        <v>3</v>
      </c>
      <c r="N8534">
        <f t="shared" si="267"/>
        <v>400.96000000000004</v>
      </c>
    </row>
    <row r="8535" spans="1:14" x14ac:dyDescent="0.25">
      <c r="A8535" t="s">
        <v>10584</v>
      </c>
      <c r="B8535" t="s">
        <v>20</v>
      </c>
      <c r="C8535" t="s">
        <v>20</v>
      </c>
      <c r="D8535" t="s">
        <v>1548</v>
      </c>
      <c r="E8535" t="s">
        <v>1462</v>
      </c>
      <c r="F8535" t="s">
        <v>1462</v>
      </c>
      <c r="G8535" t="s">
        <v>1548</v>
      </c>
      <c r="H8535">
        <v>1</v>
      </c>
      <c r="I8535">
        <v>1</v>
      </c>
      <c r="J8535">
        <v>19.989999999999998</v>
      </c>
      <c r="K8535">
        <v>184.96</v>
      </c>
      <c r="L8535" t="s">
        <v>71</v>
      </c>
      <c r="M8535">
        <f t="shared" si="266"/>
        <v>2</v>
      </c>
      <c r="N8535">
        <f t="shared" si="267"/>
        <v>204.95000000000002</v>
      </c>
    </row>
    <row r="8536" spans="1:14" x14ac:dyDescent="0.25">
      <c r="A8536" t="s">
        <v>10585</v>
      </c>
      <c r="B8536" t="s">
        <v>20</v>
      </c>
      <c r="C8536" t="s">
        <v>14</v>
      </c>
      <c r="D8536" t="s">
        <v>2583</v>
      </c>
      <c r="E8536" t="s">
        <v>117</v>
      </c>
      <c r="F8536" t="s">
        <v>261</v>
      </c>
      <c r="G8536" t="s">
        <v>117</v>
      </c>
      <c r="H8536">
        <v>3</v>
      </c>
      <c r="I8536">
        <v>4</v>
      </c>
      <c r="J8536">
        <v>664.95</v>
      </c>
      <c r="K8536">
        <v>265.95</v>
      </c>
      <c r="L8536" t="s">
        <v>56</v>
      </c>
      <c r="M8536">
        <f t="shared" si="266"/>
        <v>7</v>
      </c>
      <c r="N8536">
        <f t="shared" si="267"/>
        <v>930.90000000000009</v>
      </c>
    </row>
    <row r="8537" spans="1:14" x14ac:dyDescent="0.25">
      <c r="A8537" t="s">
        <v>10586</v>
      </c>
      <c r="B8537" t="s">
        <v>58</v>
      </c>
      <c r="C8537" t="s">
        <v>58</v>
      </c>
      <c r="D8537" t="s">
        <v>1054</v>
      </c>
      <c r="E8537" t="s">
        <v>32</v>
      </c>
      <c r="F8537" t="s">
        <v>32</v>
      </c>
      <c r="G8537" t="s">
        <v>915</v>
      </c>
      <c r="H8537">
        <v>2</v>
      </c>
      <c r="I8537">
        <v>2</v>
      </c>
      <c r="J8537">
        <v>209.98</v>
      </c>
      <c r="K8537">
        <v>279.97000000000003</v>
      </c>
      <c r="L8537" t="s">
        <v>203</v>
      </c>
      <c r="M8537">
        <f t="shared" si="266"/>
        <v>4</v>
      </c>
      <c r="N8537">
        <f t="shared" si="267"/>
        <v>489.95000000000005</v>
      </c>
    </row>
    <row r="8538" spans="1:14" x14ac:dyDescent="0.25">
      <c r="A8538" t="s">
        <v>10587</v>
      </c>
      <c r="B8538" t="s">
        <v>13</v>
      </c>
      <c r="C8538" t="s">
        <v>13</v>
      </c>
      <c r="D8538" t="s">
        <v>451</v>
      </c>
      <c r="E8538" t="s">
        <v>1001</v>
      </c>
      <c r="F8538" t="s">
        <v>1001</v>
      </c>
      <c r="G8538" t="s">
        <v>451</v>
      </c>
      <c r="H8538">
        <v>2</v>
      </c>
      <c r="I8538">
        <v>1</v>
      </c>
      <c r="J8538">
        <v>99.99</v>
      </c>
      <c r="K8538">
        <v>285.97000000000003</v>
      </c>
      <c r="L8538" t="s">
        <v>203</v>
      </c>
      <c r="M8538">
        <f t="shared" si="266"/>
        <v>3</v>
      </c>
      <c r="N8538">
        <f t="shared" si="267"/>
        <v>385.96000000000004</v>
      </c>
    </row>
    <row r="8539" spans="1:14" x14ac:dyDescent="0.25">
      <c r="A8539" t="s">
        <v>10588</v>
      </c>
      <c r="B8539" t="s">
        <v>13</v>
      </c>
      <c r="C8539" t="s">
        <v>13</v>
      </c>
      <c r="D8539" t="s">
        <v>467</v>
      </c>
      <c r="E8539" t="s">
        <v>436</v>
      </c>
      <c r="F8539" t="s">
        <v>436</v>
      </c>
      <c r="G8539" t="s">
        <v>467</v>
      </c>
      <c r="H8539">
        <v>3</v>
      </c>
      <c r="I8539">
        <v>1</v>
      </c>
      <c r="J8539">
        <v>99.98</v>
      </c>
      <c r="K8539">
        <v>675.78</v>
      </c>
      <c r="L8539" t="s">
        <v>203</v>
      </c>
      <c r="M8539">
        <f t="shared" si="266"/>
        <v>4</v>
      </c>
      <c r="N8539">
        <f t="shared" si="267"/>
        <v>775.76</v>
      </c>
    </row>
    <row r="8540" spans="1:14" x14ac:dyDescent="0.25">
      <c r="A8540" t="s">
        <v>10589</v>
      </c>
      <c r="B8540" t="s">
        <v>13</v>
      </c>
      <c r="C8540" t="s">
        <v>14</v>
      </c>
      <c r="D8540" t="s">
        <v>841</v>
      </c>
      <c r="E8540" t="s">
        <v>344</v>
      </c>
      <c r="F8540" t="s">
        <v>1738</v>
      </c>
      <c r="G8540" t="s">
        <v>344</v>
      </c>
      <c r="H8540">
        <v>6</v>
      </c>
      <c r="I8540">
        <v>3</v>
      </c>
      <c r="J8540">
        <v>207.97</v>
      </c>
      <c r="K8540">
        <v>470.94</v>
      </c>
      <c r="L8540" t="s">
        <v>48</v>
      </c>
      <c r="M8540">
        <f t="shared" si="266"/>
        <v>9</v>
      </c>
      <c r="N8540">
        <f t="shared" si="267"/>
        <v>678.91</v>
      </c>
    </row>
    <row r="8541" spans="1:14" x14ac:dyDescent="0.25">
      <c r="A8541" t="s">
        <v>10590</v>
      </c>
      <c r="B8541" t="s">
        <v>20</v>
      </c>
      <c r="C8541" t="s">
        <v>14</v>
      </c>
      <c r="D8541" t="s">
        <v>10591</v>
      </c>
      <c r="E8541" t="s">
        <v>542</v>
      </c>
      <c r="F8541" t="s">
        <v>10592</v>
      </c>
      <c r="G8541" t="s">
        <v>542</v>
      </c>
      <c r="H8541">
        <v>2</v>
      </c>
      <c r="I8541">
        <v>3</v>
      </c>
      <c r="J8541">
        <v>270.95999999999998</v>
      </c>
      <c r="K8541">
        <v>107.48</v>
      </c>
      <c r="L8541" t="s">
        <v>107</v>
      </c>
      <c r="M8541">
        <f t="shared" si="266"/>
        <v>5</v>
      </c>
      <c r="N8541">
        <f t="shared" si="267"/>
        <v>378.44</v>
      </c>
    </row>
    <row r="8542" spans="1:14" x14ac:dyDescent="0.25">
      <c r="A8542" t="s">
        <v>10593</v>
      </c>
      <c r="B8542" t="s">
        <v>58</v>
      </c>
      <c r="C8542" t="s">
        <v>14</v>
      </c>
      <c r="D8542" t="s">
        <v>359</v>
      </c>
      <c r="E8542" t="s">
        <v>260</v>
      </c>
      <c r="F8542" t="s">
        <v>764</v>
      </c>
      <c r="G8542" t="s">
        <v>260</v>
      </c>
      <c r="H8542">
        <v>1</v>
      </c>
      <c r="I8542">
        <v>3</v>
      </c>
      <c r="J8542">
        <v>170.46</v>
      </c>
      <c r="K8542">
        <v>48.99</v>
      </c>
      <c r="L8542" t="s">
        <v>48</v>
      </c>
      <c r="M8542">
        <f t="shared" si="266"/>
        <v>4</v>
      </c>
      <c r="N8542">
        <f t="shared" si="267"/>
        <v>219.45000000000002</v>
      </c>
    </row>
    <row r="8543" spans="1:14" x14ac:dyDescent="0.25">
      <c r="A8543" t="s">
        <v>10594</v>
      </c>
      <c r="B8543" t="s">
        <v>13</v>
      </c>
      <c r="C8543" t="s">
        <v>13</v>
      </c>
      <c r="D8543" t="s">
        <v>1356</v>
      </c>
      <c r="E8543" t="s">
        <v>1610</v>
      </c>
      <c r="F8543" t="s">
        <v>1610</v>
      </c>
      <c r="G8543" t="s">
        <v>1356</v>
      </c>
      <c r="H8543">
        <v>4</v>
      </c>
      <c r="I8543">
        <v>1</v>
      </c>
      <c r="J8543">
        <v>99.99</v>
      </c>
      <c r="K8543">
        <v>558.33000000000004</v>
      </c>
      <c r="L8543" t="s">
        <v>71</v>
      </c>
      <c r="M8543">
        <f t="shared" si="266"/>
        <v>5</v>
      </c>
      <c r="N8543">
        <f t="shared" si="267"/>
        <v>658.32</v>
      </c>
    </row>
    <row r="8544" spans="1:14" x14ac:dyDescent="0.25">
      <c r="A8544" t="s">
        <v>10595</v>
      </c>
      <c r="B8544" t="s">
        <v>13</v>
      </c>
      <c r="C8544" t="s">
        <v>13</v>
      </c>
      <c r="D8544" t="s">
        <v>6229</v>
      </c>
      <c r="E8544" t="s">
        <v>557</v>
      </c>
      <c r="F8544" t="s">
        <v>557</v>
      </c>
      <c r="G8544" t="s">
        <v>880</v>
      </c>
      <c r="H8544">
        <v>15</v>
      </c>
      <c r="I8544">
        <v>1</v>
      </c>
      <c r="J8544">
        <v>59.99</v>
      </c>
      <c r="K8544">
        <v>1947.48</v>
      </c>
      <c r="L8544" t="s">
        <v>203</v>
      </c>
      <c r="M8544">
        <f t="shared" si="266"/>
        <v>16</v>
      </c>
      <c r="N8544">
        <f t="shared" si="267"/>
        <v>2007.47</v>
      </c>
    </row>
    <row r="8545" spans="1:14" x14ac:dyDescent="0.25">
      <c r="A8545" t="s">
        <v>10596</v>
      </c>
      <c r="B8545" t="s">
        <v>35</v>
      </c>
      <c r="C8545" t="s">
        <v>14</v>
      </c>
      <c r="D8545" t="s">
        <v>6123</v>
      </c>
      <c r="E8545" t="s">
        <v>918</v>
      </c>
      <c r="F8545" t="s">
        <v>6123</v>
      </c>
      <c r="G8545" t="s">
        <v>918</v>
      </c>
      <c r="H8545">
        <v>1</v>
      </c>
      <c r="I8545">
        <v>1</v>
      </c>
      <c r="J8545">
        <v>80.88</v>
      </c>
      <c r="K8545">
        <v>69.989999999999995</v>
      </c>
      <c r="L8545" t="s">
        <v>203</v>
      </c>
      <c r="M8545">
        <f t="shared" si="266"/>
        <v>2</v>
      </c>
      <c r="N8545">
        <f t="shared" si="267"/>
        <v>150.87</v>
      </c>
    </row>
    <row r="8546" spans="1:14" x14ac:dyDescent="0.25">
      <c r="A8546" t="s">
        <v>10597</v>
      </c>
      <c r="B8546" t="s">
        <v>13</v>
      </c>
      <c r="C8546" t="s">
        <v>14</v>
      </c>
      <c r="D8546" t="s">
        <v>4904</v>
      </c>
      <c r="E8546" t="s">
        <v>211</v>
      </c>
      <c r="F8546" t="s">
        <v>106</v>
      </c>
      <c r="G8546" t="s">
        <v>211</v>
      </c>
      <c r="H8546">
        <v>23</v>
      </c>
      <c r="I8546">
        <v>1</v>
      </c>
      <c r="J8546">
        <v>80.88</v>
      </c>
      <c r="K8546">
        <v>3572.69</v>
      </c>
      <c r="L8546" t="s">
        <v>118</v>
      </c>
      <c r="M8546">
        <f t="shared" si="266"/>
        <v>24</v>
      </c>
      <c r="N8546">
        <f t="shared" si="267"/>
        <v>3653.57</v>
      </c>
    </row>
    <row r="8547" spans="1:14" x14ac:dyDescent="0.25">
      <c r="A8547" t="s">
        <v>10598</v>
      </c>
      <c r="B8547" t="s">
        <v>35</v>
      </c>
      <c r="C8547" t="s">
        <v>14</v>
      </c>
      <c r="D8547" t="s">
        <v>280</v>
      </c>
      <c r="E8547" t="s">
        <v>1103</v>
      </c>
      <c r="F8547" t="s">
        <v>4556</v>
      </c>
      <c r="G8547" t="s">
        <v>1103</v>
      </c>
      <c r="H8547">
        <v>1</v>
      </c>
      <c r="I8547">
        <v>4</v>
      </c>
      <c r="J8547">
        <v>621.69000000000005</v>
      </c>
      <c r="K8547">
        <v>169.99</v>
      </c>
      <c r="L8547" t="s">
        <v>71</v>
      </c>
      <c r="M8547">
        <f t="shared" si="266"/>
        <v>5</v>
      </c>
      <c r="N8547">
        <f t="shared" si="267"/>
        <v>791.68000000000006</v>
      </c>
    </row>
    <row r="8548" spans="1:14" x14ac:dyDescent="0.25">
      <c r="A8548" t="s">
        <v>10599</v>
      </c>
      <c r="B8548" t="s">
        <v>13</v>
      </c>
      <c r="C8548" t="s">
        <v>14</v>
      </c>
      <c r="D8548" t="s">
        <v>892</v>
      </c>
      <c r="E8548" t="s">
        <v>1558</v>
      </c>
      <c r="F8548" t="s">
        <v>205</v>
      </c>
      <c r="G8548" t="s">
        <v>1558</v>
      </c>
      <c r="H8548">
        <v>1</v>
      </c>
      <c r="I8548">
        <v>2</v>
      </c>
      <c r="J8548">
        <v>641.45000000000005</v>
      </c>
      <c r="K8548">
        <v>71.989999999999995</v>
      </c>
      <c r="L8548" t="s">
        <v>93</v>
      </c>
      <c r="M8548">
        <f t="shared" si="266"/>
        <v>3</v>
      </c>
      <c r="N8548">
        <f t="shared" si="267"/>
        <v>713.44</v>
      </c>
    </row>
    <row r="8549" spans="1:14" x14ac:dyDescent="0.25">
      <c r="A8549" t="s">
        <v>10600</v>
      </c>
      <c r="B8549" t="s">
        <v>58</v>
      </c>
      <c r="C8549" t="s">
        <v>14</v>
      </c>
      <c r="D8549" t="s">
        <v>1983</v>
      </c>
      <c r="E8549" t="s">
        <v>161</v>
      </c>
      <c r="F8549" t="s">
        <v>1983</v>
      </c>
      <c r="G8549" t="s">
        <v>161</v>
      </c>
      <c r="H8549">
        <v>1</v>
      </c>
      <c r="I8549">
        <v>1</v>
      </c>
      <c r="J8549">
        <v>60.49</v>
      </c>
      <c r="K8549">
        <v>241.98</v>
      </c>
      <c r="L8549" t="s">
        <v>18</v>
      </c>
      <c r="M8549">
        <f t="shared" si="266"/>
        <v>2</v>
      </c>
      <c r="N8549">
        <f t="shared" si="267"/>
        <v>302.46999999999997</v>
      </c>
    </row>
    <row r="8550" spans="1:14" x14ac:dyDescent="0.25">
      <c r="A8550" t="s">
        <v>10601</v>
      </c>
      <c r="B8550" t="s">
        <v>13</v>
      </c>
      <c r="C8550" t="s">
        <v>13</v>
      </c>
      <c r="D8550" t="s">
        <v>1920</v>
      </c>
      <c r="E8550" t="s">
        <v>486</v>
      </c>
      <c r="F8550" t="s">
        <v>486</v>
      </c>
      <c r="G8550" t="s">
        <v>2161</v>
      </c>
      <c r="H8550">
        <v>16</v>
      </c>
      <c r="I8550">
        <v>3</v>
      </c>
      <c r="J8550">
        <v>559.92999999999995</v>
      </c>
      <c r="K8550">
        <v>1892.67</v>
      </c>
      <c r="L8550" t="s">
        <v>56</v>
      </c>
      <c r="M8550">
        <f t="shared" si="266"/>
        <v>19</v>
      </c>
      <c r="N8550">
        <f t="shared" si="267"/>
        <v>2452.6</v>
      </c>
    </row>
    <row r="8551" spans="1:14" x14ac:dyDescent="0.25">
      <c r="A8551" t="s">
        <v>10602</v>
      </c>
      <c r="B8551" t="s">
        <v>35</v>
      </c>
      <c r="C8551" t="s">
        <v>35</v>
      </c>
      <c r="D8551" t="s">
        <v>1171</v>
      </c>
      <c r="E8551" t="s">
        <v>446</v>
      </c>
      <c r="F8551" t="s">
        <v>446</v>
      </c>
      <c r="G8551" t="s">
        <v>413</v>
      </c>
      <c r="H8551">
        <v>4</v>
      </c>
      <c r="I8551">
        <v>1</v>
      </c>
      <c r="J8551">
        <v>69.989999999999995</v>
      </c>
      <c r="K8551">
        <v>315.95999999999998</v>
      </c>
      <c r="L8551" t="s">
        <v>71</v>
      </c>
      <c r="M8551">
        <f t="shared" si="266"/>
        <v>5</v>
      </c>
      <c r="N8551">
        <f t="shared" si="267"/>
        <v>385.95</v>
      </c>
    </row>
    <row r="8552" spans="1:14" x14ac:dyDescent="0.25">
      <c r="A8552" t="s">
        <v>10603</v>
      </c>
      <c r="B8552" t="s">
        <v>58</v>
      </c>
      <c r="C8552" t="s">
        <v>58</v>
      </c>
      <c r="D8552" t="s">
        <v>733</v>
      </c>
      <c r="E8552" t="s">
        <v>1860</v>
      </c>
      <c r="F8552" t="s">
        <v>1860</v>
      </c>
      <c r="G8552" t="s">
        <v>733</v>
      </c>
      <c r="H8552">
        <v>1</v>
      </c>
      <c r="I8552">
        <v>1</v>
      </c>
      <c r="J8552">
        <v>469.89</v>
      </c>
      <c r="K8552">
        <v>48.47</v>
      </c>
      <c r="L8552" t="s">
        <v>93</v>
      </c>
      <c r="M8552">
        <f t="shared" si="266"/>
        <v>2</v>
      </c>
      <c r="N8552">
        <f t="shared" si="267"/>
        <v>518.36</v>
      </c>
    </row>
    <row r="8553" spans="1:14" x14ac:dyDescent="0.25">
      <c r="A8553" t="s">
        <v>10604</v>
      </c>
      <c r="B8553" t="s">
        <v>35</v>
      </c>
      <c r="C8553" t="s">
        <v>35</v>
      </c>
      <c r="D8553" t="s">
        <v>1015</v>
      </c>
      <c r="E8553" t="s">
        <v>268</v>
      </c>
      <c r="F8553" t="s">
        <v>268</v>
      </c>
      <c r="G8553" t="s">
        <v>1015</v>
      </c>
      <c r="H8553">
        <v>1</v>
      </c>
      <c r="I8553">
        <v>1</v>
      </c>
      <c r="J8553">
        <v>130.88</v>
      </c>
      <c r="K8553">
        <v>59.99</v>
      </c>
      <c r="L8553" t="s">
        <v>38</v>
      </c>
      <c r="M8553">
        <f t="shared" si="266"/>
        <v>2</v>
      </c>
      <c r="N8553">
        <f t="shared" si="267"/>
        <v>190.87</v>
      </c>
    </row>
    <row r="8554" spans="1:14" x14ac:dyDescent="0.25">
      <c r="A8554" t="s">
        <v>10605</v>
      </c>
      <c r="B8554" t="s">
        <v>13</v>
      </c>
      <c r="C8554" t="s">
        <v>13</v>
      </c>
      <c r="D8554" t="s">
        <v>892</v>
      </c>
      <c r="E8554" t="s">
        <v>170</v>
      </c>
      <c r="F8554" t="s">
        <v>170</v>
      </c>
      <c r="G8554" t="s">
        <v>258</v>
      </c>
      <c r="H8554">
        <v>6</v>
      </c>
      <c r="I8554">
        <v>2</v>
      </c>
      <c r="J8554">
        <v>189.98</v>
      </c>
      <c r="K8554">
        <v>1077.46</v>
      </c>
      <c r="L8554" t="s">
        <v>1528</v>
      </c>
      <c r="M8554">
        <f t="shared" si="266"/>
        <v>8</v>
      </c>
      <c r="N8554">
        <f t="shared" si="267"/>
        <v>1267.44</v>
      </c>
    </row>
    <row r="8555" spans="1:14" x14ac:dyDescent="0.25">
      <c r="A8555" t="s">
        <v>10606</v>
      </c>
      <c r="B8555" t="s">
        <v>13</v>
      </c>
      <c r="C8555" t="s">
        <v>13</v>
      </c>
      <c r="D8555" t="s">
        <v>936</v>
      </c>
      <c r="E8555" t="s">
        <v>423</v>
      </c>
      <c r="F8555" t="s">
        <v>423</v>
      </c>
      <c r="G8555" t="s">
        <v>936</v>
      </c>
      <c r="H8555">
        <v>2</v>
      </c>
      <c r="I8555">
        <v>1</v>
      </c>
      <c r="J8555">
        <v>200.88</v>
      </c>
      <c r="K8555">
        <v>494.98</v>
      </c>
      <c r="L8555" t="s">
        <v>38</v>
      </c>
      <c r="M8555">
        <f t="shared" si="266"/>
        <v>3</v>
      </c>
      <c r="N8555">
        <f t="shared" si="267"/>
        <v>695.86</v>
      </c>
    </row>
    <row r="8556" spans="1:14" x14ac:dyDescent="0.25">
      <c r="A8556" t="s">
        <v>10607</v>
      </c>
      <c r="B8556" t="s">
        <v>13</v>
      </c>
      <c r="C8556" t="s">
        <v>13</v>
      </c>
      <c r="D8556" t="s">
        <v>2351</v>
      </c>
      <c r="E8556" t="s">
        <v>32</v>
      </c>
      <c r="F8556" t="s">
        <v>32</v>
      </c>
      <c r="G8556" t="s">
        <v>2351</v>
      </c>
      <c r="H8556">
        <v>1</v>
      </c>
      <c r="I8556">
        <v>1</v>
      </c>
      <c r="J8556">
        <v>102.98</v>
      </c>
      <c r="K8556">
        <v>332.98</v>
      </c>
      <c r="L8556" t="s">
        <v>392</v>
      </c>
      <c r="M8556">
        <f t="shared" si="266"/>
        <v>2</v>
      </c>
      <c r="N8556">
        <f t="shared" si="267"/>
        <v>435.96000000000004</v>
      </c>
    </row>
    <row r="8557" spans="1:14" x14ac:dyDescent="0.25">
      <c r="A8557" t="s">
        <v>10608</v>
      </c>
      <c r="B8557" t="s">
        <v>20</v>
      </c>
      <c r="C8557" t="s">
        <v>20</v>
      </c>
      <c r="D8557" t="s">
        <v>693</v>
      </c>
      <c r="E8557" t="s">
        <v>248</v>
      </c>
      <c r="F8557" t="s">
        <v>248</v>
      </c>
      <c r="G8557" t="s">
        <v>693</v>
      </c>
      <c r="H8557">
        <v>1</v>
      </c>
      <c r="I8557">
        <v>1</v>
      </c>
      <c r="J8557">
        <v>119.99</v>
      </c>
      <c r="K8557">
        <v>173.45</v>
      </c>
      <c r="L8557" t="s">
        <v>38</v>
      </c>
      <c r="M8557">
        <f t="shared" si="266"/>
        <v>2</v>
      </c>
      <c r="N8557">
        <f t="shared" si="267"/>
        <v>293.44</v>
      </c>
    </row>
    <row r="8558" spans="1:14" x14ac:dyDescent="0.25">
      <c r="A8558" t="s">
        <v>10609</v>
      </c>
      <c r="B8558" t="s">
        <v>13</v>
      </c>
      <c r="C8558" t="s">
        <v>13</v>
      </c>
      <c r="D8558" t="s">
        <v>3019</v>
      </c>
      <c r="E8558" t="s">
        <v>1220</v>
      </c>
      <c r="F8558" t="s">
        <v>1220</v>
      </c>
      <c r="G8558" t="s">
        <v>3019</v>
      </c>
      <c r="H8558">
        <v>5</v>
      </c>
      <c r="I8558">
        <v>1</v>
      </c>
      <c r="J8558">
        <v>199.99</v>
      </c>
      <c r="K8558">
        <v>1364.35</v>
      </c>
      <c r="L8558" t="s">
        <v>56</v>
      </c>
      <c r="M8558">
        <f t="shared" si="266"/>
        <v>6</v>
      </c>
      <c r="N8558">
        <f t="shared" si="267"/>
        <v>1564.34</v>
      </c>
    </row>
    <row r="8559" spans="1:14" x14ac:dyDescent="0.25">
      <c r="A8559" t="s">
        <v>10610</v>
      </c>
      <c r="B8559" t="s">
        <v>20</v>
      </c>
      <c r="C8559" t="s">
        <v>35</v>
      </c>
      <c r="D8559" t="s">
        <v>6969</v>
      </c>
      <c r="E8559" t="s">
        <v>37</v>
      </c>
      <c r="F8559" t="s">
        <v>37</v>
      </c>
      <c r="G8559" t="s">
        <v>550</v>
      </c>
      <c r="H8559">
        <v>3</v>
      </c>
      <c r="I8559">
        <v>2</v>
      </c>
      <c r="J8559">
        <v>214.97</v>
      </c>
      <c r="K8559">
        <v>343.97</v>
      </c>
      <c r="L8559" t="s">
        <v>93</v>
      </c>
      <c r="M8559">
        <f t="shared" si="266"/>
        <v>5</v>
      </c>
      <c r="N8559">
        <f t="shared" si="267"/>
        <v>558.94000000000005</v>
      </c>
    </row>
    <row r="8560" spans="1:14" x14ac:dyDescent="0.25">
      <c r="A8560" t="s">
        <v>10611</v>
      </c>
      <c r="B8560" t="s">
        <v>13</v>
      </c>
      <c r="C8560" t="s">
        <v>13</v>
      </c>
      <c r="D8560" t="s">
        <v>661</v>
      </c>
      <c r="E8560" t="s">
        <v>343</v>
      </c>
      <c r="F8560" t="s">
        <v>343</v>
      </c>
      <c r="G8560" t="s">
        <v>2182</v>
      </c>
      <c r="H8560">
        <v>3</v>
      </c>
      <c r="I8560">
        <v>1</v>
      </c>
      <c r="J8560">
        <v>69.989999999999995</v>
      </c>
      <c r="K8560">
        <v>719.91</v>
      </c>
      <c r="L8560" t="s">
        <v>93</v>
      </c>
      <c r="M8560">
        <f t="shared" si="266"/>
        <v>4</v>
      </c>
      <c r="N8560">
        <f t="shared" si="267"/>
        <v>789.9</v>
      </c>
    </row>
    <row r="8561" spans="1:14" x14ac:dyDescent="0.25">
      <c r="A8561" t="s">
        <v>10612</v>
      </c>
      <c r="B8561" t="s">
        <v>13</v>
      </c>
      <c r="C8561" t="s">
        <v>13</v>
      </c>
      <c r="D8561" t="s">
        <v>1177</v>
      </c>
      <c r="E8561" t="s">
        <v>700</v>
      </c>
      <c r="F8561" t="s">
        <v>700</v>
      </c>
      <c r="G8561" t="s">
        <v>1177</v>
      </c>
      <c r="H8561">
        <v>5</v>
      </c>
      <c r="I8561">
        <v>1</v>
      </c>
      <c r="J8561">
        <v>19.989999999999998</v>
      </c>
      <c r="K8561">
        <v>651.96</v>
      </c>
      <c r="L8561" t="s">
        <v>118</v>
      </c>
      <c r="M8561">
        <f t="shared" si="266"/>
        <v>6</v>
      </c>
      <c r="N8561">
        <f t="shared" si="267"/>
        <v>671.95</v>
      </c>
    </row>
    <row r="8562" spans="1:14" x14ac:dyDescent="0.25">
      <c r="A8562" t="s">
        <v>10613</v>
      </c>
      <c r="B8562" t="s">
        <v>58</v>
      </c>
      <c r="C8562" t="s">
        <v>58</v>
      </c>
      <c r="D8562" t="s">
        <v>759</v>
      </c>
      <c r="E8562" t="s">
        <v>149</v>
      </c>
      <c r="F8562" t="s">
        <v>149</v>
      </c>
      <c r="G8562" t="s">
        <v>759</v>
      </c>
      <c r="H8562">
        <v>1</v>
      </c>
      <c r="I8562">
        <v>1</v>
      </c>
      <c r="J8562">
        <v>50.49</v>
      </c>
      <c r="K8562">
        <v>284</v>
      </c>
      <c r="L8562" t="s">
        <v>56</v>
      </c>
      <c r="M8562">
        <f t="shared" si="266"/>
        <v>2</v>
      </c>
      <c r="N8562">
        <f t="shared" si="267"/>
        <v>334.49</v>
      </c>
    </row>
    <row r="8563" spans="1:14" x14ac:dyDescent="0.25">
      <c r="A8563" t="s">
        <v>10614</v>
      </c>
      <c r="B8563" t="s">
        <v>13</v>
      </c>
      <c r="C8563" t="s">
        <v>13</v>
      </c>
      <c r="D8563" t="s">
        <v>1159</v>
      </c>
      <c r="E8563" t="s">
        <v>711</v>
      </c>
      <c r="F8563" t="s">
        <v>711</v>
      </c>
      <c r="G8563" t="s">
        <v>581</v>
      </c>
      <c r="H8563">
        <v>1</v>
      </c>
      <c r="I8563">
        <v>4</v>
      </c>
      <c r="J8563">
        <v>389.96</v>
      </c>
      <c r="K8563">
        <v>119.99</v>
      </c>
      <c r="L8563" t="s">
        <v>203</v>
      </c>
      <c r="M8563">
        <f t="shared" si="266"/>
        <v>5</v>
      </c>
      <c r="N8563">
        <f t="shared" si="267"/>
        <v>509.95</v>
      </c>
    </row>
    <row r="8564" spans="1:14" x14ac:dyDescent="0.25">
      <c r="A8564" t="s">
        <v>10615</v>
      </c>
      <c r="B8564" t="s">
        <v>20</v>
      </c>
      <c r="C8564" t="s">
        <v>14</v>
      </c>
      <c r="D8564" t="s">
        <v>10616</v>
      </c>
      <c r="E8564" t="s">
        <v>759</v>
      </c>
      <c r="F8564" t="s">
        <v>10616</v>
      </c>
      <c r="G8564" t="s">
        <v>759</v>
      </c>
      <c r="H8564">
        <v>1</v>
      </c>
      <c r="I8564">
        <v>1</v>
      </c>
      <c r="J8564">
        <v>120.49</v>
      </c>
      <c r="K8564">
        <v>291.98</v>
      </c>
      <c r="L8564" t="s">
        <v>38</v>
      </c>
      <c r="M8564">
        <f t="shared" si="266"/>
        <v>2</v>
      </c>
      <c r="N8564">
        <f t="shared" si="267"/>
        <v>412.47</v>
      </c>
    </row>
    <row r="8565" spans="1:14" x14ac:dyDescent="0.25">
      <c r="A8565" t="s">
        <v>10617</v>
      </c>
      <c r="B8565" t="s">
        <v>20</v>
      </c>
      <c r="C8565" t="s">
        <v>20</v>
      </c>
      <c r="D8565" t="s">
        <v>443</v>
      </c>
      <c r="E8565" t="s">
        <v>578</v>
      </c>
      <c r="F8565" t="s">
        <v>578</v>
      </c>
      <c r="G8565" t="s">
        <v>443</v>
      </c>
      <c r="H8565">
        <v>1</v>
      </c>
      <c r="I8565">
        <v>1</v>
      </c>
      <c r="J8565">
        <v>79.989999999999995</v>
      </c>
      <c r="K8565">
        <v>179.99</v>
      </c>
      <c r="L8565" t="s">
        <v>93</v>
      </c>
      <c r="M8565">
        <f t="shared" si="266"/>
        <v>2</v>
      </c>
      <c r="N8565">
        <f t="shared" si="267"/>
        <v>259.98</v>
      </c>
    </row>
    <row r="8566" spans="1:14" x14ac:dyDescent="0.25">
      <c r="A8566" t="s">
        <v>10618</v>
      </c>
      <c r="B8566" t="s">
        <v>13</v>
      </c>
      <c r="C8566" t="s">
        <v>13</v>
      </c>
      <c r="D8566" t="s">
        <v>2272</v>
      </c>
      <c r="E8566" t="s">
        <v>290</v>
      </c>
      <c r="F8566" t="s">
        <v>290</v>
      </c>
      <c r="G8566" t="s">
        <v>2272</v>
      </c>
      <c r="H8566">
        <v>2</v>
      </c>
      <c r="I8566">
        <v>1</v>
      </c>
      <c r="J8566">
        <v>79.989999999999995</v>
      </c>
      <c r="K8566">
        <v>83.98</v>
      </c>
      <c r="L8566" t="s">
        <v>93</v>
      </c>
      <c r="M8566">
        <f t="shared" si="266"/>
        <v>3</v>
      </c>
      <c r="N8566">
        <f t="shared" si="267"/>
        <v>163.97</v>
      </c>
    </row>
    <row r="8567" spans="1:14" x14ac:dyDescent="0.25">
      <c r="A8567" t="s">
        <v>10619</v>
      </c>
      <c r="B8567" t="s">
        <v>20</v>
      </c>
      <c r="C8567" t="s">
        <v>20</v>
      </c>
      <c r="D8567" t="s">
        <v>1676</v>
      </c>
      <c r="E8567" t="s">
        <v>436</v>
      </c>
      <c r="F8567" t="s">
        <v>436</v>
      </c>
      <c r="G8567" t="s">
        <v>1676</v>
      </c>
      <c r="H8567">
        <v>1</v>
      </c>
      <c r="I8567">
        <v>1</v>
      </c>
      <c r="J8567">
        <v>218.7</v>
      </c>
      <c r="K8567">
        <v>249.18</v>
      </c>
      <c r="L8567" t="s">
        <v>203</v>
      </c>
      <c r="M8567">
        <f t="shared" si="266"/>
        <v>2</v>
      </c>
      <c r="N8567">
        <f t="shared" si="267"/>
        <v>467.88</v>
      </c>
    </row>
    <row r="8568" spans="1:14" x14ac:dyDescent="0.25">
      <c r="A8568" t="s">
        <v>10620</v>
      </c>
      <c r="B8568" t="s">
        <v>13</v>
      </c>
      <c r="C8568" t="s">
        <v>13</v>
      </c>
      <c r="D8568" t="s">
        <v>693</v>
      </c>
      <c r="E8568" t="s">
        <v>307</v>
      </c>
      <c r="F8568" t="s">
        <v>307</v>
      </c>
      <c r="G8568" t="s">
        <v>693</v>
      </c>
      <c r="H8568">
        <v>1</v>
      </c>
      <c r="I8568">
        <v>1</v>
      </c>
      <c r="J8568">
        <v>79.989999999999995</v>
      </c>
      <c r="K8568">
        <v>179.97</v>
      </c>
      <c r="L8568" t="s">
        <v>29</v>
      </c>
      <c r="M8568">
        <f t="shared" si="266"/>
        <v>2</v>
      </c>
      <c r="N8568">
        <f t="shared" si="267"/>
        <v>259.95999999999998</v>
      </c>
    </row>
    <row r="8569" spans="1:14" x14ac:dyDescent="0.25">
      <c r="A8569" t="s">
        <v>10621</v>
      </c>
      <c r="B8569" t="s">
        <v>13</v>
      </c>
      <c r="C8569" t="s">
        <v>14</v>
      </c>
      <c r="D8569" t="s">
        <v>2933</v>
      </c>
      <c r="E8569" t="s">
        <v>31</v>
      </c>
      <c r="F8569" t="s">
        <v>1566</v>
      </c>
      <c r="G8569" t="s">
        <v>31</v>
      </c>
      <c r="H8569">
        <v>2</v>
      </c>
      <c r="I8569">
        <v>3</v>
      </c>
      <c r="J8569">
        <v>161.36000000000001</v>
      </c>
      <c r="K8569">
        <v>222.97</v>
      </c>
      <c r="L8569" t="s">
        <v>107</v>
      </c>
      <c r="M8569">
        <f t="shared" si="266"/>
        <v>5</v>
      </c>
      <c r="N8569">
        <f t="shared" si="267"/>
        <v>384.33000000000004</v>
      </c>
    </row>
    <row r="8570" spans="1:14" x14ac:dyDescent="0.25">
      <c r="A8570" t="s">
        <v>10622</v>
      </c>
      <c r="B8570" t="s">
        <v>20</v>
      </c>
      <c r="C8570" t="s">
        <v>20</v>
      </c>
      <c r="D8570" t="s">
        <v>1927</v>
      </c>
      <c r="E8570" t="s">
        <v>874</v>
      </c>
      <c r="F8570" t="s">
        <v>874</v>
      </c>
      <c r="G8570" t="s">
        <v>1927</v>
      </c>
      <c r="H8570">
        <v>1</v>
      </c>
      <c r="I8570">
        <v>1</v>
      </c>
      <c r="J8570">
        <v>199.99</v>
      </c>
      <c r="K8570">
        <v>163.69999999999999</v>
      </c>
      <c r="L8570" t="s">
        <v>93</v>
      </c>
      <c r="M8570">
        <f t="shared" si="266"/>
        <v>2</v>
      </c>
      <c r="N8570">
        <f t="shared" si="267"/>
        <v>363.69</v>
      </c>
    </row>
    <row r="8571" spans="1:14" x14ac:dyDescent="0.25">
      <c r="A8571" t="s">
        <v>10623</v>
      </c>
      <c r="B8571" t="s">
        <v>13</v>
      </c>
      <c r="C8571" t="s">
        <v>13</v>
      </c>
      <c r="D8571" t="s">
        <v>102</v>
      </c>
      <c r="E8571" t="s">
        <v>569</v>
      </c>
      <c r="F8571" t="s">
        <v>569</v>
      </c>
      <c r="G8571" t="s">
        <v>102</v>
      </c>
      <c r="H8571">
        <v>5</v>
      </c>
      <c r="I8571">
        <v>1</v>
      </c>
      <c r="J8571">
        <v>119.98</v>
      </c>
      <c r="K8571">
        <v>1033.48</v>
      </c>
      <c r="L8571" t="s">
        <v>107</v>
      </c>
      <c r="M8571">
        <f t="shared" si="266"/>
        <v>6</v>
      </c>
      <c r="N8571">
        <f t="shared" si="267"/>
        <v>1153.46</v>
      </c>
    </row>
    <row r="8572" spans="1:14" x14ac:dyDescent="0.25">
      <c r="A8572" t="s">
        <v>10624</v>
      </c>
      <c r="B8572" t="s">
        <v>58</v>
      </c>
      <c r="C8572" t="s">
        <v>58</v>
      </c>
      <c r="D8572" t="s">
        <v>1183</v>
      </c>
      <c r="E8572" t="s">
        <v>704</v>
      </c>
      <c r="F8572" t="s">
        <v>704</v>
      </c>
      <c r="G8572" t="s">
        <v>1183</v>
      </c>
      <c r="H8572">
        <v>2</v>
      </c>
      <c r="I8572">
        <v>1</v>
      </c>
      <c r="J8572">
        <v>212.98</v>
      </c>
      <c r="K8572">
        <v>134.97999999999999</v>
      </c>
      <c r="L8572" t="s">
        <v>38</v>
      </c>
      <c r="M8572">
        <f t="shared" si="266"/>
        <v>3</v>
      </c>
      <c r="N8572">
        <f t="shared" si="267"/>
        <v>347.96</v>
      </c>
    </row>
    <row r="8573" spans="1:14" x14ac:dyDescent="0.25">
      <c r="A8573" t="s">
        <v>10625</v>
      </c>
      <c r="B8573" t="s">
        <v>58</v>
      </c>
      <c r="C8573" t="s">
        <v>14</v>
      </c>
      <c r="D8573" t="s">
        <v>321</v>
      </c>
      <c r="E8573" t="s">
        <v>347</v>
      </c>
      <c r="F8573" t="s">
        <v>394</v>
      </c>
      <c r="G8573" t="s">
        <v>347</v>
      </c>
      <c r="H8573">
        <v>4</v>
      </c>
      <c r="I8573">
        <v>3</v>
      </c>
      <c r="J8573">
        <v>601.54999999999995</v>
      </c>
      <c r="K8573">
        <v>844.24</v>
      </c>
      <c r="L8573" t="s">
        <v>89</v>
      </c>
      <c r="M8573">
        <f t="shared" si="266"/>
        <v>7</v>
      </c>
      <c r="N8573">
        <f t="shared" si="267"/>
        <v>1445.79</v>
      </c>
    </row>
    <row r="8574" spans="1:14" x14ac:dyDescent="0.25">
      <c r="A8574" t="s">
        <v>10626</v>
      </c>
      <c r="B8574" t="s">
        <v>58</v>
      </c>
      <c r="C8574" t="s">
        <v>58</v>
      </c>
      <c r="D8574" t="s">
        <v>130</v>
      </c>
      <c r="E8574" t="s">
        <v>256</v>
      </c>
      <c r="F8574" t="s">
        <v>256</v>
      </c>
      <c r="G8574" t="s">
        <v>130</v>
      </c>
      <c r="H8574">
        <v>2</v>
      </c>
      <c r="I8574">
        <v>1</v>
      </c>
      <c r="J8574">
        <v>289.89999999999998</v>
      </c>
      <c r="K8574">
        <v>179.49</v>
      </c>
      <c r="L8574" t="s">
        <v>38</v>
      </c>
      <c r="M8574">
        <f t="shared" si="266"/>
        <v>3</v>
      </c>
      <c r="N8574">
        <f t="shared" si="267"/>
        <v>469.39</v>
      </c>
    </row>
    <row r="8575" spans="1:14" x14ac:dyDescent="0.25">
      <c r="A8575" t="s">
        <v>10627</v>
      </c>
      <c r="B8575" t="s">
        <v>20</v>
      </c>
      <c r="C8575" t="s">
        <v>20</v>
      </c>
      <c r="D8575" t="s">
        <v>502</v>
      </c>
      <c r="E8575" t="s">
        <v>394</v>
      </c>
      <c r="F8575" t="s">
        <v>394</v>
      </c>
      <c r="G8575" t="s">
        <v>502</v>
      </c>
      <c r="H8575">
        <v>1</v>
      </c>
      <c r="I8575">
        <v>1</v>
      </c>
      <c r="J8575">
        <v>109.96</v>
      </c>
      <c r="K8575">
        <v>468.99</v>
      </c>
      <c r="L8575" t="s">
        <v>18</v>
      </c>
      <c r="M8575">
        <f t="shared" si="266"/>
        <v>2</v>
      </c>
      <c r="N8575">
        <f t="shared" si="267"/>
        <v>578.95000000000005</v>
      </c>
    </row>
    <row r="8576" spans="1:14" x14ac:dyDescent="0.25">
      <c r="A8576" t="s">
        <v>10628</v>
      </c>
      <c r="B8576" t="s">
        <v>13</v>
      </c>
      <c r="C8576" t="s">
        <v>14</v>
      </c>
      <c r="D8576" t="s">
        <v>1080</v>
      </c>
      <c r="E8576" t="s">
        <v>1390</v>
      </c>
      <c r="F8576" t="s">
        <v>177</v>
      </c>
      <c r="G8576" t="s">
        <v>1390</v>
      </c>
      <c r="H8576">
        <v>5</v>
      </c>
      <c r="I8576">
        <v>1</v>
      </c>
      <c r="J8576">
        <v>92.98</v>
      </c>
      <c r="K8576">
        <v>765.89</v>
      </c>
      <c r="L8576" t="s">
        <v>118</v>
      </c>
      <c r="M8576">
        <f t="shared" si="266"/>
        <v>6</v>
      </c>
      <c r="N8576">
        <f t="shared" si="267"/>
        <v>858.87</v>
      </c>
    </row>
    <row r="8577" spans="1:14" x14ac:dyDescent="0.25">
      <c r="A8577" t="s">
        <v>10629</v>
      </c>
      <c r="B8577" t="s">
        <v>20</v>
      </c>
      <c r="C8577" t="s">
        <v>20</v>
      </c>
      <c r="D8577" t="s">
        <v>1550</v>
      </c>
      <c r="E8577" t="s">
        <v>2578</v>
      </c>
      <c r="F8577" t="s">
        <v>2578</v>
      </c>
      <c r="G8577" t="s">
        <v>1550</v>
      </c>
      <c r="H8577">
        <v>1</v>
      </c>
      <c r="I8577">
        <v>1</v>
      </c>
      <c r="J8577">
        <v>399</v>
      </c>
      <c r="K8577">
        <v>202.45</v>
      </c>
      <c r="L8577" t="s">
        <v>18</v>
      </c>
      <c r="M8577">
        <f t="shared" si="266"/>
        <v>2</v>
      </c>
      <c r="N8577">
        <f t="shared" si="267"/>
        <v>601.45000000000005</v>
      </c>
    </row>
    <row r="8578" spans="1:14" x14ac:dyDescent="0.25">
      <c r="A8578" t="s">
        <v>10630</v>
      </c>
      <c r="B8578" t="s">
        <v>35</v>
      </c>
      <c r="C8578" t="s">
        <v>14</v>
      </c>
      <c r="D8578" t="s">
        <v>2727</v>
      </c>
      <c r="E8578" t="s">
        <v>1131</v>
      </c>
      <c r="F8578" t="s">
        <v>2727</v>
      </c>
      <c r="G8578" t="s">
        <v>1131</v>
      </c>
      <c r="H8578">
        <v>1</v>
      </c>
      <c r="I8578">
        <v>2</v>
      </c>
      <c r="J8578">
        <v>688.68</v>
      </c>
      <c r="K8578">
        <v>190</v>
      </c>
      <c r="L8578" t="s">
        <v>118</v>
      </c>
      <c r="M8578">
        <f t="shared" si="266"/>
        <v>3</v>
      </c>
      <c r="N8578">
        <f t="shared" si="267"/>
        <v>878.68</v>
      </c>
    </row>
    <row r="8579" spans="1:14" x14ac:dyDescent="0.25">
      <c r="A8579" t="s">
        <v>10631</v>
      </c>
      <c r="B8579" t="s">
        <v>58</v>
      </c>
      <c r="C8579" t="s">
        <v>58</v>
      </c>
      <c r="D8579" t="s">
        <v>312</v>
      </c>
      <c r="E8579" t="s">
        <v>678</v>
      </c>
      <c r="F8579" t="s">
        <v>678</v>
      </c>
      <c r="G8579" t="s">
        <v>312</v>
      </c>
      <c r="H8579">
        <v>1</v>
      </c>
      <c r="I8579">
        <v>2</v>
      </c>
      <c r="J8579">
        <v>340.96</v>
      </c>
      <c r="K8579">
        <v>267.94</v>
      </c>
      <c r="L8579" t="s">
        <v>118</v>
      </c>
      <c r="M8579">
        <f t="shared" ref="M8579:M8642" si="268">SUM(H8579,I8579)</f>
        <v>3</v>
      </c>
      <c r="N8579">
        <f t="shared" ref="N8579:N8642" si="269">SUM(J8579,K8579)</f>
        <v>608.9</v>
      </c>
    </row>
    <row r="8580" spans="1:14" x14ac:dyDescent="0.25">
      <c r="A8580" t="s">
        <v>10632</v>
      </c>
      <c r="B8580" t="s">
        <v>20</v>
      </c>
      <c r="C8580" t="s">
        <v>20</v>
      </c>
      <c r="D8580" t="s">
        <v>1253</v>
      </c>
      <c r="E8580" t="s">
        <v>858</v>
      </c>
      <c r="F8580" t="s">
        <v>858</v>
      </c>
      <c r="G8580" t="s">
        <v>160</v>
      </c>
      <c r="H8580">
        <v>1</v>
      </c>
      <c r="I8580">
        <v>2</v>
      </c>
      <c r="J8580">
        <v>229.98</v>
      </c>
      <c r="K8580">
        <v>147.72999999999999</v>
      </c>
      <c r="L8580" t="s">
        <v>146</v>
      </c>
      <c r="M8580">
        <f t="shared" si="268"/>
        <v>3</v>
      </c>
      <c r="N8580">
        <f t="shared" si="269"/>
        <v>377.71</v>
      </c>
    </row>
    <row r="8581" spans="1:14" x14ac:dyDescent="0.25">
      <c r="A8581" t="s">
        <v>10633</v>
      </c>
      <c r="B8581" t="s">
        <v>20</v>
      </c>
      <c r="C8581" t="s">
        <v>14</v>
      </c>
      <c r="D8581" t="s">
        <v>2697</v>
      </c>
      <c r="E8581" t="s">
        <v>644</v>
      </c>
      <c r="F8581" t="s">
        <v>2697</v>
      </c>
      <c r="G8581" t="s">
        <v>644</v>
      </c>
      <c r="H8581">
        <v>1</v>
      </c>
      <c r="I8581">
        <v>2</v>
      </c>
      <c r="J8581">
        <v>439.96</v>
      </c>
      <c r="K8581">
        <v>160.93</v>
      </c>
      <c r="L8581" t="s">
        <v>38</v>
      </c>
      <c r="M8581">
        <f t="shared" si="268"/>
        <v>3</v>
      </c>
      <c r="N8581">
        <f t="shared" si="269"/>
        <v>600.89</v>
      </c>
    </row>
    <row r="8582" spans="1:14" x14ac:dyDescent="0.25">
      <c r="A8582" t="s">
        <v>10634</v>
      </c>
      <c r="B8582" t="s">
        <v>20</v>
      </c>
      <c r="C8582" t="s">
        <v>35</v>
      </c>
      <c r="D8582" t="s">
        <v>10635</v>
      </c>
      <c r="E8582" t="s">
        <v>124</v>
      </c>
      <c r="F8582" t="s">
        <v>124</v>
      </c>
      <c r="G8582" t="s">
        <v>563</v>
      </c>
      <c r="H8582">
        <v>2</v>
      </c>
      <c r="I8582">
        <v>5</v>
      </c>
      <c r="J8582">
        <v>1126.3499999999999</v>
      </c>
      <c r="K8582">
        <v>222.77</v>
      </c>
      <c r="L8582" t="s">
        <v>33</v>
      </c>
      <c r="M8582">
        <f t="shared" si="268"/>
        <v>7</v>
      </c>
      <c r="N8582">
        <f t="shared" si="269"/>
        <v>1349.12</v>
      </c>
    </row>
    <row r="8583" spans="1:14" x14ac:dyDescent="0.25">
      <c r="A8583" t="s">
        <v>10636</v>
      </c>
      <c r="B8583" t="s">
        <v>20</v>
      </c>
      <c r="C8583" t="s">
        <v>20</v>
      </c>
      <c r="D8583" t="s">
        <v>1743</v>
      </c>
      <c r="E8583" t="s">
        <v>243</v>
      </c>
      <c r="F8583" t="s">
        <v>243</v>
      </c>
      <c r="G8583" t="s">
        <v>1743</v>
      </c>
      <c r="H8583">
        <v>1</v>
      </c>
      <c r="I8583">
        <v>1</v>
      </c>
      <c r="J8583">
        <v>199.99</v>
      </c>
      <c r="K8583">
        <v>193.98</v>
      </c>
      <c r="L8583" t="s">
        <v>93</v>
      </c>
      <c r="M8583">
        <f t="shared" si="268"/>
        <v>2</v>
      </c>
      <c r="N8583">
        <f t="shared" si="269"/>
        <v>393.97</v>
      </c>
    </row>
    <row r="8584" spans="1:14" x14ac:dyDescent="0.25">
      <c r="A8584" t="s">
        <v>10637</v>
      </c>
      <c r="B8584" t="s">
        <v>20</v>
      </c>
      <c r="C8584" t="s">
        <v>20</v>
      </c>
      <c r="D8584" t="s">
        <v>464</v>
      </c>
      <c r="E8584" t="s">
        <v>817</v>
      </c>
      <c r="F8584" t="s">
        <v>817</v>
      </c>
      <c r="G8584" t="s">
        <v>1846</v>
      </c>
      <c r="H8584">
        <v>2</v>
      </c>
      <c r="I8584">
        <v>2</v>
      </c>
      <c r="J8584">
        <v>329.98</v>
      </c>
      <c r="K8584">
        <v>320.86</v>
      </c>
      <c r="L8584" t="s">
        <v>38</v>
      </c>
      <c r="M8584">
        <f t="shared" si="268"/>
        <v>4</v>
      </c>
      <c r="N8584">
        <f t="shared" si="269"/>
        <v>650.84</v>
      </c>
    </row>
    <row r="8585" spans="1:14" x14ac:dyDescent="0.25">
      <c r="A8585" t="s">
        <v>10638</v>
      </c>
      <c r="B8585" t="s">
        <v>20</v>
      </c>
      <c r="C8585" t="s">
        <v>20</v>
      </c>
      <c r="D8585" t="s">
        <v>1438</v>
      </c>
      <c r="E8585" t="s">
        <v>414</v>
      </c>
      <c r="F8585" t="s">
        <v>414</v>
      </c>
      <c r="G8585" t="s">
        <v>1233</v>
      </c>
      <c r="H8585">
        <v>6</v>
      </c>
      <c r="I8585">
        <v>1</v>
      </c>
      <c r="J8585">
        <v>50.49</v>
      </c>
      <c r="K8585">
        <v>509.36</v>
      </c>
      <c r="L8585" t="s">
        <v>236</v>
      </c>
      <c r="M8585">
        <f t="shared" si="268"/>
        <v>7</v>
      </c>
      <c r="N8585">
        <f t="shared" si="269"/>
        <v>559.85</v>
      </c>
    </row>
    <row r="8586" spans="1:14" x14ac:dyDescent="0.25">
      <c r="A8586" t="s">
        <v>10639</v>
      </c>
      <c r="B8586" t="s">
        <v>13</v>
      </c>
      <c r="C8586" t="s">
        <v>13</v>
      </c>
      <c r="D8586" t="s">
        <v>102</v>
      </c>
      <c r="E8586" t="s">
        <v>103</v>
      </c>
      <c r="F8586" t="s">
        <v>103</v>
      </c>
      <c r="G8586" t="s">
        <v>102</v>
      </c>
      <c r="H8586">
        <v>1</v>
      </c>
      <c r="I8586">
        <v>1</v>
      </c>
      <c r="J8586">
        <v>149.99</v>
      </c>
      <c r="K8586">
        <v>230.97</v>
      </c>
      <c r="L8586" t="s">
        <v>392</v>
      </c>
      <c r="M8586">
        <f t="shared" si="268"/>
        <v>2</v>
      </c>
      <c r="N8586">
        <f t="shared" si="269"/>
        <v>380.96000000000004</v>
      </c>
    </row>
    <row r="8587" spans="1:14" x14ac:dyDescent="0.25">
      <c r="A8587" t="s">
        <v>10640</v>
      </c>
      <c r="B8587" t="s">
        <v>13</v>
      </c>
      <c r="C8587" t="s">
        <v>14</v>
      </c>
      <c r="D8587" t="s">
        <v>309</v>
      </c>
      <c r="E8587" t="s">
        <v>198</v>
      </c>
      <c r="F8587" t="s">
        <v>191</v>
      </c>
      <c r="G8587" t="s">
        <v>198</v>
      </c>
      <c r="H8587">
        <v>5</v>
      </c>
      <c r="I8587">
        <v>5</v>
      </c>
      <c r="J8587">
        <v>1481.54</v>
      </c>
      <c r="K8587">
        <v>1307.81</v>
      </c>
      <c r="L8587" t="s">
        <v>71</v>
      </c>
      <c r="M8587">
        <f t="shared" si="268"/>
        <v>10</v>
      </c>
      <c r="N8587">
        <f t="shared" si="269"/>
        <v>2789.35</v>
      </c>
    </row>
    <row r="8588" spans="1:14" x14ac:dyDescent="0.25">
      <c r="A8588" t="s">
        <v>10641</v>
      </c>
      <c r="B8588" t="s">
        <v>58</v>
      </c>
      <c r="C8588" t="s">
        <v>58</v>
      </c>
      <c r="D8588" t="s">
        <v>2409</v>
      </c>
      <c r="E8588" t="s">
        <v>294</v>
      </c>
      <c r="F8588" t="s">
        <v>294</v>
      </c>
      <c r="G8588" t="s">
        <v>1674</v>
      </c>
      <c r="H8588">
        <v>1</v>
      </c>
      <c r="I8588">
        <v>2</v>
      </c>
      <c r="J8588">
        <v>298.98</v>
      </c>
      <c r="K8588">
        <v>99.99</v>
      </c>
      <c r="L8588" t="s">
        <v>93</v>
      </c>
      <c r="M8588">
        <f t="shared" si="268"/>
        <v>3</v>
      </c>
      <c r="N8588">
        <f t="shared" si="269"/>
        <v>398.97</v>
      </c>
    </row>
    <row r="8589" spans="1:14" x14ac:dyDescent="0.25">
      <c r="A8589" t="s">
        <v>10642</v>
      </c>
      <c r="B8589" t="s">
        <v>35</v>
      </c>
      <c r="C8589" t="s">
        <v>35</v>
      </c>
      <c r="D8589" t="s">
        <v>273</v>
      </c>
      <c r="E8589" t="s">
        <v>1131</v>
      </c>
      <c r="F8589" t="s">
        <v>1131</v>
      </c>
      <c r="G8589" t="s">
        <v>273</v>
      </c>
      <c r="H8589">
        <v>1</v>
      </c>
      <c r="I8589">
        <v>1</v>
      </c>
      <c r="J8589">
        <v>119.98</v>
      </c>
      <c r="K8589">
        <v>197.99</v>
      </c>
      <c r="L8589" t="s">
        <v>48</v>
      </c>
      <c r="M8589">
        <f t="shared" si="268"/>
        <v>2</v>
      </c>
      <c r="N8589">
        <f t="shared" si="269"/>
        <v>317.97000000000003</v>
      </c>
    </row>
    <row r="8590" spans="1:14" x14ac:dyDescent="0.25">
      <c r="A8590" t="s">
        <v>10643</v>
      </c>
      <c r="B8590" t="s">
        <v>20</v>
      </c>
      <c r="C8590" t="s">
        <v>20</v>
      </c>
      <c r="D8590" t="s">
        <v>735</v>
      </c>
      <c r="E8590" t="s">
        <v>560</v>
      </c>
      <c r="F8590" t="s">
        <v>560</v>
      </c>
      <c r="G8590" t="s">
        <v>735</v>
      </c>
      <c r="H8590">
        <v>3</v>
      </c>
      <c r="I8590">
        <v>1</v>
      </c>
      <c r="J8590">
        <v>154.97999999999999</v>
      </c>
      <c r="K8590">
        <v>203.95</v>
      </c>
      <c r="L8590" t="s">
        <v>61</v>
      </c>
      <c r="M8590">
        <f t="shared" si="268"/>
        <v>4</v>
      </c>
      <c r="N8590">
        <f t="shared" si="269"/>
        <v>358.92999999999995</v>
      </c>
    </row>
    <row r="8591" spans="1:14" x14ac:dyDescent="0.25">
      <c r="A8591" t="s">
        <v>10644</v>
      </c>
      <c r="B8591" t="s">
        <v>13</v>
      </c>
      <c r="C8591" t="s">
        <v>35</v>
      </c>
      <c r="D8591" t="s">
        <v>503</v>
      </c>
      <c r="E8591" t="s">
        <v>716</v>
      </c>
      <c r="F8591" t="s">
        <v>716</v>
      </c>
      <c r="G8591" t="s">
        <v>503</v>
      </c>
      <c r="H8591">
        <v>4</v>
      </c>
      <c r="I8591">
        <v>1</v>
      </c>
      <c r="J8591">
        <v>119.98</v>
      </c>
      <c r="K8591">
        <v>502.36</v>
      </c>
      <c r="L8591" t="s">
        <v>71</v>
      </c>
      <c r="M8591">
        <f t="shared" si="268"/>
        <v>5</v>
      </c>
      <c r="N8591">
        <f t="shared" si="269"/>
        <v>622.34</v>
      </c>
    </row>
    <row r="8592" spans="1:14" x14ac:dyDescent="0.25">
      <c r="A8592" t="s">
        <v>10645</v>
      </c>
      <c r="B8592" t="s">
        <v>20</v>
      </c>
      <c r="C8592" t="s">
        <v>20</v>
      </c>
      <c r="D8592" t="s">
        <v>1597</v>
      </c>
      <c r="E8592" t="s">
        <v>143</v>
      </c>
      <c r="F8592" t="s">
        <v>143</v>
      </c>
      <c r="G8592" t="s">
        <v>651</v>
      </c>
      <c r="H8592">
        <v>2</v>
      </c>
      <c r="I8592">
        <v>2</v>
      </c>
      <c r="J8592">
        <v>159.97</v>
      </c>
      <c r="K8592">
        <v>539.38</v>
      </c>
      <c r="L8592" t="s">
        <v>29</v>
      </c>
      <c r="M8592">
        <f t="shared" si="268"/>
        <v>4</v>
      </c>
      <c r="N8592">
        <f t="shared" si="269"/>
        <v>699.35</v>
      </c>
    </row>
    <row r="8593" spans="1:14" x14ac:dyDescent="0.25">
      <c r="A8593" t="s">
        <v>10646</v>
      </c>
      <c r="B8593" t="s">
        <v>13</v>
      </c>
      <c r="C8593" t="s">
        <v>13</v>
      </c>
      <c r="D8593" t="s">
        <v>1139</v>
      </c>
      <c r="E8593" t="s">
        <v>312</v>
      </c>
      <c r="F8593" t="s">
        <v>312</v>
      </c>
      <c r="G8593" t="s">
        <v>772</v>
      </c>
      <c r="H8593">
        <v>3</v>
      </c>
      <c r="I8593">
        <v>3</v>
      </c>
      <c r="J8593">
        <v>444.92</v>
      </c>
      <c r="K8593">
        <v>287.97000000000003</v>
      </c>
      <c r="L8593" t="s">
        <v>93</v>
      </c>
      <c r="M8593">
        <f t="shared" si="268"/>
        <v>6</v>
      </c>
      <c r="N8593">
        <f t="shared" si="269"/>
        <v>732.8900000000001</v>
      </c>
    </row>
    <row r="8594" spans="1:14" x14ac:dyDescent="0.25">
      <c r="A8594" t="s">
        <v>10647</v>
      </c>
      <c r="B8594" t="s">
        <v>35</v>
      </c>
      <c r="C8594" t="s">
        <v>14</v>
      </c>
      <c r="D8594" t="s">
        <v>957</v>
      </c>
      <c r="E8594" t="s">
        <v>374</v>
      </c>
      <c r="F8594" t="s">
        <v>4395</v>
      </c>
      <c r="G8594" t="s">
        <v>374</v>
      </c>
      <c r="H8594">
        <v>2</v>
      </c>
      <c r="I8594">
        <v>1</v>
      </c>
      <c r="J8594">
        <v>449.99</v>
      </c>
      <c r="K8594">
        <v>149.28</v>
      </c>
      <c r="L8594" t="s">
        <v>203</v>
      </c>
      <c r="M8594">
        <f t="shared" si="268"/>
        <v>3</v>
      </c>
      <c r="N8594">
        <f t="shared" si="269"/>
        <v>599.27</v>
      </c>
    </row>
    <row r="8595" spans="1:14" x14ac:dyDescent="0.25">
      <c r="A8595" t="s">
        <v>10648</v>
      </c>
      <c r="B8595" t="s">
        <v>13</v>
      </c>
      <c r="C8595" t="s">
        <v>14</v>
      </c>
      <c r="D8595" t="s">
        <v>1187</v>
      </c>
      <c r="E8595" t="s">
        <v>298</v>
      </c>
      <c r="F8595" t="s">
        <v>1187</v>
      </c>
      <c r="G8595" t="s">
        <v>298</v>
      </c>
      <c r="H8595">
        <v>1</v>
      </c>
      <c r="I8595">
        <v>1</v>
      </c>
      <c r="J8595">
        <v>180.88</v>
      </c>
      <c r="K8595">
        <v>346.76</v>
      </c>
      <c r="L8595" t="s">
        <v>71</v>
      </c>
      <c r="M8595">
        <f t="shared" si="268"/>
        <v>2</v>
      </c>
      <c r="N8595">
        <f t="shared" si="269"/>
        <v>527.64</v>
      </c>
    </row>
    <row r="8596" spans="1:14" x14ac:dyDescent="0.25">
      <c r="A8596" t="s">
        <v>10649</v>
      </c>
      <c r="B8596" t="s">
        <v>20</v>
      </c>
      <c r="C8596" t="s">
        <v>20</v>
      </c>
      <c r="D8596" t="s">
        <v>10650</v>
      </c>
      <c r="E8596" t="s">
        <v>1098</v>
      </c>
      <c r="F8596" t="s">
        <v>1098</v>
      </c>
      <c r="G8596" t="s">
        <v>2040</v>
      </c>
      <c r="H8596">
        <v>9</v>
      </c>
      <c r="I8596">
        <v>1</v>
      </c>
      <c r="J8596">
        <v>119.99</v>
      </c>
      <c r="K8596">
        <v>1412.32</v>
      </c>
      <c r="L8596" t="s">
        <v>38</v>
      </c>
      <c r="M8596">
        <f t="shared" si="268"/>
        <v>10</v>
      </c>
      <c r="N8596">
        <f t="shared" si="269"/>
        <v>1532.31</v>
      </c>
    </row>
    <row r="8597" spans="1:14" x14ac:dyDescent="0.25">
      <c r="A8597" t="s">
        <v>10651</v>
      </c>
      <c r="B8597" t="s">
        <v>13</v>
      </c>
      <c r="C8597" t="s">
        <v>13</v>
      </c>
      <c r="D8597" t="s">
        <v>503</v>
      </c>
      <c r="E8597" t="s">
        <v>922</v>
      </c>
      <c r="F8597" t="s">
        <v>922</v>
      </c>
      <c r="G8597" t="s">
        <v>503</v>
      </c>
      <c r="H8597">
        <v>1</v>
      </c>
      <c r="I8597">
        <v>1</v>
      </c>
      <c r="J8597">
        <v>59.99</v>
      </c>
      <c r="K8597">
        <v>339.95</v>
      </c>
      <c r="L8597" t="s">
        <v>29</v>
      </c>
      <c r="M8597">
        <f t="shared" si="268"/>
        <v>2</v>
      </c>
      <c r="N8597">
        <f t="shared" si="269"/>
        <v>399.94</v>
      </c>
    </row>
    <row r="8598" spans="1:14" x14ac:dyDescent="0.25">
      <c r="A8598" t="s">
        <v>10652</v>
      </c>
      <c r="B8598" t="s">
        <v>58</v>
      </c>
      <c r="C8598" t="s">
        <v>58</v>
      </c>
      <c r="D8598" t="s">
        <v>503</v>
      </c>
      <c r="E8598" t="s">
        <v>411</v>
      </c>
      <c r="F8598" t="s">
        <v>411</v>
      </c>
      <c r="G8598" t="s">
        <v>178</v>
      </c>
      <c r="H8598">
        <v>1</v>
      </c>
      <c r="I8598">
        <v>3</v>
      </c>
      <c r="J8598">
        <v>319.94</v>
      </c>
      <c r="K8598">
        <v>283.67</v>
      </c>
      <c r="L8598" t="s">
        <v>291</v>
      </c>
      <c r="M8598">
        <f t="shared" si="268"/>
        <v>4</v>
      </c>
      <c r="N8598">
        <f t="shared" si="269"/>
        <v>603.61</v>
      </c>
    </row>
    <row r="8599" spans="1:14" x14ac:dyDescent="0.25">
      <c r="A8599" t="s">
        <v>10653</v>
      </c>
      <c r="B8599" t="s">
        <v>20</v>
      </c>
      <c r="C8599" t="s">
        <v>20</v>
      </c>
      <c r="D8599" t="s">
        <v>387</v>
      </c>
      <c r="E8599" t="s">
        <v>394</v>
      </c>
      <c r="F8599" t="s">
        <v>394</v>
      </c>
      <c r="G8599" t="s">
        <v>387</v>
      </c>
      <c r="H8599">
        <v>1</v>
      </c>
      <c r="I8599">
        <v>1</v>
      </c>
      <c r="J8599">
        <v>149.97999999999999</v>
      </c>
      <c r="K8599">
        <v>229.99</v>
      </c>
      <c r="L8599" t="s">
        <v>203</v>
      </c>
      <c r="M8599">
        <f t="shared" si="268"/>
        <v>2</v>
      </c>
      <c r="N8599">
        <f t="shared" si="269"/>
        <v>379.97</v>
      </c>
    </row>
    <row r="8600" spans="1:14" x14ac:dyDescent="0.25">
      <c r="A8600" t="s">
        <v>10654</v>
      </c>
      <c r="B8600" t="s">
        <v>58</v>
      </c>
      <c r="C8600" t="s">
        <v>58</v>
      </c>
      <c r="D8600" t="s">
        <v>10655</v>
      </c>
      <c r="E8600" t="s">
        <v>371</v>
      </c>
      <c r="F8600" t="s">
        <v>371</v>
      </c>
      <c r="G8600" t="s">
        <v>322</v>
      </c>
      <c r="H8600">
        <v>4</v>
      </c>
      <c r="I8600">
        <v>1</v>
      </c>
      <c r="J8600">
        <v>119.99</v>
      </c>
      <c r="K8600">
        <v>560.96</v>
      </c>
      <c r="L8600" t="s">
        <v>203</v>
      </c>
      <c r="M8600">
        <f t="shared" si="268"/>
        <v>5</v>
      </c>
      <c r="N8600">
        <f t="shared" si="269"/>
        <v>680.95</v>
      </c>
    </row>
    <row r="8601" spans="1:14" x14ac:dyDescent="0.25">
      <c r="A8601" t="s">
        <v>10656</v>
      </c>
      <c r="B8601" t="s">
        <v>13</v>
      </c>
      <c r="C8601" t="s">
        <v>13</v>
      </c>
      <c r="D8601" t="s">
        <v>718</v>
      </c>
      <c r="E8601" t="s">
        <v>181</v>
      </c>
      <c r="F8601" t="s">
        <v>181</v>
      </c>
      <c r="G8601" t="s">
        <v>2852</v>
      </c>
      <c r="H8601">
        <v>5</v>
      </c>
      <c r="I8601">
        <v>2</v>
      </c>
      <c r="J8601">
        <v>189.98</v>
      </c>
      <c r="K8601">
        <v>1337.19</v>
      </c>
      <c r="L8601" t="s">
        <v>38</v>
      </c>
      <c r="M8601">
        <f t="shared" si="268"/>
        <v>7</v>
      </c>
      <c r="N8601">
        <f t="shared" si="269"/>
        <v>1527.17</v>
      </c>
    </row>
    <row r="8602" spans="1:14" x14ac:dyDescent="0.25">
      <c r="A8602" t="s">
        <v>10657</v>
      </c>
      <c r="B8602" t="s">
        <v>35</v>
      </c>
      <c r="C8602" t="s">
        <v>14</v>
      </c>
      <c r="D8602" t="s">
        <v>1193</v>
      </c>
      <c r="E8602" t="s">
        <v>586</v>
      </c>
      <c r="F8602" t="s">
        <v>427</v>
      </c>
      <c r="G8602" t="s">
        <v>586</v>
      </c>
      <c r="H8602">
        <v>3</v>
      </c>
      <c r="I8602">
        <v>2</v>
      </c>
      <c r="J8602">
        <v>269.98</v>
      </c>
      <c r="K8602">
        <v>285.97000000000003</v>
      </c>
      <c r="L8602" t="s">
        <v>38</v>
      </c>
      <c r="M8602">
        <f t="shared" si="268"/>
        <v>5</v>
      </c>
      <c r="N8602">
        <f t="shared" si="269"/>
        <v>555.95000000000005</v>
      </c>
    </row>
    <row r="8603" spans="1:14" x14ac:dyDescent="0.25">
      <c r="A8603" t="s">
        <v>10658</v>
      </c>
      <c r="B8603" t="s">
        <v>58</v>
      </c>
      <c r="C8603" t="s">
        <v>58</v>
      </c>
      <c r="D8603" t="s">
        <v>478</v>
      </c>
      <c r="E8603" t="s">
        <v>484</v>
      </c>
      <c r="F8603" t="s">
        <v>484</v>
      </c>
      <c r="G8603" t="s">
        <v>478</v>
      </c>
      <c r="H8603">
        <v>2</v>
      </c>
      <c r="I8603">
        <v>1</v>
      </c>
      <c r="J8603">
        <v>239.98</v>
      </c>
      <c r="K8603">
        <v>377.93</v>
      </c>
      <c r="L8603" t="s">
        <v>29</v>
      </c>
      <c r="M8603">
        <f t="shared" si="268"/>
        <v>3</v>
      </c>
      <c r="N8603">
        <f t="shared" si="269"/>
        <v>617.91</v>
      </c>
    </row>
    <row r="8604" spans="1:14" x14ac:dyDescent="0.25">
      <c r="A8604" t="s">
        <v>10659</v>
      </c>
      <c r="B8604" t="s">
        <v>20</v>
      </c>
      <c r="C8604" t="s">
        <v>20</v>
      </c>
      <c r="D8604" t="s">
        <v>289</v>
      </c>
      <c r="E8604" t="s">
        <v>268</v>
      </c>
      <c r="F8604" t="s">
        <v>268</v>
      </c>
      <c r="G8604" t="s">
        <v>289</v>
      </c>
      <c r="H8604">
        <v>3</v>
      </c>
      <c r="I8604">
        <v>1</v>
      </c>
      <c r="J8604">
        <v>221.21</v>
      </c>
      <c r="K8604">
        <v>393.72</v>
      </c>
      <c r="L8604" t="s">
        <v>29</v>
      </c>
      <c r="M8604">
        <f t="shared" si="268"/>
        <v>4</v>
      </c>
      <c r="N8604">
        <f t="shared" si="269"/>
        <v>614.93000000000006</v>
      </c>
    </row>
    <row r="8605" spans="1:14" x14ac:dyDescent="0.25">
      <c r="A8605" t="s">
        <v>10660</v>
      </c>
      <c r="B8605" t="s">
        <v>58</v>
      </c>
      <c r="C8605" t="s">
        <v>14</v>
      </c>
      <c r="D8605" t="s">
        <v>211</v>
      </c>
      <c r="E8605" t="s">
        <v>232</v>
      </c>
      <c r="F8605" t="s">
        <v>211</v>
      </c>
      <c r="G8605" t="s">
        <v>232</v>
      </c>
      <c r="H8605">
        <v>1</v>
      </c>
      <c r="I8605">
        <v>1</v>
      </c>
      <c r="J8605">
        <v>100.88</v>
      </c>
      <c r="K8605">
        <v>295.92</v>
      </c>
      <c r="L8605" t="s">
        <v>38</v>
      </c>
      <c r="M8605">
        <f t="shared" si="268"/>
        <v>2</v>
      </c>
      <c r="N8605">
        <f t="shared" si="269"/>
        <v>396.8</v>
      </c>
    </row>
    <row r="8606" spans="1:14" x14ac:dyDescent="0.25">
      <c r="A8606" t="s">
        <v>10661</v>
      </c>
      <c r="B8606" t="s">
        <v>35</v>
      </c>
      <c r="C8606" t="s">
        <v>14</v>
      </c>
      <c r="D8606" t="s">
        <v>5430</v>
      </c>
      <c r="E8606" t="s">
        <v>513</v>
      </c>
      <c r="F8606" t="s">
        <v>5430</v>
      </c>
      <c r="G8606" t="s">
        <v>513</v>
      </c>
      <c r="H8606">
        <v>1</v>
      </c>
      <c r="I8606">
        <v>7</v>
      </c>
      <c r="J8606">
        <v>570.92999999999995</v>
      </c>
      <c r="K8606">
        <v>69.989999999999995</v>
      </c>
      <c r="L8606" t="s">
        <v>107</v>
      </c>
      <c r="M8606">
        <f t="shared" si="268"/>
        <v>8</v>
      </c>
      <c r="N8606">
        <f t="shared" si="269"/>
        <v>640.91999999999996</v>
      </c>
    </row>
    <row r="8607" spans="1:14" x14ac:dyDescent="0.25">
      <c r="A8607" t="s">
        <v>10662</v>
      </c>
      <c r="B8607" t="s">
        <v>13</v>
      </c>
      <c r="C8607" t="s">
        <v>13</v>
      </c>
      <c r="D8607" t="s">
        <v>1501</v>
      </c>
      <c r="E8607" t="s">
        <v>170</v>
      </c>
      <c r="F8607" t="s">
        <v>170</v>
      </c>
      <c r="G8607" t="s">
        <v>170</v>
      </c>
      <c r="H8607">
        <v>1</v>
      </c>
      <c r="I8607">
        <v>3</v>
      </c>
      <c r="J8607">
        <v>424.95</v>
      </c>
      <c r="K8607">
        <v>159.99</v>
      </c>
      <c r="L8607" t="s">
        <v>38</v>
      </c>
      <c r="M8607">
        <f t="shared" si="268"/>
        <v>4</v>
      </c>
      <c r="N8607">
        <f t="shared" si="269"/>
        <v>584.94000000000005</v>
      </c>
    </row>
    <row r="8608" spans="1:14" x14ac:dyDescent="0.25">
      <c r="A8608" t="s">
        <v>10663</v>
      </c>
      <c r="B8608" t="s">
        <v>35</v>
      </c>
      <c r="C8608" t="s">
        <v>14</v>
      </c>
      <c r="D8608" t="s">
        <v>10664</v>
      </c>
      <c r="E8608" t="s">
        <v>578</v>
      </c>
      <c r="F8608" t="s">
        <v>1165</v>
      </c>
      <c r="G8608" t="s">
        <v>578</v>
      </c>
      <c r="H8608">
        <v>5</v>
      </c>
      <c r="I8608">
        <v>2</v>
      </c>
      <c r="J8608">
        <v>832.95</v>
      </c>
      <c r="K8608">
        <v>734.4</v>
      </c>
      <c r="L8608" t="s">
        <v>236</v>
      </c>
      <c r="M8608">
        <f t="shared" si="268"/>
        <v>7</v>
      </c>
      <c r="N8608">
        <f t="shared" si="269"/>
        <v>1567.35</v>
      </c>
    </row>
    <row r="8609" spans="1:14" x14ac:dyDescent="0.25">
      <c r="A8609" t="s">
        <v>10665</v>
      </c>
      <c r="B8609" t="s">
        <v>20</v>
      </c>
      <c r="C8609" t="s">
        <v>14</v>
      </c>
      <c r="D8609" t="s">
        <v>2266</v>
      </c>
      <c r="E8609" t="s">
        <v>386</v>
      </c>
      <c r="F8609" t="s">
        <v>2266</v>
      </c>
      <c r="G8609" t="s">
        <v>386</v>
      </c>
      <c r="H8609">
        <v>1</v>
      </c>
      <c r="I8609">
        <v>1</v>
      </c>
      <c r="J8609">
        <v>100.49</v>
      </c>
      <c r="K8609">
        <v>69.989999999999995</v>
      </c>
      <c r="L8609" t="s">
        <v>38</v>
      </c>
      <c r="M8609">
        <f t="shared" si="268"/>
        <v>2</v>
      </c>
      <c r="N8609">
        <f t="shared" si="269"/>
        <v>170.48</v>
      </c>
    </row>
    <row r="8610" spans="1:14" x14ac:dyDescent="0.25">
      <c r="A8610" t="s">
        <v>10666</v>
      </c>
      <c r="B8610" t="s">
        <v>13</v>
      </c>
      <c r="C8610" t="s">
        <v>13</v>
      </c>
      <c r="D8610" t="s">
        <v>2314</v>
      </c>
      <c r="E8610" t="s">
        <v>128</v>
      </c>
      <c r="F8610" t="s">
        <v>128</v>
      </c>
      <c r="G8610" t="s">
        <v>2314</v>
      </c>
      <c r="H8610">
        <v>1</v>
      </c>
      <c r="I8610">
        <v>1</v>
      </c>
      <c r="J8610">
        <v>89.99</v>
      </c>
      <c r="K8610">
        <v>71.989999999999995</v>
      </c>
      <c r="L8610" t="s">
        <v>38</v>
      </c>
      <c r="M8610">
        <f t="shared" si="268"/>
        <v>2</v>
      </c>
      <c r="N8610">
        <f t="shared" si="269"/>
        <v>161.97999999999999</v>
      </c>
    </row>
    <row r="8611" spans="1:14" x14ac:dyDescent="0.25">
      <c r="A8611" t="s">
        <v>10667</v>
      </c>
      <c r="B8611" t="s">
        <v>13</v>
      </c>
      <c r="C8611" t="s">
        <v>13</v>
      </c>
      <c r="D8611" t="s">
        <v>696</v>
      </c>
      <c r="E8611" t="s">
        <v>1155</v>
      </c>
      <c r="F8611" t="s">
        <v>1155</v>
      </c>
      <c r="G8611" t="s">
        <v>1165</v>
      </c>
      <c r="H8611">
        <v>5</v>
      </c>
      <c r="I8611">
        <v>1</v>
      </c>
      <c r="J8611">
        <v>30.49</v>
      </c>
      <c r="K8611">
        <v>410.93</v>
      </c>
      <c r="L8611" t="s">
        <v>56</v>
      </c>
      <c r="M8611">
        <f t="shared" si="268"/>
        <v>6</v>
      </c>
      <c r="N8611">
        <f t="shared" si="269"/>
        <v>441.42</v>
      </c>
    </row>
    <row r="8612" spans="1:14" x14ac:dyDescent="0.25">
      <c r="A8612" t="s">
        <v>10668</v>
      </c>
      <c r="B8612" t="s">
        <v>20</v>
      </c>
      <c r="C8612" t="s">
        <v>20</v>
      </c>
      <c r="D8612" t="s">
        <v>263</v>
      </c>
      <c r="E8612" t="s">
        <v>1212</v>
      </c>
      <c r="F8612" t="s">
        <v>1212</v>
      </c>
      <c r="G8612" t="s">
        <v>1691</v>
      </c>
      <c r="H8612">
        <v>3</v>
      </c>
      <c r="I8612">
        <v>3</v>
      </c>
      <c r="J8612">
        <v>351.96</v>
      </c>
      <c r="K8612">
        <v>438.45</v>
      </c>
      <c r="L8612" t="s">
        <v>71</v>
      </c>
      <c r="M8612">
        <f t="shared" si="268"/>
        <v>6</v>
      </c>
      <c r="N8612">
        <f t="shared" si="269"/>
        <v>790.41</v>
      </c>
    </row>
    <row r="8613" spans="1:14" x14ac:dyDescent="0.25">
      <c r="A8613" t="s">
        <v>10669</v>
      </c>
      <c r="B8613" t="s">
        <v>58</v>
      </c>
      <c r="C8613" t="s">
        <v>58</v>
      </c>
      <c r="D8613" t="s">
        <v>879</v>
      </c>
      <c r="E8613" t="s">
        <v>875</v>
      </c>
      <c r="F8613" t="s">
        <v>875</v>
      </c>
      <c r="G8613" t="s">
        <v>753</v>
      </c>
      <c r="H8613">
        <v>2</v>
      </c>
      <c r="I8613">
        <v>2</v>
      </c>
      <c r="J8613">
        <v>361.48</v>
      </c>
      <c r="K8613">
        <v>186.38</v>
      </c>
      <c r="L8613" t="s">
        <v>18</v>
      </c>
      <c r="M8613">
        <f t="shared" si="268"/>
        <v>4</v>
      </c>
      <c r="N8613">
        <f t="shared" si="269"/>
        <v>547.86</v>
      </c>
    </row>
    <row r="8614" spans="1:14" x14ac:dyDescent="0.25">
      <c r="A8614" t="s">
        <v>10670</v>
      </c>
      <c r="B8614" t="s">
        <v>20</v>
      </c>
      <c r="C8614" t="s">
        <v>20</v>
      </c>
      <c r="D8614" t="s">
        <v>856</v>
      </c>
      <c r="E8614" t="s">
        <v>736</v>
      </c>
      <c r="F8614" t="s">
        <v>736</v>
      </c>
      <c r="G8614" t="s">
        <v>683</v>
      </c>
      <c r="H8614">
        <v>1</v>
      </c>
      <c r="I8614">
        <v>2</v>
      </c>
      <c r="J8614">
        <v>340.69</v>
      </c>
      <c r="K8614">
        <v>42.49</v>
      </c>
      <c r="L8614" t="s">
        <v>52</v>
      </c>
      <c r="M8614">
        <f t="shared" si="268"/>
        <v>3</v>
      </c>
      <c r="N8614">
        <f t="shared" si="269"/>
        <v>383.18</v>
      </c>
    </row>
    <row r="8615" spans="1:14" x14ac:dyDescent="0.25">
      <c r="A8615" t="s">
        <v>10671</v>
      </c>
      <c r="B8615" t="s">
        <v>58</v>
      </c>
      <c r="C8615" t="s">
        <v>58</v>
      </c>
      <c r="D8615" t="s">
        <v>10672</v>
      </c>
      <c r="E8615" t="s">
        <v>612</v>
      </c>
      <c r="F8615" t="s">
        <v>612</v>
      </c>
      <c r="G8615" t="s">
        <v>880</v>
      </c>
      <c r="H8615">
        <v>3</v>
      </c>
      <c r="I8615">
        <v>1</v>
      </c>
      <c r="J8615">
        <v>144.97999999999999</v>
      </c>
      <c r="K8615">
        <v>269.94</v>
      </c>
      <c r="L8615" t="s">
        <v>18</v>
      </c>
      <c r="M8615">
        <f t="shared" si="268"/>
        <v>4</v>
      </c>
      <c r="N8615">
        <f t="shared" si="269"/>
        <v>414.91999999999996</v>
      </c>
    </row>
    <row r="8616" spans="1:14" x14ac:dyDescent="0.25">
      <c r="A8616" t="s">
        <v>10673</v>
      </c>
      <c r="B8616" t="s">
        <v>13</v>
      </c>
      <c r="C8616" t="s">
        <v>13</v>
      </c>
      <c r="D8616" t="s">
        <v>502</v>
      </c>
      <c r="E8616" t="s">
        <v>2891</v>
      </c>
      <c r="F8616" t="s">
        <v>2891</v>
      </c>
      <c r="G8616" t="s">
        <v>502</v>
      </c>
      <c r="H8616">
        <v>2</v>
      </c>
      <c r="I8616">
        <v>1</v>
      </c>
      <c r="J8616">
        <v>309.89999999999998</v>
      </c>
      <c r="K8616">
        <v>640.92999999999995</v>
      </c>
      <c r="L8616" t="s">
        <v>71</v>
      </c>
      <c r="M8616">
        <f t="shared" si="268"/>
        <v>3</v>
      </c>
      <c r="N8616">
        <f t="shared" si="269"/>
        <v>950.82999999999993</v>
      </c>
    </row>
    <row r="8617" spans="1:14" x14ac:dyDescent="0.25">
      <c r="A8617" t="s">
        <v>10674</v>
      </c>
      <c r="B8617" t="s">
        <v>13</v>
      </c>
      <c r="C8617" t="s">
        <v>13</v>
      </c>
      <c r="D8617" t="s">
        <v>1711</v>
      </c>
      <c r="E8617" t="s">
        <v>330</v>
      </c>
      <c r="F8617" t="s">
        <v>330</v>
      </c>
      <c r="G8617" t="s">
        <v>1711</v>
      </c>
      <c r="H8617">
        <v>1</v>
      </c>
      <c r="I8617">
        <v>1</v>
      </c>
      <c r="J8617">
        <v>49.99</v>
      </c>
      <c r="K8617">
        <v>293.13</v>
      </c>
      <c r="L8617" t="s">
        <v>203</v>
      </c>
      <c r="M8617">
        <f t="shared" si="268"/>
        <v>2</v>
      </c>
      <c r="N8617">
        <f t="shared" si="269"/>
        <v>343.12</v>
      </c>
    </row>
    <row r="8618" spans="1:14" x14ac:dyDescent="0.25">
      <c r="A8618" t="s">
        <v>10675</v>
      </c>
      <c r="B8618" t="s">
        <v>58</v>
      </c>
      <c r="C8618" t="s">
        <v>14</v>
      </c>
      <c r="D8618" t="s">
        <v>226</v>
      </c>
      <c r="E8618" t="s">
        <v>248</v>
      </c>
      <c r="F8618" t="s">
        <v>226</v>
      </c>
      <c r="G8618" t="s">
        <v>248</v>
      </c>
      <c r="H8618">
        <v>1</v>
      </c>
      <c r="I8618">
        <v>1</v>
      </c>
      <c r="J8618">
        <v>89.99</v>
      </c>
      <c r="K8618">
        <v>94.99</v>
      </c>
      <c r="L8618" t="s">
        <v>38</v>
      </c>
      <c r="M8618">
        <f t="shared" si="268"/>
        <v>2</v>
      </c>
      <c r="N8618">
        <f t="shared" si="269"/>
        <v>184.98</v>
      </c>
    </row>
    <row r="8619" spans="1:14" x14ac:dyDescent="0.25">
      <c r="A8619" t="s">
        <v>10676</v>
      </c>
      <c r="B8619" t="s">
        <v>58</v>
      </c>
      <c r="C8619" t="s">
        <v>14</v>
      </c>
      <c r="D8619" t="s">
        <v>488</v>
      </c>
      <c r="E8619" t="s">
        <v>27</v>
      </c>
      <c r="F8619" t="s">
        <v>1521</v>
      </c>
      <c r="G8619" t="s">
        <v>27</v>
      </c>
      <c r="H8619">
        <v>5</v>
      </c>
      <c r="I8619">
        <v>2</v>
      </c>
      <c r="J8619">
        <v>221.45</v>
      </c>
      <c r="K8619">
        <v>616.19000000000005</v>
      </c>
      <c r="L8619" t="s">
        <v>107</v>
      </c>
      <c r="M8619">
        <f t="shared" si="268"/>
        <v>7</v>
      </c>
      <c r="N8619">
        <f t="shared" si="269"/>
        <v>837.6400000000001</v>
      </c>
    </row>
    <row r="8620" spans="1:14" x14ac:dyDescent="0.25">
      <c r="A8620" t="s">
        <v>10677</v>
      </c>
      <c r="B8620" t="s">
        <v>20</v>
      </c>
      <c r="C8620" t="s">
        <v>20</v>
      </c>
      <c r="D8620" t="s">
        <v>275</v>
      </c>
      <c r="E8620" t="s">
        <v>321</v>
      </c>
      <c r="F8620" t="s">
        <v>321</v>
      </c>
      <c r="G8620" t="s">
        <v>275</v>
      </c>
      <c r="H8620">
        <v>1</v>
      </c>
      <c r="I8620">
        <v>1</v>
      </c>
      <c r="J8620">
        <v>99.99</v>
      </c>
      <c r="K8620">
        <v>254.98</v>
      </c>
      <c r="L8620" t="s">
        <v>93</v>
      </c>
      <c r="M8620">
        <f t="shared" si="268"/>
        <v>2</v>
      </c>
      <c r="N8620">
        <f t="shared" si="269"/>
        <v>354.96999999999997</v>
      </c>
    </row>
    <row r="8621" spans="1:14" x14ac:dyDescent="0.25">
      <c r="A8621" t="s">
        <v>10678</v>
      </c>
      <c r="B8621" t="s">
        <v>13</v>
      </c>
      <c r="C8621" t="s">
        <v>14</v>
      </c>
      <c r="D8621" t="s">
        <v>722</v>
      </c>
      <c r="E8621" t="s">
        <v>37</v>
      </c>
      <c r="F8621" t="s">
        <v>109</v>
      </c>
      <c r="G8621" t="s">
        <v>37</v>
      </c>
      <c r="H8621">
        <v>1</v>
      </c>
      <c r="I8621">
        <v>6</v>
      </c>
      <c r="J8621">
        <v>802.91</v>
      </c>
      <c r="K8621">
        <v>191.97</v>
      </c>
      <c r="L8621" t="s">
        <v>38</v>
      </c>
      <c r="M8621">
        <f t="shared" si="268"/>
        <v>7</v>
      </c>
      <c r="N8621">
        <f t="shared" si="269"/>
        <v>994.88</v>
      </c>
    </row>
    <row r="8622" spans="1:14" x14ac:dyDescent="0.25">
      <c r="A8622" t="s">
        <v>10679</v>
      </c>
      <c r="B8622" t="s">
        <v>20</v>
      </c>
      <c r="C8622" t="s">
        <v>14</v>
      </c>
      <c r="D8622" t="s">
        <v>418</v>
      </c>
      <c r="E8622" t="s">
        <v>604</v>
      </c>
      <c r="F8622" t="s">
        <v>408</v>
      </c>
      <c r="G8622" t="s">
        <v>604</v>
      </c>
      <c r="H8622">
        <v>1</v>
      </c>
      <c r="I8622">
        <v>3</v>
      </c>
      <c r="J8622">
        <v>270.95</v>
      </c>
      <c r="K8622">
        <v>64.989999999999995</v>
      </c>
      <c r="L8622" t="s">
        <v>29</v>
      </c>
      <c r="M8622">
        <f t="shared" si="268"/>
        <v>4</v>
      </c>
      <c r="N8622">
        <f t="shared" si="269"/>
        <v>335.94</v>
      </c>
    </row>
    <row r="8623" spans="1:14" x14ac:dyDescent="0.25">
      <c r="A8623" t="s">
        <v>10680</v>
      </c>
      <c r="B8623" t="s">
        <v>35</v>
      </c>
      <c r="C8623" t="s">
        <v>35</v>
      </c>
      <c r="D8623" t="s">
        <v>68</v>
      </c>
      <c r="E8623" t="s">
        <v>1539</v>
      </c>
      <c r="F8623" t="s">
        <v>1539</v>
      </c>
      <c r="G8623" t="s">
        <v>483</v>
      </c>
      <c r="H8623">
        <v>1</v>
      </c>
      <c r="I8623">
        <v>2</v>
      </c>
      <c r="J8623">
        <v>448.69</v>
      </c>
      <c r="K8623">
        <v>59.99</v>
      </c>
      <c r="L8623" t="s">
        <v>146</v>
      </c>
      <c r="M8623">
        <f t="shared" si="268"/>
        <v>3</v>
      </c>
      <c r="N8623">
        <f t="shared" si="269"/>
        <v>508.68</v>
      </c>
    </row>
    <row r="8624" spans="1:14" x14ac:dyDescent="0.25">
      <c r="A8624" t="s">
        <v>10681</v>
      </c>
      <c r="B8624" t="s">
        <v>13</v>
      </c>
      <c r="C8624" t="s">
        <v>20</v>
      </c>
      <c r="D8624" t="s">
        <v>3024</v>
      </c>
      <c r="E8624" t="s">
        <v>716</v>
      </c>
      <c r="F8624" t="s">
        <v>716</v>
      </c>
      <c r="G8624" t="s">
        <v>3024</v>
      </c>
      <c r="H8624">
        <v>4</v>
      </c>
      <c r="I8624">
        <v>1</v>
      </c>
      <c r="J8624">
        <v>139.97999999999999</v>
      </c>
      <c r="K8624">
        <v>2443</v>
      </c>
      <c r="L8624" t="s">
        <v>203</v>
      </c>
      <c r="M8624">
        <f t="shared" si="268"/>
        <v>5</v>
      </c>
      <c r="N8624">
        <f t="shared" si="269"/>
        <v>2582.98</v>
      </c>
    </row>
    <row r="8625" spans="1:14" x14ac:dyDescent="0.25">
      <c r="A8625" t="s">
        <v>10682</v>
      </c>
      <c r="B8625" t="s">
        <v>13</v>
      </c>
      <c r="C8625" t="s">
        <v>13</v>
      </c>
      <c r="D8625" t="s">
        <v>1002</v>
      </c>
      <c r="E8625" t="s">
        <v>2507</v>
      </c>
      <c r="F8625" t="s">
        <v>2507</v>
      </c>
      <c r="G8625" t="s">
        <v>1002</v>
      </c>
      <c r="H8625">
        <v>1</v>
      </c>
      <c r="I8625">
        <v>1</v>
      </c>
      <c r="J8625">
        <v>90.48</v>
      </c>
      <c r="K8625">
        <v>92.98</v>
      </c>
      <c r="L8625" t="s">
        <v>48</v>
      </c>
      <c r="M8625">
        <f t="shared" si="268"/>
        <v>2</v>
      </c>
      <c r="N8625">
        <f t="shared" si="269"/>
        <v>183.46</v>
      </c>
    </row>
    <row r="8626" spans="1:14" x14ac:dyDescent="0.25">
      <c r="A8626" t="s">
        <v>10683</v>
      </c>
      <c r="B8626" t="s">
        <v>58</v>
      </c>
      <c r="C8626" t="s">
        <v>58</v>
      </c>
      <c r="D8626" t="s">
        <v>887</v>
      </c>
      <c r="E8626" t="s">
        <v>156</v>
      </c>
      <c r="F8626" t="s">
        <v>156</v>
      </c>
      <c r="G8626" t="s">
        <v>887</v>
      </c>
      <c r="H8626">
        <v>5</v>
      </c>
      <c r="I8626">
        <v>1</v>
      </c>
      <c r="J8626">
        <v>69.989999999999995</v>
      </c>
      <c r="K8626">
        <v>667.06</v>
      </c>
      <c r="L8626" t="s">
        <v>192</v>
      </c>
      <c r="M8626">
        <f t="shared" si="268"/>
        <v>6</v>
      </c>
      <c r="N8626">
        <f t="shared" si="269"/>
        <v>737.05</v>
      </c>
    </row>
    <row r="8627" spans="1:14" x14ac:dyDescent="0.25">
      <c r="A8627" t="s">
        <v>10684</v>
      </c>
      <c r="B8627" t="s">
        <v>13</v>
      </c>
      <c r="C8627" t="s">
        <v>13</v>
      </c>
      <c r="D8627" t="s">
        <v>422</v>
      </c>
      <c r="E8627" t="s">
        <v>1131</v>
      </c>
      <c r="F8627" t="s">
        <v>1131</v>
      </c>
      <c r="G8627" t="s">
        <v>422</v>
      </c>
      <c r="H8627">
        <v>4</v>
      </c>
      <c r="I8627">
        <v>1</v>
      </c>
      <c r="J8627">
        <v>94.98</v>
      </c>
      <c r="K8627">
        <v>784.96</v>
      </c>
      <c r="L8627" t="s">
        <v>71</v>
      </c>
      <c r="M8627">
        <f t="shared" si="268"/>
        <v>5</v>
      </c>
      <c r="N8627">
        <f t="shared" si="269"/>
        <v>879.94</v>
      </c>
    </row>
    <row r="8628" spans="1:14" x14ac:dyDescent="0.25">
      <c r="A8628" t="s">
        <v>10685</v>
      </c>
      <c r="B8628" t="s">
        <v>58</v>
      </c>
      <c r="C8628" t="s">
        <v>14</v>
      </c>
      <c r="D8628" t="s">
        <v>349</v>
      </c>
      <c r="E8628" t="s">
        <v>374</v>
      </c>
      <c r="F8628" t="s">
        <v>1833</v>
      </c>
      <c r="G8628" t="s">
        <v>374</v>
      </c>
      <c r="H8628">
        <v>5</v>
      </c>
      <c r="I8628">
        <v>8</v>
      </c>
      <c r="J8628">
        <v>1107.78</v>
      </c>
      <c r="K8628">
        <v>637.95000000000005</v>
      </c>
      <c r="L8628" t="s">
        <v>38</v>
      </c>
      <c r="M8628">
        <f t="shared" si="268"/>
        <v>13</v>
      </c>
      <c r="N8628">
        <f t="shared" si="269"/>
        <v>1745.73</v>
      </c>
    </row>
    <row r="8629" spans="1:14" x14ac:dyDescent="0.25">
      <c r="A8629" t="s">
        <v>10686</v>
      </c>
      <c r="B8629" t="s">
        <v>35</v>
      </c>
      <c r="C8629" t="s">
        <v>14</v>
      </c>
      <c r="D8629" t="s">
        <v>8974</v>
      </c>
      <c r="E8629" t="s">
        <v>289</v>
      </c>
      <c r="F8629" t="s">
        <v>8974</v>
      </c>
      <c r="G8629" t="s">
        <v>289</v>
      </c>
      <c r="H8629">
        <v>1</v>
      </c>
      <c r="I8629">
        <v>1</v>
      </c>
      <c r="J8629">
        <v>157.97999999999999</v>
      </c>
      <c r="K8629">
        <v>59.99</v>
      </c>
      <c r="L8629" t="s">
        <v>93</v>
      </c>
      <c r="M8629">
        <f t="shared" si="268"/>
        <v>2</v>
      </c>
      <c r="N8629">
        <f t="shared" si="269"/>
        <v>217.97</v>
      </c>
    </row>
    <row r="8630" spans="1:14" x14ac:dyDescent="0.25">
      <c r="A8630" t="s">
        <v>10687</v>
      </c>
      <c r="B8630" t="s">
        <v>13</v>
      </c>
      <c r="C8630" t="s">
        <v>14</v>
      </c>
      <c r="D8630" t="s">
        <v>1824</v>
      </c>
      <c r="E8630" t="s">
        <v>169</v>
      </c>
      <c r="F8630" t="s">
        <v>1824</v>
      </c>
      <c r="G8630" t="s">
        <v>169</v>
      </c>
      <c r="H8630">
        <v>1</v>
      </c>
      <c r="I8630">
        <v>4</v>
      </c>
      <c r="J8630">
        <v>1029.1500000000001</v>
      </c>
      <c r="K8630">
        <v>95.38</v>
      </c>
      <c r="L8630" t="s">
        <v>56</v>
      </c>
      <c r="M8630">
        <f t="shared" si="268"/>
        <v>5</v>
      </c>
      <c r="N8630">
        <f t="shared" si="269"/>
        <v>1124.5300000000002</v>
      </c>
    </row>
    <row r="8631" spans="1:14" x14ac:dyDescent="0.25">
      <c r="A8631" t="s">
        <v>10688</v>
      </c>
      <c r="B8631" t="s">
        <v>13</v>
      </c>
      <c r="C8631" t="s">
        <v>13</v>
      </c>
      <c r="D8631" t="s">
        <v>921</v>
      </c>
      <c r="E8631" t="s">
        <v>377</v>
      </c>
      <c r="F8631" t="s">
        <v>377</v>
      </c>
      <c r="G8631" t="s">
        <v>921</v>
      </c>
      <c r="H8631">
        <v>1</v>
      </c>
      <c r="I8631">
        <v>1</v>
      </c>
      <c r="J8631">
        <v>69.989999999999995</v>
      </c>
      <c r="K8631">
        <v>62.99</v>
      </c>
      <c r="L8631" t="s">
        <v>48</v>
      </c>
      <c r="M8631">
        <f t="shared" si="268"/>
        <v>2</v>
      </c>
      <c r="N8631">
        <f t="shared" si="269"/>
        <v>132.97999999999999</v>
      </c>
    </row>
    <row r="8632" spans="1:14" x14ac:dyDescent="0.25">
      <c r="A8632" t="s">
        <v>10689</v>
      </c>
      <c r="B8632" t="s">
        <v>35</v>
      </c>
      <c r="C8632" t="s">
        <v>35</v>
      </c>
      <c r="D8632" t="s">
        <v>139</v>
      </c>
      <c r="E8632" t="s">
        <v>1571</v>
      </c>
      <c r="F8632" t="s">
        <v>1571</v>
      </c>
      <c r="G8632" t="s">
        <v>1319</v>
      </c>
      <c r="H8632">
        <v>1</v>
      </c>
      <c r="I8632">
        <v>4</v>
      </c>
      <c r="J8632">
        <v>311.67</v>
      </c>
      <c r="K8632">
        <v>190.46</v>
      </c>
      <c r="L8632" t="s">
        <v>118</v>
      </c>
      <c r="M8632">
        <f t="shared" si="268"/>
        <v>5</v>
      </c>
      <c r="N8632">
        <f t="shared" si="269"/>
        <v>502.13</v>
      </c>
    </row>
    <row r="8633" spans="1:14" x14ac:dyDescent="0.25">
      <c r="A8633" t="s">
        <v>10690</v>
      </c>
      <c r="B8633" t="s">
        <v>13</v>
      </c>
      <c r="C8633" t="s">
        <v>14</v>
      </c>
      <c r="D8633" t="s">
        <v>1029</v>
      </c>
      <c r="E8633" t="s">
        <v>637</v>
      </c>
      <c r="F8633" t="s">
        <v>1029</v>
      </c>
      <c r="G8633" t="s">
        <v>637</v>
      </c>
      <c r="H8633">
        <v>1</v>
      </c>
      <c r="I8633">
        <v>1</v>
      </c>
      <c r="J8633">
        <v>240.49</v>
      </c>
      <c r="K8633">
        <v>159.97999999999999</v>
      </c>
      <c r="L8633" t="s">
        <v>93</v>
      </c>
      <c r="M8633">
        <f t="shared" si="268"/>
        <v>2</v>
      </c>
      <c r="N8633">
        <f t="shared" si="269"/>
        <v>400.47</v>
      </c>
    </row>
    <row r="8634" spans="1:14" x14ac:dyDescent="0.25">
      <c r="A8634" t="s">
        <v>10691</v>
      </c>
      <c r="B8634" t="s">
        <v>13</v>
      </c>
      <c r="C8634" t="s">
        <v>13</v>
      </c>
      <c r="D8634" t="s">
        <v>892</v>
      </c>
      <c r="E8634" t="s">
        <v>325</v>
      </c>
      <c r="F8634" t="s">
        <v>325</v>
      </c>
      <c r="G8634" t="s">
        <v>528</v>
      </c>
      <c r="H8634">
        <v>3</v>
      </c>
      <c r="I8634">
        <v>2</v>
      </c>
      <c r="J8634">
        <v>219.96</v>
      </c>
      <c r="K8634">
        <v>760.35</v>
      </c>
      <c r="L8634" t="s">
        <v>250</v>
      </c>
      <c r="M8634">
        <f t="shared" si="268"/>
        <v>5</v>
      </c>
      <c r="N8634">
        <f t="shared" si="269"/>
        <v>980.31000000000006</v>
      </c>
    </row>
    <row r="8635" spans="1:14" x14ac:dyDescent="0.25">
      <c r="A8635" t="s">
        <v>10692</v>
      </c>
      <c r="B8635" t="s">
        <v>13</v>
      </c>
      <c r="C8635" t="s">
        <v>13</v>
      </c>
      <c r="D8635" t="s">
        <v>1273</v>
      </c>
      <c r="E8635" t="s">
        <v>623</v>
      </c>
      <c r="F8635" t="s">
        <v>623</v>
      </c>
      <c r="G8635" t="s">
        <v>1273</v>
      </c>
      <c r="H8635">
        <v>1</v>
      </c>
      <c r="I8635">
        <v>1</v>
      </c>
      <c r="J8635">
        <v>79.989999999999995</v>
      </c>
      <c r="K8635">
        <v>159.99</v>
      </c>
      <c r="L8635" t="s">
        <v>38</v>
      </c>
      <c r="M8635">
        <f t="shared" si="268"/>
        <v>2</v>
      </c>
      <c r="N8635">
        <f t="shared" si="269"/>
        <v>239.98000000000002</v>
      </c>
    </row>
    <row r="8636" spans="1:14" x14ac:dyDescent="0.25">
      <c r="A8636" t="s">
        <v>10693</v>
      </c>
      <c r="B8636" t="s">
        <v>35</v>
      </c>
      <c r="C8636" t="s">
        <v>14</v>
      </c>
      <c r="D8636" t="s">
        <v>590</v>
      </c>
      <c r="E8636" t="s">
        <v>1195</v>
      </c>
      <c r="F8636" t="s">
        <v>590</v>
      </c>
      <c r="G8636" t="s">
        <v>1195</v>
      </c>
      <c r="H8636">
        <v>1</v>
      </c>
      <c r="I8636">
        <v>2</v>
      </c>
      <c r="J8636">
        <v>190.86</v>
      </c>
      <c r="K8636">
        <v>134.99</v>
      </c>
      <c r="L8636" t="s">
        <v>29</v>
      </c>
      <c r="M8636">
        <f t="shared" si="268"/>
        <v>3</v>
      </c>
      <c r="N8636">
        <f t="shared" si="269"/>
        <v>325.85000000000002</v>
      </c>
    </row>
    <row r="8637" spans="1:14" x14ac:dyDescent="0.25">
      <c r="A8637" t="s">
        <v>10694</v>
      </c>
      <c r="B8637" t="s">
        <v>13</v>
      </c>
      <c r="C8637" t="s">
        <v>13</v>
      </c>
      <c r="D8637" t="s">
        <v>616</v>
      </c>
      <c r="E8637" t="s">
        <v>719</v>
      </c>
      <c r="F8637" t="s">
        <v>719</v>
      </c>
      <c r="G8637" t="s">
        <v>395</v>
      </c>
      <c r="H8637">
        <v>3</v>
      </c>
      <c r="I8637">
        <v>3</v>
      </c>
      <c r="J8637">
        <v>625.77</v>
      </c>
      <c r="K8637">
        <v>629.9</v>
      </c>
      <c r="L8637" t="s">
        <v>38</v>
      </c>
      <c r="M8637">
        <f t="shared" si="268"/>
        <v>6</v>
      </c>
      <c r="N8637">
        <f t="shared" si="269"/>
        <v>1255.67</v>
      </c>
    </row>
    <row r="8638" spans="1:14" x14ac:dyDescent="0.25">
      <c r="A8638" t="s">
        <v>10695</v>
      </c>
      <c r="B8638" t="s">
        <v>20</v>
      </c>
      <c r="C8638" t="s">
        <v>35</v>
      </c>
      <c r="D8638" t="s">
        <v>10696</v>
      </c>
      <c r="E8638" t="s">
        <v>649</v>
      </c>
      <c r="F8638" t="s">
        <v>649</v>
      </c>
      <c r="G8638" t="s">
        <v>541</v>
      </c>
      <c r="H8638">
        <v>8</v>
      </c>
      <c r="I8638">
        <v>2</v>
      </c>
      <c r="J8638">
        <v>399.98</v>
      </c>
      <c r="K8638">
        <v>383.94</v>
      </c>
      <c r="L8638" t="s">
        <v>38</v>
      </c>
      <c r="M8638">
        <f t="shared" si="268"/>
        <v>10</v>
      </c>
      <c r="N8638">
        <f t="shared" si="269"/>
        <v>783.92000000000007</v>
      </c>
    </row>
    <row r="8639" spans="1:14" x14ac:dyDescent="0.25">
      <c r="A8639" t="s">
        <v>10697</v>
      </c>
      <c r="B8639" t="s">
        <v>13</v>
      </c>
      <c r="C8639" t="s">
        <v>14</v>
      </c>
      <c r="D8639" t="s">
        <v>5304</v>
      </c>
      <c r="E8639" t="s">
        <v>1165</v>
      </c>
      <c r="F8639" t="s">
        <v>5304</v>
      </c>
      <c r="G8639" t="s">
        <v>1165</v>
      </c>
      <c r="H8639">
        <v>1</v>
      </c>
      <c r="I8639">
        <v>1</v>
      </c>
      <c r="J8639">
        <v>387.39</v>
      </c>
      <c r="K8639">
        <v>179.99</v>
      </c>
      <c r="L8639" t="s">
        <v>56</v>
      </c>
      <c r="M8639">
        <f t="shared" si="268"/>
        <v>2</v>
      </c>
      <c r="N8639">
        <f t="shared" si="269"/>
        <v>567.38</v>
      </c>
    </row>
    <row r="8640" spans="1:14" x14ac:dyDescent="0.25">
      <c r="A8640" t="s">
        <v>10698</v>
      </c>
      <c r="B8640" t="s">
        <v>58</v>
      </c>
      <c r="C8640" t="s">
        <v>58</v>
      </c>
      <c r="D8640" t="s">
        <v>139</v>
      </c>
      <c r="E8640" t="s">
        <v>539</v>
      </c>
      <c r="F8640" t="s">
        <v>539</v>
      </c>
      <c r="G8640" t="s">
        <v>139</v>
      </c>
      <c r="H8640">
        <v>1</v>
      </c>
      <c r="I8640">
        <v>1</v>
      </c>
      <c r="J8640">
        <v>79.989999999999995</v>
      </c>
      <c r="K8640">
        <v>251.3</v>
      </c>
      <c r="L8640" t="s">
        <v>203</v>
      </c>
      <c r="M8640">
        <f t="shared" si="268"/>
        <v>2</v>
      </c>
      <c r="N8640">
        <f t="shared" si="269"/>
        <v>331.29</v>
      </c>
    </row>
    <row r="8641" spans="1:14" x14ac:dyDescent="0.25">
      <c r="A8641" t="s">
        <v>10699</v>
      </c>
      <c r="B8641" t="s">
        <v>35</v>
      </c>
      <c r="C8641" t="s">
        <v>35</v>
      </c>
      <c r="D8641" t="s">
        <v>502</v>
      </c>
      <c r="E8641" t="s">
        <v>539</v>
      </c>
      <c r="F8641" t="s">
        <v>539</v>
      </c>
      <c r="G8641" t="s">
        <v>502</v>
      </c>
      <c r="H8641">
        <v>2</v>
      </c>
      <c r="I8641">
        <v>1</v>
      </c>
      <c r="J8641">
        <v>149.97</v>
      </c>
      <c r="K8641">
        <v>547.41999999999996</v>
      </c>
      <c r="L8641" t="s">
        <v>203</v>
      </c>
      <c r="M8641">
        <f t="shared" si="268"/>
        <v>3</v>
      </c>
      <c r="N8641">
        <f t="shared" si="269"/>
        <v>697.39</v>
      </c>
    </row>
    <row r="8642" spans="1:14" x14ac:dyDescent="0.25">
      <c r="A8642" t="s">
        <v>10700</v>
      </c>
      <c r="B8642" t="s">
        <v>20</v>
      </c>
      <c r="C8642" t="s">
        <v>20</v>
      </c>
      <c r="D8642" t="s">
        <v>1711</v>
      </c>
      <c r="E8642" t="s">
        <v>198</v>
      </c>
      <c r="F8642" t="s">
        <v>198</v>
      </c>
      <c r="G8642" t="s">
        <v>1711</v>
      </c>
      <c r="H8642">
        <v>1</v>
      </c>
      <c r="I8642">
        <v>1</v>
      </c>
      <c r="J8642">
        <v>149.99</v>
      </c>
      <c r="K8642">
        <v>90.99</v>
      </c>
      <c r="L8642" t="s">
        <v>93</v>
      </c>
      <c r="M8642">
        <f t="shared" si="268"/>
        <v>2</v>
      </c>
      <c r="N8642">
        <f t="shared" si="269"/>
        <v>240.98000000000002</v>
      </c>
    </row>
    <row r="8643" spans="1:14" x14ac:dyDescent="0.25">
      <c r="A8643" t="s">
        <v>10701</v>
      </c>
      <c r="B8643" t="s">
        <v>13</v>
      </c>
      <c r="C8643" t="s">
        <v>13</v>
      </c>
      <c r="D8643" t="s">
        <v>1711</v>
      </c>
      <c r="E8643" t="s">
        <v>2131</v>
      </c>
      <c r="F8643" t="s">
        <v>2131</v>
      </c>
      <c r="G8643" t="s">
        <v>1711</v>
      </c>
      <c r="H8643">
        <v>6</v>
      </c>
      <c r="I8643">
        <v>1</v>
      </c>
      <c r="J8643">
        <v>249.9</v>
      </c>
      <c r="K8643">
        <v>1147.5999999999999</v>
      </c>
      <c r="L8643" t="s">
        <v>38</v>
      </c>
      <c r="M8643">
        <f t="shared" ref="M8643:M8706" si="270">SUM(H8643,I8643)</f>
        <v>7</v>
      </c>
      <c r="N8643">
        <f t="shared" ref="N8643:N8706" si="271">SUM(J8643,K8643)</f>
        <v>1397.5</v>
      </c>
    </row>
    <row r="8644" spans="1:14" x14ac:dyDescent="0.25">
      <c r="A8644" t="s">
        <v>10702</v>
      </c>
      <c r="B8644" t="s">
        <v>13</v>
      </c>
      <c r="C8644" t="s">
        <v>13</v>
      </c>
      <c r="D8644" t="s">
        <v>728</v>
      </c>
      <c r="E8644" t="s">
        <v>1718</v>
      </c>
      <c r="F8644" t="s">
        <v>1718</v>
      </c>
      <c r="G8644" t="s">
        <v>728</v>
      </c>
      <c r="H8644">
        <v>2</v>
      </c>
      <c r="I8644">
        <v>1</v>
      </c>
      <c r="J8644">
        <v>299.95</v>
      </c>
      <c r="K8644">
        <v>779.8</v>
      </c>
      <c r="L8644" t="s">
        <v>38</v>
      </c>
      <c r="M8644">
        <f t="shared" si="270"/>
        <v>3</v>
      </c>
      <c r="N8644">
        <f t="shared" si="271"/>
        <v>1079.75</v>
      </c>
    </row>
    <row r="8645" spans="1:14" x14ac:dyDescent="0.25">
      <c r="A8645" t="s">
        <v>10703</v>
      </c>
      <c r="B8645" t="s">
        <v>20</v>
      </c>
      <c r="C8645" t="s">
        <v>20</v>
      </c>
      <c r="D8645" t="s">
        <v>137</v>
      </c>
      <c r="E8645" t="s">
        <v>1065</v>
      </c>
      <c r="F8645" t="s">
        <v>1065</v>
      </c>
      <c r="G8645" t="s">
        <v>137</v>
      </c>
      <c r="H8645">
        <v>3</v>
      </c>
      <c r="I8645">
        <v>1</v>
      </c>
      <c r="J8645">
        <v>59.99</v>
      </c>
      <c r="K8645">
        <v>350.97</v>
      </c>
      <c r="L8645" t="s">
        <v>93</v>
      </c>
      <c r="M8645">
        <f t="shared" si="270"/>
        <v>4</v>
      </c>
      <c r="N8645">
        <f t="shared" si="271"/>
        <v>410.96000000000004</v>
      </c>
    </row>
    <row r="8646" spans="1:14" x14ac:dyDescent="0.25">
      <c r="A8646" t="s">
        <v>10704</v>
      </c>
      <c r="B8646" t="s">
        <v>13</v>
      </c>
      <c r="C8646" t="s">
        <v>13</v>
      </c>
      <c r="D8646" t="s">
        <v>2272</v>
      </c>
      <c r="E8646" t="s">
        <v>903</v>
      </c>
      <c r="F8646" t="s">
        <v>903</v>
      </c>
      <c r="G8646" t="s">
        <v>1494</v>
      </c>
      <c r="H8646">
        <v>1</v>
      </c>
      <c r="I8646">
        <v>3</v>
      </c>
      <c r="J8646">
        <v>300.47000000000003</v>
      </c>
      <c r="K8646">
        <v>69.900000000000006</v>
      </c>
      <c r="L8646" t="s">
        <v>203</v>
      </c>
      <c r="M8646">
        <f t="shared" si="270"/>
        <v>4</v>
      </c>
      <c r="N8646">
        <f t="shared" si="271"/>
        <v>370.37</v>
      </c>
    </row>
    <row r="8647" spans="1:14" x14ac:dyDescent="0.25">
      <c r="A8647" t="s">
        <v>10705</v>
      </c>
      <c r="B8647" t="s">
        <v>20</v>
      </c>
      <c r="C8647" t="s">
        <v>20</v>
      </c>
      <c r="D8647" t="s">
        <v>816</v>
      </c>
      <c r="E8647" t="s">
        <v>106</v>
      </c>
      <c r="F8647" t="s">
        <v>106</v>
      </c>
      <c r="G8647" t="s">
        <v>816</v>
      </c>
      <c r="H8647">
        <v>1</v>
      </c>
      <c r="I8647">
        <v>2</v>
      </c>
      <c r="J8647">
        <v>328.99</v>
      </c>
      <c r="K8647">
        <v>181.3</v>
      </c>
      <c r="L8647" t="s">
        <v>146</v>
      </c>
      <c r="M8647">
        <f t="shared" si="270"/>
        <v>3</v>
      </c>
      <c r="N8647">
        <f t="shared" si="271"/>
        <v>510.29</v>
      </c>
    </row>
    <row r="8648" spans="1:14" x14ac:dyDescent="0.25">
      <c r="A8648" t="s">
        <v>10706</v>
      </c>
      <c r="B8648" t="s">
        <v>13</v>
      </c>
      <c r="C8648" t="s">
        <v>14</v>
      </c>
      <c r="D8648" t="s">
        <v>835</v>
      </c>
      <c r="E8648" t="s">
        <v>74</v>
      </c>
      <c r="F8648" t="s">
        <v>391</v>
      </c>
      <c r="G8648" t="s">
        <v>74</v>
      </c>
      <c r="H8648">
        <v>2</v>
      </c>
      <c r="I8648">
        <v>2</v>
      </c>
      <c r="J8648">
        <v>190.86</v>
      </c>
      <c r="K8648">
        <v>363.95</v>
      </c>
      <c r="L8648" t="s">
        <v>18</v>
      </c>
      <c r="M8648">
        <f t="shared" si="270"/>
        <v>4</v>
      </c>
      <c r="N8648">
        <f t="shared" si="271"/>
        <v>554.80999999999995</v>
      </c>
    </row>
    <row r="8649" spans="1:14" x14ac:dyDescent="0.25">
      <c r="A8649" t="s">
        <v>10707</v>
      </c>
      <c r="B8649" t="s">
        <v>35</v>
      </c>
      <c r="C8649" t="s">
        <v>35</v>
      </c>
      <c r="D8649" t="s">
        <v>492</v>
      </c>
      <c r="E8649" t="s">
        <v>64</v>
      </c>
      <c r="F8649" t="s">
        <v>64</v>
      </c>
      <c r="G8649" t="s">
        <v>492</v>
      </c>
      <c r="H8649">
        <v>2</v>
      </c>
      <c r="I8649">
        <v>1</v>
      </c>
      <c r="J8649">
        <v>299</v>
      </c>
      <c r="K8649">
        <v>219.97</v>
      </c>
      <c r="L8649" t="s">
        <v>203</v>
      </c>
      <c r="M8649">
        <f t="shared" si="270"/>
        <v>3</v>
      </c>
      <c r="N8649">
        <f t="shared" si="271"/>
        <v>518.97</v>
      </c>
    </row>
    <row r="8650" spans="1:14" x14ac:dyDescent="0.25">
      <c r="A8650" t="s">
        <v>10708</v>
      </c>
      <c r="B8650" t="s">
        <v>13</v>
      </c>
      <c r="C8650" t="s">
        <v>14</v>
      </c>
      <c r="D8650" t="s">
        <v>5838</v>
      </c>
      <c r="E8650" t="s">
        <v>890</v>
      </c>
      <c r="F8650" t="s">
        <v>113</v>
      </c>
      <c r="G8650" t="s">
        <v>890</v>
      </c>
      <c r="H8650">
        <v>9</v>
      </c>
      <c r="I8650">
        <v>1</v>
      </c>
      <c r="J8650">
        <v>60.88</v>
      </c>
      <c r="K8650">
        <v>1122.2</v>
      </c>
      <c r="L8650" t="s">
        <v>18</v>
      </c>
      <c r="M8650">
        <f t="shared" si="270"/>
        <v>10</v>
      </c>
      <c r="N8650">
        <f t="shared" si="271"/>
        <v>1183.0800000000002</v>
      </c>
    </row>
    <row r="8651" spans="1:14" x14ac:dyDescent="0.25">
      <c r="A8651" t="s">
        <v>10709</v>
      </c>
      <c r="B8651" t="s">
        <v>20</v>
      </c>
      <c r="C8651" t="s">
        <v>14</v>
      </c>
      <c r="D8651" t="s">
        <v>640</v>
      </c>
      <c r="E8651" t="s">
        <v>1462</v>
      </c>
      <c r="F8651" t="s">
        <v>166</v>
      </c>
      <c r="G8651" t="s">
        <v>1462</v>
      </c>
      <c r="H8651">
        <v>1</v>
      </c>
      <c r="I8651">
        <v>2</v>
      </c>
      <c r="J8651">
        <v>260.73</v>
      </c>
      <c r="K8651">
        <v>188.96</v>
      </c>
      <c r="L8651" t="s">
        <v>93</v>
      </c>
      <c r="M8651">
        <f t="shared" si="270"/>
        <v>3</v>
      </c>
      <c r="N8651">
        <f t="shared" si="271"/>
        <v>449.69000000000005</v>
      </c>
    </row>
    <row r="8652" spans="1:14" x14ac:dyDescent="0.25">
      <c r="A8652" t="s">
        <v>10710</v>
      </c>
      <c r="B8652" t="s">
        <v>13</v>
      </c>
      <c r="C8652" t="s">
        <v>13</v>
      </c>
      <c r="D8652" t="s">
        <v>5958</v>
      </c>
      <c r="E8652" t="s">
        <v>248</v>
      </c>
      <c r="F8652" t="s">
        <v>248</v>
      </c>
      <c r="G8652" t="s">
        <v>211</v>
      </c>
      <c r="H8652">
        <v>8</v>
      </c>
      <c r="I8652">
        <v>7</v>
      </c>
      <c r="J8652">
        <v>907.7</v>
      </c>
      <c r="K8652">
        <v>1022.03</v>
      </c>
      <c r="L8652" t="s">
        <v>24</v>
      </c>
      <c r="M8652">
        <f t="shared" si="270"/>
        <v>15</v>
      </c>
      <c r="N8652">
        <f t="shared" si="271"/>
        <v>1929.73</v>
      </c>
    </row>
    <row r="8653" spans="1:14" x14ac:dyDescent="0.25">
      <c r="A8653" t="s">
        <v>10711</v>
      </c>
      <c r="B8653" t="s">
        <v>35</v>
      </c>
      <c r="C8653" t="s">
        <v>14</v>
      </c>
      <c r="D8653" t="s">
        <v>1547</v>
      </c>
      <c r="E8653" t="s">
        <v>414</v>
      </c>
      <c r="F8653" t="s">
        <v>1547</v>
      </c>
      <c r="G8653" t="s">
        <v>414</v>
      </c>
      <c r="H8653">
        <v>1</v>
      </c>
      <c r="I8653">
        <v>2</v>
      </c>
      <c r="J8653">
        <v>159.97999999999999</v>
      </c>
      <c r="K8653">
        <v>84.78</v>
      </c>
      <c r="L8653" t="s">
        <v>29</v>
      </c>
      <c r="M8653">
        <f t="shared" si="270"/>
        <v>3</v>
      </c>
      <c r="N8653">
        <f t="shared" si="271"/>
        <v>244.76</v>
      </c>
    </row>
    <row r="8654" spans="1:14" x14ac:dyDescent="0.25">
      <c r="A8654" t="s">
        <v>10712</v>
      </c>
      <c r="B8654" t="s">
        <v>13</v>
      </c>
      <c r="C8654" t="s">
        <v>14</v>
      </c>
      <c r="D8654" t="s">
        <v>299</v>
      </c>
      <c r="E8654" t="s">
        <v>344</v>
      </c>
      <c r="F8654" t="s">
        <v>2314</v>
      </c>
      <c r="G8654" t="s">
        <v>344</v>
      </c>
      <c r="H8654">
        <v>1</v>
      </c>
      <c r="I8654">
        <v>5</v>
      </c>
      <c r="J8654">
        <v>500.68</v>
      </c>
      <c r="K8654">
        <v>89.99</v>
      </c>
      <c r="L8654" t="s">
        <v>48</v>
      </c>
      <c r="M8654">
        <f t="shared" si="270"/>
        <v>6</v>
      </c>
      <c r="N8654">
        <f t="shared" si="271"/>
        <v>590.66999999999996</v>
      </c>
    </row>
    <row r="8655" spans="1:14" x14ac:dyDescent="0.25">
      <c r="A8655" t="s">
        <v>10713</v>
      </c>
      <c r="B8655" t="s">
        <v>13</v>
      </c>
      <c r="C8655" t="s">
        <v>13</v>
      </c>
      <c r="D8655" t="s">
        <v>819</v>
      </c>
      <c r="E8655" t="s">
        <v>374</v>
      </c>
      <c r="F8655" t="s">
        <v>374</v>
      </c>
      <c r="G8655" t="s">
        <v>1860</v>
      </c>
      <c r="H8655">
        <v>6</v>
      </c>
      <c r="I8655">
        <v>2</v>
      </c>
      <c r="J8655">
        <v>309.97000000000003</v>
      </c>
      <c r="K8655">
        <v>2943.58</v>
      </c>
      <c r="L8655" t="s">
        <v>18</v>
      </c>
      <c r="M8655">
        <f t="shared" si="270"/>
        <v>8</v>
      </c>
      <c r="N8655">
        <f t="shared" si="271"/>
        <v>3253.55</v>
      </c>
    </row>
    <row r="8656" spans="1:14" x14ac:dyDescent="0.25">
      <c r="A8656" t="s">
        <v>10714</v>
      </c>
      <c r="B8656" t="s">
        <v>13</v>
      </c>
      <c r="C8656" t="s">
        <v>13</v>
      </c>
      <c r="D8656" t="s">
        <v>160</v>
      </c>
      <c r="E8656" t="s">
        <v>731</v>
      </c>
      <c r="F8656" t="s">
        <v>731</v>
      </c>
      <c r="G8656" t="s">
        <v>160</v>
      </c>
      <c r="H8656">
        <v>1</v>
      </c>
      <c r="I8656">
        <v>1</v>
      </c>
      <c r="J8656">
        <v>135.97999999999999</v>
      </c>
      <c r="K8656">
        <v>516.97</v>
      </c>
      <c r="L8656" t="s">
        <v>93</v>
      </c>
      <c r="M8656">
        <f t="shared" si="270"/>
        <v>2</v>
      </c>
      <c r="N8656">
        <f t="shared" si="271"/>
        <v>652.95000000000005</v>
      </c>
    </row>
    <row r="8657" spans="1:14" x14ac:dyDescent="0.25">
      <c r="A8657" t="s">
        <v>10715</v>
      </c>
      <c r="B8657" t="s">
        <v>20</v>
      </c>
      <c r="C8657" t="s">
        <v>14</v>
      </c>
      <c r="D8657" t="s">
        <v>465</v>
      </c>
      <c r="E8657" t="s">
        <v>289</v>
      </c>
      <c r="F8657" t="s">
        <v>465</v>
      </c>
      <c r="G8657" t="s">
        <v>289</v>
      </c>
      <c r="H8657">
        <v>1</v>
      </c>
      <c r="I8657">
        <v>1</v>
      </c>
      <c r="J8657">
        <v>159.96</v>
      </c>
      <c r="K8657">
        <v>239.96</v>
      </c>
      <c r="L8657" t="s">
        <v>18</v>
      </c>
      <c r="M8657">
        <f t="shared" si="270"/>
        <v>2</v>
      </c>
      <c r="N8657">
        <f t="shared" si="271"/>
        <v>399.92</v>
      </c>
    </row>
    <row r="8658" spans="1:14" x14ac:dyDescent="0.25">
      <c r="A8658" t="s">
        <v>10716</v>
      </c>
      <c r="B8658" t="s">
        <v>35</v>
      </c>
      <c r="C8658" t="s">
        <v>14</v>
      </c>
      <c r="D8658" t="s">
        <v>1007</v>
      </c>
      <c r="E8658" t="s">
        <v>268</v>
      </c>
      <c r="F8658" t="s">
        <v>4566</v>
      </c>
      <c r="G8658" t="s">
        <v>268</v>
      </c>
      <c r="H8658">
        <v>2</v>
      </c>
      <c r="I8658">
        <v>8</v>
      </c>
      <c r="J8658">
        <v>1519.79</v>
      </c>
      <c r="K8658">
        <v>134.97999999999999</v>
      </c>
      <c r="L8658" t="s">
        <v>66</v>
      </c>
      <c r="M8658">
        <f t="shared" si="270"/>
        <v>10</v>
      </c>
      <c r="N8658">
        <f t="shared" si="271"/>
        <v>1654.77</v>
      </c>
    </row>
    <row r="8659" spans="1:14" x14ac:dyDescent="0.25">
      <c r="A8659" t="s">
        <v>10717</v>
      </c>
      <c r="B8659" t="s">
        <v>58</v>
      </c>
      <c r="C8659" t="s">
        <v>14</v>
      </c>
      <c r="D8659" t="s">
        <v>713</v>
      </c>
      <c r="E8659" t="s">
        <v>2578</v>
      </c>
      <c r="F8659" t="s">
        <v>713</v>
      </c>
      <c r="G8659" t="s">
        <v>2578</v>
      </c>
      <c r="H8659">
        <v>1</v>
      </c>
      <c r="I8659">
        <v>1</v>
      </c>
      <c r="J8659">
        <v>120.88</v>
      </c>
      <c r="K8659">
        <v>104.97</v>
      </c>
      <c r="L8659" t="s">
        <v>203</v>
      </c>
      <c r="M8659">
        <f t="shared" si="270"/>
        <v>2</v>
      </c>
      <c r="N8659">
        <f t="shared" si="271"/>
        <v>225.85</v>
      </c>
    </row>
    <row r="8660" spans="1:14" x14ac:dyDescent="0.25">
      <c r="A8660" t="s">
        <v>10718</v>
      </c>
      <c r="B8660" t="s">
        <v>20</v>
      </c>
      <c r="C8660" t="s">
        <v>20</v>
      </c>
      <c r="D8660" t="s">
        <v>3754</v>
      </c>
      <c r="E8660" t="s">
        <v>719</v>
      </c>
      <c r="F8660" t="s">
        <v>719</v>
      </c>
      <c r="G8660" t="s">
        <v>162</v>
      </c>
      <c r="H8660">
        <v>2</v>
      </c>
      <c r="I8660">
        <v>1</v>
      </c>
      <c r="J8660">
        <v>100.49</v>
      </c>
      <c r="K8660">
        <v>285.98</v>
      </c>
      <c r="L8660" t="s">
        <v>93</v>
      </c>
      <c r="M8660">
        <f t="shared" si="270"/>
        <v>3</v>
      </c>
      <c r="N8660">
        <f t="shared" si="271"/>
        <v>386.47</v>
      </c>
    </row>
    <row r="8661" spans="1:14" x14ac:dyDescent="0.25">
      <c r="A8661" t="s">
        <v>10719</v>
      </c>
      <c r="B8661" t="s">
        <v>58</v>
      </c>
      <c r="C8661" t="s">
        <v>58</v>
      </c>
      <c r="D8661" t="s">
        <v>805</v>
      </c>
      <c r="E8661" t="s">
        <v>557</v>
      </c>
      <c r="F8661" t="s">
        <v>557</v>
      </c>
      <c r="G8661" t="s">
        <v>162</v>
      </c>
      <c r="H8661">
        <v>3</v>
      </c>
      <c r="I8661">
        <v>2</v>
      </c>
      <c r="J8661">
        <v>270.48</v>
      </c>
      <c r="K8661">
        <v>743.98</v>
      </c>
      <c r="L8661" t="s">
        <v>93</v>
      </c>
      <c r="M8661">
        <f t="shared" si="270"/>
        <v>5</v>
      </c>
      <c r="N8661">
        <f t="shared" si="271"/>
        <v>1014.46</v>
      </c>
    </row>
    <row r="8662" spans="1:14" x14ac:dyDescent="0.25">
      <c r="A8662" t="s">
        <v>10720</v>
      </c>
      <c r="B8662" t="s">
        <v>13</v>
      </c>
      <c r="C8662" t="s">
        <v>14</v>
      </c>
      <c r="D8662" t="s">
        <v>6022</v>
      </c>
      <c r="E8662" t="s">
        <v>151</v>
      </c>
      <c r="F8662" t="s">
        <v>895</v>
      </c>
      <c r="G8662" t="s">
        <v>151</v>
      </c>
      <c r="H8662">
        <v>16</v>
      </c>
      <c r="I8662">
        <v>4</v>
      </c>
      <c r="J8662">
        <v>442.46</v>
      </c>
      <c r="K8662">
        <v>1641.88</v>
      </c>
      <c r="L8662" t="s">
        <v>250</v>
      </c>
      <c r="M8662">
        <f t="shared" si="270"/>
        <v>20</v>
      </c>
      <c r="N8662">
        <f t="shared" si="271"/>
        <v>2084.34</v>
      </c>
    </row>
    <row r="8663" spans="1:14" x14ac:dyDescent="0.25">
      <c r="A8663" t="s">
        <v>10721</v>
      </c>
      <c r="B8663" t="s">
        <v>58</v>
      </c>
      <c r="C8663" t="s">
        <v>20</v>
      </c>
      <c r="D8663" t="s">
        <v>577</v>
      </c>
      <c r="E8663" t="s">
        <v>793</v>
      </c>
      <c r="F8663" t="s">
        <v>793</v>
      </c>
      <c r="G8663" t="s">
        <v>577</v>
      </c>
      <c r="H8663">
        <v>4</v>
      </c>
      <c r="I8663">
        <v>1</v>
      </c>
      <c r="J8663">
        <v>219.9</v>
      </c>
      <c r="K8663">
        <v>561.91</v>
      </c>
      <c r="L8663" t="s">
        <v>203</v>
      </c>
      <c r="M8663">
        <f t="shared" si="270"/>
        <v>5</v>
      </c>
      <c r="N8663">
        <f t="shared" si="271"/>
        <v>781.81</v>
      </c>
    </row>
    <row r="8664" spans="1:14" x14ac:dyDescent="0.25">
      <c r="A8664" t="s">
        <v>10722</v>
      </c>
      <c r="B8664" t="s">
        <v>20</v>
      </c>
      <c r="C8664" t="s">
        <v>20</v>
      </c>
      <c r="D8664" t="s">
        <v>524</v>
      </c>
      <c r="E8664" t="s">
        <v>1571</v>
      </c>
      <c r="F8664" t="s">
        <v>1571</v>
      </c>
      <c r="G8664" t="s">
        <v>1314</v>
      </c>
      <c r="H8664">
        <v>2</v>
      </c>
      <c r="I8664">
        <v>1</v>
      </c>
      <c r="J8664">
        <v>239.98</v>
      </c>
      <c r="K8664">
        <v>149.79</v>
      </c>
      <c r="L8664" t="s">
        <v>146</v>
      </c>
      <c r="M8664">
        <f t="shared" si="270"/>
        <v>3</v>
      </c>
      <c r="N8664">
        <f t="shared" si="271"/>
        <v>389.77</v>
      </c>
    </row>
    <row r="8665" spans="1:14" x14ac:dyDescent="0.25">
      <c r="A8665" t="s">
        <v>10723</v>
      </c>
      <c r="B8665" t="s">
        <v>13</v>
      </c>
      <c r="C8665" t="s">
        <v>13</v>
      </c>
      <c r="D8665" t="s">
        <v>10724</v>
      </c>
      <c r="E8665" t="s">
        <v>2745</v>
      </c>
      <c r="F8665" t="s">
        <v>2745</v>
      </c>
      <c r="G8665" t="s">
        <v>473</v>
      </c>
      <c r="H8665">
        <v>2</v>
      </c>
      <c r="I8665">
        <v>2</v>
      </c>
      <c r="J8665">
        <v>309.97000000000003</v>
      </c>
      <c r="K8665">
        <v>356.21</v>
      </c>
      <c r="L8665" t="s">
        <v>146</v>
      </c>
      <c r="M8665">
        <f t="shared" si="270"/>
        <v>4</v>
      </c>
      <c r="N8665">
        <f t="shared" si="271"/>
        <v>666.18000000000006</v>
      </c>
    </row>
    <row r="8666" spans="1:14" x14ac:dyDescent="0.25">
      <c r="A8666" t="s">
        <v>10725</v>
      </c>
      <c r="B8666" t="s">
        <v>13</v>
      </c>
      <c r="C8666" t="s">
        <v>13</v>
      </c>
      <c r="D8666" t="s">
        <v>306</v>
      </c>
      <c r="E8666" t="s">
        <v>427</v>
      </c>
      <c r="F8666" t="s">
        <v>427</v>
      </c>
      <c r="G8666" t="s">
        <v>306</v>
      </c>
      <c r="H8666">
        <v>1</v>
      </c>
      <c r="I8666">
        <v>1</v>
      </c>
      <c r="J8666">
        <v>89.99</v>
      </c>
      <c r="K8666">
        <v>44.99</v>
      </c>
      <c r="L8666" t="s">
        <v>146</v>
      </c>
      <c r="M8666">
        <f t="shared" si="270"/>
        <v>2</v>
      </c>
      <c r="N8666">
        <f t="shared" si="271"/>
        <v>134.97999999999999</v>
      </c>
    </row>
    <row r="8667" spans="1:14" x14ac:dyDescent="0.25">
      <c r="A8667" t="s">
        <v>10726</v>
      </c>
      <c r="B8667" t="s">
        <v>20</v>
      </c>
      <c r="C8667" t="s">
        <v>14</v>
      </c>
      <c r="D8667" t="s">
        <v>4496</v>
      </c>
      <c r="E8667" t="s">
        <v>614</v>
      </c>
      <c r="F8667" t="s">
        <v>4496</v>
      </c>
      <c r="G8667" t="s">
        <v>614</v>
      </c>
      <c r="H8667">
        <v>1</v>
      </c>
      <c r="I8667">
        <v>4</v>
      </c>
      <c r="J8667">
        <v>519.92999999999995</v>
      </c>
      <c r="K8667">
        <v>24.99</v>
      </c>
      <c r="L8667" t="s">
        <v>33</v>
      </c>
      <c r="M8667">
        <f t="shared" si="270"/>
        <v>5</v>
      </c>
      <c r="N8667">
        <f t="shared" si="271"/>
        <v>544.91999999999996</v>
      </c>
    </row>
    <row r="8668" spans="1:14" x14ac:dyDescent="0.25">
      <c r="A8668" t="s">
        <v>10727</v>
      </c>
      <c r="B8668" t="s">
        <v>58</v>
      </c>
      <c r="C8668" t="s">
        <v>58</v>
      </c>
      <c r="D8668" t="s">
        <v>654</v>
      </c>
      <c r="E8668" t="s">
        <v>117</v>
      </c>
      <c r="F8668" t="s">
        <v>117</v>
      </c>
      <c r="G8668" t="s">
        <v>1523</v>
      </c>
      <c r="H8668">
        <v>1</v>
      </c>
      <c r="I8668">
        <v>2</v>
      </c>
      <c r="J8668">
        <v>180.48</v>
      </c>
      <c r="K8668">
        <v>255.68</v>
      </c>
      <c r="L8668" t="s">
        <v>29</v>
      </c>
      <c r="M8668">
        <f t="shared" si="270"/>
        <v>3</v>
      </c>
      <c r="N8668">
        <f t="shared" si="271"/>
        <v>436.15999999999997</v>
      </c>
    </row>
    <row r="8669" spans="1:14" x14ac:dyDescent="0.25">
      <c r="A8669" t="s">
        <v>10728</v>
      </c>
      <c r="B8669" t="s">
        <v>13</v>
      </c>
      <c r="C8669" t="s">
        <v>14</v>
      </c>
      <c r="D8669" t="s">
        <v>10729</v>
      </c>
      <c r="E8669" t="s">
        <v>1691</v>
      </c>
      <c r="F8669" t="s">
        <v>1352</v>
      </c>
      <c r="G8669" t="s">
        <v>1691</v>
      </c>
      <c r="H8669">
        <v>4</v>
      </c>
      <c r="I8669">
        <v>1</v>
      </c>
      <c r="J8669">
        <v>199.98</v>
      </c>
      <c r="K8669">
        <v>563.92999999999995</v>
      </c>
      <c r="L8669" t="s">
        <v>38</v>
      </c>
      <c r="M8669">
        <f t="shared" si="270"/>
        <v>5</v>
      </c>
      <c r="N8669">
        <f t="shared" si="271"/>
        <v>763.91</v>
      </c>
    </row>
    <row r="8670" spans="1:14" x14ac:dyDescent="0.25">
      <c r="A8670" t="s">
        <v>10730</v>
      </c>
      <c r="B8670" t="s">
        <v>35</v>
      </c>
      <c r="C8670" t="s">
        <v>14</v>
      </c>
      <c r="D8670" t="s">
        <v>134</v>
      </c>
      <c r="E8670" t="s">
        <v>578</v>
      </c>
      <c r="F8670" t="s">
        <v>134</v>
      </c>
      <c r="G8670" t="s">
        <v>578</v>
      </c>
      <c r="H8670">
        <v>1</v>
      </c>
      <c r="I8670">
        <v>1</v>
      </c>
      <c r="J8670">
        <v>270.72000000000003</v>
      </c>
      <c r="K8670">
        <v>156.99</v>
      </c>
      <c r="L8670" t="s">
        <v>71</v>
      </c>
      <c r="M8670">
        <f t="shared" si="270"/>
        <v>2</v>
      </c>
      <c r="N8670">
        <f t="shared" si="271"/>
        <v>427.71000000000004</v>
      </c>
    </row>
    <row r="8671" spans="1:14" x14ac:dyDescent="0.25">
      <c r="A8671" t="s">
        <v>10731</v>
      </c>
      <c r="B8671" t="s">
        <v>13</v>
      </c>
      <c r="C8671" t="s">
        <v>13</v>
      </c>
      <c r="D8671" t="s">
        <v>1769</v>
      </c>
      <c r="E8671" t="s">
        <v>1735</v>
      </c>
      <c r="F8671" t="s">
        <v>1735</v>
      </c>
      <c r="G8671" t="s">
        <v>1220</v>
      </c>
      <c r="H8671">
        <v>2</v>
      </c>
      <c r="I8671">
        <v>3</v>
      </c>
      <c r="J8671">
        <v>1180.69</v>
      </c>
      <c r="K8671">
        <v>429.94</v>
      </c>
      <c r="L8671" t="s">
        <v>185</v>
      </c>
      <c r="M8671">
        <f t="shared" si="270"/>
        <v>5</v>
      </c>
      <c r="N8671">
        <f t="shared" si="271"/>
        <v>1610.63</v>
      </c>
    </row>
    <row r="8672" spans="1:14" x14ac:dyDescent="0.25">
      <c r="A8672" t="s">
        <v>10732</v>
      </c>
      <c r="B8672" t="s">
        <v>20</v>
      </c>
      <c r="C8672" t="s">
        <v>20</v>
      </c>
      <c r="D8672" t="s">
        <v>839</v>
      </c>
      <c r="E8672" t="s">
        <v>103</v>
      </c>
      <c r="F8672" t="s">
        <v>103</v>
      </c>
      <c r="G8672" t="s">
        <v>605</v>
      </c>
      <c r="H8672">
        <v>2</v>
      </c>
      <c r="I8672">
        <v>1</v>
      </c>
      <c r="J8672">
        <v>50.49</v>
      </c>
      <c r="K8672">
        <v>279.97000000000003</v>
      </c>
      <c r="L8672" t="s">
        <v>18</v>
      </c>
      <c r="M8672">
        <f t="shared" si="270"/>
        <v>3</v>
      </c>
      <c r="N8672">
        <f t="shared" si="271"/>
        <v>330.46000000000004</v>
      </c>
    </row>
    <row r="8673" spans="1:14" x14ac:dyDescent="0.25">
      <c r="A8673" t="s">
        <v>10733</v>
      </c>
      <c r="B8673" t="s">
        <v>13</v>
      </c>
      <c r="C8673" t="s">
        <v>13</v>
      </c>
      <c r="D8673" t="s">
        <v>1150</v>
      </c>
      <c r="E8673" t="s">
        <v>989</v>
      </c>
      <c r="F8673" t="s">
        <v>989</v>
      </c>
      <c r="G8673" t="s">
        <v>1067</v>
      </c>
      <c r="H8673">
        <v>2</v>
      </c>
      <c r="I8673">
        <v>1</v>
      </c>
      <c r="J8673">
        <v>149.97999999999999</v>
      </c>
      <c r="K8673">
        <v>48.59</v>
      </c>
      <c r="L8673" t="s">
        <v>93</v>
      </c>
      <c r="M8673">
        <f t="shared" si="270"/>
        <v>3</v>
      </c>
      <c r="N8673">
        <f t="shared" si="271"/>
        <v>198.57</v>
      </c>
    </row>
    <row r="8674" spans="1:14" x14ac:dyDescent="0.25">
      <c r="A8674" t="s">
        <v>10734</v>
      </c>
      <c r="B8674" t="s">
        <v>13</v>
      </c>
      <c r="C8674" t="s">
        <v>13</v>
      </c>
      <c r="D8674" t="s">
        <v>548</v>
      </c>
      <c r="E8674" t="s">
        <v>890</v>
      </c>
      <c r="F8674" t="s">
        <v>890</v>
      </c>
      <c r="G8674" t="s">
        <v>548</v>
      </c>
      <c r="H8674">
        <v>1</v>
      </c>
      <c r="I8674">
        <v>1</v>
      </c>
      <c r="J8674">
        <v>199.98</v>
      </c>
      <c r="K8674">
        <v>130.5</v>
      </c>
      <c r="L8674" t="s">
        <v>203</v>
      </c>
      <c r="M8674">
        <f t="shared" si="270"/>
        <v>2</v>
      </c>
      <c r="N8674">
        <f t="shared" si="271"/>
        <v>330.48</v>
      </c>
    </row>
    <row r="8675" spans="1:14" x14ac:dyDescent="0.25">
      <c r="A8675" t="s">
        <v>10735</v>
      </c>
      <c r="B8675" t="s">
        <v>20</v>
      </c>
      <c r="C8675" t="s">
        <v>14</v>
      </c>
      <c r="D8675" t="s">
        <v>3646</v>
      </c>
      <c r="E8675" t="s">
        <v>918</v>
      </c>
      <c r="F8675" t="s">
        <v>3646</v>
      </c>
      <c r="G8675" t="s">
        <v>918</v>
      </c>
      <c r="H8675">
        <v>1</v>
      </c>
      <c r="I8675">
        <v>1</v>
      </c>
      <c r="J8675">
        <v>155.88</v>
      </c>
      <c r="K8675">
        <v>149.99</v>
      </c>
      <c r="L8675" t="s">
        <v>203</v>
      </c>
      <c r="M8675">
        <f t="shared" si="270"/>
        <v>2</v>
      </c>
      <c r="N8675">
        <f t="shared" si="271"/>
        <v>305.87</v>
      </c>
    </row>
    <row r="8676" spans="1:14" x14ac:dyDescent="0.25">
      <c r="A8676" t="s">
        <v>10736</v>
      </c>
      <c r="B8676" t="s">
        <v>13</v>
      </c>
      <c r="C8676" t="s">
        <v>13</v>
      </c>
      <c r="D8676" t="s">
        <v>3947</v>
      </c>
      <c r="E8676" t="s">
        <v>1735</v>
      </c>
      <c r="F8676" t="s">
        <v>1735</v>
      </c>
      <c r="G8676" t="s">
        <v>245</v>
      </c>
      <c r="H8676">
        <v>3</v>
      </c>
      <c r="I8676">
        <v>1</v>
      </c>
      <c r="J8676">
        <v>59.99</v>
      </c>
      <c r="K8676">
        <v>300.77</v>
      </c>
      <c r="L8676" t="s">
        <v>93</v>
      </c>
      <c r="M8676">
        <f t="shared" si="270"/>
        <v>4</v>
      </c>
      <c r="N8676">
        <f t="shared" si="271"/>
        <v>360.76</v>
      </c>
    </row>
    <row r="8677" spans="1:14" x14ac:dyDescent="0.25">
      <c r="A8677" t="s">
        <v>10737</v>
      </c>
      <c r="B8677" t="s">
        <v>58</v>
      </c>
      <c r="C8677" t="s">
        <v>14</v>
      </c>
      <c r="D8677" t="s">
        <v>759</v>
      </c>
      <c r="E8677" t="s">
        <v>1015</v>
      </c>
      <c r="F8677" t="s">
        <v>658</v>
      </c>
      <c r="G8677" t="s">
        <v>1015</v>
      </c>
      <c r="H8677">
        <v>4</v>
      </c>
      <c r="I8677">
        <v>1</v>
      </c>
      <c r="J8677">
        <v>99.99</v>
      </c>
      <c r="K8677">
        <v>721.85</v>
      </c>
      <c r="L8677" t="s">
        <v>118</v>
      </c>
      <c r="M8677">
        <f t="shared" si="270"/>
        <v>5</v>
      </c>
      <c r="N8677">
        <f t="shared" si="271"/>
        <v>821.84</v>
      </c>
    </row>
    <row r="8678" spans="1:14" x14ac:dyDescent="0.25">
      <c r="A8678" t="s">
        <v>10738</v>
      </c>
      <c r="B8678" t="s">
        <v>13</v>
      </c>
      <c r="C8678" t="s">
        <v>13</v>
      </c>
      <c r="D8678" t="s">
        <v>1550</v>
      </c>
      <c r="E8678" t="s">
        <v>87</v>
      </c>
      <c r="F8678" t="s">
        <v>87</v>
      </c>
      <c r="G8678" t="s">
        <v>223</v>
      </c>
      <c r="H8678">
        <v>1</v>
      </c>
      <c r="I8678">
        <v>2</v>
      </c>
      <c r="J8678">
        <v>150.72</v>
      </c>
      <c r="K8678">
        <v>78.989999999999995</v>
      </c>
      <c r="L8678" t="s">
        <v>18</v>
      </c>
      <c r="M8678">
        <f t="shared" si="270"/>
        <v>3</v>
      </c>
      <c r="N8678">
        <f t="shared" si="271"/>
        <v>229.70999999999998</v>
      </c>
    </row>
    <row r="8679" spans="1:14" x14ac:dyDescent="0.25">
      <c r="A8679" t="s">
        <v>10739</v>
      </c>
      <c r="B8679" t="s">
        <v>35</v>
      </c>
      <c r="C8679" t="s">
        <v>35</v>
      </c>
      <c r="D8679" t="s">
        <v>1044</v>
      </c>
      <c r="E8679" t="s">
        <v>1620</v>
      </c>
      <c r="F8679" t="s">
        <v>1620</v>
      </c>
      <c r="G8679" t="s">
        <v>210</v>
      </c>
      <c r="H8679">
        <v>2</v>
      </c>
      <c r="I8679">
        <v>2</v>
      </c>
      <c r="J8679">
        <v>242.95</v>
      </c>
      <c r="K8679">
        <v>393.53</v>
      </c>
      <c r="L8679" t="s">
        <v>56</v>
      </c>
      <c r="M8679">
        <f t="shared" si="270"/>
        <v>4</v>
      </c>
      <c r="N8679">
        <f t="shared" si="271"/>
        <v>636.48</v>
      </c>
    </row>
    <row r="8680" spans="1:14" x14ac:dyDescent="0.25">
      <c r="A8680" t="s">
        <v>10740</v>
      </c>
      <c r="B8680" t="s">
        <v>13</v>
      </c>
      <c r="C8680" t="s">
        <v>20</v>
      </c>
      <c r="D8680" t="s">
        <v>2815</v>
      </c>
      <c r="E8680" t="s">
        <v>858</v>
      </c>
      <c r="F8680" t="s">
        <v>858</v>
      </c>
      <c r="G8680" t="s">
        <v>3168</v>
      </c>
      <c r="H8680">
        <v>2</v>
      </c>
      <c r="I8680">
        <v>1</v>
      </c>
      <c r="J8680">
        <v>96.48</v>
      </c>
      <c r="K8680">
        <v>363.44</v>
      </c>
      <c r="L8680" t="s">
        <v>276</v>
      </c>
      <c r="M8680">
        <f t="shared" si="270"/>
        <v>3</v>
      </c>
      <c r="N8680">
        <f t="shared" si="271"/>
        <v>459.92</v>
      </c>
    </row>
    <row r="8681" spans="1:14" x14ac:dyDescent="0.25">
      <c r="A8681" t="s">
        <v>10741</v>
      </c>
      <c r="B8681" t="s">
        <v>20</v>
      </c>
      <c r="C8681" t="s">
        <v>20</v>
      </c>
      <c r="D8681" t="s">
        <v>1787</v>
      </c>
      <c r="E8681" t="s">
        <v>922</v>
      </c>
      <c r="F8681" t="s">
        <v>922</v>
      </c>
      <c r="G8681" t="s">
        <v>1787</v>
      </c>
      <c r="H8681">
        <v>1</v>
      </c>
      <c r="I8681">
        <v>1</v>
      </c>
      <c r="J8681">
        <v>79.989999999999995</v>
      </c>
      <c r="K8681">
        <v>103.98</v>
      </c>
      <c r="L8681" t="s">
        <v>146</v>
      </c>
      <c r="M8681">
        <f t="shared" si="270"/>
        <v>2</v>
      </c>
      <c r="N8681">
        <f t="shared" si="271"/>
        <v>183.97</v>
      </c>
    </row>
    <row r="8682" spans="1:14" x14ac:dyDescent="0.25">
      <c r="A8682" t="s">
        <v>10742</v>
      </c>
      <c r="B8682" t="s">
        <v>13</v>
      </c>
      <c r="C8682" t="s">
        <v>13</v>
      </c>
      <c r="D8682" t="s">
        <v>871</v>
      </c>
      <c r="E8682" t="s">
        <v>1042</v>
      </c>
      <c r="F8682" t="s">
        <v>1042</v>
      </c>
      <c r="G8682" t="s">
        <v>343</v>
      </c>
      <c r="H8682">
        <v>1</v>
      </c>
      <c r="I8682">
        <v>2</v>
      </c>
      <c r="J8682">
        <v>190.47</v>
      </c>
      <c r="K8682">
        <v>129.99</v>
      </c>
      <c r="L8682" t="s">
        <v>18</v>
      </c>
      <c r="M8682">
        <f t="shared" si="270"/>
        <v>3</v>
      </c>
      <c r="N8682">
        <f t="shared" si="271"/>
        <v>320.46000000000004</v>
      </c>
    </row>
    <row r="8683" spans="1:14" x14ac:dyDescent="0.25">
      <c r="A8683" t="s">
        <v>10743</v>
      </c>
      <c r="B8683" t="s">
        <v>20</v>
      </c>
      <c r="C8683" t="s">
        <v>20</v>
      </c>
      <c r="D8683" t="s">
        <v>2390</v>
      </c>
      <c r="E8683" t="s">
        <v>736</v>
      </c>
      <c r="F8683" t="s">
        <v>736</v>
      </c>
      <c r="G8683" t="s">
        <v>1067</v>
      </c>
      <c r="H8683">
        <v>1</v>
      </c>
      <c r="I8683">
        <v>2</v>
      </c>
      <c r="J8683">
        <v>209.97</v>
      </c>
      <c r="K8683">
        <v>276.01</v>
      </c>
      <c r="L8683" t="s">
        <v>48</v>
      </c>
      <c r="M8683">
        <f t="shared" si="270"/>
        <v>3</v>
      </c>
      <c r="N8683">
        <f t="shared" si="271"/>
        <v>485.98</v>
      </c>
    </row>
    <row r="8684" spans="1:14" x14ac:dyDescent="0.25">
      <c r="A8684" t="s">
        <v>10744</v>
      </c>
      <c r="B8684" t="s">
        <v>58</v>
      </c>
      <c r="C8684" t="s">
        <v>58</v>
      </c>
      <c r="D8684" t="s">
        <v>548</v>
      </c>
      <c r="E8684" t="s">
        <v>1655</v>
      </c>
      <c r="F8684" t="s">
        <v>1655</v>
      </c>
      <c r="G8684" t="s">
        <v>548</v>
      </c>
      <c r="H8684">
        <v>1</v>
      </c>
      <c r="I8684">
        <v>3</v>
      </c>
      <c r="J8684">
        <v>85.94</v>
      </c>
      <c r="K8684">
        <v>332.99</v>
      </c>
      <c r="L8684" t="s">
        <v>38</v>
      </c>
      <c r="M8684">
        <f t="shared" si="270"/>
        <v>4</v>
      </c>
      <c r="N8684">
        <f t="shared" si="271"/>
        <v>418.93</v>
      </c>
    </row>
    <row r="8685" spans="1:14" x14ac:dyDescent="0.25">
      <c r="A8685" t="s">
        <v>10745</v>
      </c>
      <c r="B8685" t="s">
        <v>35</v>
      </c>
      <c r="C8685" t="s">
        <v>35</v>
      </c>
      <c r="D8685" t="s">
        <v>322</v>
      </c>
      <c r="E8685" t="s">
        <v>162</v>
      </c>
      <c r="F8685" t="s">
        <v>162</v>
      </c>
      <c r="G8685" t="s">
        <v>322</v>
      </c>
      <c r="H8685">
        <v>1</v>
      </c>
      <c r="I8685">
        <v>1</v>
      </c>
      <c r="J8685">
        <v>69.989999999999995</v>
      </c>
      <c r="K8685">
        <v>69.98</v>
      </c>
      <c r="L8685" t="s">
        <v>48</v>
      </c>
      <c r="M8685">
        <f t="shared" si="270"/>
        <v>2</v>
      </c>
      <c r="N8685">
        <f t="shared" si="271"/>
        <v>139.97</v>
      </c>
    </row>
    <row r="8686" spans="1:14" x14ac:dyDescent="0.25">
      <c r="A8686" t="s">
        <v>10746</v>
      </c>
      <c r="B8686" t="s">
        <v>13</v>
      </c>
      <c r="C8686" t="s">
        <v>13</v>
      </c>
      <c r="D8686" t="s">
        <v>6297</v>
      </c>
      <c r="E8686" t="s">
        <v>918</v>
      </c>
      <c r="F8686" t="s">
        <v>918</v>
      </c>
      <c r="G8686" t="s">
        <v>106</v>
      </c>
      <c r="H8686">
        <v>7</v>
      </c>
      <c r="I8686">
        <v>2</v>
      </c>
      <c r="J8686">
        <v>420.96</v>
      </c>
      <c r="K8686">
        <v>1151.1600000000001</v>
      </c>
      <c r="L8686" t="s">
        <v>56</v>
      </c>
      <c r="M8686">
        <f t="shared" si="270"/>
        <v>9</v>
      </c>
      <c r="N8686">
        <f t="shared" si="271"/>
        <v>1572.1200000000001</v>
      </c>
    </row>
    <row r="8687" spans="1:14" x14ac:dyDescent="0.25">
      <c r="A8687" t="s">
        <v>10747</v>
      </c>
      <c r="B8687" t="s">
        <v>13</v>
      </c>
      <c r="C8687" t="s">
        <v>20</v>
      </c>
      <c r="D8687" t="s">
        <v>410</v>
      </c>
      <c r="E8687" t="s">
        <v>156</v>
      </c>
      <c r="F8687" t="s">
        <v>156</v>
      </c>
      <c r="G8687" t="s">
        <v>1060</v>
      </c>
      <c r="H8687">
        <v>5</v>
      </c>
      <c r="I8687">
        <v>2</v>
      </c>
      <c r="J8687">
        <v>313.49</v>
      </c>
      <c r="K8687">
        <v>847.95</v>
      </c>
      <c r="L8687" t="s">
        <v>38</v>
      </c>
      <c r="M8687">
        <f t="shared" si="270"/>
        <v>7</v>
      </c>
      <c r="N8687">
        <f t="shared" si="271"/>
        <v>1161.44</v>
      </c>
    </row>
    <row r="8688" spans="1:14" x14ac:dyDescent="0.25">
      <c r="A8688" t="s">
        <v>10748</v>
      </c>
      <c r="B8688" t="s">
        <v>13</v>
      </c>
      <c r="C8688" t="s">
        <v>13</v>
      </c>
      <c r="D8688" t="s">
        <v>9436</v>
      </c>
      <c r="E8688" t="s">
        <v>522</v>
      </c>
      <c r="F8688" t="s">
        <v>522</v>
      </c>
      <c r="G8688" t="s">
        <v>548</v>
      </c>
      <c r="H8688">
        <v>10</v>
      </c>
      <c r="I8688">
        <v>1</v>
      </c>
      <c r="J8688">
        <v>29.99</v>
      </c>
      <c r="K8688">
        <v>1801.21</v>
      </c>
      <c r="L8688" t="s">
        <v>56</v>
      </c>
      <c r="M8688">
        <f t="shared" si="270"/>
        <v>11</v>
      </c>
      <c r="N8688">
        <f t="shared" si="271"/>
        <v>1831.2</v>
      </c>
    </row>
    <row r="8689" spans="1:14" x14ac:dyDescent="0.25">
      <c r="A8689" t="s">
        <v>10749</v>
      </c>
      <c r="B8689" t="s">
        <v>13</v>
      </c>
      <c r="C8689" t="s">
        <v>14</v>
      </c>
      <c r="D8689" t="s">
        <v>2353</v>
      </c>
      <c r="E8689" t="s">
        <v>1036</v>
      </c>
      <c r="F8689" t="s">
        <v>258</v>
      </c>
      <c r="G8689" t="s">
        <v>1036</v>
      </c>
      <c r="H8689">
        <v>1</v>
      </c>
      <c r="I8689">
        <v>4</v>
      </c>
      <c r="J8689">
        <v>368.94</v>
      </c>
      <c r="K8689">
        <v>119.99</v>
      </c>
      <c r="L8689" t="s">
        <v>107</v>
      </c>
      <c r="M8689">
        <f t="shared" si="270"/>
        <v>5</v>
      </c>
      <c r="N8689">
        <f t="shared" si="271"/>
        <v>488.93</v>
      </c>
    </row>
    <row r="8690" spans="1:14" x14ac:dyDescent="0.25">
      <c r="A8690" t="s">
        <v>10750</v>
      </c>
      <c r="B8690" t="s">
        <v>20</v>
      </c>
      <c r="C8690" t="s">
        <v>14</v>
      </c>
      <c r="D8690" t="s">
        <v>1415</v>
      </c>
      <c r="E8690" t="s">
        <v>117</v>
      </c>
      <c r="F8690" t="s">
        <v>1415</v>
      </c>
      <c r="G8690" t="s">
        <v>117</v>
      </c>
      <c r="H8690">
        <v>1</v>
      </c>
      <c r="I8690">
        <v>4</v>
      </c>
      <c r="J8690">
        <v>781.39</v>
      </c>
      <c r="K8690">
        <v>89.99</v>
      </c>
      <c r="L8690" t="s">
        <v>56</v>
      </c>
      <c r="M8690">
        <f t="shared" si="270"/>
        <v>5</v>
      </c>
      <c r="N8690">
        <f t="shared" si="271"/>
        <v>871.38</v>
      </c>
    </row>
    <row r="8691" spans="1:14" x14ac:dyDescent="0.25">
      <c r="A8691" t="s">
        <v>10751</v>
      </c>
      <c r="B8691" t="s">
        <v>20</v>
      </c>
      <c r="C8691" t="s">
        <v>20</v>
      </c>
      <c r="D8691" t="s">
        <v>4209</v>
      </c>
      <c r="E8691" t="s">
        <v>578</v>
      </c>
      <c r="F8691" t="s">
        <v>578</v>
      </c>
      <c r="G8691" t="s">
        <v>693</v>
      </c>
      <c r="H8691">
        <v>1</v>
      </c>
      <c r="I8691">
        <v>2</v>
      </c>
      <c r="J8691">
        <v>169.98</v>
      </c>
      <c r="K8691">
        <v>126.97</v>
      </c>
      <c r="L8691" t="s">
        <v>203</v>
      </c>
      <c r="M8691">
        <f t="shared" si="270"/>
        <v>3</v>
      </c>
      <c r="N8691">
        <f t="shared" si="271"/>
        <v>296.95</v>
      </c>
    </row>
    <row r="8692" spans="1:14" x14ac:dyDescent="0.25">
      <c r="A8692" t="s">
        <v>10752</v>
      </c>
      <c r="B8692" t="s">
        <v>13</v>
      </c>
      <c r="C8692" t="s">
        <v>14</v>
      </c>
      <c r="D8692" t="s">
        <v>577</v>
      </c>
      <c r="E8692" t="s">
        <v>315</v>
      </c>
      <c r="F8692" t="s">
        <v>1304</v>
      </c>
      <c r="G8692" t="s">
        <v>315</v>
      </c>
      <c r="H8692">
        <v>1</v>
      </c>
      <c r="I8692">
        <v>6</v>
      </c>
      <c r="J8692">
        <v>450.68</v>
      </c>
      <c r="K8692">
        <v>164.99</v>
      </c>
      <c r="L8692" t="s">
        <v>18</v>
      </c>
      <c r="M8692">
        <f t="shared" si="270"/>
        <v>7</v>
      </c>
      <c r="N8692">
        <f t="shared" si="271"/>
        <v>615.67000000000007</v>
      </c>
    </row>
    <row r="8693" spans="1:14" x14ac:dyDescent="0.25">
      <c r="A8693" t="s">
        <v>10753</v>
      </c>
      <c r="B8693" t="s">
        <v>13</v>
      </c>
      <c r="C8693" t="s">
        <v>14</v>
      </c>
      <c r="D8693" t="s">
        <v>280</v>
      </c>
      <c r="E8693" t="s">
        <v>586</v>
      </c>
      <c r="F8693" t="s">
        <v>967</v>
      </c>
      <c r="G8693" t="s">
        <v>586</v>
      </c>
      <c r="H8693">
        <v>4</v>
      </c>
      <c r="I8693">
        <v>4</v>
      </c>
      <c r="J8693">
        <v>650.88</v>
      </c>
      <c r="K8693">
        <v>595.96</v>
      </c>
      <c r="L8693" t="s">
        <v>240</v>
      </c>
      <c r="M8693">
        <f t="shared" si="270"/>
        <v>8</v>
      </c>
      <c r="N8693">
        <f t="shared" si="271"/>
        <v>1246.8400000000001</v>
      </c>
    </row>
    <row r="8694" spans="1:14" x14ac:dyDescent="0.25">
      <c r="A8694" t="s">
        <v>10754</v>
      </c>
      <c r="B8694" t="s">
        <v>58</v>
      </c>
      <c r="C8694" t="s">
        <v>58</v>
      </c>
      <c r="D8694" t="s">
        <v>2777</v>
      </c>
      <c r="E8694" t="s">
        <v>1490</v>
      </c>
      <c r="F8694" t="s">
        <v>1490</v>
      </c>
      <c r="G8694" t="s">
        <v>464</v>
      </c>
      <c r="H8694">
        <v>3</v>
      </c>
      <c r="I8694">
        <v>2</v>
      </c>
      <c r="J8694">
        <v>274.97000000000003</v>
      </c>
      <c r="K8694">
        <v>477.98</v>
      </c>
      <c r="L8694" t="s">
        <v>38</v>
      </c>
      <c r="M8694">
        <f t="shared" si="270"/>
        <v>5</v>
      </c>
      <c r="N8694">
        <f t="shared" si="271"/>
        <v>752.95</v>
      </c>
    </row>
    <row r="8695" spans="1:14" x14ac:dyDescent="0.25">
      <c r="A8695" t="s">
        <v>10755</v>
      </c>
      <c r="B8695" t="s">
        <v>20</v>
      </c>
      <c r="C8695" t="s">
        <v>14</v>
      </c>
      <c r="D8695" t="s">
        <v>911</v>
      </c>
      <c r="E8695" t="s">
        <v>907</v>
      </c>
      <c r="F8695" t="s">
        <v>568</v>
      </c>
      <c r="G8695" t="s">
        <v>907</v>
      </c>
      <c r="H8695">
        <v>1</v>
      </c>
      <c r="I8695">
        <v>5</v>
      </c>
      <c r="J8695">
        <v>393.44</v>
      </c>
      <c r="K8695">
        <v>179.87</v>
      </c>
      <c r="L8695" t="s">
        <v>107</v>
      </c>
      <c r="M8695">
        <f t="shared" si="270"/>
        <v>6</v>
      </c>
      <c r="N8695">
        <f t="shared" si="271"/>
        <v>573.30999999999995</v>
      </c>
    </row>
    <row r="8696" spans="1:14" x14ac:dyDescent="0.25">
      <c r="A8696" t="s">
        <v>10756</v>
      </c>
      <c r="B8696" t="s">
        <v>58</v>
      </c>
      <c r="C8696" t="s">
        <v>14</v>
      </c>
      <c r="D8696" t="s">
        <v>1964</v>
      </c>
      <c r="E8696" t="s">
        <v>289</v>
      </c>
      <c r="F8696" t="s">
        <v>907</v>
      </c>
      <c r="G8696" t="s">
        <v>289</v>
      </c>
      <c r="H8696">
        <v>3</v>
      </c>
      <c r="I8696">
        <v>1</v>
      </c>
      <c r="J8696">
        <v>69.989999999999995</v>
      </c>
      <c r="K8696">
        <v>433.29</v>
      </c>
      <c r="L8696" t="s">
        <v>250</v>
      </c>
      <c r="M8696">
        <f t="shared" si="270"/>
        <v>4</v>
      </c>
      <c r="N8696">
        <f t="shared" si="271"/>
        <v>503.28000000000003</v>
      </c>
    </row>
    <row r="8697" spans="1:14" x14ac:dyDescent="0.25">
      <c r="A8697" t="s">
        <v>10757</v>
      </c>
      <c r="B8697" t="s">
        <v>13</v>
      </c>
      <c r="C8697" t="s">
        <v>13</v>
      </c>
      <c r="D8697" t="s">
        <v>373</v>
      </c>
      <c r="E8697" t="s">
        <v>844</v>
      </c>
      <c r="F8697" t="s">
        <v>844</v>
      </c>
      <c r="G8697" t="s">
        <v>640</v>
      </c>
      <c r="H8697">
        <v>3</v>
      </c>
      <c r="I8697">
        <v>2</v>
      </c>
      <c r="J8697">
        <v>289.97000000000003</v>
      </c>
      <c r="K8697">
        <v>548.1</v>
      </c>
      <c r="L8697" t="s">
        <v>56</v>
      </c>
      <c r="M8697">
        <f t="shared" si="270"/>
        <v>5</v>
      </c>
      <c r="N8697">
        <f t="shared" si="271"/>
        <v>838.07</v>
      </c>
    </row>
    <row r="8698" spans="1:14" x14ac:dyDescent="0.25">
      <c r="A8698" t="s">
        <v>10758</v>
      </c>
      <c r="B8698" t="s">
        <v>58</v>
      </c>
      <c r="C8698" t="s">
        <v>58</v>
      </c>
      <c r="D8698" t="s">
        <v>622</v>
      </c>
      <c r="E8698" t="s">
        <v>264</v>
      </c>
      <c r="F8698" t="s">
        <v>264</v>
      </c>
      <c r="G8698" t="s">
        <v>41</v>
      </c>
      <c r="H8698">
        <v>3</v>
      </c>
      <c r="I8698">
        <v>1</v>
      </c>
      <c r="J8698">
        <v>199.99</v>
      </c>
      <c r="K8698">
        <v>659.84</v>
      </c>
      <c r="L8698" t="s">
        <v>185</v>
      </c>
      <c r="M8698">
        <f t="shared" si="270"/>
        <v>4</v>
      </c>
      <c r="N8698">
        <f t="shared" si="271"/>
        <v>859.83</v>
      </c>
    </row>
    <row r="8699" spans="1:14" x14ac:dyDescent="0.25">
      <c r="A8699" t="s">
        <v>10759</v>
      </c>
      <c r="B8699" t="s">
        <v>13</v>
      </c>
      <c r="C8699" t="s">
        <v>14</v>
      </c>
      <c r="D8699" t="s">
        <v>467</v>
      </c>
      <c r="E8699" t="s">
        <v>3168</v>
      </c>
      <c r="F8699" t="s">
        <v>105</v>
      </c>
      <c r="G8699" t="s">
        <v>3168</v>
      </c>
      <c r="H8699">
        <v>1</v>
      </c>
      <c r="I8699">
        <v>2</v>
      </c>
      <c r="J8699">
        <v>112.98</v>
      </c>
      <c r="K8699">
        <v>53.99</v>
      </c>
      <c r="L8699" t="s">
        <v>18</v>
      </c>
      <c r="M8699">
        <f t="shared" si="270"/>
        <v>3</v>
      </c>
      <c r="N8699">
        <f t="shared" si="271"/>
        <v>166.97</v>
      </c>
    </row>
    <row r="8700" spans="1:14" x14ac:dyDescent="0.25">
      <c r="A8700" t="s">
        <v>10760</v>
      </c>
      <c r="B8700" t="s">
        <v>20</v>
      </c>
      <c r="C8700" t="s">
        <v>20</v>
      </c>
      <c r="D8700" t="s">
        <v>2306</v>
      </c>
      <c r="E8700" t="s">
        <v>1116</v>
      </c>
      <c r="F8700" t="s">
        <v>1116</v>
      </c>
      <c r="G8700" t="s">
        <v>2306</v>
      </c>
      <c r="H8700">
        <v>2</v>
      </c>
      <c r="I8700">
        <v>2</v>
      </c>
      <c r="J8700">
        <v>189.98</v>
      </c>
      <c r="K8700">
        <v>170.16</v>
      </c>
      <c r="L8700" t="s">
        <v>18</v>
      </c>
      <c r="M8700">
        <f t="shared" si="270"/>
        <v>4</v>
      </c>
      <c r="N8700">
        <f t="shared" si="271"/>
        <v>360.14</v>
      </c>
    </row>
    <row r="8701" spans="1:14" x14ac:dyDescent="0.25">
      <c r="A8701" t="s">
        <v>10761</v>
      </c>
      <c r="B8701" t="s">
        <v>13</v>
      </c>
      <c r="C8701" t="s">
        <v>14</v>
      </c>
      <c r="D8701" t="s">
        <v>155</v>
      </c>
      <c r="E8701" t="s">
        <v>476</v>
      </c>
      <c r="F8701" t="s">
        <v>1550</v>
      </c>
      <c r="G8701" t="s">
        <v>476</v>
      </c>
      <c r="H8701">
        <v>1</v>
      </c>
      <c r="I8701">
        <v>2</v>
      </c>
      <c r="J8701">
        <v>199.98</v>
      </c>
      <c r="K8701">
        <v>279</v>
      </c>
      <c r="L8701" t="s">
        <v>38</v>
      </c>
      <c r="M8701">
        <f t="shared" si="270"/>
        <v>3</v>
      </c>
      <c r="N8701">
        <f t="shared" si="271"/>
        <v>478.98</v>
      </c>
    </row>
    <row r="8702" spans="1:14" x14ac:dyDescent="0.25">
      <c r="A8702" t="s">
        <v>10762</v>
      </c>
      <c r="B8702" t="s">
        <v>13</v>
      </c>
      <c r="C8702" t="s">
        <v>13</v>
      </c>
      <c r="D8702" t="s">
        <v>1787</v>
      </c>
      <c r="E8702" t="s">
        <v>1269</v>
      </c>
      <c r="F8702" t="s">
        <v>1269</v>
      </c>
      <c r="G8702" t="s">
        <v>1787</v>
      </c>
      <c r="H8702">
        <v>3</v>
      </c>
      <c r="I8702">
        <v>2</v>
      </c>
      <c r="J8702">
        <v>179.98</v>
      </c>
      <c r="K8702">
        <v>627.95000000000005</v>
      </c>
      <c r="L8702" t="s">
        <v>29</v>
      </c>
      <c r="M8702">
        <f t="shared" si="270"/>
        <v>5</v>
      </c>
      <c r="N8702">
        <f t="shared" si="271"/>
        <v>807.93000000000006</v>
      </c>
    </row>
    <row r="8703" spans="1:14" x14ac:dyDescent="0.25">
      <c r="A8703" t="s">
        <v>10763</v>
      </c>
      <c r="B8703" t="s">
        <v>35</v>
      </c>
      <c r="C8703" t="s">
        <v>35</v>
      </c>
      <c r="D8703" t="s">
        <v>10764</v>
      </c>
      <c r="E8703" t="s">
        <v>967</v>
      </c>
      <c r="F8703" t="s">
        <v>967</v>
      </c>
      <c r="G8703" t="s">
        <v>622</v>
      </c>
      <c r="H8703">
        <v>1</v>
      </c>
      <c r="I8703">
        <v>2</v>
      </c>
      <c r="J8703">
        <v>448.49</v>
      </c>
      <c r="K8703">
        <v>126.98</v>
      </c>
      <c r="L8703" t="s">
        <v>146</v>
      </c>
      <c r="M8703">
        <f t="shared" si="270"/>
        <v>3</v>
      </c>
      <c r="N8703">
        <f t="shared" si="271"/>
        <v>575.47</v>
      </c>
    </row>
    <row r="8704" spans="1:14" x14ac:dyDescent="0.25">
      <c r="A8704" t="s">
        <v>10765</v>
      </c>
      <c r="B8704" t="s">
        <v>13</v>
      </c>
      <c r="C8704" t="s">
        <v>13</v>
      </c>
      <c r="D8704" t="s">
        <v>242</v>
      </c>
      <c r="E8704" t="s">
        <v>493</v>
      </c>
      <c r="F8704" t="s">
        <v>493</v>
      </c>
      <c r="G8704" t="s">
        <v>74</v>
      </c>
      <c r="H8704">
        <v>4</v>
      </c>
      <c r="I8704">
        <v>3</v>
      </c>
      <c r="J8704">
        <v>692.22</v>
      </c>
      <c r="K8704">
        <v>530.80999999999995</v>
      </c>
      <c r="L8704" t="s">
        <v>368</v>
      </c>
      <c r="M8704">
        <f t="shared" si="270"/>
        <v>7</v>
      </c>
      <c r="N8704">
        <f t="shared" si="271"/>
        <v>1223.03</v>
      </c>
    </row>
    <row r="8705" spans="1:14" x14ac:dyDescent="0.25">
      <c r="A8705" t="s">
        <v>10766</v>
      </c>
      <c r="B8705" t="s">
        <v>58</v>
      </c>
      <c r="C8705" t="s">
        <v>14</v>
      </c>
      <c r="D8705" t="s">
        <v>391</v>
      </c>
      <c r="E8705" t="s">
        <v>85</v>
      </c>
      <c r="F8705" t="s">
        <v>344</v>
      </c>
      <c r="G8705" t="s">
        <v>85</v>
      </c>
      <c r="H8705">
        <v>2</v>
      </c>
      <c r="I8705">
        <v>1</v>
      </c>
      <c r="J8705">
        <v>149.99</v>
      </c>
      <c r="K8705">
        <v>375.95</v>
      </c>
      <c r="L8705" t="s">
        <v>48</v>
      </c>
      <c r="M8705">
        <f t="shared" si="270"/>
        <v>3</v>
      </c>
      <c r="N8705">
        <f t="shared" si="271"/>
        <v>525.94000000000005</v>
      </c>
    </row>
    <row r="8706" spans="1:14" x14ac:dyDescent="0.25">
      <c r="A8706" t="s">
        <v>10767</v>
      </c>
      <c r="B8706" t="s">
        <v>13</v>
      </c>
      <c r="C8706" t="s">
        <v>13</v>
      </c>
      <c r="D8706" t="s">
        <v>696</v>
      </c>
      <c r="E8706" t="s">
        <v>1089</v>
      </c>
      <c r="F8706" t="s">
        <v>1089</v>
      </c>
      <c r="G8706" t="s">
        <v>696</v>
      </c>
      <c r="H8706">
        <v>1</v>
      </c>
      <c r="I8706">
        <v>1</v>
      </c>
      <c r="J8706">
        <v>189.98</v>
      </c>
      <c r="K8706">
        <v>131.99</v>
      </c>
      <c r="L8706" t="s">
        <v>71</v>
      </c>
      <c r="M8706">
        <f t="shared" si="270"/>
        <v>2</v>
      </c>
      <c r="N8706">
        <f t="shared" si="271"/>
        <v>321.97000000000003</v>
      </c>
    </row>
    <row r="8707" spans="1:14" x14ac:dyDescent="0.25">
      <c r="A8707" t="s">
        <v>10768</v>
      </c>
      <c r="B8707" t="s">
        <v>13</v>
      </c>
      <c r="C8707" t="s">
        <v>14</v>
      </c>
      <c r="D8707" t="s">
        <v>2813</v>
      </c>
      <c r="E8707" t="s">
        <v>1114</v>
      </c>
      <c r="F8707" t="s">
        <v>2813</v>
      </c>
      <c r="G8707" t="s">
        <v>1114</v>
      </c>
      <c r="H8707">
        <v>1</v>
      </c>
      <c r="I8707">
        <v>1</v>
      </c>
      <c r="J8707">
        <v>129.99</v>
      </c>
      <c r="K8707">
        <v>39.49</v>
      </c>
      <c r="L8707" t="s">
        <v>203</v>
      </c>
      <c r="M8707">
        <f t="shared" ref="M8707:M8770" si="272">SUM(H8707,I8707)</f>
        <v>2</v>
      </c>
      <c r="N8707">
        <f t="shared" ref="N8707:N8770" si="273">SUM(J8707,K8707)</f>
        <v>169.48000000000002</v>
      </c>
    </row>
    <row r="8708" spans="1:14" x14ac:dyDescent="0.25">
      <c r="A8708" t="s">
        <v>10769</v>
      </c>
      <c r="B8708" t="s">
        <v>20</v>
      </c>
      <c r="C8708" t="s">
        <v>14</v>
      </c>
      <c r="D8708" t="s">
        <v>344</v>
      </c>
      <c r="E8708" t="s">
        <v>740</v>
      </c>
      <c r="F8708" t="s">
        <v>711</v>
      </c>
      <c r="G8708" t="s">
        <v>740</v>
      </c>
      <c r="H8708">
        <v>1</v>
      </c>
      <c r="I8708">
        <v>2</v>
      </c>
      <c r="J8708">
        <v>231.71</v>
      </c>
      <c r="K8708">
        <v>63.19</v>
      </c>
      <c r="L8708" t="s">
        <v>118</v>
      </c>
      <c r="M8708">
        <f t="shared" si="272"/>
        <v>3</v>
      </c>
      <c r="N8708">
        <f t="shared" si="273"/>
        <v>294.89999999999998</v>
      </c>
    </row>
    <row r="8709" spans="1:14" x14ac:dyDescent="0.25">
      <c r="A8709" t="s">
        <v>10770</v>
      </c>
      <c r="B8709" t="s">
        <v>35</v>
      </c>
      <c r="C8709" t="s">
        <v>14</v>
      </c>
      <c r="D8709" t="s">
        <v>10771</v>
      </c>
      <c r="E8709" t="s">
        <v>918</v>
      </c>
      <c r="F8709" t="s">
        <v>10771</v>
      </c>
      <c r="G8709" t="s">
        <v>918</v>
      </c>
      <c r="H8709">
        <v>1</v>
      </c>
      <c r="I8709">
        <v>3</v>
      </c>
      <c r="J8709">
        <v>649.96</v>
      </c>
      <c r="K8709">
        <v>64.989999999999995</v>
      </c>
      <c r="L8709" t="s">
        <v>38</v>
      </c>
      <c r="M8709">
        <f t="shared" si="272"/>
        <v>4</v>
      </c>
      <c r="N8709">
        <f t="shared" si="273"/>
        <v>714.95</v>
      </c>
    </row>
    <row r="8710" spans="1:14" x14ac:dyDescent="0.25">
      <c r="A8710" t="s">
        <v>10772</v>
      </c>
      <c r="B8710" t="s">
        <v>13</v>
      </c>
      <c r="C8710" t="s">
        <v>13</v>
      </c>
      <c r="D8710" t="s">
        <v>8300</v>
      </c>
      <c r="E8710" t="s">
        <v>787</v>
      </c>
      <c r="F8710" t="s">
        <v>787</v>
      </c>
      <c r="G8710" t="s">
        <v>790</v>
      </c>
      <c r="H8710">
        <v>11</v>
      </c>
      <c r="I8710">
        <v>2</v>
      </c>
      <c r="J8710">
        <v>180.48</v>
      </c>
      <c r="K8710">
        <v>1111.3699999999999</v>
      </c>
      <c r="L8710" t="s">
        <v>93</v>
      </c>
      <c r="M8710">
        <f t="shared" si="272"/>
        <v>13</v>
      </c>
      <c r="N8710">
        <f t="shared" si="273"/>
        <v>1291.8499999999999</v>
      </c>
    </row>
    <row r="8711" spans="1:14" x14ac:dyDescent="0.25">
      <c r="A8711" t="s">
        <v>10773</v>
      </c>
      <c r="B8711" t="s">
        <v>20</v>
      </c>
      <c r="C8711" t="s">
        <v>14</v>
      </c>
      <c r="D8711" t="s">
        <v>701</v>
      </c>
      <c r="E8711" t="s">
        <v>325</v>
      </c>
      <c r="F8711" t="s">
        <v>64</v>
      </c>
      <c r="G8711" t="s">
        <v>325</v>
      </c>
      <c r="H8711">
        <v>2</v>
      </c>
      <c r="I8711">
        <v>2</v>
      </c>
      <c r="J8711">
        <v>374.92</v>
      </c>
      <c r="K8711">
        <v>384.92</v>
      </c>
      <c r="L8711" t="s">
        <v>18</v>
      </c>
      <c r="M8711">
        <f t="shared" si="272"/>
        <v>4</v>
      </c>
      <c r="N8711">
        <f t="shared" si="273"/>
        <v>759.84</v>
      </c>
    </row>
    <row r="8712" spans="1:14" x14ac:dyDescent="0.25">
      <c r="A8712" t="s">
        <v>10774</v>
      </c>
      <c r="B8712" t="s">
        <v>13</v>
      </c>
      <c r="C8712" t="s">
        <v>13</v>
      </c>
      <c r="D8712" t="s">
        <v>595</v>
      </c>
      <c r="E8712" t="s">
        <v>716</v>
      </c>
      <c r="F8712" t="s">
        <v>716</v>
      </c>
      <c r="G8712" t="s">
        <v>595</v>
      </c>
      <c r="H8712">
        <v>2</v>
      </c>
      <c r="I8712">
        <v>1</v>
      </c>
      <c r="J8712">
        <v>341.23</v>
      </c>
      <c r="K8712">
        <v>279.98</v>
      </c>
      <c r="L8712" t="s">
        <v>29</v>
      </c>
      <c r="M8712">
        <f t="shared" si="272"/>
        <v>3</v>
      </c>
      <c r="N8712">
        <f t="shared" si="273"/>
        <v>621.21</v>
      </c>
    </row>
    <row r="8713" spans="1:14" x14ac:dyDescent="0.25">
      <c r="A8713" t="s">
        <v>10775</v>
      </c>
      <c r="B8713" t="s">
        <v>35</v>
      </c>
      <c r="C8713" t="s">
        <v>35</v>
      </c>
      <c r="D8713" t="s">
        <v>925</v>
      </c>
      <c r="E8713" t="s">
        <v>1055</v>
      </c>
      <c r="F8713" t="s">
        <v>1055</v>
      </c>
      <c r="G8713" t="s">
        <v>1718</v>
      </c>
      <c r="H8713">
        <v>5</v>
      </c>
      <c r="I8713">
        <v>3</v>
      </c>
      <c r="J8713">
        <v>1333</v>
      </c>
      <c r="K8713">
        <v>3476.81</v>
      </c>
      <c r="L8713" t="s">
        <v>56</v>
      </c>
      <c r="M8713">
        <f t="shared" si="272"/>
        <v>8</v>
      </c>
      <c r="N8713">
        <f t="shared" si="273"/>
        <v>4809.8099999999995</v>
      </c>
    </row>
    <row r="8714" spans="1:14" x14ac:dyDescent="0.25">
      <c r="A8714" t="s">
        <v>10776</v>
      </c>
      <c r="B8714" t="s">
        <v>35</v>
      </c>
      <c r="C8714" t="s">
        <v>35</v>
      </c>
      <c r="D8714" t="s">
        <v>1388</v>
      </c>
      <c r="E8714" t="s">
        <v>1241</v>
      </c>
      <c r="F8714" t="s">
        <v>1241</v>
      </c>
      <c r="G8714" t="s">
        <v>1388</v>
      </c>
      <c r="H8714">
        <v>1</v>
      </c>
      <c r="I8714">
        <v>1</v>
      </c>
      <c r="J8714">
        <v>204.98</v>
      </c>
      <c r="K8714">
        <v>232.4</v>
      </c>
      <c r="L8714" t="s">
        <v>93</v>
      </c>
      <c r="M8714">
        <f t="shared" si="272"/>
        <v>2</v>
      </c>
      <c r="N8714">
        <f t="shared" si="273"/>
        <v>437.38</v>
      </c>
    </row>
    <row r="8715" spans="1:14" x14ac:dyDescent="0.25">
      <c r="A8715" t="s">
        <v>10777</v>
      </c>
      <c r="B8715" t="s">
        <v>20</v>
      </c>
      <c r="C8715" t="s">
        <v>20</v>
      </c>
      <c r="D8715" t="s">
        <v>36</v>
      </c>
      <c r="E8715" t="s">
        <v>198</v>
      </c>
      <c r="F8715" t="s">
        <v>198</v>
      </c>
      <c r="G8715" t="s">
        <v>36</v>
      </c>
      <c r="H8715">
        <v>1</v>
      </c>
      <c r="I8715">
        <v>1</v>
      </c>
      <c r="J8715">
        <v>269.95</v>
      </c>
      <c r="K8715">
        <v>93.49</v>
      </c>
      <c r="L8715" t="s">
        <v>203</v>
      </c>
      <c r="M8715">
        <f t="shared" si="272"/>
        <v>2</v>
      </c>
      <c r="N8715">
        <f t="shared" si="273"/>
        <v>363.44</v>
      </c>
    </row>
    <row r="8716" spans="1:14" x14ac:dyDescent="0.25">
      <c r="A8716" t="s">
        <v>10778</v>
      </c>
      <c r="B8716" t="s">
        <v>35</v>
      </c>
      <c r="C8716" t="s">
        <v>14</v>
      </c>
      <c r="D8716" t="s">
        <v>10779</v>
      </c>
      <c r="E8716" t="s">
        <v>106</v>
      </c>
      <c r="F8716" t="s">
        <v>1824</v>
      </c>
      <c r="G8716" t="s">
        <v>106</v>
      </c>
      <c r="H8716">
        <v>3</v>
      </c>
      <c r="I8716">
        <v>2</v>
      </c>
      <c r="J8716">
        <v>277.92</v>
      </c>
      <c r="K8716">
        <v>385.94</v>
      </c>
      <c r="L8716" t="s">
        <v>192</v>
      </c>
      <c r="M8716">
        <f t="shared" si="272"/>
        <v>5</v>
      </c>
      <c r="N8716">
        <f t="shared" si="273"/>
        <v>663.86</v>
      </c>
    </row>
    <row r="8717" spans="1:14" x14ac:dyDescent="0.25">
      <c r="A8717" t="s">
        <v>10780</v>
      </c>
      <c r="B8717" t="s">
        <v>58</v>
      </c>
      <c r="C8717" t="s">
        <v>58</v>
      </c>
      <c r="D8717" t="s">
        <v>385</v>
      </c>
      <c r="E8717" t="s">
        <v>411</v>
      </c>
      <c r="F8717" t="s">
        <v>411</v>
      </c>
      <c r="G8717" t="s">
        <v>385</v>
      </c>
      <c r="H8717">
        <v>1</v>
      </c>
      <c r="I8717">
        <v>1</v>
      </c>
      <c r="J8717">
        <v>119.98</v>
      </c>
      <c r="K8717">
        <v>168.72</v>
      </c>
      <c r="L8717" t="s">
        <v>146</v>
      </c>
      <c r="M8717">
        <f t="shared" si="272"/>
        <v>2</v>
      </c>
      <c r="N8717">
        <f t="shared" si="273"/>
        <v>288.7</v>
      </c>
    </row>
    <row r="8718" spans="1:14" x14ac:dyDescent="0.25">
      <c r="A8718" t="s">
        <v>10781</v>
      </c>
      <c r="B8718" t="s">
        <v>20</v>
      </c>
      <c r="C8718" t="s">
        <v>20</v>
      </c>
      <c r="D8718" t="s">
        <v>725</v>
      </c>
      <c r="E8718" t="s">
        <v>547</v>
      </c>
      <c r="F8718" t="s">
        <v>547</v>
      </c>
      <c r="G8718" t="s">
        <v>336</v>
      </c>
      <c r="H8718">
        <v>7</v>
      </c>
      <c r="I8718">
        <v>1</v>
      </c>
      <c r="J8718">
        <v>199.98</v>
      </c>
      <c r="K8718">
        <v>841</v>
      </c>
      <c r="L8718" t="s">
        <v>71</v>
      </c>
      <c r="M8718">
        <f t="shared" si="272"/>
        <v>8</v>
      </c>
      <c r="N8718">
        <f t="shared" si="273"/>
        <v>1040.98</v>
      </c>
    </row>
    <row r="8719" spans="1:14" x14ac:dyDescent="0.25">
      <c r="A8719" t="s">
        <v>10782</v>
      </c>
      <c r="B8719" t="s">
        <v>20</v>
      </c>
      <c r="C8719" t="s">
        <v>20</v>
      </c>
      <c r="D8719" t="s">
        <v>1130</v>
      </c>
      <c r="E8719" t="s">
        <v>793</v>
      </c>
      <c r="F8719" t="s">
        <v>793</v>
      </c>
      <c r="G8719" t="s">
        <v>1130</v>
      </c>
      <c r="H8719">
        <v>2</v>
      </c>
      <c r="I8719">
        <v>1</v>
      </c>
      <c r="J8719">
        <v>291.88</v>
      </c>
      <c r="K8719">
        <v>654.4</v>
      </c>
      <c r="L8719" t="s">
        <v>38</v>
      </c>
      <c r="M8719">
        <f t="shared" si="272"/>
        <v>3</v>
      </c>
      <c r="N8719">
        <f t="shared" si="273"/>
        <v>946.28</v>
      </c>
    </row>
    <row r="8720" spans="1:14" x14ac:dyDescent="0.25">
      <c r="A8720" t="s">
        <v>10783</v>
      </c>
      <c r="B8720" t="s">
        <v>13</v>
      </c>
      <c r="C8720" t="s">
        <v>13</v>
      </c>
      <c r="D8720" t="s">
        <v>2249</v>
      </c>
      <c r="E8720" t="s">
        <v>27</v>
      </c>
      <c r="F8720" t="s">
        <v>27</v>
      </c>
      <c r="G8720" t="s">
        <v>329</v>
      </c>
      <c r="H8720">
        <v>2</v>
      </c>
      <c r="I8720">
        <v>3</v>
      </c>
      <c r="J8720">
        <v>199.97</v>
      </c>
      <c r="K8720">
        <v>199.43</v>
      </c>
      <c r="L8720" t="s">
        <v>33</v>
      </c>
      <c r="M8720">
        <f t="shared" si="272"/>
        <v>5</v>
      </c>
      <c r="N8720">
        <f t="shared" si="273"/>
        <v>399.4</v>
      </c>
    </row>
    <row r="8721" spans="1:14" x14ac:dyDescent="0.25">
      <c r="A8721" t="s">
        <v>10784</v>
      </c>
      <c r="B8721" t="s">
        <v>58</v>
      </c>
      <c r="C8721" t="s">
        <v>58</v>
      </c>
      <c r="D8721" t="s">
        <v>1187</v>
      </c>
      <c r="E8721" t="s">
        <v>195</v>
      </c>
      <c r="F8721" t="s">
        <v>195</v>
      </c>
      <c r="G8721" t="s">
        <v>1187</v>
      </c>
      <c r="H8721">
        <v>1</v>
      </c>
      <c r="I8721">
        <v>1</v>
      </c>
      <c r="J8721">
        <v>451.97</v>
      </c>
      <c r="K8721">
        <v>269.89999999999998</v>
      </c>
      <c r="L8721" t="s">
        <v>56</v>
      </c>
      <c r="M8721">
        <f t="shared" si="272"/>
        <v>2</v>
      </c>
      <c r="N8721">
        <f t="shared" si="273"/>
        <v>721.87</v>
      </c>
    </row>
    <row r="8722" spans="1:14" x14ac:dyDescent="0.25">
      <c r="A8722" t="s">
        <v>10785</v>
      </c>
      <c r="B8722" t="s">
        <v>20</v>
      </c>
      <c r="C8722" t="s">
        <v>14</v>
      </c>
      <c r="D8722" t="s">
        <v>10786</v>
      </c>
      <c r="E8722" t="s">
        <v>60</v>
      </c>
      <c r="F8722" t="s">
        <v>708</v>
      </c>
      <c r="G8722" t="s">
        <v>60</v>
      </c>
      <c r="H8722">
        <v>2</v>
      </c>
      <c r="I8722">
        <v>1</v>
      </c>
      <c r="J8722">
        <v>60.49</v>
      </c>
      <c r="K8722">
        <v>241.4</v>
      </c>
      <c r="L8722" t="s">
        <v>18</v>
      </c>
      <c r="M8722">
        <f t="shared" si="272"/>
        <v>3</v>
      </c>
      <c r="N8722">
        <f t="shared" si="273"/>
        <v>301.89</v>
      </c>
    </row>
    <row r="8723" spans="1:14" x14ac:dyDescent="0.25">
      <c r="A8723" t="s">
        <v>10787</v>
      </c>
      <c r="B8723" t="s">
        <v>58</v>
      </c>
      <c r="C8723" t="s">
        <v>14</v>
      </c>
      <c r="D8723" t="s">
        <v>261</v>
      </c>
      <c r="E8723" t="s">
        <v>353</v>
      </c>
      <c r="F8723" t="s">
        <v>654</v>
      </c>
      <c r="G8723" t="s">
        <v>353</v>
      </c>
      <c r="H8723">
        <v>1</v>
      </c>
      <c r="I8723">
        <v>5</v>
      </c>
      <c r="J8723">
        <v>995.65</v>
      </c>
      <c r="K8723">
        <v>274.89999999999998</v>
      </c>
      <c r="L8723" t="s">
        <v>185</v>
      </c>
      <c r="M8723">
        <f t="shared" si="272"/>
        <v>6</v>
      </c>
      <c r="N8723">
        <f t="shared" si="273"/>
        <v>1270.55</v>
      </c>
    </row>
    <row r="8724" spans="1:14" x14ac:dyDescent="0.25">
      <c r="A8724" t="s">
        <v>10788</v>
      </c>
      <c r="B8724" t="s">
        <v>35</v>
      </c>
      <c r="C8724" t="s">
        <v>35</v>
      </c>
      <c r="D8724" t="s">
        <v>825</v>
      </c>
      <c r="E8724" t="s">
        <v>766</v>
      </c>
      <c r="F8724" t="s">
        <v>766</v>
      </c>
      <c r="G8724" t="s">
        <v>22</v>
      </c>
      <c r="H8724">
        <v>2</v>
      </c>
      <c r="I8724">
        <v>2</v>
      </c>
      <c r="J8724">
        <v>261.33</v>
      </c>
      <c r="K8724">
        <v>380.86</v>
      </c>
      <c r="L8724" t="s">
        <v>48</v>
      </c>
      <c r="M8724">
        <f t="shared" si="272"/>
        <v>4</v>
      </c>
      <c r="N8724">
        <f t="shared" si="273"/>
        <v>642.19000000000005</v>
      </c>
    </row>
    <row r="8725" spans="1:14" x14ac:dyDescent="0.25">
      <c r="A8725" t="s">
        <v>10789</v>
      </c>
      <c r="B8725" t="s">
        <v>20</v>
      </c>
      <c r="C8725" t="s">
        <v>14</v>
      </c>
      <c r="D8725" t="s">
        <v>10790</v>
      </c>
      <c r="E8725" t="s">
        <v>149</v>
      </c>
      <c r="F8725" t="s">
        <v>10790</v>
      </c>
      <c r="G8725" t="s">
        <v>149</v>
      </c>
      <c r="H8725">
        <v>1</v>
      </c>
      <c r="I8725">
        <v>1</v>
      </c>
      <c r="J8725">
        <v>19.989999999999998</v>
      </c>
      <c r="K8725">
        <v>139</v>
      </c>
      <c r="L8725" t="s">
        <v>18</v>
      </c>
      <c r="M8725">
        <f t="shared" si="272"/>
        <v>2</v>
      </c>
      <c r="N8725">
        <f t="shared" si="273"/>
        <v>158.99</v>
      </c>
    </row>
    <row r="8726" spans="1:14" x14ac:dyDescent="0.25">
      <c r="A8726" t="s">
        <v>10791</v>
      </c>
      <c r="B8726" t="s">
        <v>13</v>
      </c>
      <c r="C8726" t="s">
        <v>14</v>
      </c>
      <c r="D8726" t="s">
        <v>1314</v>
      </c>
      <c r="E8726" t="s">
        <v>936</v>
      </c>
      <c r="F8726" t="s">
        <v>654</v>
      </c>
      <c r="G8726" t="s">
        <v>936</v>
      </c>
      <c r="H8726">
        <v>1</v>
      </c>
      <c r="I8726">
        <v>4</v>
      </c>
      <c r="J8726">
        <v>530.35</v>
      </c>
      <c r="K8726">
        <v>157.6</v>
      </c>
      <c r="L8726" t="s">
        <v>56</v>
      </c>
      <c r="M8726">
        <f t="shared" si="272"/>
        <v>5</v>
      </c>
      <c r="N8726">
        <f t="shared" si="273"/>
        <v>687.95</v>
      </c>
    </row>
    <row r="8727" spans="1:14" x14ac:dyDescent="0.25">
      <c r="A8727" t="s">
        <v>10792</v>
      </c>
      <c r="B8727" t="s">
        <v>13</v>
      </c>
      <c r="C8727" t="s">
        <v>13</v>
      </c>
      <c r="D8727" t="s">
        <v>562</v>
      </c>
      <c r="E8727" t="s">
        <v>1015</v>
      </c>
      <c r="F8727" t="s">
        <v>1015</v>
      </c>
      <c r="G8727" t="s">
        <v>26</v>
      </c>
      <c r="H8727">
        <v>2</v>
      </c>
      <c r="I8727">
        <v>3</v>
      </c>
      <c r="J8727">
        <v>629.78</v>
      </c>
      <c r="K8727">
        <v>619.79999999999995</v>
      </c>
      <c r="L8727" t="s">
        <v>38</v>
      </c>
      <c r="M8727">
        <f t="shared" si="272"/>
        <v>5</v>
      </c>
      <c r="N8727">
        <f t="shared" si="273"/>
        <v>1249.58</v>
      </c>
    </row>
    <row r="8728" spans="1:14" x14ac:dyDescent="0.25">
      <c r="A8728" t="s">
        <v>10793</v>
      </c>
      <c r="B8728" t="s">
        <v>35</v>
      </c>
      <c r="C8728" t="s">
        <v>14</v>
      </c>
      <c r="D8728" t="s">
        <v>10794</v>
      </c>
      <c r="E8728" t="s">
        <v>151</v>
      </c>
      <c r="F8728" t="s">
        <v>10794</v>
      </c>
      <c r="G8728" t="s">
        <v>151</v>
      </c>
      <c r="H8728">
        <v>1</v>
      </c>
      <c r="I8728">
        <v>2</v>
      </c>
      <c r="J8728">
        <v>320.94</v>
      </c>
      <c r="K8728">
        <v>69.989999999999995</v>
      </c>
      <c r="L8728" t="s">
        <v>392</v>
      </c>
      <c r="M8728">
        <f t="shared" si="272"/>
        <v>3</v>
      </c>
      <c r="N8728">
        <f t="shared" si="273"/>
        <v>390.93</v>
      </c>
    </row>
    <row r="8729" spans="1:14" x14ac:dyDescent="0.25">
      <c r="A8729" t="s">
        <v>10795</v>
      </c>
      <c r="B8729" t="s">
        <v>13</v>
      </c>
      <c r="C8729" t="s">
        <v>13</v>
      </c>
      <c r="D8729" t="s">
        <v>693</v>
      </c>
      <c r="E8729" t="s">
        <v>416</v>
      </c>
      <c r="F8729" t="s">
        <v>416</v>
      </c>
      <c r="G8729" t="s">
        <v>478</v>
      </c>
      <c r="H8729">
        <v>2</v>
      </c>
      <c r="I8729">
        <v>2</v>
      </c>
      <c r="J8729">
        <v>199.94</v>
      </c>
      <c r="K8729">
        <v>299.97000000000003</v>
      </c>
      <c r="L8729" t="s">
        <v>18</v>
      </c>
      <c r="M8729">
        <f t="shared" si="272"/>
        <v>4</v>
      </c>
      <c r="N8729">
        <f t="shared" si="273"/>
        <v>499.91</v>
      </c>
    </row>
    <row r="8730" spans="1:14" x14ac:dyDescent="0.25">
      <c r="A8730" t="s">
        <v>10796</v>
      </c>
      <c r="B8730" t="s">
        <v>20</v>
      </c>
      <c r="C8730" t="s">
        <v>14</v>
      </c>
      <c r="D8730" t="s">
        <v>1169</v>
      </c>
      <c r="E8730" t="s">
        <v>1155</v>
      </c>
      <c r="F8730" t="s">
        <v>649</v>
      </c>
      <c r="G8730" t="s">
        <v>1155</v>
      </c>
      <c r="H8730">
        <v>4</v>
      </c>
      <c r="I8730">
        <v>1</v>
      </c>
      <c r="J8730">
        <v>79.989999999999995</v>
      </c>
      <c r="K8730">
        <v>245.48</v>
      </c>
      <c r="L8730" t="s">
        <v>33</v>
      </c>
      <c r="M8730">
        <f t="shared" si="272"/>
        <v>5</v>
      </c>
      <c r="N8730">
        <f t="shared" si="273"/>
        <v>325.46999999999997</v>
      </c>
    </row>
    <row r="8731" spans="1:14" x14ac:dyDescent="0.25">
      <c r="A8731" t="s">
        <v>10797</v>
      </c>
      <c r="B8731" t="s">
        <v>13</v>
      </c>
      <c r="C8731" t="s">
        <v>13</v>
      </c>
      <c r="D8731" t="s">
        <v>227</v>
      </c>
      <c r="E8731" t="s">
        <v>637</v>
      </c>
      <c r="F8731" t="s">
        <v>637</v>
      </c>
      <c r="G8731" t="s">
        <v>227</v>
      </c>
      <c r="H8731">
        <v>2</v>
      </c>
      <c r="I8731">
        <v>1</v>
      </c>
      <c r="J8731">
        <v>39.99</v>
      </c>
      <c r="K8731">
        <v>468.89</v>
      </c>
      <c r="L8731" t="s">
        <v>38</v>
      </c>
      <c r="M8731">
        <f t="shared" si="272"/>
        <v>3</v>
      </c>
      <c r="N8731">
        <f t="shared" si="273"/>
        <v>508.88</v>
      </c>
    </row>
    <row r="8732" spans="1:14" x14ac:dyDescent="0.25">
      <c r="A8732" t="s">
        <v>10798</v>
      </c>
      <c r="B8732" t="s">
        <v>13</v>
      </c>
      <c r="C8732" t="s">
        <v>13</v>
      </c>
      <c r="D8732" t="s">
        <v>867</v>
      </c>
      <c r="E8732" t="s">
        <v>856</v>
      </c>
      <c r="F8732" t="s">
        <v>856</v>
      </c>
      <c r="G8732" t="s">
        <v>867</v>
      </c>
      <c r="H8732">
        <v>2</v>
      </c>
      <c r="I8732">
        <v>1</v>
      </c>
      <c r="J8732">
        <v>79.989999999999995</v>
      </c>
      <c r="K8732">
        <v>263.98</v>
      </c>
      <c r="L8732" t="s">
        <v>38</v>
      </c>
      <c r="M8732">
        <f t="shared" si="272"/>
        <v>3</v>
      </c>
      <c r="N8732">
        <f t="shared" si="273"/>
        <v>343.97</v>
      </c>
    </row>
    <row r="8733" spans="1:14" x14ac:dyDescent="0.25">
      <c r="A8733" t="s">
        <v>10799</v>
      </c>
      <c r="B8733" t="s">
        <v>20</v>
      </c>
      <c r="C8733" t="s">
        <v>20</v>
      </c>
      <c r="D8733" t="s">
        <v>231</v>
      </c>
      <c r="E8733" t="s">
        <v>936</v>
      </c>
      <c r="F8733" t="s">
        <v>936</v>
      </c>
      <c r="G8733" t="s">
        <v>169</v>
      </c>
      <c r="H8733">
        <v>1</v>
      </c>
      <c r="I8733">
        <v>2</v>
      </c>
      <c r="J8733">
        <v>150.47999999999999</v>
      </c>
      <c r="K8733">
        <v>179.98</v>
      </c>
      <c r="L8733" t="s">
        <v>56</v>
      </c>
      <c r="M8733">
        <f t="shared" si="272"/>
        <v>3</v>
      </c>
      <c r="N8733">
        <f t="shared" si="273"/>
        <v>330.46</v>
      </c>
    </row>
    <row r="8734" spans="1:14" x14ac:dyDescent="0.25">
      <c r="A8734" t="s">
        <v>10800</v>
      </c>
      <c r="B8734" t="s">
        <v>13</v>
      </c>
      <c r="C8734" t="s">
        <v>13</v>
      </c>
      <c r="D8734" t="s">
        <v>26</v>
      </c>
      <c r="E8734" t="s">
        <v>330</v>
      </c>
      <c r="F8734" t="s">
        <v>330</v>
      </c>
      <c r="G8734" t="s">
        <v>26</v>
      </c>
      <c r="H8734">
        <v>2</v>
      </c>
      <c r="I8734">
        <v>1</v>
      </c>
      <c r="J8734">
        <v>40.49</v>
      </c>
      <c r="K8734">
        <v>679.12</v>
      </c>
      <c r="L8734" t="s">
        <v>38</v>
      </c>
      <c r="M8734">
        <f t="shared" si="272"/>
        <v>3</v>
      </c>
      <c r="N8734">
        <f t="shared" si="273"/>
        <v>719.61</v>
      </c>
    </row>
    <row r="8735" spans="1:14" x14ac:dyDescent="0.25">
      <c r="A8735" t="s">
        <v>10801</v>
      </c>
      <c r="B8735" t="s">
        <v>58</v>
      </c>
      <c r="C8735" t="s">
        <v>58</v>
      </c>
      <c r="D8735" t="s">
        <v>3019</v>
      </c>
      <c r="E8735" t="s">
        <v>1233</v>
      </c>
      <c r="F8735" t="s">
        <v>1233</v>
      </c>
      <c r="G8735" t="s">
        <v>3019</v>
      </c>
      <c r="H8735">
        <v>2</v>
      </c>
      <c r="I8735">
        <v>1</v>
      </c>
      <c r="J8735">
        <v>159.97</v>
      </c>
      <c r="K8735">
        <v>273.70999999999998</v>
      </c>
      <c r="L8735" t="s">
        <v>93</v>
      </c>
      <c r="M8735">
        <f t="shared" si="272"/>
        <v>3</v>
      </c>
      <c r="N8735">
        <f t="shared" si="273"/>
        <v>433.67999999999995</v>
      </c>
    </row>
    <row r="8736" spans="1:14" x14ac:dyDescent="0.25">
      <c r="A8736" t="s">
        <v>10802</v>
      </c>
      <c r="B8736" t="s">
        <v>13</v>
      </c>
      <c r="C8736" t="s">
        <v>14</v>
      </c>
      <c r="D8736" t="s">
        <v>2324</v>
      </c>
      <c r="E8736" t="s">
        <v>1372</v>
      </c>
      <c r="F8736" t="s">
        <v>1022</v>
      </c>
      <c r="G8736" t="s">
        <v>1372</v>
      </c>
      <c r="H8736">
        <v>3</v>
      </c>
      <c r="I8736">
        <v>3</v>
      </c>
      <c r="J8736">
        <v>644.91999999999996</v>
      </c>
      <c r="K8736">
        <v>549.95000000000005</v>
      </c>
      <c r="L8736" t="s">
        <v>71</v>
      </c>
      <c r="M8736">
        <f t="shared" si="272"/>
        <v>6</v>
      </c>
      <c r="N8736">
        <f t="shared" si="273"/>
        <v>1194.8699999999999</v>
      </c>
    </row>
    <row r="8737" spans="1:14" x14ac:dyDescent="0.25">
      <c r="A8737" t="s">
        <v>10803</v>
      </c>
      <c r="B8737" t="s">
        <v>35</v>
      </c>
      <c r="C8737" t="s">
        <v>35</v>
      </c>
      <c r="D8737" t="s">
        <v>805</v>
      </c>
      <c r="E8737" t="s">
        <v>343</v>
      </c>
      <c r="F8737" t="s">
        <v>343</v>
      </c>
      <c r="G8737" t="s">
        <v>636</v>
      </c>
      <c r="H8737">
        <v>13</v>
      </c>
      <c r="I8737">
        <v>1</v>
      </c>
      <c r="J8737">
        <v>79.989999999999995</v>
      </c>
      <c r="K8737">
        <v>1567.47</v>
      </c>
      <c r="L8737" t="s">
        <v>71</v>
      </c>
      <c r="M8737">
        <f t="shared" si="272"/>
        <v>14</v>
      </c>
      <c r="N8737">
        <f t="shared" si="273"/>
        <v>1647.46</v>
      </c>
    </row>
    <row r="8738" spans="1:14" x14ac:dyDescent="0.25">
      <c r="A8738" t="s">
        <v>10804</v>
      </c>
      <c r="B8738" t="s">
        <v>13</v>
      </c>
      <c r="C8738" t="s">
        <v>14</v>
      </c>
      <c r="D8738" t="s">
        <v>60</v>
      </c>
      <c r="E8738" t="s">
        <v>1332</v>
      </c>
      <c r="F8738" t="s">
        <v>781</v>
      </c>
      <c r="G8738" t="s">
        <v>1332</v>
      </c>
      <c r="H8738">
        <v>4</v>
      </c>
      <c r="I8738">
        <v>2</v>
      </c>
      <c r="J8738">
        <v>251.86</v>
      </c>
      <c r="K8738">
        <v>404.96</v>
      </c>
      <c r="L8738" t="s">
        <v>118</v>
      </c>
      <c r="M8738">
        <f t="shared" si="272"/>
        <v>6</v>
      </c>
      <c r="N8738">
        <f t="shared" si="273"/>
        <v>656.81999999999994</v>
      </c>
    </row>
    <row r="8739" spans="1:14" x14ac:dyDescent="0.25">
      <c r="A8739" t="s">
        <v>10805</v>
      </c>
      <c r="B8739" t="s">
        <v>58</v>
      </c>
      <c r="C8739" t="s">
        <v>58</v>
      </c>
      <c r="D8739" t="s">
        <v>2390</v>
      </c>
      <c r="E8739" t="s">
        <v>414</v>
      </c>
      <c r="F8739" t="s">
        <v>414</v>
      </c>
      <c r="G8739" t="s">
        <v>1167</v>
      </c>
      <c r="H8739">
        <v>1</v>
      </c>
      <c r="I8739">
        <v>2</v>
      </c>
      <c r="J8739">
        <v>149.97999999999999</v>
      </c>
      <c r="K8739">
        <v>575.98</v>
      </c>
      <c r="L8739" t="s">
        <v>38</v>
      </c>
      <c r="M8739">
        <f t="shared" si="272"/>
        <v>3</v>
      </c>
      <c r="N8739">
        <f t="shared" si="273"/>
        <v>725.96</v>
      </c>
    </row>
    <row r="8740" spans="1:14" x14ac:dyDescent="0.25">
      <c r="A8740" t="s">
        <v>10806</v>
      </c>
      <c r="B8740" t="s">
        <v>13</v>
      </c>
      <c r="C8740" t="s">
        <v>13</v>
      </c>
      <c r="D8740" t="s">
        <v>4704</v>
      </c>
      <c r="E8740" t="s">
        <v>572</v>
      </c>
      <c r="F8740" t="s">
        <v>572</v>
      </c>
      <c r="G8740" t="s">
        <v>383</v>
      </c>
      <c r="H8740">
        <v>12</v>
      </c>
      <c r="I8740">
        <v>1</v>
      </c>
      <c r="J8740">
        <v>99.99</v>
      </c>
      <c r="K8740">
        <v>2458.75</v>
      </c>
      <c r="L8740" t="s">
        <v>38</v>
      </c>
      <c r="M8740">
        <f t="shared" si="272"/>
        <v>13</v>
      </c>
      <c r="N8740">
        <f t="shared" si="273"/>
        <v>2558.7399999999998</v>
      </c>
    </row>
    <row r="8741" spans="1:14" x14ac:dyDescent="0.25">
      <c r="A8741" t="s">
        <v>10807</v>
      </c>
      <c r="B8741" t="s">
        <v>58</v>
      </c>
      <c r="C8741" t="s">
        <v>14</v>
      </c>
      <c r="D8741" t="s">
        <v>311</v>
      </c>
      <c r="E8741" t="s">
        <v>1969</v>
      </c>
      <c r="F8741" t="s">
        <v>614</v>
      </c>
      <c r="G8741" t="s">
        <v>1969</v>
      </c>
      <c r="H8741">
        <v>3</v>
      </c>
      <c r="I8741">
        <v>2</v>
      </c>
      <c r="J8741">
        <v>218.99</v>
      </c>
      <c r="K8741">
        <v>547.16999999999996</v>
      </c>
      <c r="L8741" t="s">
        <v>18</v>
      </c>
      <c r="M8741">
        <f t="shared" si="272"/>
        <v>5</v>
      </c>
      <c r="N8741">
        <f t="shared" si="273"/>
        <v>766.16</v>
      </c>
    </row>
    <row r="8742" spans="1:14" x14ac:dyDescent="0.25">
      <c r="A8742" t="s">
        <v>10808</v>
      </c>
      <c r="B8742" t="s">
        <v>20</v>
      </c>
      <c r="C8742" t="s">
        <v>14</v>
      </c>
      <c r="D8742" t="s">
        <v>528</v>
      </c>
      <c r="E8742" t="s">
        <v>1098</v>
      </c>
      <c r="F8742" t="s">
        <v>2423</v>
      </c>
      <c r="G8742" t="s">
        <v>1098</v>
      </c>
      <c r="H8742">
        <v>1</v>
      </c>
      <c r="I8742">
        <v>2</v>
      </c>
      <c r="J8742">
        <v>90.73</v>
      </c>
      <c r="K8742">
        <v>173.99</v>
      </c>
      <c r="L8742" t="s">
        <v>93</v>
      </c>
      <c r="M8742">
        <f t="shared" si="272"/>
        <v>3</v>
      </c>
      <c r="N8742">
        <f t="shared" si="273"/>
        <v>264.72000000000003</v>
      </c>
    </row>
    <row r="8743" spans="1:14" x14ac:dyDescent="0.25">
      <c r="A8743" t="s">
        <v>10809</v>
      </c>
      <c r="B8743" t="s">
        <v>20</v>
      </c>
      <c r="C8743" t="s">
        <v>20</v>
      </c>
      <c r="D8743" t="s">
        <v>625</v>
      </c>
      <c r="E8743" t="s">
        <v>184</v>
      </c>
      <c r="F8743" t="s">
        <v>184</v>
      </c>
      <c r="G8743" t="s">
        <v>1676</v>
      </c>
      <c r="H8743">
        <v>1</v>
      </c>
      <c r="I8743">
        <v>2</v>
      </c>
      <c r="J8743">
        <v>249.94</v>
      </c>
      <c r="K8743">
        <v>470.93</v>
      </c>
      <c r="L8743" t="s">
        <v>203</v>
      </c>
      <c r="M8743">
        <f t="shared" si="272"/>
        <v>3</v>
      </c>
      <c r="N8743">
        <f t="shared" si="273"/>
        <v>720.87</v>
      </c>
    </row>
    <row r="8744" spans="1:14" x14ac:dyDescent="0.25">
      <c r="A8744" t="s">
        <v>10810</v>
      </c>
      <c r="B8744" t="s">
        <v>20</v>
      </c>
      <c r="C8744" t="s">
        <v>20</v>
      </c>
      <c r="D8744" t="s">
        <v>158</v>
      </c>
      <c r="E8744" t="s">
        <v>1390</v>
      </c>
      <c r="F8744" t="s">
        <v>1390</v>
      </c>
      <c r="G8744" t="s">
        <v>158</v>
      </c>
      <c r="H8744">
        <v>3</v>
      </c>
      <c r="I8744">
        <v>1</v>
      </c>
      <c r="J8744">
        <v>229.98</v>
      </c>
      <c r="K8744">
        <v>296.97000000000003</v>
      </c>
      <c r="L8744" t="s">
        <v>71</v>
      </c>
      <c r="M8744">
        <f t="shared" si="272"/>
        <v>4</v>
      </c>
      <c r="N8744">
        <f t="shared" si="273"/>
        <v>526.95000000000005</v>
      </c>
    </row>
    <row r="8745" spans="1:14" x14ac:dyDescent="0.25">
      <c r="A8745" t="s">
        <v>10811</v>
      </c>
      <c r="B8745" t="s">
        <v>13</v>
      </c>
      <c r="C8745" t="s">
        <v>13</v>
      </c>
      <c r="D8745" t="s">
        <v>1383</v>
      </c>
      <c r="E8745" t="s">
        <v>682</v>
      </c>
      <c r="F8745" t="s">
        <v>682</v>
      </c>
      <c r="G8745" t="s">
        <v>156</v>
      </c>
      <c r="H8745">
        <v>5</v>
      </c>
      <c r="I8745">
        <v>2</v>
      </c>
      <c r="J8745">
        <v>402.21</v>
      </c>
      <c r="K8745">
        <v>1324.4</v>
      </c>
      <c r="L8745" t="s">
        <v>93</v>
      </c>
      <c r="M8745">
        <f t="shared" si="272"/>
        <v>7</v>
      </c>
      <c r="N8745">
        <f t="shared" si="273"/>
        <v>1726.6100000000001</v>
      </c>
    </row>
    <row r="8746" spans="1:14" x14ac:dyDescent="0.25">
      <c r="A8746" t="s">
        <v>10812</v>
      </c>
      <c r="B8746" t="s">
        <v>20</v>
      </c>
      <c r="C8746" t="s">
        <v>20</v>
      </c>
      <c r="D8746" t="s">
        <v>1128</v>
      </c>
      <c r="E8746" t="s">
        <v>1328</v>
      </c>
      <c r="F8746" t="s">
        <v>1328</v>
      </c>
      <c r="G8746" t="s">
        <v>102</v>
      </c>
      <c r="H8746">
        <v>2</v>
      </c>
      <c r="I8746">
        <v>1</v>
      </c>
      <c r="J8746">
        <v>172.98</v>
      </c>
      <c r="K8746">
        <v>257.43</v>
      </c>
      <c r="L8746" t="s">
        <v>93</v>
      </c>
      <c r="M8746">
        <f t="shared" si="272"/>
        <v>3</v>
      </c>
      <c r="N8746">
        <f t="shared" si="273"/>
        <v>430.40999999999997</v>
      </c>
    </row>
    <row r="8747" spans="1:14" x14ac:dyDescent="0.25">
      <c r="A8747" t="s">
        <v>10813</v>
      </c>
      <c r="B8747" t="s">
        <v>58</v>
      </c>
      <c r="C8747" t="s">
        <v>58</v>
      </c>
      <c r="D8747" t="s">
        <v>3317</v>
      </c>
      <c r="E8747" t="s">
        <v>156</v>
      </c>
      <c r="F8747" t="s">
        <v>156</v>
      </c>
      <c r="G8747" t="s">
        <v>751</v>
      </c>
      <c r="H8747">
        <v>1</v>
      </c>
      <c r="I8747">
        <v>2</v>
      </c>
      <c r="J8747">
        <v>190.24</v>
      </c>
      <c r="K8747">
        <v>374.99</v>
      </c>
      <c r="L8747" t="s">
        <v>38</v>
      </c>
      <c r="M8747">
        <f t="shared" si="272"/>
        <v>3</v>
      </c>
      <c r="N8747">
        <f t="shared" si="273"/>
        <v>565.23</v>
      </c>
    </row>
    <row r="8748" spans="1:14" x14ac:dyDescent="0.25">
      <c r="A8748" t="s">
        <v>10814</v>
      </c>
      <c r="B8748" t="s">
        <v>13</v>
      </c>
      <c r="C8748" t="s">
        <v>13</v>
      </c>
      <c r="D8748" t="s">
        <v>3019</v>
      </c>
      <c r="E8748" t="s">
        <v>60</v>
      </c>
      <c r="F8748" t="s">
        <v>60</v>
      </c>
      <c r="G8748" t="s">
        <v>3019</v>
      </c>
      <c r="H8748">
        <v>1</v>
      </c>
      <c r="I8748">
        <v>1</v>
      </c>
      <c r="J8748">
        <v>275.98</v>
      </c>
      <c r="K8748">
        <v>180.99</v>
      </c>
      <c r="L8748" t="s">
        <v>93</v>
      </c>
      <c r="M8748">
        <f t="shared" si="272"/>
        <v>2</v>
      </c>
      <c r="N8748">
        <f t="shared" si="273"/>
        <v>456.97</v>
      </c>
    </row>
    <row r="8749" spans="1:14" x14ac:dyDescent="0.25">
      <c r="A8749" t="s">
        <v>10815</v>
      </c>
      <c r="B8749" t="s">
        <v>20</v>
      </c>
      <c r="C8749" t="s">
        <v>20</v>
      </c>
      <c r="D8749" t="s">
        <v>492</v>
      </c>
      <c r="E8749" t="s">
        <v>1610</v>
      </c>
      <c r="F8749" t="s">
        <v>1610</v>
      </c>
      <c r="G8749" t="s">
        <v>492</v>
      </c>
      <c r="H8749">
        <v>1</v>
      </c>
      <c r="I8749">
        <v>1</v>
      </c>
      <c r="J8749">
        <v>120.98</v>
      </c>
      <c r="K8749">
        <v>101.9</v>
      </c>
      <c r="L8749" t="s">
        <v>48</v>
      </c>
      <c r="M8749">
        <f t="shared" si="272"/>
        <v>2</v>
      </c>
      <c r="N8749">
        <f t="shared" si="273"/>
        <v>222.88</v>
      </c>
    </row>
    <row r="8750" spans="1:14" x14ac:dyDescent="0.25">
      <c r="A8750" t="s">
        <v>10816</v>
      </c>
      <c r="B8750" t="s">
        <v>20</v>
      </c>
      <c r="C8750" t="s">
        <v>14</v>
      </c>
      <c r="D8750" t="s">
        <v>10817</v>
      </c>
      <c r="E8750" t="s">
        <v>117</v>
      </c>
      <c r="F8750" t="s">
        <v>394</v>
      </c>
      <c r="G8750" t="s">
        <v>117</v>
      </c>
      <c r="H8750">
        <v>3</v>
      </c>
      <c r="I8750">
        <v>7</v>
      </c>
      <c r="J8750">
        <v>800.41</v>
      </c>
      <c r="K8750">
        <v>172.47</v>
      </c>
      <c r="L8750" t="s">
        <v>276</v>
      </c>
      <c r="M8750">
        <f t="shared" si="272"/>
        <v>10</v>
      </c>
      <c r="N8750">
        <f t="shared" si="273"/>
        <v>972.88</v>
      </c>
    </row>
    <row r="8751" spans="1:14" x14ac:dyDescent="0.25">
      <c r="A8751" t="s">
        <v>10818</v>
      </c>
      <c r="B8751" t="s">
        <v>20</v>
      </c>
      <c r="C8751" t="s">
        <v>20</v>
      </c>
      <c r="D8751" t="s">
        <v>1510</v>
      </c>
      <c r="E8751" t="s">
        <v>731</v>
      </c>
      <c r="F8751" t="s">
        <v>731</v>
      </c>
      <c r="G8751" t="s">
        <v>1510</v>
      </c>
      <c r="H8751">
        <v>1</v>
      </c>
      <c r="I8751">
        <v>1</v>
      </c>
      <c r="J8751">
        <v>120.74</v>
      </c>
      <c r="K8751">
        <v>84.99</v>
      </c>
      <c r="L8751" t="s">
        <v>93</v>
      </c>
      <c r="M8751">
        <f t="shared" si="272"/>
        <v>2</v>
      </c>
      <c r="N8751">
        <f t="shared" si="273"/>
        <v>205.73</v>
      </c>
    </row>
    <row r="8752" spans="1:14" x14ac:dyDescent="0.25">
      <c r="A8752" t="s">
        <v>10819</v>
      </c>
      <c r="B8752" t="s">
        <v>58</v>
      </c>
      <c r="C8752" t="s">
        <v>58</v>
      </c>
      <c r="D8752" t="s">
        <v>553</v>
      </c>
      <c r="E8752" t="s">
        <v>232</v>
      </c>
      <c r="F8752" t="s">
        <v>232</v>
      </c>
      <c r="G8752" t="s">
        <v>2087</v>
      </c>
      <c r="H8752">
        <v>1</v>
      </c>
      <c r="I8752">
        <v>4</v>
      </c>
      <c r="J8752">
        <v>489.87</v>
      </c>
      <c r="K8752">
        <v>180.38</v>
      </c>
      <c r="L8752" t="s">
        <v>146</v>
      </c>
      <c r="M8752">
        <f t="shared" si="272"/>
        <v>5</v>
      </c>
      <c r="N8752">
        <f t="shared" si="273"/>
        <v>670.25</v>
      </c>
    </row>
    <row r="8753" spans="1:14" x14ac:dyDescent="0.25">
      <c r="A8753" t="s">
        <v>10820</v>
      </c>
      <c r="B8753" t="s">
        <v>58</v>
      </c>
      <c r="C8753" t="s">
        <v>13</v>
      </c>
      <c r="D8753" t="s">
        <v>2714</v>
      </c>
      <c r="E8753" t="s">
        <v>740</v>
      </c>
      <c r="F8753" t="s">
        <v>740</v>
      </c>
      <c r="G8753" t="s">
        <v>1417</v>
      </c>
      <c r="H8753">
        <v>8</v>
      </c>
      <c r="I8753">
        <v>2</v>
      </c>
      <c r="J8753">
        <v>84.98</v>
      </c>
      <c r="K8753">
        <v>1094.99</v>
      </c>
      <c r="L8753" t="s">
        <v>38</v>
      </c>
      <c r="M8753">
        <f t="shared" si="272"/>
        <v>10</v>
      </c>
      <c r="N8753">
        <f t="shared" si="273"/>
        <v>1179.97</v>
      </c>
    </row>
    <row r="8754" spans="1:14" x14ac:dyDescent="0.25">
      <c r="A8754" t="s">
        <v>10821</v>
      </c>
      <c r="B8754" t="s">
        <v>13</v>
      </c>
      <c r="C8754" t="s">
        <v>14</v>
      </c>
      <c r="D8754" t="s">
        <v>967</v>
      </c>
      <c r="E8754" t="s">
        <v>476</v>
      </c>
      <c r="F8754" t="s">
        <v>967</v>
      </c>
      <c r="G8754" t="s">
        <v>476</v>
      </c>
      <c r="H8754">
        <v>2</v>
      </c>
      <c r="I8754">
        <v>1</v>
      </c>
      <c r="J8754">
        <v>97.98</v>
      </c>
      <c r="K8754">
        <v>153.97999999999999</v>
      </c>
      <c r="L8754" t="s">
        <v>18</v>
      </c>
      <c r="M8754">
        <f t="shared" si="272"/>
        <v>3</v>
      </c>
      <c r="N8754">
        <f t="shared" si="273"/>
        <v>251.95999999999998</v>
      </c>
    </row>
    <row r="8755" spans="1:14" x14ac:dyDescent="0.25">
      <c r="A8755" t="s">
        <v>10822</v>
      </c>
      <c r="B8755" t="s">
        <v>20</v>
      </c>
      <c r="C8755" t="s">
        <v>20</v>
      </c>
      <c r="D8755" t="s">
        <v>2725</v>
      </c>
      <c r="E8755" t="s">
        <v>371</v>
      </c>
      <c r="F8755" t="s">
        <v>371</v>
      </c>
      <c r="G8755" t="s">
        <v>620</v>
      </c>
      <c r="H8755">
        <v>1</v>
      </c>
      <c r="I8755">
        <v>2</v>
      </c>
      <c r="J8755">
        <v>369.93</v>
      </c>
      <c r="K8755">
        <v>142.97999999999999</v>
      </c>
      <c r="L8755" t="s">
        <v>203</v>
      </c>
      <c r="M8755">
        <f t="shared" si="272"/>
        <v>3</v>
      </c>
      <c r="N8755">
        <f t="shared" si="273"/>
        <v>512.91</v>
      </c>
    </row>
    <row r="8756" spans="1:14" x14ac:dyDescent="0.25">
      <c r="A8756" t="s">
        <v>10823</v>
      </c>
      <c r="B8756" t="s">
        <v>13</v>
      </c>
      <c r="C8756" t="s">
        <v>20</v>
      </c>
      <c r="D8756" t="s">
        <v>9622</v>
      </c>
      <c r="E8756" t="s">
        <v>125</v>
      </c>
      <c r="F8756" t="s">
        <v>125</v>
      </c>
      <c r="G8756" t="s">
        <v>548</v>
      </c>
      <c r="H8756">
        <v>12</v>
      </c>
      <c r="I8756">
        <v>1</v>
      </c>
      <c r="J8756">
        <v>210.73</v>
      </c>
      <c r="K8756">
        <v>1157.24</v>
      </c>
      <c r="L8756" t="s">
        <v>579</v>
      </c>
      <c r="M8756">
        <f t="shared" si="272"/>
        <v>13</v>
      </c>
      <c r="N8756">
        <f t="shared" si="273"/>
        <v>1367.97</v>
      </c>
    </row>
    <row r="8757" spans="1:14" x14ac:dyDescent="0.25">
      <c r="A8757" t="s">
        <v>10824</v>
      </c>
      <c r="B8757" t="s">
        <v>35</v>
      </c>
      <c r="C8757" t="s">
        <v>14</v>
      </c>
      <c r="D8757" t="s">
        <v>10825</v>
      </c>
      <c r="E8757" t="s">
        <v>294</v>
      </c>
      <c r="F8757" t="s">
        <v>5577</v>
      </c>
      <c r="G8757" t="s">
        <v>294</v>
      </c>
      <c r="H8757">
        <v>3</v>
      </c>
      <c r="I8757">
        <v>1</v>
      </c>
      <c r="J8757">
        <v>180.49</v>
      </c>
      <c r="K8757">
        <v>319.97000000000003</v>
      </c>
      <c r="L8757" t="s">
        <v>18</v>
      </c>
      <c r="M8757">
        <f t="shared" si="272"/>
        <v>4</v>
      </c>
      <c r="N8757">
        <f t="shared" si="273"/>
        <v>500.46000000000004</v>
      </c>
    </row>
    <row r="8758" spans="1:14" x14ac:dyDescent="0.25">
      <c r="A8758" t="s">
        <v>10826</v>
      </c>
      <c r="B8758" t="s">
        <v>35</v>
      </c>
      <c r="C8758" t="s">
        <v>14</v>
      </c>
      <c r="D8758" t="s">
        <v>6683</v>
      </c>
      <c r="E8758" t="s">
        <v>649</v>
      </c>
      <c r="F8758" t="s">
        <v>2872</v>
      </c>
      <c r="G8758" t="s">
        <v>649</v>
      </c>
      <c r="H8758">
        <v>3</v>
      </c>
      <c r="I8758">
        <v>1</v>
      </c>
      <c r="J8758">
        <v>214.98</v>
      </c>
      <c r="K8758">
        <v>102.47</v>
      </c>
      <c r="L8758" t="s">
        <v>29</v>
      </c>
      <c r="M8758">
        <f t="shared" si="272"/>
        <v>4</v>
      </c>
      <c r="N8758">
        <f t="shared" si="273"/>
        <v>317.45</v>
      </c>
    </row>
    <row r="8759" spans="1:14" x14ac:dyDescent="0.25">
      <c r="A8759" t="s">
        <v>10827</v>
      </c>
      <c r="B8759" t="s">
        <v>13</v>
      </c>
      <c r="C8759" t="s">
        <v>13</v>
      </c>
      <c r="D8759" t="s">
        <v>1304</v>
      </c>
      <c r="E8759" t="s">
        <v>2578</v>
      </c>
      <c r="F8759" t="s">
        <v>2578</v>
      </c>
      <c r="G8759" t="s">
        <v>345</v>
      </c>
      <c r="H8759">
        <v>3</v>
      </c>
      <c r="I8759">
        <v>1</v>
      </c>
      <c r="J8759">
        <v>19.989999999999998</v>
      </c>
      <c r="K8759">
        <v>557.14</v>
      </c>
      <c r="L8759" t="s">
        <v>1528</v>
      </c>
      <c r="M8759">
        <f t="shared" si="272"/>
        <v>4</v>
      </c>
      <c r="N8759">
        <f t="shared" si="273"/>
        <v>577.13</v>
      </c>
    </row>
    <row r="8760" spans="1:14" x14ac:dyDescent="0.25">
      <c r="A8760" t="s">
        <v>10828</v>
      </c>
      <c r="B8760" t="s">
        <v>13</v>
      </c>
      <c r="C8760" t="s">
        <v>13</v>
      </c>
      <c r="D8760" t="s">
        <v>311</v>
      </c>
      <c r="E8760" t="s">
        <v>595</v>
      </c>
      <c r="F8760" t="s">
        <v>595</v>
      </c>
      <c r="G8760" t="s">
        <v>311</v>
      </c>
      <c r="H8760">
        <v>1</v>
      </c>
      <c r="I8760">
        <v>1</v>
      </c>
      <c r="J8760">
        <v>69.989999999999995</v>
      </c>
      <c r="K8760">
        <v>132.47999999999999</v>
      </c>
      <c r="L8760" t="s">
        <v>93</v>
      </c>
      <c r="M8760">
        <f t="shared" si="272"/>
        <v>2</v>
      </c>
      <c r="N8760">
        <f t="shared" si="273"/>
        <v>202.46999999999997</v>
      </c>
    </row>
    <row r="8761" spans="1:14" x14ac:dyDescent="0.25">
      <c r="A8761" t="s">
        <v>10829</v>
      </c>
      <c r="B8761" t="s">
        <v>13</v>
      </c>
      <c r="C8761" t="s">
        <v>13</v>
      </c>
      <c r="D8761" t="s">
        <v>1338</v>
      </c>
      <c r="E8761" t="s">
        <v>22</v>
      </c>
      <c r="F8761" t="s">
        <v>22</v>
      </c>
      <c r="G8761" t="s">
        <v>399</v>
      </c>
      <c r="H8761">
        <v>4</v>
      </c>
      <c r="I8761">
        <v>2</v>
      </c>
      <c r="J8761">
        <v>19.98</v>
      </c>
      <c r="K8761">
        <v>675.72</v>
      </c>
      <c r="L8761" t="s">
        <v>185</v>
      </c>
      <c r="M8761">
        <f t="shared" si="272"/>
        <v>6</v>
      </c>
      <c r="N8761">
        <f t="shared" si="273"/>
        <v>695.7</v>
      </c>
    </row>
    <row r="8762" spans="1:14" x14ac:dyDescent="0.25">
      <c r="A8762" t="s">
        <v>10830</v>
      </c>
      <c r="B8762" t="s">
        <v>13</v>
      </c>
      <c r="C8762" t="s">
        <v>13</v>
      </c>
      <c r="D8762" t="s">
        <v>363</v>
      </c>
      <c r="E8762" t="s">
        <v>1269</v>
      </c>
      <c r="F8762" t="s">
        <v>1269</v>
      </c>
      <c r="G8762" t="s">
        <v>2745</v>
      </c>
      <c r="H8762">
        <v>4</v>
      </c>
      <c r="I8762">
        <v>3</v>
      </c>
      <c r="J8762">
        <v>469.97</v>
      </c>
      <c r="K8762">
        <v>587.87</v>
      </c>
      <c r="L8762" t="s">
        <v>38</v>
      </c>
      <c r="M8762">
        <f t="shared" si="272"/>
        <v>7</v>
      </c>
      <c r="N8762">
        <f t="shared" si="273"/>
        <v>1057.8400000000001</v>
      </c>
    </row>
    <row r="8763" spans="1:14" x14ac:dyDescent="0.25">
      <c r="A8763" t="s">
        <v>10831</v>
      </c>
      <c r="B8763" t="s">
        <v>13</v>
      </c>
      <c r="C8763" t="s">
        <v>13</v>
      </c>
      <c r="D8763" t="s">
        <v>901</v>
      </c>
      <c r="E8763" t="s">
        <v>1432</v>
      </c>
      <c r="F8763" t="s">
        <v>1432</v>
      </c>
      <c r="G8763" t="s">
        <v>901</v>
      </c>
      <c r="H8763">
        <v>4</v>
      </c>
      <c r="I8763">
        <v>1</v>
      </c>
      <c r="J8763">
        <v>119.99</v>
      </c>
      <c r="K8763">
        <v>420.73</v>
      </c>
      <c r="L8763" t="s">
        <v>48</v>
      </c>
      <c r="M8763">
        <f t="shared" si="272"/>
        <v>5</v>
      </c>
      <c r="N8763">
        <f t="shared" si="273"/>
        <v>540.72</v>
      </c>
    </row>
    <row r="8764" spans="1:14" x14ac:dyDescent="0.25">
      <c r="A8764" t="s">
        <v>10832</v>
      </c>
      <c r="B8764" t="s">
        <v>20</v>
      </c>
      <c r="C8764" t="s">
        <v>14</v>
      </c>
      <c r="D8764" t="s">
        <v>1674</v>
      </c>
      <c r="E8764" t="s">
        <v>1042</v>
      </c>
      <c r="F8764" t="s">
        <v>133</v>
      </c>
      <c r="G8764" t="s">
        <v>1042</v>
      </c>
      <c r="H8764">
        <v>1</v>
      </c>
      <c r="I8764">
        <v>2</v>
      </c>
      <c r="J8764">
        <v>229.85</v>
      </c>
      <c r="K8764">
        <v>169.98</v>
      </c>
      <c r="L8764" t="s">
        <v>18</v>
      </c>
      <c r="M8764">
        <f t="shared" si="272"/>
        <v>3</v>
      </c>
      <c r="N8764">
        <f t="shared" si="273"/>
        <v>399.83</v>
      </c>
    </row>
    <row r="8765" spans="1:14" x14ac:dyDescent="0.25">
      <c r="A8765" t="s">
        <v>10833</v>
      </c>
      <c r="B8765" t="s">
        <v>13</v>
      </c>
      <c r="C8765" t="s">
        <v>14</v>
      </c>
      <c r="D8765" t="s">
        <v>808</v>
      </c>
      <c r="E8765" t="s">
        <v>198</v>
      </c>
      <c r="F8765" t="s">
        <v>808</v>
      </c>
      <c r="G8765" t="s">
        <v>198</v>
      </c>
      <c r="H8765">
        <v>1</v>
      </c>
      <c r="I8765">
        <v>2</v>
      </c>
      <c r="J8765">
        <v>140.87</v>
      </c>
      <c r="K8765">
        <v>116.58</v>
      </c>
      <c r="L8765" t="s">
        <v>71</v>
      </c>
      <c r="M8765">
        <f t="shared" si="272"/>
        <v>3</v>
      </c>
      <c r="N8765">
        <f t="shared" si="273"/>
        <v>257.45</v>
      </c>
    </row>
    <row r="8766" spans="1:14" x14ac:dyDescent="0.25">
      <c r="A8766" t="s">
        <v>10834</v>
      </c>
      <c r="B8766" t="s">
        <v>13</v>
      </c>
      <c r="C8766" t="s">
        <v>13</v>
      </c>
      <c r="D8766" t="s">
        <v>816</v>
      </c>
      <c r="E8766" t="s">
        <v>2311</v>
      </c>
      <c r="F8766" t="s">
        <v>2311</v>
      </c>
      <c r="G8766" t="s">
        <v>816</v>
      </c>
      <c r="H8766">
        <v>1</v>
      </c>
      <c r="I8766">
        <v>1</v>
      </c>
      <c r="J8766">
        <v>59.99</v>
      </c>
      <c r="K8766">
        <v>99.99</v>
      </c>
      <c r="L8766" t="s">
        <v>203</v>
      </c>
      <c r="M8766">
        <f t="shared" si="272"/>
        <v>2</v>
      </c>
      <c r="N8766">
        <f t="shared" si="273"/>
        <v>159.97999999999999</v>
      </c>
    </row>
    <row r="8767" spans="1:14" x14ac:dyDescent="0.25">
      <c r="A8767" t="s">
        <v>10835</v>
      </c>
      <c r="B8767" t="s">
        <v>13</v>
      </c>
      <c r="C8767" t="s">
        <v>13</v>
      </c>
      <c r="D8767" t="s">
        <v>1183</v>
      </c>
      <c r="E8767" t="s">
        <v>766</v>
      </c>
      <c r="F8767" t="s">
        <v>766</v>
      </c>
      <c r="G8767" t="s">
        <v>143</v>
      </c>
      <c r="H8767">
        <v>2</v>
      </c>
      <c r="I8767">
        <v>5</v>
      </c>
      <c r="J8767">
        <v>804.44</v>
      </c>
      <c r="K8767">
        <v>239.98</v>
      </c>
      <c r="L8767" t="s">
        <v>18</v>
      </c>
      <c r="M8767">
        <f t="shared" si="272"/>
        <v>7</v>
      </c>
      <c r="N8767">
        <f t="shared" si="273"/>
        <v>1044.42</v>
      </c>
    </row>
    <row r="8768" spans="1:14" x14ac:dyDescent="0.25">
      <c r="A8768" t="s">
        <v>10836</v>
      </c>
      <c r="B8768" t="s">
        <v>20</v>
      </c>
      <c r="C8768" t="s">
        <v>14</v>
      </c>
      <c r="D8768" t="s">
        <v>10837</v>
      </c>
      <c r="E8768" t="s">
        <v>798</v>
      </c>
      <c r="F8768" t="s">
        <v>10837</v>
      </c>
      <c r="G8768" t="s">
        <v>798</v>
      </c>
      <c r="H8768">
        <v>1</v>
      </c>
      <c r="I8768">
        <v>2</v>
      </c>
      <c r="J8768">
        <v>210.98</v>
      </c>
      <c r="K8768">
        <v>90.97</v>
      </c>
      <c r="L8768" t="s">
        <v>18</v>
      </c>
      <c r="M8768">
        <f t="shared" si="272"/>
        <v>3</v>
      </c>
      <c r="N8768">
        <f t="shared" si="273"/>
        <v>301.95</v>
      </c>
    </row>
    <row r="8769" spans="1:14" x14ac:dyDescent="0.25">
      <c r="A8769" t="s">
        <v>10838</v>
      </c>
      <c r="B8769" t="s">
        <v>13</v>
      </c>
      <c r="C8769" t="s">
        <v>14</v>
      </c>
      <c r="D8769" t="s">
        <v>488</v>
      </c>
      <c r="E8769" t="s">
        <v>726</v>
      </c>
      <c r="F8769" t="s">
        <v>142</v>
      </c>
      <c r="G8769" t="s">
        <v>726</v>
      </c>
      <c r="H8769">
        <v>2</v>
      </c>
      <c r="I8769">
        <v>4</v>
      </c>
      <c r="J8769">
        <v>609.47</v>
      </c>
      <c r="K8769">
        <v>232.46</v>
      </c>
      <c r="L8769" t="s">
        <v>38</v>
      </c>
      <c r="M8769">
        <f t="shared" si="272"/>
        <v>6</v>
      </c>
      <c r="N8769">
        <f t="shared" si="273"/>
        <v>841.93000000000006</v>
      </c>
    </row>
    <row r="8770" spans="1:14" x14ac:dyDescent="0.25">
      <c r="A8770" t="s">
        <v>10839</v>
      </c>
      <c r="B8770" t="s">
        <v>20</v>
      </c>
      <c r="C8770" t="s">
        <v>20</v>
      </c>
      <c r="D8770" t="s">
        <v>410</v>
      </c>
      <c r="E8770" t="s">
        <v>222</v>
      </c>
      <c r="F8770" t="s">
        <v>222</v>
      </c>
      <c r="G8770" t="s">
        <v>410</v>
      </c>
      <c r="H8770">
        <v>1</v>
      </c>
      <c r="I8770">
        <v>1</v>
      </c>
      <c r="J8770">
        <v>579.95000000000005</v>
      </c>
      <c r="K8770">
        <v>435.11</v>
      </c>
      <c r="L8770" t="s">
        <v>146</v>
      </c>
      <c r="M8770">
        <f t="shared" si="272"/>
        <v>2</v>
      </c>
      <c r="N8770">
        <f t="shared" si="273"/>
        <v>1015.0600000000001</v>
      </c>
    </row>
    <row r="8771" spans="1:14" x14ac:dyDescent="0.25">
      <c r="A8771" t="s">
        <v>10840</v>
      </c>
      <c r="B8771" t="s">
        <v>20</v>
      </c>
      <c r="C8771" t="s">
        <v>14</v>
      </c>
      <c r="D8771" t="s">
        <v>1417</v>
      </c>
      <c r="E8771" t="s">
        <v>44</v>
      </c>
      <c r="F8771" t="s">
        <v>1935</v>
      </c>
      <c r="G8771" t="s">
        <v>44</v>
      </c>
      <c r="H8771">
        <v>1</v>
      </c>
      <c r="I8771">
        <v>2</v>
      </c>
      <c r="J8771">
        <v>124.97</v>
      </c>
      <c r="K8771">
        <v>159.07</v>
      </c>
      <c r="L8771" t="s">
        <v>38</v>
      </c>
      <c r="M8771">
        <f t="shared" ref="M8771:M8834" si="274">SUM(H8771,I8771)</f>
        <v>3</v>
      </c>
      <c r="N8771">
        <f t="shared" ref="N8771:N8834" si="275">SUM(J8771,K8771)</f>
        <v>284.03999999999996</v>
      </c>
    </row>
    <row r="8772" spans="1:14" x14ac:dyDescent="0.25">
      <c r="A8772" t="s">
        <v>10841</v>
      </c>
      <c r="B8772" t="s">
        <v>20</v>
      </c>
      <c r="C8772" t="s">
        <v>20</v>
      </c>
      <c r="D8772" t="s">
        <v>4490</v>
      </c>
      <c r="E8772" t="s">
        <v>60</v>
      </c>
      <c r="F8772" t="s">
        <v>60</v>
      </c>
      <c r="G8772" t="s">
        <v>1501</v>
      </c>
      <c r="H8772">
        <v>13</v>
      </c>
      <c r="I8772">
        <v>1</v>
      </c>
      <c r="J8772">
        <v>119.99</v>
      </c>
      <c r="K8772">
        <v>2301.84</v>
      </c>
      <c r="L8772" t="s">
        <v>18</v>
      </c>
      <c r="M8772">
        <f t="shared" si="274"/>
        <v>14</v>
      </c>
      <c r="N8772">
        <f t="shared" si="275"/>
        <v>2421.83</v>
      </c>
    </row>
    <row r="8773" spans="1:14" x14ac:dyDescent="0.25">
      <c r="A8773" t="s">
        <v>10842</v>
      </c>
      <c r="B8773" t="s">
        <v>13</v>
      </c>
      <c r="C8773" t="s">
        <v>13</v>
      </c>
      <c r="D8773" t="s">
        <v>1531</v>
      </c>
      <c r="E8773" t="s">
        <v>366</v>
      </c>
      <c r="F8773" t="s">
        <v>366</v>
      </c>
      <c r="G8773" t="s">
        <v>156</v>
      </c>
      <c r="H8773">
        <v>1</v>
      </c>
      <c r="I8773">
        <v>2</v>
      </c>
      <c r="J8773">
        <v>354.97</v>
      </c>
      <c r="K8773">
        <v>99.04</v>
      </c>
      <c r="L8773" t="s">
        <v>38</v>
      </c>
      <c r="M8773">
        <f t="shared" si="274"/>
        <v>3</v>
      </c>
      <c r="N8773">
        <f t="shared" si="275"/>
        <v>454.01000000000005</v>
      </c>
    </row>
    <row r="8774" spans="1:14" x14ac:dyDescent="0.25">
      <c r="A8774" t="s">
        <v>10843</v>
      </c>
      <c r="B8774" t="s">
        <v>20</v>
      </c>
      <c r="C8774" t="s">
        <v>20</v>
      </c>
      <c r="D8774" t="s">
        <v>1763</v>
      </c>
      <c r="E8774" t="s">
        <v>678</v>
      </c>
      <c r="F8774" t="s">
        <v>678</v>
      </c>
      <c r="G8774" t="s">
        <v>1763</v>
      </c>
      <c r="H8774">
        <v>1</v>
      </c>
      <c r="I8774">
        <v>1</v>
      </c>
      <c r="J8774">
        <v>19.989999999999998</v>
      </c>
      <c r="K8774">
        <v>111.99</v>
      </c>
      <c r="L8774" t="s">
        <v>48</v>
      </c>
      <c r="M8774">
        <f t="shared" si="274"/>
        <v>2</v>
      </c>
      <c r="N8774">
        <f t="shared" si="275"/>
        <v>131.97999999999999</v>
      </c>
    </row>
    <row r="8775" spans="1:14" x14ac:dyDescent="0.25">
      <c r="A8775" t="s">
        <v>10844</v>
      </c>
      <c r="B8775" t="s">
        <v>20</v>
      </c>
      <c r="C8775" t="s">
        <v>20</v>
      </c>
      <c r="D8775" t="s">
        <v>1371</v>
      </c>
      <c r="E8775" t="s">
        <v>232</v>
      </c>
      <c r="F8775" t="s">
        <v>232</v>
      </c>
      <c r="G8775" t="s">
        <v>1371</v>
      </c>
      <c r="H8775">
        <v>1</v>
      </c>
      <c r="I8775">
        <v>2</v>
      </c>
      <c r="J8775">
        <v>259.98</v>
      </c>
      <c r="K8775">
        <v>175.99</v>
      </c>
      <c r="L8775" t="s">
        <v>38</v>
      </c>
      <c r="M8775">
        <f t="shared" si="274"/>
        <v>3</v>
      </c>
      <c r="N8775">
        <f t="shared" si="275"/>
        <v>435.97</v>
      </c>
    </row>
    <row r="8776" spans="1:14" x14ac:dyDescent="0.25">
      <c r="A8776" t="s">
        <v>10845</v>
      </c>
      <c r="B8776" t="s">
        <v>35</v>
      </c>
      <c r="C8776" t="s">
        <v>35</v>
      </c>
      <c r="D8776" t="s">
        <v>60</v>
      </c>
      <c r="E8776" t="s">
        <v>539</v>
      </c>
      <c r="F8776" t="s">
        <v>539</v>
      </c>
      <c r="G8776" t="s">
        <v>60</v>
      </c>
      <c r="H8776">
        <v>1</v>
      </c>
      <c r="I8776">
        <v>1</v>
      </c>
      <c r="J8776">
        <v>359.5</v>
      </c>
      <c r="K8776">
        <v>49.99</v>
      </c>
      <c r="L8776" t="s">
        <v>38</v>
      </c>
      <c r="M8776">
        <f t="shared" si="274"/>
        <v>2</v>
      </c>
      <c r="N8776">
        <f t="shared" si="275"/>
        <v>409.49</v>
      </c>
    </row>
    <row r="8777" spans="1:14" x14ac:dyDescent="0.25">
      <c r="A8777" t="s">
        <v>10846</v>
      </c>
      <c r="B8777" t="s">
        <v>35</v>
      </c>
      <c r="C8777" t="s">
        <v>14</v>
      </c>
      <c r="D8777" t="s">
        <v>478</v>
      </c>
      <c r="E8777" t="s">
        <v>469</v>
      </c>
      <c r="F8777" t="s">
        <v>478</v>
      </c>
      <c r="G8777" t="s">
        <v>469</v>
      </c>
      <c r="H8777">
        <v>1</v>
      </c>
      <c r="I8777">
        <v>1</v>
      </c>
      <c r="J8777">
        <v>210.73</v>
      </c>
      <c r="K8777">
        <v>202.49</v>
      </c>
      <c r="L8777" t="s">
        <v>93</v>
      </c>
      <c r="M8777">
        <f t="shared" si="274"/>
        <v>2</v>
      </c>
      <c r="N8777">
        <f t="shared" si="275"/>
        <v>413.22</v>
      </c>
    </row>
    <row r="8778" spans="1:14" x14ac:dyDescent="0.25">
      <c r="A8778" t="s">
        <v>10847</v>
      </c>
      <c r="B8778" t="s">
        <v>20</v>
      </c>
      <c r="C8778" t="s">
        <v>20</v>
      </c>
      <c r="D8778" t="s">
        <v>100</v>
      </c>
      <c r="E8778" t="s">
        <v>682</v>
      </c>
      <c r="F8778" t="s">
        <v>682</v>
      </c>
      <c r="G8778" t="s">
        <v>100</v>
      </c>
      <c r="H8778">
        <v>1</v>
      </c>
      <c r="I8778">
        <v>1</v>
      </c>
      <c r="J8778">
        <v>179.98</v>
      </c>
      <c r="K8778">
        <v>99.8</v>
      </c>
      <c r="L8778" t="s">
        <v>203</v>
      </c>
      <c r="M8778">
        <f t="shared" si="274"/>
        <v>2</v>
      </c>
      <c r="N8778">
        <f t="shared" si="275"/>
        <v>279.77999999999997</v>
      </c>
    </row>
    <row r="8779" spans="1:14" x14ac:dyDescent="0.25">
      <c r="A8779" t="s">
        <v>10848</v>
      </c>
      <c r="B8779" t="s">
        <v>35</v>
      </c>
      <c r="C8779" t="s">
        <v>35</v>
      </c>
      <c r="D8779" t="s">
        <v>1133</v>
      </c>
      <c r="E8779" t="s">
        <v>371</v>
      </c>
      <c r="F8779" t="s">
        <v>371</v>
      </c>
      <c r="G8779" t="s">
        <v>1133</v>
      </c>
      <c r="H8779">
        <v>2</v>
      </c>
      <c r="I8779">
        <v>1</v>
      </c>
      <c r="J8779">
        <v>14.99</v>
      </c>
      <c r="K8779">
        <v>303.47000000000003</v>
      </c>
      <c r="L8779" t="s">
        <v>203</v>
      </c>
      <c r="M8779">
        <f t="shared" si="274"/>
        <v>3</v>
      </c>
      <c r="N8779">
        <f t="shared" si="275"/>
        <v>318.46000000000004</v>
      </c>
    </row>
    <row r="8780" spans="1:14" x14ac:dyDescent="0.25">
      <c r="A8780" t="s">
        <v>10849</v>
      </c>
      <c r="B8780" t="s">
        <v>58</v>
      </c>
      <c r="C8780" t="s">
        <v>14</v>
      </c>
      <c r="D8780" t="s">
        <v>410</v>
      </c>
      <c r="E8780" t="s">
        <v>641</v>
      </c>
      <c r="F8780" t="s">
        <v>1299</v>
      </c>
      <c r="G8780" t="s">
        <v>641</v>
      </c>
      <c r="H8780">
        <v>5</v>
      </c>
      <c r="I8780">
        <v>1</v>
      </c>
      <c r="J8780">
        <v>60.73</v>
      </c>
      <c r="K8780">
        <v>882.06</v>
      </c>
      <c r="L8780" t="s">
        <v>56</v>
      </c>
      <c r="M8780">
        <f t="shared" si="274"/>
        <v>6</v>
      </c>
      <c r="N8780">
        <f t="shared" si="275"/>
        <v>942.79</v>
      </c>
    </row>
    <row r="8781" spans="1:14" x14ac:dyDescent="0.25">
      <c r="A8781" t="s">
        <v>10850</v>
      </c>
      <c r="B8781" t="s">
        <v>58</v>
      </c>
      <c r="C8781" t="s">
        <v>14</v>
      </c>
      <c r="D8781" t="s">
        <v>2418</v>
      </c>
      <c r="E8781" t="s">
        <v>380</v>
      </c>
      <c r="F8781" t="s">
        <v>1246</v>
      </c>
      <c r="G8781" t="s">
        <v>380</v>
      </c>
      <c r="H8781">
        <v>11</v>
      </c>
      <c r="I8781">
        <v>2</v>
      </c>
      <c r="J8781">
        <v>348</v>
      </c>
      <c r="K8781">
        <v>1184.99</v>
      </c>
      <c r="L8781" t="s">
        <v>18</v>
      </c>
      <c r="M8781">
        <f t="shared" si="274"/>
        <v>13</v>
      </c>
      <c r="N8781">
        <f t="shared" si="275"/>
        <v>1532.99</v>
      </c>
    </row>
    <row r="8782" spans="1:14" x14ac:dyDescent="0.25">
      <c r="A8782" t="s">
        <v>10851</v>
      </c>
      <c r="B8782" t="s">
        <v>13</v>
      </c>
      <c r="C8782" t="s">
        <v>13</v>
      </c>
      <c r="D8782" t="s">
        <v>839</v>
      </c>
      <c r="E8782" t="s">
        <v>87</v>
      </c>
      <c r="F8782" t="s">
        <v>87</v>
      </c>
      <c r="G8782" t="s">
        <v>839</v>
      </c>
      <c r="H8782">
        <v>6</v>
      </c>
      <c r="I8782">
        <v>1</v>
      </c>
      <c r="J8782">
        <v>179.98</v>
      </c>
      <c r="K8782">
        <v>699.74</v>
      </c>
      <c r="L8782" t="s">
        <v>56</v>
      </c>
      <c r="M8782">
        <f t="shared" si="274"/>
        <v>7</v>
      </c>
      <c r="N8782">
        <f t="shared" si="275"/>
        <v>879.72</v>
      </c>
    </row>
    <row r="8783" spans="1:14" x14ac:dyDescent="0.25">
      <c r="A8783" t="s">
        <v>10852</v>
      </c>
      <c r="B8783" t="s">
        <v>20</v>
      </c>
      <c r="C8783" t="s">
        <v>14</v>
      </c>
      <c r="D8783" t="s">
        <v>295</v>
      </c>
      <c r="E8783" t="s">
        <v>366</v>
      </c>
      <c r="F8783" t="s">
        <v>295</v>
      </c>
      <c r="G8783" t="s">
        <v>366</v>
      </c>
      <c r="H8783">
        <v>1</v>
      </c>
      <c r="I8783">
        <v>1</v>
      </c>
      <c r="J8783">
        <v>69.989999999999995</v>
      </c>
      <c r="K8783">
        <v>219.9</v>
      </c>
      <c r="L8783" t="s">
        <v>203</v>
      </c>
      <c r="M8783">
        <f t="shared" si="274"/>
        <v>2</v>
      </c>
      <c r="N8783">
        <f t="shared" si="275"/>
        <v>289.89</v>
      </c>
    </row>
    <row r="8784" spans="1:14" x14ac:dyDescent="0.25">
      <c r="A8784" t="s">
        <v>10853</v>
      </c>
      <c r="B8784" t="s">
        <v>20</v>
      </c>
      <c r="C8784" t="s">
        <v>20</v>
      </c>
      <c r="D8784" t="s">
        <v>1119</v>
      </c>
      <c r="E8784" t="s">
        <v>1974</v>
      </c>
      <c r="F8784" t="s">
        <v>1974</v>
      </c>
      <c r="G8784" t="s">
        <v>461</v>
      </c>
      <c r="H8784">
        <v>1</v>
      </c>
      <c r="I8784">
        <v>2</v>
      </c>
      <c r="J8784">
        <v>159.97999999999999</v>
      </c>
      <c r="K8784">
        <v>68</v>
      </c>
      <c r="L8784" t="s">
        <v>93</v>
      </c>
      <c r="M8784">
        <f t="shared" si="274"/>
        <v>3</v>
      </c>
      <c r="N8784">
        <f t="shared" si="275"/>
        <v>227.98</v>
      </c>
    </row>
    <row r="8785" spans="1:14" x14ac:dyDescent="0.25">
      <c r="A8785" t="s">
        <v>10854</v>
      </c>
      <c r="B8785" t="s">
        <v>13</v>
      </c>
      <c r="C8785" t="s">
        <v>14</v>
      </c>
      <c r="D8785" t="s">
        <v>1299</v>
      </c>
      <c r="E8785" t="s">
        <v>631</v>
      </c>
      <c r="F8785" t="s">
        <v>1299</v>
      </c>
      <c r="G8785" t="s">
        <v>631</v>
      </c>
      <c r="H8785">
        <v>3</v>
      </c>
      <c r="I8785">
        <v>1</v>
      </c>
      <c r="J8785">
        <v>49.99</v>
      </c>
      <c r="K8785">
        <v>572.91</v>
      </c>
      <c r="L8785" t="s">
        <v>29</v>
      </c>
      <c r="M8785">
        <f t="shared" si="274"/>
        <v>4</v>
      </c>
      <c r="N8785">
        <f t="shared" si="275"/>
        <v>622.9</v>
      </c>
    </row>
    <row r="8786" spans="1:14" x14ac:dyDescent="0.25">
      <c r="A8786" t="s">
        <v>10855</v>
      </c>
      <c r="B8786" t="s">
        <v>58</v>
      </c>
      <c r="C8786" t="s">
        <v>58</v>
      </c>
      <c r="D8786" t="s">
        <v>2677</v>
      </c>
      <c r="E8786" t="s">
        <v>547</v>
      </c>
      <c r="F8786" t="s">
        <v>547</v>
      </c>
      <c r="G8786" t="s">
        <v>2677</v>
      </c>
      <c r="H8786">
        <v>2</v>
      </c>
      <c r="I8786">
        <v>1</v>
      </c>
      <c r="J8786">
        <v>189.97</v>
      </c>
      <c r="K8786">
        <v>854.81</v>
      </c>
      <c r="L8786" t="s">
        <v>118</v>
      </c>
      <c r="M8786">
        <f t="shared" si="274"/>
        <v>3</v>
      </c>
      <c r="N8786">
        <f t="shared" si="275"/>
        <v>1044.78</v>
      </c>
    </row>
    <row r="8787" spans="1:14" x14ac:dyDescent="0.25">
      <c r="A8787" t="s">
        <v>10856</v>
      </c>
      <c r="B8787" t="s">
        <v>58</v>
      </c>
      <c r="C8787" t="s">
        <v>58</v>
      </c>
      <c r="D8787" t="s">
        <v>255</v>
      </c>
      <c r="E8787" t="s">
        <v>766</v>
      </c>
      <c r="F8787" t="s">
        <v>766</v>
      </c>
      <c r="G8787" t="s">
        <v>404</v>
      </c>
      <c r="H8787">
        <v>5</v>
      </c>
      <c r="I8787">
        <v>1</v>
      </c>
      <c r="J8787">
        <v>328.71</v>
      </c>
      <c r="K8787">
        <v>628.41</v>
      </c>
      <c r="L8787" t="s">
        <v>118</v>
      </c>
      <c r="M8787">
        <f t="shared" si="274"/>
        <v>6</v>
      </c>
      <c r="N8787">
        <f t="shared" si="275"/>
        <v>957.11999999999989</v>
      </c>
    </row>
    <row r="8788" spans="1:14" x14ac:dyDescent="0.25">
      <c r="A8788" t="s">
        <v>10857</v>
      </c>
      <c r="B8788" t="s">
        <v>58</v>
      </c>
      <c r="C8788" t="s">
        <v>58</v>
      </c>
      <c r="D8788" t="s">
        <v>686</v>
      </c>
      <c r="E8788" t="s">
        <v>977</v>
      </c>
      <c r="F8788" t="s">
        <v>977</v>
      </c>
      <c r="G8788" t="s">
        <v>489</v>
      </c>
      <c r="H8788">
        <v>2</v>
      </c>
      <c r="I8788">
        <v>2</v>
      </c>
      <c r="J8788">
        <v>129.97999999999999</v>
      </c>
      <c r="K8788">
        <v>404.95</v>
      </c>
      <c r="L8788" t="s">
        <v>66</v>
      </c>
      <c r="M8788">
        <f t="shared" si="274"/>
        <v>4</v>
      </c>
      <c r="N8788">
        <f t="shared" si="275"/>
        <v>534.92999999999995</v>
      </c>
    </row>
    <row r="8789" spans="1:14" x14ac:dyDescent="0.25">
      <c r="A8789" t="s">
        <v>10858</v>
      </c>
      <c r="B8789" t="s">
        <v>13</v>
      </c>
      <c r="C8789" t="s">
        <v>14</v>
      </c>
      <c r="D8789" t="s">
        <v>127</v>
      </c>
      <c r="E8789" t="s">
        <v>1441</v>
      </c>
      <c r="F8789" t="s">
        <v>127</v>
      </c>
      <c r="G8789" t="s">
        <v>1441</v>
      </c>
      <c r="H8789">
        <v>1</v>
      </c>
      <c r="I8789">
        <v>5</v>
      </c>
      <c r="J8789">
        <v>738.92</v>
      </c>
      <c r="K8789">
        <v>90.39</v>
      </c>
      <c r="L8789" t="s">
        <v>56</v>
      </c>
      <c r="M8789">
        <f t="shared" si="274"/>
        <v>6</v>
      </c>
      <c r="N8789">
        <f t="shared" si="275"/>
        <v>829.31</v>
      </c>
    </row>
    <row r="8790" spans="1:14" x14ac:dyDescent="0.25">
      <c r="A8790" t="s">
        <v>10859</v>
      </c>
      <c r="B8790" t="s">
        <v>58</v>
      </c>
      <c r="C8790" t="s">
        <v>58</v>
      </c>
      <c r="D8790" t="s">
        <v>4486</v>
      </c>
      <c r="E8790" t="s">
        <v>165</v>
      </c>
      <c r="F8790" t="s">
        <v>165</v>
      </c>
      <c r="G8790" t="s">
        <v>214</v>
      </c>
      <c r="H8790">
        <v>5</v>
      </c>
      <c r="I8790">
        <v>2</v>
      </c>
      <c r="J8790">
        <v>189.89</v>
      </c>
      <c r="K8790">
        <v>498.7</v>
      </c>
      <c r="L8790" t="s">
        <v>146</v>
      </c>
      <c r="M8790">
        <f t="shared" si="274"/>
        <v>7</v>
      </c>
      <c r="N8790">
        <f t="shared" si="275"/>
        <v>688.58999999999992</v>
      </c>
    </row>
    <row r="8791" spans="1:14" x14ac:dyDescent="0.25">
      <c r="A8791" t="s">
        <v>10860</v>
      </c>
      <c r="B8791" t="s">
        <v>20</v>
      </c>
      <c r="C8791" t="s">
        <v>20</v>
      </c>
      <c r="D8791" t="s">
        <v>1899</v>
      </c>
      <c r="E8791" t="s">
        <v>1080</v>
      </c>
      <c r="F8791" t="s">
        <v>1080</v>
      </c>
      <c r="G8791" t="s">
        <v>770</v>
      </c>
      <c r="H8791">
        <v>1</v>
      </c>
      <c r="I8791">
        <v>2</v>
      </c>
      <c r="J8791">
        <v>279.97000000000003</v>
      </c>
      <c r="K8791">
        <v>525.95000000000005</v>
      </c>
      <c r="L8791" t="s">
        <v>167</v>
      </c>
      <c r="M8791">
        <f t="shared" si="274"/>
        <v>3</v>
      </c>
      <c r="N8791">
        <f t="shared" si="275"/>
        <v>805.92000000000007</v>
      </c>
    </row>
    <row r="8792" spans="1:14" x14ac:dyDescent="0.25">
      <c r="A8792" t="s">
        <v>10861</v>
      </c>
      <c r="B8792" t="s">
        <v>20</v>
      </c>
      <c r="C8792" t="s">
        <v>20</v>
      </c>
      <c r="D8792" t="s">
        <v>3939</v>
      </c>
      <c r="E8792" t="s">
        <v>1333</v>
      </c>
      <c r="F8792" t="s">
        <v>1333</v>
      </c>
      <c r="G8792" t="s">
        <v>703</v>
      </c>
      <c r="H8792">
        <v>2</v>
      </c>
      <c r="I8792">
        <v>1</v>
      </c>
      <c r="J8792">
        <v>129.99</v>
      </c>
      <c r="K8792">
        <v>139.97999999999999</v>
      </c>
      <c r="L8792" t="s">
        <v>18</v>
      </c>
      <c r="M8792">
        <f t="shared" si="274"/>
        <v>3</v>
      </c>
      <c r="N8792">
        <f t="shared" si="275"/>
        <v>269.97000000000003</v>
      </c>
    </row>
    <row r="8793" spans="1:14" x14ac:dyDescent="0.25">
      <c r="A8793" t="s">
        <v>10862</v>
      </c>
      <c r="B8793" t="s">
        <v>35</v>
      </c>
      <c r="C8793" t="s">
        <v>35</v>
      </c>
      <c r="D8793" t="s">
        <v>541</v>
      </c>
      <c r="E8793" t="s">
        <v>1098</v>
      </c>
      <c r="F8793" t="s">
        <v>1098</v>
      </c>
      <c r="G8793" t="s">
        <v>169</v>
      </c>
      <c r="H8793">
        <v>1</v>
      </c>
      <c r="I8793">
        <v>3</v>
      </c>
      <c r="J8793">
        <v>230.93</v>
      </c>
      <c r="K8793">
        <v>143.99</v>
      </c>
      <c r="L8793" t="s">
        <v>93</v>
      </c>
      <c r="M8793">
        <f t="shared" si="274"/>
        <v>4</v>
      </c>
      <c r="N8793">
        <f t="shared" si="275"/>
        <v>374.92</v>
      </c>
    </row>
    <row r="8794" spans="1:14" x14ac:dyDescent="0.25">
      <c r="A8794" t="s">
        <v>10863</v>
      </c>
      <c r="B8794" t="s">
        <v>35</v>
      </c>
      <c r="C8794" t="s">
        <v>14</v>
      </c>
      <c r="D8794" t="s">
        <v>10864</v>
      </c>
      <c r="E8794" t="s">
        <v>817</v>
      </c>
      <c r="F8794" t="s">
        <v>8562</v>
      </c>
      <c r="G8794" t="s">
        <v>817</v>
      </c>
      <c r="H8794">
        <v>4</v>
      </c>
      <c r="I8794">
        <v>1</v>
      </c>
      <c r="J8794">
        <v>84.99</v>
      </c>
      <c r="K8794">
        <v>377.97</v>
      </c>
      <c r="L8794" t="s">
        <v>203</v>
      </c>
      <c r="M8794">
        <f t="shared" si="274"/>
        <v>5</v>
      </c>
      <c r="N8794">
        <f t="shared" si="275"/>
        <v>462.96000000000004</v>
      </c>
    </row>
    <row r="8795" spans="1:14" x14ac:dyDescent="0.25">
      <c r="A8795" t="s">
        <v>10865</v>
      </c>
      <c r="B8795" t="s">
        <v>13</v>
      </c>
      <c r="C8795" t="s">
        <v>14</v>
      </c>
      <c r="D8795" t="s">
        <v>60</v>
      </c>
      <c r="E8795" t="s">
        <v>687</v>
      </c>
      <c r="F8795" t="s">
        <v>195</v>
      </c>
      <c r="G8795" t="s">
        <v>687</v>
      </c>
      <c r="H8795">
        <v>2</v>
      </c>
      <c r="I8795">
        <v>2</v>
      </c>
      <c r="J8795">
        <v>859.97</v>
      </c>
      <c r="K8795">
        <v>554.98</v>
      </c>
      <c r="L8795" t="s">
        <v>38</v>
      </c>
      <c r="M8795">
        <f t="shared" si="274"/>
        <v>4</v>
      </c>
      <c r="N8795">
        <f t="shared" si="275"/>
        <v>1414.95</v>
      </c>
    </row>
    <row r="8796" spans="1:14" x14ac:dyDescent="0.25">
      <c r="A8796" t="s">
        <v>10866</v>
      </c>
      <c r="B8796" t="s">
        <v>13</v>
      </c>
      <c r="C8796" t="s">
        <v>35</v>
      </c>
      <c r="D8796" t="s">
        <v>3478</v>
      </c>
      <c r="E8796" t="s">
        <v>666</v>
      </c>
      <c r="F8796" t="s">
        <v>666</v>
      </c>
      <c r="G8796" t="s">
        <v>562</v>
      </c>
      <c r="H8796">
        <v>19</v>
      </c>
      <c r="I8796">
        <v>3</v>
      </c>
      <c r="J8796">
        <v>249.97</v>
      </c>
      <c r="K8796">
        <v>1544.78</v>
      </c>
      <c r="L8796" t="s">
        <v>392</v>
      </c>
      <c r="M8796">
        <f t="shared" si="274"/>
        <v>22</v>
      </c>
      <c r="N8796">
        <f t="shared" si="275"/>
        <v>1794.75</v>
      </c>
    </row>
    <row r="8797" spans="1:14" x14ac:dyDescent="0.25">
      <c r="A8797" t="s">
        <v>10867</v>
      </c>
      <c r="B8797" t="s">
        <v>13</v>
      </c>
      <c r="C8797" t="s">
        <v>13</v>
      </c>
      <c r="D8797" t="s">
        <v>365</v>
      </c>
      <c r="E8797" t="s">
        <v>1393</v>
      </c>
      <c r="F8797" t="s">
        <v>1393</v>
      </c>
      <c r="G8797" t="s">
        <v>1157</v>
      </c>
      <c r="H8797">
        <v>10</v>
      </c>
      <c r="I8797">
        <v>2</v>
      </c>
      <c r="J8797">
        <v>129.97</v>
      </c>
      <c r="K8797">
        <v>960.82</v>
      </c>
      <c r="L8797" t="s">
        <v>33</v>
      </c>
      <c r="M8797">
        <f t="shared" si="274"/>
        <v>12</v>
      </c>
      <c r="N8797">
        <f t="shared" si="275"/>
        <v>1090.79</v>
      </c>
    </row>
    <row r="8798" spans="1:14" x14ac:dyDescent="0.25">
      <c r="A8798" t="s">
        <v>10868</v>
      </c>
      <c r="B8798" t="s">
        <v>13</v>
      </c>
      <c r="C8798" t="s">
        <v>13</v>
      </c>
      <c r="D8798" t="s">
        <v>544</v>
      </c>
      <c r="E8798" t="s">
        <v>64</v>
      </c>
      <c r="F8798" t="s">
        <v>64</v>
      </c>
      <c r="G8798" t="s">
        <v>544</v>
      </c>
      <c r="H8798">
        <v>5</v>
      </c>
      <c r="I8798">
        <v>1</v>
      </c>
      <c r="J8798">
        <v>89.99</v>
      </c>
      <c r="K8798">
        <v>354.75</v>
      </c>
      <c r="L8798" t="s">
        <v>18</v>
      </c>
      <c r="M8798">
        <f t="shared" si="274"/>
        <v>6</v>
      </c>
      <c r="N8798">
        <f t="shared" si="275"/>
        <v>444.74</v>
      </c>
    </row>
    <row r="8799" spans="1:14" x14ac:dyDescent="0.25">
      <c r="A8799" t="s">
        <v>10869</v>
      </c>
      <c r="B8799" t="s">
        <v>58</v>
      </c>
      <c r="C8799" t="s">
        <v>58</v>
      </c>
      <c r="D8799" t="s">
        <v>3472</v>
      </c>
      <c r="E8799" t="s">
        <v>211</v>
      </c>
      <c r="F8799" t="s">
        <v>211</v>
      </c>
      <c r="G8799" t="s">
        <v>1182</v>
      </c>
      <c r="H8799">
        <v>6</v>
      </c>
      <c r="I8799">
        <v>2</v>
      </c>
      <c r="J8799">
        <v>99.97</v>
      </c>
      <c r="K8799">
        <v>989.92</v>
      </c>
      <c r="L8799" t="s">
        <v>93</v>
      </c>
      <c r="M8799">
        <f t="shared" si="274"/>
        <v>8</v>
      </c>
      <c r="N8799">
        <f t="shared" si="275"/>
        <v>1089.8899999999999</v>
      </c>
    </row>
    <row r="8800" spans="1:14" x14ac:dyDescent="0.25">
      <c r="A8800" t="s">
        <v>10870</v>
      </c>
      <c r="B8800" t="s">
        <v>58</v>
      </c>
      <c r="C8800" t="s">
        <v>58</v>
      </c>
      <c r="D8800" t="s">
        <v>841</v>
      </c>
      <c r="E8800" t="s">
        <v>1258</v>
      </c>
      <c r="F8800" t="s">
        <v>1258</v>
      </c>
      <c r="G8800" t="s">
        <v>841</v>
      </c>
      <c r="H8800">
        <v>1</v>
      </c>
      <c r="I8800">
        <v>1</v>
      </c>
      <c r="J8800">
        <v>94.98</v>
      </c>
      <c r="K8800">
        <v>129.99</v>
      </c>
      <c r="L8800" t="s">
        <v>203</v>
      </c>
      <c r="M8800">
        <f t="shared" si="274"/>
        <v>2</v>
      </c>
      <c r="N8800">
        <f t="shared" si="275"/>
        <v>224.97000000000003</v>
      </c>
    </row>
    <row r="8801" spans="1:14" x14ac:dyDescent="0.25">
      <c r="A8801" t="s">
        <v>10871</v>
      </c>
      <c r="B8801" t="s">
        <v>13</v>
      </c>
      <c r="C8801" t="s">
        <v>13</v>
      </c>
      <c r="D8801" t="s">
        <v>473</v>
      </c>
      <c r="E8801" t="s">
        <v>1610</v>
      </c>
      <c r="F8801" t="s">
        <v>1610</v>
      </c>
      <c r="G8801" t="s">
        <v>473</v>
      </c>
      <c r="H8801">
        <v>1</v>
      </c>
      <c r="I8801">
        <v>1</v>
      </c>
      <c r="J8801">
        <v>12.99</v>
      </c>
      <c r="K8801">
        <v>130.47999999999999</v>
      </c>
      <c r="L8801" t="s">
        <v>203</v>
      </c>
      <c r="M8801">
        <f t="shared" si="274"/>
        <v>2</v>
      </c>
      <c r="N8801">
        <f t="shared" si="275"/>
        <v>143.47</v>
      </c>
    </row>
    <row r="8802" spans="1:14" x14ac:dyDescent="0.25">
      <c r="A8802" t="s">
        <v>10872</v>
      </c>
      <c r="B8802" t="s">
        <v>20</v>
      </c>
      <c r="C8802" t="s">
        <v>20</v>
      </c>
      <c r="D8802" t="s">
        <v>2742</v>
      </c>
      <c r="E8802" t="s">
        <v>124</v>
      </c>
      <c r="F8802" t="s">
        <v>124</v>
      </c>
      <c r="G8802" t="s">
        <v>3159</v>
      </c>
      <c r="H8802">
        <v>5</v>
      </c>
      <c r="I8802">
        <v>1</v>
      </c>
      <c r="J8802">
        <v>59.99</v>
      </c>
      <c r="K8802">
        <v>297.95</v>
      </c>
      <c r="L8802" t="s">
        <v>107</v>
      </c>
      <c r="M8802">
        <f t="shared" si="274"/>
        <v>6</v>
      </c>
      <c r="N8802">
        <f t="shared" si="275"/>
        <v>357.94</v>
      </c>
    </row>
    <row r="8803" spans="1:14" x14ac:dyDescent="0.25">
      <c r="A8803" t="s">
        <v>10873</v>
      </c>
      <c r="B8803" t="s">
        <v>20</v>
      </c>
      <c r="C8803" t="s">
        <v>14</v>
      </c>
      <c r="D8803" t="s">
        <v>3004</v>
      </c>
      <c r="E8803" t="s">
        <v>536</v>
      </c>
      <c r="F8803" t="s">
        <v>4678</v>
      </c>
      <c r="G8803" t="s">
        <v>536</v>
      </c>
      <c r="H8803">
        <v>2</v>
      </c>
      <c r="I8803">
        <v>3</v>
      </c>
      <c r="J8803">
        <v>214.96</v>
      </c>
      <c r="K8803">
        <v>151.16999999999999</v>
      </c>
      <c r="L8803" t="s">
        <v>146</v>
      </c>
      <c r="M8803">
        <f t="shared" si="274"/>
        <v>5</v>
      </c>
      <c r="N8803">
        <f t="shared" si="275"/>
        <v>366.13</v>
      </c>
    </row>
    <row r="8804" spans="1:14" x14ac:dyDescent="0.25">
      <c r="A8804" t="s">
        <v>10874</v>
      </c>
      <c r="B8804" t="s">
        <v>20</v>
      </c>
      <c r="C8804" t="s">
        <v>20</v>
      </c>
      <c r="D8804" t="s">
        <v>136</v>
      </c>
      <c r="E8804" t="s">
        <v>330</v>
      </c>
      <c r="F8804" t="s">
        <v>330</v>
      </c>
      <c r="G8804" t="s">
        <v>136</v>
      </c>
      <c r="H8804">
        <v>1</v>
      </c>
      <c r="I8804">
        <v>1</v>
      </c>
      <c r="J8804">
        <v>49.98</v>
      </c>
      <c r="K8804">
        <v>131.94</v>
      </c>
      <c r="L8804" t="s">
        <v>146</v>
      </c>
      <c r="M8804">
        <f t="shared" si="274"/>
        <v>2</v>
      </c>
      <c r="N8804">
        <f t="shared" si="275"/>
        <v>181.92</v>
      </c>
    </row>
    <row r="8805" spans="1:14" x14ac:dyDescent="0.25">
      <c r="A8805" t="s">
        <v>10875</v>
      </c>
      <c r="B8805" t="s">
        <v>35</v>
      </c>
      <c r="C8805" t="s">
        <v>14</v>
      </c>
      <c r="D8805" t="s">
        <v>451</v>
      </c>
      <c r="E8805" t="s">
        <v>436</v>
      </c>
      <c r="F8805" t="s">
        <v>451</v>
      </c>
      <c r="G8805" t="s">
        <v>436</v>
      </c>
      <c r="H8805">
        <v>1</v>
      </c>
      <c r="I8805">
        <v>1</v>
      </c>
      <c r="J8805">
        <v>179.99</v>
      </c>
      <c r="K8805">
        <v>143.99</v>
      </c>
      <c r="L8805" t="s">
        <v>203</v>
      </c>
      <c r="M8805">
        <f t="shared" si="274"/>
        <v>2</v>
      </c>
      <c r="N8805">
        <f t="shared" si="275"/>
        <v>323.98</v>
      </c>
    </row>
    <row r="8806" spans="1:14" x14ac:dyDescent="0.25">
      <c r="A8806" t="s">
        <v>10876</v>
      </c>
      <c r="B8806" t="s">
        <v>20</v>
      </c>
      <c r="C8806" t="s">
        <v>35</v>
      </c>
      <c r="D8806" t="s">
        <v>9315</v>
      </c>
      <c r="E8806" t="s">
        <v>232</v>
      </c>
      <c r="F8806" t="s">
        <v>232</v>
      </c>
      <c r="G8806" t="s">
        <v>1297</v>
      </c>
      <c r="H8806">
        <v>8</v>
      </c>
      <c r="I8806">
        <v>2</v>
      </c>
      <c r="J8806">
        <v>139.97</v>
      </c>
      <c r="K8806">
        <v>1588.93</v>
      </c>
      <c r="L8806" t="s">
        <v>38</v>
      </c>
      <c r="M8806">
        <f t="shared" si="274"/>
        <v>10</v>
      </c>
      <c r="N8806">
        <f t="shared" si="275"/>
        <v>1728.9</v>
      </c>
    </row>
    <row r="8807" spans="1:14" x14ac:dyDescent="0.25">
      <c r="A8807" t="s">
        <v>10877</v>
      </c>
      <c r="B8807" t="s">
        <v>20</v>
      </c>
      <c r="C8807" t="s">
        <v>14</v>
      </c>
      <c r="D8807" t="s">
        <v>3646</v>
      </c>
      <c r="E8807" t="s">
        <v>1432</v>
      </c>
      <c r="F8807" t="s">
        <v>28</v>
      </c>
      <c r="G8807" t="s">
        <v>1432</v>
      </c>
      <c r="H8807">
        <v>1</v>
      </c>
      <c r="I8807">
        <v>4</v>
      </c>
      <c r="J8807">
        <v>831.19</v>
      </c>
      <c r="K8807">
        <v>97.49</v>
      </c>
      <c r="L8807" t="s">
        <v>71</v>
      </c>
      <c r="M8807">
        <f t="shared" si="274"/>
        <v>5</v>
      </c>
      <c r="N8807">
        <f t="shared" si="275"/>
        <v>928.68000000000006</v>
      </c>
    </row>
    <row r="8808" spans="1:14" x14ac:dyDescent="0.25">
      <c r="A8808" t="s">
        <v>10878</v>
      </c>
      <c r="B8808" t="s">
        <v>20</v>
      </c>
      <c r="C8808" t="s">
        <v>20</v>
      </c>
      <c r="D8808" t="s">
        <v>23</v>
      </c>
      <c r="E8808" t="s">
        <v>343</v>
      </c>
      <c r="F8808" t="s">
        <v>343</v>
      </c>
      <c r="G8808" t="s">
        <v>23</v>
      </c>
      <c r="H8808">
        <v>1</v>
      </c>
      <c r="I8808">
        <v>1</v>
      </c>
      <c r="J8808">
        <v>139.99</v>
      </c>
      <c r="K8808">
        <v>312.87</v>
      </c>
      <c r="L8808" t="s">
        <v>38</v>
      </c>
      <c r="M8808">
        <f t="shared" si="274"/>
        <v>2</v>
      </c>
      <c r="N8808">
        <f t="shared" si="275"/>
        <v>452.86</v>
      </c>
    </row>
    <row r="8809" spans="1:14" x14ac:dyDescent="0.25">
      <c r="A8809" t="s">
        <v>10879</v>
      </c>
      <c r="B8809" t="s">
        <v>13</v>
      </c>
      <c r="C8809" t="s">
        <v>14</v>
      </c>
      <c r="D8809" t="s">
        <v>333</v>
      </c>
      <c r="E8809" t="s">
        <v>1221</v>
      </c>
      <c r="F8809" t="s">
        <v>333</v>
      </c>
      <c r="G8809" t="s">
        <v>1221</v>
      </c>
      <c r="H8809">
        <v>1</v>
      </c>
      <c r="I8809">
        <v>1</v>
      </c>
      <c r="J8809">
        <v>59.99</v>
      </c>
      <c r="K8809">
        <v>256.95999999999998</v>
      </c>
      <c r="L8809" t="s">
        <v>93</v>
      </c>
      <c r="M8809">
        <f t="shared" si="274"/>
        <v>2</v>
      </c>
      <c r="N8809">
        <f t="shared" si="275"/>
        <v>316.95</v>
      </c>
    </row>
    <row r="8810" spans="1:14" x14ac:dyDescent="0.25">
      <c r="A8810" t="s">
        <v>10880</v>
      </c>
      <c r="B8810" t="s">
        <v>13</v>
      </c>
      <c r="C8810" t="s">
        <v>13</v>
      </c>
      <c r="D8810" t="s">
        <v>130</v>
      </c>
      <c r="E8810" t="s">
        <v>2339</v>
      </c>
      <c r="F8810" t="s">
        <v>2339</v>
      </c>
      <c r="G8810" t="s">
        <v>1141</v>
      </c>
      <c r="H8810">
        <v>3</v>
      </c>
      <c r="I8810">
        <v>4</v>
      </c>
      <c r="J8810">
        <v>233.45</v>
      </c>
      <c r="K8810">
        <v>819.97</v>
      </c>
      <c r="L8810" t="s">
        <v>38</v>
      </c>
      <c r="M8810">
        <f t="shared" si="274"/>
        <v>7</v>
      </c>
      <c r="N8810">
        <f t="shared" si="275"/>
        <v>1053.42</v>
      </c>
    </row>
    <row r="8811" spans="1:14" x14ac:dyDescent="0.25">
      <c r="A8811" t="s">
        <v>10881</v>
      </c>
      <c r="B8811" t="s">
        <v>20</v>
      </c>
      <c r="C8811" t="s">
        <v>20</v>
      </c>
      <c r="D8811" t="s">
        <v>50</v>
      </c>
      <c r="E8811" t="s">
        <v>682</v>
      </c>
      <c r="F8811" t="s">
        <v>682</v>
      </c>
      <c r="G8811" t="s">
        <v>50</v>
      </c>
      <c r="H8811">
        <v>1</v>
      </c>
      <c r="I8811">
        <v>1</v>
      </c>
      <c r="J8811">
        <v>110.73</v>
      </c>
      <c r="K8811">
        <v>52.5</v>
      </c>
      <c r="L8811" t="s">
        <v>203</v>
      </c>
      <c r="M8811">
        <f t="shared" si="274"/>
        <v>2</v>
      </c>
      <c r="N8811">
        <f t="shared" si="275"/>
        <v>163.23000000000002</v>
      </c>
    </row>
    <row r="8812" spans="1:14" x14ac:dyDescent="0.25">
      <c r="A8812" t="s">
        <v>10882</v>
      </c>
      <c r="B8812" t="s">
        <v>20</v>
      </c>
      <c r="C8812" t="s">
        <v>14</v>
      </c>
      <c r="D8812" t="s">
        <v>1521</v>
      </c>
      <c r="E8812" t="s">
        <v>632</v>
      </c>
      <c r="F8812" t="s">
        <v>1521</v>
      </c>
      <c r="G8812" t="s">
        <v>632</v>
      </c>
      <c r="H8812">
        <v>2</v>
      </c>
      <c r="I8812">
        <v>1</v>
      </c>
      <c r="J8812">
        <v>59.99</v>
      </c>
      <c r="K8812">
        <v>119.84</v>
      </c>
      <c r="L8812" t="s">
        <v>48</v>
      </c>
      <c r="M8812">
        <f t="shared" si="274"/>
        <v>3</v>
      </c>
      <c r="N8812">
        <f t="shared" si="275"/>
        <v>179.83</v>
      </c>
    </row>
    <row r="8813" spans="1:14" x14ac:dyDescent="0.25">
      <c r="A8813" t="s">
        <v>10883</v>
      </c>
      <c r="B8813" t="s">
        <v>58</v>
      </c>
      <c r="C8813" t="s">
        <v>14</v>
      </c>
      <c r="D8813" t="s">
        <v>1097</v>
      </c>
      <c r="E8813" t="s">
        <v>601</v>
      </c>
      <c r="F8813" t="s">
        <v>1119</v>
      </c>
      <c r="G8813" t="s">
        <v>601</v>
      </c>
      <c r="H8813">
        <v>3</v>
      </c>
      <c r="I8813">
        <v>1</v>
      </c>
      <c r="J8813">
        <v>210.72</v>
      </c>
      <c r="K8813">
        <v>1019.77</v>
      </c>
      <c r="L8813" t="s">
        <v>56</v>
      </c>
      <c r="M8813">
        <f t="shared" si="274"/>
        <v>4</v>
      </c>
      <c r="N8813">
        <f t="shared" si="275"/>
        <v>1230.49</v>
      </c>
    </row>
    <row r="8814" spans="1:14" x14ac:dyDescent="0.25">
      <c r="A8814" t="s">
        <v>10884</v>
      </c>
      <c r="B8814" t="s">
        <v>13</v>
      </c>
      <c r="C8814" t="s">
        <v>13</v>
      </c>
      <c r="D8814" t="s">
        <v>2751</v>
      </c>
      <c r="E8814" t="s">
        <v>1640</v>
      </c>
      <c r="F8814" t="s">
        <v>1640</v>
      </c>
      <c r="G8814" t="s">
        <v>295</v>
      </c>
      <c r="H8814">
        <v>19</v>
      </c>
      <c r="I8814">
        <v>1</v>
      </c>
      <c r="J8814">
        <v>12.99</v>
      </c>
      <c r="K8814">
        <v>3092.79</v>
      </c>
      <c r="L8814" t="s">
        <v>107</v>
      </c>
      <c r="M8814">
        <f t="shared" si="274"/>
        <v>20</v>
      </c>
      <c r="N8814">
        <f t="shared" si="275"/>
        <v>3105.7799999999997</v>
      </c>
    </row>
    <row r="8815" spans="1:14" x14ac:dyDescent="0.25">
      <c r="A8815" t="s">
        <v>10885</v>
      </c>
      <c r="B8815" t="s">
        <v>13</v>
      </c>
      <c r="C8815" t="s">
        <v>13</v>
      </c>
      <c r="D8815" t="s">
        <v>383</v>
      </c>
      <c r="E8815" t="s">
        <v>759</v>
      </c>
      <c r="F8815" t="s">
        <v>759</v>
      </c>
      <c r="G8815" t="s">
        <v>625</v>
      </c>
      <c r="H8815">
        <v>9</v>
      </c>
      <c r="I8815">
        <v>3</v>
      </c>
      <c r="J8815">
        <v>293.44</v>
      </c>
      <c r="K8815">
        <v>1433.9</v>
      </c>
      <c r="L8815" t="s">
        <v>93</v>
      </c>
      <c r="M8815">
        <f t="shared" si="274"/>
        <v>12</v>
      </c>
      <c r="N8815">
        <f t="shared" si="275"/>
        <v>1727.3400000000001</v>
      </c>
    </row>
    <row r="8816" spans="1:14" x14ac:dyDescent="0.25">
      <c r="A8816" t="s">
        <v>10886</v>
      </c>
      <c r="B8816" t="s">
        <v>13</v>
      </c>
      <c r="C8816" t="s">
        <v>13</v>
      </c>
      <c r="D8816" t="s">
        <v>1304</v>
      </c>
      <c r="E8816" t="s">
        <v>69</v>
      </c>
      <c r="F8816" t="s">
        <v>69</v>
      </c>
      <c r="G8816" t="s">
        <v>2281</v>
      </c>
      <c r="H8816">
        <v>5</v>
      </c>
      <c r="I8816">
        <v>2</v>
      </c>
      <c r="J8816">
        <v>290.48</v>
      </c>
      <c r="K8816">
        <v>618.95000000000005</v>
      </c>
      <c r="L8816" t="s">
        <v>71</v>
      </c>
      <c r="M8816">
        <f t="shared" si="274"/>
        <v>7</v>
      </c>
      <c r="N8816">
        <f t="shared" si="275"/>
        <v>909.43000000000006</v>
      </c>
    </row>
    <row r="8817" spans="1:14" x14ac:dyDescent="0.25">
      <c r="A8817" t="s">
        <v>10887</v>
      </c>
      <c r="B8817" t="s">
        <v>13</v>
      </c>
      <c r="C8817" t="s">
        <v>13</v>
      </c>
      <c r="D8817" t="s">
        <v>1294</v>
      </c>
      <c r="E8817" t="s">
        <v>27</v>
      </c>
      <c r="F8817" t="s">
        <v>27</v>
      </c>
      <c r="G8817" t="s">
        <v>357</v>
      </c>
      <c r="H8817">
        <v>3</v>
      </c>
      <c r="I8817">
        <v>1</v>
      </c>
      <c r="J8817">
        <v>99.99</v>
      </c>
      <c r="K8817">
        <v>306.95</v>
      </c>
      <c r="L8817" t="s">
        <v>18</v>
      </c>
      <c r="M8817">
        <f t="shared" si="274"/>
        <v>4</v>
      </c>
      <c r="N8817">
        <f t="shared" si="275"/>
        <v>406.94</v>
      </c>
    </row>
    <row r="8818" spans="1:14" x14ac:dyDescent="0.25">
      <c r="A8818" t="s">
        <v>10888</v>
      </c>
      <c r="B8818" t="s">
        <v>13</v>
      </c>
      <c r="C8818" t="s">
        <v>13</v>
      </c>
      <c r="D8818" t="s">
        <v>3650</v>
      </c>
      <c r="E8818" t="s">
        <v>374</v>
      </c>
      <c r="F8818" t="s">
        <v>374</v>
      </c>
      <c r="G8818" t="s">
        <v>1089</v>
      </c>
      <c r="H8818">
        <v>11</v>
      </c>
      <c r="I8818">
        <v>3</v>
      </c>
      <c r="J8818">
        <v>729.96</v>
      </c>
      <c r="K8818">
        <v>1590.56</v>
      </c>
      <c r="L8818" t="s">
        <v>38</v>
      </c>
      <c r="M8818">
        <f t="shared" si="274"/>
        <v>14</v>
      </c>
      <c r="N8818">
        <f t="shared" si="275"/>
        <v>2320.52</v>
      </c>
    </row>
    <row r="8819" spans="1:14" x14ac:dyDescent="0.25">
      <c r="A8819" t="s">
        <v>10889</v>
      </c>
      <c r="B8819" t="s">
        <v>13</v>
      </c>
      <c r="C8819" t="s">
        <v>13</v>
      </c>
      <c r="D8819" t="s">
        <v>2967</v>
      </c>
      <c r="E8819" t="s">
        <v>1950</v>
      </c>
      <c r="F8819" t="s">
        <v>1950</v>
      </c>
      <c r="G8819" t="s">
        <v>2967</v>
      </c>
      <c r="H8819">
        <v>3</v>
      </c>
      <c r="I8819">
        <v>1</v>
      </c>
      <c r="J8819">
        <v>49.99</v>
      </c>
      <c r="K8819">
        <v>454.44</v>
      </c>
      <c r="L8819" t="s">
        <v>185</v>
      </c>
      <c r="M8819">
        <f t="shared" si="274"/>
        <v>4</v>
      </c>
      <c r="N8819">
        <f t="shared" si="275"/>
        <v>504.43</v>
      </c>
    </row>
    <row r="8820" spans="1:14" x14ac:dyDescent="0.25">
      <c r="A8820" t="s">
        <v>10890</v>
      </c>
      <c r="B8820" t="s">
        <v>20</v>
      </c>
      <c r="C8820" t="s">
        <v>14</v>
      </c>
      <c r="D8820" t="s">
        <v>620</v>
      </c>
      <c r="E8820" t="s">
        <v>890</v>
      </c>
      <c r="F8820" t="s">
        <v>3218</v>
      </c>
      <c r="G8820" t="s">
        <v>890</v>
      </c>
      <c r="H8820">
        <v>5</v>
      </c>
      <c r="I8820">
        <v>6</v>
      </c>
      <c r="J8820">
        <v>894.81</v>
      </c>
      <c r="K8820">
        <v>643.54999999999995</v>
      </c>
      <c r="L8820" t="s">
        <v>93</v>
      </c>
      <c r="M8820">
        <f t="shared" si="274"/>
        <v>11</v>
      </c>
      <c r="N8820">
        <f t="shared" si="275"/>
        <v>1538.36</v>
      </c>
    </row>
    <row r="8821" spans="1:14" x14ac:dyDescent="0.25">
      <c r="A8821" t="s">
        <v>10891</v>
      </c>
      <c r="B8821" t="s">
        <v>13</v>
      </c>
      <c r="C8821" t="s">
        <v>20</v>
      </c>
      <c r="D8821" t="s">
        <v>5300</v>
      </c>
      <c r="E8821" t="s">
        <v>1015</v>
      </c>
      <c r="F8821" t="s">
        <v>1015</v>
      </c>
      <c r="G8821" t="s">
        <v>503</v>
      </c>
      <c r="H8821">
        <v>7</v>
      </c>
      <c r="I8821">
        <v>1</v>
      </c>
      <c r="J8821">
        <v>72.98</v>
      </c>
      <c r="K8821">
        <v>1404.41</v>
      </c>
      <c r="L8821" t="s">
        <v>203</v>
      </c>
      <c r="M8821">
        <f t="shared" si="274"/>
        <v>8</v>
      </c>
      <c r="N8821">
        <f t="shared" si="275"/>
        <v>1477.39</v>
      </c>
    </row>
    <row r="8822" spans="1:14" x14ac:dyDescent="0.25">
      <c r="A8822" t="s">
        <v>10892</v>
      </c>
      <c r="B8822" t="s">
        <v>35</v>
      </c>
      <c r="C8822" t="s">
        <v>14</v>
      </c>
      <c r="D8822" t="s">
        <v>10893</v>
      </c>
      <c r="E8822" t="s">
        <v>425</v>
      </c>
      <c r="F8822" t="s">
        <v>10893</v>
      </c>
      <c r="G8822" t="s">
        <v>425</v>
      </c>
      <c r="H8822">
        <v>1</v>
      </c>
      <c r="I8822">
        <v>2</v>
      </c>
      <c r="J8822">
        <v>281.22000000000003</v>
      </c>
      <c r="K8822">
        <v>128.94</v>
      </c>
      <c r="L8822" t="s">
        <v>93</v>
      </c>
      <c r="M8822">
        <f t="shared" si="274"/>
        <v>3</v>
      </c>
      <c r="N8822">
        <f t="shared" si="275"/>
        <v>410.16</v>
      </c>
    </row>
    <row r="8823" spans="1:14" x14ac:dyDescent="0.25">
      <c r="A8823" t="s">
        <v>10894</v>
      </c>
      <c r="B8823" t="s">
        <v>13</v>
      </c>
      <c r="C8823" t="s">
        <v>14</v>
      </c>
      <c r="D8823" t="s">
        <v>416</v>
      </c>
      <c r="E8823" t="s">
        <v>27</v>
      </c>
      <c r="F8823" t="s">
        <v>416</v>
      </c>
      <c r="G8823" t="s">
        <v>27</v>
      </c>
      <c r="H8823">
        <v>1</v>
      </c>
      <c r="I8823">
        <v>1</v>
      </c>
      <c r="J8823">
        <v>280.73</v>
      </c>
      <c r="K8823">
        <v>89.59</v>
      </c>
      <c r="L8823" t="s">
        <v>56</v>
      </c>
      <c r="M8823">
        <f t="shared" si="274"/>
        <v>2</v>
      </c>
      <c r="N8823">
        <f t="shared" si="275"/>
        <v>370.32000000000005</v>
      </c>
    </row>
    <row r="8824" spans="1:14" x14ac:dyDescent="0.25">
      <c r="A8824" t="s">
        <v>10895</v>
      </c>
      <c r="B8824" t="s">
        <v>13</v>
      </c>
      <c r="C8824" t="s">
        <v>13</v>
      </c>
      <c r="D8824" t="s">
        <v>344</v>
      </c>
      <c r="E8824" t="s">
        <v>736</v>
      </c>
      <c r="F8824" t="s">
        <v>736</v>
      </c>
      <c r="G8824" t="s">
        <v>344</v>
      </c>
      <c r="H8824">
        <v>1</v>
      </c>
      <c r="I8824">
        <v>1</v>
      </c>
      <c r="J8824">
        <v>319.99</v>
      </c>
      <c r="K8824">
        <v>131.61000000000001</v>
      </c>
      <c r="L8824" t="s">
        <v>71</v>
      </c>
      <c r="M8824">
        <f t="shared" si="274"/>
        <v>2</v>
      </c>
      <c r="N8824">
        <f t="shared" si="275"/>
        <v>451.6</v>
      </c>
    </row>
    <row r="8825" spans="1:14" x14ac:dyDescent="0.25">
      <c r="A8825" t="s">
        <v>10896</v>
      </c>
      <c r="B8825" t="s">
        <v>20</v>
      </c>
      <c r="C8825" t="s">
        <v>14</v>
      </c>
      <c r="D8825" t="s">
        <v>993</v>
      </c>
      <c r="E8825" t="s">
        <v>2733</v>
      </c>
      <c r="F8825" t="s">
        <v>993</v>
      </c>
      <c r="G8825" t="s">
        <v>2733</v>
      </c>
      <c r="H8825">
        <v>1</v>
      </c>
      <c r="I8825">
        <v>1</v>
      </c>
      <c r="J8825">
        <v>150.49</v>
      </c>
      <c r="K8825">
        <v>249.99</v>
      </c>
      <c r="L8825" t="s">
        <v>56</v>
      </c>
      <c r="M8825">
        <f t="shared" si="274"/>
        <v>2</v>
      </c>
      <c r="N8825">
        <f t="shared" si="275"/>
        <v>400.48</v>
      </c>
    </row>
    <row r="8826" spans="1:14" x14ac:dyDescent="0.25">
      <c r="A8826" t="s">
        <v>10897</v>
      </c>
      <c r="B8826" t="s">
        <v>58</v>
      </c>
      <c r="C8826" t="s">
        <v>58</v>
      </c>
      <c r="D8826" t="s">
        <v>288</v>
      </c>
      <c r="E8826" t="s">
        <v>198</v>
      </c>
      <c r="F8826" t="s">
        <v>198</v>
      </c>
      <c r="G8826" t="s">
        <v>3276</v>
      </c>
      <c r="H8826">
        <v>6</v>
      </c>
      <c r="I8826">
        <v>2</v>
      </c>
      <c r="J8826">
        <v>267.95999999999998</v>
      </c>
      <c r="K8826">
        <v>1077.8699999999999</v>
      </c>
      <c r="L8826" t="s">
        <v>107</v>
      </c>
      <c r="M8826">
        <f t="shared" si="274"/>
        <v>8</v>
      </c>
      <c r="N8826">
        <f t="shared" si="275"/>
        <v>1345.83</v>
      </c>
    </row>
    <row r="8827" spans="1:14" x14ac:dyDescent="0.25">
      <c r="A8827" t="s">
        <v>10898</v>
      </c>
      <c r="B8827" t="s">
        <v>58</v>
      </c>
      <c r="C8827" t="s">
        <v>13</v>
      </c>
      <c r="D8827" t="s">
        <v>36</v>
      </c>
      <c r="E8827" t="s">
        <v>1220</v>
      </c>
      <c r="F8827" t="s">
        <v>1220</v>
      </c>
      <c r="G8827" t="s">
        <v>603</v>
      </c>
      <c r="H8827">
        <v>3</v>
      </c>
      <c r="I8827">
        <v>2</v>
      </c>
      <c r="J8827">
        <v>216.71</v>
      </c>
      <c r="K8827">
        <v>290.47000000000003</v>
      </c>
      <c r="L8827" t="s">
        <v>56</v>
      </c>
      <c r="M8827">
        <f t="shared" si="274"/>
        <v>5</v>
      </c>
      <c r="N8827">
        <f t="shared" si="275"/>
        <v>507.18000000000006</v>
      </c>
    </row>
    <row r="8828" spans="1:14" x14ac:dyDescent="0.25">
      <c r="A8828" t="s">
        <v>10899</v>
      </c>
      <c r="B8828" t="s">
        <v>58</v>
      </c>
      <c r="C8828" t="s">
        <v>58</v>
      </c>
      <c r="D8828" t="s">
        <v>2131</v>
      </c>
      <c r="E8828" t="s">
        <v>817</v>
      </c>
      <c r="F8828" t="s">
        <v>817</v>
      </c>
      <c r="G8828" t="s">
        <v>846</v>
      </c>
      <c r="H8828">
        <v>4</v>
      </c>
      <c r="I8828">
        <v>1</v>
      </c>
      <c r="J8828">
        <v>229.99</v>
      </c>
      <c r="K8828">
        <v>1393.77</v>
      </c>
      <c r="L8828" t="s">
        <v>788</v>
      </c>
      <c r="M8828">
        <f t="shared" si="274"/>
        <v>5</v>
      </c>
      <c r="N8828">
        <f t="shared" si="275"/>
        <v>1623.76</v>
      </c>
    </row>
    <row r="8829" spans="1:14" x14ac:dyDescent="0.25">
      <c r="A8829" t="s">
        <v>10900</v>
      </c>
      <c r="B8829" t="s">
        <v>13</v>
      </c>
      <c r="C8829" t="s">
        <v>13</v>
      </c>
      <c r="D8829" t="s">
        <v>887</v>
      </c>
      <c r="E8829" t="s">
        <v>27</v>
      </c>
      <c r="F8829" t="s">
        <v>27</v>
      </c>
      <c r="G8829" t="s">
        <v>1183</v>
      </c>
      <c r="H8829">
        <v>7</v>
      </c>
      <c r="I8829">
        <v>2</v>
      </c>
      <c r="J8829">
        <v>329.89</v>
      </c>
      <c r="K8829">
        <v>894.42</v>
      </c>
      <c r="L8829" t="s">
        <v>29</v>
      </c>
      <c r="M8829">
        <f t="shared" si="274"/>
        <v>9</v>
      </c>
      <c r="N8829">
        <f t="shared" si="275"/>
        <v>1224.31</v>
      </c>
    </row>
    <row r="8830" spans="1:14" x14ac:dyDescent="0.25">
      <c r="A8830" t="s">
        <v>10901</v>
      </c>
      <c r="B8830" t="s">
        <v>35</v>
      </c>
      <c r="C8830" t="s">
        <v>14</v>
      </c>
      <c r="D8830" t="s">
        <v>365</v>
      </c>
      <c r="E8830" t="s">
        <v>623</v>
      </c>
      <c r="F8830" t="s">
        <v>226</v>
      </c>
      <c r="G8830" t="s">
        <v>623</v>
      </c>
      <c r="H8830">
        <v>1</v>
      </c>
      <c r="I8830">
        <v>7</v>
      </c>
      <c r="J8830">
        <v>579.92999999999995</v>
      </c>
      <c r="K8830">
        <v>139.99</v>
      </c>
      <c r="L8830" t="s">
        <v>18</v>
      </c>
      <c r="M8830">
        <f t="shared" si="274"/>
        <v>8</v>
      </c>
      <c r="N8830">
        <f t="shared" si="275"/>
        <v>719.92</v>
      </c>
    </row>
    <row r="8831" spans="1:14" x14ac:dyDescent="0.25">
      <c r="A8831" t="s">
        <v>10902</v>
      </c>
      <c r="B8831" t="s">
        <v>13</v>
      </c>
      <c r="C8831" t="s">
        <v>13</v>
      </c>
      <c r="D8831" t="s">
        <v>553</v>
      </c>
      <c r="E8831" t="s">
        <v>344</v>
      </c>
      <c r="F8831" t="s">
        <v>344</v>
      </c>
      <c r="G8831" t="s">
        <v>553</v>
      </c>
      <c r="H8831">
        <v>1</v>
      </c>
      <c r="I8831">
        <v>1</v>
      </c>
      <c r="J8831">
        <v>59.99</v>
      </c>
      <c r="K8831">
        <v>89.99</v>
      </c>
      <c r="L8831" t="s">
        <v>203</v>
      </c>
      <c r="M8831">
        <f t="shared" si="274"/>
        <v>2</v>
      </c>
      <c r="N8831">
        <f t="shared" si="275"/>
        <v>149.97999999999999</v>
      </c>
    </row>
    <row r="8832" spans="1:14" x14ac:dyDescent="0.25">
      <c r="A8832" t="s">
        <v>10903</v>
      </c>
      <c r="B8832" t="s">
        <v>13</v>
      </c>
      <c r="C8832" t="s">
        <v>13</v>
      </c>
      <c r="D8832" t="s">
        <v>1555</v>
      </c>
      <c r="E8832" t="s">
        <v>755</v>
      </c>
      <c r="F8832" t="s">
        <v>755</v>
      </c>
      <c r="G8832" t="s">
        <v>489</v>
      </c>
      <c r="H8832">
        <v>9</v>
      </c>
      <c r="I8832">
        <v>1</v>
      </c>
      <c r="J8832">
        <v>145.47999999999999</v>
      </c>
      <c r="K8832">
        <v>1794.2</v>
      </c>
      <c r="L8832" t="s">
        <v>368</v>
      </c>
      <c r="M8832">
        <f t="shared" si="274"/>
        <v>10</v>
      </c>
      <c r="N8832">
        <f t="shared" si="275"/>
        <v>1939.68</v>
      </c>
    </row>
    <row r="8833" spans="1:14" x14ac:dyDescent="0.25">
      <c r="A8833" t="s">
        <v>10904</v>
      </c>
      <c r="B8833" t="s">
        <v>13</v>
      </c>
      <c r="C8833" t="s">
        <v>13</v>
      </c>
      <c r="D8833" t="s">
        <v>869</v>
      </c>
      <c r="E8833" t="s">
        <v>736</v>
      </c>
      <c r="F8833" t="s">
        <v>736</v>
      </c>
      <c r="G8833" t="s">
        <v>65</v>
      </c>
      <c r="H8833">
        <v>1</v>
      </c>
      <c r="I8833">
        <v>2</v>
      </c>
      <c r="J8833">
        <v>254.96</v>
      </c>
      <c r="K8833">
        <v>168.97</v>
      </c>
      <c r="L8833" t="s">
        <v>18</v>
      </c>
      <c r="M8833">
        <f t="shared" si="274"/>
        <v>3</v>
      </c>
      <c r="N8833">
        <f t="shared" si="275"/>
        <v>423.93</v>
      </c>
    </row>
    <row r="8834" spans="1:14" x14ac:dyDescent="0.25">
      <c r="A8834" t="s">
        <v>10905</v>
      </c>
      <c r="B8834" t="s">
        <v>13</v>
      </c>
      <c r="C8834" t="s">
        <v>13</v>
      </c>
      <c r="D8834" t="s">
        <v>1496</v>
      </c>
      <c r="E8834" t="s">
        <v>423</v>
      </c>
      <c r="F8834" t="s">
        <v>423</v>
      </c>
      <c r="G8834" t="s">
        <v>2351</v>
      </c>
      <c r="H8834">
        <v>15</v>
      </c>
      <c r="I8834">
        <v>1</v>
      </c>
      <c r="J8834">
        <v>119.98</v>
      </c>
      <c r="K8834">
        <v>1599.23</v>
      </c>
      <c r="L8834" t="s">
        <v>89</v>
      </c>
      <c r="M8834">
        <f t="shared" si="274"/>
        <v>16</v>
      </c>
      <c r="N8834">
        <f t="shared" si="275"/>
        <v>1719.21</v>
      </c>
    </row>
    <row r="8835" spans="1:14" x14ac:dyDescent="0.25">
      <c r="A8835" t="s">
        <v>10906</v>
      </c>
      <c r="B8835" t="s">
        <v>20</v>
      </c>
      <c r="C8835" t="s">
        <v>14</v>
      </c>
      <c r="D8835" t="s">
        <v>10232</v>
      </c>
      <c r="E8835" t="s">
        <v>683</v>
      </c>
      <c r="F8835" t="s">
        <v>299</v>
      </c>
      <c r="G8835" t="s">
        <v>683</v>
      </c>
      <c r="H8835">
        <v>6</v>
      </c>
      <c r="I8835">
        <v>1</v>
      </c>
      <c r="J8835">
        <v>79.989999999999995</v>
      </c>
      <c r="K8835">
        <v>489.94</v>
      </c>
      <c r="L8835" t="s">
        <v>48</v>
      </c>
      <c r="M8835">
        <f t="shared" ref="M8835:M8898" si="276">SUM(H8835,I8835)</f>
        <v>7</v>
      </c>
      <c r="N8835">
        <f t="shared" ref="N8835:N8898" si="277">SUM(J8835,K8835)</f>
        <v>569.92999999999995</v>
      </c>
    </row>
    <row r="8836" spans="1:14" x14ac:dyDescent="0.25">
      <c r="A8836" t="s">
        <v>10907</v>
      </c>
      <c r="B8836" t="s">
        <v>13</v>
      </c>
      <c r="C8836" t="s">
        <v>13</v>
      </c>
      <c r="D8836" t="s">
        <v>299</v>
      </c>
      <c r="E8836" t="s">
        <v>1558</v>
      </c>
      <c r="F8836" t="s">
        <v>1558</v>
      </c>
      <c r="G8836" t="s">
        <v>299</v>
      </c>
      <c r="H8836">
        <v>4</v>
      </c>
      <c r="I8836">
        <v>1</v>
      </c>
      <c r="J8836">
        <v>114.98</v>
      </c>
      <c r="K8836">
        <v>1240.8900000000001</v>
      </c>
      <c r="L8836" t="s">
        <v>56</v>
      </c>
      <c r="M8836">
        <f t="shared" si="276"/>
        <v>5</v>
      </c>
      <c r="N8836">
        <f t="shared" si="277"/>
        <v>1355.8700000000001</v>
      </c>
    </row>
    <row r="8837" spans="1:14" x14ac:dyDescent="0.25">
      <c r="A8837" t="s">
        <v>10908</v>
      </c>
      <c r="B8837" t="s">
        <v>13</v>
      </c>
      <c r="C8837" t="s">
        <v>13</v>
      </c>
      <c r="D8837" t="s">
        <v>7794</v>
      </c>
      <c r="E8837" t="s">
        <v>623</v>
      </c>
      <c r="F8837" t="s">
        <v>623</v>
      </c>
      <c r="G8837" t="s">
        <v>562</v>
      </c>
      <c r="H8837">
        <v>5</v>
      </c>
      <c r="I8837">
        <v>1</v>
      </c>
      <c r="J8837">
        <v>59.99</v>
      </c>
      <c r="K8837">
        <v>1022.62</v>
      </c>
      <c r="L8837" t="s">
        <v>118</v>
      </c>
      <c r="M8837">
        <f t="shared" si="276"/>
        <v>6</v>
      </c>
      <c r="N8837">
        <f t="shared" si="277"/>
        <v>1082.6099999999999</v>
      </c>
    </row>
    <row r="8838" spans="1:14" x14ac:dyDescent="0.25">
      <c r="A8838" t="s">
        <v>10909</v>
      </c>
      <c r="B8838" t="s">
        <v>13</v>
      </c>
      <c r="C8838" t="s">
        <v>13</v>
      </c>
      <c r="D8838" t="s">
        <v>3947</v>
      </c>
      <c r="E8838" t="s">
        <v>678</v>
      </c>
      <c r="F8838" t="s">
        <v>678</v>
      </c>
      <c r="G8838" t="s">
        <v>1329</v>
      </c>
      <c r="H8838">
        <v>1</v>
      </c>
      <c r="I8838">
        <v>3</v>
      </c>
      <c r="J8838">
        <v>179.97</v>
      </c>
      <c r="K8838">
        <v>195.44</v>
      </c>
      <c r="L8838" t="s">
        <v>146</v>
      </c>
      <c r="M8838">
        <f t="shared" si="276"/>
        <v>4</v>
      </c>
      <c r="N8838">
        <f t="shared" si="277"/>
        <v>375.40999999999997</v>
      </c>
    </row>
    <row r="8839" spans="1:14" x14ac:dyDescent="0.25">
      <c r="A8839" t="s">
        <v>10910</v>
      </c>
      <c r="B8839" t="s">
        <v>58</v>
      </c>
      <c r="C8839" t="s">
        <v>58</v>
      </c>
      <c r="D8839" t="s">
        <v>770</v>
      </c>
      <c r="E8839" t="s">
        <v>32</v>
      </c>
      <c r="F8839" t="s">
        <v>32</v>
      </c>
      <c r="G8839" t="s">
        <v>1541</v>
      </c>
      <c r="H8839">
        <v>1</v>
      </c>
      <c r="I8839">
        <v>2</v>
      </c>
      <c r="J8839">
        <v>164.98</v>
      </c>
      <c r="K8839">
        <v>64.989999999999995</v>
      </c>
      <c r="L8839" t="s">
        <v>146</v>
      </c>
      <c r="M8839">
        <f t="shared" si="276"/>
        <v>3</v>
      </c>
      <c r="N8839">
        <f t="shared" si="277"/>
        <v>229.96999999999997</v>
      </c>
    </row>
    <row r="8840" spans="1:14" x14ac:dyDescent="0.25">
      <c r="A8840" t="s">
        <v>10911</v>
      </c>
      <c r="B8840" t="s">
        <v>13</v>
      </c>
      <c r="C8840" t="s">
        <v>13</v>
      </c>
      <c r="D8840" t="s">
        <v>122</v>
      </c>
      <c r="E8840" t="s">
        <v>793</v>
      </c>
      <c r="F8840" t="s">
        <v>793</v>
      </c>
      <c r="G8840" t="s">
        <v>686</v>
      </c>
      <c r="H8840">
        <v>1</v>
      </c>
      <c r="I8840">
        <v>2</v>
      </c>
      <c r="J8840">
        <v>587.91</v>
      </c>
      <c r="K8840">
        <v>210.93</v>
      </c>
      <c r="L8840" t="s">
        <v>203</v>
      </c>
      <c r="M8840">
        <f t="shared" si="276"/>
        <v>3</v>
      </c>
      <c r="N8840">
        <f t="shared" si="277"/>
        <v>798.83999999999992</v>
      </c>
    </row>
    <row r="8841" spans="1:14" x14ac:dyDescent="0.25">
      <c r="A8841" t="s">
        <v>10912</v>
      </c>
      <c r="B8841" t="s">
        <v>13</v>
      </c>
      <c r="C8841" t="s">
        <v>13</v>
      </c>
      <c r="D8841" t="s">
        <v>1356</v>
      </c>
      <c r="E8841" t="s">
        <v>628</v>
      </c>
      <c r="F8841" t="s">
        <v>628</v>
      </c>
      <c r="G8841" t="s">
        <v>603</v>
      </c>
      <c r="H8841">
        <v>2</v>
      </c>
      <c r="I8841">
        <v>1</v>
      </c>
      <c r="J8841">
        <v>14.99</v>
      </c>
      <c r="K8841">
        <v>357.76</v>
      </c>
      <c r="L8841" t="s">
        <v>240</v>
      </c>
      <c r="M8841">
        <f t="shared" si="276"/>
        <v>3</v>
      </c>
      <c r="N8841">
        <f t="shared" si="277"/>
        <v>372.75</v>
      </c>
    </row>
    <row r="8842" spans="1:14" x14ac:dyDescent="0.25">
      <c r="A8842" t="s">
        <v>10913</v>
      </c>
      <c r="B8842" t="s">
        <v>13</v>
      </c>
      <c r="C8842" t="s">
        <v>13</v>
      </c>
      <c r="D8842" t="s">
        <v>1787</v>
      </c>
      <c r="E8842" t="s">
        <v>682</v>
      </c>
      <c r="F8842" t="s">
        <v>682</v>
      </c>
      <c r="G8842" t="s">
        <v>1787</v>
      </c>
      <c r="H8842">
        <v>1</v>
      </c>
      <c r="I8842">
        <v>1</v>
      </c>
      <c r="J8842">
        <v>319.97000000000003</v>
      </c>
      <c r="K8842">
        <v>213.86</v>
      </c>
      <c r="L8842" t="s">
        <v>203</v>
      </c>
      <c r="M8842">
        <f t="shared" si="276"/>
        <v>2</v>
      </c>
      <c r="N8842">
        <f t="shared" si="277"/>
        <v>533.83000000000004</v>
      </c>
    </row>
    <row r="8843" spans="1:14" x14ac:dyDescent="0.25">
      <c r="A8843" t="s">
        <v>10914</v>
      </c>
      <c r="B8843" t="s">
        <v>13</v>
      </c>
      <c r="C8843" t="s">
        <v>13</v>
      </c>
      <c r="D8843" t="s">
        <v>2314</v>
      </c>
      <c r="E8843" t="s">
        <v>740</v>
      </c>
      <c r="F8843" t="s">
        <v>740</v>
      </c>
      <c r="G8843" t="s">
        <v>869</v>
      </c>
      <c r="H8843">
        <v>4</v>
      </c>
      <c r="I8843">
        <v>1</v>
      </c>
      <c r="J8843">
        <v>219.98</v>
      </c>
      <c r="K8843">
        <v>464.96</v>
      </c>
      <c r="L8843" t="s">
        <v>38</v>
      </c>
      <c r="M8843">
        <f t="shared" si="276"/>
        <v>5</v>
      </c>
      <c r="N8843">
        <f t="shared" si="277"/>
        <v>684.93999999999994</v>
      </c>
    </row>
    <row r="8844" spans="1:14" x14ac:dyDescent="0.25">
      <c r="A8844" t="s">
        <v>10915</v>
      </c>
      <c r="B8844" t="s">
        <v>58</v>
      </c>
      <c r="C8844" t="s">
        <v>20</v>
      </c>
      <c r="D8844" t="s">
        <v>202</v>
      </c>
      <c r="E8844" t="s">
        <v>78</v>
      </c>
      <c r="F8844" t="s">
        <v>78</v>
      </c>
      <c r="G8844" t="s">
        <v>202</v>
      </c>
      <c r="H8844">
        <v>3</v>
      </c>
      <c r="I8844">
        <v>1</v>
      </c>
      <c r="J8844">
        <v>24.99</v>
      </c>
      <c r="K8844">
        <v>1065.72</v>
      </c>
      <c r="L8844" t="s">
        <v>38</v>
      </c>
      <c r="M8844">
        <f t="shared" si="276"/>
        <v>4</v>
      </c>
      <c r="N8844">
        <f t="shared" si="277"/>
        <v>1090.71</v>
      </c>
    </row>
    <row r="8845" spans="1:14" x14ac:dyDescent="0.25">
      <c r="A8845" t="s">
        <v>10916</v>
      </c>
      <c r="B8845" t="s">
        <v>13</v>
      </c>
      <c r="C8845" t="s">
        <v>13</v>
      </c>
      <c r="D8845" t="s">
        <v>322</v>
      </c>
      <c r="E8845" t="s">
        <v>582</v>
      </c>
      <c r="F8845" t="s">
        <v>582</v>
      </c>
      <c r="G8845" t="s">
        <v>489</v>
      </c>
      <c r="H8845">
        <v>5</v>
      </c>
      <c r="I8845">
        <v>2</v>
      </c>
      <c r="J8845">
        <v>74.98</v>
      </c>
      <c r="K8845">
        <v>823.78</v>
      </c>
      <c r="L8845" t="s">
        <v>56</v>
      </c>
      <c r="M8845">
        <f t="shared" si="276"/>
        <v>7</v>
      </c>
      <c r="N8845">
        <f t="shared" si="277"/>
        <v>898.76</v>
      </c>
    </row>
    <row r="8846" spans="1:14" x14ac:dyDescent="0.25">
      <c r="A8846" t="s">
        <v>10917</v>
      </c>
      <c r="B8846" t="s">
        <v>35</v>
      </c>
      <c r="C8846" t="s">
        <v>14</v>
      </c>
      <c r="D8846" t="s">
        <v>10918</v>
      </c>
      <c r="E8846" t="s">
        <v>465</v>
      </c>
      <c r="F8846" t="s">
        <v>10918</v>
      </c>
      <c r="G8846" t="s">
        <v>465</v>
      </c>
      <c r="H8846">
        <v>2</v>
      </c>
      <c r="I8846">
        <v>1</v>
      </c>
      <c r="J8846">
        <v>227.7</v>
      </c>
      <c r="K8846">
        <v>150</v>
      </c>
      <c r="L8846" t="s">
        <v>29</v>
      </c>
      <c r="M8846">
        <f t="shared" si="276"/>
        <v>3</v>
      </c>
      <c r="N8846">
        <f t="shared" si="277"/>
        <v>377.7</v>
      </c>
    </row>
    <row r="8847" spans="1:14" x14ac:dyDescent="0.25">
      <c r="A8847" t="s">
        <v>10919</v>
      </c>
      <c r="B8847" t="s">
        <v>13</v>
      </c>
      <c r="C8847" t="s">
        <v>13</v>
      </c>
      <c r="D8847" t="s">
        <v>2725</v>
      </c>
      <c r="E8847" t="s">
        <v>736</v>
      </c>
      <c r="F8847" t="s">
        <v>736</v>
      </c>
      <c r="G8847" t="s">
        <v>1251</v>
      </c>
      <c r="H8847">
        <v>7</v>
      </c>
      <c r="I8847">
        <v>2</v>
      </c>
      <c r="J8847">
        <v>180.73</v>
      </c>
      <c r="K8847">
        <v>641.88</v>
      </c>
      <c r="L8847" t="s">
        <v>93</v>
      </c>
      <c r="M8847">
        <f t="shared" si="276"/>
        <v>9</v>
      </c>
      <c r="N8847">
        <f t="shared" si="277"/>
        <v>822.61</v>
      </c>
    </row>
    <row r="8848" spans="1:14" x14ac:dyDescent="0.25">
      <c r="A8848" t="s">
        <v>10920</v>
      </c>
      <c r="B8848" t="s">
        <v>13</v>
      </c>
      <c r="C8848" t="s">
        <v>13</v>
      </c>
      <c r="D8848" t="s">
        <v>379</v>
      </c>
      <c r="E8848" t="s">
        <v>222</v>
      </c>
      <c r="F8848" t="s">
        <v>222</v>
      </c>
      <c r="G8848" t="s">
        <v>379</v>
      </c>
      <c r="H8848">
        <v>1</v>
      </c>
      <c r="I8848">
        <v>1</v>
      </c>
      <c r="J8848">
        <v>109.99</v>
      </c>
      <c r="K8848">
        <v>441.15</v>
      </c>
      <c r="L8848" t="s">
        <v>38</v>
      </c>
      <c r="M8848">
        <f t="shared" si="276"/>
        <v>2</v>
      </c>
      <c r="N8848">
        <f t="shared" si="277"/>
        <v>551.14</v>
      </c>
    </row>
    <row r="8849" spans="1:14" x14ac:dyDescent="0.25">
      <c r="A8849" t="s">
        <v>10921</v>
      </c>
      <c r="B8849" t="s">
        <v>13</v>
      </c>
      <c r="C8849" t="s">
        <v>13</v>
      </c>
      <c r="D8849" t="s">
        <v>288</v>
      </c>
      <c r="E8849" t="s">
        <v>41</v>
      </c>
      <c r="F8849" t="s">
        <v>41</v>
      </c>
      <c r="G8849" t="s">
        <v>288</v>
      </c>
      <c r="H8849">
        <v>5</v>
      </c>
      <c r="I8849">
        <v>1</v>
      </c>
      <c r="J8849">
        <v>49.99</v>
      </c>
      <c r="K8849">
        <v>950.89</v>
      </c>
      <c r="L8849" t="s">
        <v>56</v>
      </c>
      <c r="M8849">
        <f t="shared" si="276"/>
        <v>6</v>
      </c>
      <c r="N8849">
        <f t="shared" si="277"/>
        <v>1000.88</v>
      </c>
    </row>
    <row r="8850" spans="1:14" x14ac:dyDescent="0.25">
      <c r="A8850" t="s">
        <v>10922</v>
      </c>
      <c r="B8850" t="s">
        <v>13</v>
      </c>
      <c r="C8850" t="s">
        <v>13</v>
      </c>
      <c r="D8850" t="s">
        <v>460</v>
      </c>
      <c r="E8850" t="s">
        <v>731</v>
      </c>
      <c r="F8850" t="s">
        <v>731</v>
      </c>
      <c r="G8850" t="s">
        <v>460</v>
      </c>
      <c r="H8850">
        <v>5</v>
      </c>
      <c r="I8850">
        <v>1</v>
      </c>
      <c r="J8850">
        <v>239.98</v>
      </c>
      <c r="K8850">
        <v>1211.93</v>
      </c>
      <c r="L8850" t="s">
        <v>38</v>
      </c>
      <c r="M8850">
        <f t="shared" si="276"/>
        <v>6</v>
      </c>
      <c r="N8850">
        <f t="shared" si="277"/>
        <v>1451.91</v>
      </c>
    </row>
    <row r="8851" spans="1:14" x14ac:dyDescent="0.25">
      <c r="A8851" t="s">
        <v>10923</v>
      </c>
      <c r="B8851" t="s">
        <v>20</v>
      </c>
      <c r="C8851" t="s">
        <v>20</v>
      </c>
      <c r="D8851" t="s">
        <v>2146</v>
      </c>
      <c r="E8851" t="s">
        <v>678</v>
      </c>
      <c r="F8851" t="s">
        <v>678</v>
      </c>
      <c r="G8851" t="s">
        <v>1333</v>
      </c>
      <c r="H8851">
        <v>3</v>
      </c>
      <c r="I8851">
        <v>1</v>
      </c>
      <c r="J8851">
        <v>90.49</v>
      </c>
      <c r="K8851">
        <v>381.44</v>
      </c>
      <c r="L8851" t="s">
        <v>118</v>
      </c>
      <c r="M8851">
        <f t="shared" si="276"/>
        <v>4</v>
      </c>
      <c r="N8851">
        <f t="shared" si="277"/>
        <v>471.93</v>
      </c>
    </row>
    <row r="8852" spans="1:14" x14ac:dyDescent="0.25">
      <c r="A8852" t="s">
        <v>10924</v>
      </c>
      <c r="B8852" t="s">
        <v>13</v>
      </c>
      <c r="C8852" t="s">
        <v>14</v>
      </c>
      <c r="D8852" t="s">
        <v>299</v>
      </c>
      <c r="E8852" t="s">
        <v>1969</v>
      </c>
      <c r="F8852" t="s">
        <v>299</v>
      </c>
      <c r="G8852" t="s">
        <v>1969</v>
      </c>
      <c r="H8852">
        <v>1</v>
      </c>
      <c r="I8852">
        <v>1</v>
      </c>
      <c r="J8852">
        <v>125.48</v>
      </c>
      <c r="K8852">
        <v>159.99</v>
      </c>
      <c r="L8852" t="s">
        <v>66</v>
      </c>
      <c r="M8852">
        <f t="shared" si="276"/>
        <v>2</v>
      </c>
      <c r="N8852">
        <f t="shared" si="277"/>
        <v>285.47000000000003</v>
      </c>
    </row>
    <row r="8853" spans="1:14" x14ac:dyDescent="0.25">
      <c r="A8853" t="s">
        <v>10925</v>
      </c>
      <c r="B8853" t="s">
        <v>20</v>
      </c>
      <c r="C8853" t="s">
        <v>14</v>
      </c>
      <c r="D8853" t="s">
        <v>4704</v>
      </c>
      <c r="E8853" t="s">
        <v>16</v>
      </c>
      <c r="F8853" t="s">
        <v>3067</v>
      </c>
      <c r="G8853" t="s">
        <v>16</v>
      </c>
      <c r="H8853">
        <v>9</v>
      </c>
      <c r="I8853">
        <v>3</v>
      </c>
      <c r="J8853">
        <v>371.72</v>
      </c>
      <c r="K8853">
        <v>860.38</v>
      </c>
      <c r="L8853" t="s">
        <v>89</v>
      </c>
      <c r="M8853">
        <f t="shared" si="276"/>
        <v>12</v>
      </c>
      <c r="N8853">
        <f t="shared" si="277"/>
        <v>1232.0999999999999</v>
      </c>
    </row>
    <row r="8854" spans="1:14" x14ac:dyDescent="0.25">
      <c r="A8854" t="s">
        <v>10926</v>
      </c>
      <c r="B8854" t="s">
        <v>20</v>
      </c>
      <c r="C8854" t="s">
        <v>20</v>
      </c>
      <c r="D8854" t="s">
        <v>605</v>
      </c>
      <c r="E8854" t="s">
        <v>99</v>
      </c>
      <c r="F8854" t="s">
        <v>99</v>
      </c>
      <c r="G8854" t="s">
        <v>605</v>
      </c>
      <c r="H8854">
        <v>1</v>
      </c>
      <c r="I8854">
        <v>1</v>
      </c>
      <c r="J8854">
        <v>219.99</v>
      </c>
      <c r="K8854">
        <v>534.98</v>
      </c>
      <c r="L8854" t="s">
        <v>38</v>
      </c>
      <c r="M8854">
        <f t="shared" si="276"/>
        <v>2</v>
      </c>
      <c r="N8854">
        <f t="shared" si="277"/>
        <v>754.97</v>
      </c>
    </row>
    <row r="8855" spans="1:14" x14ac:dyDescent="0.25">
      <c r="A8855" t="s">
        <v>10927</v>
      </c>
      <c r="B8855" t="s">
        <v>20</v>
      </c>
      <c r="C8855" t="s">
        <v>14</v>
      </c>
      <c r="D8855" t="s">
        <v>10928</v>
      </c>
      <c r="E8855" t="s">
        <v>802</v>
      </c>
      <c r="F8855" t="s">
        <v>70</v>
      </c>
      <c r="G8855" t="s">
        <v>802</v>
      </c>
      <c r="H8855">
        <v>3</v>
      </c>
      <c r="I8855">
        <v>4</v>
      </c>
      <c r="J8855">
        <v>440.95</v>
      </c>
      <c r="K8855">
        <v>569.92999999999995</v>
      </c>
      <c r="L8855" t="s">
        <v>29</v>
      </c>
      <c r="M8855">
        <f t="shared" si="276"/>
        <v>7</v>
      </c>
      <c r="N8855">
        <f t="shared" si="277"/>
        <v>1010.8799999999999</v>
      </c>
    </row>
    <row r="8856" spans="1:14" x14ac:dyDescent="0.25">
      <c r="A8856" t="s">
        <v>10929</v>
      </c>
      <c r="B8856" t="s">
        <v>58</v>
      </c>
      <c r="C8856" t="s">
        <v>58</v>
      </c>
      <c r="D8856" t="s">
        <v>242</v>
      </c>
      <c r="E8856" t="s">
        <v>226</v>
      </c>
      <c r="F8856" t="s">
        <v>226</v>
      </c>
      <c r="G8856" t="s">
        <v>242</v>
      </c>
      <c r="H8856">
        <v>5</v>
      </c>
      <c r="I8856">
        <v>1</v>
      </c>
      <c r="J8856">
        <v>136.96</v>
      </c>
      <c r="K8856">
        <v>1079.95</v>
      </c>
      <c r="L8856" t="s">
        <v>93</v>
      </c>
      <c r="M8856">
        <f t="shared" si="276"/>
        <v>6</v>
      </c>
      <c r="N8856">
        <f t="shared" si="277"/>
        <v>1216.9100000000001</v>
      </c>
    </row>
    <row r="8857" spans="1:14" x14ac:dyDescent="0.25">
      <c r="A8857" t="s">
        <v>10930</v>
      </c>
      <c r="B8857" t="s">
        <v>13</v>
      </c>
      <c r="C8857" t="s">
        <v>13</v>
      </c>
      <c r="D8857" t="s">
        <v>883</v>
      </c>
      <c r="E8857" t="s">
        <v>766</v>
      </c>
      <c r="F8857" t="s">
        <v>766</v>
      </c>
      <c r="G8857" t="s">
        <v>883</v>
      </c>
      <c r="H8857">
        <v>5</v>
      </c>
      <c r="I8857">
        <v>1</v>
      </c>
      <c r="J8857">
        <v>99.99</v>
      </c>
      <c r="K8857">
        <v>1426.02</v>
      </c>
      <c r="L8857" t="s">
        <v>146</v>
      </c>
      <c r="M8857">
        <f t="shared" si="276"/>
        <v>6</v>
      </c>
      <c r="N8857">
        <f t="shared" si="277"/>
        <v>1526.01</v>
      </c>
    </row>
    <row r="8858" spans="1:14" x14ac:dyDescent="0.25">
      <c r="A8858" t="s">
        <v>10931</v>
      </c>
      <c r="B8858" t="s">
        <v>13</v>
      </c>
      <c r="C8858" t="s">
        <v>14</v>
      </c>
      <c r="D8858" t="s">
        <v>4155</v>
      </c>
      <c r="E8858" t="s">
        <v>109</v>
      </c>
      <c r="F8858" t="s">
        <v>687</v>
      </c>
      <c r="G8858" t="s">
        <v>109</v>
      </c>
      <c r="H8858">
        <v>8</v>
      </c>
      <c r="I8858">
        <v>1</v>
      </c>
      <c r="J8858">
        <v>60.88</v>
      </c>
      <c r="K8858">
        <v>1019.77</v>
      </c>
      <c r="L8858" t="s">
        <v>420</v>
      </c>
      <c r="M8858">
        <f t="shared" si="276"/>
        <v>9</v>
      </c>
      <c r="N8858">
        <f t="shared" si="277"/>
        <v>1080.6500000000001</v>
      </c>
    </row>
    <row r="8859" spans="1:14" x14ac:dyDescent="0.25">
      <c r="A8859" t="s">
        <v>10932</v>
      </c>
      <c r="B8859" t="s">
        <v>35</v>
      </c>
      <c r="C8859" t="s">
        <v>35</v>
      </c>
      <c r="D8859" t="s">
        <v>2040</v>
      </c>
      <c r="E8859" t="s">
        <v>1116</v>
      </c>
      <c r="F8859" t="s">
        <v>1116</v>
      </c>
      <c r="G8859" t="s">
        <v>2040</v>
      </c>
      <c r="H8859">
        <v>1</v>
      </c>
      <c r="I8859">
        <v>1</v>
      </c>
      <c r="J8859">
        <v>309.89999999999998</v>
      </c>
      <c r="K8859">
        <v>38.78</v>
      </c>
      <c r="L8859" t="s">
        <v>38</v>
      </c>
      <c r="M8859">
        <f t="shared" si="276"/>
        <v>2</v>
      </c>
      <c r="N8859">
        <f t="shared" si="277"/>
        <v>348.67999999999995</v>
      </c>
    </row>
    <row r="8860" spans="1:14" x14ac:dyDescent="0.25">
      <c r="A8860" t="s">
        <v>10933</v>
      </c>
      <c r="B8860" t="s">
        <v>58</v>
      </c>
      <c r="C8860" t="s">
        <v>14</v>
      </c>
      <c r="D8860" t="s">
        <v>6690</v>
      </c>
      <c r="E8860" t="s">
        <v>593</v>
      </c>
      <c r="F8860" t="s">
        <v>6690</v>
      </c>
      <c r="G8860" t="s">
        <v>593</v>
      </c>
      <c r="H8860">
        <v>1</v>
      </c>
      <c r="I8860">
        <v>3</v>
      </c>
      <c r="J8860">
        <v>340.84</v>
      </c>
      <c r="K8860">
        <v>318.60000000000002</v>
      </c>
      <c r="L8860" t="s">
        <v>61</v>
      </c>
      <c r="M8860">
        <f t="shared" si="276"/>
        <v>4</v>
      </c>
      <c r="N8860">
        <f t="shared" si="277"/>
        <v>659.44</v>
      </c>
    </row>
    <row r="8861" spans="1:14" x14ac:dyDescent="0.25">
      <c r="A8861" t="s">
        <v>10934</v>
      </c>
      <c r="B8861" t="s">
        <v>13</v>
      </c>
      <c r="C8861" t="s">
        <v>14</v>
      </c>
      <c r="D8861" t="s">
        <v>1241</v>
      </c>
      <c r="E8861" t="s">
        <v>936</v>
      </c>
      <c r="F8861" t="s">
        <v>1241</v>
      </c>
      <c r="G8861" t="s">
        <v>936</v>
      </c>
      <c r="H8861">
        <v>1</v>
      </c>
      <c r="I8861">
        <v>1</v>
      </c>
      <c r="J8861">
        <v>69.989999999999995</v>
      </c>
      <c r="K8861">
        <v>49.99</v>
      </c>
      <c r="L8861" t="s">
        <v>93</v>
      </c>
      <c r="M8861">
        <f t="shared" si="276"/>
        <v>2</v>
      </c>
      <c r="N8861">
        <f t="shared" si="277"/>
        <v>119.97999999999999</v>
      </c>
    </row>
    <row r="8862" spans="1:14" x14ac:dyDescent="0.25">
      <c r="A8862" t="s">
        <v>10935</v>
      </c>
      <c r="B8862" t="s">
        <v>35</v>
      </c>
      <c r="C8862" t="s">
        <v>35</v>
      </c>
      <c r="D8862" t="s">
        <v>1159</v>
      </c>
      <c r="E8862" t="s">
        <v>281</v>
      </c>
      <c r="F8862" t="s">
        <v>281</v>
      </c>
      <c r="G8862" t="s">
        <v>1078</v>
      </c>
      <c r="H8862">
        <v>2</v>
      </c>
      <c r="I8862">
        <v>3</v>
      </c>
      <c r="J8862">
        <v>250.95</v>
      </c>
      <c r="K8862">
        <v>97.18</v>
      </c>
      <c r="L8862" t="s">
        <v>18</v>
      </c>
      <c r="M8862">
        <f t="shared" si="276"/>
        <v>5</v>
      </c>
      <c r="N8862">
        <f t="shared" si="277"/>
        <v>348.13</v>
      </c>
    </row>
    <row r="8863" spans="1:14" x14ac:dyDescent="0.25">
      <c r="A8863" t="s">
        <v>10936</v>
      </c>
      <c r="B8863" t="s">
        <v>35</v>
      </c>
      <c r="C8863" t="s">
        <v>14</v>
      </c>
      <c r="D8863" t="s">
        <v>2806</v>
      </c>
      <c r="E8863" t="s">
        <v>65</v>
      </c>
      <c r="F8863" t="s">
        <v>2806</v>
      </c>
      <c r="G8863" t="s">
        <v>65</v>
      </c>
      <c r="H8863">
        <v>2</v>
      </c>
      <c r="I8863">
        <v>1</v>
      </c>
      <c r="J8863">
        <v>49.99</v>
      </c>
      <c r="K8863">
        <v>199.98</v>
      </c>
      <c r="L8863" t="s">
        <v>146</v>
      </c>
      <c r="M8863">
        <f t="shared" si="276"/>
        <v>3</v>
      </c>
      <c r="N8863">
        <f t="shared" si="277"/>
        <v>249.97</v>
      </c>
    </row>
    <row r="8864" spans="1:14" x14ac:dyDescent="0.25">
      <c r="A8864" t="s">
        <v>10937</v>
      </c>
      <c r="B8864" t="s">
        <v>13</v>
      </c>
      <c r="C8864" t="s">
        <v>13</v>
      </c>
      <c r="D8864" t="s">
        <v>2040</v>
      </c>
      <c r="E8864" t="s">
        <v>32</v>
      </c>
      <c r="F8864" t="s">
        <v>32</v>
      </c>
      <c r="G8864" t="s">
        <v>3019</v>
      </c>
      <c r="H8864">
        <v>4</v>
      </c>
      <c r="I8864">
        <v>1</v>
      </c>
      <c r="J8864">
        <v>166.98</v>
      </c>
      <c r="K8864">
        <v>496.93</v>
      </c>
      <c r="L8864" t="s">
        <v>18</v>
      </c>
      <c r="M8864">
        <f t="shared" si="276"/>
        <v>5</v>
      </c>
      <c r="N8864">
        <f t="shared" si="277"/>
        <v>663.91</v>
      </c>
    </row>
    <row r="8865" spans="1:14" x14ac:dyDescent="0.25">
      <c r="A8865" t="s">
        <v>10938</v>
      </c>
      <c r="B8865" t="s">
        <v>20</v>
      </c>
      <c r="C8865" t="s">
        <v>20</v>
      </c>
      <c r="D8865" t="s">
        <v>127</v>
      </c>
      <c r="E8865" t="s">
        <v>161</v>
      </c>
      <c r="F8865" t="s">
        <v>161</v>
      </c>
      <c r="G8865" t="s">
        <v>127</v>
      </c>
      <c r="H8865">
        <v>1</v>
      </c>
      <c r="I8865">
        <v>1</v>
      </c>
      <c r="J8865">
        <v>99.99</v>
      </c>
      <c r="K8865">
        <v>191.99</v>
      </c>
      <c r="L8865" t="s">
        <v>38</v>
      </c>
      <c r="M8865">
        <f t="shared" si="276"/>
        <v>2</v>
      </c>
      <c r="N8865">
        <f t="shared" si="277"/>
        <v>291.98</v>
      </c>
    </row>
    <row r="8866" spans="1:14" x14ac:dyDescent="0.25">
      <c r="A8866" t="s">
        <v>10939</v>
      </c>
      <c r="B8866" t="s">
        <v>20</v>
      </c>
      <c r="C8866" t="s">
        <v>14</v>
      </c>
      <c r="D8866" t="s">
        <v>6959</v>
      </c>
      <c r="E8866" t="s">
        <v>16</v>
      </c>
      <c r="F8866" t="s">
        <v>3506</v>
      </c>
      <c r="G8866" t="s">
        <v>16</v>
      </c>
      <c r="H8866">
        <v>2</v>
      </c>
      <c r="I8866">
        <v>3</v>
      </c>
      <c r="J8866">
        <v>220.86</v>
      </c>
      <c r="K8866">
        <v>309.63</v>
      </c>
      <c r="L8866" t="s">
        <v>203</v>
      </c>
      <c r="M8866">
        <f t="shared" si="276"/>
        <v>5</v>
      </c>
      <c r="N8866">
        <f t="shared" si="277"/>
        <v>530.49</v>
      </c>
    </row>
    <row r="8867" spans="1:14" x14ac:dyDescent="0.25">
      <c r="A8867" t="s">
        <v>10940</v>
      </c>
      <c r="B8867" t="s">
        <v>20</v>
      </c>
      <c r="C8867" t="s">
        <v>14</v>
      </c>
      <c r="D8867" t="s">
        <v>2366</v>
      </c>
      <c r="E8867" t="s">
        <v>536</v>
      </c>
      <c r="F8867" t="s">
        <v>767</v>
      </c>
      <c r="G8867" t="s">
        <v>536</v>
      </c>
      <c r="H8867">
        <v>5</v>
      </c>
      <c r="I8867">
        <v>1</v>
      </c>
      <c r="J8867">
        <v>259.98</v>
      </c>
      <c r="K8867">
        <v>697.96</v>
      </c>
      <c r="L8867" t="s">
        <v>684</v>
      </c>
      <c r="M8867">
        <f t="shared" si="276"/>
        <v>6</v>
      </c>
      <c r="N8867">
        <f t="shared" si="277"/>
        <v>957.94</v>
      </c>
    </row>
    <row r="8868" spans="1:14" x14ac:dyDescent="0.25">
      <c r="A8868" t="s">
        <v>10941</v>
      </c>
      <c r="B8868" t="s">
        <v>13</v>
      </c>
      <c r="C8868" t="s">
        <v>13</v>
      </c>
      <c r="D8868" t="s">
        <v>693</v>
      </c>
      <c r="E8868" t="s">
        <v>173</v>
      </c>
      <c r="F8868" t="s">
        <v>173</v>
      </c>
      <c r="G8868" t="s">
        <v>693</v>
      </c>
      <c r="H8868">
        <v>2</v>
      </c>
      <c r="I8868">
        <v>1</v>
      </c>
      <c r="J8868">
        <v>239.97</v>
      </c>
      <c r="K8868">
        <v>129.97999999999999</v>
      </c>
      <c r="L8868" t="s">
        <v>38</v>
      </c>
      <c r="M8868">
        <f t="shared" si="276"/>
        <v>3</v>
      </c>
      <c r="N8868">
        <f t="shared" si="277"/>
        <v>369.95</v>
      </c>
    </row>
    <row r="8869" spans="1:14" x14ac:dyDescent="0.25">
      <c r="A8869" t="s">
        <v>10942</v>
      </c>
      <c r="B8869" t="s">
        <v>13</v>
      </c>
      <c r="C8869" t="s">
        <v>20</v>
      </c>
      <c r="D8869" t="s">
        <v>36</v>
      </c>
      <c r="E8869" t="s">
        <v>394</v>
      </c>
      <c r="F8869" t="s">
        <v>394</v>
      </c>
      <c r="G8869" t="s">
        <v>36</v>
      </c>
      <c r="H8869">
        <v>3</v>
      </c>
      <c r="I8869">
        <v>1</v>
      </c>
      <c r="J8869">
        <v>215.97</v>
      </c>
      <c r="K8869">
        <v>783.9</v>
      </c>
      <c r="L8869" t="s">
        <v>38</v>
      </c>
      <c r="M8869">
        <f t="shared" si="276"/>
        <v>4</v>
      </c>
      <c r="N8869">
        <f t="shared" si="277"/>
        <v>999.87</v>
      </c>
    </row>
    <row r="8870" spans="1:14" x14ac:dyDescent="0.25">
      <c r="A8870" t="s">
        <v>10943</v>
      </c>
      <c r="B8870" t="s">
        <v>35</v>
      </c>
      <c r="C8870" t="s">
        <v>14</v>
      </c>
      <c r="D8870" t="s">
        <v>225</v>
      </c>
      <c r="E8870" t="s">
        <v>366</v>
      </c>
      <c r="F8870" t="s">
        <v>225</v>
      </c>
      <c r="G8870" t="s">
        <v>366</v>
      </c>
      <c r="H8870">
        <v>1</v>
      </c>
      <c r="I8870">
        <v>2</v>
      </c>
      <c r="J8870">
        <v>131.76</v>
      </c>
      <c r="K8870">
        <v>69.989999999999995</v>
      </c>
      <c r="L8870" t="s">
        <v>18</v>
      </c>
      <c r="M8870">
        <f t="shared" si="276"/>
        <v>3</v>
      </c>
      <c r="N8870">
        <f t="shared" si="277"/>
        <v>201.75</v>
      </c>
    </row>
    <row r="8871" spans="1:14" x14ac:dyDescent="0.25">
      <c r="A8871" t="s">
        <v>10944</v>
      </c>
      <c r="B8871" t="s">
        <v>13</v>
      </c>
      <c r="C8871" t="s">
        <v>14</v>
      </c>
      <c r="D8871" t="s">
        <v>550</v>
      </c>
      <c r="E8871" t="s">
        <v>1114</v>
      </c>
      <c r="F8871" t="s">
        <v>953</v>
      </c>
      <c r="G8871" t="s">
        <v>1114</v>
      </c>
      <c r="H8871">
        <v>1</v>
      </c>
      <c r="I8871">
        <v>2</v>
      </c>
      <c r="J8871">
        <v>404.95</v>
      </c>
      <c r="K8871">
        <v>271.2</v>
      </c>
      <c r="L8871" t="s">
        <v>29</v>
      </c>
      <c r="M8871">
        <f t="shared" si="276"/>
        <v>3</v>
      </c>
      <c r="N8871">
        <f t="shared" si="277"/>
        <v>676.15</v>
      </c>
    </row>
    <row r="8872" spans="1:14" x14ac:dyDescent="0.25">
      <c r="A8872" t="s">
        <v>10945</v>
      </c>
      <c r="B8872" t="s">
        <v>13</v>
      </c>
      <c r="C8872" t="s">
        <v>13</v>
      </c>
      <c r="D8872" t="s">
        <v>671</v>
      </c>
      <c r="E8872" t="s">
        <v>826</v>
      </c>
      <c r="F8872" t="s">
        <v>826</v>
      </c>
      <c r="G8872" t="s">
        <v>1616</v>
      </c>
      <c r="H8872">
        <v>2</v>
      </c>
      <c r="I8872">
        <v>2</v>
      </c>
      <c r="J8872">
        <v>294.97000000000003</v>
      </c>
      <c r="K8872">
        <v>1039.8900000000001</v>
      </c>
      <c r="L8872" t="s">
        <v>203</v>
      </c>
      <c r="M8872">
        <f t="shared" si="276"/>
        <v>4</v>
      </c>
      <c r="N8872">
        <f t="shared" si="277"/>
        <v>1334.8600000000001</v>
      </c>
    </row>
    <row r="8873" spans="1:14" x14ac:dyDescent="0.25">
      <c r="A8873" t="s">
        <v>10946</v>
      </c>
      <c r="B8873" t="s">
        <v>13</v>
      </c>
      <c r="C8873" t="s">
        <v>13</v>
      </c>
      <c r="D8873" t="s">
        <v>1579</v>
      </c>
      <c r="E8873" t="s">
        <v>27</v>
      </c>
      <c r="F8873" t="s">
        <v>27</v>
      </c>
      <c r="G8873" t="s">
        <v>1579</v>
      </c>
      <c r="H8873">
        <v>1</v>
      </c>
      <c r="I8873">
        <v>1</v>
      </c>
      <c r="J8873">
        <v>129.99</v>
      </c>
      <c r="K8873">
        <v>197.99</v>
      </c>
      <c r="L8873" t="s">
        <v>93</v>
      </c>
      <c r="M8873">
        <f t="shared" si="276"/>
        <v>2</v>
      </c>
      <c r="N8873">
        <f t="shared" si="277"/>
        <v>327.98</v>
      </c>
    </row>
    <row r="8874" spans="1:14" x14ac:dyDescent="0.25">
      <c r="A8874" t="s">
        <v>10947</v>
      </c>
      <c r="B8874" t="s">
        <v>35</v>
      </c>
      <c r="C8874" t="s">
        <v>14</v>
      </c>
      <c r="D8874" t="s">
        <v>2777</v>
      </c>
      <c r="E8874" t="s">
        <v>260</v>
      </c>
      <c r="F8874" t="s">
        <v>2777</v>
      </c>
      <c r="G8874" t="s">
        <v>260</v>
      </c>
      <c r="H8874">
        <v>1</v>
      </c>
      <c r="I8874">
        <v>2</v>
      </c>
      <c r="J8874">
        <v>325.70999999999998</v>
      </c>
      <c r="K8874">
        <v>100</v>
      </c>
      <c r="L8874" t="s">
        <v>107</v>
      </c>
      <c r="M8874">
        <f t="shared" si="276"/>
        <v>3</v>
      </c>
      <c r="N8874">
        <f t="shared" si="277"/>
        <v>425.71</v>
      </c>
    </row>
    <row r="8875" spans="1:14" x14ac:dyDescent="0.25">
      <c r="A8875" t="s">
        <v>10948</v>
      </c>
      <c r="B8875" t="s">
        <v>58</v>
      </c>
      <c r="C8875" t="s">
        <v>14</v>
      </c>
      <c r="D8875" t="s">
        <v>2390</v>
      </c>
      <c r="E8875" t="s">
        <v>31</v>
      </c>
      <c r="F8875" t="s">
        <v>306</v>
      </c>
      <c r="G8875" t="s">
        <v>31</v>
      </c>
      <c r="H8875">
        <v>2</v>
      </c>
      <c r="I8875">
        <v>3</v>
      </c>
      <c r="J8875">
        <v>770.7</v>
      </c>
      <c r="K8875">
        <v>428.69</v>
      </c>
      <c r="L8875" t="s">
        <v>18</v>
      </c>
      <c r="M8875">
        <f t="shared" si="276"/>
        <v>5</v>
      </c>
      <c r="N8875">
        <f t="shared" si="277"/>
        <v>1199.3900000000001</v>
      </c>
    </row>
    <row r="8876" spans="1:14" x14ac:dyDescent="0.25">
      <c r="A8876" t="s">
        <v>10949</v>
      </c>
      <c r="B8876" t="s">
        <v>13</v>
      </c>
      <c r="C8876" t="s">
        <v>14</v>
      </c>
      <c r="D8876" t="s">
        <v>1301</v>
      </c>
      <c r="E8876" t="s">
        <v>1366</v>
      </c>
      <c r="F8876" t="s">
        <v>1301</v>
      </c>
      <c r="G8876" t="s">
        <v>1366</v>
      </c>
      <c r="H8876">
        <v>1</v>
      </c>
      <c r="I8876">
        <v>4</v>
      </c>
      <c r="J8876">
        <v>267.43</v>
      </c>
      <c r="K8876">
        <v>130.94</v>
      </c>
      <c r="L8876" t="s">
        <v>18</v>
      </c>
      <c r="M8876">
        <f t="shared" si="276"/>
        <v>5</v>
      </c>
      <c r="N8876">
        <f t="shared" si="277"/>
        <v>398.37</v>
      </c>
    </row>
    <row r="8877" spans="1:14" x14ac:dyDescent="0.25">
      <c r="A8877" t="s">
        <v>10950</v>
      </c>
      <c r="B8877" t="s">
        <v>13</v>
      </c>
      <c r="C8877" t="s">
        <v>13</v>
      </c>
      <c r="D8877" t="s">
        <v>640</v>
      </c>
      <c r="E8877" t="s">
        <v>516</v>
      </c>
      <c r="F8877" t="s">
        <v>516</v>
      </c>
      <c r="G8877" t="s">
        <v>880</v>
      </c>
      <c r="H8877">
        <v>4</v>
      </c>
      <c r="I8877">
        <v>2</v>
      </c>
      <c r="J8877">
        <v>159.97999999999999</v>
      </c>
      <c r="K8877">
        <v>574.54999999999995</v>
      </c>
      <c r="L8877" t="s">
        <v>250</v>
      </c>
      <c r="M8877">
        <f t="shared" si="276"/>
        <v>6</v>
      </c>
      <c r="N8877">
        <f t="shared" si="277"/>
        <v>734.53</v>
      </c>
    </row>
    <row r="8878" spans="1:14" x14ac:dyDescent="0.25">
      <c r="A8878" t="s">
        <v>10951</v>
      </c>
      <c r="B8878" t="s">
        <v>13</v>
      </c>
      <c r="C8878" t="s">
        <v>13</v>
      </c>
      <c r="D8878" t="s">
        <v>176</v>
      </c>
      <c r="E8878" t="s">
        <v>793</v>
      </c>
      <c r="F8878" t="s">
        <v>793</v>
      </c>
      <c r="G8878" t="s">
        <v>1044</v>
      </c>
      <c r="H8878">
        <v>1</v>
      </c>
      <c r="I8878">
        <v>2</v>
      </c>
      <c r="J8878">
        <v>149.97999999999999</v>
      </c>
      <c r="K8878">
        <v>95.99</v>
      </c>
      <c r="L8878" t="s">
        <v>38</v>
      </c>
      <c r="M8878">
        <f t="shared" si="276"/>
        <v>3</v>
      </c>
      <c r="N8878">
        <f t="shared" si="277"/>
        <v>245.96999999999997</v>
      </c>
    </row>
    <row r="8879" spans="1:14" x14ac:dyDescent="0.25">
      <c r="A8879" t="s">
        <v>10952</v>
      </c>
      <c r="B8879" t="s">
        <v>13</v>
      </c>
      <c r="C8879" t="s">
        <v>14</v>
      </c>
      <c r="D8879" t="s">
        <v>6022</v>
      </c>
      <c r="E8879" t="s">
        <v>325</v>
      </c>
      <c r="F8879" t="s">
        <v>550</v>
      </c>
      <c r="G8879" t="s">
        <v>325</v>
      </c>
      <c r="H8879">
        <v>6</v>
      </c>
      <c r="I8879">
        <v>2</v>
      </c>
      <c r="J8879">
        <v>319.95</v>
      </c>
      <c r="K8879">
        <v>1029.9000000000001</v>
      </c>
      <c r="L8879" t="s">
        <v>203</v>
      </c>
      <c r="M8879">
        <f t="shared" si="276"/>
        <v>8</v>
      </c>
      <c r="N8879">
        <f t="shared" si="277"/>
        <v>1349.8500000000001</v>
      </c>
    </row>
    <row r="8880" spans="1:14" x14ac:dyDescent="0.25">
      <c r="A8880" t="s">
        <v>10953</v>
      </c>
      <c r="B8880" t="s">
        <v>20</v>
      </c>
      <c r="C8880" t="s">
        <v>14</v>
      </c>
      <c r="D8880" t="s">
        <v>10954</v>
      </c>
      <c r="E8880" t="s">
        <v>169</v>
      </c>
      <c r="F8880" t="s">
        <v>10954</v>
      </c>
      <c r="G8880" t="s">
        <v>169</v>
      </c>
      <c r="H8880">
        <v>1</v>
      </c>
      <c r="I8880">
        <v>2</v>
      </c>
      <c r="J8880">
        <v>261.22000000000003</v>
      </c>
      <c r="K8880">
        <v>78.739999999999995</v>
      </c>
      <c r="L8880" t="s">
        <v>93</v>
      </c>
      <c r="M8880">
        <f t="shared" si="276"/>
        <v>3</v>
      </c>
      <c r="N8880">
        <f t="shared" si="277"/>
        <v>339.96000000000004</v>
      </c>
    </row>
    <row r="8881" spans="1:14" x14ac:dyDescent="0.25">
      <c r="A8881" t="s">
        <v>10955</v>
      </c>
      <c r="B8881" t="s">
        <v>13</v>
      </c>
      <c r="C8881" t="s">
        <v>14</v>
      </c>
      <c r="D8881" t="s">
        <v>2133</v>
      </c>
      <c r="E8881" t="s">
        <v>344</v>
      </c>
      <c r="F8881" t="s">
        <v>2133</v>
      </c>
      <c r="G8881" t="s">
        <v>344</v>
      </c>
      <c r="H8881">
        <v>1</v>
      </c>
      <c r="I8881">
        <v>1</v>
      </c>
      <c r="J8881">
        <v>219.99</v>
      </c>
      <c r="K8881">
        <v>198.97</v>
      </c>
      <c r="L8881" t="s">
        <v>38</v>
      </c>
      <c r="M8881">
        <f t="shared" si="276"/>
        <v>2</v>
      </c>
      <c r="N8881">
        <f t="shared" si="277"/>
        <v>418.96000000000004</v>
      </c>
    </row>
    <row r="8882" spans="1:14" x14ac:dyDescent="0.25">
      <c r="A8882" t="s">
        <v>10956</v>
      </c>
      <c r="B8882" t="s">
        <v>58</v>
      </c>
      <c r="C8882" t="s">
        <v>58</v>
      </c>
      <c r="D8882" t="s">
        <v>102</v>
      </c>
      <c r="E8882" t="s">
        <v>856</v>
      </c>
      <c r="F8882" t="s">
        <v>856</v>
      </c>
      <c r="G8882" t="s">
        <v>102</v>
      </c>
      <c r="H8882">
        <v>3</v>
      </c>
      <c r="I8882">
        <v>1</v>
      </c>
      <c r="J8882">
        <v>112.98</v>
      </c>
      <c r="K8882">
        <v>413.98</v>
      </c>
      <c r="L8882" t="s">
        <v>38</v>
      </c>
      <c r="M8882">
        <f t="shared" si="276"/>
        <v>4</v>
      </c>
      <c r="N8882">
        <f t="shared" si="277"/>
        <v>526.96</v>
      </c>
    </row>
    <row r="8883" spans="1:14" x14ac:dyDescent="0.25">
      <c r="A8883" t="s">
        <v>10957</v>
      </c>
      <c r="B8883" t="s">
        <v>58</v>
      </c>
      <c r="C8883" t="s">
        <v>58</v>
      </c>
      <c r="D8883" t="s">
        <v>370</v>
      </c>
      <c r="E8883" t="s">
        <v>991</v>
      </c>
      <c r="F8883" t="s">
        <v>991</v>
      </c>
      <c r="G8883" t="s">
        <v>671</v>
      </c>
      <c r="H8883">
        <v>2</v>
      </c>
      <c r="I8883">
        <v>2</v>
      </c>
      <c r="J8883">
        <v>154.97</v>
      </c>
      <c r="K8883">
        <v>290.92</v>
      </c>
      <c r="L8883" t="s">
        <v>146</v>
      </c>
      <c r="M8883">
        <f t="shared" si="276"/>
        <v>4</v>
      </c>
      <c r="N8883">
        <f t="shared" si="277"/>
        <v>445.89</v>
      </c>
    </row>
    <row r="8884" spans="1:14" x14ac:dyDescent="0.25">
      <c r="A8884" t="s">
        <v>10958</v>
      </c>
      <c r="B8884" t="s">
        <v>13</v>
      </c>
      <c r="C8884" t="s">
        <v>13</v>
      </c>
      <c r="D8884" t="s">
        <v>359</v>
      </c>
      <c r="E8884" t="s">
        <v>903</v>
      </c>
      <c r="F8884" t="s">
        <v>903</v>
      </c>
      <c r="G8884" t="s">
        <v>359</v>
      </c>
      <c r="H8884">
        <v>1</v>
      </c>
      <c r="I8884">
        <v>1</v>
      </c>
      <c r="J8884">
        <v>104.97</v>
      </c>
      <c r="K8884">
        <v>209.37</v>
      </c>
      <c r="L8884" t="s">
        <v>89</v>
      </c>
      <c r="M8884">
        <f t="shared" si="276"/>
        <v>2</v>
      </c>
      <c r="N8884">
        <f t="shared" si="277"/>
        <v>314.34000000000003</v>
      </c>
    </row>
    <row r="8885" spans="1:14" x14ac:dyDescent="0.25">
      <c r="A8885" t="s">
        <v>10959</v>
      </c>
      <c r="B8885" t="s">
        <v>58</v>
      </c>
      <c r="C8885" t="s">
        <v>14</v>
      </c>
      <c r="D8885" t="s">
        <v>2690</v>
      </c>
      <c r="E8885" t="s">
        <v>547</v>
      </c>
      <c r="F8885" t="s">
        <v>41</v>
      </c>
      <c r="G8885" t="s">
        <v>547</v>
      </c>
      <c r="H8885">
        <v>4</v>
      </c>
      <c r="I8885">
        <v>1</v>
      </c>
      <c r="J8885">
        <v>399.99</v>
      </c>
      <c r="K8885">
        <v>1096.8699999999999</v>
      </c>
      <c r="L8885" t="s">
        <v>38</v>
      </c>
      <c r="M8885">
        <f t="shared" si="276"/>
        <v>5</v>
      </c>
      <c r="N8885">
        <f t="shared" si="277"/>
        <v>1496.86</v>
      </c>
    </row>
    <row r="8886" spans="1:14" x14ac:dyDescent="0.25">
      <c r="A8886" t="s">
        <v>10960</v>
      </c>
      <c r="B8886" t="s">
        <v>58</v>
      </c>
      <c r="C8886" t="s">
        <v>14</v>
      </c>
      <c r="D8886" t="s">
        <v>3412</v>
      </c>
      <c r="E8886" t="s">
        <v>903</v>
      </c>
      <c r="F8886" t="s">
        <v>130</v>
      </c>
      <c r="G8886" t="s">
        <v>903</v>
      </c>
      <c r="H8886">
        <v>2</v>
      </c>
      <c r="I8886">
        <v>5</v>
      </c>
      <c r="J8886">
        <v>602.55999999999995</v>
      </c>
      <c r="K8886">
        <v>408.99</v>
      </c>
      <c r="L8886" t="s">
        <v>18</v>
      </c>
      <c r="M8886">
        <f t="shared" si="276"/>
        <v>7</v>
      </c>
      <c r="N8886">
        <f t="shared" si="277"/>
        <v>1011.55</v>
      </c>
    </row>
    <row r="8887" spans="1:14" x14ac:dyDescent="0.25">
      <c r="A8887" t="s">
        <v>10961</v>
      </c>
      <c r="B8887" t="s">
        <v>20</v>
      </c>
      <c r="C8887" t="s">
        <v>20</v>
      </c>
      <c r="D8887" t="s">
        <v>1763</v>
      </c>
      <c r="E8887" t="s">
        <v>595</v>
      </c>
      <c r="F8887" t="s">
        <v>595</v>
      </c>
      <c r="G8887" t="s">
        <v>1763</v>
      </c>
      <c r="H8887">
        <v>1</v>
      </c>
      <c r="I8887">
        <v>1</v>
      </c>
      <c r="J8887">
        <v>129.99</v>
      </c>
      <c r="K8887">
        <v>191.99</v>
      </c>
      <c r="L8887" t="s">
        <v>18</v>
      </c>
      <c r="M8887">
        <f t="shared" si="276"/>
        <v>2</v>
      </c>
      <c r="N8887">
        <f t="shared" si="277"/>
        <v>321.98</v>
      </c>
    </row>
    <row r="8888" spans="1:14" x14ac:dyDescent="0.25">
      <c r="A8888" t="s">
        <v>10962</v>
      </c>
      <c r="B8888" t="s">
        <v>13</v>
      </c>
      <c r="C8888" t="s">
        <v>13</v>
      </c>
      <c r="D8888" t="s">
        <v>450</v>
      </c>
      <c r="E8888" t="s">
        <v>377</v>
      </c>
      <c r="F8888" t="s">
        <v>377</v>
      </c>
      <c r="G8888" t="s">
        <v>450</v>
      </c>
      <c r="H8888">
        <v>1</v>
      </c>
      <c r="I8888">
        <v>1</v>
      </c>
      <c r="J8888">
        <v>130.47999999999999</v>
      </c>
      <c r="K8888">
        <v>82.97</v>
      </c>
      <c r="L8888" t="s">
        <v>52</v>
      </c>
      <c r="M8888">
        <f t="shared" si="276"/>
        <v>2</v>
      </c>
      <c r="N8888">
        <f t="shared" si="277"/>
        <v>213.45</v>
      </c>
    </row>
    <row r="8889" spans="1:14" x14ac:dyDescent="0.25">
      <c r="A8889" t="s">
        <v>10963</v>
      </c>
      <c r="B8889" t="s">
        <v>58</v>
      </c>
      <c r="C8889" t="s">
        <v>14</v>
      </c>
      <c r="D8889" t="s">
        <v>10964</v>
      </c>
      <c r="E8889" t="s">
        <v>215</v>
      </c>
      <c r="F8889" t="s">
        <v>434</v>
      </c>
      <c r="G8889" t="s">
        <v>215</v>
      </c>
      <c r="H8889">
        <v>21</v>
      </c>
      <c r="I8889">
        <v>4</v>
      </c>
      <c r="J8889">
        <v>448.07</v>
      </c>
      <c r="K8889">
        <v>1911.11</v>
      </c>
      <c r="L8889" t="s">
        <v>107</v>
      </c>
      <c r="M8889">
        <f t="shared" si="276"/>
        <v>25</v>
      </c>
      <c r="N8889">
        <f t="shared" si="277"/>
        <v>2359.1799999999998</v>
      </c>
    </row>
    <row r="8890" spans="1:14" x14ac:dyDescent="0.25">
      <c r="A8890" t="s">
        <v>10965</v>
      </c>
      <c r="B8890" t="s">
        <v>13</v>
      </c>
      <c r="C8890" t="s">
        <v>13</v>
      </c>
      <c r="D8890" t="s">
        <v>1338</v>
      </c>
      <c r="E8890" t="s">
        <v>434</v>
      </c>
      <c r="F8890" t="s">
        <v>434</v>
      </c>
      <c r="G8890" t="s">
        <v>510</v>
      </c>
      <c r="H8890">
        <v>1</v>
      </c>
      <c r="I8890">
        <v>2</v>
      </c>
      <c r="J8890">
        <v>189.98</v>
      </c>
      <c r="K8890">
        <v>293.98</v>
      </c>
      <c r="L8890" t="s">
        <v>38</v>
      </c>
      <c r="M8890">
        <f t="shared" si="276"/>
        <v>3</v>
      </c>
      <c r="N8890">
        <f t="shared" si="277"/>
        <v>483.96000000000004</v>
      </c>
    </row>
    <row r="8891" spans="1:14" x14ac:dyDescent="0.25">
      <c r="A8891" t="s">
        <v>10966</v>
      </c>
      <c r="B8891" t="s">
        <v>13</v>
      </c>
      <c r="C8891" t="s">
        <v>14</v>
      </c>
      <c r="D8891" t="s">
        <v>1853</v>
      </c>
      <c r="E8891" t="s">
        <v>941</v>
      </c>
      <c r="F8891" t="s">
        <v>473</v>
      </c>
      <c r="G8891" t="s">
        <v>941</v>
      </c>
      <c r="H8891">
        <v>1</v>
      </c>
      <c r="I8891">
        <v>2</v>
      </c>
      <c r="J8891">
        <v>189.98</v>
      </c>
      <c r="K8891">
        <v>229.98</v>
      </c>
      <c r="L8891" t="s">
        <v>38</v>
      </c>
      <c r="M8891">
        <f t="shared" si="276"/>
        <v>3</v>
      </c>
      <c r="N8891">
        <f t="shared" si="277"/>
        <v>419.96</v>
      </c>
    </row>
    <row r="8892" spans="1:14" x14ac:dyDescent="0.25">
      <c r="A8892" t="s">
        <v>10967</v>
      </c>
      <c r="B8892" t="s">
        <v>35</v>
      </c>
      <c r="C8892" t="s">
        <v>35</v>
      </c>
      <c r="D8892" t="s">
        <v>169</v>
      </c>
      <c r="E8892" t="s">
        <v>321</v>
      </c>
      <c r="F8892" t="s">
        <v>321</v>
      </c>
      <c r="G8892" t="s">
        <v>169</v>
      </c>
      <c r="H8892">
        <v>2</v>
      </c>
      <c r="I8892">
        <v>1</v>
      </c>
      <c r="J8892">
        <v>89.99</v>
      </c>
      <c r="K8892">
        <v>134.99</v>
      </c>
      <c r="L8892" t="s">
        <v>579</v>
      </c>
      <c r="M8892">
        <f t="shared" si="276"/>
        <v>3</v>
      </c>
      <c r="N8892">
        <f t="shared" si="277"/>
        <v>224.98000000000002</v>
      </c>
    </row>
    <row r="8893" spans="1:14" x14ac:dyDescent="0.25">
      <c r="A8893" t="s">
        <v>10968</v>
      </c>
      <c r="B8893" t="s">
        <v>35</v>
      </c>
      <c r="C8893" t="s">
        <v>35</v>
      </c>
      <c r="D8893" t="s">
        <v>1314</v>
      </c>
      <c r="E8893" t="s">
        <v>486</v>
      </c>
      <c r="F8893" t="s">
        <v>486</v>
      </c>
      <c r="G8893" t="s">
        <v>260</v>
      </c>
      <c r="H8893">
        <v>9</v>
      </c>
      <c r="I8893">
        <v>3</v>
      </c>
      <c r="J8893">
        <v>497.95</v>
      </c>
      <c r="K8893">
        <v>1492.58</v>
      </c>
      <c r="L8893" t="s">
        <v>684</v>
      </c>
      <c r="M8893">
        <f t="shared" si="276"/>
        <v>12</v>
      </c>
      <c r="N8893">
        <f t="shared" si="277"/>
        <v>1990.53</v>
      </c>
    </row>
    <row r="8894" spans="1:14" x14ac:dyDescent="0.25">
      <c r="A8894" t="s">
        <v>10969</v>
      </c>
      <c r="B8894" t="s">
        <v>13</v>
      </c>
      <c r="C8894" t="s">
        <v>14</v>
      </c>
      <c r="D8894" t="s">
        <v>46</v>
      </c>
      <c r="E8894" t="s">
        <v>767</v>
      </c>
      <c r="F8894" t="s">
        <v>46</v>
      </c>
      <c r="G8894" t="s">
        <v>767</v>
      </c>
      <c r="H8894">
        <v>1</v>
      </c>
      <c r="I8894">
        <v>1</v>
      </c>
      <c r="J8894">
        <v>80.88</v>
      </c>
      <c r="K8894">
        <v>125.98</v>
      </c>
      <c r="L8894" t="s">
        <v>38</v>
      </c>
      <c r="M8894">
        <f t="shared" si="276"/>
        <v>2</v>
      </c>
      <c r="N8894">
        <f t="shared" si="277"/>
        <v>206.86</v>
      </c>
    </row>
    <row r="8895" spans="1:14" x14ac:dyDescent="0.25">
      <c r="A8895" t="s">
        <v>10970</v>
      </c>
      <c r="B8895" t="s">
        <v>20</v>
      </c>
      <c r="C8895" t="s">
        <v>14</v>
      </c>
      <c r="D8895" t="s">
        <v>10971</v>
      </c>
      <c r="E8895" t="s">
        <v>1055</v>
      </c>
      <c r="F8895" t="s">
        <v>1080</v>
      </c>
      <c r="G8895" t="s">
        <v>1055</v>
      </c>
      <c r="H8895">
        <v>4</v>
      </c>
      <c r="I8895">
        <v>1</v>
      </c>
      <c r="J8895">
        <v>200.48</v>
      </c>
      <c r="K8895">
        <v>519.44000000000005</v>
      </c>
      <c r="L8895" t="s">
        <v>392</v>
      </c>
      <c r="M8895">
        <f t="shared" si="276"/>
        <v>5</v>
      </c>
      <c r="N8895">
        <f t="shared" si="277"/>
        <v>719.92000000000007</v>
      </c>
    </row>
    <row r="8896" spans="1:14" x14ac:dyDescent="0.25">
      <c r="A8896" t="s">
        <v>10972</v>
      </c>
      <c r="B8896" t="s">
        <v>13</v>
      </c>
      <c r="C8896" t="s">
        <v>13</v>
      </c>
      <c r="D8896" t="s">
        <v>370</v>
      </c>
      <c r="E8896" t="s">
        <v>1220</v>
      </c>
      <c r="F8896" t="s">
        <v>1220</v>
      </c>
      <c r="G8896" t="s">
        <v>370</v>
      </c>
      <c r="H8896">
        <v>2</v>
      </c>
      <c r="I8896">
        <v>1</v>
      </c>
      <c r="J8896">
        <v>19.989999999999998</v>
      </c>
      <c r="K8896">
        <v>305.04000000000002</v>
      </c>
      <c r="L8896" t="s">
        <v>29</v>
      </c>
      <c r="M8896">
        <f t="shared" si="276"/>
        <v>3</v>
      </c>
      <c r="N8896">
        <f t="shared" si="277"/>
        <v>325.03000000000003</v>
      </c>
    </row>
    <row r="8897" spans="1:14" x14ac:dyDescent="0.25">
      <c r="A8897" t="s">
        <v>10973</v>
      </c>
      <c r="B8897" t="s">
        <v>20</v>
      </c>
      <c r="C8897" t="s">
        <v>14</v>
      </c>
      <c r="D8897" t="s">
        <v>1157</v>
      </c>
      <c r="E8897" t="s">
        <v>307</v>
      </c>
      <c r="F8897" t="s">
        <v>100</v>
      </c>
      <c r="G8897" t="s">
        <v>307</v>
      </c>
      <c r="H8897">
        <v>2</v>
      </c>
      <c r="I8897">
        <v>2</v>
      </c>
      <c r="J8897">
        <v>99.98</v>
      </c>
      <c r="K8897">
        <v>960.86</v>
      </c>
      <c r="L8897" t="s">
        <v>48</v>
      </c>
      <c r="M8897">
        <f t="shared" si="276"/>
        <v>4</v>
      </c>
      <c r="N8897">
        <f t="shared" si="277"/>
        <v>1060.8399999999999</v>
      </c>
    </row>
    <row r="8898" spans="1:14" x14ac:dyDescent="0.25">
      <c r="A8898" t="s">
        <v>10974</v>
      </c>
      <c r="B8898" t="s">
        <v>13</v>
      </c>
      <c r="C8898" t="s">
        <v>13</v>
      </c>
      <c r="D8898" t="s">
        <v>3259</v>
      </c>
      <c r="E8898" t="s">
        <v>678</v>
      </c>
      <c r="F8898" t="s">
        <v>678</v>
      </c>
      <c r="G8898" t="s">
        <v>148</v>
      </c>
      <c r="H8898">
        <v>3</v>
      </c>
      <c r="I8898">
        <v>1</v>
      </c>
      <c r="J8898">
        <v>139.97999999999999</v>
      </c>
      <c r="K8898">
        <v>426.96</v>
      </c>
      <c r="L8898" t="s">
        <v>29</v>
      </c>
      <c r="M8898">
        <f t="shared" si="276"/>
        <v>4</v>
      </c>
      <c r="N8898">
        <f t="shared" si="277"/>
        <v>566.93999999999994</v>
      </c>
    </row>
    <row r="8899" spans="1:14" x14ac:dyDescent="0.25">
      <c r="A8899" t="s">
        <v>10975</v>
      </c>
      <c r="B8899" t="s">
        <v>13</v>
      </c>
      <c r="C8899" t="s">
        <v>14</v>
      </c>
      <c r="D8899" t="s">
        <v>901</v>
      </c>
      <c r="E8899" t="s">
        <v>846</v>
      </c>
      <c r="F8899" t="s">
        <v>578</v>
      </c>
      <c r="G8899" t="s">
        <v>846</v>
      </c>
      <c r="H8899">
        <v>2</v>
      </c>
      <c r="I8899">
        <v>2</v>
      </c>
      <c r="J8899">
        <v>159.97999999999999</v>
      </c>
      <c r="K8899">
        <v>699.98</v>
      </c>
      <c r="L8899" t="s">
        <v>38</v>
      </c>
      <c r="M8899">
        <f t="shared" ref="M8899:M8962" si="278">SUM(H8899,I8899)</f>
        <v>4</v>
      </c>
      <c r="N8899">
        <f t="shared" ref="N8899:N8962" si="279">SUM(J8899,K8899)</f>
        <v>859.96</v>
      </c>
    </row>
    <row r="8900" spans="1:14" x14ac:dyDescent="0.25">
      <c r="A8900" t="s">
        <v>10976</v>
      </c>
      <c r="B8900" t="s">
        <v>35</v>
      </c>
      <c r="C8900" t="s">
        <v>14</v>
      </c>
      <c r="D8900" t="s">
        <v>21</v>
      </c>
      <c r="E8900" t="s">
        <v>2753</v>
      </c>
      <c r="F8900" t="s">
        <v>285</v>
      </c>
      <c r="G8900" t="s">
        <v>2753</v>
      </c>
      <c r="H8900">
        <v>12</v>
      </c>
      <c r="I8900">
        <v>4</v>
      </c>
      <c r="J8900">
        <v>815.12</v>
      </c>
      <c r="K8900">
        <v>801.84</v>
      </c>
      <c r="L8900" t="s">
        <v>56</v>
      </c>
      <c r="M8900">
        <f t="shared" si="278"/>
        <v>16</v>
      </c>
      <c r="N8900">
        <f t="shared" si="279"/>
        <v>1616.96</v>
      </c>
    </row>
    <row r="8901" spans="1:14" x14ac:dyDescent="0.25">
      <c r="A8901" t="s">
        <v>10977</v>
      </c>
      <c r="B8901" t="s">
        <v>20</v>
      </c>
      <c r="C8901" t="s">
        <v>14</v>
      </c>
      <c r="D8901" t="s">
        <v>3672</v>
      </c>
      <c r="E8901" t="s">
        <v>344</v>
      </c>
      <c r="F8901" t="s">
        <v>913</v>
      </c>
      <c r="G8901" t="s">
        <v>344</v>
      </c>
      <c r="H8901">
        <v>4</v>
      </c>
      <c r="I8901">
        <v>4</v>
      </c>
      <c r="J8901">
        <v>775.26</v>
      </c>
      <c r="K8901">
        <v>624.23</v>
      </c>
      <c r="L8901" t="s">
        <v>93</v>
      </c>
      <c r="M8901">
        <f t="shared" si="278"/>
        <v>8</v>
      </c>
      <c r="N8901">
        <f t="shared" si="279"/>
        <v>1399.49</v>
      </c>
    </row>
    <row r="8902" spans="1:14" x14ac:dyDescent="0.25">
      <c r="A8902" t="s">
        <v>10978</v>
      </c>
      <c r="B8902" t="s">
        <v>58</v>
      </c>
      <c r="C8902" t="s">
        <v>14</v>
      </c>
      <c r="D8902" t="s">
        <v>345</v>
      </c>
      <c r="E8902" t="s">
        <v>99</v>
      </c>
      <c r="F8902" t="s">
        <v>345</v>
      </c>
      <c r="G8902" t="s">
        <v>99</v>
      </c>
      <c r="H8902">
        <v>1</v>
      </c>
      <c r="I8902">
        <v>1</v>
      </c>
      <c r="J8902">
        <v>169.73</v>
      </c>
      <c r="K8902">
        <v>219.98</v>
      </c>
      <c r="L8902" t="s">
        <v>56</v>
      </c>
      <c r="M8902">
        <f t="shared" si="278"/>
        <v>2</v>
      </c>
      <c r="N8902">
        <f t="shared" si="279"/>
        <v>389.71</v>
      </c>
    </row>
    <row r="8903" spans="1:14" x14ac:dyDescent="0.25">
      <c r="A8903" t="s">
        <v>10979</v>
      </c>
      <c r="B8903" t="s">
        <v>20</v>
      </c>
      <c r="C8903" t="s">
        <v>35</v>
      </c>
      <c r="D8903" t="s">
        <v>10980</v>
      </c>
      <c r="E8903" t="s">
        <v>811</v>
      </c>
      <c r="F8903" t="s">
        <v>811</v>
      </c>
      <c r="G8903" t="s">
        <v>816</v>
      </c>
      <c r="H8903">
        <v>4</v>
      </c>
      <c r="I8903">
        <v>1</v>
      </c>
      <c r="J8903">
        <v>50.74</v>
      </c>
      <c r="K8903">
        <v>501.86</v>
      </c>
      <c r="L8903" t="s">
        <v>203</v>
      </c>
      <c r="M8903">
        <f t="shared" si="278"/>
        <v>5</v>
      </c>
      <c r="N8903">
        <f t="shared" si="279"/>
        <v>552.6</v>
      </c>
    </row>
    <row r="8904" spans="1:14" x14ac:dyDescent="0.25">
      <c r="A8904" t="s">
        <v>10981</v>
      </c>
      <c r="B8904" t="s">
        <v>35</v>
      </c>
      <c r="C8904" t="s">
        <v>14</v>
      </c>
      <c r="D8904" t="s">
        <v>2459</v>
      </c>
      <c r="E8904" t="s">
        <v>1089</v>
      </c>
      <c r="F8904" t="s">
        <v>85</v>
      </c>
      <c r="G8904" t="s">
        <v>1089</v>
      </c>
      <c r="H8904">
        <v>3</v>
      </c>
      <c r="I8904">
        <v>4</v>
      </c>
      <c r="J8904">
        <v>361.35</v>
      </c>
      <c r="K8904">
        <v>205.97</v>
      </c>
      <c r="L8904" t="s">
        <v>71</v>
      </c>
      <c r="M8904">
        <f t="shared" si="278"/>
        <v>7</v>
      </c>
      <c r="N8904">
        <f t="shared" si="279"/>
        <v>567.32000000000005</v>
      </c>
    </row>
    <row r="8905" spans="1:14" x14ac:dyDescent="0.25">
      <c r="A8905" t="s">
        <v>10982</v>
      </c>
      <c r="B8905" t="s">
        <v>13</v>
      </c>
      <c r="C8905" t="s">
        <v>14</v>
      </c>
      <c r="D8905" t="s">
        <v>535</v>
      </c>
      <c r="E8905" t="s">
        <v>1212</v>
      </c>
      <c r="F8905" t="s">
        <v>211</v>
      </c>
      <c r="G8905" t="s">
        <v>1212</v>
      </c>
      <c r="H8905">
        <v>1</v>
      </c>
      <c r="I8905">
        <v>3</v>
      </c>
      <c r="J8905">
        <v>446.44</v>
      </c>
      <c r="K8905">
        <v>139.99</v>
      </c>
      <c r="L8905" t="s">
        <v>250</v>
      </c>
      <c r="M8905">
        <f t="shared" si="278"/>
        <v>4</v>
      </c>
      <c r="N8905">
        <f t="shared" si="279"/>
        <v>586.43000000000006</v>
      </c>
    </row>
    <row r="8906" spans="1:14" x14ac:dyDescent="0.25">
      <c r="A8906" t="s">
        <v>10983</v>
      </c>
      <c r="B8906" t="s">
        <v>35</v>
      </c>
      <c r="C8906" t="s">
        <v>14</v>
      </c>
      <c r="D8906" t="s">
        <v>593</v>
      </c>
      <c r="E8906" t="s">
        <v>586</v>
      </c>
      <c r="F8906" t="s">
        <v>593</v>
      </c>
      <c r="G8906" t="s">
        <v>586</v>
      </c>
      <c r="H8906">
        <v>1</v>
      </c>
      <c r="I8906">
        <v>1</v>
      </c>
      <c r="J8906">
        <v>289.99</v>
      </c>
      <c r="K8906">
        <v>279.89999999999998</v>
      </c>
      <c r="L8906" t="s">
        <v>203</v>
      </c>
      <c r="M8906">
        <f t="shared" si="278"/>
        <v>2</v>
      </c>
      <c r="N8906">
        <f t="shared" si="279"/>
        <v>569.89</v>
      </c>
    </row>
    <row r="8907" spans="1:14" x14ac:dyDescent="0.25">
      <c r="A8907" t="s">
        <v>10984</v>
      </c>
      <c r="B8907" t="s">
        <v>13</v>
      </c>
      <c r="C8907" t="s">
        <v>13</v>
      </c>
      <c r="D8907" t="s">
        <v>820</v>
      </c>
      <c r="E8907" t="s">
        <v>991</v>
      </c>
      <c r="F8907" t="s">
        <v>991</v>
      </c>
      <c r="G8907" t="s">
        <v>85</v>
      </c>
      <c r="H8907">
        <v>5</v>
      </c>
      <c r="I8907">
        <v>2</v>
      </c>
      <c r="J8907">
        <v>475.93</v>
      </c>
      <c r="K8907">
        <v>1151.8599999999999</v>
      </c>
      <c r="L8907" t="s">
        <v>29</v>
      </c>
      <c r="M8907">
        <f t="shared" si="278"/>
        <v>7</v>
      </c>
      <c r="N8907">
        <f t="shared" si="279"/>
        <v>1627.79</v>
      </c>
    </row>
    <row r="8908" spans="1:14" x14ac:dyDescent="0.25">
      <c r="A8908" t="s">
        <v>10985</v>
      </c>
      <c r="B8908" t="s">
        <v>58</v>
      </c>
      <c r="C8908" t="s">
        <v>58</v>
      </c>
      <c r="D8908" t="s">
        <v>43</v>
      </c>
      <c r="E8908" t="s">
        <v>442</v>
      </c>
      <c r="F8908" t="s">
        <v>442</v>
      </c>
      <c r="G8908" t="s">
        <v>533</v>
      </c>
      <c r="H8908">
        <v>2</v>
      </c>
      <c r="I8908">
        <v>4</v>
      </c>
      <c r="J8908">
        <v>521.33000000000004</v>
      </c>
      <c r="K8908">
        <v>275.14999999999998</v>
      </c>
      <c r="L8908" t="s">
        <v>29</v>
      </c>
      <c r="M8908">
        <f t="shared" si="278"/>
        <v>6</v>
      </c>
      <c r="N8908">
        <f t="shared" si="279"/>
        <v>796.48</v>
      </c>
    </row>
    <row r="8909" spans="1:14" x14ac:dyDescent="0.25">
      <c r="A8909" t="s">
        <v>10986</v>
      </c>
      <c r="B8909" t="s">
        <v>13</v>
      </c>
      <c r="C8909" t="s">
        <v>14</v>
      </c>
      <c r="D8909" t="s">
        <v>1185</v>
      </c>
      <c r="E8909" t="s">
        <v>4366</v>
      </c>
      <c r="F8909" t="s">
        <v>2182</v>
      </c>
      <c r="G8909" t="s">
        <v>4366</v>
      </c>
      <c r="H8909">
        <v>1</v>
      </c>
      <c r="I8909">
        <v>3</v>
      </c>
      <c r="J8909">
        <v>610.45000000000005</v>
      </c>
      <c r="K8909">
        <v>204.98</v>
      </c>
      <c r="L8909" t="s">
        <v>38</v>
      </c>
      <c r="M8909">
        <f t="shared" si="278"/>
        <v>4</v>
      </c>
      <c r="N8909">
        <f t="shared" si="279"/>
        <v>815.43000000000006</v>
      </c>
    </row>
    <row r="8910" spans="1:14" x14ac:dyDescent="0.25">
      <c r="A8910" t="s">
        <v>10987</v>
      </c>
      <c r="B8910" t="s">
        <v>13</v>
      </c>
      <c r="C8910" t="s">
        <v>35</v>
      </c>
      <c r="D8910" t="s">
        <v>10988</v>
      </c>
      <c r="E8910" t="s">
        <v>1655</v>
      </c>
      <c r="F8910" t="s">
        <v>1655</v>
      </c>
      <c r="G8910" t="s">
        <v>640</v>
      </c>
      <c r="H8910">
        <v>10</v>
      </c>
      <c r="I8910">
        <v>1</v>
      </c>
      <c r="J8910">
        <v>109.99</v>
      </c>
      <c r="K8910">
        <v>1400.22</v>
      </c>
      <c r="L8910" t="s">
        <v>71</v>
      </c>
      <c r="M8910">
        <f t="shared" si="278"/>
        <v>11</v>
      </c>
      <c r="N8910">
        <f t="shared" si="279"/>
        <v>1510.21</v>
      </c>
    </row>
    <row r="8911" spans="1:14" x14ac:dyDescent="0.25">
      <c r="A8911" t="s">
        <v>10989</v>
      </c>
      <c r="B8911" t="s">
        <v>13</v>
      </c>
      <c r="C8911" t="s">
        <v>14</v>
      </c>
      <c r="D8911" t="s">
        <v>622</v>
      </c>
      <c r="E8911" t="s">
        <v>325</v>
      </c>
      <c r="F8911" t="s">
        <v>557</v>
      </c>
      <c r="G8911" t="s">
        <v>325</v>
      </c>
      <c r="H8911">
        <v>12</v>
      </c>
      <c r="I8911">
        <v>1</v>
      </c>
      <c r="J8911">
        <v>169.99</v>
      </c>
      <c r="K8911">
        <v>1422.32</v>
      </c>
      <c r="L8911" t="s">
        <v>192</v>
      </c>
      <c r="M8911">
        <f t="shared" si="278"/>
        <v>13</v>
      </c>
      <c r="N8911">
        <f t="shared" si="279"/>
        <v>1592.31</v>
      </c>
    </row>
    <row r="8912" spans="1:14" x14ac:dyDescent="0.25">
      <c r="A8912" t="s">
        <v>10990</v>
      </c>
      <c r="B8912" t="s">
        <v>13</v>
      </c>
      <c r="C8912" t="s">
        <v>14</v>
      </c>
      <c r="D8912" t="s">
        <v>563</v>
      </c>
      <c r="E8912" t="s">
        <v>165</v>
      </c>
      <c r="F8912" t="s">
        <v>563</v>
      </c>
      <c r="G8912" t="s">
        <v>165</v>
      </c>
      <c r="H8912">
        <v>1</v>
      </c>
      <c r="I8912">
        <v>1</v>
      </c>
      <c r="J8912">
        <v>83.96</v>
      </c>
      <c r="K8912">
        <v>44.99</v>
      </c>
      <c r="L8912" t="s">
        <v>48</v>
      </c>
      <c r="M8912">
        <f t="shared" si="278"/>
        <v>2</v>
      </c>
      <c r="N8912">
        <f t="shared" si="279"/>
        <v>128.94999999999999</v>
      </c>
    </row>
    <row r="8913" spans="1:14" x14ac:dyDescent="0.25">
      <c r="A8913" t="s">
        <v>10991</v>
      </c>
      <c r="B8913" t="s">
        <v>13</v>
      </c>
      <c r="C8913" t="s">
        <v>14</v>
      </c>
      <c r="D8913" t="s">
        <v>5991</v>
      </c>
      <c r="E8913" t="s">
        <v>390</v>
      </c>
      <c r="F8913" t="s">
        <v>1089</v>
      </c>
      <c r="G8913" t="s">
        <v>390</v>
      </c>
      <c r="H8913">
        <v>9</v>
      </c>
      <c r="I8913">
        <v>1</v>
      </c>
      <c r="J8913">
        <v>254.99</v>
      </c>
      <c r="K8913">
        <v>1265.6500000000001</v>
      </c>
      <c r="L8913" t="s">
        <v>18</v>
      </c>
      <c r="M8913">
        <f t="shared" si="278"/>
        <v>10</v>
      </c>
      <c r="N8913">
        <f t="shared" si="279"/>
        <v>1520.64</v>
      </c>
    </row>
    <row r="8914" spans="1:14" x14ac:dyDescent="0.25">
      <c r="A8914" t="s">
        <v>10992</v>
      </c>
      <c r="B8914" t="s">
        <v>58</v>
      </c>
      <c r="C8914" t="s">
        <v>58</v>
      </c>
      <c r="D8914" t="s">
        <v>1294</v>
      </c>
      <c r="E8914" t="s">
        <v>682</v>
      </c>
      <c r="F8914" t="s">
        <v>682</v>
      </c>
      <c r="G8914" t="s">
        <v>1294</v>
      </c>
      <c r="H8914">
        <v>3</v>
      </c>
      <c r="I8914">
        <v>1</v>
      </c>
      <c r="J8914">
        <v>219.98</v>
      </c>
      <c r="K8914">
        <v>920.32</v>
      </c>
      <c r="L8914" t="s">
        <v>38</v>
      </c>
      <c r="M8914">
        <f t="shared" si="278"/>
        <v>4</v>
      </c>
      <c r="N8914">
        <f t="shared" si="279"/>
        <v>1140.3</v>
      </c>
    </row>
    <row r="8915" spans="1:14" x14ac:dyDescent="0.25">
      <c r="A8915" t="s">
        <v>10993</v>
      </c>
      <c r="B8915" t="s">
        <v>13</v>
      </c>
      <c r="C8915" t="s">
        <v>14</v>
      </c>
      <c r="D8915" t="s">
        <v>7407</v>
      </c>
      <c r="E8915" t="s">
        <v>82</v>
      </c>
      <c r="F8915" t="s">
        <v>7407</v>
      </c>
      <c r="G8915" t="s">
        <v>82</v>
      </c>
      <c r="H8915">
        <v>1</v>
      </c>
      <c r="I8915">
        <v>1</v>
      </c>
      <c r="J8915">
        <v>690.72</v>
      </c>
      <c r="K8915">
        <v>109.98</v>
      </c>
      <c r="L8915" t="s">
        <v>71</v>
      </c>
      <c r="M8915">
        <f t="shared" si="278"/>
        <v>2</v>
      </c>
      <c r="N8915">
        <f t="shared" si="279"/>
        <v>800.7</v>
      </c>
    </row>
    <row r="8916" spans="1:14" x14ac:dyDescent="0.25">
      <c r="A8916" t="s">
        <v>10994</v>
      </c>
      <c r="B8916" t="s">
        <v>58</v>
      </c>
      <c r="C8916" t="s">
        <v>58</v>
      </c>
      <c r="D8916" t="s">
        <v>145</v>
      </c>
      <c r="E8916" t="s">
        <v>191</v>
      </c>
      <c r="F8916" t="s">
        <v>191</v>
      </c>
      <c r="G8916" t="s">
        <v>145</v>
      </c>
      <c r="H8916">
        <v>3</v>
      </c>
      <c r="I8916">
        <v>2</v>
      </c>
      <c r="J8916">
        <v>361.18</v>
      </c>
      <c r="K8916">
        <v>966.9</v>
      </c>
      <c r="L8916" t="s">
        <v>56</v>
      </c>
      <c r="M8916">
        <f t="shared" si="278"/>
        <v>5</v>
      </c>
      <c r="N8916">
        <f t="shared" si="279"/>
        <v>1328.08</v>
      </c>
    </row>
    <row r="8917" spans="1:14" x14ac:dyDescent="0.25">
      <c r="A8917" t="s">
        <v>10995</v>
      </c>
      <c r="B8917" t="s">
        <v>13</v>
      </c>
      <c r="C8917" t="s">
        <v>14</v>
      </c>
      <c r="D8917" t="s">
        <v>1494</v>
      </c>
      <c r="E8917" t="s">
        <v>895</v>
      </c>
      <c r="F8917" t="s">
        <v>27</v>
      </c>
      <c r="G8917" t="s">
        <v>895</v>
      </c>
      <c r="H8917">
        <v>1</v>
      </c>
      <c r="I8917">
        <v>3</v>
      </c>
      <c r="J8917">
        <v>332.35</v>
      </c>
      <c r="K8917">
        <v>119.98</v>
      </c>
      <c r="L8917" t="s">
        <v>167</v>
      </c>
      <c r="M8917">
        <f t="shared" si="278"/>
        <v>4</v>
      </c>
      <c r="N8917">
        <f t="shared" si="279"/>
        <v>452.33000000000004</v>
      </c>
    </row>
    <row r="8918" spans="1:14" x14ac:dyDescent="0.25">
      <c r="A8918" t="s">
        <v>10996</v>
      </c>
      <c r="B8918" t="s">
        <v>35</v>
      </c>
      <c r="C8918" t="s">
        <v>35</v>
      </c>
      <c r="D8918" t="s">
        <v>1338</v>
      </c>
      <c r="E8918" t="s">
        <v>704</v>
      </c>
      <c r="F8918" t="s">
        <v>704</v>
      </c>
      <c r="G8918" t="s">
        <v>839</v>
      </c>
      <c r="H8918">
        <v>3</v>
      </c>
      <c r="I8918">
        <v>2</v>
      </c>
      <c r="J8918">
        <v>219.97</v>
      </c>
      <c r="K8918">
        <v>281.97000000000003</v>
      </c>
      <c r="L8918" t="s">
        <v>93</v>
      </c>
      <c r="M8918">
        <f t="shared" si="278"/>
        <v>5</v>
      </c>
      <c r="N8918">
        <f t="shared" si="279"/>
        <v>501.94000000000005</v>
      </c>
    </row>
    <row r="8919" spans="1:14" x14ac:dyDescent="0.25">
      <c r="A8919" t="s">
        <v>10997</v>
      </c>
      <c r="B8919" t="s">
        <v>35</v>
      </c>
      <c r="C8919" t="s">
        <v>35</v>
      </c>
      <c r="D8919" t="s">
        <v>1352</v>
      </c>
      <c r="E8919" t="s">
        <v>476</v>
      </c>
      <c r="F8919" t="s">
        <v>476</v>
      </c>
      <c r="G8919" t="s">
        <v>1352</v>
      </c>
      <c r="H8919">
        <v>1</v>
      </c>
      <c r="I8919">
        <v>1</v>
      </c>
      <c r="J8919">
        <v>59.99</v>
      </c>
      <c r="K8919">
        <v>224.97</v>
      </c>
      <c r="L8919" t="s">
        <v>18</v>
      </c>
      <c r="M8919">
        <f t="shared" si="278"/>
        <v>2</v>
      </c>
      <c r="N8919">
        <f t="shared" si="279"/>
        <v>284.95999999999998</v>
      </c>
    </row>
    <row r="8920" spans="1:14" x14ac:dyDescent="0.25">
      <c r="A8920" t="s">
        <v>10998</v>
      </c>
      <c r="B8920" t="s">
        <v>58</v>
      </c>
      <c r="C8920" t="s">
        <v>58</v>
      </c>
      <c r="D8920" t="s">
        <v>422</v>
      </c>
      <c r="E8920" t="s">
        <v>484</v>
      </c>
      <c r="F8920" t="s">
        <v>484</v>
      </c>
      <c r="G8920" t="s">
        <v>422</v>
      </c>
      <c r="H8920">
        <v>3</v>
      </c>
      <c r="I8920">
        <v>1</v>
      </c>
      <c r="J8920">
        <v>39.99</v>
      </c>
      <c r="K8920">
        <v>743.39</v>
      </c>
      <c r="L8920" t="s">
        <v>684</v>
      </c>
      <c r="M8920">
        <f t="shared" si="278"/>
        <v>4</v>
      </c>
      <c r="N8920">
        <f t="shared" si="279"/>
        <v>783.38</v>
      </c>
    </row>
    <row r="8921" spans="1:14" x14ac:dyDescent="0.25">
      <c r="A8921" t="s">
        <v>10999</v>
      </c>
      <c r="B8921" t="s">
        <v>13</v>
      </c>
      <c r="C8921" t="s">
        <v>14</v>
      </c>
      <c r="D8921" t="s">
        <v>1083</v>
      </c>
      <c r="E8921" t="s">
        <v>125</v>
      </c>
      <c r="F8921" t="s">
        <v>1441</v>
      </c>
      <c r="G8921" t="s">
        <v>125</v>
      </c>
      <c r="H8921">
        <v>7</v>
      </c>
      <c r="I8921">
        <v>3</v>
      </c>
      <c r="J8921">
        <v>935.92</v>
      </c>
      <c r="K8921">
        <v>788.93</v>
      </c>
      <c r="L8921" t="s">
        <v>118</v>
      </c>
      <c r="M8921">
        <f t="shared" si="278"/>
        <v>10</v>
      </c>
      <c r="N8921">
        <f t="shared" si="279"/>
        <v>1724.85</v>
      </c>
    </row>
    <row r="8922" spans="1:14" x14ac:dyDescent="0.25">
      <c r="A8922" t="s">
        <v>11000</v>
      </c>
      <c r="B8922" t="s">
        <v>58</v>
      </c>
      <c r="C8922" t="s">
        <v>58</v>
      </c>
      <c r="D8922" t="s">
        <v>1264</v>
      </c>
      <c r="E8922" t="s">
        <v>1332</v>
      </c>
      <c r="F8922" t="s">
        <v>1332</v>
      </c>
      <c r="G8922" t="s">
        <v>1264</v>
      </c>
      <c r="H8922">
        <v>2</v>
      </c>
      <c r="I8922">
        <v>1</v>
      </c>
      <c r="J8922">
        <v>104.98</v>
      </c>
      <c r="K8922">
        <v>332.27</v>
      </c>
      <c r="L8922" t="s">
        <v>18</v>
      </c>
      <c r="M8922">
        <f t="shared" si="278"/>
        <v>3</v>
      </c>
      <c r="N8922">
        <f t="shared" si="279"/>
        <v>437.25</v>
      </c>
    </row>
    <row r="8923" spans="1:14" x14ac:dyDescent="0.25">
      <c r="A8923" t="s">
        <v>11001</v>
      </c>
      <c r="B8923" t="s">
        <v>20</v>
      </c>
      <c r="C8923" t="s">
        <v>20</v>
      </c>
      <c r="D8923" t="s">
        <v>984</v>
      </c>
      <c r="E8923" t="s">
        <v>516</v>
      </c>
      <c r="F8923" t="s">
        <v>516</v>
      </c>
      <c r="G8923" t="s">
        <v>984</v>
      </c>
      <c r="H8923">
        <v>1</v>
      </c>
      <c r="I8923">
        <v>1</v>
      </c>
      <c r="J8923">
        <v>250.49</v>
      </c>
      <c r="K8923">
        <v>359.2</v>
      </c>
      <c r="L8923" t="s">
        <v>203</v>
      </c>
      <c r="M8923">
        <f t="shared" si="278"/>
        <v>2</v>
      </c>
      <c r="N8923">
        <f t="shared" si="279"/>
        <v>609.69000000000005</v>
      </c>
    </row>
    <row r="8924" spans="1:14" x14ac:dyDescent="0.25">
      <c r="A8924" t="s">
        <v>11002</v>
      </c>
      <c r="B8924" t="s">
        <v>13</v>
      </c>
      <c r="C8924" t="s">
        <v>13</v>
      </c>
      <c r="D8924" t="s">
        <v>1417</v>
      </c>
      <c r="E8924" t="s">
        <v>649</v>
      </c>
      <c r="F8924" t="s">
        <v>649</v>
      </c>
      <c r="G8924" t="s">
        <v>869</v>
      </c>
      <c r="H8924">
        <v>3</v>
      </c>
      <c r="I8924">
        <v>3</v>
      </c>
      <c r="J8924">
        <v>542.96</v>
      </c>
      <c r="K8924">
        <v>347.96</v>
      </c>
      <c r="L8924" t="s">
        <v>118</v>
      </c>
      <c r="M8924">
        <f t="shared" si="278"/>
        <v>6</v>
      </c>
      <c r="N8924">
        <f t="shared" si="279"/>
        <v>890.92000000000007</v>
      </c>
    </row>
    <row r="8925" spans="1:14" x14ac:dyDescent="0.25">
      <c r="A8925" t="s">
        <v>11003</v>
      </c>
      <c r="B8925" t="s">
        <v>35</v>
      </c>
      <c r="C8925" t="s">
        <v>14</v>
      </c>
      <c r="D8925" t="s">
        <v>2690</v>
      </c>
      <c r="E8925" t="s">
        <v>1060</v>
      </c>
      <c r="F8925" t="s">
        <v>2690</v>
      </c>
      <c r="G8925" t="s">
        <v>1060</v>
      </c>
      <c r="H8925">
        <v>1</v>
      </c>
      <c r="I8925">
        <v>1</v>
      </c>
      <c r="J8925">
        <v>55.48</v>
      </c>
      <c r="K8925">
        <v>47.99</v>
      </c>
      <c r="L8925" t="s">
        <v>18</v>
      </c>
      <c r="M8925">
        <f t="shared" si="278"/>
        <v>2</v>
      </c>
      <c r="N8925">
        <f t="shared" si="279"/>
        <v>103.47</v>
      </c>
    </row>
    <row r="8926" spans="1:14" x14ac:dyDescent="0.25">
      <c r="A8926" t="s">
        <v>11004</v>
      </c>
      <c r="B8926" t="s">
        <v>58</v>
      </c>
      <c r="C8926" t="s">
        <v>58</v>
      </c>
      <c r="D8926" t="s">
        <v>9159</v>
      </c>
      <c r="E8926" t="s">
        <v>654</v>
      </c>
      <c r="F8926" t="s">
        <v>654</v>
      </c>
      <c r="G8926" t="s">
        <v>208</v>
      </c>
      <c r="H8926">
        <v>2</v>
      </c>
      <c r="I8926">
        <v>1</v>
      </c>
      <c r="J8926">
        <v>249.9</v>
      </c>
      <c r="K8926">
        <v>332.94</v>
      </c>
      <c r="L8926" t="s">
        <v>146</v>
      </c>
      <c r="M8926">
        <f t="shared" si="278"/>
        <v>3</v>
      </c>
      <c r="N8926">
        <f t="shared" si="279"/>
        <v>582.84</v>
      </c>
    </row>
    <row r="8927" spans="1:14" x14ac:dyDescent="0.25">
      <c r="A8927" t="s">
        <v>11005</v>
      </c>
      <c r="B8927" t="s">
        <v>20</v>
      </c>
      <c r="C8927" t="s">
        <v>14</v>
      </c>
      <c r="D8927" t="s">
        <v>7259</v>
      </c>
      <c r="E8927" t="s">
        <v>366</v>
      </c>
      <c r="F8927" t="s">
        <v>7259</v>
      </c>
      <c r="G8927" t="s">
        <v>366</v>
      </c>
      <c r="H8927">
        <v>1</v>
      </c>
      <c r="I8927">
        <v>1</v>
      </c>
      <c r="J8927">
        <v>319.98</v>
      </c>
      <c r="K8927">
        <v>119.98</v>
      </c>
      <c r="L8927" t="s">
        <v>203</v>
      </c>
      <c r="M8927">
        <f t="shared" si="278"/>
        <v>2</v>
      </c>
      <c r="N8927">
        <f t="shared" si="279"/>
        <v>439.96000000000004</v>
      </c>
    </row>
    <row r="8928" spans="1:14" x14ac:dyDescent="0.25">
      <c r="A8928" t="s">
        <v>11006</v>
      </c>
      <c r="B8928" t="s">
        <v>13</v>
      </c>
      <c r="C8928" t="s">
        <v>13</v>
      </c>
      <c r="D8928" t="s">
        <v>371</v>
      </c>
      <c r="E8928" t="s">
        <v>991</v>
      </c>
      <c r="F8928" t="s">
        <v>991</v>
      </c>
      <c r="G8928" t="s">
        <v>371</v>
      </c>
      <c r="H8928">
        <v>1</v>
      </c>
      <c r="I8928">
        <v>1</v>
      </c>
      <c r="J8928">
        <v>49.99</v>
      </c>
      <c r="K8928">
        <v>67.12</v>
      </c>
      <c r="L8928" t="s">
        <v>48</v>
      </c>
      <c r="M8928">
        <f t="shared" si="278"/>
        <v>2</v>
      </c>
      <c r="N8928">
        <f t="shared" si="279"/>
        <v>117.11000000000001</v>
      </c>
    </row>
    <row r="8929" spans="1:14" x14ac:dyDescent="0.25">
      <c r="A8929" t="s">
        <v>11007</v>
      </c>
      <c r="B8929" t="s">
        <v>13</v>
      </c>
      <c r="C8929" t="s">
        <v>13</v>
      </c>
      <c r="D8929" t="s">
        <v>11008</v>
      </c>
      <c r="E8929" t="s">
        <v>261</v>
      </c>
      <c r="F8929" t="s">
        <v>261</v>
      </c>
      <c r="G8929" t="s">
        <v>127</v>
      </c>
      <c r="H8929">
        <v>3</v>
      </c>
      <c r="I8929">
        <v>1</v>
      </c>
      <c r="J8929">
        <v>99.99</v>
      </c>
      <c r="K8929">
        <v>166.94</v>
      </c>
      <c r="L8929" t="s">
        <v>38</v>
      </c>
      <c r="M8929">
        <f t="shared" si="278"/>
        <v>4</v>
      </c>
      <c r="N8929">
        <f t="shared" si="279"/>
        <v>266.93</v>
      </c>
    </row>
    <row r="8930" spans="1:14" x14ac:dyDescent="0.25">
      <c r="A8930" t="s">
        <v>11009</v>
      </c>
      <c r="B8930" t="s">
        <v>20</v>
      </c>
      <c r="C8930" t="s">
        <v>14</v>
      </c>
      <c r="D8930" t="s">
        <v>651</v>
      </c>
      <c r="E8930" t="s">
        <v>248</v>
      </c>
      <c r="F8930" t="s">
        <v>568</v>
      </c>
      <c r="G8930" t="s">
        <v>248</v>
      </c>
      <c r="H8930">
        <v>4</v>
      </c>
      <c r="I8930">
        <v>1</v>
      </c>
      <c r="J8930">
        <v>493.98</v>
      </c>
      <c r="K8930">
        <v>567.41</v>
      </c>
      <c r="L8930" t="s">
        <v>203</v>
      </c>
      <c r="M8930">
        <f t="shared" si="278"/>
        <v>5</v>
      </c>
      <c r="N8930">
        <f t="shared" si="279"/>
        <v>1061.3899999999999</v>
      </c>
    </row>
    <row r="8931" spans="1:14" x14ac:dyDescent="0.25">
      <c r="A8931" t="s">
        <v>11010</v>
      </c>
      <c r="B8931" t="s">
        <v>13</v>
      </c>
      <c r="C8931" t="s">
        <v>13</v>
      </c>
      <c r="D8931" t="s">
        <v>6118</v>
      </c>
      <c r="E8931" t="s">
        <v>637</v>
      </c>
      <c r="F8931" t="s">
        <v>637</v>
      </c>
      <c r="G8931" t="s">
        <v>162</v>
      </c>
      <c r="H8931">
        <v>8</v>
      </c>
      <c r="I8931">
        <v>1</v>
      </c>
      <c r="J8931">
        <v>50.49</v>
      </c>
      <c r="K8931">
        <v>1042.8399999999999</v>
      </c>
      <c r="L8931" t="s">
        <v>56</v>
      </c>
      <c r="M8931">
        <f t="shared" si="278"/>
        <v>9</v>
      </c>
      <c r="N8931">
        <f t="shared" si="279"/>
        <v>1093.33</v>
      </c>
    </row>
    <row r="8932" spans="1:14" x14ac:dyDescent="0.25">
      <c r="A8932" t="s">
        <v>11011</v>
      </c>
      <c r="B8932" t="s">
        <v>13</v>
      </c>
      <c r="C8932" t="s">
        <v>13</v>
      </c>
      <c r="D8932" t="s">
        <v>422</v>
      </c>
      <c r="E8932" t="s">
        <v>1432</v>
      </c>
      <c r="F8932" t="s">
        <v>1432</v>
      </c>
      <c r="G8932" t="s">
        <v>422</v>
      </c>
      <c r="H8932">
        <v>3</v>
      </c>
      <c r="I8932">
        <v>1</v>
      </c>
      <c r="J8932">
        <v>99.99</v>
      </c>
      <c r="K8932">
        <v>399.97</v>
      </c>
      <c r="L8932" t="s">
        <v>38</v>
      </c>
      <c r="M8932">
        <f t="shared" si="278"/>
        <v>4</v>
      </c>
      <c r="N8932">
        <f t="shared" si="279"/>
        <v>499.96000000000004</v>
      </c>
    </row>
    <row r="8933" spans="1:14" x14ac:dyDescent="0.25">
      <c r="A8933" t="s">
        <v>11012</v>
      </c>
      <c r="B8933" t="s">
        <v>35</v>
      </c>
      <c r="C8933" t="s">
        <v>35</v>
      </c>
      <c r="D8933" t="s">
        <v>221</v>
      </c>
      <c r="E8933" t="s">
        <v>442</v>
      </c>
      <c r="F8933" t="s">
        <v>442</v>
      </c>
      <c r="G8933" t="s">
        <v>221</v>
      </c>
      <c r="H8933">
        <v>1</v>
      </c>
      <c r="I8933">
        <v>1</v>
      </c>
      <c r="J8933">
        <v>99.99</v>
      </c>
      <c r="K8933">
        <v>149.99</v>
      </c>
      <c r="L8933" t="s">
        <v>203</v>
      </c>
      <c r="M8933">
        <f t="shared" si="278"/>
        <v>2</v>
      </c>
      <c r="N8933">
        <f t="shared" si="279"/>
        <v>249.98000000000002</v>
      </c>
    </row>
    <row r="8934" spans="1:14" x14ac:dyDescent="0.25">
      <c r="A8934" t="s">
        <v>11013</v>
      </c>
      <c r="B8934" t="s">
        <v>20</v>
      </c>
      <c r="C8934" t="s">
        <v>14</v>
      </c>
      <c r="D8934" t="s">
        <v>11014</v>
      </c>
      <c r="E8934" t="s">
        <v>69</v>
      </c>
      <c r="F8934" t="s">
        <v>11014</v>
      </c>
      <c r="G8934" t="s">
        <v>69</v>
      </c>
      <c r="H8934">
        <v>1</v>
      </c>
      <c r="I8934">
        <v>1</v>
      </c>
      <c r="J8934">
        <v>111.76</v>
      </c>
      <c r="K8934">
        <v>119.98</v>
      </c>
      <c r="L8934" t="s">
        <v>276</v>
      </c>
      <c r="M8934">
        <f t="shared" si="278"/>
        <v>2</v>
      </c>
      <c r="N8934">
        <f t="shared" si="279"/>
        <v>231.74</v>
      </c>
    </row>
    <row r="8935" spans="1:14" x14ac:dyDescent="0.25">
      <c r="A8935" t="s">
        <v>11015</v>
      </c>
      <c r="B8935" t="s">
        <v>20</v>
      </c>
      <c r="C8935" t="s">
        <v>14</v>
      </c>
      <c r="D8935" t="s">
        <v>395</v>
      </c>
      <c r="E8935" t="s">
        <v>629</v>
      </c>
      <c r="F8935" t="s">
        <v>563</v>
      </c>
      <c r="G8935" t="s">
        <v>629</v>
      </c>
      <c r="H8935">
        <v>3</v>
      </c>
      <c r="I8935">
        <v>2</v>
      </c>
      <c r="J8935">
        <v>273.70999999999998</v>
      </c>
      <c r="K8935">
        <v>344.98</v>
      </c>
      <c r="L8935" t="s">
        <v>18</v>
      </c>
      <c r="M8935">
        <f t="shared" si="278"/>
        <v>5</v>
      </c>
      <c r="N8935">
        <f t="shared" si="279"/>
        <v>618.69000000000005</v>
      </c>
    </row>
    <row r="8936" spans="1:14" x14ac:dyDescent="0.25">
      <c r="A8936" t="s">
        <v>11016</v>
      </c>
      <c r="B8936" t="s">
        <v>13</v>
      </c>
      <c r="C8936" t="s">
        <v>13</v>
      </c>
      <c r="D8936" t="s">
        <v>640</v>
      </c>
      <c r="E8936" t="s">
        <v>1038</v>
      </c>
      <c r="F8936" t="s">
        <v>1038</v>
      </c>
      <c r="G8936" t="s">
        <v>640</v>
      </c>
      <c r="H8936">
        <v>2</v>
      </c>
      <c r="I8936">
        <v>1</v>
      </c>
      <c r="J8936">
        <v>79.989999999999995</v>
      </c>
      <c r="K8936">
        <v>345.96</v>
      </c>
      <c r="L8936" t="s">
        <v>38</v>
      </c>
      <c r="M8936">
        <f t="shared" si="278"/>
        <v>3</v>
      </c>
      <c r="N8936">
        <f t="shared" si="279"/>
        <v>425.95</v>
      </c>
    </row>
    <row r="8937" spans="1:14" x14ac:dyDescent="0.25">
      <c r="A8937" t="s">
        <v>11017</v>
      </c>
      <c r="B8937" t="s">
        <v>13</v>
      </c>
      <c r="C8937" t="s">
        <v>14</v>
      </c>
      <c r="D8937" t="s">
        <v>365</v>
      </c>
      <c r="E8937" t="s">
        <v>425</v>
      </c>
      <c r="F8937" t="s">
        <v>2711</v>
      </c>
      <c r="G8937" t="s">
        <v>425</v>
      </c>
      <c r="H8937">
        <v>1</v>
      </c>
      <c r="I8937">
        <v>3</v>
      </c>
      <c r="J8937">
        <v>319.95999999999998</v>
      </c>
      <c r="K8937">
        <v>191.98</v>
      </c>
      <c r="L8937" t="s">
        <v>18</v>
      </c>
      <c r="M8937">
        <f t="shared" si="278"/>
        <v>4</v>
      </c>
      <c r="N8937">
        <f t="shared" si="279"/>
        <v>511.93999999999994</v>
      </c>
    </row>
    <row r="8938" spans="1:14" x14ac:dyDescent="0.25">
      <c r="A8938" t="s">
        <v>11018</v>
      </c>
      <c r="B8938" t="s">
        <v>58</v>
      </c>
      <c r="C8938" t="s">
        <v>58</v>
      </c>
      <c r="D8938" t="s">
        <v>503</v>
      </c>
      <c r="E8938" t="s">
        <v>609</v>
      </c>
      <c r="F8938" t="s">
        <v>609</v>
      </c>
      <c r="G8938" t="s">
        <v>820</v>
      </c>
      <c r="H8938">
        <v>1</v>
      </c>
      <c r="I8938">
        <v>2</v>
      </c>
      <c r="J8938">
        <v>250.97</v>
      </c>
      <c r="K8938">
        <v>404.99</v>
      </c>
      <c r="L8938" t="s">
        <v>203</v>
      </c>
      <c r="M8938">
        <f t="shared" si="278"/>
        <v>3</v>
      </c>
      <c r="N8938">
        <f t="shared" si="279"/>
        <v>655.96</v>
      </c>
    </row>
    <row r="8939" spans="1:14" x14ac:dyDescent="0.25">
      <c r="A8939" t="s">
        <v>11019</v>
      </c>
      <c r="B8939" t="s">
        <v>13</v>
      </c>
      <c r="C8939" t="s">
        <v>14</v>
      </c>
      <c r="D8939" t="s">
        <v>176</v>
      </c>
      <c r="E8939" t="s">
        <v>394</v>
      </c>
      <c r="F8939" t="s">
        <v>2402</v>
      </c>
      <c r="G8939" t="s">
        <v>394</v>
      </c>
      <c r="H8939">
        <v>1</v>
      </c>
      <c r="I8939">
        <v>2</v>
      </c>
      <c r="J8939">
        <v>539.97</v>
      </c>
      <c r="K8939">
        <v>353.97</v>
      </c>
      <c r="L8939" t="s">
        <v>38</v>
      </c>
      <c r="M8939">
        <f t="shared" si="278"/>
        <v>3</v>
      </c>
      <c r="N8939">
        <f t="shared" si="279"/>
        <v>893.94</v>
      </c>
    </row>
    <row r="8940" spans="1:14" x14ac:dyDescent="0.25">
      <c r="A8940" t="s">
        <v>11020</v>
      </c>
      <c r="B8940" t="s">
        <v>35</v>
      </c>
      <c r="C8940" t="s">
        <v>14</v>
      </c>
      <c r="D8940" t="s">
        <v>1983</v>
      </c>
      <c r="E8940" t="s">
        <v>153</v>
      </c>
      <c r="F8940" t="s">
        <v>1983</v>
      </c>
      <c r="G8940" t="s">
        <v>153</v>
      </c>
      <c r="H8940">
        <v>1</v>
      </c>
      <c r="I8940">
        <v>1</v>
      </c>
      <c r="J8940">
        <v>80.87</v>
      </c>
      <c r="K8940">
        <v>79.98</v>
      </c>
      <c r="L8940" t="s">
        <v>93</v>
      </c>
      <c r="M8940">
        <f t="shared" si="278"/>
        <v>2</v>
      </c>
      <c r="N8940">
        <f t="shared" si="279"/>
        <v>160.85000000000002</v>
      </c>
    </row>
    <row r="8941" spans="1:14" x14ac:dyDescent="0.25">
      <c r="A8941" t="s">
        <v>11021</v>
      </c>
      <c r="B8941" t="s">
        <v>13</v>
      </c>
      <c r="C8941" t="s">
        <v>13</v>
      </c>
      <c r="D8941" t="s">
        <v>2967</v>
      </c>
      <c r="E8941" t="s">
        <v>1042</v>
      </c>
      <c r="F8941" t="s">
        <v>1042</v>
      </c>
      <c r="G8941" t="s">
        <v>2967</v>
      </c>
      <c r="H8941">
        <v>1</v>
      </c>
      <c r="I8941">
        <v>1</v>
      </c>
      <c r="J8941">
        <v>159.97999999999999</v>
      </c>
      <c r="K8941">
        <v>107.2</v>
      </c>
      <c r="L8941" t="s">
        <v>203</v>
      </c>
      <c r="M8941">
        <f t="shared" si="278"/>
        <v>2</v>
      </c>
      <c r="N8941">
        <f t="shared" si="279"/>
        <v>267.18</v>
      </c>
    </row>
    <row r="8942" spans="1:14" x14ac:dyDescent="0.25">
      <c r="A8942" t="s">
        <v>11022</v>
      </c>
      <c r="B8942" t="s">
        <v>35</v>
      </c>
      <c r="C8942" t="s">
        <v>14</v>
      </c>
      <c r="D8942" t="s">
        <v>11023</v>
      </c>
      <c r="E8942" t="s">
        <v>226</v>
      </c>
      <c r="F8942" t="s">
        <v>7355</v>
      </c>
      <c r="G8942" t="s">
        <v>226</v>
      </c>
      <c r="H8942">
        <v>2</v>
      </c>
      <c r="I8942">
        <v>1</v>
      </c>
      <c r="J8942">
        <v>180.98</v>
      </c>
      <c r="K8942">
        <v>248.98</v>
      </c>
      <c r="L8942" t="s">
        <v>18</v>
      </c>
      <c r="M8942">
        <f t="shared" si="278"/>
        <v>3</v>
      </c>
      <c r="N8942">
        <f t="shared" si="279"/>
        <v>429.96</v>
      </c>
    </row>
    <row r="8943" spans="1:14" x14ac:dyDescent="0.25">
      <c r="A8943" t="s">
        <v>11024</v>
      </c>
      <c r="B8943" t="s">
        <v>13</v>
      </c>
      <c r="C8943" t="s">
        <v>35</v>
      </c>
      <c r="D8943" t="s">
        <v>8720</v>
      </c>
      <c r="E8943" t="s">
        <v>96</v>
      </c>
      <c r="F8943" t="s">
        <v>96</v>
      </c>
      <c r="G8943" t="s">
        <v>998</v>
      </c>
      <c r="H8943">
        <v>4</v>
      </c>
      <c r="I8943">
        <v>1</v>
      </c>
      <c r="J8943">
        <v>69.989999999999995</v>
      </c>
      <c r="K8943">
        <v>419.95</v>
      </c>
      <c r="L8943" t="s">
        <v>167</v>
      </c>
      <c r="M8943">
        <f t="shared" si="278"/>
        <v>5</v>
      </c>
      <c r="N8943">
        <f t="shared" si="279"/>
        <v>489.94</v>
      </c>
    </row>
    <row r="8944" spans="1:14" x14ac:dyDescent="0.25">
      <c r="A8944" t="s">
        <v>11025</v>
      </c>
      <c r="B8944" t="s">
        <v>20</v>
      </c>
      <c r="C8944" t="s">
        <v>20</v>
      </c>
      <c r="D8944" t="s">
        <v>555</v>
      </c>
      <c r="E8944" t="s">
        <v>971</v>
      </c>
      <c r="F8944" t="s">
        <v>971</v>
      </c>
      <c r="G8944" t="s">
        <v>472</v>
      </c>
      <c r="H8944">
        <v>2</v>
      </c>
      <c r="I8944">
        <v>4</v>
      </c>
      <c r="J8944">
        <v>810.85</v>
      </c>
      <c r="K8944">
        <v>799.96</v>
      </c>
      <c r="L8944" t="s">
        <v>29</v>
      </c>
      <c r="M8944">
        <f t="shared" si="278"/>
        <v>6</v>
      </c>
      <c r="N8944">
        <f t="shared" si="279"/>
        <v>1610.81</v>
      </c>
    </row>
    <row r="8945" spans="1:14" x14ac:dyDescent="0.25">
      <c r="A8945" t="s">
        <v>11026</v>
      </c>
      <c r="B8945" t="s">
        <v>20</v>
      </c>
      <c r="C8945" t="s">
        <v>14</v>
      </c>
      <c r="D8945" t="s">
        <v>26</v>
      </c>
      <c r="E8945" t="s">
        <v>27</v>
      </c>
      <c r="F8945" t="s">
        <v>603</v>
      </c>
      <c r="G8945" t="s">
        <v>27</v>
      </c>
      <c r="H8945">
        <v>3</v>
      </c>
      <c r="I8945">
        <v>1</v>
      </c>
      <c r="J8945">
        <v>239.99</v>
      </c>
      <c r="K8945">
        <v>394.98</v>
      </c>
      <c r="L8945" t="s">
        <v>38</v>
      </c>
      <c r="M8945">
        <f t="shared" si="278"/>
        <v>4</v>
      </c>
      <c r="N8945">
        <f t="shared" si="279"/>
        <v>634.97</v>
      </c>
    </row>
    <row r="8946" spans="1:14" x14ac:dyDescent="0.25">
      <c r="A8946" t="s">
        <v>11027</v>
      </c>
      <c r="B8946" t="s">
        <v>35</v>
      </c>
      <c r="C8946" t="s">
        <v>35</v>
      </c>
      <c r="D8946" t="s">
        <v>627</v>
      </c>
      <c r="E8946" t="s">
        <v>345</v>
      </c>
      <c r="F8946" t="s">
        <v>345</v>
      </c>
      <c r="G8946" t="s">
        <v>281</v>
      </c>
      <c r="H8946">
        <v>1</v>
      </c>
      <c r="I8946">
        <v>2</v>
      </c>
      <c r="J8946">
        <v>195.46</v>
      </c>
      <c r="K8946">
        <v>157.5</v>
      </c>
      <c r="L8946" t="s">
        <v>167</v>
      </c>
      <c r="M8946">
        <f t="shared" si="278"/>
        <v>3</v>
      </c>
      <c r="N8946">
        <f t="shared" si="279"/>
        <v>352.96000000000004</v>
      </c>
    </row>
    <row r="8947" spans="1:14" x14ac:dyDescent="0.25">
      <c r="A8947" t="s">
        <v>11028</v>
      </c>
      <c r="B8947" t="s">
        <v>35</v>
      </c>
      <c r="C8947" t="s">
        <v>14</v>
      </c>
      <c r="D8947" t="s">
        <v>3031</v>
      </c>
      <c r="E8947" t="s">
        <v>1433</v>
      </c>
      <c r="F8947" t="s">
        <v>3031</v>
      </c>
      <c r="G8947" t="s">
        <v>1433</v>
      </c>
      <c r="H8947">
        <v>1</v>
      </c>
      <c r="I8947">
        <v>2</v>
      </c>
      <c r="J8947">
        <v>768.99</v>
      </c>
      <c r="K8947">
        <v>369.9</v>
      </c>
      <c r="L8947" t="s">
        <v>38</v>
      </c>
      <c r="M8947">
        <f t="shared" si="278"/>
        <v>3</v>
      </c>
      <c r="N8947">
        <f t="shared" si="279"/>
        <v>1138.8899999999999</v>
      </c>
    </row>
    <row r="8948" spans="1:14" x14ac:dyDescent="0.25">
      <c r="A8948" t="s">
        <v>11029</v>
      </c>
      <c r="B8948" t="s">
        <v>58</v>
      </c>
      <c r="C8948" t="s">
        <v>35</v>
      </c>
      <c r="D8948" t="s">
        <v>1352</v>
      </c>
      <c r="E8948" t="s">
        <v>1571</v>
      </c>
      <c r="F8948" t="s">
        <v>1571</v>
      </c>
      <c r="G8948" t="s">
        <v>288</v>
      </c>
      <c r="H8948">
        <v>2</v>
      </c>
      <c r="I8948">
        <v>2</v>
      </c>
      <c r="J8948">
        <v>668.9</v>
      </c>
      <c r="K8948">
        <v>551.15</v>
      </c>
      <c r="L8948" t="s">
        <v>38</v>
      </c>
      <c r="M8948">
        <f t="shared" si="278"/>
        <v>4</v>
      </c>
      <c r="N8948">
        <f t="shared" si="279"/>
        <v>1220.05</v>
      </c>
    </row>
    <row r="8949" spans="1:14" x14ac:dyDescent="0.25">
      <c r="A8949" t="s">
        <v>11030</v>
      </c>
      <c r="B8949" t="s">
        <v>13</v>
      </c>
      <c r="C8949" t="s">
        <v>13</v>
      </c>
      <c r="D8949" t="s">
        <v>2249</v>
      </c>
      <c r="E8949" t="s">
        <v>1498</v>
      </c>
      <c r="F8949" t="s">
        <v>1498</v>
      </c>
      <c r="G8949" t="s">
        <v>65</v>
      </c>
      <c r="H8949">
        <v>1</v>
      </c>
      <c r="I8949">
        <v>3</v>
      </c>
      <c r="J8949">
        <v>309.95999999999998</v>
      </c>
      <c r="K8949">
        <v>83.99</v>
      </c>
      <c r="L8949" t="s">
        <v>93</v>
      </c>
      <c r="M8949">
        <f t="shared" si="278"/>
        <v>4</v>
      </c>
      <c r="N8949">
        <f t="shared" si="279"/>
        <v>393.95</v>
      </c>
    </row>
    <row r="8950" spans="1:14" x14ac:dyDescent="0.25">
      <c r="A8950" t="s">
        <v>11031</v>
      </c>
      <c r="B8950" t="s">
        <v>20</v>
      </c>
      <c r="C8950" t="s">
        <v>20</v>
      </c>
      <c r="D8950" t="s">
        <v>295</v>
      </c>
      <c r="E8950" t="s">
        <v>347</v>
      </c>
      <c r="F8950" t="s">
        <v>347</v>
      </c>
      <c r="G8950" t="s">
        <v>295</v>
      </c>
      <c r="H8950">
        <v>1</v>
      </c>
      <c r="I8950">
        <v>1</v>
      </c>
      <c r="J8950">
        <v>190.73</v>
      </c>
      <c r="K8950">
        <v>64.900000000000006</v>
      </c>
      <c r="L8950" t="s">
        <v>203</v>
      </c>
      <c r="M8950">
        <f t="shared" si="278"/>
        <v>2</v>
      </c>
      <c r="N8950">
        <f t="shared" si="279"/>
        <v>255.63</v>
      </c>
    </row>
    <row r="8951" spans="1:14" x14ac:dyDescent="0.25">
      <c r="A8951" t="s">
        <v>11032</v>
      </c>
      <c r="B8951" t="s">
        <v>13</v>
      </c>
      <c r="C8951" t="s">
        <v>13</v>
      </c>
      <c r="D8951" t="s">
        <v>828</v>
      </c>
      <c r="E8951" t="s">
        <v>1860</v>
      </c>
      <c r="F8951" t="s">
        <v>1860</v>
      </c>
      <c r="G8951" t="s">
        <v>654</v>
      </c>
      <c r="H8951">
        <v>3</v>
      </c>
      <c r="I8951">
        <v>3</v>
      </c>
      <c r="J8951">
        <v>270.95999999999998</v>
      </c>
      <c r="K8951">
        <v>432.93</v>
      </c>
      <c r="L8951" t="s">
        <v>89</v>
      </c>
      <c r="M8951">
        <f t="shared" si="278"/>
        <v>6</v>
      </c>
      <c r="N8951">
        <f t="shared" si="279"/>
        <v>703.89</v>
      </c>
    </row>
    <row r="8952" spans="1:14" x14ac:dyDescent="0.25">
      <c r="A8952" t="s">
        <v>11033</v>
      </c>
      <c r="B8952" t="s">
        <v>13</v>
      </c>
      <c r="C8952" t="s">
        <v>13</v>
      </c>
      <c r="D8952" t="s">
        <v>640</v>
      </c>
      <c r="E8952" t="s">
        <v>971</v>
      </c>
      <c r="F8952" t="s">
        <v>971</v>
      </c>
      <c r="G8952" t="s">
        <v>640</v>
      </c>
      <c r="H8952">
        <v>4</v>
      </c>
      <c r="I8952">
        <v>1</v>
      </c>
      <c r="J8952">
        <v>59.99</v>
      </c>
      <c r="K8952">
        <v>908.87</v>
      </c>
      <c r="L8952" t="s">
        <v>71</v>
      </c>
      <c r="M8952">
        <f t="shared" si="278"/>
        <v>5</v>
      </c>
      <c r="N8952">
        <f t="shared" si="279"/>
        <v>968.86</v>
      </c>
    </row>
    <row r="8953" spans="1:14" x14ac:dyDescent="0.25">
      <c r="A8953" t="s">
        <v>11034</v>
      </c>
      <c r="B8953" t="s">
        <v>13</v>
      </c>
      <c r="C8953" t="s">
        <v>13</v>
      </c>
      <c r="D8953" t="s">
        <v>871</v>
      </c>
      <c r="E8953" t="s">
        <v>1561</v>
      </c>
      <c r="F8953" t="s">
        <v>1561</v>
      </c>
      <c r="G8953" t="s">
        <v>341</v>
      </c>
      <c r="H8953">
        <v>1</v>
      </c>
      <c r="I8953">
        <v>4</v>
      </c>
      <c r="J8953">
        <v>482.95</v>
      </c>
      <c r="K8953">
        <v>71.989999999999995</v>
      </c>
      <c r="L8953" t="s">
        <v>48</v>
      </c>
      <c r="M8953">
        <f t="shared" si="278"/>
        <v>5</v>
      </c>
      <c r="N8953">
        <f t="shared" si="279"/>
        <v>554.93999999999994</v>
      </c>
    </row>
    <row r="8954" spans="1:14" x14ac:dyDescent="0.25">
      <c r="A8954" t="s">
        <v>11035</v>
      </c>
      <c r="B8954" t="s">
        <v>13</v>
      </c>
      <c r="C8954" t="s">
        <v>13</v>
      </c>
      <c r="D8954" t="s">
        <v>707</v>
      </c>
      <c r="E8954" t="s">
        <v>522</v>
      </c>
      <c r="F8954" t="s">
        <v>522</v>
      </c>
      <c r="G8954" t="s">
        <v>1036</v>
      </c>
      <c r="H8954">
        <v>8</v>
      </c>
      <c r="I8954">
        <v>1</v>
      </c>
      <c r="J8954">
        <v>160.49</v>
      </c>
      <c r="K8954">
        <v>1568.92</v>
      </c>
      <c r="L8954" t="s">
        <v>93</v>
      </c>
      <c r="M8954">
        <f t="shared" si="278"/>
        <v>9</v>
      </c>
      <c r="N8954">
        <f t="shared" si="279"/>
        <v>1729.41</v>
      </c>
    </row>
    <row r="8955" spans="1:14" x14ac:dyDescent="0.25">
      <c r="A8955" t="s">
        <v>11036</v>
      </c>
      <c r="B8955" t="s">
        <v>20</v>
      </c>
      <c r="C8955" t="s">
        <v>20</v>
      </c>
      <c r="D8955" t="s">
        <v>395</v>
      </c>
      <c r="E8955" t="s">
        <v>517</v>
      </c>
      <c r="F8955" t="s">
        <v>517</v>
      </c>
      <c r="G8955" t="s">
        <v>386</v>
      </c>
      <c r="H8955">
        <v>1</v>
      </c>
      <c r="I8955">
        <v>3</v>
      </c>
      <c r="J8955">
        <v>281.86</v>
      </c>
      <c r="K8955">
        <v>96</v>
      </c>
      <c r="L8955" t="s">
        <v>56</v>
      </c>
      <c r="M8955">
        <f t="shared" si="278"/>
        <v>4</v>
      </c>
      <c r="N8955">
        <f t="shared" si="279"/>
        <v>377.86</v>
      </c>
    </row>
    <row r="8956" spans="1:14" x14ac:dyDescent="0.25">
      <c r="A8956" t="s">
        <v>11037</v>
      </c>
      <c r="B8956" t="s">
        <v>13</v>
      </c>
      <c r="C8956" t="s">
        <v>13</v>
      </c>
      <c r="D8956" t="s">
        <v>139</v>
      </c>
      <c r="E8956" t="s">
        <v>609</v>
      </c>
      <c r="F8956" t="s">
        <v>609</v>
      </c>
      <c r="G8956" t="s">
        <v>1691</v>
      </c>
      <c r="H8956">
        <v>2</v>
      </c>
      <c r="I8956">
        <v>2</v>
      </c>
      <c r="J8956">
        <v>140.97</v>
      </c>
      <c r="K8956">
        <v>696.32</v>
      </c>
      <c r="L8956" t="s">
        <v>18</v>
      </c>
      <c r="M8956">
        <f t="shared" si="278"/>
        <v>4</v>
      </c>
      <c r="N8956">
        <f t="shared" si="279"/>
        <v>837.29000000000008</v>
      </c>
    </row>
    <row r="8957" spans="1:14" x14ac:dyDescent="0.25">
      <c r="A8957" t="s">
        <v>11038</v>
      </c>
      <c r="B8957" t="s">
        <v>35</v>
      </c>
      <c r="C8957" t="s">
        <v>35</v>
      </c>
      <c r="D8957" t="s">
        <v>200</v>
      </c>
      <c r="E8957" t="s">
        <v>666</v>
      </c>
      <c r="F8957" t="s">
        <v>666</v>
      </c>
      <c r="G8957" t="s">
        <v>200</v>
      </c>
      <c r="H8957">
        <v>1</v>
      </c>
      <c r="I8957">
        <v>2</v>
      </c>
      <c r="J8957">
        <v>275.97000000000003</v>
      </c>
      <c r="K8957">
        <v>99.99</v>
      </c>
      <c r="L8957" t="s">
        <v>18</v>
      </c>
      <c r="M8957">
        <f t="shared" si="278"/>
        <v>3</v>
      </c>
      <c r="N8957">
        <f t="shared" si="279"/>
        <v>375.96000000000004</v>
      </c>
    </row>
    <row r="8958" spans="1:14" x14ac:dyDescent="0.25">
      <c r="A8958" t="s">
        <v>11039</v>
      </c>
      <c r="B8958" t="s">
        <v>13</v>
      </c>
      <c r="C8958" t="s">
        <v>13</v>
      </c>
      <c r="D8958" t="s">
        <v>538</v>
      </c>
      <c r="E8958" t="s">
        <v>539</v>
      </c>
      <c r="F8958" t="s">
        <v>539</v>
      </c>
      <c r="G8958" t="s">
        <v>538</v>
      </c>
      <c r="H8958">
        <v>1</v>
      </c>
      <c r="I8958">
        <v>1</v>
      </c>
      <c r="J8958">
        <v>39.99</v>
      </c>
      <c r="K8958">
        <v>119.9</v>
      </c>
      <c r="L8958" t="s">
        <v>203</v>
      </c>
      <c r="M8958">
        <f t="shared" si="278"/>
        <v>2</v>
      </c>
      <c r="N8958">
        <f t="shared" si="279"/>
        <v>159.89000000000001</v>
      </c>
    </row>
    <row r="8959" spans="1:14" x14ac:dyDescent="0.25">
      <c r="A8959" t="s">
        <v>11040</v>
      </c>
      <c r="B8959" t="s">
        <v>13</v>
      </c>
      <c r="C8959" t="s">
        <v>13</v>
      </c>
      <c r="D8959" t="s">
        <v>7732</v>
      </c>
      <c r="E8959" t="s">
        <v>1332</v>
      </c>
      <c r="F8959" t="s">
        <v>1332</v>
      </c>
      <c r="G8959" t="s">
        <v>153</v>
      </c>
      <c r="H8959">
        <v>2</v>
      </c>
      <c r="I8959">
        <v>6</v>
      </c>
      <c r="J8959">
        <v>539.92999999999995</v>
      </c>
      <c r="K8959">
        <v>149.97999999999999</v>
      </c>
      <c r="L8959" t="s">
        <v>192</v>
      </c>
      <c r="M8959">
        <f t="shared" si="278"/>
        <v>8</v>
      </c>
      <c r="N8959">
        <f t="shared" si="279"/>
        <v>689.91</v>
      </c>
    </row>
    <row r="8960" spans="1:14" x14ac:dyDescent="0.25">
      <c r="A8960" t="s">
        <v>11041</v>
      </c>
      <c r="B8960" t="s">
        <v>58</v>
      </c>
      <c r="C8960" t="s">
        <v>58</v>
      </c>
      <c r="D8960" t="s">
        <v>625</v>
      </c>
      <c r="E8960" t="s">
        <v>198</v>
      </c>
      <c r="F8960" t="s">
        <v>198</v>
      </c>
      <c r="G8960" t="s">
        <v>625</v>
      </c>
      <c r="H8960">
        <v>1</v>
      </c>
      <c r="I8960">
        <v>1</v>
      </c>
      <c r="J8960">
        <v>70.489999999999995</v>
      </c>
      <c r="K8960">
        <v>67.489999999999995</v>
      </c>
      <c r="L8960" t="s">
        <v>203</v>
      </c>
      <c r="M8960">
        <f t="shared" si="278"/>
        <v>2</v>
      </c>
      <c r="N8960">
        <f t="shared" si="279"/>
        <v>137.97999999999999</v>
      </c>
    </row>
    <row r="8961" spans="1:14" x14ac:dyDescent="0.25">
      <c r="A8961" t="s">
        <v>11042</v>
      </c>
      <c r="B8961" t="s">
        <v>58</v>
      </c>
      <c r="C8961" t="s">
        <v>58</v>
      </c>
      <c r="D8961" t="s">
        <v>4361</v>
      </c>
      <c r="E8961" t="s">
        <v>32</v>
      </c>
      <c r="F8961" t="s">
        <v>32</v>
      </c>
      <c r="G8961" t="s">
        <v>629</v>
      </c>
      <c r="H8961">
        <v>1</v>
      </c>
      <c r="I8961">
        <v>3</v>
      </c>
      <c r="J8961">
        <v>315.70999999999998</v>
      </c>
      <c r="K8961">
        <v>74.989999999999995</v>
      </c>
      <c r="L8961" t="s">
        <v>89</v>
      </c>
      <c r="M8961">
        <f t="shared" si="278"/>
        <v>4</v>
      </c>
      <c r="N8961">
        <f t="shared" si="279"/>
        <v>390.7</v>
      </c>
    </row>
    <row r="8962" spans="1:14" x14ac:dyDescent="0.25">
      <c r="A8962" t="s">
        <v>11043</v>
      </c>
      <c r="B8962" t="s">
        <v>13</v>
      </c>
      <c r="C8962" t="s">
        <v>13</v>
      </c>
      <c r="D8962" t="s">
        <v>365</v>
      </c>
      <c r="E8962" t="s">
        <v>64</v>
      </c>
      <c r="F8962" t="s">
        <v>64</v>
      </c>
      <c r="G8962" t="s">
        <v>365</v>
      </c>
      <c r="H8962">
        <v>5</v>
      </c>
      <c r="I8962">
        <v>1</v>
      </c>
      <c r="J8962">
        <v>69.989999999999995</v>
      </c>
      <c r="K8962">
        <v>940.91</v>
      </c>
      <c r="L8962" t="s">
        <v>203</v>
      </c>
      <c r="M8962">
        <f t="shared" si="278"/>
        <v>6</v>
      </c>
      <c r="N8962">
        <f t="shared" si="279"/>
        <v>1010.9</v>
      </c>
    </row>
    <row r="8963" spans="1:14" x14ac:dyDescent="0.25">
      <c r="A8963" t="s">
        <v>11044</v>
      </c>
      <c r="B8963" t="s">
        <v>13</v>
      </c>
      <c r="C8963" t="s">
        <v>13</v>
      </c>
      <c r="D8963" t="s">
        <v>249</v>
      </c>
      <c r="E8963" t="s">
        <v>88</v>
      </c>
      <c r="F8963" t="s">
        <v>88</v>
      </c>
      <c r="G8963" t="s">
        <v>2824</v>
      </c>
      <c r="H8963">
        <v>1</v>
      </c>
      <c r="I8963">
        <v>3</v>
      </c>
      <c r="J8963">
        <v>285.7</v>
      </c>
      <c r="K8963">
        <v>103.99</v>
      </c>
      <c r="L8963" t="s">
        <v>18</v>
      </c>
      <c r="M8963">
        <f t="shared" ref="M8963:M9026" si="280">SUM(H8963,I8963)</f>
        <v>4</v>
      </c>
      <c r="N8963">
        <f t="shared" ref="N8963:N9026" si="281">SUM(J8963,K8963)</f>
        <v>389.69</v>
      </c>
    </row>
    <row r="8964" spans="1:14" x14ac:dyDescent="0.25">
      <c r="A8964" t="s">
        <v>11045</v>
      </c>
      <c r="B8964" t="s">
        <v>35</v>
      </c>
      <c r="C8964" t="s">
        <v>35</v>
      </c>
      <c r="D8964" t="s">
        <v>5645</v>
      </c>
      <c r="E8964" t="s">
        <v>198</v>
      </c>
      <c r="F8964" t="s">
        <v>198</v>
      </c>
      <c r="G8964" t="s">
        <v>299</v>
      </c>
      <c r="H8964">
        <v>6</v>
      </c>
      <c r="I8964">
        <v>2</v>
      </c>
      <c r="J8964">
        <v>344.98</v>
      </c>
      <c r="K8964">
        <v>1332.61</v>
      </c>
      <c r="L8964" t="s">
        <v>29</v>
      </c>
      <c r="M8964">
        <f t="shared" si="280"/>
        <v>8</v>
      </c>
      <c r="N8964">
        <f t="shared" si="281"/>
        <v>1677.59</v>
      </c>
    </row>
    <row r="8965" spans="1:14" x14ac:dyDescent="0.25">
      <c r="A8965" t="s">
        <v>11046</v>
      </c>
      <c r="B8965" t="s">
        <v>35</v>
      </c>
      <c r="C8965" t="s">
        <v>14</v>
      </c>
      <c r="D8965" t="s">
        <v>127</v>
      </c>
      <c r="E8965" t="s">
        <v>151</v>
      </c>
      <c r="F8965" t="s">
        <v>687</v>
      </c>
      <c r="G8965" t="s">
        <v>151</v>
      </c>
      <c r="H8965">
        <v>4</v>
      </c>
      <c r="I8965">
        <v>4</v>
      </c>
      <c r="J8965">
        <v>519.37</v>
      </c>
      <c r="K8965">
        <v>616.94000000000005</v>
      </c>
      <c r="L8965" t="s">
        <v>24</v>
      </c>
      <c r="M8965">
        <f t="shared" si="280"/>
        <v>8</v>
      </c>
      <c r="N8965">
        <f t="shared" si="281"/>
        <v>1136.31</v>
      </c>
    </row>
    <row r="8966" spans="1:14" x14ac:dyDescent="0.25">
      <c r="A8966" t="s">
        <v>11047</v>
      </c>
      <c r="B8966" t="s">
        <v>13</v>
      </c>
      <c r="C8966" t="s">
        <v>14</v>
      </c>
      <c r="D8966" t="s">
        <v>1959</v>
      </c>
      <c r="E8966" t="s">
        <v>55</v>
      </c>
      <c r="F8966" t="s">
        <v>916</v>
      </c>
      <c r="G8966" t="s">
        <v>55</v>
      </c>
      <c r="H8966">
        <v>6</v>
      </c>
      <c r="I8966">
        <v>4</v>
      </c>
      <c r="J8966">
        <v>270.43</v>
      </c>
      <c r="K8966">
        <v>1093.49</v>
      </c>
      <c r="L8966" t="s">
        <v>48</v>
      </c>
      <c r="M8966">
        <f t="shared" si="280"/>
        <v>10</v>
      </c>
      <c r="N8966">
        <f t="shared" si="281"/>
        <v>1363.92</v>
      </c>
    </row>
    <row r="8967" spans="1:14" x14ac:dyDescent="0.25">
      <c r="A8967" t="s">
        <v>11048</v>
      </c>
      <c r="B8967" t="s">
        <v>13</v>
      </c>
      <c r="C8967" t="s">
        <v>14</v>
      </c>
      <c r="D8967" t="s">
        <v>11049</v>
      </c>
      <c r="E8967" t="s">
        <v>290</v>
      </c>
      <c r="F8967" t="s">
        <v>1123</v>
      </c>
      <c r="G8967" t="s">
        <v>290</v>
      </c>
      <c r="H8967">
        <v>6</v>
      </c>
      <c r="I8967">
        <v>3</v>
      </c>
      <c r="J8967">
        <v>360.96</v>
      </c>
      <c r="K8967">
        <v>497.85</v>
      </c>
      <c r="L8967" t="s">
        <v>118</v>
      </c>
      <c r="M8967">
        <f t="shared" si="280"/>
        <v>9</v>
      </c>
      <c r="N8967">
        <f t="shared" si="281"/>
        <v>858.81</v>
      </c>
    </row>
    <row r="8968" spans="1:14" x14ac:dyDescent="0.25">
      <c r="A8968" t="s">
        <v>11050</v>
      </c>
      <c r="B8968" t="s">
        <v>58</v>
      </c>
      <c r="C8968" t="s">
        <v>58</v>
      </c>
      <c r="D8968" t="s">
        <v>2182</v>
      </c>
      <c r="E8968" t="s">
        <v>411</v>
      </c>
      <c r="F8968" t="s">
        <v>411</v>
      </c>
      <c r="G8968" t="s">
        <v>2182</v>
      </c>
      <c r="H8968">
        <v>10</v>
      </c>
      <c r="I8968">
        <v>1</v>
      </c>
      <c r="J8968">
        <v>239.99</v>
      </c>
      <c r="K8968">
        <v>1605.07</v>
      </c>
      <c r="L8968" t="s">
        <v>788</v>
      </c>
      <c r="M8968">
        <f t="shared" si="280"/>
        <v>11</v>
      </c>
      <c r="N8968">
        <f t="shared" si="281"/>
        <v>1845.06</v>
      </c>
    </row>
    <row r="8969" spans="1:14" x14ac:dyDescent="0.25">
      <c r="A8969" t="s">
        <v>11051</v>
      </c>
      <c r="B8969" t="s">
        <v>13</v>
      </c>
      <c r="C8969" t="s">
        <v>13</v>
      </c>
      <c r="D8969" t="s">
        <v>1404</v>
      </c>
      <c r="E8969" t="s">
        <v>572</v>
      </c>
      <c r="F8969" t="s">
        <v>572</v>
      </c>
      <c r="G8969" t="s">
        <v>479</v>
      </c>
      <c r="H8969">
        <v>1</v>
      </c>
      <c r="I8969">
        <v>5</v>
      </c>
      <c r="J8969">
        <v>285.94</v>
      </c>
      <c r="K8969">
        <v>42.49</v>
      </c>
      <c r="L8969" t="s">
        <v>71</v>
      </c>
      <c r="M8969">
        <f t="shared" si="280"/>
        <v>6</v>
      </c>
      <c r="N8969">
        <f t="shared" si="281"/>
        <v>328.43</v>
      </c>
    </row>
    <row r="8970" spans="1:14" x14ac:dyDescent="0.25">
      <c r="A8970" t="s">
        <v>11052</v>
      </c>
      <c r="B8970" t="s">
        <v>13</v>
      </c>
      <c r="C8970" t="s">
        <v>13</v>
      </c>
      <c r="D8970" t="s">
        <v>11053</v>
      </c>
      <c r="E8970" t="s">
        <v>1065</v>
      </c>
      <c r="F8970" t="s">
        <v>1065</v>
      </c>
      <c r="G8970" t="s">
        <v>102</v>
      </c>
      <c r="H8970">
        <v>15</v>
      </c>
      <c r="I8970">
        <v>1</v>
      </c>
      <c r="J8970">
        <v>79.989999999999995</v>
      </c>
      <c r="K8970">
        <v>2217.0100000000002</v>
      </c>
      <c r="L8970" t="s">
        <v>185</v>
      </c>
      <c r="M8970">
        <f t="shared" si="280"/>
        <v>16</v>
      </c>
      <c r="N8970">
        <f t="shared" si="281"/>
        <v>2297</v>
      </c>
    </row>
    <row r="8971" spans="1:14" x14ac:dyDescent="0.25">
      <c r="A8971" t="s">
        <v>11054</v>
      </c>
      <c r="B8971" t="s">
        <v>20</v>
      </c>
      <c r="C8971" t="s">
        <v>20</v>
      </c>
      <c r="D8971" t="s">
        <v>413</v>
      </c>
      <c r="E8971" t="s">
        <v>612</v>
      </c>
      <c r="F8971" t="s">
        <v>612</v>
      </c>
      <c r="G8971" t="s">
        <v>665</v>
      </c>
      <c r="H8971">
        <v>2</v>
      </c>
      <c r="I8971">
        <v>2</v>
      </c>
      <c r="J8971">
        <v>149.97999999999999</v>
      </c>
      <c r="K8971">
        <v>134.97</v>
      </c>
      <c r="L8971" t="s">
        <v>18</v>
      </c>
      <c r="M8971">
        <f t="shared" si="280"/>
        <v>4</v>
      </c>
      <c r="N8971">
        <f t="shared" si="281"/>
        <v>284.95</v>
      </c>
    </row>
    <row r="8972" spans="1:14" x14ac:dyDescent="0.25">
      <c r="A8972" t="s">
        <v>11055</v>
      </c>
      <c r="B8972" t="s">
        <v>13</v>
      </c>
      <c r="C8972" t="s">
        <v>13</v>
      </c>
      <c r="D8972" t="s">
        <v>805</v>
      </c>
      <c r="E8972" t="s">
        <v>723</v>
      </c>
      <c r="F8972" t="s">
        <v>723</v>
      </c>
      <c r="G8972" t="s">
        <v>805</v>
      </c>
      <c r="H8972">
        <v>2</v>
      </c>
      <c r="I8972">
        <v>2</v>
      </c>
      <c r="J8972">
        <v>352.95</v>
      </c>
      <c r="K8972">
        <v>415.27</v>
      </c>
      <c r="L8972" t="s">
        <v>236</v>
      </c>
      <c r="M8972">
        <f t="shared" si="280"/>
        <v>4</v>
      </c>
      <c r="N8972">
        <f t="shared" si="281"/>
        <v>768.22</v>
      </c>
    </row>
    <row r="8973" spans="1:14" x14ac:dyDescent="0.25">
      <c r="A8973" t="s">
        <v>11056</v>
      </c>
      <c r="B8973" t="s">
        <v>35</v>
      </c>
      <c r="C8973" t="s">
        <v>14</v>
      </c>
      <c r="D8973" t="s">
        <v>9595</v>
      </c>
      <c r="E8973" t="s">
        <v>622</v>
      </c>
      <c r="F8973" t="s">
        <v>9595</v>
      </c>
      <c r="G8973" t="s">
        <v>622</v>
      </c>
      <c r="H8973">
        <v>1</v>
      </c>
      <c r="I8973">
        <v>4</v>
      </c>
      <c r="J8973">
        <v>351.19</v>
      </c>
      <c r="K8973">
        <v>82.98</v>
      </c>
      <c r="L8973" t="s">
        <v>29</v>
      </c>
      <c r="M8973">
        <f t="shared" si="280"/>
        <v>5</v>
      </c>
      <c r="N8973">
        <f t="shared" si="281"/>
        <v>434.17</v>
      </c>
    </row>
    <row r="8974" spans="1:14" x14ac:dyDescent="0.25">
      <c r="A8974" t="s">
        <v>11057</v>
      </c>
      <c r="B8974" t="s">
        <v>13</v>
      </c>
      <c r="C8974" t="s">
        <v>13</v>
      </c>
      <c r="D8974" t="s">
        <v>365</v>
      </c>
      <c r="E8974" t="s">
        <v>1746</v>
      </c>
      <c r="F8974" t="s">
        <v>1746</v>
      </c>
      <c r="G8974" t="s">
        <v>1038</v>
      </c>
      <c r="H8974">
        <v>2</v>
      </c>
      <c r="I8974">
        <v>4</v>
      </c>
      <c r="J8974">
        <v>350.46</v>
      </c>
      <c r="K8974">
        <v>154.97999999999999</v>
      </c>
      <c r="L8974" t="s">
        <v>38</v>
      </c>
      <c r="M8974">
        <f t="shared" si="280"/>
        <v>6</v>
      </c>
      <c r="N8974">
        <f t="shared" si="281"/>
        <v>505.43999999999994</v>
      </c>
    </row>
    <row r="8975" spans="1:14" x14ac:dyDescent="0.25">
      <c r="A8975" t="s">
        <v>11058</v>
      </c>
      <c r="B8975" t="s">
        <v>20</v>
      </c>
      <c r="C8975" t="s">
        <v>20</v>
      </c>
      <c r="D8975" t="s">
        <v>562</v>
      </c>
      <c r="E8975" t="s">
        <v>32</v>
      </c>
      <c r="F8975" t="s">
        <v>32</v>
      </c>
      <c r="G8975" t="s">
        <v>984</v>
      </c>
      <c r="H8975">
        <v>1</v>
      </c>
      <c r="I8975">
        <v>2</v>
      </c>
      <c r="J8975">
        <v>310.73</v>
      </c>
      <c r="K8975">
        <v>79.989999999999995</v>
      </c>
      <c r="L8975" t="s">
        <v>18</v>
      </c>
      <c r="M8975">
        <f t="shared" si="280"/>
        <v>3</v>
      </c>
      <c r="N8975">
        <f t="shared" si="281"/>
        <v>390.72</v>
      </c>
    </row>
    <row r="8976" spans="1:14" x14ac:dyDescent="0.25">
      <c r="A8976" t="s">
        <v>11059</v>
      </c>
      <c r="B8976" t="s">
        <v>20</v>
      </c>
      <c r="C8976" t="s">
        <v>20</v>
      </c>
      <c r="D8976" t="s">
        <v>1128</v>
      </c>
      <c r="E8976" t="s">
        <v>198</v>
      </c>
      <c r="F8976" t="s">
        <v>198</v>
      </c>
      <c r="G8976" t="s">
        <v>1015</v>
      </c>
      <c r="H8976">
        <v>5</v>
      </c>
      <c r="I8976">
        <v>2</v>
      </c>
      <c r="J8976">
        <v>169.98</v>
      </c>
      <c r="K8976">
        <v>900.42</v>
      </c>
      <c r="L8976" t="s">
        <v>48</v>
      </c>
      <c r="M8976">
        <f t="shared" si="280"/>
        <v>7</v>
      </c>
      <c r="N8976">
        <f t="shared" si="281"/>
        <v>1070.3999999999999</v>
      </c>
    </row>
    <row r="8977" spans="1:14" x14ac:dyDescent="0.25">
      <c r="A8977" t="s">
        <v>11060</v>
      </c>
      <c r="B8977" t="s">
        <v>13</v>
      </c>
      <c r="C8977" t="s">
        <v>13</v>
      </c>
      <c r="D8977" t="s">
        <v>1436</v>
      </c>
      <c r="E8977" t="s">
        <v>22</v>
      </c>
      <c r="F8977" t="s">
        <v>22</v>
      </c>
      <c r="G8977" t="s">
        <v>1436</v>
      </c>
      <c r="H8977">
        <v>5</v>
      </c>
      <c r="I8977">
        <v>1</v>
      </c>
      <c r="J8977">
        <v>130.72999999999999</v>
      </c>
      <c r="K8977">
        <v>693.92</v>
      </c>
      <c r="L8977" t="s">
        <v>118</v>
      </c>
      <c r="M8977">
        <f t="shared" si="280"/>
        <v>6</v>
      </c>
      <c r="N8977">
        <f t="shared" si="281"/>
        <v>824.65</v>
      </c>
    </row>
    <row r="8978" spans="1:14" x14ac:dyDescent="0.25">
      <c r="A8978" t="s">
        <v>11061</v>
      </c>
      <c r="B8978" t="s">
        <v>13</v>
      </c>
      <c r="C8978" t="s">
        <v>13</v>
      </c>
      <c r="D8978" t="s">
        <v>433</v>
      </c>
      <c r="E8978" t="s">
        <v>1258</v>
      </c>
      <c r="F8978" t="s">
        <v>1258</v>
      </c>
      <c r="G8978" t="s">
        <v>433</v>
      </c>
      <c r="H8978">
        <v>2</v>
      </c>
      <c r="I8978">
        <v>1</v>
      </c>
      <c r="J8978">
        <v>119.97</v>
      </c>
      <c r="K8978">
        <v>149.97</v>
      </c>
      <c r="L8978" t="s">
        <v>71</v>
      </c>
      <c r="M8978">
        <f t="shared" si="280"/>
        <v>3</v>
      </c>
      <c r="N8978">
        <f t="shared" si="281"/>
        <v>269.94</v>
      </c>
    </row>
    <row r="8979" spans="1:14" x14ac:dyDescent="0.25">
      <c r="A8979" t="s">
        <v>11062</v>
      </c>
      <c r="B8979" t="s">
        <v>58</v>
      </c>
      <c r="C8979" t="s">
        <v>14</v>
      </c>
      <c r="D8979" t="s">
        <v>7231</v>
      </c>
      <c r="E8979" t="s">
        <v>1746</v>
      </c>
      <c r="F8979" t="s">
        <v>2813</v>
      </c>
      <c r="G8979" t="s">
        <v>1746</v>
      </c>
      <c r="H8979">
        <v>2</v>
      </c>
      <c r="I8979">
        <v>1</v>
      </c>
      <c r="J8979">
        <v>335.87</v>
      </c>
      <c r="K8979">
        <v>279.2</v>
      </c>
      <c r="L8979" t="s">
        <v>18</v>
      </c>
      <c r="M8979">
        <f t="shared" si="280"/>
        <v>3</v>
      </c>
      <c r="N8979">
        <f t="shared" si="281"/>
        <v>615.06999999999994</v>
      </c>
    </row>
    <row r="8980" spans="1:14" x14ac:dyDescent="0.25">
      <c r="A8980" t="s">
        <v>11063</v>
      </c>
      <c r="B8980" t="s">
        <v>13</v>
      </c>
      <c r="C8980" t="s">
        <v>13</v>
      </c>
      <c r="D8980" t="s">
        <v>59</v>
      </c>
      <c r="E8980" t="s">
        <v>752</v>
      </c>
      <c r="F8980" t="s">
        <v>752</v>
      </c>
      <c r="G8980" t="s">
        <v>59</v>
      </c>
      <c r="H8980">
        <v>1</v>
      </c>
      <c r="I8980">
        <v>1</v>
      </c>
      <c r="J8980">
        <v>70.489999999999995</v>
      </c>
      <c r="K8980">
        <v>49.99</v>
      </c>
      <c r="L8980" t="s">
        <v>29</v>
      </c>
      <c r="M8980">
        <f t="shared" si="280"/>
        <v>2</v>
      </c>
      <c r="N8980">
        <f t="shared" si="281"/>
        <v>120.47999999999999</v>
      </c>
    </row>
    <row r="8981" spans="1:14" x14ac:dyDescent="0.25">
      <c r="A8981" t="s">
        <v>11064</v>
      </c>
      <c r="B8981" t="s">
        <v>20</v>
      </c>
      <c r="C8981" t="s">
        <v>14</v>
      </c>
      <c r="D8981" t="s">
        <v>225</v>
      </c>
      <c r="E8981" t="s">
        <v>637</v>
      </c>
      <c r="F8981" t="s">
        <v>856</v>
      </c>
      <c r="G8981" t="s">
        <v>637</v>
      </c>
      <c r="H8981">
        <v>5</v>
      </c>
      <c r="I8981">
        <v>5</v>
      </c>
      <c r="J8981">
        <v>540.42999999999995</v>
      </c>
      <c r="K8981">
        <v>916.7</v>
      </c>
      <c r="L8981" t="s">
        <v>788</v>
      </c>
      <c r="M8981">
        <f t="shared" si="280"/>
        <v>10</v>
      </c>
      <c r="N8981">
        <f t="shared" si="281"/>
        <v>1457.13</v>
      </c>
    </row>
    <row r="8982" spans="1:14" x14ac:dyDescent="0.25">
      <c r="A8982" t="s">
        <v>11065</v>
      </c>
      <c r="B8982" t="s">
        <v>13</v>
      </c>
      <c r="C8982" t="s">
        <v>13</v>
      </c>
      <c r="D8982" t="s">
        <v>245</v>
      </c>
      <c r="E8982" t="s">
        <v>380</v>
      </c>
      <c r="F8982" t="s">
        <v>380</v>
      </c>
      <c r="G8982" t="s">
        <v>2131</v>
      </c>
      <c r="H8982">
        <v>2</v>
      </c>
      <c r="I8982">
        <v>4</v>
      </c>
      <c r="J8982">
        <v>599.88</v>
      </c>
      <c r="K8982">
        <v>311.86</v>
      </c>
      <c r="L8982" t="s">
        <v>684</v>
      </c>
      <c r="M8982">
        <f t="shared" si="280"/>
        <v>6</v>
      </c>
      <c r="N8982">
        <f t="shared" si="281"/>
        <v>911.74</v>
      </c>
    </row>
    <row r="8983" spans="1:14" x14ac:dyDescent="0.25">
      <c r="A8983" t="s">
        <v>11066</v>
      </c>
      <c r="B8983" t="s">
        <v>13</v>
      </c>
      <c r="C8983" t="s">
        <v>13</v>
      </c>
      <c r="D8983" t="s">
        <v>315</v>
      </c>
      <c r="E8983" t="s">
        <v>37</v>
      </c>
      <c r="F8983" t="s">
        <v>37</v>
      </c>
      <c r="G8983" t="s">
        <v>315</v>
      </c>
      <c r="H8983">
        <v>1</v>
      </c>
      <c r="I8983">
        <v>1</v>
      </c>
      <c r="J8983">
        <v>180.48</v>
      </c>
      <c r="K8983">
        <v>67.19</v>
      </c>
      <c r="L8983" t="s">
        <v>56</v>
      </c>
      <c r="M8983">
        <f t="shared" si="280"/>
        <v>2</v>
      </c>
      <c r="N8983">
        <f t="shared" si="281"/>
        <v>247.67</v>
      </c>
    </row>
    <row r="8984" spans="1:14" x14ac:dyDescent="0.25">
      <c r="A8984" t="s">
        <v>11067</v>
      </c>
      <c r="B8984" t="s">
        <v>20</v>
      </c>
      <c r="C8984" t="s">
        <v>20</v>
      </c>
      <c r="D8984" t="s">
        <v>1404</v>
      </c>
      <c r="E8984" t="s">
        <v>1669</v>
      </c>
      <c r="F8984" t="s">
        <v>1669</v>
      </c>
      <c r="G8984" t="s">
        <v>916</v>
      </c>
      <c r="H8984">
        <v>1</v>
      </c>
      <c r="I8984">
        <v>4</v>
      </c>
      <c r="J8984">
        <v>415.67</v>
      </c>
      <c r="K8984">
        <v>126.98</v>
      </c>
      <c r="L8984" t="s">
        <v>167</v>
      </c>
      <c r="M8984">
        <f t="shared" si="280"/>
        <v>5</v>
      </c>
      <c r="N8984">
        <f t="shared" si="281"/>
        <v>542.65</v>
      </c>
    </row>
    <row r="8985" spans="1:14" x14ac:dyDescent="0.25">
      <c r="A8985" t="s">
        <v>11068</v>
      </c>
      <c r="B8985" t="s">
        <v>35</v>
      </c>
      <c r="C8985" t="s">
        <v>14</v>
      </c>
      <c r="D8985" t="s">
        <v>562</v>
      </c>
      <c r="E8985" t="s">
        <v>55</v>
      </c>
      <c r="F8985" t="s">
        <v>408</v>
      </c>
      <c r="G8985" t="s">
        <v>55</v>
      </c>
      <c r="H8985">
        <v>1</v>
      </c>
      <c r="I8985">
        <v>2</v>
      </c>
      <c r="J8985">
        <v>119.98</v>
      </c>
      <c r="K8985">
        <v>207.92</v>
      </c>
      <c r="L8985" t="s">
        <v>18</v>
      </c>
      <c r="M8985">
        <f t="shared" si="280"/>
        <v>3</v>
      </c>
      <c r="N8985">
        <f t="shared" si="281"/>
        <v>327.9</v>
      </c>
    </row>
    <row r="8986" spans="1:14" x14ac:dyDescent="0.25">
      <c r="A8986" t="s">
        <v>11069</v>
      </c>
      <c r="B8986" t="s">
        <v>20</v>
      </c>
      <c r="C8986" t="s">
        <v>14</v>
      </c>
      <c r="D8986" t="s">
        <v>385</v>
      </c>
      <c r="E8986" t="s">
        <v>219</v>
      </c>
      <c r="F8986" t="s">
        <v>811</v>
      </c>
      <c r="G8986" t="s">
        <v>219</v>
      </c>
      <c r="H8986">
        <v>4</v>
      </c>
      <c r="I8986">
        <v>4</v>
      </c>
      <c r="J8986">
        <v>510.94</v>
      </c>
      <c r="K8986">
        <v>615.54</v>
      </c>
      <c r="L8986" t="s">
        <v>107</v>
      </c>
      <c r="M8986">
        <f t="shared" si="280"/>
        <v>8</v>
      </c>
      <c r="N8986">
        <f t="shared" si="281"/>
        <v>1126.48</v>
      </c>
    </row>
    <row r="8987" spans="1:14" x14ac:dyDescent="0.25">
      <c r="A8987" t="s">
        <v>11070</v>
      </c>
      <c r="B8987" t="s">
        <v>20</v>
      </c>
      <c r="C8987" t="s">
        <v>14</v>
      </c>
      <c r="D8987" t="s">
        <v>1232</v>
      </c>
      <c r="E8987" t="s">
        <v>649</v>
      </c>
      <c r="F8987" t="s">
        <v>1232</v>
      </c>
      <c r="G8987" t="s">
        <v>649</v>
      </c>
      <c r="H8987">
        <v>1</v>
      </c>
      <c r="I8987">
        <v>1</v>
      </c>
      <c r="J8987">
        <v>146.47</v>
      </c>
      <c r="K8987">
        <v>185.49</v>
      </c>
      <c r="L8987" t="s">
        <v>118</v>
      </c>
      <c r="M8987">
        <f t="shared" si="280"/>
        <v>2</v>
      </c>
      <c r="N8987">
        <f t="shared" si="281"/>
        <v>331.96000000000004</v>
      </c>
    </row>
    <row r="8988" spans="1:14" x14ac:dyDescent="0.25">
      <c r="A8988" t="s">
        <v>11071</v>
      </c>
      <c r="B8988" t="s">
        <v>13</v>
      </c>
      <c r="C8988" t="s">
        <v>13</v>
      </c>
      <c r="D8988" t="s">
        <v>385</v>
      </c>
      <c r="E8988" t="s">
        <v>680</v>
      </c>
      <c r="F8988" t="s">
        <v>680</v>
      </c>
      <c r="G8988" t="s">
        <v>385</v>
      </c>
      <c r="H8988">
        <v>8</v>
      </c>
      <c r="I8988">
        <v>1</v>
      </c>
      <c r="J8988">
        <v>69.989999999999995</v>
      </c>
      <c r="K8988">
        <v>577.41999999999996</v>
      </c>
      <c r="L8988" t="s">
        <v>56</v>
      </c>
      <c r="M8988">
        <f t="shared" si="280"/>
        <v>9</v>
      </c>
      <c r="N8988">
        <f t="shared" si="281"/>
        <v>647.41</v>
      </c>
    </row>
    <row r="8989" spans="1:14" x14ac:dyDescent="0.25">
      <c r="A8989" t="s">
        <v>11072</v>
      </c>
      <c r="B8989" t="s">
        <v>20</v>
      </c>
      <c r="C8989" t="s">
        <v>20</v>
      </c>
      <c r="D8989" t="s">
        <v>1404</v>
      </c>
      <c r="E8989" t="s">
        <v>1393</v>
      </c>
      <c r="F8989" t="s">
        <v>1393</v>
      </c>
      <c r="G8989" t="s">
        <v>1404</v>
      </c>
      <c r="H8989">
        <v>4</v>
      </c>
      <c r="I8989">
        <v>1</v>
      </c>
      <c r="J8989">
        <v>84.98</v>
      </c>
      <c r="K8989">
        <v>437.96</v>
      </c>
      <c r="L8989" t="s">
        <v>18</v>
      </c>
      <c r="M8989">
        <f t="shared" si="280"/>
        <v>5</v>
      </c>
      <c r="N8989">
        <f t="shared" si="281"/>
        <v>522.93999999999994</v>
      </c>
    </row>
    <row r="8990" spans="1:14" x14ac:dyDescent="0.25">
      <c r="A8990" t="s">
        <v>11073</v>
      </c>
      <c r="B8990" t="s">
        <v>20</v>
      </c>
      <c r="C8990" t="s">
        <v>20</v>
      </c>
      <c r="D8990" t="s">
        <v>2524</v>
      </c>
      <c r="E8990" t="s">
        <v>1098</v>
      </c>
      <c r="F8990" t="s">
        <v>1098</v>
      </c>
      <c r="G8990" t="s">
        <v>611</v>
      </c>
      <c r="H8990">
        <v>3</v>
      </c>
      <c r="I8990">
        <v>1</v>
      </c>
      <c r="J8990">
        <v>90.49</v>
      </c>
      <c r="K8990">
        <v>330.47</v>
      </c>
      <c r="L8990" t="s">
        <v>203</v>
      </c>
      <c r="M8990">
        <f t="shared" si="280"/>
        <v>4</v>
      </c>
      <c r="N8990">
        <f t="shared" si="281"/>
        <v>420.96000000000004</v>
      </c>
    </row>
    <row r="8991" spans="1:14" x14ac:dyDescent="0.25">
      <c r="A8991" t="s">
        <v>11074</v>
      </c>
      <c r="B8991" t="s">
        <v>13</v>
      </c>
      <c r="C8991" t="s">
        <v>13</v>
      </c>
      <c r="D8991" t="s">
        <v>571</v>
      </c>
      <c r="E8991" t="s">
        <v>222</v>
      </c>
      <c r="F8991" t="s">
        <v>222</v>
      </c>
      <c r="G8991" t="s">
        <v>571</v>
      </c>
      <c r="H8991">
        <v>6</v>
      </c>
      <c r="I8991">
        <v>1</v>
      </c>
      <c r="J8991">
        <v>109.98</v>
      </c>
      <c r="K8991">
        <v>658.8</v>
      </c>
      <c r="L8991" t="s">
        <v>203</v>
      </c>
      <c r="M8991">
        <f t="shared" si="280"/>
        <v>7</v>
      </c>
      <c r="N8991">
        <f t="shared" si="281"/>
        <v>768.78</v>
      </c>
    </row>
    <row r="8992" spans="1:14" x14ac:dyDescent="0.25">
      <c r="A8992" t="s">
        <v>11075</v>
      </c>
      <c r="B8992" t="s">
        <v>35</v>
      </c>
      <c r="C8992" t="s">
        <v>35</v>
      </c>
      <c r="D8992" t="s">
        <v>205</v>
      </c>
      <c r="E8992" t="s">
        <v>716</v>
      </c>
      <c r="F8992" t="s">
        <v>716</v>
      </c>
      <c r="G8992" t="s">
        <v>205</v>
      </c>
      <c r="H8992">
        <v>1</v>
      </c>
      <c r="I8992">
        <v>1</v>
      </c>
      <c r="J8992">
        <v>109.99</v>
      </c>
      <c r="K8992">
        <v>125.99</v>
      </c>
      <c r="L8992" t="s">
        <v>93</v>
      </c>
      <c r="M8992">
        <f t="shared" si="280"/>
        <v>2</v>
      </c>
      <c r="N8992">
        <f t="shared" si="281"/>
        <v>235.98</v>
      </c>
    </row>
    <row r="8993" spans="1:14" x14ac:dyDescent="0.25">
      <c r="A8993" t="s">
        <v>11076</v>
      </c>
      <c r="B8993" t="s">
        <v>35</v>
      </c>
      <c r="C8993" t="s">
        <v>14</v>
      </c>
      <c r="D8993" t="s">
        <v>410</v>
      </c>
      <c r="E8993" t="s">
        <v>716</v>
      </c>
      <c r="F8993" t="s">
        <v>410</v>
      </c>
      <c r="G8993" t="s">
        <v>716</v>
      </c>
      <c r="H8993">
        <v>2</v>
      </c>
      <c r="I8993">
        <v>1</v>
      </c>
      <c r="J8993">
        <v>141.47999999999999</v>
      </c>
      <c r="K8993">
        <v>484.98</v>
      </c>
      <c r="L8993" t="s">
        <v>107</v>
      </c>
      <c r="M8993">
        <f t="shared" si="280"/>
        <v>3</v>
      </c>
      <c r="N8993">
        <f t="shared" si="281"/>
        <v>626.46</v>
      </c>
    </row>
    <row r="8994" spans="1:14" x14ac:dyDescent="0.25">
      <c r="A8994" t="s">
        <v>11077</v>
      </c>
      <c r="B8994" t="s">
        <v>20</v>
      </c>
      <c r="C8994" t="s">
        <v>20</v>
      </c>
      <c r="D8994" t="s">
        <v>809</v>
      </c>
      <c r="E8994" t="s">
        <v>890</v>
      </c>
      <c r="F8994" t="s">
        <v>890</v>
      </c>
      <c r="G8994" t="s">
        <v>443</v>
      </c>
      <c r="H8994">
        <v>1</v>
      </c>
      <c r="I8994">
        <v>3</v>
      </c>
      <c r="J8994">
        <v>279.97000000000003</v>
      </c>
      <c r="K8994">
        <v>314.93</v>
      </c>
      <c r="L8994" t="s">
        <v>203</v>
      </c>
      <c r="M8994">
        <f t="shared" si="280"/>
        <v>4</v>
      </c>
      <c r="N8994">
        <f t="shared" si="281"/>
        <v>594.90000000000009</v>
      </c>
    </row>
    <row r="8995" spans="1:14" x14ac:dyDescent="0.25">
      <c r="A8995" t="s">
        <v>11078</v>
      </c>
      <c r="B8995" t="s">
        <v>13</v>
      </c>
      <c r="C8995" t="s">
        <v>13</v>
      </c>
      <c r="D8995" t="s">
        <v>91</v>
      </c>
      <c r="E8995" t="s">
        <v>516</v>
      </c>
      <c r="F8995" t="s">
        <v>516</v>
      </c>
      <c r="G8995" t="s">
        <v>91</v>
      </c>
      <c r="H8995">
        <v>21</v>
      </c>
      <c r="I8995">
        <v>1</v>
      </c>
      <c r="J8995">
        <v>79.989999999999995</v>
      </c>
      <c r="K8995">
        <v>2847.72</v>
      </c>
      <c r="L8995" t="s">
        <v>118</v>
      </c>
      <c r="M8995">
        <f t="shared" si="280"/>
        <v>22</v>
      </c>
      <c r="N8995">
        <f t="shared" si="281"/>
        <v>2927.7099999999996</v>
      </c>
    </row>
    <row r="8996" spans="1:14" x14ac:dyDescent="0.25">
      <c r="A8996" t="s">
        <v>11079</v>
      </c>
      <c r="B8996" t="s">
        <v>13</v>
      </c>
      <c r="C8996" t="s">
        <v>13</v>
      </c>
      <c r="D8996" t="s">
        <v>2531</v>
      </c>
      <c r="E8996" t="s">
        <v>472</v>
      </c>
      <c r="F8996" t="s">
        <v>472</v>
      </c>
      <c r="G8996" t="s">
        <v>2531</v>
      </c>
      <c r="H8996">
        <v>2</v>
      </c>
      <c r="I8996">
        <v>1</v>
      </c>
      <c r="J8996">
        <v>59.99</v>
      </c>
      <c r="K8996">
        <v>150.97</v>
      </c>
      <c r="L8996" t="s">
        <v>579</v>
      </c>
      <c r="M8996">
        <f t="shared" si="280"/>
        <v>3</v>
      </c>
      <c r="N8996">
        <f t="shared" si="281"/>
        <v>210.96</v>
      </c>
    </row>
    <row r="8997" spans="1:14" x14ac:dyDescent="0.25">
      <c r="A8997" t="s">
        <v>11080</v>
      </c>
      <c r="B8997" t="s">
        <v>35</v>
      </c>
      <c r="C8997" t="s">
        <v>35</v>
      </c>
      <c r="D8997" t="s">
        <v>1008</v>
      </c>
      <c r="E8997" t="s">
        <v>27</v>
      </c>
      <c r="F8997" t="s">
        <v>27</v>
      </c>
      <c r="G8997" t="s">
        <v>1008</v>
      </c>
      <c r="H8997">
        <v>1</v>
      </c>
      <c r="I8997">
        <v>1</v>
      </c>
      <c r="J8997">
        <v>70.489999999999995</v>
      </c>
      <c r="K8997">
        <v>296.91000000000003</v>
      </c>
      <c r="L8997" t="s">
        <v>38</v>
      </c>
      <c r="M8997">
        <f t="shared" si="280"/>
        <v>2</v>
      </c>
      <c r="N8997">
        <f t="shared" si="281"/>
        <v>367.40000000000003</v>
      </c>
    </row>
    <row r="8998" spans="1:14" x14ac:dyDescent="0.25">
      <c r="A8998" t="s">
        <v>11081</v>
      </c>
      <c r="B8998" t="s">
        <v>13</v>
      </c>
      <c r="C8998" t="s">
        <v>13</v>
      </c>
      <c r="D8998" t="s">
        <v>510</v>
      </c>
      <c r="E8998" t="s">
        <v>1080</v>
      </c>
      <c r="F8998" t="s">
        <v>1080</v>
      </c>
      <c r="G8998" t="s">
        <v>548</v>
      </c>
      <c r="H8998">
        <v>4</v>
      </c>
      <c r="I8998">
        <v>1</v>
      </c>
      <c r="J8998">
        <v>70.489999999999995</v>
      </c>
      <c r="K8998">
        <v>524.89</v>
      </c>
      <c r="L8998" t="s">
        <v>107</v>
      </c>
      <c r="M8998">
        <f t="shared" si="280"/>
        <v>5</v>
      </c>
      <c r="N8998">
        <f t="shared" si="281"/>
        <v>595.38</v>
      </c>
    </row>
    <row r="8999" spans="1:14" x14ac:dyDescent="0.25">
      <c r="A8999" t="s">
        <v>11082</v>
      </c>
      <c r="B8999" t="s">
        <v>35</v>
      </c>
      <c r="C8999" t="s">
        <v>14</v>
      </c>
      <c r="D8999" t="s">
        <v>957</v>
      </c>
      <c r="E8999" t="s">
        <v>1333</v>
      </c>
      <c r="F8999" t="s">
        <v>957</v>
      </c>
      <c r="G8999" t="s">
        <v>1333</v>
      </c>
      <c r="H8999">
        <v>1</v>
      </c>
      <c r="I8999">
        <v>5</v>
      </c>
      <c r="J8999">
        <v>701.67</v>
      </c>
      <c r="K8999">
        <v>59.99</v>
      </c>
      <c r="L8999" t="s">
        <v>579</v>
      </c>
      <c r="M8999">
        <f t="shared" si="280"/>
        <v>6</v>
      </c>
      <c r="N8999">
        <f t="shared" si="281"/>
        <v>761.66</v>
      </c>
    </row>
    <row r="9000" spans="1:14" x14ac:dyDescent="0.25">
      <c r="A9000" t="s">
        <v>11083</v>
      </c>
      <c r="B9000" t="s">
        <v>13</v>
      </c>
      <c r="C9000" t="s">
        <v>14</v>
      </c>
      <c r="D9000" t="s">
        <v>1496</v>
      </c>
      <c r="E9000" t="s">
        <v>1860</v>
      </c>
      <c r="F9000" t="s">
        <v>1275</v>
      </c>
      <c r="G9000" t="s">
        <v>1860</v>
      </c>
      <c r="H9000">
        <v>1</v>
      </c>
      <c r="I9000">
        <v>3</v>
      </c>
      <c r="J9000">
        <v>235.46</v>
      </c>
      <c r="K9000">
        <v>71.989999999999995</v>
      </c>
      <c r="L9000" t="s">
        <v>48</v>
      </c>
      <c r="M9000">
        <f t="shared" si="280"/>
        <v>4</v>
      </c>
      <c r="N9000">
        <f t="shared" si="281"/>
        <v>307.45</v>
      </c>
    </row>
    <row r="9001" spans="1:14" x14ac:dyDescent="0.25">
      <c r="A9001" t="s">
        <v>11084</v>
      </c>
      <c r="B9001" t="s">
        <v>13</v>
      </c>
      <c r="C9001" t="s">
        <v>13</v>
      </c>
      <c r="D9001" t="s">
        <v>892</v>
      </c>
      <c r="E9001" t="s">
        <v>736</v>
      </c>
      <c r="F9001" t="s">
        <v>736</v>
      </c>
      <c r="G9001" t="s">
        <v>892</v>
      </c>
      <c r="H9001">
        <v>1</v>
      </c>
      <c r="I9001">
        <v>1</v>
      </c>
      <c r="J9001">
        <v>109.98</v>
      </c>
      <c r="K9001">
        <v>292.43</v>
      </c>
      <c r="L9001" t="s">
        <v>38</v>
      </c>
      <c r="M9001">
        <f t="shared" si="280"/>
        <v>2</v>
      </c>
      <c r="N9001">
        <f t="shared" si="281"/>
        <v>402.41</v>
      </c>
    </row>
    <row r="9002" spans="1:14" x14ac:dyDescent="0.25">
      <c r="A9002" t="s">
        <v>11085</v>
      </c>
      <c r="B9002" t="s">
        <v>20</v>
      </c>
      <c r="C9002" t="s">
        <v>14</v>
      </c>
      <c r="D9002" t="s">
        <v>2697</v>
      </c>
      <c r="E9002" t="s">
        <v>1862</v>
      </c>
      <c r="F9002" t="s">
        <v>2697</v>
      </c>
      <c r="G9002" t="s">
        <v>1862</v>
      </c>
      <c r="H9002">
        <v>1</v>
      </c>
      <c r="I9002">
        <v>1</v>
      </c>
      <c r="J9002">
        <v>80.73</v>
      </c>
      <c r="K9002">
        <v>53.25</v>
      </c>
      <c r="L9002" t="s">
        <v>18</v>
      </c>
      <c r="M9002">
        <f t="shared" si="280"/>
        <v>2</v>
      </c>
      <c r="N9002">
        <f t="shared" si="281"/>
        <v>133.98000000000002</v>
      </c>
    </row>
    <row r="9003" spans="1:14" x14ac:dyDescent="0.25">
      <c r="A9003" t="s">
        <v>11086</v>
      </c>
      <c r="B9003" t="s">
        <v>13</v>
      </c>
      <c r="C9003" t="s">
        <v>13</v>
      </c>
      <c r="D9003" t="s">
        <v>889</v>
      </c>
      <c r="E9003" t="s">
        <v>811</v>
      </c>
      <c r="F9003" t="s">
        <v>811</v>
      </c>
      <c r="G9003" t="s">
        <v>889</v>
      </c>
      <c r="H9003">
        <v>1</v>
      </c>
      <c r="I9003">
        <v>1</v>
      </c>
      <c r="J9003">
        <v>154.97</v>
      </c>
      <c r="K9003">
        <v>127.99</v>
      </c>
      <c r="L9003" t="s">
        <v>203</v>
      </c>
      <c r="M9003">
        <f t="shared" si="280"/>
        <v>2</v>
      </c>
      <c r="N9003">
        <f t="shared" si="281"/>
        <v>282.95999999999998</v>
      </c>
    </row>
    <row r="9004" spans="1:14" x14ac:dyDescent="0.25">
      <c r="A9004" t="s">
        <v>11087</v>
      </c>
      <c r="B9004" t="s">
        <v>13</v>
      </c>
      <c r="C9004" t="s">
        <v>13</v>
      </c>
      <c r="D9004" t="s">
        <v>864</v>
      </c>
      <c r="E9004" t="s">
        <v>16</v>
      </c>
      <c r="F9004" t="s">
        <v>16</v>
      </c>
      <c r="G9004" t="s">
        <v>165</v>
      </c>
      <c r="H9004">
        <v>5</v>
      </c>
      <c r="I9004">
        <v>5</v>
      </c>
      <c r="J9004">
        <v>515.83000000000004</v>
      </c>
      <c r="K9004">
        <v>659.11</v>
      </c>
      <c r="L9004" t="s">
        <v>71</v>
      </c>
      <c r="M9004">
        <f t="shared" si="280"/>
        <v>10</v>
      </c>
      <c r="N9004">
        <f t="shared" si="281"/>
        <v>1174.94</v>
      </c>
    </row>
    <row r="9005" spans="1:14" x14ac:dyDescent="0.25">
      <c r="A9005" t="s">
        <v>11088</v>
      </c>
      <c r="B9005" t="s">
        <v>13</v>
      </c>
      <c r="C9005" t="s">
        <v>14</v>
      </c>
      <c r="D9005" t="s">
        <v>139</v>
      </c>
      <c r="E9005" t="s">
        <v>903</v>
      </c>
      <c r="F9005" t="s">
        <v>139</v>
      </c>
      <c r="G9005" t="s">
        <v>903</v>
      </c>
      <c r="H9005">
        <v>1</v>
      </c>
      <c r="I9005">
        <v>1</v>
      </c>
      <c r="J9005">
        <v>182.95</v>
      </c>
      <c r="K9005">
        <v>59.99</v>
      </c>
      <c r="L9005" t="s">
        <v>118</v>
      </c>
      <c r="M9005">
        <f t="shared" si="280"/>
        <v>2</v>
      </c>
      <c r="N9005">
        <f t="shared" si="281"/>
        <v>242.94</v>
      </c>
    </row>
    <row r="9006" spans="1:14" x14ac:dyDescent="0.25">
      <c r="A9006" t="s">
        <v>11089</v>
      </c>
      <c r="B9006" t="s">
        <v>13</v>
      </c>
      <c r="C9006" t="s">
        <v>13</v>
      </c>
      <c r="D9006" t="s">
        <v>691</v>
      </c>
      <c r="E9006" t="s">
        <v>1001</v>
      </c>
      <c r="F9006" t="s">
        <v>1001</v>
      </c>
      <c r="G9006" t="s">
        <v>178</v>
      </c>
      <c r="H9006">
        <v>13</v>
      </c>
      <c r="I9006">
        <v>2</v>
      </c>
      <c r="J9006">
        <v>249.98</v>
      </c>
      <c r="K9006">
        <v>1763.46</v>
      </c>
      <c r="L9006" t="s">
        <v>93</v>
      </c>
      <c r="M9006">
        <f t="shared" si="280"/>
        <v>15</v>
      </c>
      <c r="N9006">
        <f t="shared" si="281"/>
        <v>2013.44</v>
      </c>
    </row>
    <row r="9007" spans="1:14" x14ac:dyDescent="0.25">
      <c r="A9007" t="s">
        <v>11090</v>
      </c>
      <c r="B9007" t="s">
        <v>35</v>
      </c>
      <c r="C9007" t="s">
        <v>35</v>
      </c>
      <c r="D9007" t="s">
        <v>4464</v>
      </c>
      <c r="E9007" t="s">
        <v>752</v>
      </c>
      <c r="F9007" t="s">
        <v>752</v>
      </c>
      <c r="G9007" t="s">
        <v>691</v>
      </c>
      <c r="H9007">
        <v>2</v>
      </c>
      <c r="I9007">
        <v>2</v>
      </c>
      <c r="J9007">
        <v>229.98</v>
      </c>
      <c r="K9007">
        <v>287.29000000000002</v>
      </c>
      <c r="L9007" t="s">
        <v>56</v>
      </c>
      <c r="M9007">
        <f t="shared" si="280"/>
        <v>4</v>
      </c>
      <c r="N9007">
        <f t="shared" si="281"/>
        <v>517.27</v>
      </c>
    </row>
    <row r="9008" spans="1:14" x14ac:dyDescent="0.25">
      <c r="A9008" t="s">
        <v>11091</v>
      </c>
      <c r="B9008" t="s">
        <v>13</v>
      </c>
      <c r="C9008" t="s">
        <v>35</v>
      </c>
      <c r="D9008" t="s">
        <v>4431</v>
      </c>
      <c r="E9008" t="s">
        <v>1065</v>
      </c>
      <c r="F9008" t="s">
        <v>1065</v>
      </c>
      <c r="G9008" t="s">
        <v>700</v>
      </c>
      <c r="H9008">
        <v>5</v>
      </c>
      <c r="I9008">
        <v>4</v>
      </c>
      <c r="J9008">
        <v>632.42999999999995</v>
      </c>
      <c r="K9008">
        <v>506.44</v>
      </c>
      <c r="L9008" t="s">
        <v>368</v>
      </c>
      <c r="M9008">
        <f t="shared" si="280"/>
        <v>9</v>
      </c>
      <c r="N9008">
        <f t="shared" si="281"/>
        <v>1138.8699999999999</v>
      </c>
    </row>
    <row r="9009" spans="1:14" x14ac:dyDescent="0.25">
      <c r="A9009" t="s">
        <v>11092</v>
      </c>
      <c r="B9009" t="s">
        <v>20</v>
      </c>
      <c r="C9009" t="s">
        <v>14</v>
      </c>
      <c r="D9009" t="s">
        <v>59</v>
      </c>
      <c r="E9009" t="s">
        <v>268</v>
      </c>
      <c r="F9009" t="s">
        <v>99</v>
      </c>
      <c r="G9009" t="s">
        <v>268</v>
      </c>
      <c r="H9009">
        <v>1</v>
      </c>
      <c r="I9009">
        <v>2</v>
      </c>
      <c r="J9009">
        <v>420.86</v>
      </c>
      <c r="K9009">
        <v>259.98</v>
      </c>
      <c r="L9009" t="s">
        <v>684</v>
      </c>
      <c r="M9009">
        <f t="shared" si="280"/>
        <v>3</v>
      </c>
      <c r="N9009">
        <f t="shared" si="281"/>
        <v>680.84</v>
      </c>
    </row>
    <row r="9010" spans="1:14" x14ac:dyDescent="0.25">
      <c r="A9010" t="s">
        <v>11093</v>
      </c>
      <c r="B9010" t="s">
        <v>35</v>
      </c>
      <c r="C9010" t="s">
        <v>35</v>
      </c>
      <c r="D9010" t="s">
        <v>26</v>
      </c>
      <c r="E9010" t="s">
        <v>411</v>
      </c>
      <c r="F9010" t="s">
        <v>411</v>
      </c>
      <c r="G9010" t="s">
        <v>87</v>
      </c>
      <c r="H9010">
        <v>3</v>
      </c>
      <c r="I9010">
        <v>3</v>
      </c>
      <c r="J9010">
        <v>640.69000000000005</v>
      </c>
      <c r="K9010">
        <v>608.38</v>
      </c>
      <c r="L9010" t="s">
        <v>56</v>
      </c>
      <c r="M9010">
        <f t="shared" si="280"/>
        <v>6</v>
      </c>
      <c r="N9010">
        <f t="shared" si="281"/>
        <v>1249.0700000000002</v>
      </c>
    </row>
    <row r="9011" spans="1:14" x14ac:dyDescent="0.25">
      <c r="A9011" t="s">
        <v>11094</v>
      </c>
      <c r="B9011" t="s">
        <v>13</v>
      </c>
      <c r="C9011" t="s">
        <v>20</v>
      </c>
      <c r="D9011" t="s">
        <v>894</v>
      </c>
      <c r="E9011" t="s">
        <v>846</v>
      </c>
      <c r="F9011" t="s">
        <v>846</v>
      </c>
      <c r="G9011" t="s">
        <v>367</v>
      </c>
      <c r="H9011">
        <v>6</v>
      </c>
      <c r="I9011">
        <v>3</v>
      </c>
      <c r="J9011">
        <v>384.95</v>
      </c>
      <c r="K9011">
        <v>1553.89</v>
      </c>
      <c r="L9011" t="s">
        <v>579</v>
      </c>
      <c r="M9011">
        <f t="shared" si="280"/>
        <v>9</v>
      </c>
      <c r="N9011">
        <f t="shared" si="281"/>
        <v>1938.8400000000001</v>
      </c>
    </row>
    <row r="9012" spans="1:14" x14ac:dyDescent="0.25">
      <c r="A9012" t="s">
        <v>11095</v>
      </c>
      <c r="B9012" t="s">
        <v>20</v>
      </c>
      <c r="C9012" t="s">
        <v>14</v>
      </c>
      <c r="D9012" t="s">
        <v>2131</v>
      </c>
      <c r="E9012" t="s">
        <v>547</v>
      </c>
      <c r="F9012" t="s">
        <v>2131</v>
      </c>
      <c r="G9012" t="s">
        <v>547</v>
      </c>
      <c r="H9012">
        <v>3</v>
      </c>
      <c r="I9012">
        <v>1</v>
      </c>
      <c r="J9012">
        <v>160.97</v>
      </c>
      <c r="K9012">
        <v>373.29</v>
      </c>
      <c r="L9012" t="s">
        <v>18</v>
      </c>
      <c r="M9012">
        <f t="shared" si="280"/>
        <v>4</v>
      </c>
      <c r="N9012">
        <f t="shared" si="281"/>
        <v>534.26</v>
      </c>
    </row>
    <row r="9013" spans="1:14" x14ac:dyDescent="0.25">
      <c r="A9013" t="s">
        <v>11096</v>
      </c>
      <c r="B9013" t="s">
        <v>13</v>
      </c>
      <c r="C9013" t="s">
        <v>14</v>
      </c>
      <c r="D9013" t="s">
        <v>2608</v>
      </c>
      <c r="E9013" t="s">
        <v>286</v>
      </c>
      <c r="F9013" t="s">
        <v>2106</v>
      </c>
      <c r="G9013" t="s">
        <v>286</v>
      </c>
      <c r="H9013">
        <v>1</v>
      </c>
      <c r="I9013">
        <v>2</v>
      </c>
      <c r="J9013">
        <v>149.97999999999999</v>
      </c>
      <c r="K9013">
        <v>130.82</v>
      </c>
      <c r="L9013" t="s">
        <v>203</v>
      </c>
      <c r="M9013">
        <f t="shared" si="280"/>
        <v>3</v>
      </c>
      <c r="N9013">
        <f t="shared" si="281"/>
        <v>280.79999999999995</v>
      </c>
    </row>
    <row r="9014" spans="1:14" x14ac:dyDescent="0.25">
      <c r="A9014" t="s">
        <v>11097</v>
      </c>
      <c r="B9014" t="s">
        <v>20</v>
      </c>
      <c r="C9014" t="s">
        <v>35</v>
      </c>
      <c r="D9014" t="s">
        <v>6022</v>
      </c>
      <c r="E9014" t="s">
        <v>678</v>
      </c>
      <c r="F9014" t="s">
        <v>678</v>
      </c>
      <c r="G9014" t="s">
        <v>820</v>
      </c>
      <c r="H9014">
        <v>3</v>
      </c>
      <c r="I9014">
        <v>1</v>
      </c>
      <c r="J9014">
        <v>199.99</v>
      </c>
      <c r="K9014">
        <v>570.44000000000005</v>
      </c>
      <c r="L9014" t="s">
        <v>38</v>
      </c>
      <c r="M9014">
        <f t="shared" si="280"/>
        <v>4</v>
      </c>
      <c r="N9014">
        <f t="shared" si="281"/>
        <v>770.43000000000006</v>
      </c>
    </row>
    <row r="9015" spans="1:14" x14ac:dyDescent="0.25">
      <c r="A9015" t="s">
        <v>11098</v>
      </c>
      <c r="B9015" t="s">
        <v>58</v>
      </c>
      <c r="C9015" t="s">
        <v>58</v>
      </c>
      <c r="D9015" t="s">
        <v>1159</v>
      </c>
      <c r="E9015" t="s">
        <v>1195</v>
      </c>
      <c r="F9015" t="s">
        <v>1195</v>
      </c>
      <c r="G9015" t="s">
        <v>2614</v>
      </c>
      <c r="H9015">
        <v>14</v>
      </c>
      <c r="I9015">
        <v>3</v>
      </c>
      <c r="J9015">
        <v>283.70999999999998</v>
      </c>
      <c r="K9015">
        <v>1988.09</v>
      </c>
      <c r="L9015" t="s">
        <v>203</v>
      </c>
      <c r="M9015">
        <f t="shared" si="280"/>
        <v>17</v>
      </c>
      <c r="N9015">
        <f t="shared" si="281"/>
        <v>2271.7999999999997</v>
      </c>
    </row>
    <row r="9016" spans="1:14" x14ac:dyDescent="0.25">
      <c r="A9016" t="s">
        <v>11099</v>
      </c>
      <c r="B9016" t="s">
        <v>35</v>
      </c>
      <c r="C9016" t="s">
        <v>14</v>
      </c>
      <c r="D9016" t="s">
        <v>8198</v>
      </c>
      <c r="E9016" t="s">
        <v>1691</v>
      </c>
      <c r="F9016" t="s">
        <v>8198</v>
      </c>
      <c r="G9016" t="s">
        <v>1691</v>
      </c>
      <c r="H9016">
        <v>1</v>
      </c>
      <c r="I9016">
        <v>4</v>
      </c>
      <c r="J9016">
        <v>600.41999999999996</v>
      </c>
      <c r="K9016">
        <v>154.99</v>
      </c>
      <c r="L9016" t="s">
        <v>18</v>
      </c>
      <c r="M9016">
        <f t="shared" si="280"/>
        <v>5</v>
      </c>
      <c r="N9016">
        <f t="shared" si="281"/>
        <v>755.41</v>
      </c>
    </row>
    <row r="9017" spans="1:14" x14ac:dyDescent="0.25">
      <c r="A9017" t="s">
        <v>11100</v>
      </c>
      <c r="B9017" t="s">
        <v>20</v>
      </c>
      <c r="C9017" t="s">
        <v>14</v>
      </c>
      <c r="D9017" t="s">
        <v>11101</v>
      </c>
      <c r="E9017" t="s">
        <v>1541</v>
      </c>
      <c r="F9017" t="s">
        <v>3976</v>
      </c>
      <c r="G9017" t="s">
        <v>1541</v>
      </c>
      <c r="H9017">
        <v>4</v>
      </c>
      <c r="I9017">
        <v>1</v>
      </c>
      <c r="J9017">
        <v>240.73</v>
      </c>
      <c r="K9017">
        <v>340.95</v>
      </c>
      <c r="L9017" t="s">
        <v>71</v>
      </c>
      <c r="M9017">
        <f t="shared" si="280"/>
        <v>5</v>
      </c>
      <c r="N9017">
        <f t="shared" si="281"/>
        <v>581.67999999999995</v>
      </c>
    </row>
    <row r="9018" spans="1:14" x14ac:dyDescent="0.25">
      <c r="A9018" t="s">
        <v>11102</v>
      </c>
      <c r="B9018" t="s">
        <v>13</v>
      </c>
      <c r="C9018" t="s">
        <v>13</v>
      </c>
      <c r="D9018" t="s">
        <v>658</v>
      </c>
      <c r="E9018" t="s">
        <v>222</v>
      </c>
      <c r="F9018" t="s">
        <v>222</v>
      </c>
      <c r="G9018" t="s">
        <v>82</v>
      </c>
      <c r="H9018">
        <v>2</v>
      </c>
      <c r="I9018">
        <v>3</v>
      </c>
      <c r="J9018">
        <v>310.45999999999998</v>
      </c>
      <c r="K9018">
        <v>335.96</v>
      </c>
      <c r="L9018" t="s">
        <v>24</v>
      </c>
      <c r="M9018">
        <f t="shared" si="280"/>
        <v>5</v>
      </c>
      <c r="N9018">
        <f t="shared" si="281"/>
        <v>646.41999999999996</v>
      </c>
    </row>
    <row r="9019" spans="1:14" x14ac:dyDescent="0.25">
      <c r="A9019" t="s">
        <v>11103</v>
      </c>
      <c r="B9019" t="s">
        <v>13</v>
      </c>
      <c r="C9019" t="s">
        <v>13</v>
      </c>
      <c r="D9019" t="s">
        <v>2866</v>
      </c>
      <c r="E9019" t="s">
        <v>27</v>
      </c>
      <c r="F9019" t="s">
        <v>27</v>
      </c>
      <c r="G9019" t="s">
        <v>1155</v>
      </c>
      <c r="H9019">
        <v>4</v>
      </c>
      <c r="I9019">
        <v>1</v>
      </c>
      <c r="J9019">
        <v>160.47999999999999</v>
      </c>
      <c r="K9019">
        <v>221.97</v>
      </c>
      <c r="L9019" t="s">
        <v>52</v>
      </c>
      <c r="M9019">
        <f t="shared" si="280"/>
        <v>5</v>
      </c>
      <c r="N9019">
        <f t="shared" si="281"/>
        <v>382.45</v>
      </c>
    </row>
    <row r="9020" spans="1:14" x14ac:dyDescent="0.25">
      <c r="A9020" t="s">
        <v>11104</v>
      </c>
      <c r="B9020" t="s">
        <v>13</v>
      </c>
      <c r="C9020" t="s">
        <v>13</v>
      </c>
      <c r="D9020" t="s">
        <v>550</v>
      </c>
      <c r="E9020" t="s">
        <v>1893</v>
      </c>
      <c r="F9020" t="s">
        <v>1893</v>
      </c>
      <c r="G9020" t="s">
        <v>427</v>
      </c>
      <c r="H9020">
        <v>2</v>
      </c>
      <c r="I9020">
        <v>3</v>
      </c>
      <c r="J9020">
        <v>480.71</v>
      </c>
      <c r="K9020">
        <v>524.74</v>
      </c>
      <c r="L9020" t="s">
        <v>118</v>
      </c>
      <c r="M9020">
        <f t="shared" si="280"/>
        <v>5</v>
      </c>
      <c r="N9020">
        <f t="shared" si="281"/>
        <v>1005.45</v>
      </c>
    </row>
    <row r="9021" spans="1:14" x14ac:dyDescent="0.25">
      <c r="A9021" t="s">
        <v>11105</v>
      </c>
      <c r="B9021" t="s">
        <v>13</v>
      </c>
      <c r="C9021" t="s">
        <v>14</v>
      </c>
      <c r="D9021" t="s">
        <v>1693</v>
      </c>
      <c r="E9021" t="s">
        <v>2753</v>
      </c>
      <c r="F9021" t="s">
        <v>1693</v>
      </c>
      <c r="G9021" t="s">
        <v>2753</v>
      </c>
      <c r="H9021">
        <v>1</v>
      </c>
      <c r="I9021">
        <v>1</v>
      </c>
      <c r="J9021">
        <v>175.48</v>
      </c>
      <c r="K9021">
        <v>256.93</v>
      </c>
      <c r="L9021" t="s">
        <v>56</v>
      </c>
      <c r="M9021">
        <f t="shared" si="280"/>
        <v>2</v>
      </c>
      <c r="N9021">
        <f t="shared" si="281"/>
        <v>432.40999999999997</v>
      </c>
    </row>
    <row r="9022" spans="1:14" x14ac:dyDescent="0.25">
      <c r="A9022" t="s">
        <v>11106</v>
      </c>
      <c r="B9022" t="s">
        <v>13</v>
      </c>
      <c r="C9022" t="s">
        <v>13</v>
      </c>
      <c r="D9022" t="s">
        <v>1531</v>
      </c>
      <c r="E9022" t="s">
        <v>884</v>
      </c>
      <c r="F9022" t="s">
        <v>884</v>
      </c>
      <c r="G9022" t="s">
        <v>2815</v>
      </c>
      <c r="H9022">
        <v>4</v>
      </c>
      <c r="I9022">
        <v>2</v>
      </c>
      <c r="J9022">
        <v>310.39</v>
      </c>
      <c r="K9022">
        <v>1857.85</v>
      </c>
      <c r="L9022" t="s">
        <v>167</v>
      </c>
      <c r="M9022">
        <f t="shared" si="280"/>
        <v>6</v>
      </c>
      <c r="N9022">
        <f t="shared" si="281"/>
        <v>2168.2399999999998</v>
      </c>
    </row>
    <row r="9023" spans="1:14" x14ac:dyDescent="0.25">
      <c r="A9023" t="s">
        <v>11107</v>
      </c>
      <c r="B9023" t="s">
        <v>13</v>
      </c>
      <c r="C9023" t="s">
        <v>13</v>
      </c>
      <c r="D9023" t="s">
        <v>155</v>
      </c>
      <c r="E9023" t="s">
        <v>1065</v>
      </c>
      <c r="F9023" t="s">
        <v>1065</v>
      </c>
      <c r="G9023" t="s">
        <v>155</v>
      </c>
      <c r="H9023">
        <v>4</v>
      </c>
      <c r="I9023">
        <v>1</v>
      </c>
      <c r="J9023">
        <v>89.98</v>
      </c>
      <c r="K9023">
        <v>669.95</v>
      </c>
      <c r="L9023" t="s">
        <v>93</v>
      </c>
      <c r="M9023">
        <f t="shared" si="280"/>
        <v>5</v>
      </c>
      <c r="N9023">
        <f t="shared" si="281"/>
        <v>759.93000000000006</v>
      </c>
    </row>
    <row r="9024" spans="1:14" x14ac:dyDescent="0.25">
      <c r="A9024" t="s">
        <v>11108</v>
      </c>
      <c r="B9024" t="s">
        <v>35</v>
      </c>
      <c r="C9024" t="s">
        <v>35</v>
      </c>
      <c r="D9024" t="s">
        <v>1253</v>
      </c>
      <c r="E9024" t="s">
        <v>268</v>
      </c>
      <c r="F9024" t="s">
        <v>268</v>
      </c>
      <c r="G9024" t="s">
        <v>668</v>
      </c>
      <c r="H9024">
        <v>2</v>
      </c>
      <c r="I9024">
        <v>1</v>
      </c>
      <c r="J9024">
        <v>59.99</v>
      </c>
      <c r="K9024">
        <v>667.46</v>
      </c>
      <c r="L9024" t="s">
        <v>38</v>
      </c>
      <c r="M9024">
        <f t="shared" si="280"/>
        <v>3</v>
      </c>
      <c r="N9024">
        <f t="shared" si="281"/>
        <v>727.45</v>
      </c>
    </row>
    <row r="9025" spans="1:14" x14ac:dyDescent="0.25">
      <c r="A9025" t="s">
        <v>11109</v>
      </c>
      <c r="B9025" t="s">
        <v>13</v>
      </c>
      <c r="C9025" t="s">
        <v>13</v>
      </c>
      <c r="D9025" t="s">
        <v>4187</v>
      </c>
      <c r="E9025" t="s">
        <v>682</v>
      </c>
      <c r="F9025" t="s">
        <v>682</v>
      </c>
      <c r="G9025" t="s">
        <v>2390</v>
      </c>
      <c r="H9025">
        <v>5</v>
      </c>
      <c r="I9025">
        <v>2</v>
      </c>
      <c r="J9025">
        <v>219.97</v>
      </c>
      <c r="K9025">
        <v>628.53</v>
      </c>
      <c r="L9025" t="s">
        <v>93</v>
      </c>
      <c r="M9025">
        <f t="shared" si="280"/>
        <v>7</v>
      </c>
      <c r="N9025">
        <f t="shared" si="281"/>
        <v>848.5</v>
      </c>
    </row>
    <row r="9026" spans="1:14" x14ac:dyDescent="0.25">
      <c r="A9026" t="s">
        <v>11110</v>
      </c>
      <c r="B9026" t="s">
        <v>58</v>
      </c>
      <c r="C9026" t="s">
        <v>14</v>
      </c>
      <c r="D9026" t="s">
        <v>1678</v>
      </c>
      <c r="E9026" t="s">
        <v>219</v>
      </c>
      <c r="F9026" t="s">
        <v>1275</v>
      </c>
      <c r="G9026" t="s">
        <v>219</v>
      </c>
      <c r="H9026">
        <v>2</v>
      </c>
      <c r="I9026">
        <v>3</v>
      </c>
      <c r="J9026">
        <v>125.86</v>
      </c>
      <c r="K9026">
        <v>407.89</v>
      </c>
      <c r="L9026" t="s">
        <v>18</v>
      </c>
      <c r="M9026">
        <f t="shared" si="280"/>
        <v>5</v>
      </c>
      <c r="N9026">
        <f t="shared" si="281"/>
        <v>533.75</v>
      </c>
    </row>
    <row r="9027" spans="1:14" x14ac:dyDescent="0.25">
      <c r="A9027" t="s">
        <v>11111</v>
      </c>
      <c r="B9027" t="s">
        <v>35</v>
      </c>
      <c r="C9027" t="s">
        <v>14</v>
      </c>
      <c r="D9027" t="s">
        <v>4073</v>
      </c>
      <c r="E9027" t="s">
        <v>623</v>
      </c>
      <c r="F9027" t="s">
        <v>1541</v>
      </c>
      <c r="G9027" t="s">
        <v>623</v>
      </c>
      <c r="H9027">
        <v>2</v>
      </c>
      <c r="I9027">
        <v>1</v>
      </c>
      <c r="J9027">
        <v>99.99</v>
      </c>
      <c r="K9027">
        <v>179.97</v>
      </c>
      <c r="L9027" t="s">
        <v>56</v>
      </c>
      <c r="M9027">
        <f t="shared" ref="M9027:M9090" si="282">SUM(H9027,I9027)</f>
        <v>3</v>
      </c>
      <c r="N9027">
        <f t="shared" ref="N9027:N9090" si="283">SUM(J9027,K9027)</f>
        <v>279.95999999999998</v>
      </c>
    </row>
    <row r="9028" spans="1:14" x14ac:dyDescent="0.25">
      <c r="A9028" t="s">
        <v>11112</v>
      </c>
      <c r="B9028" t="s">
        <v>13</v>
      </c>
      <c r="C9028" t="s">
        <v>13</v>
      </c>
      <c r="D9028" t="s">
        <v>963</v>
      </c>
      <c r="E9028" t="s">
        <v>991</v>
      </c>
      <c r="F9028" t="s">
        <v>991</v>
      </c>
      <c r="G9028" t="s">
        <v>963</v>
      </c>
      <c r="H9028">
        <v>1</v>
      </c>
      <c r="I9028">
        <v>1</v>
      </c>
      <c r="J9028">
        <v>169.98</v>
      </c>
      <c r="K9028">
        <v>129.88999999999999</v>
      </c>
      <c r="L9028" t="s">
        <v>56</v>
      </c>
      <c r="M9028">
        <f t="shared" si="282"/>
        <v>2</v>
      </c>
      <c r="N9028">
        <f t="shared" si="283"/>
        <v>299.87</v>
      </c>
    </row>
    <row r="9029" spans="1:14" x14ac:dyDescent="0.25">
      <c r="A9029" t="s">
        <v>11113</v>
      </c>
      <c r="B9029" t="s">
        <v>20</v>
      </c>
      <c r="C9029" t="s">
        <v>20</v>
      </c>
      <c r="D9029" t="s">
        <v>11114</v>
      </c>
      <c r="E9029" t="s">
        <v>557</v>
      </c>
      <c r="F9029" t="s">
        <v>557</v>
      </c>
      <c r="G9029" t="s">
        <v>3122</v>
      </c>
      <c r="H9029">
        <v>5</v>
      </c>
      <c r="I9029">
        <v>1</v>
      </c>
      <c r="J9029">
        <v>139.97</v>
      </c>
      <c r="K9029">
        <v>280.95999999999998</v>
      </c>
      <c r="L9029" t="s">
        <v>18</v>
      </c>
      <c r="M9029">
        <f t="shared" si="282"/>
        <v>6</v>
      </c>
      <c r="N9029">
        <f t="shared" si="283"/>
        <v>420.92999999999995</v>
      </c>
    </row>
    <row r="9030" spans="1:14" x14ac:dyDescent="0.25">
      <c r="A9030" t="s">
        <v>11115</v>
      </c>
      <c r="B9030" t="s">
        <v>20</v>
      </c>
      <c r="C9030" t="s">
        <v>20</v>
      </c>
      <c r="D9030" t="s">
        <v>1348</v>
      </c>
      <c r="E9030" t="s">
        <v>128</v>
      </c>
      <c r="F9030" t="s">
        <v>128</v>
      </c>
      <c r="G9030" t="s">
        <v>1348</v>
      </c>
      <c r="H9030">
        <v>1</v>
      </c>
      <c r="I9030">
        <v>1</v>
      </c>
      <c r="J9030">
        <v>109.98</v>
      </c>
      <c r="K9030">
        <v>71.989999999999995</v>
      </c>
      <c r="L9030" t="s">
        <v>18</v>
      </c>
      <c r="M9030">
        <f t="shared" si="282"/>
        <v>2</v>
      </c>
      <c r="N9030">
        <f t="shared" si="283"/>
        <v>181.97</v>
      </c>
    </row>
    <row r="9031" spans="1:14" x14ac:dyDescent="0.25">
      <c r="A9031" t="s">
        <v>11116</v>
      </c>
      <c r="B9031" t="s">
        <v>20</v>
      </c>
      <c r="C9031" t="s">
        <v>20</v>
      </c>
      <c r="D9031" t="s">
        <v>683</v>
      </c>
      <c r="E9031" t="s">
        <v>32</v>
      </c>
      <c r="F9031" t="s">
        <v>32</v>
      </c>
      <c r="G9031" t="s">
        <v>683</v>
      </c>
      <c r="H9031">
        <v>1</v>
      </c>
      <c r="I9031">
        <v>1</v>
      </c>
      <c r="J9031">
        <v>236.48</v>
      </c>
      <c r="K9031">
        <v>145.04</v>
      </c>
      <c r="L9031" t="s">
        <v>56</v>
      </c>
      <c r="M9031">
        <f t="shared" si="282"/>
        <v>2</v>
      </c>
      <c r="N9031">
        <f t="shared" si="283"/>
        <v>381.52</v>
      </c>
    </row>
    <row r="9032" spans="1:14" x14ac:dyDescent="0.25">
      <c r="A9032" t="s">
        <v>11117</v>
      </c>
      <c r="B9032" t="s">
        <v>13</v>
      </c>
      <c r="C9032" t="s">
        <v>13</v>
      </c>
      <c r="D9032" t="s">
        <v>728</v>
      </c>
      <c r="E9032" t="s">
        <v>170</v>
      </c>
      <c r="F9032" t="s">
        <v>170</v>
      </c>
      <c r="G9032" t="s">
        <v>728</v>
      </c>
      <c r="H9032">
        <v>1</v>
      </c>
      <c r="I9032">
        <v>1</v>
      </c>
      <c r="J9032">
        <v>29.99</v>
      </c>
      <c r="K9032">
        <v>263.98</v>
      </c>
      <c r="L9032" t="s">
        <v>93</v>
      </c>
      <c r="M9032">
        <f t="shared" si="282"/>
        <v>2</v>
      </c>
      <c r="N9032">
        <f t="shared" si="283"/>
        <v>293.97000000000003</v>
      </c>
    </row>
    <row r="9033" spans="1:14" x14ac:dyDescent="0.25">
      <c r="A9033" t="s">
        <v>11118</v>
      </c>
      <c r="B9033" t="s">
        <v>20</v>
      </c>
      <c r="C9033" t="s">
        <v>20</v>
      </c>
      <c r="D9033" t="s">
        <v>43</v>
      </c>
      <c r="E9033" t="s">
        <v>755</v>
      </c>
      <c r="F9033" t="s">
        <v>755</v>
      </c>
      <c r="G9033" t="s">
        <v>43</v>
      </c>
      <c r="H9033">
        <v>1</v>
      </c>
      <c r="I9033">
        <v>1</v>
      </c>
      <c r="J9033">
        <v>212.98</v>
      </c>
      <c r="K9033">
        <v>227.43</v>
      </c>
      <c r="L9033" t="s">
        <v>38</v>
      </c>
      <c r="M9033">
        <f t="shared" si="282"/>
        <v>2</v>
      </c>
      <c r="N9033">
        <f t="shared" si="283"/>
        <v>440.40999999999997</v>
      </c>
    </row>
    <row r="9034" spans="1:14" x14ac:dyDescent="0.25">
      <c r="A9034" t="s">
        <v>11119</v>
      </c>
      <c r="B9034" t="s">
        <v>20</v>
      </c>
      <c r="C9034" t="s">
        <v>20</v>
      </c>
      <c r="D9034" t="s">
        <v>676</v>
      </c>
      <c r="E9034" t="s">
        <v>755</v>
      </c>
      <c r="F9034" t="s">
        <v>755</v>
      </c>
      <c r="G9034" t="s">
        <v>275</v>
      </c>
      <c r="H9034">
        <v>1</v>
      </c>
      <c r="I9034">
        <v>2</v>
      </c>
      <c r="J9034">
        <v>259.97000000000003</v>
      </c>
      <c r="K9034">
        <v>188.49</v>
      </c>
      <c r="L9034" t="s">
        <v>203</v>
      </c>
      <c r="M9034">
        <f t="shared" si="282"/>
        <v>3</v>
      </c>
      <c r="N9034">
        <f t="shared" si="283"/>
        <v>448.46000000000004</v>
      </c>
    </row>
    <row r="9035" spans="1:14" x14ac:dyDescent="0.25">
      <c r="A9035" t="s">
        <v>11120</v>
      </c>
      <c r="B9035" t="s">
        <v>20</v>
      </c>
      <c r="C9035" t="s">
        <v>14</v>
      </c>
      <c r="D9035" t="s">
        <v>5848</v>
      </c>
      <c r="E9035" t="s">
        <v>92</v>
      </c>
      <c r="F9035" t="s">
        <v>2772</v>
      </c>
      <c r="G9035" t="s">
        <v>92</v>
      </c>
      <c r="H9035">
        <v>7</v>
      </c>
      <c r="I9035">
        <v>3</v>
      </c>
      <c r="J9035">
        <v>456.29</v>
      </c>
      <c r="K9035">
        <v>299.95999999999998</v>
      </c>
      <c r="L9035" t="s">
        <v>93</v>
      </c>
      <c r="M9035">
        <f t="shared" si="282"/>
        <v>10</v>
      </c>
      <c r="N9035">
        <f t="shared" si="283"/>
        <v>756.25</v>
      </c>
    </row>
    <row r="9036" spans="1:14" x14ac:dyDescent="0.25">
      <c r="A9036" t="s">
        <v>11121</v>
      </c>
      <c r="B9036" t="s">
        <v>13</v>
      </c>
      <c r="C9036" t="s">
        <v>13</v>
      </c>
      <c r="D9036" t="s">
        <v>1130</v>
      </c>
      <c r="E9036" t="s">
        <v>22</v>
      </c>
      <c r="F9036" t="s">
        <v>22</v>
      </c>
      <c r="G9036" t="s">
        <v>595</v>
      </c>
      <c r="H9036">
        <v>1</v>
      </c>
      <c r="I9036">
        <v>3</v>
      </c>
      <c r="J9036">
        <v>739.95</v>
      </c>
      <c r="K9036">
        <v>81.89</v>
      </c>
      <c r="L9036" t="s">
        <v>24</v>
      </c>
      <c r="M9036">
        <f t="shared" si="282"/>
        <v>4</v>
      </c>
      <c r="N9036">
        <f t="shared" si="283"/>
        <v>821.84</v>
      </c>
    </row>
    <row r="9037" spans="1:14" x14ac:dyDescent="0.25">
      <c r="A9037" t="s">
        <v>11122</v>
      </c>
      <c r="B9037" t="s">
        <v>58</v>
      </c>
      <c r="C9037" t="s">
        <v>14</v>
      </c>
      <c r="D9037" t="s">
        <v>2272</v>
      </c>
      <c r="E9037" t="s">
        <v>374</v>
      </c>
      <c r="F9037" t="s">
        <v>391</v>
      </c>
      <c r="G9037" t="s">
        <v>374</v>
      </c>
      <c r="H9037">
        <v>2</v>
      </c>
      <c r="I9037">
        <v>2</v>
      </c>
      <c r="J9037">
        <v>190.98</v>
      </c>
      <c r="K9037">
        <v>339.96</v>
      </c>
      <c r="L9037" t="s">
        <v>203</v>
      </c>
      <c r="M9037">
        <f t="shared" si="282"/>
        <v>4</v>
      </c>
      <c r="N9037">
        <f t="shared" si="283"/>
        <v>530.93999999999994</v>
      </c>
    </row>
    <row r="9038" spans="1:14" x14ac:dyDescent="0.25">
      <c r="A9038" t="s">
        <v>11123</v>
      </c>
      <c r="B9038" t="s">
        <v>13</v>
      </c>
      <c r="C9038" t="s">
        <v>13</v>
      </c>
      <c r="D9038" t="s">
        <v>1128</v>
      </c>
      <c r="E9038" t="s">
        <v>41</v>
      </c>
      <c r="F9038" t="s">
        <v>41</v>
      </c>
      <c r="G9038" t="s">
        <v>910</v>
      </c>
      <c r="H9038">
        <v>2</v>
      </c>
      <c r="I9038">
        <v>2</v>
      </c>
      <c r="J9038">
        <v>360.71</v>
      </c>
      <c r="K9038">
        <v>225.97</v>
      </c>
      <c r="L9038" t="s">
        <v>788</v>
      </c>
      <c r="M9038">
        <f t="shared" si="282"/>
        <v>4</v>
      </c>
      <c r="N9038">
        <f t="shared" si="283"/>
        <v>586.67999999999995</v>
      </c>
    </row>
    <row r="9039" spans="1:14" x14ac:dyDescent="0.25">
      <c r="A9039" t="s">
        <v>11124</v>
      </c>
      <c r="B9039" t="s">
        <v>20</v>
      </c>
      <c r="C9039" t="s">
        <v>20</v>
      </c>
      <c r="D9039" t="s">
        <v>2152</v>
      </c>
      <c r="E9039" t="s">
        <v>2191</v>
      </c>
      <c r="F9039" t="s">
        <v>2191</v>
      </c>
      <c r="G9039" t="s">
        <v>273</v>
      </c>
      <c r="H9039">
        <v>1</v>
      </c>
      <c r="I9039">
        <v>2</v>
      </c>
      <c r="J9039">
        <v>309.98</v>
      </c>
      <c r="K9039">
        <v>179.99</v>
      </c>
      <c r="L9039" t="s">
        <v>38</v>
      </c>
      <c r="M9039">
        <f t="shared" si="282"/>
        <v>3</v>
      </c>
      <c r="N9039">
        <f t="shared" si="283"/>
        <v>489.97</v>
      </c>
    </row>
    <row r="9040" spans="1:14" x14ac:dyDescent="0.25">
      <c r="A9040" t="s">
        <v>11125</v>
      </c>
      <c r="B9040" t="s">
        <v>13</v>
      </c>
      <c r="C9040" t="s">
        <v>13</v>
      </c>
      <c r="D9040" t="s">
        <v>373</v>
      </c>
      <c r="E9040" t="s">
        <v>618</v>
      </c>
      <c r="F9040" t="s">
        <v>618</v>
      </c>
      <c r="G9040" t="s">
        <v>373</v>
      </c>
      <c r="H9040">
        <v>2</v>
      </c>
      <c r="I9040">
        <v>1</v>
      </c>
      <c r="J9040">
        <v>39.99</v>
      </c>
      <c r="K9040">
        <v>239.98</v>
      </c>
      <c r="L9040" t="s">
        <v>93</v>
      </c>
      <c r="M9040">
        <f t="shared" si="282"/>
        <v>3</v>
      </c>
      <c r="N9040">
        <f t="shared" si="283"/>
        <v>279.96999999999997</v>
      </c>
    </row>
    <row r="9041" spans="1:14" x14ac:dyDescent="0.25">
      <c r="A9041" t="s">
        <v>11126</v>
      </c>
      <c r="B9041" t="s">
        <v>13</v>
      </c>
      <c r="C9041" t="s">
        <v>13</v>
      </c>
      <c r="D9041" t="s">
        <v>1122</v>
      </c>
      <c r="E9041" t="s">
        <v>575</v>
      </c>
      <c r="F9041" t="s">
        <v>575</v>
      </c>
      <c r="G9041" t="s">
        <v>1853</v>
      </c>
      <c r="H9041">
        <v>4</v>
      </c>
      <c r="I9041">
        <v>1</v>
      </c>
      <c r="J9041">
        <v>119.98</v>
      </c>
      <c r="K9041">
        <v>749.88</v>
      </c>
      <c r="L9041" t="s">
        <v>38</v>
      </c>
      <c r="M9041">
        <f t="shared" si="282"/>
        <v>5</v>
      </c>
      <c r="N9041">
        <f t="shared" si="283"/>
        <v>869.86</v>
      </c>
    </row>
    <row r="9042" spans="1:14" x14ac:dyDescent="0.25">
      <c r="A9042" t="s">
        <v>11127</v>
      </c>
      <c r="B9042" t="s">
        <v>13</v>
      </c>
      <c r="C9042" t="s">
        <v>14</v>
      </c>
      <c r="D9042" t="s">
        <v>293</v>
      </c>
      <c r="E9042" t="s">
        <v>307</v>
      </c>
      <c r="F9042" t="s">
        <v>795</v>
      </c>
      <c r="G9042" t="s">
        <v>307</v>
      </c>
      <c r="H9042">
        <v>1</v>
      </c>
      <c r="I9042">
        <v>3</v>
      </c>
      <c r="J9042">
        <v>857.64</v>
      </c>
      <c r="K9042">
        <v>230.93</v>
      </c>
      <c r="L9042" t="s">
        <v>368</v>
      </c>
      <c r="M9042">
        <f t="shared" si="282"/>
        <v>4</v>
      </c>
      <c r="N9042">
        <f t="shared" si="283"/>
        <v>1088.57</v>
      </c>
    </row>
    <row r="9043" spans="1:14" x14ac:dyDescent="0.25">
      <c r="A9043" t="s">
        <v>11128</v>
      </c>
      <c r="B9043" t="s">
        <v>13</v>
      </c>
      <c r="C9043" t="s">
        <v>13</v>
      </c>
      <c r="D9043" t="s">
        <v>473</v>
      </c>
      <c r="E9043" t="s">
        <v>817</v>
      </c>
      <c r="F9043" t="s">
        <v>817</v>
      </c>
      <c r="G9043" t="s">
        <v>640</v>
      </c>
      <c r="H9043">
        <v>5</v>
      </c>
      <c r="I9043">
        <v>1</v>
      </c>
      <c r="J9043">
        <v>79.989999999999995</v>
      </c>
      <c r="K9043">
        <v>369.75</v>
      </c>
      <c r="L9043" t="s">
        <v>203</v>
      </c>
      <c r="M9043">
        <f t="shared" si="282"/>
        <v>6</v>
      </c>
      <c r="N9043">
        <f t="shared" si="283"/>
        <v>449.74</v>
      </c>
    </row>
    <row r="9044" spans="1:14" x14ac:dyDescent="0.25">
      <c r="A9044" t="s">
        <v>11129</v>
      </c>
      <c r="B9044" t="s">
        <v>13</v>
      </c>
      <c r="C9044" t="s">
        <v>13</v>
      </c>
      <c r="D9044" t="s">
        <v>703</v>
      </c>
      <c r="E9044" t="s">
        <v>442</v>
      </c>
      <c r="F9044" t="s">
        <v>442</v>
      </c>
      <c r="G9044" t="s">
        <v>703</v>
      </c>
      <c r="H9044">
        <v>2</v>
      </c>
      <c r="I9044">
        <v>1</v>
      </c>
      <c r="J9044">
        <v>139.99</v>
      </c>
      <c r="K9044">
        <v>233.98</v>
      </c>
      <c r="L9044" t="s">
        <v>203</v>
      </c>
      <c r="M9044">
        <f t="shared" si="282"/>
        <v>3</v>
      </c>
      <c r="N9044">
        <f t="shared" si="283"/>
        <v>373.97</v>
      </c>
    </row>
    <row r="9045" spans="1:14" x14ac:dyDescent="0.25">
      <c r="A9045" t="s">
        <v>11130</v>
      </c>
      <c r="B9045" t="s">
        <v>13</v>
      </c>
      <c r="C9045" t="s">
        <v>14</v>
      </c>
      <c r="D9045" t="s">
        <v>532</v>
      </c>
      <c r="E9045" t="s">
        <v>817</v>
      </c>
      <c r="F9045" t="s">
        <v>391</v>
      </c>
      <c r="G9045" t="s">
        <v>817</v>
      </c>
      <c r="H9045">
        <v>3</v>
      </c>
      <c r="I9045">
        <v>4</v>
      </c>
      <c r="J9045">
        <v>202.92</v>
      </c>
      <c r="K9045">
        <v>1226.8800000000001</v>
      </c>
      <c r="L9045" t="s">
        <v>107</v>
      </c>
      <c r="M9045">
        <f t="shared" si="282"/>
        <v>7</v>
      </c>
      <c r="N9045">
        <f t="shared" si="283"/>
        <v>1429.8000000000002</v>
      </c>
    </row>
    <row r="9046" spans="1:14" x14ac:dyDescent="0.25">
      <c r="A9046" t="s">
        <v>11131</v>
      </c>
      <c r="B9046" t="s">
        <v>13</v>
      </c>
      <c r="C9046" t="s">
        <v>13</v>
      </c>
      <c r="D9046" t="s">
        <v>1020</v>
      </c>
      <c r="E9046" t="s">
        <v>286</v>
      </c>
      <c r="F9046" t="s">
        <v>286</v>
      </c>
      <c r="G9046" t="s">
        <v>1363</v>
      </c>
      <c r="H9046">
        <v>2</v>
      </c>
      <c r="I9046">
        <v>3</v>
      </c>
      <c r="J9046">
        <v>319.97000000000003</v>
      </c>
      <c r="K9046">
        <v>224.48</v>
      </c>
      <c r="L9046" t="s">
        <v>38</v>
      </c>
      <c r="M9046">
        <f t="shared" si="282"/>
        <v>5</v>
      </c>
      <c r="N9046">
        <f t="shared" si="283"/>
        <v>544.45000000000005</v>
      </c>
    </row>
    <row r="9047" spans="1:14" x14ac:dyDescent="0.25">
      <c r="A9047" t="s">
        <v>11132</v>
      </c>
      <c r="B9047" t="s">
        <v>13</v>
      </c>
      <c r="C9047" t="s">
        <v>13</v>
      </c>
      <c r="D9047" t="s">
        <v>127</v>
      </c>
      <c r="E9047" t="s">
        <v>1001</v>
      </c>
      <c r="F9047" t="s">
        <v>1001</v>
      </c>
      <c r="G9047" t="s">
        <v>394</v>
      </c>
      <c r="H9047">
        <v>1</v>
      </c>
      <c r="I9047">
        <v>6</v>
      </c>
      <c r="J9047">
        <v>659.91</v>
      </c>
      <c r="K9047">
        <v>202.49</v>
      </c>
      <c r="L9047" t="s">
        <v>93</v>
      </c>
      <c r="M9047">
        <f t="shared" si="282"/>
        <v>7</v>
      </c>
      <c r="N9047">
        <f t="shared" si="283"/>
        <v>862.4</v>
      </c>
    </row>
    <row r="9048" spans="1:14" x14ac:dyDescent="0.25">
      <c r="A9048" t="s">
        <v>11133</v>
      </c>
      <c r="B9048" t="s">
        <v>13</v>
      </c>
      <c r="C9048" t="s">
        <v>14</v>
      </c>
      <c r="D9048" t="s">
        <v>1187</v>
      </c>
      <c r="E9048" t="s">
        <v>290</v>
      </c>
      <c r="F9048" t="s">
        <v>1187</v>
      </c>
      <c r="G9048" t="s">
        <v>290</v>
      </c>
      <c r="H9048">
        <v>1</v>
      </c>
      <c r="I9048">
        <v>1</v>
      </c>
      <c r="J9048">
        <v>409.98</v>
      </c>
      <c r="K9048">
        <v>199.48</v>
      </c>
      <c r="L9048" t="s">
        <v>38</v>
      </c>
      <c r="M9048">
        <f t="shared" si="282"/>
        <v>2</v>
      </c>
      <c r="N9048">
        <f t="shared" si="283"/>
        <v>609.46</v>
      </c>
    </row>
    <row r="9049" spans="1:14" x14ac:dyDescent="0.25">
      <c r="A9049" t="s">
        <v>11134</v>
      </c>
      <c r="B9049" t="s">
        <v>58</v>
      </c>
      <c r="C9049" t="s">
        <v>58</v>
      </c>
      <c r="D9049" t="s">
        <v>1787</v>
      </c>
      <c r="E9049" t="s">
        <v>232</v>
      </c>
      <c r="F9049" t="s">
        <v>232</v>
      </c>
      <c r="G9049" t="s">
        <v>1787</v>
      </c>
      <c r="H9049">
        <v>5</v>
      </c>
      <c r="I9049">
        <v>1</v>
      </c>
      <c r="J9049">
        <v>249.98</v>
      </c>
      <c r="K9049">
        <v>970.18</v>
      </c>
      <c r="L9049" t="s">
        <v>18</v>
      </c>
      <c r="M9049">
        <f t="shared" si="282"/>
        <v>6</v>
      </c>
      <c r="N9049">
        <f t="shared" si="283"/>
        <v>1220.1599999999999</v>
      </c>
    </row>
    <row r="9050" spans="1:14" x14ac:dyDescent="0.25">
      <c r="A9050" t="s">
        <v>11135</v>
      </c>
      <c r="B9050" t="s">
        <v>20</v>
      </c>
      <c r="C9050" t="s">
        <v>14</v>
      </c>
      <c r="D9050" t="s">
        <v>820</v>
      </c>
      <c r="E9050" t="s">
        <v>687</v>
      </c>
      <c r="F9050" t="s">
        <v>595</v>
      </c>
      <c r="G9050" t="s">
        <v>687</v>
      </c>
      <c r="H9050">
        <v>2</v>
      </c>
      <c r="I9050">
        <v>2</v>
      </c>
      <c r="J9050">
        <v>563.98</v>
      </c>
      <c r="K9050">
        <v>250.91</v>
      </c>
      <c r="L9050" t="s">
        <v>29</v>
      </c>
      <c r="M9050">
        <f t="shared" si="282"/>
        <v>4</v>
      </c>
      <c r="N9050">
        <f t="shared" si="283"/>
        <v>814.89</v>
      </c>
    </row>
    <row r="9051" spans="1:14" x14ac:dyDescent="0.25">
      <c r="A9051" t="s">
        <v>11136</v>
      </c>
      <c r="B9051" t="s">
        <v>13</v>
      </c>
      <c r="C9051" t="s">
        <v>14</v>
      </c>
      <c r="D9051" t="s">
        <v>688</v>
      </c>
      <c r="E9051" t="s">
        <v>134</v>
      </c>
      <c r="F9051" t="s">
        <v>688</v>
      </c>
      <c r="G9051" t="s">
        <v>134</v>
      </c>
      <c r="H9051">
        <v>1</v>
      </c>
      <c r="I9051">
        <v>1</v>
      </c>
      <c r="J9051">
        <v>50.49</v>
      </c>
      <c r="K9051">
        <v>64.989999999999995</v>
      </c>
      <c r="L9051" t="s">
        <v>18</v>
      </c>
      <c r="M9051">
        <f t="shared" si="282"/>
        <v>2</v>
      </c>
      <c r="N9051">
        <f t="shared" si="283"/>
        <v>115.47999999999999</v>
      </c>
    </row>
    <row r="9052" spans="1:14" x14ac:dyDescent="0.25">
      <c r="A9052" t="s">
        <v>11137</v>
      </c>
      <c r="B9052" t="s">
        <v>20</v>
      </c>
      <c r="C9052" t="s">
        <v>20</v>
      </c>
      <c r="D9052" t="s">
        <v>306</v>
      </c>
      <c r="E9052" t="s">
        <v>374</v>
      </c>
      <c r="F9052" t="s">
        <v>374</v>
      </c>
      <c r="G9052" t="s">
        <v>256</v>
      </c>
      <c r="H9052">
        <v>2</v>
      </c>
      <c r="I9052">
        <v>2</v>
      </c>
      <c r="J9052">
        <v>213.94</v>
      </c>
      <c r="K9052">
        <v>406.88</v>
      </c>
      <c r="L9052" t="s">
        <v>48</v>
      </c>
      <c r="M9052">
        <f t="shared" si="282"/>
        <v>4</v>
      </c>
      <c r="N9052">
        <f t="shared" si="283"/>
        <v>620.81999999999994</v>
      </c>
    </row>
    <row r="9053" spans="1:14" x14ac:dyDescent="0.25">
      <c r="A9053" t="s">
        <v>11138</v>
      </c>
      <c r="B9053" t="s">
        <v>20</v>
      </c>
      <c r="C9053" t="s">
        <v>20</v>
      </c>
      <c r="D9053" t="s">
        <v>2390</v>
      </c>
      <c r="E9053" t="s">
        <v>1441</v>
      </c>
      <c r="F9053" t="s">
        <v>1441</v>
      </c>
      <c r="G9053" t="s">
        <v>640</v>
      </c>
      <c r="H9053">
        <v>1</v>
      </c>
      <c r="I9053">
        <v>3</v>
      </c>
      <c r="J9053">
        <v>269.97000000000003</v>
      </c>
      <c r="K9053">
        <v>107.98</v>
      </c>
      <c r="L9053" t="s">
        <v>18</v>
      </c>
      <c r="M9053">
        <f t="shared" si="282"/>
        <v>4</v>
      </c>
      <c r="N9053">
        <f t="shared" si="283"/>
        <v>377.95000000000005</v>
      </c>
    </row>
    <row r="9054" spans="1:14" x14ac:dyDescent="0.25">
      <c r="A9054" t="s">
        <v>11139</v>
      </c>
      <c r="B9054" t="s">
        <v>13</v>
      </c>
      <c r="C9054" t="s">
        <v>13</v>
      </c>
      <c r="D9054" t="s">
        <v>1157</v>
      </c>
      <c r="E9054" t="s">
        <v>2339</v>
      </c>
      <c r="F9054" t="s">
        <v>2339</v>
      </c>
      <c r="G9054" t="s">
        <v>1157</v>
      </c>
      <c r="H9054">
        <v>2</v>
      </c>
      <c r="I9054">
        <v>1</v>
      </c>
      <c r="J9054">
        <v>29.99</v>
      </c>
      <c r="K9054">
        <v>227.97</v>
      </c>
      <c r="L9054" t="s">
        <v>38</v>
      </c>
      <c r="M9054">
        <f t="shared" si="282"/>
        <v>3</v>
      </c>
      <c r="N9054">
        <f t="shared" si="283"/>
        <v>257.95999999999998</v>
      </c>
    </row>
    <row r="9055" spans="1:14" x14ac:dyDescent="0.25">
      <c r="A9055" t="s">
        <v>11140</v>
      </c>
      <c r="B9055" t="s">
        <v>58</v>
      </c>
      <c r="C9055" t="s">
        <v>58</v>
      </c>
      <c r="D9055" t="s">
        <v>306</v>
      </c>
      <c r="E9055" t="s">
        <v>557</v>
      </c>
      <c r="F9055" t="s">
        <v>557</v>
      </c>
      <c r="G9055" t="s">
        <v>306</v>
      </c>
      <c r="H9055">
        <v>2</v>
      </c>
      <c r="I9055">
        <v>1</v>
      </c>
      <c r="J9055">
        <v>69.989999999999995</v>
      </c>
      <c r="K9055">
        <v>338.13</v>
      </c>
      <c r="L9055" t="s">
        <v>18</v>
      </c>
      <c r="M9055">
        <f t="shared" si="282"/>
        <v>3</v>
      </c>
      <c r="N9055">
        <f t="shared" si="283"/>
        <v>408.12</v>
      </c>
    </row>
    <row r="9056" spans="1:14" x14ac:dyDescent="0.25">
      <c r="A9056" t="s">
        <v>11141</v>
      </c>
      <c r="B9056" t="s">
        <v>20</v>
      </c>
      <c r="C9056" t="s">
        <v>20</v>
      </c>
      <c r="D9056" t="s">
        <v>802</v>
      </c>
      <c r="E9056" t="s">
        <v>781</v>
      </c>
      <c r="F9056" t="s">
        <v>781</v>
      </c>
      <c r="G9056" t="s">
        <v>802</v>
      </c>
      <c r="H9056">
        <v>1</v>
      </c>
      <c r="I9056">
        <v>1</v>
      </c>
      <c r="J9056">
        <v>179.98</v>
      </c>
      <c r="K9056">
        <v>239.99</v>
      </c>
      <c r="L9056" t="s">
        <v>56</v>
      </c>
      <c r="M9056">
        <f t="shared" si="282"/>
        <v>2</v>
      </c>
      <c r="N9056">
        <f t="shared" si="283"/>
        <v>419.97</v>
      </c>
    </row>
    <row r="9057" spans="1:14" x14ac:dyDescent="0.25">
      <c r="A9057" t="s">
        <v>11142</v>
      </c>
      <c r="B9057" t="s">
        <v>20</v>
      </c>
      <c r="C9057" t="s">
        <v>14</v>
      </c>
      <c r="D9057" t="s">
        <v>2655</v>
      </c>
      <c r="E9057" t="s">
        <v>903</v>
      </c>
      <c r="F9057" t="s">
        <v>2655</v>
      </c>
      <c r="G9057" t="s">
        <v>903</v>
      </c>
      <c r="H9057">
        <v>1</v>
      </c>
      <c r="I9057">
        <v>3</v>
      </c>
      <c r="J9057">
        <v>290.92</v>
      </c>
      <c r="K9057">
        <v>64.790000000000006</v>
      </c>
      <c r="L9057" t="s">
        <v>107</v>
      </c>
      <c r="M9057">
        <f t="shared" si="282"/>
        <v>4</v>
      </c>
      <c r="N9057">
        <f t="shared" si="283"/>
        <v>355.71000000000004</v>
      </c>
    </row>
    <row r="9058" spans="1:14" x14ac:dyDescent="0.25">
      <c r="A9058" t="s">
        <v>11143</v>
      </c>
      <c r="B9058" t="s">
        <v>58</v>
      </c>
      <c r="C9058" t="s">
        <v>14</v>
      </c>
      <c r="D9058" t="s">
        <v>390</v>
      </c>
      <c r="E9058" t="s">
        <v>325</v>
      </c>
      <c r="F9058" t="s">
        <v>991</v>
      </c>
      <c r="G9058" t="s">
        <v>325</v>
      </c>
      <c r="H9058">
        <v>1</v>
      </c>
      <c r="I9058">
        <v>2</v>
      </c>
      <c r="J9058">
        <v>424.97</v>
      </c>
      <c r="K9058">
        <v>319.92</v>
      </c>
      <c r="L9058" t="s">
        <v>18</v>
      </c>
      <c r="M9058">
        <f t="shared" si="282"/>
        <v>3</v>
      </c>
      <c r="N9058">
        <f t="shared" si="283"/>
        <v>744.8900000000001</v>
      </c>
    </row>
    <row r="9059" spans="1:14" x14ac:dyDescent="0.25">
      <c r="A9059" t="s">
        <v>11144</v>
      </c>
      <c r="B9059" t="s">
        <v>35</v>
      </c>
      <c r="C9059" t="s">
        <v>35</v>
      </c>
      <c r="D9059" t="s">
        <v>3947</v>
      </c>
      <c r="E9059" t="s">
        <v>1772</v>
      </c>
      <c r="F9059" t="s">
        <v>1772</v>
      </c>
      <c r="G9059" t="s">
        <v>3947</v>
      </c>
      <c r="H9059">
        <v>2</v>
      </c>
      <c r="I9059">
        <v>1</v>
      </c>
      <c r="J9059">
        <v>299</v>
      </c>
      <c r="K9059">
        <v>377.96</v>
      </c>
      <c r="L9059" t="s">
        <v>146</v>
      </c>
      <c r="M9059">
        <f t="shared" si="282"/>
        <v>3</v>
      </c>
      <c r="N9059">
        <f t="shared" si="283"/>
        <v>676.96</v>
      </c>
    </row>
    <row r="9060" spans="1:14" x14ac:dyDescent="0.25">
      <c r="A9060" t="s">
        <v>11145</v>
      </c>
      <c r="B9060" t="s">
        <v>13</v>
      </c>
      <c r="C9060" t="s">
        <v>13</v>
      </c>
      <c r="D9060" t="s">
        <v>528</v>
      </c>
      <c r="E9060" t="s">
        <v>666</v>
      </c>
      <c r="F9060" t="s">
        <v>666</v>
      </c>
      <c r="G9060" t="s">
        <v>528</v>
      </c>
      <c r="H9060">
        <v>2</v>
      </c>
      <c r="I9060">
        <v>1</v>
      </c>
      <c r="J9060">
        <v>189.98</v>
      </c>
      <c r="K9060">
        <v>506.34</v>
      </c>
      <c r="L9060" t="s">
        <v>240</v>
      </c>
      <c r="M9060">
        <f t="shared" si="282"/>
        <v>3</v>
      </c>
      <c r="N9060">
        <f t="shared" si="283"/>
        <v>696.31999999999994</v>
      </c>
    </row>
    <row r="9061" spans="1:14" x14ac:dyDescent="0.25">
      <c r="A9061" t="s">
        <v>11146</v>
      </c>
      <c r="B9061" t="s">
        <v>13</v>
      </c>
      <c r="C9061" t="s">
        <v>13</v>
      </c>
      <c r="D9061" t="s">
        <v>1002</v>
      </c>
      <c r="E9061" t="s">
        <v>977</v>
      </c>
      <c r="F9061" t="s">
        <v>977</v>
      </c>
      <c r="G9061" t="s">
        <v>1002</v>
      </c>
      <c r="H9061">
        <v>4</v>
      </c>
      <c r="I9061">
        <v>1</v>
      </c>
      <c r="J9061">
        <v>69.989999999999995</v>
      </c>
      <c r="K9061">
        <v>732.04</v>
      </c>
      <c r="L9061" t="s">
        <v>56</v>
      </c>
      <c r="M9061">
        <f t="shared" si="282"/>
        <v>5</v>
      </c>
      <c r="N9061">
        <f t="shared" si="283"/>
        <v>802.03</v>
      </c>
    </row>
    <row r="9062" spans="1:14" x14ac:dyDescent="0.25">
      <c r="A9062" t="s">
        <v>11147</v>
      </c>
      <c r="B9062" t="s">
        <v>13</v>
      </c>
      <c r="C9062" t="s">
        <v>13</v>
      </c>
      <c r="D9062" t="s">
        <v>1085</v>
      </c>
      <c r="E9062" t="s">
        <v>811</v>
      </c>
      <c r="F9062" t="s">
        <v>811</v>
      </c>
      <c r="G9062" t="s">
        <v>1085</v>
      </c>
      <c r="H9062">
        <v>2</v>
      </c>
      <c r="I9062">
        <v>1</v>
      </c>
      <c r="J9062">
        <v>325.97000000000003</v>
      </c>
      <c r="K9062">
        <v>200.98</v>
      </c>
      <c r="L9062" t="s">
        <v>118</v>
      </c>
      <c r="M9062">
        <f t="shared" si="282"/>
        <v>3</v>
      </c>
      <c r="N9062">
        <f t="shared" si="283"/>
        <v>526.95000000000005</v>
      </c>
    </row>
    <row r="9063" spans="1:14" x14ac:dyDescent="0.25">
      <c r="A9063" t="s">
        <v>11148</v>
      </c>
      <c r="B9063" t="s">
        <v>20</v>
      </c>
      <c r="C9063" t="s">
        <v>20</v>
      </c>
      <c r="D9063" t="s">
        <v>226</v>
      </c>
      <c r="E9063" t="s">
        <v>560</v>
      </c>
      <c r="F9063" t="s">
        <v>560</v>
      </c>
      <c r="G9063" t="s">
        <v>226</v>
      </c>
      <c r="H9063">
        <v>1</v>
      </c>
      <c r="I9063">
        <v>1</v>
      </c>
      <c r="J9063">
        <v>39.99</v>
      </c>
      <c r="K9063">
        <v>249.98</v>
      </c>
      <c r="L9063" t="s">
        <v>33</v>
      </c>
      <c r="M9063">
        <f t="shared" si="282"/>
        <v>2</v>
      </c>
      <c r="N9063">
        <f t="shared" si="283"/>
        <v>289.96999999999997</v>
      </c>
    </row>
    <row r="9064" spans="1:14" x14ac:dyDescent="0.25">
      <c r="A9064" t="s">
        <v>11149</v>
      </c>
      <c r="B9064" t="s">
        <v>58</v>
      </c>
      <c r="C9064" t="s">
        <v>14</v>
      </c>
      <c r="D9064" t="s">
        <v>622</v>
      </c>
      <c r="E9064" t="s">
        <v>1332</v>
      </c>
      <c r="F9064" t="s">
        <v>622</v>
      </c>
      <c r="G9064" t="s">
        <v>1332</v>
      </c>
      <c r="H9064">
        <v>1</v>
      </c>
      <c r="I9064">
        <v>1</v>
      </c>
      <c r="J9064">
        <v>275.95</v>
      </c>
      <c r="K9064">
        <v>149.99</v>
      </c>
      <c r="L9064" t="s">
        <v>71</v>
      </c>
      <c r="M9064">
        <f t="shared" si="282"/>
        <v>2</v>
      </c>
      <c r="N9064">
        <f t="shared" si="283"/>
        <v>425.94</v>
      </c>
    </row>
    <row r="9065" spans="1:14" x14ac:dyDescent="0.25">
      <c r="A9065" t="s">
        <v>11150</v>
      </c>
      <c r="B9065" t="s">
        <v>13</v>
      </c>
      <c r="C9065" t="s">
        <v>13</v>
      </c>
      <c r="D9065" t="s">
        <v>227</v>
      </c>
      <c r="E9065" t="s">
        <v>377</v>
      </c>
      <c r="F9065" t="s">
        <v>377</v>
      </c>
      <c r="G9065" t="s">
        <v>136</v>
      </c>
      <c r="H9065">
        <v>7</v>
      </c>
      <c r="I9065">
        <v>2</v>
      </c>
      <c r="J9065">
        <v>154.91</v>
      </c>
      <c r="K9065">
        <v>819.11</v>
      </c>
      <c r="L9065" t="s">
        <v>250</v>
      </c>
      <c r="M9065">
        <f t="shared" si="282"/>
        <v>9</v>
      </c>
      <c r="N9065">
        <f t="shared" si="283"/>
        <v>974.02</v>
      </c>
    </row>
    <row r="9066" spans="1:14" x14ac:dyDescent="0.25">
      <c r="A9066" t="s">
        <v>11151</v>
      </c>
      <c r="B9066" t="s">
        <v>35</v>
      </c>
      <c r="C9066" t="s">
        <v>14</v>
      </c>
      <c r="D9066" t="s">
        <v>11152</v>
      </c>
      <c r="E9066" t="s">
        <v>1068</v>
      </c>
      <c r="F9066" t="s">
        <v>5304</v>
      </c>
      <c r="G9066" t="s">
        <v>1068</v>
      </c>
      <c r="H9066">
        <v>2</v>
      </c>
      <c r="I9066">
        <v>2</v>
      </c>
      <c r="J9066">
        <v>1100.69</v>
      </c>
      <c r="K9066">
        <v>179.96</v>
      </c>
      <c r="L9066" t="s">
        <v>38</v>
      </c>
      <c r="M9066">
        <f t="shared" si="282"/>
        <v>4</v>
      </c>
      <c r="N9066">
        <f t="shared" si="283"/>
        <v>1280.6500000000001</v>
      </c>
    </row>
    <row r="9067" spans="1:14" x14ac:dyDescent="0.25">
      <c r="A9067" t="s">
        <v>11153</v>
      </c>
      <c r="B9067" t="s">
        <v>13</v>
      </c>
      <c r="C9067" t="s">
        <v>13</v>
      </c>
      <c r="D9067" t="s">
        <v>275</v>
      </c>
      <c r="E9067" t="s">
        <v>303</v>
      </c>
      <c r="F9067" t="s">
        <v>303</v>
      </c>
      <c r="G9067" t="s">
        <v>194</v>
      </c>
      <c r="H9067">
        <v>1</v>
      </c>
      <c r="I9067">
        <v>4</v>
      </c>
      <c r="J9067">
        <v>993.11</v>
      </c>
      <c r="K9067">
        <v>326.33999999999997</v>
      </c>
      <c r="L9067" t="s">
        <v>56</v>
      </c>
      <c r="M9067">
        <f t="shared" si="282"/>
        <v>5</v>
      </c>
      <c r="N9067">
        <f t="shared" si="283"/>
        <v>1319.45</v>
      </c>
    </row>
    <row r="9068" spans="1:14" x14ac:dyDescent="0.25">
      <c r="A9068" t="s">
        <v>11154</v>
      </c>
      <c r="B9068" t="s">
        <v>35</v>
      </c>
      <c r="C9068" t="s">
        <v>14</v>
      </c>
      <c r="D9068" t="s">
        <v>2131</v>
      </c>
      <c r="E9068" t="s">
        <v>140</v>
      </c>
      <c r="F9068" t="s">
        <v>2131</v>
      </c>
      <c r="G9068" t="s">
        <v>140</v>
      </c>
      <c r="H9068">
        <v>1</v>
      </c>
      <c r="I9068">
        <v>1</v>
      </c>
      <c r="J9068">
        <v>204.76</v>
      </c>
      <c r="K9068">
        <v>99.99</v>
      </c>
      <c r="L9068" t="s">
        <v>167</v>
      </c>
      <c r="M9068">
        <f t="shared" si="282"/>
        <v>2</v>
      </c>
      <c r="N9068">
        <f t="shared" si="283"/>
        <v>304.75</v>
      </c>
    </row>
    <row r="9069" spans="1:14" x14ac:dyDescent="0.25">
      <c r="A9069" t="s">
        <v>11155</v>
      </c>
      <c r="B9069" t="s">
        <v>58</v>
      </c>
      <c r="C9069" t="s">
        <v>58</v>
      </c>
      <c r="D9069" t="s">
        <v>661</v>
      </c>
      <c r="E9069" t="s">
        <v>162</v>
      </c>
      <c r="F9069" t="s">
        <v>162</v>
      </c>
      <c r="G9069" t="s">
        <v>661</v>
      </c>
      <c r="H9069">
        <v>1</v>
      </c>
      <c r="I9069">
        <v>1</v>
      </c>
      <c r="J9069">
        <v>59.98</v>
      </c>
      <c r="K9069">
        <v>150.97999999999999</v>
      </c>
      <c r="L9069" t="s">
        <v>56</v>
      </c>
      <c r="M9069">
        <f t="shared" si="282"/>
        <v>2</v>
      </c>
      <c r="N9069">
        <f t="shared" si="283"/>
        <v>210.95999999999998</v>
      </c>
    </row>
    <row r="9070" spans="1:14" x14ac:dyDescent="0.25">
      <c r="A9070" t="s">
        <v>11156</v>
      </c>
      <c r="B9070" t="s">
        <v>13</v>
      </c>
      <c r="C9070" t="s">
        <v>13</v>
      </c>
      <c r="D9070" t="s">
        <v>751</v>
      </c>
      <c r="E9070" t="s">
        <v>971</v>
      </c>
      <c r="F9070" t="s">
        <v>971</v>
      </c>
      <c r="G9070" t="s">
        <v>751</v>
      </c>
      <c r="H9070">
        <v>3</v>
      </c>
      <c r="I9070">
        <v>1</v>
      </c>
      <c r="J9070">
        <v>239.98</v>
      </c>
      <c r="K9070">
        <v>809.76</v>
      </c>
      <c r="L9070" t="s">
        <v>38</v>
      </c>
      <c r="M9070">
        <f t="shared" si="282"/>
        <v>4</v>
      </c>
      <c r="N9070">
        <f t="shared" si="283"/>
        <v>1049.74</v>
      </c>
    </row>
    <row r="9071" spans="1:14" x14ac:dyDescent="0.25">
      <c r="A9071" t="s">
        <v>11157</v>
      </c>
      <c r="B9071" t="s">
        <v>13</v>
      </c>
      <c r="C9071" t="s">
        <v>13</v>
      </c>
      <c r="D9071" t="s">
        <v>2182</v>
      </c>
      <c r="E9071" t="s">
        <v>1981</v>
      </c>
      <c r="F9071" t="s">
        <v>1981</v>
      </c>
      <c r="G9071" t="s">
        <v>2182</v>
      </c>
      <c r="H9071">
        <v>1</v>
      </c>
      <c r="I9071">
        <v>1</v>
      </c>
      <c r="J9071">
        <v>79.989999999999995</v>
      </c>
      <c r="K9071">
        <v>109.99</v>
      </c>
      <c r="L9071" t="s">
        <v>38</v>
      </c>
      <c r="M9071">
        <f t="shared" si="282"/>
        <v>2</v>
      </c>
      <c r="N9071">
        <f t="shared" si="283"/>
        <v>189.98</v>
      </c>
    </row>
    <row r="9072" spans="1:14" x14ac:dyDescent="0.25">
      <c r="A9072" t="s">
        <v>11158</v>
      </c>
      <c r="B9072" t="s">
        <v>20</v>
      </c>
      <c r="C9072" t="s">
        <v>14</v>
      </c>
      <c r="D9072" t="s">
        <v>6519</v>
      </c>
      <c r="E9072" t="s">
        <v>593</v>
      </c>
      <c r="F9072" t="s">
        <v>6519</v>
      </c>
      <c r="G9072" t="s">
        <v>593</v>
      </c>
      <c r="H9072">
        <v>2</v>
      </c>
      <c r="I9072">
        <v>2</v>
      </c>
      <c r="J9072">
        <v>261.95999999999998</v>
      </c>
      <c r="K9072">
        <v>299.98</v>
      </c>
      <c r="L9072" t="s">
        <v>146</v>
      </c>
      <c r="M9072">
        <f t="shared" si="282"/>
        <v>4</v>
      </c>
      <c r="N9072">
        <f t="shared" si="283"/>
        <v>561.94000000000005</v>
      </c>
    </row>
    <row r="9073" spans="1:14" x14ac:dyDescent="0.25">
      <c r="A9073" t="s">
        <v>11159</v>
      </c>
      <c r="B9073" t="s">
        <v>13</v>
      </c>
      <c r="C9073" t="s">
        <v>14</v>
      </c>
      <c r="D9073" t="s">
        <v>8960</v>
      </c>
      <c r="E9073" t="s">
        <v>1550</v>
      </c>
      <c r="F9073" t="s">
        <v>1341</v>
      </c>
      <c r="G9073" t="s">
        <v>1550</v>
      </c>
      <c r="H9073">
        <v>2</v>
      </c>
      <c r="I9073">
        <v>3</v>
      </c>
      <c r="J9073">
        <v>617.29999999999995</v>
      </c>
      <c r="K9073">
        <v>434.96</v>
      </c>
      <c r="L9073" t="s">
        <v>71</v>
      </c>
      <c r="M9073">
        <f t="shared" si="282"/>
        <v>5</v>
      </c>
      <c r="N9073">
        <f t="shared" si="283"/>
        <v>1052.26</v>
      </c>
    </row>
    <row r="9074" spans="1:14" x14ac:dyDescent="0.25">
      <c r="A9074" t="s">
        <v>11160</v>
      </c>
      <c r="B9074" t="s">
        <v>13</v>
      </c>
      <c r="C9074" t="s">
        <v>13</v>
      </c>
      <c r="D9074" t="s">
        <v>620</v>
      </c>
      <c r="E9074" t="s">
        <v>903</v>
      </c>
      <c r="F9074" t="s">
        <v>903</v>
      </c>
      <c r="G9074" t="s">
        <v>139</v>
      </c>
      <c r="H9074">
        <v>7</v>
      </c>
      <c r="I9074">
        <v>4</v>
      </c>
      <c r="J9074">
        <v>552.92999999999995</v>
      </c>
      <c r="K9074">
        <v>1484.68</v>
      </c>
      <c r="L9074" t="s">
        <v>56</v>
      </c>
      <c r="M9074">
        <f t="shared" si="282"/>
        <v>11</v>
      </c>
      <c r="N9074">
        <f t="shared" si="283"/>
        <v>2037.6100000000001</v>
      </c>
    </row>
    <row r="9075" spans="1:14" x14ac:dyDescent="0.25">
      <c r="A9075" t="s">
        <v>11161</v>
      </c>
      <c r="B9075" t="s">
        <v>13</v>
      </c>
      <c r="C9075" t="s">
        <v>13</v>
      </c>
      <c r="D9075" t="s">
        <v>671</v>
      </c>
      <c r="E9075" t="s">
        <v>572</v>
      </c>
      <c r="F9075" t="s">
        <v>572</v>
      </c>
      <c r="G9075" t="s">
        <v>4428</v>
      </c>
      <c r="H9075">
        <v>1</v>
      </c>
      <c r="I9075">
        <v>2</v>
      </c>
      <c r="J9075">
        <v>134.97999999999999</v>
      </c>
      <c r="K9075">
        <v>144.41999999999999</v>
      </c>
      <c r="L9075" t="s">
        <v>71</v>
      </c>
      <c r="M9075">
        <f t="shared" si="282"/>
        <v>3</v>
      </c>
      <c r="N9075">
        <f t="shared" si="283"/>
        <v>279.39999999999998</v>
      </c>
    </row>
    <row r="9076" spans="1:14" x14ac:dyDescent="0.25">
      <c r="A9076" t="s">
        <v>11162</v>
      </c>
      <c r="B9076" t="s">
        <v>13</v>
      </c>
      <c r="C9076" t="s">
        <v>13</v>
      </c>
      <c r="D9076" t="s">
        <v>180</v>
      </c>
      <c r="E9076" t="s">
        <v>884</v>
      </c>
      <c r="F9076" t="s">
        <v>884</v>
      </c>
      <c r="G9076" t="s">
        <v>180</v>
      </c>
      <c r="H9076">
        <v>1</v>
      </c>
      <c r="I9076">
        <v>1</v>
      </c>
      <c r="J9076">
        <v>19.989999999999998</v>
      </c>
      <c r="K9076">
        <v>74.989999999999995</v>
      </c>
      <c r="L9076" t="s">
        <v>203</v>
      </c>
      <c r="M9076">
        <f t="shared" si="282"/>
        <v>2</v>
      </c>
      <c r="N9076">
        <f t="shared" si="283"/>
        <v>94.97999999999999</v>
      </c>
    </row>
    <row r="9077" spans="1:14" x14ac:dyDescent="0.25">
      <c r="A9077" t="s">
        <v>11163</v>
      </c>
      <c r="B9077" t="s">
        <v>58</v>
      </c>
      <c r="C9077" t="s">
        <v>14</v>
      </c>
      <c r="D9077" t="s">
        <v>1288</v>
      </c>
      <c r="E9077" t="s">
        <v>536</v>
      </c>
      <c r="F9077" t="s">
        <v>967</v>
      </c>
      <c r="G9077" t="s">
        <v>536</v>
      </c>
      <c r="H9077">
        <v>11</v>
      </c>
      <c r="I9077">
        <v>1</v>
      </c>
      <c r="J9077">
        <v>318.93</v>
      </c>
      <c r="K9077">
        <v>1121.78</v>
      </c>
      <c r="L9077" t="s">
        <v>52</v>
      </c>
      <c r="M9077">
        <f t="shared" si="282"/>
        <v>12</v>
      </c>
      <c r="N9077">
        <f t="shared" si="283"/>
        <v>1440.71</v>
      </c>
    </row>
    <row r="9078" spans="1:14" x14ac:dyDescent="0.25">
      <c r="A9078" t="s">
        <v>11164</v>
      </c>
      <c r="B9078" t="s">
        <v>13</v>
      </c>
      <c r="C9078" t="s">
        <v>13</v>
      </c>
      <c r="D9078" t="s">
        <v>377</v>
      </c>
      <c r="E9078" t="s">
        <v>680</v>
      </c>
      <c r="F9078" t="s">
        <v>680</v>
      </c>
      <c r="G9078" t="s">
        <v>377</v>
      </c>
      <c r="H9078">
        <v>2</v>
      </c>
      <c r="I9078">
        <v>1</v>
      </c>
      <c r="J9078">
        <v>100.73</v>
      </c>
      <c r="K9078">
        <v>409.95</v>
      </c>
      <c r="L9078" t="s">
        <v>56</v>
      </c>
      <c r="M9078">
        <f t="shared" si="282"/>
        <v>3</v>
      </c>
      <c r="N9078">
        <f t="shared" si="283"/>
        <v>510.68</v>
      </c>
    </row>
    <row r="9079" spans="1:14" x14ac:dyDescent="0.25">
      <c r="A9079" t="s">
        <v>11165</v>
      </c>
      <c r="B9079" t="s">
        <v>13</v>
      </c>
      <c r="C9079" t="s">
        <v>13</v>
      </c>
      <c r="D9079" t="s">
        <v>31</v>
      </c>
      <c r="E9079" t="s">
        <v>539</v>
      </c>
      <c r="F9079" t="s">
        <v>539</v>
      </c>
      <c r="G9079" t="s">
        <v>31</v>
      </c>
      <c r="H9079">
        <v>3</v>
      </c>
      <c r="I9079">
        <v>1</v>
      </c>
      <c r="J9079">
        <v>299.99</v>
      </c>
      <c r="K9079">
        <v>506.94</v>
      </c>
      <c r="L9079" t="s">
        <v>38</v>
      </c>
      <c r="M9079">
        <f t="shared" si="282"/>
        <v>4</v>
      </c>
      <c r="N9079">
        <f t="shared" si="283"/>
        <v>806.93000000000006</v>
      </c>
    </row>
    <row r="9080" spans="1:14" x14ac:dyDescent="0.25">
      <c r="A9080" t="s">
        <v>11166</v>
      </c>
      <c r="B9080" t="s">
        <v>58</v>
      </c>
      <c r="C9080" t="s">
        <v>14</v>
      </c>
      <c r="D9080" t="s">
        <v>329</v>
      </c>
      <c r="E9080" t="s">
        <v>268</v>
      </c>
      <c r="F9080" t="s">
        <v>2441</v>
      </c>
      <c r="G9080" t="s">
        <v>268</v>
      </c>
      <c r="H9080">
        <v>1</v>
      </c>
      <c r="I9080">
        <v>4</v>
      </c>
      <c r="J9080">
        <v>659.96</v>
      </c>
      <c r="K9080">
        <v>149.54</v>
      </c>
      <c r="L9080" t="s">
        <v>38</v>
      </c>
      <c r="M9080">
        <f t="shared" si="282"/>
        <v>5</v>
      </c>
      <c r="N9080">
        <f t="shared" si="283"/>
        <v>809.5</v>
      </c>
    </row>
    <row r="9081" spans="1:14" x14ac:dyDescent="0.25">
      <c r="A9081" t="s">
        <v>11167</v>
      </c>
      <c r="B9081" t="s">
        <v>20</v>
      </c>
      <c r="C9081" t="s">
        <v>20</v>
      </c>
      <c r="D9081" t="s">
        <v>828</v>
      </c>
      <c r="E9081" t="s">
        <v>1241</v>
      </c>
      <c r="F9081" t="s">
        <v>1241</v>
      </c>
      <c r="G9081" t="s">
        <v>1067</v>
      </c>
      <c r="H9081">
        <v>2</v>
      </c>
      <c r="I9081">
        <v>4</v>
      </c>
      <c r="J9081">
        <v>604.86</v>
      </c>
      <c r="K9081">
        <v>134.84</v>
      </c>
      <c r="L9081" t="s">
        <v>203</v>
      </c>
      <c r="M9081">
        <f t="shared" si="282"/>
        <v>6</v>
      </c>
      <c r="N9081">
        <f t="shared" si="283"/>
        <v>739.7</v>
      </c>
    </row>
    <row r="9082" spans="1:14" x14ac:dyDescent="0.25">
      <c r="A9082" t="s">
        <v>11168</v>
      </c>
      <c r="B9082" t="s">
        <v>58</v>
      </c>
      <c r="C9082" t="s">
        <v>58</v>
      </c>
      <c r="D9082" t="s">
        <v>11169</v>
      </c>
      <c r="E9082" t="s">
        <v>170</v>
      </c>
      <c r="F9082" t="s">
        <v>170</v>
      </c>
      <c r="G9082" t="s">
        <v>503</v>
      </c>
      <c r="H9082">
        <v>4</v>
      </c>
      <c r="I9082">
        <v>1</v>
      </c>
      <c r="J9082">
        <v>159.97999999999999</v>
      </c>
      <c r="K9082">
        <v>833.1</v>
      </c>
      <c r="L9082" t="s">
        <v>93</v>
      </c>
      <c r="M9082">
        <f t="shared" si="282"/>
        <v>5</v>
      </c>
      <c r="N9082">
        <f t="shared" si="283"/>
        <v>993.08</v>
      </c>
    </row>
    <row r="9083" spans="1:14" x14ac:dyDescent="0.25">
      <c r="A9083" t="s">
        <v>11170</v>
      </c>
      <c r="B9083" t="s">
        <v>58</v>
      </c>
      <c r="C9083" t="s">
        <v>14</v>
      </c>
      <c r="D9083" t="s">
        <v>255</v>
      </c>
      <c r="E9083" t="s">
        <v>31</v>
      </c>
      <c r="F9083" t="s">
        <v>408</v>
      </c>
      <c r="G9083" t="s">
        <v>31</v>
      </c>
      <c r="H9083">
        <v>1</v>
      </c>
      <c r="I9083">
        <v>2</v>
      </c>
      <c r="J9083">
        <v>311.75</v>
      </c>
      <c r="K9083">
        <v>119.99</v>
      </c>
      <c r="L9083" t="s">
        <v>71</v>
      </c>
      <c r="M9083">
        <f t="shared" si="282"/>
        <v>3</v>
      </c>
      <c r="N9083">
        <f t="shared" si="283"/>
        <v>431.74</v>
      </c>
    </row>
    <row r="9084" spans="1:14" x14ac:dyDescent="0.25">
      <c r="A9084" t="s">
        <v>11171</v>
      </c>
      <c r="B9084" t="s">
        <v>20</v>
      </c>
      <c r="C9084" t="s">
        <v>14</v>
      </c>
      <c r="D9084" t="s">
        <v>3152</v>
      </c>
      <c r="E9084" t="s">
        <v>153</v>
      </c>
      <c r="F9084" t="s">
        <v>1063</v>
      </c>
      <c r="G9084" t="s">
        <v>153</v>
      </c>
      <c r="H9084">
        <v>4</v>
      </c>
      <c r="I9084">
        <v>5</v>
      </c>
      <c r="J9084">
        <v>409.93</v>
      </c>
      <c r="K9084">
        <v>631.9</v>
      </c>
      <c r="L9084" t="s">
        <v>18</v>
      </c>
      <c r="M9084">
        <f t="shared" si="282"/>
        <v>9</v>
      </c>
      <c r="N9084">
        <f t="shared" si="283"/>
        <v>1041.83</v>
      </c>
    </row>
    <row r="9085" spans="1:14" x14ac:dyDescent="0.25">
      <c r="A9085" t="s">
        <v>11172</v>
      </c>
      <c r="B9085" t="s">
        <v>13</v>
      </c>
      <c r="C9085" t="s">
        <v>13</v>
      </c>
      <c r="D9085" t="s">
        <v>383</v>
      </c>
      <c r="E9085" t="s">
        <v>264</v>
      </c>
      <c r="F9085" t="s">
        <v>264</v>
      </c>
      <c r="G9085" t="s">
        <v>130</v>
      </c>
      <c r="H9085">
        <v>16</v>
      </c>
      <c r="I9085">
        <v>1</v>
      </c>
      <c r="J9085">
        <v>79.989999999999995</v>
      </c>
      <c r="K9085">
        <v>1603.6</v>
      </c>
      <c r="L9085" t="s">
        <v>18</v>
      </c>
      <c r="M9085">
        <f t="shared" si="282"/>
        <v>17</v>
      </c>
      <c r="N9085">
        <f t="shared" si="283"/>
        <v>1683.59</v>
      </c>
    </row>
    <row r="9086" spans="1:14" x14ac:dyDescent="0.25">
      <c r="A9086" t="s">
        <v>11173</v>
      </c>
      <c r="B9086" t="s">
        <v>13</v>
      </c>
      <c r="C9086" t="s">
        <v>13</v>
      </c>
      <c r="D9086" t="s">
        <v>148</v>
      </c>
      <c r="E9086" t="s">
        <v>232</v>
      </c>
      <c r="F9086" t="s">
        <v>232</v>
      </c>
      <c r="G9086" t="s">
        <v>148</v>
      </c>
      <c r="H9086">
        <v>2</v>
      </c>
      <c r="I9086">
        <v>1</v>
      </c>
      <c r="J9086">
        <v>59.97</v>
      </c>
      <c r="K9086">
        <v>252.68</v>
      </c>
      <c r="L9086" t="s">
        <v>71</v>
      </c>
      <c r="M9086">
        <f t="shared" si="282"/>
        <v>3</v>
      </c>
      <c r="N9086">
        <f t="shared" si="283"/>
        <v>312.64999999999998</v>
      </c>
    </row>
    <row r="9087" spans="1:14" x14ac:dyDescent="0.25">
      <c r="A9087" t="s">
        <v>11174</v>
      </c>
      <c r="B9087" t="s">
        <v>20</v>
      </c>
      <c r="C9087" t="s">
        <v>14</v>
      </c>
      <c r="D9087" t="s">
        <v>2173</v>
      </c>
      <c r="E9087" t="s">
        <v>315</v>
      </c>
      <c r="F9087" t="s">
        <v>2173</v>
      </c>
      <c r="G9087" t="s">
        <v>315</v>
      </c>
      <c r="H9087">
        <v>1</v>
      </c>
      <c r="I9087">
        <v>2</v>
      </c>
      <c r="J9087">
        <v>283.97000000000003</v>
      </c>
      <c r="K9087">
        <v>89.99</v>
      </c>
      <c r="L9087" t="s">
        <v>18</v>
      </c>
      <c r="M9087">
        <f t="shared" si="282"/>
        <v>3</v>
      </c>
      <c r="N9087">
        <f t="shared" si="283"/>
        <v>373.96000000000004</v>
      </c>
    </row>
    <row r="9088" spans="1:14" x14ac:dyDescent="0.25">
      <c r="A9088" t="s">
        <v>11175</v>
      </c>
      <c r="B9088" t="s">
        <v>13</v>
      </c>
      <c r="C9088" t="s">
        <v>14</v>
      </c>
      <c r="D9088" t="s">
        <v>2200</v>
      </c>
      <c r="E9088" t="s">
        <v>2824</v>
      </c>
      <c r="F9088" t="s">
        <v>2200</v>
      </c>
      <c r="G9088" t="s">
        <v>2824</v>
      </c>
      <c r="H9088">
        <v>1</v>
      </c>
      <c r="I9088">
        <v>1</v>
      </c>
      <c r="J9088">
        <v>80.48</v>
      </c>
      <c r="K9088">
        <v>253.97</v>
      </c>
      <c r="L9088" t="s">
        <v>146</v>
      </c>
      <c r="M9088">
        <f t="shared" si="282"/>
        <v>2</v>
      </c>
      <c r="N9088">
        <f t="shared" si="283"/>
        <v>334.45</v>
      </c>
    </row>
    <row r="9089" spans="1:14" x14ac:dyDescent="0.25">
      <c r="A9089" t="s">
        <v>11176</v>
      </c>
      <c r="B9089" t="s">
        <v>13</v>
      </c>
      <c r="C9089" t="s">
        <v>14</v>
      </c>
      <c r="D9089" t="s">
        <v>1275</v>
      </c>
      <c r="E9089" t="s">
        <v>248</v>
      </c>
      <c r="F9089" t="s">
        <v>1275</v>
      </c>
      <c r="G9089" t="s">
        <v>248</v>
      </c>
      <c r="H9089">
        <v>1</v>
      </c>
      <c r="I9089">
        <v>1</v>
      </c>
      <c r="J9089">
        <v>200.87</v>
      </c>
      <c r="K9089">
        <v>77.989999999999995</v>
      </c>
      <c r="L9089" t="s">
        <v>203</v>
      </c>
      <c r="M9089">
        <f t="shared" si="282"/>
        <v>2</v>
      </c>
      <c r="N9089">
        <f t="shared" si="283"/>
        <v>278.86</v>
      </c>
    </row>
    <row r="9090" spans="1:14" x14ac:dyDescent="0.25">
      <c r="A9090" t="s">
        <v>11177</v>
      </c>
      <c r="B9090" t="s">
        <v>13</v>
      </c>
      <c r="C9090" t="s">
        <v>13</v>
      </c>
      <c r="D9090" t="s">
        <v>416</v>
      </c>
      <c r="E9090" t="s">
        <v>826</v>
      </c>
      <c r="F9090" t="s">
        <v>826</v>
      </c>
      <c r="G9090" t="s">
        <v>416</v>
      </c>
      <c r="H9090">
        <v>1</v>
      </c>
      <c r="I9090">
        <v>1</v>
      </c>
      <c r="J9090">
        <v>39.99</v>
      </c>
      <c r="K9090">
        <v>70.989999999999995</v>
      </c>
      <c r="L9090" t="s">
        <v>56</v>
      </c>
      <c r="M9090">
        <f t="shared" si="282"/>
        <v>2</v>
      </c>
      <c r="N9090">
        <f t="shared" si="283"/>
        <v>110.97999999999999</v>
      </c>
    </row>
    <row r="9091" spans="1:14" x14ac:dyDescent="0.25">
      <c r="A9091" t="s">
        <v>11178</v>
      </c>
      <c r="B9091" t="s">
        <v>20</v>
      </c>
      <c r="C9091" t="s">
        <v>20</v>
      </c>
      <c r="D9091" t="s">
        <v>503</v>
      </c>
      <c r="E9091" t="s">
        <v>2107</v>
      </c>
      <c r="F9091" t="s">
        <v>2107</v>
      </c>
      <c r="G9091" t="s">
        <v>1558</v>
      </c>
      <c r="H9091">
        <v>1</v>
      </c>
      <c r="I9091">
        <v>4</v>
      </c>
      <c r="J9091">
        <v>729.68</v>
      </c>
      <c r="K9091">
        <v>867.94</v>
      </c>
      <c r="L9091" t="s">
        <v>118</v>
      </c>
      <c r="M9091">
        <f t="shared" ref="M9091:M9154" si="284">SUM(H9091,I9091)</f>
        <v>5</v>
      </c>
      <c r="N9091">
        <f t="shared" ref="N9091:N9154" si="285">SUM(J9091,K9091)</f>
        <v>1597.62</v>
      </c>
    </row>
    <row r="9092" spans="1:14" x14ac:dyDescent="0.25">
      <c r="A9092" t="s">
        <v>11179</v>
      </c>
      <c r="B9092" t="s">
        <v>20</v>
      </c>
      <c r="C9092" t="s">
        <v>35</v>
      </c>
      <c r="D9092" t="s">
        <v>2450</v>
      </c>
      <c r="E9092" t="s">
        <v>1981</v>
      </c>
      <c r="F9092" t="s">
        <v>1981</v>
      </c>
      <c r="G9092" t="s">
        <v>2450</v>
      </c>
      <c r="H9092">
        <v>4</v>
      </c>
      <c r="I9092">
        <v>1</v>
      </c>
      <c r="J9092">
        <v>99.99</v>
      </c>
      <c r="K9092">
        <v>358.95</v>
      </c>
      <c r="L9092" t="s">
        <v>146</v>
      </c>
      <c r="M9092">
        <f t="shared" si="284"/>
        <v>5</v>
      </c>
      <c r="N9092">
        <f t="shared" si="285"/>
        <v>458.94</v>
      </c>
    </row>
    <row r="9093" spans="1:14" x14ac:dyDescent="0.25">
      <c r="A9093" t="s">
        <v>11180</v>
      </c>
      <c r="B9093" t="s">
        <v>35</v>
      </c>
      <c r="C9093" t="s">
        <v>14</v>
      </c>
      <c r="D9093" t="s">
        <v>6022</v>
      </c>
      <c r="E9093" t="s">
        <v>143</v>
      </c>
      <c r="F9093" t="s">
        <v>6022</v>
      </c>
      <c r="G9093" t="s">
        <v>143</v>
      </c>
      <c r="H9093">
        <v>1</v>
      </c>
      <c r="I9093">
        <v>1</v>
      </c>
      <c r="J9093">
        <v>189.99</v>
      </c>
      <c r="K9093">
        <v>64.989999999999995</v>
      </c>
      <c r="L9093" t="s">
        <v>38</v>
      </c>
      <c r="M9093">
        <f t="shared" si="284"/>
        <v>2</v>
      </c>
      <c r="N9093">
        <f t="shared" si="285"/>
        <v>254.98000000000002</v>
      </c>
    </row>
    <row r="9094" spans="1:14" x14ac:dyDescent="0.25">
      <c r="A9094" t="s">
        <v>11181</v>
      </c>
      <c r="B9094" t="s">
        <v>13</v>
      </c>
      <c r="C9094" t="s">
        <v>14</v>
      </c>
      <c r="D9094" t="s">
        <v>449</v>
      </c>
      <c r="E9094" t="s">
        <v>286</v>
      </c>
      <c r="F9094" t="s">
        <v>977</v>
      </c>
      <c r="G9094" t="s">
        <v>286</v>
      </c>
      <c r="H9094">
        <v>5</v>
      </c>
      <c r="I9094">
        <v>2</v>
      </c>
      <c r="J9094">
        <v>230.36</v>
      </c>
      <c r="K9094">
        <v>505.4</v>
      </c>
      <c r="L9094" t="s">
        <v>56</v>
      </c>
      <c r="M9094">
        <f t="shared" si="284"/>
        <v>7</v>
      </c>
      <c r="N9094">
        <f t="shared" si="285"/>
        <v>735.76</v>
      </c>
    </row>
    <row r="9095" spans="1:14" x14ac:dyDescent="0.25">
      <c r="A9095" t="s">
        <v>11182</v>
      </c>
      <c r="B9095" t="s">
        <v>58</v>
      </c>
      <c r="C9095" t="s">
        <v>58</v>
      </c>
      <c r="D9095" t="s">
        <v>95</v>
      </c>
      <c r="E9095" t="s">
        <v>1116</v>
      </c>
      <c r="F9095" t="s">
        <v>1116</v>
      </c>
      <c r="G9095" t="s">
        <v>95</v>
      </c>
      <c r="H9095">
        <v>9</v>
      </c>
      <c r="I9095">
        <v>1</v>
      </c>
      <c r="J9095">
        <v>539.95000000000005</v>
      </c>
      <c r="K9095">
        <v>3403.28</v>
      </c>
      <c r="L9095" t="s">
        <v>38</v>
      </c>
      <c r="M9095">
        <f t="shared" si="284"/>
        <v>10</v>
      </c>
      <c r="N9095">
        <f t="shared" si="285"/>
        <v>3943.2300000000005</v>
      </c>
    </row>
    <row r="9096" spans="1:14" x14ac:dyDescent="0.25">
      <c r="A9096" t="s">
        <v>11183</v>
      </c>
      <c r="B9096" t="s">
        <v>13</v>
      </c>
      <c r="C9096" t="s">
        <v>13</v>
      </c>
      <c r="D9096" t="s">
        <v>11184</v>
      </c>
      <c r="E9096" t="s">
        <v>173</v>
      </c>
      <c r="F9096" t="s">
        <v>173</v>
      </c>
      <c r="G9096" t="s">
        <v>505</v>
      </c>
      <c r="H9096">
        <v>6</v>
      </c>
      <c r="I9096">
        <v>1</v>
      </c>
      <c r="J9096">
        <v>95.48</v>
      </c>
      <c r="K9096">
        <v>733.33</v>
      </c>
      <c r="L9096" t="s">
        <v>146</v>
      </c>
      <c r="M9096">
        <f t="shared" si="284"/>
        <v>7</v>
      </c>
      <c r="N9096">
        <f t="shared" si="285"/>
        <v>828.81000000000006</v>
      </c>
    </row>
    <row r="9097" spans="1:14" x14ac:dyDescent="0.25">
      <c r="A9097" t="s">
        <v>11185</v>
      </c>
      <c r="B9097" t="s">
        <v>13</v>
      </c>
      <c r="C9097" t="s">
        <v>13</v>
      </c>
      <c r="D9097" t="s">
        <v>1548</v>
      </c>
      <c r="E9097" t="s">
        <v>1144</v>
      </c>
      <c r="F9097" t="s">
        <v>1144</v>
      </c>
      <c r="G9097" t="s">
        <v>418</v>
      </c>
      <c r="H9097">
        <v>3</v>
      </c>
      <c r="I9097">
        <v>2</v>
      </c>
      <c r="J9097">
        <v>131.96</v>
      </c>
      <c r="K9097">
        <v>497.94</v>
      </c>
      <c r="L9097" t="s">
        <v>71</v>
      </c>
      <c r="M9097">
        <f t="shared" si="284"/>
        <v>5</v>
      </c>
      <c r="N9097">
        <f t="shared" si="285"/>
        <v>629.9</v>
      </c>
    </row>
    <row r="9098" spans="1:14" x14ac:dyDescent="0.25">
      <c r="A9098" t="s">
        <v>11186</v>
      </c>
      <c r="B9098" t="s">
        <v>35</v>
      </c>
      <c r="C9098" t="s">
        <v>35</v>
      </c>
      <c r="D9098" t="s">
        <v>54</v>
      </c>
      <c r="E9098" t="s">
        <v>128</v>
      </c>
      <c r="F9098" t="s">
        <v>128</v>
      </c>
      <c r="G9098" t="s">
        <v>231</v>
      </c>
      <c r="H9098">
        <v>2</v>
      </c>
      <c r="I9098">
        <v>2</v>
      </c>
      <c r="J9098">
        <v>99.98</v>
      </c>
      <c r="K9098">
        <v>475.69</v>
      </c>
      <c r="L9098" t="s">
        <v>392</v>
      </c>
      <c r="M9098">
        <f t="shared" si="284"/>
        <v>4</v>
      </c>
      <c r="N9098">
        <f t="shared" si="285"/>
        <v>575.66999999999996</v>
      </c>
    </row>
    <row r="9099" spans="1:14" x14ac:dyDescent="0.25">
      <c r="A9099" t="s">
        <v>11187</v>
      </c>
      <c r="B9099" t="s">
        <v>13</v>
      </c>
      <c r="C9099" t="s">
        <v>13</v>
      </c>
      <c r="D9099" t="s">
        <v>830</v>
      </c>
      <c r="E9099" t="s">
        <v>103</v>
      </c>
      <c r="F9099" t="s">
        <v>103</v>
      </c>
      <c r="G9099" t="s">
        <v>43</v>
      </c>
      <c r="H9099">
        <v>1</v>
      </c>
      <c r="I9099">
        <v>2</v>
      </c>
      <c r="J9099">
        <v>246.47</v>
      </c>
      <c r="K9099">
        <v>79.989999999999995</v>
      </c>
      <c r="L9099" t="s">
        <v>93</v>
      </c>
      <c r="M9099">
        <f t="shared" si="284"/>
        <v>3</v>
      </c>
      <c r="N9099">
        <f t="shared" si="285"/>
        <v>326.45999999999998</v>
      </c>
    </row>
    <row r="9100" spans="1:14" x14ac:dyDescent="0.25">
      <c r="A9100" t="s">
        <v>11188</v>
      </c>
      <c r="B9100" t="s">
        <v>20</v>
      </c>
      <c r="C9100" t="s">
        <v>20</v>
      </c>
      <c r="D9100" t="s">
        <v>102</v>
      </c>
      <c r="E9100" t="s">
        <v>289</v>
      </c>
      <c r="F9100" t="s">
        <v>289</v>
      </c>
      <c r="G9100" t="s">
        <v>726</v>
      </c>
      <c r="H9100">
        <v>1</v>
      </c>
      <c r="I9100">
        <v>2</v>
      </c>
      <c r="J9100">
        <v>209.98</v>
      </c>
      <c r="K9100">
        <v>185.78</v>
      </c>
      <c r="L9100" t="s">
        <v>146</v>
      </c>
      <c r="M9100">
        <f t="shared" si="284"/>
        <v>3</v>
      </c>
      <c r="N9100">
        <f t="shared" si="285"/>
        <v>395.76</v>
      </c>
    </row>
    <row r="9101" spans="1:14" x14ac:dyDescent="0.25">
      <c r="A9101" t="s">
        <v>11189</v>
      </c>
      <c r="B9101" t="s">
        <v>13</v>
      </c>
      <c r="C9101" t="s">
        <v>13</v>
      </c>
      <c r="D9101" t="s">
        <v>1833</v>
      </c>
      <c r="E9101" t="s">
        <v>416</v>
      </c>
      <c r="F9101" t="s">
        <v>416</v>
      </c>
      <c r="G9101" t="s">
        <v>2891</v>
      </c>
      <c r="H9101">
        <v>4</v>
      </c>
      <c r="I9101">
        <v>1</v>
      </c>
      <c r="J9101">
        <v>50.74</v>
      </c>
      <c r="K9101">
        <v>279.95999999999998</v>
      </c>
      <c r="L9101" t="s">
        <v>18</v>
      </c>
      <c r="M9101">
        <f t="shared" si="284"/>
        <v>5</v>
      </c>
      <c r="N9101">
        <f t="shared" si="285"/>
        <v>330.7</v>
      </c>
    </row>
    <row r="9102" spans="1:14" x14ac:dyDescent="0.25">
      <c r="A9102" t="s">
        <v>11190</v>
      </c>
      <c r="B9102" t="s">
        <v>13</v>
      </c>
      <c r="C9102" t="s">
        <v>35</v>
      </c>
      <c r="D9102" t="s">
        <v>1091</v>
      </c>
      <c r="E9102" t="s">
        <v>522</v>
      </c>
      <c r="F9102" t="s">
        <v>522</v>
      </c>
      <c r="G9102" t="s">
        <v>1091</v>
      </c>
      <c r="H9102">
        <v>7</v>
      </c>
      <c r="I9102">
        <v>1</v>
      </c>
      <c r="J9102">
        <v>119.99</v>
      </c>
      <c r="K9102">
        <v>1780.22</v>
      </c>
      <c r="L9102" t="s">
        <v>71</v>
      </c>
      <c r="M9102">
        <f t="shared" si="284"/>
        <v>8</v>
      </c>
      <c r="N9102">
        <f t="shared" si="285"/>
        <v>1900.21</v>
      </c>
    </row>
    <row r="9103" spans="1:14" x14ac:dyDescent="0.25">
      <c r="A9103" t="s">
        <v>11191</v>
      </c>
      <c r="B9103" t="s">
        <v>20</v>
      </c>
      <c r="C9103" t="s">
        <v>20</v>
      </c>
      <c r="D9103" t="s">
        <v>3762</v>
      </c>
      <c r="E9103" t="s">
        <v>1640</v>
      </c>
      <c r="F9103" t="s">
        <v>1640</v>
      </c>
      <c r="G9103" t="s">
        <v>3892</v>
      </c>
      <c r="H9103">
        <v>2</v>
      </c>
      <c r="I9103">
        <v>2</v>
      </c>
      <c r="J9103">
        <v>99.97</v>
      </c>
      <c r="K9103">
        <v>139.9</v>
      </c>
      <c r="L9103" t="s">
        <v>48</v>
      </c>
      <c r="M9103">
        <f t="shared" si="284"/>
        <v>4</v>
      </c>
      <c r="N9103">
        <f t="shared" si="285"/>
        <v>239.87</v>
      </c>
    </row>
    <row r="9104" spans="1:14" x14ac:dyDescent="0.25">
      <c r="A9104" t="s">
        <v>11192</v>
      </c>
      <c r="B9104" t="s">
        <v>35</v>
      </c>
      <c r="C9104" t="s">
        <v>14</v>
      </c>
      <c r="D9104" t="s">
        <v>4442</v>
      </c>
      <c r="E9104" t="s">
        <v>622</v>
      </c>
      <c r="F9104" t="s">
        <v>4442</v>
      </c>
      <c r="G9104" t="s">
        <v>622</v>
      </c>
      <c r="H9104">
        <v>1</v>
      </c>
      <c r="I9104">
        <v>2</v>
      </c>
      <c r="J9104">
        <v>300.7</v>
      </c>
      <c r="K9104">
        <v>59.98</v>
      </c>
      <c r="L9104" t="s">
        <v>61</v>
      </c>
      <c r="M9104">
        <f t="shared" si="284"/>
        <v>3</v>
      </c>
      <c r="N9104">
        <f t="shared" si="285"/>
        <v>360.68</v>
      </c>
    </row>
    <row r="9105" spans="1:14" x14ac:dyDescent="0.25">
      <c r="A9105" t="s">
        <v>11193</v>
      </c>
      <c r="B9105" t="s">
        <v>20</v>
      </c>
      <c r="C9105" t="s">
        <v>14</v>
      </c>
      <c r="D9105" t="s">
        <v>8038</v>
      </c>
      <c r="E9105" t="s">
        <v>696</v>
      </c>
      <c r="F9105" t="s">
        <v>592</v>
      </c>
      <c r="G9105" t="s">
        <v>696</v>
      </c>
      <c r="H9105">
        <v>5</v>
      </c>
      <c r="I9105">
        <v>1</v>
      </c>
      <c r="J9105">
        <v>189.98</v>
      </c>
      <c r="K9105">
        <v>931.47</v>
      </c>
      <c r="L9105" t="s">
        <v>38</v>
      </c>
      <c r="M9105">
        <f t="shared" si="284"/>
        <v>6</v>
      </c>
      <c r="N9105">
        <f t="shared" si="285"/>
        <v>1121.45</v>
      </c>
    </row>
    <row r="9106" spans="1:14" x14ac:dyDescent="0.25">
      <c r="A9106" t="s">
        <v>11194</v>
      </c>
      <c r="B9106" t="s">
        <v>13</v>
      </c>
      <c r="C9106" t="s">
        <v>13</v>
      </c>
      <c r="D9106" t="s">
        <v>756</v>
      </c>
      <c r="E9106" t="s">
        <v>1212</v>
      </c>
      <c r="F9106" t="s">
        <v>1212</v>
      </c>
      <c r="G9106" t="s">
        <v>756</v>
      </c>
      <c r="H9106">
        <v>2</v>
      </c>
      <c r="I9106">
        <v>1</v>
      </c>
      <c r="J9106">
        <v>150.74</v>
      </c>
      <c r="K9106">
        <v>593.9</v>
      </c>
      <c r="L9106" t="s">
        <v>203</v>
      </c>
      <c r="M9106">
        <f t="shared" si="284"/>
        <v>3</v>
      </c>
      <c r="N9106">
        <f t="shared" si="285"/>
        <v>744.64</v>
      </c>
    </row>
    <row r="9107" spans="1:14" x14ac:dyDescent="0.25">
      <c r="A9107" t="s">
        <v>11195</v>
      </c>
      <c r="B9107" t="s">
        <v>58</v>
      </c>
      <c r="C9107" t="s">
        <v>58</v>
      </c>
      <c r="D9107" t="s">
        <v>1548</v>
      </c>
      <c r="E9107" t="s">
        <v>486</v>
      </c>
      <c r="F9107" t="s">
        <v>486</v>
      </c>
      <c r="G9107" t="s">
        <v>211</v>
      </c>
      <c r="H9107">
        <v>1</v>
      </c>
      <c r="I9107">
        <v>2</v>
      </c>
      <c r="J9107">
        <v>301.95</v>
      </c>
      <c r="K9107">
        <v>125.99</v>
      </c>
      <c r="L9107" t="s">
        <v>392</v>
      </c>
      <c r="M9107">
        <f t="shared" si="284"/>
        <v>3</v>
      </c>
      <c r="N9107">
        <f t="shared" si="285"/>
        <v>427.94</v>
      </c>
    </row>
    <row r="9108" spans="1:14" x14ac:dyDescent="0.25">
      <c r="A9108" t="s">
        <v>11196</v>
      </c>
      <c r="B9108" t="s">
        <v>13</v>
      </c>
      <c r="C9108" t="s">
        <v>14</v>
      </c>
      <c r="D9108" t="s">
        <v>242</v>
      </c>
      <c r="E9108" t="s">
        <v>170</v>
      </c>
      <c r="F9108" t="s">
        <v>817</v>
      </c>
      <c r="G9108" t="s">
        <v>170</v>
      </c>
      <c r="H9108">
        <v>3</v>
      </c>
      <c r="I9108">
        <v>3</v>
      </c>
      <c r="J9108">
        <v>250.92</v>
      </c>
      <c r="K9108">
        <v>412.84</v>
      </c>
      <c r="L9108" t="s">
        <v>107</v>
      </c>
      <c r="M9108">
        <f t="shared" si="284"/>
        <v>6</v>
      </c>
      <c r="N9108">
        <f t="shared" si="285"/>
        <v>663.76</v>
      </c>
    </row>
    <row r="9109" spans="1:14" x14ac:dyDescent="0.25">
      <c r="A9109" t="s">
        <v>11197</v>
      </c>
      <c r="B9109" t="s">
        <v>58</v>
      </c>
      <c r="C9109" t="s">
        <v>14</v>
      </c>
      <c r="D9109" t="s">
        <v>11198</v>
      </c>
      <c r="E9109" t="s">
        <v>165</v>
      </c>
      <c r="F9109" t="s">
        <v>2106</v>
      </c>
      <c r="G9109" t="s">
        <v>165</v>
      </c>
      <c r="H9109">
        <v>4</v>
      </c>
      <c r="I9109">
        <v>2</v>
      </c>
      <c r="J9109">
        <v>289.98</v>
      </c>
      <c r="K9109">
        <v>570.08000000000004</v>
      </c>
      <c r="L9109" t="s">
        <v>38</v>
      </c>
      <c r="M9109">
        <f t="shared" si="284"/>
        <v>6</v>
      </c>
      <c r="N9109">
        <f t="shared" si="285"/>
        <v>860.06000000000006</v>
      </c>
    </row>
    <row r="9110" spans="1:14" x14ac:dyDescent="0.25">
      <c r="A9110" t="s">
        <v>11199</v>
      </c>
      <c r="B9110" t="s">
        <v>13</v>
      </c>
      <c r="C9110" t="s">
        <v>13</v>
      </c>
      <c r="D9110" t="s">
        <v>3372</v>
      </c>
      <c r="E9110" t="s">
        <v>736</v>
      </c>
      <c r="F9110" t="s">
        <v>736</v>
      </c>
      <c r="G9110" t="s">
        <v>1008</v>
      </c>
      <c r="H9110">
        <v>6</v>
      </c>
      <c r="I9110">
        <v>3</v>
      </c>
      <c r="J9110">
        <v>220.97</v>
      </c>
      <c r="K9110">
        <v>688.88</v>
      </c>
      <c r="L9110" t="s">
        <v>203</v>
      </c>
      <c r="M9110">
        <f t="shared" si="284"/>
        <v>9</v>
      </c>
      <c r="N9110">
        <f t="shared" si="285"/>
        <v>909.85</v>
      </c>
    </row>
    <row r="9111" spans="1:14" x14ac:dyDescent="0.25">
      <c r="A9111" t="s">
        <v>11200</v>
      </c>
      <c r="B9111" t="s">
        <v>35</v>
      </c>
      <c r="C9111" t="s">
        <v>14</v>
      </c>
      <c r="D9111" t="s">
        <v>11201</v>
      </c>
      <c r="E9111" t="s">
        <v>1299</v>
      </c>
      <c r="F9111" t="s">
        <v>11201</v>
      </c>
      <c r="G9111" t="s">
        <v>1299</v>
      </c>
      <c r="H9111">
        <v>1</v>
      </c>
      <c r="I9111">
        <v>1</v>
      </c>
      <c r="J9111">
        <v>199</v>
      </c>
      <c r="K9111">
        <v>69.989999999999995</v>
      </c>
      <c r="L9111" t="s">
        <v>18</v>
      </c>
      <c r="M9111">
        <f t="shared" si="284"/>
        <v>2</v>
      </c>
      <c r="N9111">
        <f t="shared" si="285"/>
        <v>268.99</v>
      </c>
    </row>
    <row r="9112" spans="1:14" x14ac:dyDescent="0.25">
      <c r="A9112" t="s">
        <v>11202</v>
      </c>
      <c r="B9112" t="s">
        <v>13</v>
      </c>
      <c r="C9112" t="s">
        <v>13</v>
      </c>
      <c r="D9112" t="s">
        <v>1932</v>
      </c>
      <c r="E9112" t="s">
        <v>353</v>
      </c>
      <c r="F9112" t="s">
        <v>353</v>
      </c>
      <c r="G9112" t="s">
        <v>1297</v>
      </c>
      <c r="H9112">
        <v>6</v>
      </c>
      <c r="I9112">
        <v>3</v>
      </c>
      <c r="J9112">
        <v>652.69000000000005</v>
      </c>
      <c r="K9112">
        <v>339.21</v>
      </c>
      <c r="L9112" t="s">
        <v>52</v>
      </c>
      <c r="M9112">
        <f t="shared" si="284"/>
        <v>9</v>
      </c>
      <c r="N9112">
        <f t="shared" si="285"/>
        <v>991.90000000000009</v>
      </c>
    </row>
    <row r="9113" spans="1:14" x14ac:dyDescent="0.25">
      <c r="A9113" t="s">
        <v>11203</v>
      </c>
      <c r="B9113" t="s">
        <v>20</v>
      </c>
      <c r="C9113" t="s">
        <v>14</v>
      </c>
      <c r="D9113" t="s">
        <v>678</v>
      </c>
      <c r="E9113" t="s">
        <v>767</v>
      </c>
      <c r="F9113" t="s">
        <v>678</v>
      </c>
      <c r="G9113" t="s">
        <v>767</v>
      </c>
      <c r="H9113">
        <v>2</v>
      </c>
      <c r="I9113">
        <v>1</v>
      </c>
      <c r="J9113">
        <v>180.88</v>
      </c>
      <c r="K9113">
        <v>362.99</v>
      </c>
      <c r="L9113" t="s">
        <v>71</v>
      </c>
      <c r="M9113">
        <f t="shared" si="284"/>
        <v>3</v>
      </c>
      <c r="N9113">
        <f t="shared" si="285"/>
        <v>543.87</v>
      </c>
    </row>
    <row r="9114" spans="1:14" x14ac:dyDescent="0.25">
      <c r="A9114" t="s">
        <v>11204</v>
      </c>
      <c r="B9114" t="s">
        <v>58</v>
      </c>
      <c r="C9114" t="s">
        <v>58</v>
      </c>
      <c r="D9114" t="s">
        <v>6031</v>
      </c>
      <c r="E9114" t="s">
        <v>173</v>
      </c>
      <c r="F9114" t="s">
        <v>173</v>
      </c>
      <c r="G9114" t="s">
        <v>155</v>
      </c>
      <c r="H9114">
        <v>6</v>
      </c>
      <c r="I9114">
        <v>1</v>
      </c>
      <c r="J9114">
        <v>89.99</v>
      </c>
      <c r="K9114">
        <v>629.48</v>
      </c>
      <c r="L9114" t="s">
        <v>38</v>
      </c>
      <c r="M9114">
        <f t="shared" si="284"/>
        <v>7</v>
      </c>
      <c r="N9114">
        <f t="shared" si="285"/>
        <v>719.47</v>
      </c>
    </row>
    <row r="9115" spans="1:14" x14ac:dyDescent="0.25">
      <c r="A9115" t="s">
        <v>11205</v>
      </c>
      <c r="B9115" t="s">
        <v>58</v>
      </c>
      <c r="C9115" t="s">
        <v>14</v>
      </c>
      <c r="D9115" t="s">
        <v>1185</v>
      </c>
      <c r="E9115" t="s">
        <v>622</v>
      </c>
      <c r="F9115" t="s">
        <v>100</v>
      </c>
      <c r="G9115" t="s">
        <v>622</v>
      </c>
      <c r="H9115">
        <v>1</v>
      </c>
      <c r="I9115">
        <v>2</v>
      </c>
      <c r="J9115">
        <v>190.47</v>
      </c>
      <c r="K9115">
        <v>77.989999999999995</v>
      </c>
      <c r="L9115" t="s">
        <v>93</v>
      </c>
      <c r="M9115">
        <f t="shared" si="284"/>
        <v>3</v>
      </c>
      <c r="N9115">
        <f t="shared" si="285"/>
        <v>268.45999999999998</v>
      </c>
    </row>
    <row r="9116" spans="1:14" x14ac:dyDescent="0.25">
      <c r="A9116" t="s">
        <v>11206</v>
      </c>
      <c r="B9116" t="s">
        <v>20</v>
      </c>
      <c r="C9116" t="s">
        <v>20</v>
      </c>
      <c r="D9116" t="s">
        <v>311</v>
      </c>
      <c r="E9116" t="s">
        <v>641</v>
      </c>
      <c r="F9116" t="s">
        <v>641</v>
      </c>
      <c r="G9116" t="s">
        <v>311</v>
      </c>
      <c r="H9116">
        <v>5</v>
      </c>
      <c r="I9116">
        <v>1</v>
      </c>
      <c r="J9116">
        <v>259.98</v>
      </c>
      <c r="K9116">
        <v>530.34</v>
      </c>
      <c r="L9116" t="s">
        <v>29</v>
      </c>
      <c r="M9116">
        <f t="shared" si="284"/>
        <v>6</v>
      </c>
      <c r="N9116">
        <f t="shared" si="285"/>
        <v>790.32</v>
      </c>
    </row>
    <row r="9117" spans="1:14" x14ac:dyDescent="0.25">
      <c r="A9117" t="s">
        <v>11207</v>
      </c>
      <c r="B9117" t="s">
        <v>35</v>
      </c>
      <c r="C9117" t="s">
        <v>14</v>
      </c>
      <c r="D9117" t="s">
        <v>1352</v>
      </c>
      <c r="E9117" t="s">
        <v>1221</v>
      </c>
      <c r="F9117" t="s">
        <v>1352</v>
      </c>
      <c r="G9117" t="s">
        <v>1221</v>
      </c>
      <c r="H9117">
        <v>1</v>
      </c>
      <c r="I9117">
        <v>1</v>
      </c>
      <c r="J9117">
        <v>56.48</v>
      </c>
      <c r="K9117">
        <v>54.13</v>
      </c>
      <c r="L9117" t="s">
        <v>18</v>
      </c>
      <c r="M9117">
        <f t="shared" si="284"/>
        <v>2</v>
      </c>
      <c r="N9117">
        <f t="shared" si="285"/>
        <v>110.61</v>
      </c>
    </row>
    <row r="9118" spans="1:14" x14ac:dyDescent="0.25">
      <c r="A9118" t="s">
        <v>11208</v>
      </c>
      <c r="B9118" t="s">
        <v>13</v>
      </c>
      <c r="C9118" t="s">
        <v>13</v>
      </c>
      <c r="D9118" t="s">
        <v>3438</v>
      </c>
      <c r="E9118" t="s">
        <v>170</v>
      </c>
      <c r="F9118" t="s">
        <v>170</v>
      </c>
      <c r="G9118" t="s">
        <v>136</v>
      </c>
      <c r="H9118">
        <v>11</v>
      </c>
      <c r="I9118">
        <v>1</v>
      </c>
      <c r="J9118">
        <v>39.99</v>
      </c>
      <c r="K9118">
        <v>1547.91</v>
      </c>
      <c r="L9118" t="s">
        <v>56</v>
      </c>
      <c r="M9118">
        <f t="shared" si="284"/>
        <v>12</v>
      </c>
      <c r="N9118">
        <f t="shared" si="285"/>
        <v>1587.9</v>
      </c>
    </row>
    <row r="9119" spans="1:14" x14ac:dyDescent="0.25">
      <c r="A9119" t="s">
        <v>11209</v>
      </c>
      <c r="B9119" t="s">
        <v>35</v>
      </c>
      <c r="C9119" t="s">
        <v>14</v>
      </c>
      <c r="D9119" t="s">
        <v>6927</v>
      </c>
      <c r="E9119" t="s">
        <v>1266</v>
      </c>
      <c r="F9119" t="s">
        <v>11210</v>
      </c>
      <c r="G9119" t="s">
        <v>1266</v>
      </c>
      <c r="H9119">
        <v>3</v>
      </c>
      <c r="I9119">
        <v>1</v>
      </c>
      <c r="J9119">
        <v>239.98</v>
      </c>
      <c r="K9119">
        <v>139.94999999999999</v>
      </c>
      <c r="L9119" t="s">
        <v>48</v>
      </c>
      <c r="M9119">
        <f t="shared" si="284"/>
        <v>4</v>
      </c>
      <c r="N9119">
        <f t="shared" si="285"/>
        <v>379.92999999999995</v>
      </c>
    </row>
    <row r="9120" spans="1:14" x14ac:dyDescent="0.25">
      <c r="A9120" t="s">
        <v>11211</v>
      </c>
      <c r="B9120" t="s">
        <v>13</v>
      </c>
      <c r="C9120" t="s">
        <v>14</v>
      </c>
      <c r="D9120" t="s">
        <v>11212</v>
      </c>
      <c r="E9120" t="s">
        <v>498</v>
      </c>
      <c r="F9120" t="s">
        <v>7287</v>
      </c>
      <c r="G9120" t="s">
        <v>498</v>
      </c>
      <c r="H9120">
        <v>2</v>
      </c>
      <c r="I9120">
        <v>2</v>
      </c>
      <c r="J9120">
        <v>111.97</v>
      </c>
      <c r="K9120">
        <v>204.98</v>
      </c>
      <c r="L9120" t="s">
        <v>48</v>
      </c>
      <c r="M9120">
        <f t="shared" si="284"/>
        <v>4</v>
      </c>
      <c r="N9120">
        <f t="shared" si="285"/>
        <v>316.95</v>
      </c>
    </row>
    <row r="9121" spans="1:14" x14ac:dyDescent="0.25">
      <c r="A9121" t="s">
        <v>11213</v>
      </c>
      <c r="B9121" t="s">
        <v>35</v>
      </c>
      <c r="C9121" t="s">
        <v>35</v>
      </c>
      <c r="D9121" t="s">
        <v>5002</v>
      </c>
      <c r="E9121" t="s">
        <v>1672</v>
      </c>
      <c r="F9121" t="s">
        <v>1672</v>
      </c>
      <c r="G9121" t="s">
        <v>575</v>
      </c>
      <c r="H9121">
        <v>3</v>
      </c>
      <c r="I9121">
        <v>2</v>
      </c>
      <c r="J9121">
        <v>265.72000000000003</v>
      </c>
      <c r="K9121">
        <v>395.93</v>
      </c>
      <c r="L9121" t="s">
        <v>1528</v>
      </c>
      <c r="M9121">
        <f t="shared" si="284"/>
        <v>5</v>
      </c>
      <c r="N9121">
        <f t="shared" si="285"/>
        <v>661.65000000000009</v>
      </c>
    </row>
    <row r="9122" spans="1:14" x14ac:dyDescent="0.25">
      <c r="A9122" t="s">
        <v>11214</v>
      </c>
      <c r="B9122" t="s">
        <v>20</v>
      </c>
      <c r="C9122" t="s">
        <v>20</v>
      </c>
      <c r="D9122" t="s">
        <v>1183</v>
      </c>
      <c r="E9122" t="s">
        <v>1372</v>
      </c>
      <c r="F9122" t="s">
        <v>1372</v>
      </c>
      <c r="G9122" t="s">
        <v>1183</v>
      </c>
      <c r="H9122">
        <v>4</v>
      </c>
      <c r="I9122">
        <v>1</v>
      </c>
      <c r="J9122">
        <v>199.99</v>
      </c>
      <c r="K9122">
        <v>527.45000000000005</v>
      </c>
      <c r="L9122" t="s">
        <v>93</v>
      </c>
      <c r="M9122">
        <f t="shared" si="284"/>
        <v>5</v>
      </c>
      <c r="N9122">
        <f t="shared" si="285"/>
        <v>727.44</v>
      </c>
    </row>
    <row r="9123" spans="1:14" x14ac:dyDescent="0.25">
      <c r="A9123" t="s">
        <v>11215</v>
      </c>
      <c r="B9123" t="s">
        <v>35</v>
      </c>
      <c r="C9123" t="s">
        <v>14</v>
      </c>
      <c r="D9123" t="s">
        <v>1786</v>
      </c>
      <c r="E9123" t="s">
        <v>1220</v>
      </c>
      <c r="F9123" t="s">
        <v>1786</v>
      </c>
      <c r="G9123" t="s">
        <v>1220</v>
      </c>
      <c r="H9123">
        <v>1</v>
      </c>
      <c r="I9123">
        <v>1</v>
      </c>
      <c r="J9123">
        <v>99.99</v>
      </c>
      <c r="K9123">
        <v>228</v>
      </c>
      <c r="L9123" t="s">
        <v>146</v>
      </c>
      <c r="M9123">
        <f t="shared" si="284"/>
        <v>2</v>
      </c>
      <c r="N9123">
        <f t="shared" si="285"/>
        <v>327.99</v>
      </c>
    </row>
    <row r="9124" spans="1:14" x14ac:dyDescent="0.25">
      <c r="A9124" t="s">
        <v>11216</v>
      </c>
      <c r="B9124" t="s">
        <v>13</v>
      </c>
      <c r="C9124" t="s">
        <v>13</v>
      </c>
      <c r="D9124" t="s">
        <v>1490</v>
      </c>
      <c r="E9124" t="s">
        <v>69</v>
      </c>
      <c r="F9124" t="s">
        <v>69</v>
      </c>
      <c r="G9124" t="s">
        <v>1490</v>
      </c>
      <c r="H9124">
        <v>5</v>
      </c>
      <c r="I9124">
        <v>1</v>
      </c>
      <c r="J9124">
        <v>189</v>
      </c>
      <c r="K9124">
        <v>959.77</v>
      </c>
      <c r="L9124" t="s">
        <v>56</v>
      </c>
      <c r="M9124">
        <f t="shared" si="284"/>
        <v>6</v>
      </c>
      <c r="N9124">
        <f t="shared" si="285"/>
        <v>1148.77</v>
      </c>
    </row>
    <row r="9125" spans="1:14" x14ac:dyDescent="0.25">
      <c r="A9125" t="s">
        <v>11217</v>
      </c>
      <c r="B9125" t="s">
        <v>20</v>
      </c>
      <c r="C9125" t="s">
        <v>20</v>
      </c>
      <c r="D9125" t="s">
        <v>622</v>
      </c>
      <c r="E9125" t="s">
        <v>124</v>
      </c>
      <c r="F9125" t="s">
        <v>124</v>
      </c>
      <c r="G9125" t="s">
        <v>622</v>
      </c>
      <c r="H9125">
        <v>1</v>
      </c>
      <c r="I9125">
        <v>1</v>
      </c>
      <c r="J9125">
        <v>250.49</v>
      </c>
      <c r="K9125">
        <v>199.99</v>
      </c>
      <c r="L9125" t="s">
        <v>71</v>
      </c>
      <c r="M9125">
        <f t="shared" si="284"/>
        <v>2</v>
      </c>
      <c r="N9125">
        <f t="shared" si="285"/>
        <v>450.48</v>
      </c>
    </row>
    <row r="9126" spans="1:14" x14ac:dyDescent="0.25">
      <c r="A9126" t="s">
        <v>11218</v>
      </c>
      <c r="B9126" t="s">
        <v>58</v>
      </c>
      <c r="C9126" t="s">
        <v>14</v>
      </c>
      <c r="D9126" t="s">
        <v>1862</v>
      </c>
      <c r="E9126" t="s">
        <v>330</v>
      </c>
      <c r="F9126" t="s">
        <v>1655</v>
      </c>
      <c r="G9126" t="s">
        <v>330</v>
      </c>
      <c r="H9126">
        <v>1</v>
      </c>
      <c r="I9126">
        <v>2</v>
      </c>
      <c r="J9126">
        <v>340.97</v>
      </c>
      <c r="K9126">
        <v>309.89999999999998</v>
      </c>
      <c r="L9126" t="s">
        <v>236</v>
      </c>
      <c r="M9126">
        <f t="shared" si="284"/>
        <v>3</v>
      </c>
      <c r="N9126">
        <f t="shared" si="285"/>
        <v>650.87</v>
      </c>
    </row>
    <row r="9127" spans="1:14" x14ac:dyDescent="0.25">
      <c r="A9127" t="s">
        <v>11219</v>
      </c>
      <c r="B9127" t="s">
        <v>35</v>
      </c>
      <c r="C9127" t="s">
        <v>35</v>
      </c>
      <c r="D9127" t="s">
        <v>731</v>
      </c>
      <c r="E9127" t="s">
        <v>1195</v>
      </c>
      <c r="F9127" t="s">
        <v>1195</v>
      </c>
      <c r="G9127" t="s">
        <v>731</v>
      </c>
      <c r="H9127">
        <v>1</v>
      </c>
      <c r="I9127">
        <v>1</v>
      </c>
      <c r="J9127">
        <v>139.99</v>
      </c>
      <c r="K9127">
        <v>251.92</v>
      </c>
      <c r="L9127" t="s">
        <v>61</v>
      </c>
      <c r="M9127">
        <f t="shared" si="284"/>
        <v>2</v>
      </c>
      <c r="N9127">
        <f t="shared" si="285"/>
        <v>391.90999999999997</v>
      </c>
    </row>
    <row r="9128" spans="1:14" x14ac:dyDescent="0.25">
      <c r="A9128" t="s">
        <v>11220</v>
      </c>
      <c r="B9128" t="s">
        <v>35</v>
      </c>
      <c r="C9128" t="s">
        <v>14</v>
      </c>
      <c r="D9128" t="s">
        <v>823</v>
      </c>
      <c r="E9128" t="s">
        <v>719</v>
      </c>
      <c r="F9128" t="s">
        <v>823</v>
      </c>
      <c r="G9128" t="s">
        <v>719</v>
      </c>
      <c r="H9128">
        <v>1</v>
      </c>
      <c r="I9128">
        <v>2</v>
      </c>
      <c r="J9128">
        <v>404.94</v>
      </c>
      <c r="K9128">
        <v>154.97</v>
      </c>
      <c r="L9128" t="s">
        <v>38</v>
      </c>
      <c r="M9128">
        <f t="shared" si="284"/>
        <v>3</v>
      </c>
      <c r="N9128">
        <f t="shared" si="285"/>
        <v>559.91</v>
      </c>
    </row>
    <row r="9129" spans="1:14" x14ac:dyDescent="0.25">
      <c r="A9129" t="s">
        <v>11221</v>
      </c>
      <c r="B9129" t="s">
        <v>13</v>
      </c>
      <c r="C9129" t="s">
        <v>13</v>
      </c>
      <c r="D9129" t="s">
        <v>202</v>
      </c>
      <c r="E9129" t="s">
        <v>628</v>
      </c>
      <c r="F9129" t="s">
        <v>628</v>
      </c>
      <c r="G9129" t="s">
        <v>833</v>
      </c>
      <c r="H9129">
        <v>3</v>
      </c>
      <c r="I9129">
        <v>1</v>
      </c>
      <c r="J9129">
        <v>74.98</v>
      </c>
      <c r="K9129">
        <v>234.77</v>
      </c>
      <c r="L9129" t="s">
        <v>56</v>
      </c>
      <c r="M9129">
        <f t="shared" si="284"/>
        <v>4</v>
      </c>
      <c r="N9129">
        <f t="shared" si="285"/>
        <v>309.75</v>
      </c>
    </row>
    <row r="9130" spans="1:14" x14ac:dyDescent="0.25">
      <c r="A9130" t="s">
        <v>11222</v>
      </c>
      <c r="B9130" t="s">
        <v>13</v>
      </c>
      <c r="C9130" t="s">
        <v>13</v>
      </c>
      <c r="D9130" t="s">
        <v>23</v>
      </c>
      <c r="E9130" t="s">
        <v>589</v>
      </c>
      <c r="F9130" t="s">
        <v>589</v>
      </c>
      <c r="G9130" t="s">
        <v>23</v>
      </c>
      <c r="H9130">
        <v>1</v>
      </c>
      <c r="I9130">
        <v>1</v>
      </c>
      <c r="J9130">
        <v>79.989999999999995</v>
      </c>
      <c r="K9130">
        <v>105.7</v>
      </c>
      <c r="L9130" t="s">
        <v>203</v>
      </c>
      <c r="M9130">
        <f t="shared" si="284"/>
        <v>2</v>
      </c>
      <c r="N9130">
        <f t="shared" si="285"/>
        <v>185.69</v>
      </c>
    </row>
    <row r="9131" spans="1:14" x14ac:dyDescent="0.25">
      <c r="A9131" t="s">
        <v>11223</v>
      </c>
      <c r="B9131" t="s">
        <v>58</v>
      </c>
      <c r="C9131" t="s">
        <v>14</v>
      </c>
      <c r="D9131" t="s">
        <v>1555</v>
      </c>
      <c r="E9131" t="s">
        <v>578</v>
      </c>
      <c r="F9131" t="s">
        <v>408</v>
      </c>
      <c r="G9131" t="s">
        <v>578</v>
      </c>
      <c r="H9131">
        <v>2</v>
      </c>
      <c r="I9131">
        <v>1</v>
      </c>
      <c r="J9131">
        <v>239.98</v>
      </c>
      <c r="K9131">
        <v>366.94</v>
      </c>
      <c r="L9131" t="s">
        <v>38</v>
      </c>
      <c r="M9131">
        <f t="shared" si="284"/>
        <v>3</v>
      </c>
      <c r="N9131">
        <f t="shared" si="285"/>
        <v>606.91999999999996</v>
      </c>
    </row>
    <row r="9132" spans="1:14" x14ac:dyDescent="0.25">
      <c r="A9132" t="s">
        <v>11224</v>
      </c>
      <c r="B9132" t="s">
        <v>58</v>
      </c>
      <c r="C9132" t="s">
        <v>20</v>
      </c>
      <c r="D9132" t="s">
        <v>5892</v>
      </c>
      <c r="E9132" t="s">
        <v>1001</v>
      </c>
      <c r="F9132" t="s">
        <v>1001</v>
      </c>
      <c r="G9132" t="s">
        <v>256</v>
      </c>
      <c r="H9132">
        <v>7</v>
      </c>
      <c r="I9132">
        <v>3</v>
      </c>
      <c r="J9132">
        <v>249.96</v>
      </c>
      <c r="K9132">
        <v>1304.9000000000001</v>
      </c>
      <c r="L9132" t="s">
        <v>684</v>
      </c>
      <c r="M9132">
        <f t="shared" si="284"/>
        <v>10</v>
      </c>
      <c r="N9132">
        <f t="shared" si="285"/>
        <v>1554.8600000000001</v>
      </c>
    </row>
    <row r="9133" spans="1:14" x14ac:dyDescent="0.25">
      <c r="A9133" t="s">
        <v>11225</v>
      </c>
      <c r="B9133" t="s">
        <v>13</v>
      </c>
      <c r="C9133" t="s">
        <v>14</v>
      </c>
      <c r="D9133" t="s">
        <v>367</v>
      </c>
      <c r="E9133" t="s">
        <v>498</v>
      </c>
      <c r="F9133" t="s">
        <v>688</v>
      </c>
      <c r="G9133" t="s">
        <v>498</v>
      </c>
      <c r="H9133">
        <v>1</v>
      </c>
      <c r="I9133">
        <v>2</v>
      </c>
      <c r="J9133">
        <v>219.97</v>
      </c>
      <c r="K9133">
        <v>124.5</v>
      </c>
      <c r="L9133" t="s">
        <v>18</v>
      </c>
      <c r="M9133">
        <f t="shared" si="284"/>
        <v>3</v>
      </c>
      <c r="N9133">
        <f t="shared" si="285"/>
        <v>344.47</v>
      </c>
    </row>
    <row r="9134" spans="1:14" x14ac:dyDescent="0.25">
      <c r="A9134" t="s">
        <v>11226</v>
      </c>
      <c r="B9134" t="s">
        <v>13</v>
      </c>
      <c r="C9134" t="s">
        <v>13</v>
      </c>
      <c r="D9134" t="s">
        <v>2852</v>
      </c>
      <c r="E9134" t="s">
        <v>687</v>
      </c>
      <c r="F9134" t="s">
        <v>687</v>
      </c>
      <c r="G9134" t="s">
        <v>1008</v>
      </c>
      <c r="H9134">
        <v>4</v>
      </c>
      <c r="I9134">
        <v>1</v>
      </c>
      <c r="J9134">
        <v>70.489999999999995</v>
      </c>
      <c r="K9134">
        <v>545.12</v>
      </c>
      <c r="L9134" t="s">
        <v>368</v>
      </c>
      <c r="M9134">
        <f t="shared" si="284"/>
        <v>5</v>
      </c>
      <c r="N9134">
        <f t="shared" si="285"/>
        <v>615.61</v>
      </c>
    </row>
    <row r="9135" spans="1:14" x14ac:dyDescent="0.25">
      <c r="A9135" t="s">
        <v>11227</v>
      </c>
      <c r="B9135" t="s">
        <v>20</v>
      </c>
      <c r="C9135" t="s">
        <v>20</v>
      </c>
      <c r="D9135" t="s">
        <v>880</v>
      </c>
      <c r="E9135" t="s">
        <v>264</v>
      </c>
      <c r="F9135" t="s">
        <v>264</v>
      </c>
      <c r="G9135" t="s">
        <v>219</v>
      </c>
      <c r="H9135">
        <v>2</v>
      </c>
      <c r="I9135">
        <v>3</v>
      </c>
      <c r="J9135">
        <v>441.75</v>
      </c>
      <c r="K9135">
        <v>628.82000000000005</v>
      </c>
      <c r="L9135" t="s">
        <v>146</v>
      </c>
      <c r="M9135">
        <f t="shared" si="284"/>
        <v>5</v>
      </c>
      <c r="N9135">
        <f t="shared" si="285"/>
        <v>1070.5700000000002</v>
      </c>
    </row>
    <row r="9136" spans="1:14" x14ac:dyDescent="0.25">
      <c r="A9136" t="s">
        <v>11228</v>
      </c>
      <c r="B9136" t="s">
        <v>35</v>
      </c>
      <c r="C9136" t="s">
        <v>35</v>
      </c>
      <c r="D9136" t="s">
        <v>1248</v>
      </c>
      <c r="E9136" t="s">
        <v>719</v>
      </c>
      <c r="F9136" t="s">
        <v>719</v>
      </c>
      <c r="G9136" t="s">
        <v>1248</v>
      </c>
      <c r="H9136">
        <v>2</v>
      </c>
      <c r="I9136">
        <v>1</v>
      </c>
      <c r="J9136">
        <v>242.97</v>
      </c>
      <c r="K9136">
        <v>322.5</v>
      </c>
      <c r="L9136" t="s">
        <v>203</v>
      </c>
      <c r="M9136">
        <f t="shared" si="284"/>
        <v>3</v>
      </c>
      <c r="N9136">
        <f t="shared" si="285"/>
        <v>565.47</v>
      </c>
    </row>
    <row r="9137" spans="1:14" x14ac:dyDescent="0.25">
      <c r="A9137" t="s">
        <v>11229</v>
      </c>
      <c r="B9137" t="s">
        <v>58</v>
      </c>
      <c r="C9137" t="s">
        <v>58</v>
      </c>
      <c r="D9137" t="s">
        <v>3022</v>
      </c>
      <c r="E9137" t="s">
        <v>128</v>
      </c>
      <c r="F9137" t="s">
        <v>128</v>
      </c>
      <c r="G9137" t="s">
        <v>934</v>
      </c>
      <c r="H9137">
        <v>6</v>
      </c>
      <c r="I9137">
        <v>1</v>
      </c>
      <c r="J9137">
        <v>59.99</v>
      </c>
      <c r="K9137">
        <v>1060.96</v>
      </c>
      <c r="L9137" t="s">
        <v>38</v>
      </c>
      <c r="M9137">
        <f t="shared" si="284"/>
        <v>7</v>
      </c>
      <c r="N9137">
        <f t="shared" si="285"/>
        <v>1120.95</v>
      </c>
    </row>
    <row r="9138" spans="1:14" x14ac:dyDescent="0.25">
      <c r="A9138" t="s">
        <v>11230</v>
      </c>
      <c r="B9138" t="s">
        <v>13</v>
      </c>
      <c r="C9138" t="s">
        <v>13</v>
      </c>
      <c r="D9138" t="s">
        <v>1591</v>
      </c>
      <c r="E9138" t="s">
        <v>1550</v>
      </c>
      <c r="F9138" t="s">
        <v>1550</v>
      </c>
      <c r="G9138" t="s">
        <v>1591</v>
      </c>
      <c r="H9138">
        <v>1</v>
      </c>
      <c r="I9138">
        <v>1</v>
      </c>
      <c r="J9138">
        <v>36.979999999999997</v>
      </c>
      <c r="K9138">
        <v>53.99</v>
      </c>
      <c r="L9138" t="s">
        <v>93</v>
      </c>
      <c r="M9138">
        <f t="shared" si="284"/>
        <v>2</v>
      </c>
      <c r="N9138">
        <f t="shared" si="285"/>
        <v>90.97</v>
      </c>
    </row>
    <row r="9139" spans="1:14" x14ac:dyDescent="0.25">
      <c r="A9139" t="s">
        <v>11231</v>
      </c>
      <c r="B9139" t="s">
        <v>13</v>
      </c>
      <c r="C9139" t="s">
        <v>13</v>
      </c>
      <c r="D9139" t="s">
        <v>1383</v>
      </c>
      <c r="E9139" t="s">
        <v>1610</v>
      </c>
      <c r="F9139" t="s">
        <v>1610</v>
      </c>
      <c r="G9139" t="s">
        <v>1383</v>
      </c>
      <c r="H9139">
        <v>4</v>
      </c>
      <c r="I9139">
        <v>1</v>
      </c>
      <c r="J9139">
        <v>159.97999999999999</v>
      </c>
      <c r="K9139">
        <v>866.94</v>
      </c>
      <c r="L9139" t="s">
        <v>38</v>
      </c>
      <c r="M9139">
        <f t="shared" si="284"/>
        <v>5</v>
      </c>
      <c r="N9139">
        <f t="shared" si="285"/>
        <v>1026.92</v>
      </c>
    </row>
    <row r="9140" spans="1:14" x14ac:dyDescent="0.25">
      <c r="A9140" t="s">
        <v>11232</v>
      </c>
      <c r="B9140" t="s">
        <v>13</v>
      </c>
      <c r="C9140" t="s">
        <v>13</v>
      </c>
      <c r="D9140" t="s">
        <v>820</v>
      </c>
      <c r="E9140" t="s">
        <v>1393</v>
      </c>
      <c r="F9140" t="s">
        <v>1393</v>
      </c>
      <c r="G9140" t="s">
        <v>2308</v>
      </c>
      <c r="H9140">
        <v>6</v>
      </c>
      <c r="I9140">
        <v>1</v>
      </c>
      <c r="J9140">
        <v>89.99</v>
      </c>
      <c r="K9140">
        <v>457.47</v>
      </c>
      <c r="L9140" t="s">
        <v>38</v>
      </c>
      <c r="M9140">
        <f t="shared" si="284"/>
        <v>7</v>
      </c>
      <c r="N9140">
        <f t="shared" si="285"/>
        <v>547.46</v>
      </c>
    </row>
    <row r="9141" spans="1:14" x14ac:dyDescent="0.25">
      <c r="A9141" t="s">
        <v>11233</v>
      </c>
      <c r="B9141" t="s">
        <v>35</v>
      </c>
      <c r="C9141" t="s">
        <v>35</v>
      </c>
      <c r="D9141" t="s">
        <v>91</v>
      </c>
      <c r="E9141" t="s">
        <v>2733</v>
      </c>
      <c r="F9141" t="s">
        <v>2733</v>
      </c>
      <c r="G9141" t="s">
        <v>1404</v>
      </c>
      <c r="H9141">
        <v>2</v>
      </c>
      <c r="I9141">
        <v>2</v>
      </c>
      <c r="J9141">
        <v>249.95</v>
      </c>
      <c r="K9141">
        <v>409.98</v>
      </c>
      <c r="L9141" t="s">
        <v>38</v>
      </c>
      <c r="M9141">
        <f t="shared" si="284"/>
        <v>4</v>
      </c>
      <c r="N9141">
        <f t="shared" si="285"/>
        <v>659.93000000000006</v>
      </c>
    </row>
    <row r="9142" spans="1:14" x14ac:dyDescent="0.25">
      <c r="A9142" t="s">
        <v>11234</v>
      </c>
      <c r="B9142" t="s">
        <v>13</v>
      </c>
      <c r="C9142" t="s">
        <v>14</v>
      </c>
      <c r="D9142" t="s">
        <v>3947</v>
      </c>
      <c r="E9142" t="s">
        <v>188</v>
      </c>
      <c r="F9142" t="s">
        <v>278</v>
      </c>
      <c r="G9142" t="s">
        <v>188</v>
      </c>
      <c r="H9142">
        <v>5</v>
      </c>
      <c r="I9142">
        <v>3</v>
      </c>
      <c r="J9142">
        <v>310.7</v>
      </c>
      <c r="K9142">
        <v>796.93</v>
      </c>
      <c r="L9142" t="s">
        <v>33</v>
      </c>
      <c r="M9142">
        <f t="shared" si="284"/>
        <v>8</v>
      </c>
      <c r="N9142">
        <f t="shared" si="285"/>
        <v>1107.6299999999999</v>
      </c>
    </row>
    <row r="9143" spans="1:14" x14ac:dyDescent="0.25">
      <c r="A9143" t="s">
        <v>11235</v>
      </c>
      <c r="B9143" t="s">
        <v>13</v>
      </c>
      <c r="C9143" t="s">
        <v>13</v>
      </c>
      <c r="D9143" t="s">
        <v>413</v>
      </c>
      <c r="E9143" t="s">
        <v>1001</v>
      </c>
      <c r="F9143" t="s">
        <v>1001</v>
      </c>
      <c r="G9143" t="s">
        <v>458</v>
      </c>
      <c r="H9143">
        <v>2</v>
      </c>
      <c r="I9143">
        <v>3</v>
      </c>
      <c r="J9143">
        <v>149.97</v>
      </c>
      <c r="K9143">
        <v>298.33999999999997</v>
      </c>
      <c r="L9143" t="s">
        <v>38</v>
      </c>
      <c r="M9143">
        <f t="shared" si="284"/>
        <v>5</v>
      </c>
      <c r="N9143">
        <f t="shared" si="285"/>
        <v>448.30999999999995</v>
      </c>
    </row>
    <row r="9144" spans="1:14" x14ac:dyDescent="0.25">
      <c r="A9144" t="s">
        <v>11236</v>
      </c>
      <c r="B9144" t="s">
        <v>13</v>
      </c>
      <c r="C9144" t="s">
        <v>13</v>
      </c>
      <c r="D9144" t="s">
        <v>1203</v>
      </c>
      <c r="E9144" t="s">
        <v>248</v>
      </c>
      <c r="F9144" t="s">
        <v>248</v>
      </c>
      <c r="G9144" t="s">
        <v>1676</v>
      </c>
      <c r="H9144">
        <v>1</v>
      </c>
      <c r="I9144">
        <v>4</v>
      </c>
      <c r="J9144">
        <v>366.94</v>
      </c>
      <c r="K9144">
        <v>103.98</v>
      </c>
      <c r="L9144" t="s">
        <v>203</v>
      </c>
      <c r="M9144">
        <f t="shared" si="284"/>
        <v>5</v>
      </c>
      <c r="N9144">
        <f t="shared" si="285"/>
        <v>470.92</v>
      </c>
    </row>
    <row r="9145" spans="1:14" x14ac:dyDescent="0.25">
      <c r="A9145" t="s">
        <v>11237</v>
      </c>
      <c r="B9145" t="s">
        <v>58</v>
      </c>
      <c r="C9145" t="s">
        <v>58</v>
      </c>
      <c r="D9145" t="s">
        <v>281</v>
      </c>
      <c r="E9145" t="s">
        <v>736</v>
      </c>
      <c r="F9145" t="s">
        <v>736</v>
      </c>
      <c r="G9145" t="s">
        <v>407</v>
      </c>
      <c r="H9145">
        <v>3</v>
      </c>
      <c r="I9145">
        <v>2</v>
      </c>
      <c r="J9145">
        <v>389.97</v>
      </c>
      <c r="K9145">
        <v>375.34</v>
      </c>
      <c r="L9145" t="s">
        <v>38</v>
      </c>
      <c r="M9145">
        <f t="shared" si="284"/>
        <v>5</v>
      </c>
      <c r="N9145">
        <f t="shared" si="285"/>
        <v>765.31</v>
      </c>
    </row>
    <row r="9146" spans="1:14" x14ac:dyDescent="0.25">
      <c r="A9146" t="s">
        <v>11238</v>
      </c>
      <c r="B9146" t="s">
        <v>58</v>
      </c>
      <c r="C9146" t="s">
        <v>14</v>
      </c>
      <c r="D9146" t="s">
        <v>710</v>
      </c>
      <c r="E9146" t="s">
        <v>386</v>
      </c>
      <c r="F9146" t="s">
        <v>710</v>
      </c>
      <c r="G9146" t="s">
        <v>386</v>
      </c>
      <c r="H9146">
        <v>2</v>
      </c>
      <c r="I9146">
        <v>4</v>
      </c>
      <c r="J9146">
        <v>477.33</v>
      </c>
      <c r="K9146">
        <v>99.98</v>
      </c>
      <c r="L9146" t="s">
        <v>38</v>
      </c>
      <c r="M9146">
        <f t="shared" si="284"/>
        <v>6</v>
      </c>
      <c r="N9146">
        <f t="shared" si="285"/>
        <v>577.30999999999995</v>
      </c>
    </row>
    <row r="9147" spans="1:14" x14ac:dyDescent="0.25">
      <c r="A9147" t="s">
        <v>11239</v>
      </c>
      <c r="B9147" t="s">
        <v>20</v>
      </c>
      <c r="C9147" t="s">
        <v>35</v>
      </c>
      <c r="D9147" t="s">
        <v>921</v>
      </c>
      <c r="E9147" t="s">
        <v>134</v>
      </c>
      <c r="F9147" t="s">
        <v>134</v>
      </c>
      <c r="G9147" t="s">
        <v>1374</v>
      </c>
      <c r="H9147">
        <v>6</v>
      </c>
      <c r="I9147">
        <v>2</v>
      </c>
      <c r="J9147">
        <v>539.94000000000005</v>
      </c>
      <c r="K9147">
        <v>1122.31</v>
      </c>
      <c r="L9147" t="s">
        <v>38</v>
      </c>
      <c r="M9147">
        <f t="shared" si="284"/>
        <v>8</v>
      </c>
      <c r="N9147">
        <f t="shared" si="285"/>
        <v>1662.25</v>
      </c>
    </row>
    <row r="9148" spans="1:14" x14ac:dyDescent="0.25">
      <c r="A9148" t="s">
        <v>11240</v>
      </c>
      <c r="B9148" t="s">
        <v>13</v>
      </c>
      <c r="C9148" t="s">
        <v>13</v>
      </c>
      <c r="D9148" t="s">
        <v>383</v>
      </c>
      <c r="E9148" t="s">
        <v>516</v>
      </c>
      <c r="F9148" t="s">
        <v>516</v>
      </c>
      <c r="G9148" t="s">
        <v>722</v>
      </c>
      <c r="H9148">
        <v>6</v>
      </c>
      <c r="I9148">
        <v>1</v>
      </c>
      <c r="J9148">
        <v>109.98</v>
      </c>
      <c r="K9148">
        <v>814.95</v>
      </c>
      <c r="L9148" t="s">
        <v>167</v>
      </c>
      <c r="M9148">
        <f t="shared" si="284"/>
        <v>7</v>
      </c>
      <c r="N9148">
        <f t="shared" si="285"/>
        <v>924.93000000000006</v>
      </c>
    </row>
    <row r="9149" spans="1:14" x14ac:dyDescent="0.25">
      <c r="A9149" t="s">
        <v>11241</v>
      </c>
      <c r="B9149" t="s">
        <v>35</v>
      </c>
      <c r="C9149" t="s">
        <v>14</v>
      </c>
      <c r="D9149" t="s">
        <v>11242</v>
      </c>
      <c r="E9149" t="s">
        <v>347</v>
      </c>
      <c r="F9149" t="s">
        <v>11243</v>
      </c>
      <c r="G9149" t="s">
        <v>347</v>
      </c>
      <c r="H9149">
        <v>6</v>
      </c>
      <c r="I9149">
        <v>2</v>
      </c>
      <c r="J9149">
        <v>440.95</v>
      </c>
      <c r="K9149">
        <v>530.91</v>
      </c>
      <c r="L9149" t="s">
        <v>1528</v>
      </c>
      <c r="M9149">
        <f t="shared" si="284"/>
        <v>8</v>
      </c>
      <c r="N9149">
        <f t="shared" si="285"/>
        <v>971.8599999999999</v>
      </c>
    </row>
    <row r="9150" spans="1:14" x14ac:dyDescent="0.25">
      <c r="A9150" t="s">
        <v>11244</v>
      </c>
      <c r="B9150" t="s">
        <v>20</v>
      </c>
      <c r="C9150" t="s">
        <v>20</v>
      </c>
      <c r="D9150" t="s">
        <v>901</v>
      </c>
      <c r="E9150" t="s">
        <v>736</v>
      </c>
      <c r="F9150" t="s">
        <v>736</v>
      </c>
      <c r="G9150" t="s">
        <v>1195</v>
      </c>
      <c r="H9150">
        <v>4</v>
      </c>
      <c r="I9150">
        <v>1</v>
      </c>
      <c r="J9150">
        <v>219.99</v>
      </c>
      <c r="K9150">
        <v>533.22</v>
      </c>
      <c r="L9150" t="s">
        <v>38</v>
      </c>
      <c r="M9150">
        <f t="shared" si="284"/>
        <v>5</v>
      </c>
      <c r="N9150">
        <f t="shared" si="285"/>
        <v>753.21</v>
      </c>
    </row>
    <row r="9151" spans="1:14" x14ac:dyDescent="0.25">
      <c r="A9151" t="s">
        <v>11245</v>
      </c>
      <c r="B9151" t="s">
        <v>20</v>
      </c>
      <c r="C9151" t="s">
        <v>20</v>
      </c>
      <c r="D9151" t="s">
        <v>3325</v>
      </c>
      <c r="E9151" t="s">
        <v>601</v>
      </c>
      <c r="F9151" t="s">
        <v>601</v>
      </c>
      <c r="G9151" t="s">
        <v>1029</v>
      </c>
      <c r="H9151">
        <v>3</v>
      </c>
      <c r="I9151">
        <v>1</v>
      </c>
      <c r="J9151">
        <v>160.72999999999999</v>
      </c>
      <c r="K9151">
        <v>299.95999999999998</v>
      </c>
      <c r="L9151" t="s">
        <v>18</v>
      </c>
      <c r="M9151">
        <f t="shared" si="284"/>
        <v>4</v>
      </c>
      <c r="N9151">
        <f t="shared" si="285"/>
        <v>460.68999999999994</v>
      </c>
    </row>
    <row r="9152" spans="1:14" x14ac:dyDescent="0.25">
      <c r="A9152" t="s">
        <v>11246</v>
      </c>
      <c r="B9152" t="s">
        <v>13</v>
      </c>
      <c r="C9152" t="s">
        <v>35</v>
      </c>
      <c r="D9152" t="s">
        <v>91</v>
      </c>
      <c r="E9152" t="s">
        <v>826</v>
      </c>
      <c r="F9152" t="s">
        <v>826</v>
      </c>
      <c r="G9152" t="s">
        <v>91</v>
      </c>
      <c r="H9152">
        <v>8</v>
      </c>
      <c r="I9152">
        <v>1</v>
      </c>
      <c r="J9152">
        <v>89.99</v>
      </c>
      <c r="K9152">
        <v>1254.21</v>
      </c>
      <c r="L9152" t="s">
        <v>56</v>
      </c>
      <c r="M9152">
        <f t="shared" si="284"/>
        <v>9</v>
      </c>
      <c r="N9152">
        <f t="shared" si="285"/>
        <v>1344.2</v>
      </c>
    </row>
    <row r="9153" spans="1:14" x14ac:dyDescent="0.25">
      <c r="A9153" t="s">
        <v>11247</v>
      </c>
      <c r="B9153" t="s">
        <v>13</v>
      </c>
      <c r="C9153" t="s">
        <v>13</v>
      </c>
      <c r="D9153" t="s">
        <v>306</v>
      </c>
      <c r="E9153" t="s">
        <v>704</v>
      </c>
      <c r="F9153" t="s">
        <v>704</v>
      </c>
      <c r="G9153" t="s">
        <v>306</v>
      </c>
      <c r="H9153">
        <v>2</v>
      </c>
      <c r="I9153">
        <v>1</v>
      </c>
      <c r="J9153">
        <v>239.99</v>
      </c>
      <c r="K9153">
        <v>425.97</v>
      </c>
      <c r="L9153" t="s">
        <v>38</v>
      </c>
      <c r="M9153">
        <f t="shared" si="284"/>
        <v>3</v>
      </c>
      <c r="N9153">
        <f t="shared" si="285"/>
        <v>665.96</v>
      </c>
    </row>
    <row r="9154" spans="1:14" x14ac:dyDescent="0.25">
      <c r="A9154" t="s">
        <v>11248</v>
      </c>
      <c r="B9154" t="s">
        <v>13</v>
      </c>
      <c r="C9154" t="s">
        <v>14</v>
      </c>
      <c r="D9154" t="s">
        <v>166</v>
      </c>
      <c r="E9154" t="s">
        <v>134</v>
      </c>
      <c r="F9154" t="s">
        <v>166</v>
      </c>
      <c r="G9154" t="s">
        <v>134</v>
      </c>
      <c r="H9154">
        <v>1</v>
      </c>
      <c r="I9154">
        <v>1</v>
      </c>
      <c r="J9154">
        <v>70.489999999999995</v>
      </c>
      <c r="K9154">
        <v>129.97999999999999</v>
      </c>
      <c r="L9154" t="s">
        <v>38</v>
      </c>
      <c r="M9154">
        <f t="shared" si="284"/>
        <v>2</v>
      </c>
      <c r="N9154">
        <f t="shared" si="285"/>
        <v>200.46999999999997</v>
      </c>
    </row>
    <row r="9155" spans="1:14" x14ac:dyDescent="0.25">
      <c r="A9155" t="s">
        <v>11249</v>
      </c>
      <c r="B9155" t="s">
        <v>20</v>
      </c>
      <c r="C9155" t="s">
        <v>35</v>
      </c>
      <c r="D9155" t="s">
        <v>11250</v>
      </c>
      <c r="E9155" t="s">
        <v>974</v>
      </c>
      <c r="F9155" t="s">
        <v>974</v>
      </c>
      <c r="G9155" t="s">
        <v>2152</v>
      </c>
      <c r="H9155">
        <v>19</v>
      </c>
      <c r="I9155">
        <v>1</v>
      </c>
      <c r="J9155">
        <v>29.99</v>
      </c>
      <c r="K9155">
        <v>2471.2800000000002</v>
      </c>
      <c r="L9155" t="s">
        <v>118</v>
      </c>
      <c r="M9155">
        <f t="shared" ref="M9155:M9218" si="286">SUM(H9155,I9155)</f>
        <v>20</v>
      </c>
      <c r="N9155">
        <f t="shared" ref="N9155:N9218" si="287">SUM(J9155,K9155)</f>
        <v>2501.27</v>
      </c>
    </row>
    <row r="9156" spans="1:14" x14ac:dyDescent="0.25">
      <c r="A9156" t="s">
        <v>11251</v>
      </c>
      <c r="B9156" t="s">
        <v>13</v>
      </c>
      <c r="C9156" t="s">
        <v>13</v>
      </c>
      <c r="D9156" t="s">
        <v>2302</v>
      </c>
      <c r="E9156" t="s">
        <v>321</v>
      </c>
      <c r="F9156" t="s">
        <v>321</v>
      </c>
      <c r="G9156" t="s">
        <v>2302</v>
      </c>
      <c r="H9156">
        <v>1</v>
      </c>
      <c r="I9156">
        <v>1</v>
      </c>
      <c r="J9156">
        <v>59.99</v>
      </c>
      <c r="K9156">
        <v>153.99</v>
      </c>
      <c r="L9156" t="s">
        <v>93</v>
      </c>
      <c r="M9156">
        <f t="shared" si="286"/>
        <v>2</v>
      </c>
      <c r="N9156">
        <f t="shared" si="287"/>
        <v>213.98000000000002</v>
      </c>
    </row>
    <row r="9157" spans="1:14" x14ac:dyDescent="0.25">
      <c r="A9157" t="s">
        <v>11252</v>
      </c>
      <c r="B9157" t="s">
        <v>13</v>
      </c>
      <c r="C9157" t="s">
        <v>13</v>
      </c>
      <c r="D9157" t="s">
        <v>130</v>
      </c>
      <c r="E9157" t="s">
        <v>1123</v>
      </c>
      <c r="F9157" t="s">
        <v>1123</v>
      </c>
      <c r="G9157" t="s">
        <v>1078</v>
      </c>
      <c r="H9157">
        <v>3</v>
      </c>
      <c r="I9157">
        <v>3</v>
      </c>
      <c r="J9157">
        <v>389.94</v>
      </c>
      <c r="K9157">
        <v>427.46</v>
      </c>
      <c r="L9157" t="s">
        <v>48</v>
      </c>
      <c r="M9157">
        <f t="shared" si="286"/>
        <v>6</v>
      </c>
      <c r="N9157">
        <f t="shared" si="287"/>
        <v>817.4</v>
      </c>
    </row>
    <row r="9158" spans="1:14" x14ac:dyDescent="0.25">
      <c r="A9158" t="s">
        <v>11253</v>
      </c>
      <c r="B9158" t="s">
        <v>13</v>
      </c>
      <c r="C9158" t="s">
        <v>14</v>
      </c>
      <c r="D9158" t="s">
        <v>100</v>
      </c>
      <c r="E9158" t="s">
        <v>726</v>
      </c>
      <c r="F9158" t="s">
        <v>100</v>
      </c>
      <c r="G9158" t="s">
        <v>726</v>
      </c>
      <c r="H9158">
        <v>1</v>
      </c>
      <c r="I9158">
        <v>1</v>
      </c>
      <c r="J9158">
        <v>149.99</v>
      </c>
      <c r="K9158">
        <v>295.95999999999998</v>
      </c>
      <c r="L9158" t="s">
        <v>38</v>
      </c>
      <c r="M9158">
        <f t="shared" si="286"/>
        <v>2</v>
      </c>
      <c r="N9158">
        <f t="shared" si="287"/>
        <v>445.95</v>
      </c>
    </row>
    <row r="9159" spans="1:14" x14ac:dyDescent="0.25">
      <c r="A9159" t="s">
        <v>11254</v>
      </c>
      <c r="B9159" t="s">
        <v>13</v>
      </c>
      <c r="C9159" t="s">
        <v>13</v>
      </c>
      <c r="D9159" t="s">
        <v>347</v>
      </c>
      <c r="E9159" t="s">
        <v>569</v>
      </c>
      <c r="F9159" t="s">
        <v>569</v>
      </c>
      <c r="G9159" t="s">
        <v>347</v>
      </c>
      <c r="H9159">
        <v>1</v>
      </c>
      <c r="I9159">
        <v>1</v>
      </c>
      <c r="J9159">
        <v>131.77000000000001</v>
      </c>
      <c r="K9159">
        <v>109.99</v>
      </c>
      <c r="L9159" t="s">
        <v>203</v>
      </c>
      <c r="M9159">
        <f t="shared" si="286"/>
        <v>2</v>
      </c>
      <c r="N9159">
        <f t="shared" si="287"/>
        <v>241.76</v>
      </c>
    </row>
    <row r="9160" spans="1:14" x14ac:dyDescent="0.25">
      <c r="A9160" t="s">
        <v>11255</v>
      </c>
      <c r="B9160" t="s">
        <v>13</v>
      </c>
      <c r="C9160" t="s">
        <v>14</v>
      </c>
      <c r="D9160" t="s">
        <v>100</v>
      </c>
      <c r="E9160" t="s">
        <v>117</v>
      </c>
      <c r="F9160" t="s">
        <v>100</v>
      </c>
      <c r="G9160" t="s">
        <v>117</v>
      </c>
      <c r="H9160">
        <v>1</v>
      </c>
      <c r="I9160">
        <v>1</v>
      </c>
      <c r="J9160">
        <v>289.93</v>
      </c>
      <c r="K9160">
        <v>277.48</v>
      </c>
      <c r="L9160" t="s">
        <v>56</v>
      </c>
      <c r="M9160">
        <f t="shared" si="286"/>
        <v>2</v>
      </c>
      <c r="N9160">
        <f t="shared" si="287"/>
        <v>567.41000000000008</v>
      </c>
    </row>
    <row r="9161" spans="1:14" x14ac:dyDescent="0.25">
      <c r="A9161" t="s">
        <v>11256</v>
      </c>
      <c r="B9161" t="s">
        <v>20</v>
      </c>
      <c r="C9161" t="s">
        <v>14</v>
      </c>
      <c r="D9161" t="s">
        <v>11257</v>
      </c>
      <c r="E9161" t="s">
        <v>1212</v>
      </c>
      <c r="F9161" t="s">
        <v>2194</v>
      </c>
      <c r="G9161" t="s">
        <v>1212</v>
      </c>
      <c r="H9161">
        <v>2</v>
      </c>
      <c r="I9161">
        <v>1</v>
      </c>
      <c r="J9161">
        <v>190.88</v>
      </c>
      <c r="K9161">
        <v>186.98</v>
      </c>
      <c r="L9161" t="s">
        <v>38</v>
      </c>
      <c r="M9161">
        <f t="shared" si="286"/>
        <v>3</v>
      </c>
      <c r="N9161">
        <f t="shared" si="287"/>
        <v>377.86</v>
      </c>
    </row>
    <row r="9162" spans="1:14" x14ac:dyDescent="0.25">
      <c r="A9162" t="s">
        <v>11258</v>
      </c>
      <c r="B9162" t="s">
        <v>13</v>
      </c>
      <c r="C9162" t="s">
        <v>14</v>
      </c>
      <c r="D9162" t="s">
        <v>1157</v>
      </c>
      <c r="E9162" t="s">
        <v>629</v>
      </c>
      <c r="F9162" t="s">
        <v>1473</v>
      </c>
      <c r="G9162" t="s">
        <v>629</v>
      </c>
      <c r="H9162">
        <v>3</v>
      </c>
      <c r="I9162">
        <v>4</v>
      </c>
      <c r="J9162">
        <v>320.44</v>
      </c>
      <c r="K9162">
        <v>658.71</v>
      </c>
      <c r="L9162" t="s">
        <v>93</v>
      </c>
      <c r="M9162">
        <f t="shared" si="286"/>
        <v>7</v>
      </c>
      <c r="N9162">
        <f t="shared" si="287"/>
        <v>979.15000000000009</v>
      </c>
    </row>
    <row r="9163" spans="1:14" x14ac:dyDescent="0.25">
      <c r="A9163" t="s">
        <v>11259</v>
      </c>
      <c r="B9163" t="s">
        <v>13</v>
      </c>
      <c r="C9163" t="s">
        <v>13</v>
      </c>
      <c r="D9163" t="s">
        <v>214</v>
      </c>
      <c r="E9163" t="s">
        <v>330</v>
      </c>
      <c r="F9163" t="s">
        <v>330</v>
      </c>
      <c r="G9163" t="s">
        <v>1521</v>
      </c>
      <c r="H9163">
        <v>6</v>
      </c>
      <c r="I9163">
        <v>2</v>
      </c>
      <c r="J9163">
        <v>292.18</v>
      </c>
      <c r="K9163">
        <v>908.31</v>
      </c>
      <c r="L9163" t="s">
        <v>71</v>
      </c>
      <c r="M9163">
        <f t="shared" si="286"/>
        <v>8</v>
      </c>
      <c r="N9163">
        <f t="shared" si="287"/>
        <v>1200.49</v>
      </c>
    </row>
    <row r="9164" spans="1:14" x14ac:dyDescent="0.25">
      <c r="A9164" t="s">
        <v>11260</v>
      </c>
      <c r="B9164" t="s">
        <v>20</v>
      </c>
      <c r="C9164" t="s">
        <v>14</v>
      </c>
      <c r="D9164" t="s">
        <v>1571</v>
      </c>
      <c r="E9164" t="s">
        <v>425</v>
      </c>
      <c r="F9164" t="s">
        <v>1571</v>
      </c>
      <c r="G9164" t="s">
        <v>425</v>
      </c>
      <c r="H9164">
        <v>1</v>
      </c>
      <c r="I9164">
        <v>1</v>
      </c>
      <c r="J9164">
        <v>26.98</v>
      </c>
      <c r="K9164">
        <v>110.59</v>
      </c>
      <c r="L9164" t="s">
        <v>29</v>
      </c>
      <c r="M9164">
        <f t="shared" si="286"/>
        <v>2</v>
      </c>
      <c r="N9164">
        <f t="shared" si="287"/>
        <v>137.57</v>
      </c>
    </row>
    <row r="9165" spans="1:14" x14ac:dyDescent="0.25">
      <c r="A9165" t="s">
        <v>11261</v>
      </c>
      <c r="B9165" t="s">
        <v>35</v>
      </c>
      <c r="C9165" t="s">
        <v>35</v>
      </c>
      <c r="D9165" t="s">
        <v>2304</v>
      </c>
      <c r="E9165" t="s">
        <v>222</v>
      </c>
      <c r="F9165" t="s">
        <v>222</v>
      </c>
      <c r="G9165" t="s">
        <v>1128</v>
      </c>
      <c r="H9165">
        <v>6</v>
      </c>
      <c r="I9165">
        <v>1</v>
      </c>
      <c r="J9165">
        <v>99.99</v>
      </c>
      <c r="K9165">
        <v>317.93</v>
      </c>
      <c r="L9165" t="s">
        <v>146</v>
      </c>
      <c r="M9165">
        <f t="shared" si="286"/>
        <v>7</v>
      </c>
      <c r="N9165">
        <f t="shared" si="287"/>
        <v>417.92</v>
      </c>
    </row>
    <row r="9166" spans="1:14" x14ac:dyDescent="0.25">
      <c r="A9166" t="s">
        <v>11262</v>
      </c>
      <c r="B9166" t="s">
        <v>13</v>
      </c>
      <c r="C9166" t="s">
        <v>13</v>
      </c>
      <c r="D9166" t="s">
        <v>2725</v>
      </c>
      <c r="E9166" t="s">
        <v>666</v>
      </c>
      <c r="F9166" t="s">
        <v>666</v>
      </c>
      <c r="G9166" t="s">
        <v>887</v>
      </c>
      <c r="H9166">
        <v>1</v>
      </c>
      <c r="I9166">
        <v>2</v>
      </c>
      <c r="J9166">
        <v>79.98</v>
      </c>
      <c r="K9166">
        <v>89.99</v>
      </c>
      <c r="L9166" t="s">
        <v>18</v>
      </c>
      <c r="M9166">
        <f t="shared" si="286"/>
        <v>3</v>
      </c>
      <c r="N9166">
        <f t="shared" si="287"/>
        <v>169.97</v>
      </c>
    </row>
    <row r="9167" spans="1:14" x14ac:dyDescent="0.25">
      <c r="A9167" t="s">
        <v>11263</v>
      </c>
      <c r="B9167" t="s">
        <v>20</v>
      </c>
      <c r="C9167" t="s">
        <v>20</v>
      </c>
      <c r="D9167" t="s">
        <v>54</v>
      </c>
      <c r="E9167" t="s">
        <v>219</v>
      </c>
      <c r="F9167" t="s">
        <v>219</v>
      </c>
      <c r="G9167" t="s">
        <v>54</v>
      </c>
      <c r="H9167">
        <v>1</v>
      </c>
      <c r="I9167">
        <v>2</v>
      </c>
      <c r="J9167">
        <v>49.98</v>
      </c>
      <c r="K9167">
        <v>71.989999999999995</v>
      </c>
      <c r="L9167" t="s">
        <v>203</v>
      </c>
      <c r="M9167">
        <f t="shared" si="286"/>
        <v>3</v>
      </c>
      <c r="N9167">
        <f t="shared" si="287"/>
        <v>121.97</v>
      </c>
    </row>
    <row r="9168" spans="1:14" x14ac:dyDescent="0.25">
      <c r="A9168" t="s">
        <v>11264</v>
      </c>
      <c r="B9168" t="s">
        <v>13</v>
      </c>
      <c r="C9168" t="s">
        <v>13</v>
      </c>
      <c r="D9168" t="s">
        <v>458</v>
      </c>
      <c r="E9168" t="s">
        <v>539</v>
      </c>
      <c r="F9168" t="s">
        <v>539</v>
      </c>
      <c r="G9168" t="s">
        <v>826</v>
      </c>
      <c r="H9168">
        <v>1</v>
      </c>
      <c r="I9168">
        <v>5</v>
      </c>
      <c r="J9168">
        <v>900.67</v>
      </c>
      <c r="K9168">
        <v>115.73</v>
      </c>
      <c r="L9168" t="s">
        <v>93</v>
      </c>
      <c r="M9168">
        <f t="shared" si="286"/>
        <v>6</v>
      </c>
      <c r="N9168">
        <f t="shared" si="287"/>
        <v>1016.4</v>
      </c>
    </row>
    <row r="9169" spans="1:14" x14ac:dyDescent="0.25">
      <c r="A9169" t="s">
        <v>11265</v>
      </c>
      <c r="B9169" t="s">
        <v>35</v>
      </c>
      <c r="C9169" t="s">
        <v>14</v>
      </c>
      <c r="D9169" t="s">
        <v>711</v>
      </c>
      <c r="E9169" t="s">
        <v>211</v>
      </c>
      <c r="F9169" t="s">
        <v>711</v>
      </c>
      <c r="G9169" t="s">
        <v>211</v>
      </c>
      <c r="H9169">
        <v>1</v>
      </c>
      <c r="I9169">
        <v>1</v>
      </c>
      <c r="J9169">
        <v>50.88</v>
      </c>
      <c r="K9169">
        <v>101.99</v>
      </c>
      <c r="L9169" t="s">
        <v>250</v>
      </c>
      <c r="M9169">
        <f t="shared" si="286"/>
        <v>2</v>
      </c>
      <c r="N9169">
        <f t="shared" si="287"/>
        <v>152.87</v>
      </c>
    </row>
    <row r="9170" spans="1:14" x14ac:dyDescent="0.25">
      <c r="A9170" t="s">
        <v>11266</v>
      </c>
      <c r="B9170" t="s">
        <v>13</v>
      </c>
      <c r="C9170" t="s">
        <v>14</v>
      </c>
      <c r="D9170" t="s">
        <v>370</v>
      </c>
      <c r="E9170" t="s">
        <v>941</v>
      </c>
      <c r="F9170" t="s">
        <v>1390</v>
      </c>
      <c r="G9170" t="s">
        <v>941</v>
      </c>
      <c r="H9170">
        <v>1</v>
      </c>
      <c r="I9170">
        <v>2</v>
      </c>
      <c r="J9170">
        <v>259.97000000000003</v>
      </c>
      <c r="K9170">
        <v>99.99</v>
      </c>
      <c r="L9170" t="s">
        <v>18</v>
      </c>
      <c r="M9170">
        <f t="shared" si="286"/>
        <v>3</v>
      </c>
      <c r="N9170">
        <f t="shared" si="287"/>
        <v>359.96000000000004</v>
      </c>
    </row>
    <row r="9171" spans="1:14" x14ac:dyDescent="0.25">
      <c r="A9171" t="s">
        <v>11267</v>
      </c>
      <c r="B9171" t="s">
        <v>20</v>
      </c>
      <c r="C9171" t="s">
        <v>20</v>
      </c>
      <c r="D9171" t="s">
        <v>1018</v>
      </c>
      <c r="E9171" t="s">
        <v>44</v>
      </c>
      <c r="F9171" t="s">
        <v>44</v>
      </c>
      <c r="G9171" t="s">
        <v>1018</v>
      </c>
      <c r="H9171">
        <v>1</v>
      </c>
      <c r="I9171">
        <v>1</v>
      </c>
      <c r="J9171">
        <v>69.989999999999995</v>
      </c>
      <c r="K9171">
        <v>139.99</v>
      </c>
      <c r="L9171" t="s">
        <v>38</v>
      </c>
      <c r="M9171">
        <f t="shared" si="286"/>
        <v>2</v>
      </c>
      <c r="N9171">
        <f t="shared" si="287"/>
        <v>209.98000000000002</v>
      </c>
    </row>
    <row r="9172" spans="1:14" x14ac:dyDescent="0.25">
      <c r="A9172" t="s">
        <v>11268</v>
      </c>
      <c r="B9172" t="s">
        <v>13</v>
      </c>
      <c r="C9172" t="s">
        <v>13</v>
      </c>
      <c r="D9172" t="s">
        <v>5859</v>
      </c>
      <c r="E9172" t="s">
        <v>731</v>
      </c>
      <c r="F9172" t="s">
        <v>731</v>
      </c>
      <c r="G9172" t="s">
        <v>78</v>
      </c>
      <c r="H9172">
        <v>10</v>
      </c>
      <c r="I9172">
        <v>1</v>
      </c>
      <c r="J9172">
        <v>49.99</v>
      </c>
      <c r="K9172">
        <v>1134.49</v>
      </c>
      <c r="L9172" t="s">
        <v>18</v>
      </c>
      <c r="M9172">
        <f t="shared" si="286"/>
        <v>11</v>
      </c>
      <c r="N9172">
        <f t="shared" si="287"/>
        <v>1184.48</v>
      </c>
    </row>
    <row r="9173" spans="1:14" x14ac:dyDescent="0.25">
      <c r="A9173" t="s">
        <v>11269</v>
      </c>
      <c r="B9173" t="s">
        <v>13</v>
      </c>
      <c r="C9173" t="s">
        <v>13</v>
      </c>
      <c r="D9173" t="s">
        <v>864</v>
      </c>
      <c r="E9173" t="s">
        <v>2733</v>
      </c>
      <c r="F9173" t="s">
        <v>2733</v>
      </c>
      <c r="G9173" t="s">
        <v>864</v>
      </c>
      <c r="H9173">
        <v>1</v>
      </c>
      <c r="I9173">
        <v>1</v>
      </c>
      <c r="J9173">
        <v>104.99</v>
      </c>
      <c r="K9173">
        <v>207.19</v>
      </c>
      <c r="L9173" t="s">
        <v>203</v>
      </c>
      <c r="M9173">
        <f t="shared" si="286"/>
        <v>2</v>
      </c>
      <c r="N9173">
        <f t="shared" si="287"/>
        <v>312.18</v>
      </c>
    </row>
    <row r="9174" spans="1:14" x14ac:dyDescent="0.25">
      <c r="A9174" t="s">
        <v>11270</v>
      </c>
      <c r="B9174" t="s">
        <v>20</v>
      </c>
      <c r="C9174" t="s">
        <v>14</v>
      </c>
      <c r="D9174" t="s">
        <v>288</v>
      </c>
      <c r="E9174" t="s">
        <v>173</v>
      </c>
      <c r="F9174" t="s">
        <v>1571</v>
      </c>
      <c r="G9174" t="s">
        <v>173</v>
      </c>
      <c r="H9174">
        <v>4</v>
      </c>
      <c r="I9174">
        <v>2</v>
      </c>
      <c r="J9174">
        <v>659.88</v>
      </c>
      <c r="K9174">
        <v>360</v>
      </c>
      <c r="L9174" t="s">
        <v>56</v>
      </c>
      <c r="M9174">
        <f t="shared" si="286"/>
        <v>6</v>
      </c>
      <c r="N9174">
        <f t="shared" si="287"/>
        <v>1019.88</v>
      </c>
    </row>
    <row r="9175" spans="1:14" x14ac:dyDescent="0.25">
      <c r="A9175" t="s">
        <v>11271</v>
      </c>
      <c r="B9175" t="s">
        <v>13</v>
      </c>
      <c r="C9175" t="s">
        <v>14</v>
      </c>
      <c r="D9175" t="s">
        <v>11272</v>
      </c>
      <c r="E9175" t="s">
        <v>60</v>
      </c>
      <c r="F9175" t="s">
        <v>478</v>
      </c>
      <c r="G9175" t="s">
        <v>60</v>
      </c>
      <c r="H9175">
        <v>3</v>
      </c>
      <c r="I9175">
        <v>1</v>
      </c>
      <c r="J9175">
        <v>280.72000000000003</v>
      </c>
      <c r="K9175">
        <v>429.94</v>
      </c>
      <c r="L9175" t="s">
        <v>250</v>
      </c>
      <c r="M9175">
        <f t="shared" si="286"/>
        <v>4</v>
      </c>
      <c r="N9175">
        <f t="shared" si="287"/>
        <v>710.66000000000008</v>
      </c>
    </row>
    <row r="9176" spans="1:14" x14ac:dyDescent="0.25">
      <c r="A9176" t="s">
        <v>11273</v>
      </c>
      <c r="B9176" t="s">
        <v>13</v>
      </c>
      <c r="C9176" t="s">
        <v>13</v>
      </c>
      <c r="D9176" t="s">
        <v>819</v>
      </c>
      <c r="E9176" t="s">
        <v>711</v>
      </c>
      <c r="F9176" t="s">
        <v>711</v>
      </c>
      <c r="G9176" t="s">
        <v>2787</v>
      </c>
      <c r="H9176">
        <v>3</v>
      </c>
      <c r="I9176">
        <v>2</v>
      </c>
      <c r="J9176">
        <v>140.47999999999999</v>
      </c>
      <c r="K9176">
        <v>354.97</v>
      </c>
      <c r="L9176" t="s">
        <v>38</v>
      </c>
      <c r="M9176">
        <f t="shared" si="286"/>
        <v>5</v>
      </c>
      <c r="N9176">
        <f t="shared" si="287"/>
        <v>495.45000000000005</v>
      </c>
    </row>
    <row r="9177" spans="1:14" x14ac:dyDescent="0.25">
      <c r="A9177" t="s">
        <v>11274</v>
      </c>
      <c r="B9177" t="s">
        <v>35</v>
      </c>
      <c r="C9177" t="s">
        <v>14</v>
      </c>
      <c r="D9177" t="s">
        <v>5120</v>
      </c>
      <c r="E9177" t="s">
        <v>15</v>
      </c>
      <c r="F9177" t="s">
        <v>5120</v>
      </c>
      <c r="G9177" t="s">
        <v>15</v>
      </c>
      <c r="H9177">
        <v>1</v>
      </c>
      <c r="I9177">
        <v>1</v>
      </c>
      <c r="J9177">
        <v>29.99</v>
      </c>
      <c r="K9177">
        <v>189.9</v>
      </c>
      <c r="L9177" t="s">
        <v>93</v>
      </c>
      <c r="M9177">
        <f t="shared" si="286"/>
        <v>2</v>
      </c>
      <c r="N9177">
        <f t="shared" si="287"/>
        <v>219.89000000000001</v>
      </c>
    </row>
    <row r="9178" spans="1:14" x14ac:dyDescent="0.25">
      <c r="A9178" t="s">
        <v>11275</v>
      </c>
      <c r="B9178" t="s">
        <v>13</v>
      </c>
      <c r="C9178" t="s">
        <v>13</v>
      </c>
      <c r="D9178" t="s">
        <v>136</v>
      </c>
      <c r="E9178" t="s">
        <v>442</v>
      </c>
      <c r="F9178" t="s">
        <v>442</v>
      </c>
      <c r="G9178" t="s">
        <v>805</v>
      </c>
      <c r="H9178">
        <v>2</v>
      </c>
      <c r="I9178">
        <v>3</v>
      </c>
      <c r="J9178">
        <v>419.97</v>
      </c>
      <c r="K9178">
        <v>220.99</v>
      </c>
      <c r="L9178" t="s">
        <v>18</v>
      </c>
      <c r="M9178">
        <f t="shared" si="286"/>
        <v>5</v>
      </c>
      <c r="N9178">
        <f t="shared" si="287"/>
        <v>640.96</v>
      </c>
    </row>
    <row r="9179" spans="1:14" x14ac:dyDescent="0.25">
      <c r="A9179" t="s">
        <v>11276</v>
      </c>
      <c r="B9179" t="s">
        <v>13</v>
      </c>
      <c r="C9179" t="s">
        <v>13</v>
      </c>
      <c r="D9179" t="s">
        <v>1157</v>
      </c>
      <c r="E9179" t="s">
        <v>486</v>
      </c>
      <c r="F9179" t="s">
        <v>486</v>
      </c>
      <c r="G9179" t="s">
        <v>112</v>
      </c>
      <c r="H9179">
        <v>2</v>
      </c>
      <c r="I9179">
        <v>3</v>
      </c>
      <c r="J9179">
        <v>230.47</v>
      </c>
      <c r="K9179">
        <v>400.98</v>
      </c>
      <c r="L9179" t="s">
        <v>93</v>
      </c>
      <c r="M9179">
        <f t="shared" si="286"/>
        <v>5</v>
      </c>
      <c r="N9179">
        <f t="shared" si="287"/>
        <v>631.45000000000005</v>
      </c>
    </row>
    <row r="9180" spans="1:14" x14ac:dyDescent="0.25">
      <c r="A9180" t="s">
        <v>11277</v>
      </c>
      <c r="B9180" t="s">
        <v>13</v>
      </c>
      <c r="C9180" t="s">
        <v>14</v>
      </c>
      <c r="D9180" t="s">
        <v>811</v>
      </c>
      <c r="E9180" t="s">
        <v>325</v>
      </c>
      <c r="F9180" t="s">
        <v>423</v>
      </c>
      <c r="G9180" t="s">
        <v>325</v>
      </c>
      <c r="H9180">
        <v>2</v>
      </c>
      <c r="I9180">
        <v>1</v>
      </c>
      <c r="J9180">
        <v>380.96</v>
      </c>
      <c r="K9180">
        <v>330.39</v>
      </c>
      <c r="L9180" t="s">
        <v>18</v>
      </c>
      <c r="M9180">
        <f t="shared" si="286"/>
        <v>3</v>
      </c>
      <c r="N9180">
        <f t="shared" si="287"/>
        <v>711.34999999999991</v>
      </c>
    </row>
    <row r="9181" spans="1:14" x14ac:dyDescent="0.25">
      <c r="A9181" t="s">
        <v>11278</v>
      </c>
      <c r="B9181" t="s">
        <v>35</v>
      </c>
      <c r="C9181" t="s">
        <v>14</v>
      </c>
      <c r="D9181" t="s">
        <v>6462</v>
      </c>
      <c r="E9181" t="s">
        <v>1116</v>
      </c>
      <c r="F9181" t="s">
        <v>1769</v>
      </c>
      <c r="G9181" t="s">
        <v>1116</v>
      </c>
      <c r="H9181">
        <v>2</v>
      </c>
      <c r="I9181">
        <v>1</v>
      </c>
      <c r="J9181">
        <v>289.98</v>
      </c>
      <c r="K9181">
        <v>119.98</v>
      </c>
      <c r="L9181" t="s">
        <v>107</v>
      </c>
      <c r="M9181">
        <f t="shared" si="286"/>
        <v>3</v>
      </c>
      <c r="N9181">
        <f t="shared" si="287"/>
        <v>409.96000000000004</v>
      </c>
    </row>
    <row r="9182" spans="1:14" x14ac:dyDescent="0.25">
      <c r="A9182" t="s">
        <v>11279</v>
      </c>
      <c r="B9182" t="s">
        <v>13</v>
      </c>
      <c r="C9182" t="s">
        <v>14</v>
      </c>
      <c r="D9182" t="s">
        <v>492</v>
      </c>
      <c r="E9182" t="s">
        <v>936</v>
      </c>
      <c r="F9182" t="s">
        <v>719</v>
      </c>
      <c r="G9182" t="s">
        <v>936</v>
      </c>
      <c r="H9182">
        <v>2</v>
      </c>
      <c r="I9182">
        <v>3</v>
      </c>
      <c r="J9182">
        <v>519.96</v>
      </c>
      <c r="K9182">
        <v>194.99</v>
      </c>
      <c r="L9182" t="s">
        <v>38</v>
      </c>
      <c r="M9182">
        <f t="shared" si="286"/>
        <v>5</v>
      </c>
      <c r="N9182">
        <f t="shared" si="287"/>
        <v>714.95</v>
      </c>
    </row>
    <row r="9183" spans="1:14" x14ac:dyDescent="0.25">
      <c r="A9183" t="s">
        <v>11280</v>
      </c>
      <c r="B9183" t="s">
        <v>13</v>
      </c>
      <c r="C9183" t="s">
        <v>13</v>
      </c>
      <c r="D9183" t="s">
        <v>227</v>
      </c>
      <c r="E9183" t="s">
        <v>374</v>
      </c>
      <c r="F9183" t="s">
        <v>374</v>
      </c>
      <c r="G9183" t="s">
        <v>227</v>
      </c>
      <c r="H9183">
        <v>2</v>
      </c>
      <c r="I9183">
        <v>1</v>
      </c>
      <c r="J9183">
        <v>174.97</v>
      </c>
      <c r="K9183">
        <v>207.38</v>
      </c>
      <c r="L9183" t="s">
        <v>146</v>
      </c>
      <c r="M9183">
        <f t="shared" si="286"/>
        <v>3</v>
      </c>
      <c r="N9183">
        <f t="shared" si="287"/>
        <v>382.35</v>
      </c>
    </row>
    <row r="9184" spans="1:14" x14ac:dyDescent="0.25">
      <c r="A9184" t="s">
        <v>11281</v>
      </c>
      <c r="B9184" t="s">
        <v>35</v>
      </c>
      <c r="C9184" t="s">
        <v>14</v>
      </c>
      <c r="D9184" t="s">
        <v>242</v>
      </c>
      <c r="E9184" t="s">
        <v>1114</v>
      </c>
      <c r="F9184" t="s">
        <v>1558</v>
      </c>
      <c r="G9184" t="s">
        <v>1114</v>
      </c>
      <c r="H9184">
        <v>3</v>
      </c>
      <c r="I9184">
        <v>3</v>
      </c>
      <c r="J9184">
        <v>274.33999999999997</v>
      </c>
      <c r="K9184">
        <v>371.94</v>
      </c>
      <c r="L9184" t="s">
        <v>192</v>
      </c>
      <c r="M9184">
        <f t="shared" si="286"/>
        <v>6</v>
      </c>
      <c r="N9184">
        <f t="shared" si="287"/>
        <v>646.28</v>
      </c>
    </row>
    <row r="9185" spans="1:14" x14ac:dyDescent="0.25">
      <c r="A9185" t="s">
        <v>11282</v>
      </c>
      <c r="B9185" t="s">
        <v>13</v>
      </c>
      <c r="C9185" t="s">
        <v>13</v>
      </c>
      <c r="D9185" t="s">
        <v>911</v>
      </c>
      <c r="E9185" t="s">
        <v>2161</v>
      </c>
      <c r="F9185" t="s">
        <v>2161</v>
      </c>
      <c r="G9185" t="s">
        <v>911</v>
      </c>
      <c r="H9185">
        <v>2</v>
      </c>
      <c r="I9185">
        <v>1</v>
      </c>
      <c r="J9185">
        <v>194.99</v>
      </c>
      <c r="K9185">
        <v>187.98</v>
      </c>
      <c r="L9185" t="s">
        <v>93</v>
      </c>
      <c r="M9185">
        <f t="shared" si="286"/>
        <v>3</v>
      </c>
      <c r="N9185">
        <f t="shared" si="287"/>
        <v>382.97</v>
      </c>
    </row>
    <row r="9186" spans="1:14" x14ac:dyDescent="0.25">
      <c r="A9186" t="s">
        <v>11283</v>
      </c>
      <c r="B9186" t="s">
        <v>13</v>
      </c>
      <c r="C9186" t="s">
        <v>13</v>
      </c>
      <c r="D9186" t="s">
        <v>128</v>
      </c>
      <c r="E9186" t="s">
        <v>793</v>
      </c>
      <c r="F9186" t="s">
        <v>793</v>
      </c>
      <c r="G9186" t="s">
        <v>128</v>
      </c>
      <c r="H9186">
        <v>1</v>
      </c>
      <c r="I9186">
        <v>1</v>
      </c>
      <c r="J9186">
        <v>100.49</v>
      </c>
      <c r="K9186">
        <v>94.94</v>
      </c>
      <c r="L9186" t="s">
        <v>93</v>
      </c>
      <c r="M9186">
        <f t="shared" si="286"/>
        <v>2</v>
      </c>
      <c r="N9186">
        <f t="shared" si="287"/>
        <v>195.43</v>
      </c>
    </row>
    <row r="9187" spans="1:14" x14ac:dyDescent="0.25">
      <c r="A9187" t="s">
        <v>11284</v>
      </c>
      <c r="B9187" t="s">
        <v>20</v>
      </c>
      <c r="C9187" t="s">
        <v>14</v>
      </c>
      <c r="D9187" t="s">
        <v>2343</v>
      </c>
      <c r="E9187" t="s">
        <v>47</v>
      </c>
      <c r="F9187" t="s">
        <v>1538</v>
      </c>
      <c r="G9187" t="s">
        <v>47</v>
      </c>
      <c r="H9187">
        <v>2</v>
      </c>
      <c r="I9187">
        <v>2</v>
      </c>
      <c r="J9187">
        <v>171.23</v>
      </c>
      <c r="K9187">
        <v>309.97000000000003</v>
      </c>
      <c r="L9187" t="s">
        <v>18</v>
      </c>
      <c r="M9187">
        <f t="shared" si="286"/>
        <v>4</v>
      </c>
      <c r="N9187">
        <f t="shared" si="287"/>
        <v>481.20000000000005</v>
      </c>
    </row>
    <row r="9188" spans="1:14" x14ac:dyDescent="0.25">
      <c r="A9188" t="s">
        <v>11285</v>
      </c>
      <c r="B9188" t="s">
        <v>58</v>
      </c>
      <c r="C9188" t="s">
        <v>58</v>
      </c>
      <c r="D9188" t="s">
        <v>399</v>
      </c>
      <c r="E9188" t="s">
        <v>1432</v>
      </c>
      <c r="F9188" t="s">
        <v>1432</v>
      </c>
      <c r="G9188" t="s">
        <v>399</v>
      </c>
      <c r="H9188">
        <v>1</v>
      </c>
      <c r="I9188">
        <v>1</v>
      </c>
      <c r="J9188">
        <v>49.99</v>
      </c>
      <c r="K9188">
        <v>118.55</v>
      </c>
      <c r="L9188" t="s">
        <v>38</v>
      </c>
      <c r="M9188">
        <f t="shared" si="286"/>
        <v>2</v>
      </c>
      <c r="N9188">
        <f t="shared" si="287"/>
        <v>168.54</v>
      </c>
    </row>
    <row r="9189" spans="1:14" x14ac:dyDescent="0.25">
      <c r="A9189" t="s">
        <v>11286</v>
      </c>
      <c r="B9189" t="s">
        <v>13</v>
      </c>
      <c r="C9189" t="s">
        <v>13</v>
      </c>
      <c r="D9189" t="s">
        <v>2409</v>
      </c>
      <c r="E9189" t="s">
        <v>289</v>
      </c>
      <c r="F9189" t="s">
        <v>289</v>
      </c>
      <c r="G9189" t="s">
        <v>102</v>
      </c>
      <c r="H9189">
        <v>8</v>
      </c>
      <c r="I9189">
        <v>4</v>
      </c>
      <c r="J9189">
        <v>1129.8499999999999</v>
      </c>
      <c r="K9189">
        <v>1990.85</v>
      </c>
      <c r="L9189" t="s">
        <v>93</v>
      </c>
      <c r="M9189">
        <f t="shared" si="286"/>
        <v>12</v>
      </c>
      <c r="N9189">
        <f t="shared" si="287"/>
        <v>3120.7</v>
      </c>
    </row>
    <row r="9190" spans="1:14" x14ac:dyDescent="0.25">
      <c r="A9190" t="s">
        <v>11287</v>
      </c>
      <c r="B9190" t="s">
        <v>13</v>
      </c>
      <c r="C9190" t="s">
        <v>14</v>
      </c>
      <c r="D9190" t="s">
        <v>1083</v>
      </c>
      <c r="E9190" t="s">
        <v>1332</v>
      </c>
      <c r="F9190" t="s">
        <v>321</v>
      </c>
      <c r="G9190" t="s">
        <v>1332</v>
      </c>
      <c r="H9190">
        <v>2</v>
      </c>
      <c r="I9190">
        <v>3</v>
      </c>
      <c r="J9190">
        <v>459.95</v>
      </c>
      <c r="K9190">
        <v>319.91000000000003</v>
      </c>
      <c r="L9190" t="s">
        <v>71</v>
      </c>
      <c r="M9190">
        <f t="shared" si="286"/>
        <v>5</v>
      </c>
      <c r="N9190">
        <f t="shared" si="287"/>
        <v>779.86</v>
      </c>
    </row>
    <row r="9191" spans="1:14" x14ac:dyDescent="0.25">
      <c r="A9191" t="s">
        <v>11288</v>
      </c>
      <c r="B9191" t="s">
        <v>35</v>
      </c>
      <c r="C9191" t="s">
        <v>35</v>
      </c>
      <c r="D9191" t="s">
        <v>275</v>
      </c>
      <c r="E9191" t="s">
        <v>2191</v>
      </c>
      <c r="F9191" t="s">
        <v>2191</v>
      </c>
      <c r="G9191" t="s">
        <v>275</v>
      </c>
      <c r="H9191">
        <v>1</v>
      </c>
      <c r="I9191">
        <v>1</v>
      </c>
      <c r="J9191">
        <v>229.98</v>
      </c>
      <c r="K9191">
        <v>119.99</v>
      </c>
      <c r="L9191" t="s">
        <v>38</v>
      </c>
      <c r="M9191">
        <f t="shared" si="286"/>
        <v>2</v>
      </c>
      <c r="N9191">
        <f t="shared" si="287"/>
        <v>349.96999999999997</v>
      </c>
    </row>
    <row r="9192" spans="1:14" x14ac:dyDescent="0.25">
      <c r="A9192" t="s">
        <v>11289</v>
      </c>
      <c r="B9192" t="s">
        <v>13</v>
      </c>
      <c r="C9192" t="s">
        <v>14</v>
      </c>
      <c r="D9192" t="s">
        <v>535</v>
      </c>
      <c r="E9192" t="s">
        <v>366</v>
      </c>
      <c r="F9192" t="s">
        <v>589</v>
      </c>
      <c r="G9192" t="s">
        <v>366</v>
      </c>
      <c r="H9192">
        <v>1</v>
      </c>
      <c r="I9192">
        <v>3</v>
      </c>
      <c r="J9192">
        <v>231.42</v>
      </c>
      <c r="K9192">
        <v>115.19</v>
      </c>
      <c r="L9192" t="s">
        <v>18</v>
      </c>
      <c r="M9192">
        <f t="shared" si="286"/>
        <v>4</v>
      </c>
      <c r="N9192">
        <f t="shared" si="287"/>
        <v>346.61</v>
      </c>
    </row>
    <row r="9193" spans="1:14" x14ac:dyDescent="0.25">
      <c r="A9193" t="s">
        <v>11290</v>
      </c>
      <c r="B9193" t="s">
        <v>20</v>
      </c>
      <c r="C9193" t="s">
        <v>14</v>
      </c>
      <c r="D9193" t="s">
        <v>1299</v>
      </c>
      <c r="E9193" t="s">
        <v>1042</v>
      </c>
      <c r="F9193" t="s">
        <v>1299</v>
      </c>
      <c r="G9193" t="s">
        <v>1042</v>
      </c>
      <c r="H9193">
        <v>1</v>
      </c>
      <c r="I9193">
        <v>2</v>
      </c>
      <c r="J9193">
        <v>140.47999999999999</v>
      </c>
      <c r="K9193">
        <v>139.99</v>
      </c>
      <c r="L9193" t="s">
        <v>38</v>
      </c>
      <c r="M9193">
        <f t="shared" si="286"/>
        <v>3</v>
      </c>
      <c r="N9193">
        <f t="shared" si="287"/>
        <v>280.47000000000003</v>
      </c>
    </row>
    <row r="9194" spans="1:14" x14ac:dyDescent="0.25">
      <c r="A9194" t="s">
        <v>11291</v>
      </c>
      <c r="B9194" t="s">
        <v>20</v>
      </c>
      <c r="C9194" t="s">
        <v>20</v>
      </c>
      <c r="D9194" t="s">
        <v>1371</v>
      </c>
      <c r="E9194" t="s">
        <v>1269</v>
      </c>
      <c r="F9194" t="s">
        <v>1269</v>
      </c>
      <c r="G9194" t="s">
        <v>1371</v>
      </c>
      <c r="H9194">
        <v>2</v>
      </c>
      <c r="I9194">
        <v>1</v>
      </c>
      <c r="J9194">
        <v>29.99</v>
      </c>
      <c r="K9194">
        <v>89.98</v>
      </c>
      <c r="L9194" t="s">
        <v>48</v>
      </c>
      <c r="M9194">
        <f t="shared" si="286"/>
        <v>3</v>
      </c>
      <c r="N9194">
        <f t="shared" si="287"/>
        <v>119.97</v>
      </c>
    </row>
    <row r="9195" spans="1:14" x14ac:dyDescent="0.25">
      <c r="A9195" t="s">
        <v>11292</v>
      </c>
      <c r="B9195" t="s">
        <v>35</v>
      </c>
      <c r="C9195" t="s">
        <v>14</v>
      </c>
      <c r="D9195" t="s">
        <v>7962</v>
      </c>
      <c r="E9195" t="s">
        <v>632</v>
      </c>
      <c r="F9195" t="s">
        <v>7962</v>
      </c>
      <c r="G9195" t="s">
        <v>632</v>
      </c>
      <c r="H9195">
        <v>1</v>
      </c>
      <c r="I9195">
        <v>1</v>
      </c>
      <c r="J9195">
        <v>349.99</v>
      </c>
      <c r="K9195">
        <v>49.99</v>
      </c>
      <c r="L9195" t="s">
        <v>38</v>
      </c>
      <c r="M9195">
        <f t="shared" si="286"/>
        <v>2</v>
      </c>
      <c r="N9195">
        <f t="shared" si="287"/>
        <v>399.98</v>
      </c>
    </row>
    <row r="9196" spans="1:14" x14ac:dyDescent="0.25">
      <c r="A9196" t="s">
        <v>11293</v>
      </c>
      <c r="B9196" t="s">
        <v>58</v>
      </c>
      <c r="C9196" t="s">
        <v>14</v>
      </c>
      <c r="D9196" t="s">
        <v>1899</v>
      </c>
      <c r="E9196" t="s">
        <v>1566</v>
      </c>
      <c r="F9196" t="s">
        <v>142</v>
      </c>
      <c r="G9196" t="s">
        <v>1566</v>
      </c>
      <c r="H9196">
        <v>1</v>
      </c>
      <c r="I9196">
        <v>2</v>
      </c>
      <c r="J9196">
        <v>404.96</v>
      </c>
      <c r="K9196">
        <v>174.97</v>
      </c>
      <c r="L9196" t="s">
        <v>18</v>
      </c>
      <c r="M9196">
        <f t="shared" si="286"/>
        <v>3</v>
      </c>
      <c r="N9196">
        <f t="shared" si="287"/>
        <v>579.92999999999995</v>
      </c>
    </row>
    <row r="9197" spans="1:14" x14ac:dyDescent="0.25">
      <c r="A9197" t="s">
        <v>11294</v>
      </c>
      <c r="B9197" t="s">
        <v>20</v>
      </c>
      <c r="C9197" t="s">
        <v>20</v>
      </c>
      <c r="D9197" t="s">
        <v>1232</v>
      </c>
      <c r="E9197" t="s">
        <v>1946</v>
      </c>
      <c r="F9197" t="s">
        <v>1946</v>
      </c>
      <c r="G9197" t="s">
        <v>880</v>
      </c>
      <c r="H9197">
        <v>2</v>
      </c>
      <c r="I9197">
        <v>2</v>
      </c>
      <c r="J9197">
        <v>209.98</v>
      </c>
      <c r="K9197">
        <v>299.98</v>
      </c>
      <c r="L9197" t="s">
        <v>38</v>
      </c>
      <c r="M9197">
        <f t="shared" si="286"/>
        <v>4</v>
      </c>
      <c r="N9197">
        <f t="shared" si="287"/>
        <v>509.96000000000004</v>
      </c>
    </row>
    <row r="9198" spans="1:14" x14ac:dyDescent="0.25">
      <c r="A9198" t="s">
        <v>11295</v>
      </c>
      <c r="B9198" t="s">
        <v>20</v>
      </c>
      <c r="C9198" t="s">
        <v>14</v>
      </c>
      <c r="D9198" t="s">
        <v>10310</v>
      </c>
      <c r="E9198" t="s">
        <v>69</v>
      </c>
      <c r="F9198" t="s">
        <v>10310</v>
      </c>
      <c r="G9198" t="s">
        <v>69</v>
      </c>
      <c r="H9198">
        <v>1</v>
      </c>
      <c r="I9198">
        <v>2</v>
      </c>
      <c r="J9198">
        <v>300.87</v>
      </c>
      <c r="K9198">
        <v>79.989999999999995</v>
      </c>
      <c r="L9198" t="s">
        <v>203</v>
      </c>
      <c r="M9198">
        <f t="shared" si="286"/>
        <v>3</v>
      </c>
      <c r="N9198">
        <f t="shared" si="287"/>
        <v>380.86</v>
      </c>
    </row>
    <row r="9199" spans="1:14" x14ac:dyDescent="0.25">
      <c r="A9199" t="s">
        <v>11296</v>
      </c>
      <c r="B9199" t="s">
        <v>13</v>
      </c>
      <c r="C9199" t="s">
        <v>13</v>
      </c>
      <c r="D9199" t="s">
        <v>288</v>
      </c>
      <c r="E9199" t="s">
        <v>740</v>
      </c>
      <c r="F9199" t="s">
        <v>740</v>
      </c>
      <c r="G9199" t="s">
        <v>288</v>
      </c>
      <c r="H9199">
        <v>1</v>
      </c>
      <c r="I9199">
        <v>1</v>
      </c>
      <c r="J9199">
        <v>89.99</v>
      </c>
      <c r="K9199">
        <v>79.989999999999995</v>
      </c>
      <c r="L9199" t="s">
        <v>18</v>
      </c>
      <c r="M9199">
        <f t="shared" si="286"/>
        <v>2</v>
      </c>
      <c r="N9199">
        <f t="shared" si="287"/>
        <v>169.98</v>
      </c>
    </row>
    <row r="9200" spans="1:14" x14ac:dyDescent="0.25">
      <c r="A9200" t="s">
        <v>11297</v>
      </c>
      <c r="B9200" t="s">
        <v>58</v>
      </c>
      <c r="C9200" t="s">
        <v>14</v>
      </c>
      <c r="D9200" t="s">
        <v>136</v>
      </c>
      <c r="E9200" t="s">
        <v>298</v>
      </c>
      <c r="F9200" t="s">
        <v>1141</v>
      </c>
      <c r="G9200" t="s">
        <v>298</v>
      </c>
      <c r="H9200">
        <v>1</v>
      </c>
      <c r="I9200">
        <v>5</v>
      </c>
      <c r="J9200">
        <v>640.84</v>
      </c>
      <c r="K9200">
        <v>206.97</v>
      </c>
      <c r="L9200" t="s">
        <v>203</v>
      </c>
      <c r="M9200">
        <f t="shared" si="286"/>
        <v>6</v>
      </c>
      <c r="N9200">
        <f t="shared" si="287"/>
        <v>847.81000000000006</v>
      </c>
    </row>
    <row r="9201" spans="1:14" x14ac:dyDescent="0.25">
      <c r="A9201" t="s">
        <v>11298</v>
      </c>
      <c r="B9201" t="s">
        <v>13</v>
      </c>
      <c r="C9201" t="s">
        <v>13</v>
      </c>
      <c r="D9201" t="s">
        <v>75</v>
      </c>
      <c r="E9201" t="s">
        <v>15</v>
      </c>
      <c r="F9201" t="s">
        <v>15</v>
      </c>
      <c r="G9201" t="s">
        <v>137</v>
      </c>
      <c r="H9201">
        <v>4</v>
      </c>
      <c r="I9201">
        <v>2</v>
      </c>
      <c r="J9201">
        <v>180.48</v>
      </c>
      <c r="K9201">
        <v>737.92</v>
      </c>
      <c r="L9201" t="s">
        <v>38</v>
      </c>
      <c r="M9201">
        <f t="shared" si="286"/>
        <v>6</v>
      </c>
      <c r="N9201">
        <f t="shared" si="287"/>
        <v>918.4</v>
      </c>
    </row>
    <row r="9202" spans="1:14" x14ac:dyDescent="0.25">
      <c r="A9202" t="s">
        <v>11299</v>
      </c>
      <c r="B9202" t="s">
        <v>13</v>
      </c>
      <c r="C9202" t="s">
        <v>13</v>
      </c>
      <c r="D9202" t="s">
        <v>1128</v>
      </c>
      <c r="E9202" t="s">
        <v>219</v>
      </c>
      <c r="F9202" t="s">
        <v>219</v>
      </c>
      <c r="G9202" t="s">
        <v>1128</v>
      </c>
      <c r="H9202">
        <v>3</v>
      </c>
      <c r="I9202">
        <v>1</v>
      </c>
      <c r="J9202">
        <v>29.99</v>
      </c>
      <c r="K9202">
        <v>805.37</v>
      </c>
      <c r="L9202" t="s">
        <v>18</v>
      </c>
      <c r="M9202">
        <f t="shared" si="286"/>
        <v>4</v>
      </c>
      <c r="N9202">
        <f t="shared" si="287"/>
        <v>835.36</v>
      </c>
    </row>
    <row r="9203" spans="1:14" x14ac:dyDescent="0.25">
      <c r="A9203" t="s">
        <v>11300</v>
      </c>
      <c r="B9203" t="s">
        <v>13</v>
      </c>
      <c r="C9203" t="s">
        <v>14</v>
      </c>
      <c r="D9203" t="s">
        <v>3168</v>
      </c>
      <c r="E9203" t="s">
        <v>303</v>
      </c>
      <c r="F9203" t="s">
        <v>716</v>
      </c>
      <c r="G9203" t="s">
        <v>303</v>
      </c>
      <c r="H9203">
        <v>1</v>
      </c>
      <c r="I9203">
        <v>3</v>
      </c>
      <c r="J9203">
        <v>325.33</v>
      </c>
      <c r="K9203">
        <v>299.98</v>
      </c>
      <c r="L9203" t="s">
        <v>1528</v>
      </c>
      <c r="M9203">
        <f t="shared" si="286"/>
        <v>4</v>
      </c>
      <c r="N9203">
        <f t="shared" si="287"/>
        <v>625.30999999999995</v>
      </c>
    </row>
    <row r="9204" spans="1:14" x14ac:dyDescent="0.25">
      <c r="A9204" t="s">
        <v>11301</v>
      </c>
      <c r="B9204" t="s">
        <v>13</v>
      </c>
      <c r="C9204" t="s">
        <v>14</v>
      </c>
      <c r="D9204" t="s">
        <v>130</v>
      </c>
      <c r="E9204" t="s">
        <v>1409</v>
      </c>
      <c r="F9204" t="s">
        <v>542</v>
      </c>
      <c r="G9204" t="s">
        <v>1409</v>
      </c>
      <c r="H9204">
        <v>1</v>
      </c>
      <c r="I9204">
        <v>5</v>
      </c>
      <c r="J9204">
        <v>709.48</v>
      </c>
      <c r="K9204">
        <v>345.95</v>
      </c>
      <c r="L9204" t="s">
        <v>118</v>
      </c>
      <c r="M9204">
        <f t="shared" si="286"/>
        <v>6</v>
      </c>
      <c r="N9204">
        <f t="shared" si="287"/>
        <v>1055.43</v>
      </c>
    </row>
    <row r="9205" spans="1:14" x14ac:dyDescent="0.25">
      <c r="A9205" t="s">
        <v>11302</v>
      </c>
      <c r="B9205" t="s">
        <v>35</v>
      </c>
      <c r="C9205" t="s">
        <v>35</v>
      </c>
      <c r="D9205" t="s">
        <v>726</v>
      </c>
      <c r="E9205" t="s">
        <v>755</v>
      </c>
      <c r="F9205" t="s">
        <v>755</v>
      </c>
      <c r="G9205" t="s">
        <v>726</v>
      </c>
      <c r="H9205">
        <v>3</v>
      </c>
      <c r="I9205">
        <v>1</v>
      </c>
      <c r="J9205">
        <v>119.98</v>
      </c>
      <c r="K9205">
        <v>319.97000000000003</v>
      </c>
      <c r="L9205" t="s">
        <v>38</v>
      </c>
      <c r="M9205">
        <f t="shared" si="286"/>
        <v>4</v>
      </c>
      <c r="N9205">
        <f t="shared" si="287"/>
        <v>439.95000000000005</v>
      </c>
    </row>
    <row r="9206" spans="1:14" x14ac:dyDescent="0.25">
      <c r="A9206" t="s">
        <v>11303</v>
      </c>
      <c r="B9206" t="s">
        <v>58</v>
      </c>
      <c r="C9206" t="s">
        <v>58</v>
      </c>
      <c r="D9206" t="s">
        <v>389</v>
      </c>
      <c r="E9206" t="s">
        <v>178</v>
      </c>
      <c r="F9206" t="s">
        <v>178</v>
      </c>
      <c r="G9206" t="s">
        <v>389</v>
      </c>
      <c r="H9206">
        <v>2</v>
      </c>
      <c r="I9206">
        <v>1</v>
      </c>
      <c r="J9206">
        <v>129.97999999999999</v>
      </c>
      <c r="K9206">
        <v>221.97</v>
      </c>
      <c r="L9206" t="s">
        <v>392</v>
      </c>
      <c r="M9206">
        <f t="shared" si="286"/>
        <v>3</v>
      </c>
      <c r="N9206">
        <f t="shared" si="287"/>
        <v>351.95</v>
      </c>
    </row>
    <row r="9207" spans="1:14" x14ac:dyDescent="0.25">
      <c r="A9207" t="s">
        <v>11304</v>
      </c>
      <c r="B9207" t="s">
        <v>13</v>
      </c>
      <c r="C9207" t="s">
        <v>13</v>
      </c>
      <c r="D9207" t="s">
        <v>1438</v>
      </c>
      <c r="E9207" t="s">
        <v>27</v>
      </c>
      <c r="F9207" t="s">
        <v>27</v>
      </c>
      <c r="G9207" t="s">
        <v>1813</v>
      </c>
      <c r="H9207">
        <v>1</v>
      </c>
      <c r="I9207">
        <v>3</v>
      </c>
      <c r="J9207">
        <v>416.68</v>
      </c>
      <c r="K9207">
        <v>77.989999999999995</v>
      </c>
      <c r="L9207" t="s">
        <v>192</v>
      </c>
      <c r="M9207">
        <f t="shared" si="286"/>
        <v>4</v>
      </c>
      <c r="N9207">
        <f t="shared" si="287"/>
        <v>494.67</v>
      </c>
    </row>
    <row r="9208" spans="1:14" x14ac:dyDescent="0.25">
      <c r="A9208" t="s">
        <v>11305</v>
      </c>
      <c r="B9208" t="s">
        <v>13</v>
      </c>
      <c r="C9208" t="s">
        <v>13</v>
      </c>
      <c r="D9208" t="s">
        <v>1732</v>
      </c>
      <c r="E9208" t="s">
        <v>99</v>
      </c>
      <c r="F9208" t="s">
        <v>99</v>
      </c>
      <c r="G9208" t="s">
        <v>911</v>
      </c>
      <c r="H9208">
        <v>4</v>
      </c>
      <c r="I9208">
        <v>2</v>
      </c>
      <c r="J9208">
        <v>59.98</v>
      </c>
      <c r="K9208">
        <v>345.95</v>
      </c>
      <c r="L9208" t="s">
        <v>56</v>
      </c>
      <c r="M9208">
        <f t="shared" si="286"/>
        <v>6</v>
      </c>
      <c r="N9208">
        <f t="shared" si="287"/>
        <v>405.93</v>
      </c>
    </row>
    <row r="9209" spans="1:14" x14ac:dyDescent="0.25">
      <c r="A9209" t="s">
        <v>11306</v>
      </c>
      <c r="B9209" t="s">
        <v>58</v>
      </c>
      <c r="C9209" t="s">
        <v>58</v>
      </c>
      <c r="D9209" t="s">
        <v>10672</v>
      </c>
      <c r="E9209" t="s">
        <v>82</v>
      </c>
      <c r="F9209" t="s">
        <v>82</v>
      </c>
      <c r="G9209" t="s">
        <v>160</v>
      </c>
      <c r="H9209">
        <v>2</v>
      </c>
      <c r="I9209">
        <v>1</v>
      </c>
      <c r="J9209">
        <v>149.99</v>
      </c>
      <c r="K9209">
        <v>439.97</v>
      </c>
      <c r="L9209" t="s">
        <v>38</v>
      </c>
      <c r="M9209">
        <f t="shared" si="286"/>
        <v>3</v>
      </c>
      <c r="N9209">
        <f t="shared" si="287"/>
        <v>589.96</v>
      </c>
    </row>
    <row r="9210" spans="1:14" x14ac:dyDescent="0.25">
      <c r="A9210" t="s">
        <v>11307</v>
      </c>
      <c r="B9210" t="s">
        <v>13</v>
      </c>
      <c r="C9210" t="s">
        <v>13</v>
      </c>
      <c r="D9210" t="s">
        <v>820</v>
      </c>
      <c r="E9210" t="s">
        <v>1550</v>
      </c>
      <c r="F9210" t="s">
        <v>1550</v>
      </c>
      <c r="G9210" t="s">
        <v>820</v>
      </c>
      <c r="H9210">
        <v>2</v>
      </c>
      <c r="I9210">
        <v>1</v>
      </c>
      <c r="J9210">
        <v>182.98</v>
      </c>
      <c r="K9210">
        <v>187.48</v>
      </c>
      <c r="L9210" t="s">
        <v>93</v>
      </c>
      <c r="M9210">
        <f t="shared" si="286"/>
        <v>3</v>
      </c>
      <c r="N9210">
        <f t="shared" si="287"/>
        <v>370.46</v>
      </c>
    </row>
    <row r="9211" spans="1:14" x14ac:dyDescent="0.25">
      <c r="A9211" t="s">
        <v>11308</v>
      </c>
      <c r="B9211" t="s">
        <v>35</v>
      </c>
      <c r="C9211" t="s">
        <v>14</v>
      </c>
      <c r="D9211" t="s">
        <v>11309</v>
      </c>
      <c r="E9211" t="s">
        <v>264</v>
      </c>
      <c r="F9211" t="s">
        <v>4944</v>
      </c>
      <c r="G9211" t="s">
        <v>264</v>
      </c>
      <c r="H9211">
        <v>3</v>
      </c>
      <c r="I9211">
        <v>3</v>
      </c>
      <c r="J9211">
        <v>311.74</v>
      </c>
      <c r="K9211">
        <v>345.57</v>
      </c>
      <c r="L9211" t="s">
        <v>276</v>
      </c>
      <c r="M9211">
        <f t="shared" si="286"/>
        <v>6</v>
      </c>
      <c r="N9211">
        <f t="shared" si="287"/>
        <v>657.31</v>
      </c>
    </row>
    <row r="9212" spans="1:14" x14ac:dyDescent="0.25">
      <c r="A9212" t="s">
        <v>11310</v>
      </c>
      <c r="B9212" t="s">
        <v>20</v>
      </c>
      <c r="C9212" t="s">
        <v>20</v>
      </c>
      <c r="D9212" t="s">
        <v>1450</v>
      </c>
      <c r="E9212" t="s">
        <v>27</v>
      </c>
      <c r="F9212" t="s">
        <v>27</v>
      </c>
      <c r="G9212" t="s">
        <v>223</v>
      </c>
      <c r="H9212">
        <v>3</v>
      </c>
      <c r="I9212">
        <v>4</v>
      </c>
      <c r="J9212">
        <v>210.46</v>
      </c>
      <c r="K9212">
        <v>335.97</v>
      </c>
      <c r="L9212" t="s">
        <v>29</v>
      </c>
      <c r="M9212">
        <f t="shared" si="286"/>
        <v>7</v>
      </c>
      <c r="N9212">
        <f t="shared" si="287"/>
        <v>546.43000000000006</v>
      </c>
    </row>
    <row r="9213" spans="1:14" x14ac:dyDescent="0.25">
      <c r="A9213" t="s">
        <v>11311</v>
      </c>
      <c r="B9213" t="s">
        <v>13</v>
      </c>
      <c r="C9213" t="s">
        <v>14</v>
      </c>
      <c r="D9213" t="s">
        <v>105</v>
      </c>
      <c r="E9213" t="s">
        <v>517</v>
      </c>
      <c r="F9213" t="s">
        <v>105</v>
      </c>
      <c r="G9213" t="s">
        <v>517</v>
      </c>
      <c r="H9213">
        <v>1</v>
      </c>
      <c r="I9213">
        <v>3</v>
      </c>
      <c r="J9213">
        <v>297.63</v>
      </c>
      <c r="K9213">
        <v>87.99</v>
      </c>
      <c r="L9213" t="s">
        <v>18</v>
      </c>
      <c r="M9213">
        <f t="shared" si="286"/>
        <v>4</v>
      </c>
      <c r="N9213">
        <f t="shared" si="287"/>
        <v>385.62</v>
      </c>
    </row>
    <row r="9214" spans="1:14" x14ac:dyDescent="0.25">
      <c r="A9214" t="s">
        <v>11312</v>
      </c>
      <c r="B9214" t="s">
        <v>58</v>
      </c>
      <c r="C9214" t="s">
        <v>58</v>
      </c>
      <c r="D9214" t="s">
        <v>566</v>
      </c>
      <c r="E9214" t="s">
        <v>442</v>
      </c>
      <c r="F9214" t="s">
        <v>442</v>
      </c>
      <c r="G9214" t="s">
        <v>414</v>
      </c>
      <c r="H9214">
        <v>1</v>
      </c>
      <c r="I9214">
        <v>2</v>
      </c>
      <c r="J9214">
        <v>240.48</v>
      </c>
      <c r="K9214">
        <v>463.41</v>
      </c>
      <c r="L9214" t="s">
        <v>18</v>
      </c>
      <c r="M9214">
        <f t="shared" si="286"/>
        <v>3</v>
      </c>
      <c r="N9214">
        <f t="shared" si="287"/>
        <v>703.89</v>
      </c>
    </row>
    <row r="9215" spans="1:14" x14ac:dyDescent="0.25">
      <c r="A9215" t="s">
        <v>11313</v>
      </c>
      <c r="B9215" t="s">
        <v>58</v>
      </c>
      <c r="C9215" t="s">
        <v>14</v>
      </c>
      <c r="D9215" t="s">
        <v>472</v>
      </c>
      <c r="E9215" t="s">
        <v>1085</v>
      </c>
      <c r="F9215" t="s">
        <v>472</v>
      </c>
      <c r="G9215" t="s">
        <v>1085</v>
      </c>
      <c r="H9215">
        <v>1</v>
      </c>
      <c r="I9215">
        <v>1</v>
      </c>
      <c r="J9215">
        <v>301.86</v>
      </c>
      <c r="K9215">
        <v>110.59</v>
      </c>
      <c r="L9215" t="s">
        <v>56</v>
      </c>
      <c r="M9215">
        <f t="shared" si="286"/>
        <v>2</v>
      </c>
      <c r="N9215">
        <f t="shared" si="287"/>
        <v>412.45000000000005</v>
      </c>
    </row>
    <row r="9216" spans="1:14" x14ac:dyDescent="0.25">
      <c r="A9216" t="s">
        <v>11314</v>
      </c>
      <c r="B9216" t="s">
        <v>13</v>
      </c>
      <c r="C9216" t="s">
        <v>14</v>
      </c>
      <c r="D9216" t="s">
        <v>1531</v>
      </c>
      <c r="E9216" t="s">
        <v>582</v>
      </c>
      <c r="F9216" t="s">
        <v>1531</v>
      </c>
      <c r="G9216" t="s">
        <v>582</v>
      </c>
      <c r="H9216">
        <v>1</v>
      </c>
      <c r="I9216">
        <v>1</v>
      </c>
      <c r="J9216">
        <v>120.49</v>
      </c>
      <c r="K9216">
        <v>169.99</v>
      </c>
      <c r="L9216" t="s">
        <v>146</v>
      </c>
      <c r="M9216">
        <f t="shared" si="286"/>
        <v>2</v>
      </c>
      <c r="N9216">
        <f t="shared" si="287"/>
        <v>290.48</v>
      </c>
    </row>
    <row r="9217" spans="1:14" x14ac:dyDescent="0.25">
      <c r="A9217" t="s">
        <v>11315</v>
      </c>
      <c r="B9217" t="s">
        <v>35</v>
      </c>
      <c r="C9217" t="s">
        <v>14</v>
      </c>
      <c r="D9217" t="s">
        <v>3637</v>
      </c>
      <c r="E9217" t="s">
        <v>1409</v>
      </c>
      <c r="F9217" t="s">
        <v>3453</v>
      </c>
      <c r="G9217" t="s">
        <v>1409</v>
      </c>
      <c r="H9217">
        <v>4</v>
      </c>
      <c r="I9217">
        <v>1</v>
      </c>
      <c r="J9217">
        <v>89.99</v>
      </c>
      <c r="K9217">
        <v>418.97</v>
      </c>
      <c r="L9217" t="s">
        <v>38</v>
      </c>
      <c r="M9217">
        <f t="shared" si="286"/>
        <v>5</v>
      </c>
      <c r="N9217">
        <f t="shared" si="287"/>
        <v>508.96000000000004</v>
      </c>
    </row>
    <row r="9218" spans="1:14" x14ac:dyDescent="0.25">
      <c r="A9218" t="s">
        <v>11316</v>
      </c>
      <c r="B9218" t="s">
        <v>13</v>
      </c>
      <c r="C9218" t="s">
        <v>14</v>
      </c>
      <c r="D9218" t="s">
        <v>1193</v>
      </c>
      <c r="E9218" t="s">
        <v>632</v>
      </c>
      <c r="F9218" t="s">
        <v>4175</v>
      </c>
      <c r="G9218" t="s">
        <v>632</v>
      </c>
      <c r="H9218">
        <v>2</v>
      </c>
      <c r="I9218">
        <v>1</v>
      </c>
      <c r="J9218">
        <v>140.74</v>
      </c>
      <c r="K9218">
        <v>159.97999999999999</v>
      </c>
      <c r="L9218" t="s">
        <v>107</v>
      </c>
      <c r="M9218">
        <f t="shared" si="286"/>
        <v>3</v>
      </c>
      <c r="N9218">
        <f t="shared" si="287"/>
        <v>300.72000000000003</v>
      </c>
    </row>
    <row r="9219" spans="1:14" x14ac:dyDescent="0.25">
      <c r="A9219" t="s">
        <v>11317</v>
      </c>
      <c r="B9219" t="s">
        <v>35</v>
      </c>
      <c r="C9219" t="s">
        <v>14</v>
      </c>
      <c r="D9219" t="s">
        <v>4680</v>
      </c>
      <c r="E9219" t="s">
        <v>1490</v>
      </c>
      <c r="F9219" t="s">
        <v>4680</v>
      </c>
      <c r="G9219" t="s">
        <v>1490</v>
      </c>
      <c r="H9219">
        <v>1</v>
      </c>
      <c r="I9219">
        <v>1</v>
      </c>
      <c r="J9219">
        <v>19.989999999999998</v>
      </c>
      <c r="K9219">
        <v>89.99</v>
      </c>
      <c r="L9219" t="s">
        <v>93</v>
      </c>
      <c r="M9219">
        <f t="shared" ref="M9219:M9282" si="288">SUM(H9219,I9219)</f>
        <v>2</v>
      </c>
      <c r="N9219">
        <f t="shared" ref="N9219:N9282" si="289">SUM(J9219,K9219)</f>
        <v>109.97999999999999</v>
      </c>
    </row>
    <row r="9220" spans="1:14" x14ac:dyDescent="0.25">
      <c r="A9220" t="s">
        <v>11318</v>
      </c>
      <c r="B9220" t="s">
        <v>13</v>
      </c>
      <c r="C9220" t="s">
        <v>13</v>
      </c>
      <c r="D9220" t="s">
        <v>7407</v>
      </c>
      <c r="E9220" t="s">
        <v>298</v>
      </c>
      <c r="F9220" t="s">
        <v>298</v>
      </c>
      <c r="G9220" t="s">
        <v>749</v>
      </c>
      <c r="H9220">
        <v>10</v>
      </c>
      <c r="I9220">
        <v>1</v>
      </c>
      <c r="J9220">
        <v>121.86</v>
      </c>
      <c r="K9220">
        <v>2223.1</v>
      </c>
      <c r="L9220" t="s">
        <v>236</v>
      </c>
      <c r="M9220">
        <f t="shared" si="288"/>
        <v>11</v>
      </c>
      <c r="N9220">
        <f t="shared" si="289"/>
        <v>2344.96</v>
      </c>
    </row>
    <row r="9221" spans="1:14" x14ac:dyDescent="0.25">
      <c r="A9221" t="s">
        <v>11319</v>
      </c>
      <c r="B9221" t="s">
        <v>13</v>
      </c>
      <c r="C9221" t="s">
        <v>14</v>
      </c>
      <c r="D9221" t="s">
        <v>472</v>
      </c>
      <c r="E9221" t="s">
        <v>178</v>
      </c>
      <c r="F9221" t="s">
        <v>472</v>
      </c>
      <c r="G9221" t="s">
        <v>178</v>
      </c>
      <c r="H9221">
        <v>1</v>
      </c>
      <c r="I9221">
        <v>1</v>
      </c>
      <c r="J9221">
        <v>49.47</v>
      </c>
      <c r="K9221">
        <v>44.99</v>
      </c>
      <c r="L9221" t="s">
        <v>18</v>
      </c>
      <c r="M9221">
        <f t="shared" si="288"/>
        <v>2</v>
      </c>
      <c r="N9221">
        <f t="shared" si="289"/>
        <v>94.460000000000008</v>
      </c>
    </row>
    <row r="9222" spans="1:14" x14ac:dyDescent="0.25">
      <c r="A9222" t="s">
        <v>11320</v>
      </c>
      <c r="B9222" t="s">
        <v>58</v>
      </c>
      <c r="C9222" t="s">
        <v>58</v>
      </c>
      <c r="D9222" t="s">
        <v>825</v>
      </c>
      <c r="E9222" t="s">
        <v>539</v>
      </c>
      <c r="F9222" t="s">
        <v>539</v>
      </c>
      <c r="G9222" t="s">
        <v>825</v>
      </c>
      <c r="H9222">
        <v>2</v>
      </c>
      <c r="I9222">
        <v>1</v>
      </c>
      <c r="J9222">
        <v>130.47999999999999</v>
      </c>
      <c r="K9222">
        <v>278.43</v>
      </c>
      <c r="L9222" t="s">
        <v>203</v>
      </c>
      <c r="M9222">
        <f t="shared" si="288"/>
        <v>3</v>
      </c>
      <c r="N9222">
        <f t="shared" si="289"/>
        <v>408.90999999999997</v>
      </c>
    </row>
    <row r="9223" spans="1:14" x14ac:dyDescent="0.25">
      <c r="A9223" t="s">
        <v>11321</v>
      </c>
      <c r="B9223" t="s">
        <v>13</v>
      </c>
      <c r="C9223" t="s">
        <v>13</v>
      </c>
      <c r="D9223" t="s">
        <v>911</v>
      </c>
      <c r="E9223" t="s">
        <v>1655</v>
      </c>
      <c r="F9223" t="s">
        <v>1655</v>
      </c>
      <c r="G9223" t="s">
        <v>911</v>
      </c>
      <c r="H9223">
        <v>6</v>
      </c>
      <c r="I9223">
        <v>1</v>
      </c>
      <c r="J9223">
        <v>129.99</v>
      </c>
      <c r="K9223">
        <v>800.39</v>
      </c>
      <c r="L9223" t="s">
        <v>276</v>
      </c>
      <c r="M9223">
        <f t="shared" si="288"/>
        <v>7</v>
      </c>
      <c r="N9223">
        <f t="shared" si="289"/>
        <v>930.38</v>
      </c>
    </row>
    <row r="9224" spans="1:14" x14ac:dyDescent="0.25">
      <c r="A9224" t="s">
        <v>11322</v>
      </c>
      <c r="B9224" t="s">
        <v>13</v>
      </c>
      <c r="C9224" t="s">
        <v>13</v>
      </c>
      <c r="D9224" t="s">
        <v>208</v>
      </c>
      <c r="E9224" t="s">
        <v>683</v>
      </c>
      <c r="F9224" t="s">
        <v>683</v>
      </c>
      <c r="G9224" t="s">
        <v>208</v>
      </c>
      <c r="H9224">
        <v>1</v>
      </c>
      <c r="I9224">
        <v>1</v>
      </c>
      <c r="J9224">
        <v>209.97</v>
      </c>
      <c r="K9224">
        <v>226.97</v>
      </c>
      <c r="L9224" t="s">
        <v>33</v>
      </c>
      <c r="M9224">
        <f t="shared" si="288"/>
        <v>2</v>
      </c>
      <c r="N9224">
        <f t="shared" si="289"/>
        <v>436.94</v>
      </c>
    </row>
    <row r="9225" spans="1:14" x14ac:dyDescent="0.25">
      <c r="A9225" t="s">
        <v>11323</v>
      </c>
      <c r="B9225" t="s">
        <v>13</v>
      </c>
      <c r="C9225" t="s">
        <v>13</v>
      </c>
      <c r="D9225" t="s">
        <v>3031</v>
      </c>
      <c r="E9225" t="s">
        <v>516</v>
      </c>
      <c r="F9225" t="s">
        <v>516</v>
      </c>
      <c r="G9225" t="s">
        <v>3031</v>
      </c>
      <c r="H9225">
        <v>2</v>
      </c>
      <c r="I9225">
        <v>1</v>
      </c>
      <c r="J9225">
        <v>214.98</v>
      </c>
      <c r="K9225">
        <v>347.09</v>
      </c>
      <c r="L9225" t="s">
        <v>48</v>
      </c>
      <c r="M9225">
        <f t="shared" si="288"/>
        <v>3</v>
      </c>
      <c r="N9225">
        <f t="shared" si="289"/>
        <v>562.06999999999994</v>
      </c>
    </row>
    <row r="9226" spans="1:14" x14ac:dyDescent="0.25">
      <c r="A9226" t="s">
        <v>11324</v>
      </c>
      <c r="B9226" t="s">
        <v>13</v>
      </c>
      <c r="C9226" t="s">
        <v>13</v>
      </c>
      <c r="D9226" t="s">
        <v>1067</v>
      </c>
      <c r="E9226" t="s">
        <v>161</v>
      </c>
      <c r="F9226" t="s">
        <v>161</v>
      </c>
      <c r="G9226" t="s">
        <v>1067</v>
      </c>
      <c r="H9226">
        <v>1</v>
      </c>
      <c r="I9226">
        <v>1</v>
      </c>
      <c r="J9226">
        <v>119.99</v>
      </c>
      <c r="K9226">
        <v>223.98</v>
      </c>
      <c r="L9226" t="s">
        <v>56</v>
      </c>
      <c r="M9226">
        <f t="shared" si="288"/>
        <v>2</v>
      </c>
      <c r="N9226">
        <f t="shared" si="289"/>
        <v>343.96999999999997</v>
      </c>
    </row>
    <row r="9227" spans="1:14" x14ac:dyDescent="0.25">
      <c r="A9227" t="s">
        <v>11325</v>
      </c>
      <c r="B9227" t="s">
        <v>58</v>
      </c>
      <c r="C9227" t="s">
        <v>58</v>
      </c>
      <c r="D9227" t="s">
        <v>8130</v>
      </c>
      <c r="E9227" t="s">
        <v>586</v>
      </c>
      <c r="F9227" t="s">
        <v>586</v>
      </c>
      <c r="G9227" t="s">
        <v>3276</v>
      </c>
      <c r="H9227">
        <v>4</v>
      </c>
      <c r="I9227">
        <v>3</v>
      </c>
      <c r="J9227">
        <v>299.95999999999998</v>
      </c>
      <c r="K9227">
        <v>957.37</v>
      </c>
      <c r="L9227" t="s">
        <v>107</v>
      </c>
      <c r="M9227">
        <f t="shared" si="288"/>
        <v>7</v>
      </c>
      <c r="N9227">
        <f t="shared" si="289"/>
        <v>1257.33</v>
      </c>
    </row>
    <row r="9228" spans="1:14" x14ac:dyDescent="0.25">
      <c r="A9228" t="s">
        <v>11326</v>
      </c>
      <c r="B9228" t="s">
        <v>13</v>
      </c>
      <c r="C9228" t="s">
        <v>13</v>
      </c>
      <c r="D9228" t="s">
        <v>479</v>
      </c>
      <c r="E9228" t="s">
        <v>374</v>
      </c>
      <c r="F9228" t="s">
        <v>374</v>
      </c>
      <c r="G9228" t="s">
        <v>479</v>
      </c>
      <c r="H9228">
        <v>1</v>
      </c>
      <c r="I9228">
        <v>1</v>
      </c>
      <c r="J9228">
        <v>669.95</v>
      </c>
      <c r="K9228">
        <v>124.97</v>
      </c>
      <c r="L9228" t="s">
        <v>38</v>
      </c>
      <c r="M9228">
        <f t="shared" si="288"/>
        <v>2</v>
      </c>
      <c r="N9228">
        <f t="shared" si="289"/>
        <v>794.92000000000007</v>
      </c>
    </row>
    <row r="9229" spans="1:14" x14ac:dyDescent="0.25">
      <c r="A9229" t="s">
        <v>11327</v>
      </c>
      <c r="B9229" t="s">
        <v>20</v>
      </c>
      <c r="C9229" t="s">
        <v>14</v>
      </c>
      <c r="D9229" t="s">
        <v>437</v>
      </c>
      <c r="E9229" t="s">
        <v>749</v>
      </c>
      <c r="F9229" t="s">
        <v>476</v>
      </c>
      <c r="G9229" t="s">
        <v>749</v>
      </c>
      <c r="H9229">
        <v>2</v>
      </c>
      <c r="I9229">
        <v>5</v>
      </c>
      <c r="J9229">
        <v>631.71</v>
      </c>
      <c r="K9229">
        <v>276.95</v>
      </c>
      <c r="L9229" t="s">
        <v>18</v>
      </c>
      <c r="M9229">
        <f t="shared" si="288"/>
        <v>7</v>
      </c>
      <c r="N9229">
        <f t="shared" si="289"/>
        <v>908.66000000000008</v>
      </c>
    </row>
    <row r="9230" spans="1:14" x14ac:dyDescent="0.25">
      <c r="A9230" t="s">
        <v>11328</v>
      </c>
      <c r="B9230" t="s">
        <v>13</v>
      </c>
      <c r="C9230" t="s">
        <v>13</v>
      </c>
      <c r="D9230" t="s">
        <v>503</v>
      </c>
      <c r="E9230" t="s">
        <v>260</v>
      </c>
      <c r="F9230" t="s">
        <v>260</v>
      </c>
      <c r="G9230" t="s">
        <v>503</v>
      </c>
      <c r="H9230">
        <v>3</v>
      </c>
      <c r="I9230">
        <v>2</v>
      </c>
      <c r="J9230">
        <v>149.97</v>
      </c>
      <c r="K9230">
        <v>384.72</v>
      </c>
      <c r="L9230" t="s">
        <v>167</v>
      </c>
      <c r="M9230">
        <f t="shared" si="288"/>
        <v>5</v>
      </c>
      <c r="N9230">
        <f t="shared" si="289"/>
        <v>534.69000000000005</v>
      </c>
    </row>
    <row r="9231" spans="1:14" x14ac:dyDescent="0.25">
      <c r="A9231" t="s">
        <v>11329</v>
      </c>
      <c r="B9231" t="s">
        <v>58</v>
      </c>
      <c r="C9231" t="s">
        <v>14</v>
      </c>
      <c r="D9231" t="s">
        <v>2308</v>
      </c>
      <c r="E9231" t="s">
        <v>1089</v>
      </c>
      <c r="F9231" t="s">
        <v>195</v>
      </c>
      <c r="G9231" t="s">
        <v>1089</v>
      </c>
      <c r="H9231">
        <v>4</v>
      </c>
      <c r="I9231">
        <v>3</v>
      </c>
      <c r="J9231">
        <v>492.1</v>
      </c>
      <c r="K9231">
        <v>649.94000000000005</v>
      </c>
      <c r="L9231" t="s">
        <v>56</v>
      </c>
      <c r="M9231">
        <f t="shared" si="288"/>
        <v>7</v>
      </c>
      <c r="N9231">
        <f t="shared" si="289"/>
        <v>1142.04</v>
      </c>
    </row>
    <row r="9232" spans="1:14" x14ac:dyDescent="0.25">
      <c r="A9232" t="s">
        <v>11330</v>
      </c>
      <c r="B9232" t="s">
        <v>13</v>
      </c>
      <c r="C9232" t="s">
        <v>13</v>
      </c>
      <c r="D9232" t="s">
        <v>1899</v>
      </c>
      <c r="E9232" t="s">
        <v>766</v>
      </c>
      <c r="F9232" t="s">
        <v>766</v>
      </c>
      <c r="G9232" t="s">
        <v>1899</v>
      </c>
      <c r="H9232">
        <v>1</v>
      </c>
      <c r="I9232">
        <v>1</v>
      </c>
      <c r="J9232">
        <v>139.99</v>
      </c>
      <c r="K9232">
        <v>74.98</v>
      </c>
      <c r="L9232" t="s">
        <v>93</v>
      </c>
      <c r="M9232">
        <f t="shared" si="288"/>
        <v>2</v>
      </c>
      <c r="N9232">
        <f t="shared" si="289"/>
        <v>214.97000000000003</v>
      </c>
    </row>
    <row r="9233" spans="1:14" x14ac:dyDescent="0.25">
      <c r="A9233" t="s">
        <v>11331</v>
      </c>
      <c r="B9233" t="s">
        <v>13</v>
      </c>
      <c r="C9233" t="s">
        <v>13</v>
      </c>
      <c r="D9233" t="s">
        <v>1243</v>
      </c>
      <c r="E9233" t="s">
        <v>680</v>
      </c>
      <c r="F9233" t="s">
        <v>680</v>
      </c>
      <c r="G9233" t="s">
        <v>2745</v>
      </c>
      <c r="H9233">
        <v>5</v>
      </c>
      <c r="I9233">
        <v>1</v>
      </c>
      <c r="J9233">
        <v>60.74</v>
      </c>
      <c r="K9233">
        <v>351.95</v>
      </c>
      <c r="L9233" t="s">
        <v>118</v>
      </c>
      <c r="M9233">
        <f t="shared" si="288"/>
        <v>6</v>
      </c>
      <c r="N9233">
        <f t="shared" si="289"/>
        <v>412.69</v>
      </c>
    </row>
    <row r="9234" spans="1:14" x14ac:dyDescent="0.25">
      <c r="A9234" t="s">
        <v>11332</v>
      </c>
      <c r="B9234" t="s">
        <v>35</v>
      </c>
      <c r="C9234" t="s">
        <v>14</v>
      </c>
      <c r="D9234" t="s">
        <v>3947</v>
      </c>
      <c r="E9234" t="s">
        <v>1691</v>
      </c>
      <c r="F9234" t="s">
        <v>3947</v>
      </c>
      <c r="G9234" t="s">
        <v>1691</v>
      </c>
      <c r="H9234">
        <v>1</v>
      </c>
      <c r="I9234">
        <v>1</v>
      </c>
      <c r="J9234">
        <v>296.47000000000003</v>
      </c>
      <c r="K9234">
        <v>194.99</v>
      </c>
      <c r="L9234" t="s">
        <v>29</v>
      </c>
      <c r="M9234">
        <f t="shared" si="288"/>
        <v>2</v>
      </c>
      <c r="N9234">
        <f t="shared" si="289"/>
        <v>491.46000000000004</v>
      </c>
    </row>
    <row r="9235" spans="1:14" x14ac:dyDescent="0.25">
      <c r="A9235" t="s">
        <v>11333</v>
      </c>
      <c r="B9235" t="s">
        <v>13</v>
      </c>
      <c r="C9235" t="s">
        <v>13</v>
      </c>
      <c r="D9235" t="s">
        <v>819</v>
      </c>
      <c r="E9235" t="s">
        <v>261</v>
      </c>
      <c r="F9235" t="s">
        <v>261</v>
      </c>
      <c r="G9235" t="s">
        <v>819</v>
      </c>
      <c r="H9235">
        <v>1</v>
      </c>
      <c r="I9235">
        <v>2</v>
      </c>
      <c r="J9235">
        <v>189.98</v>
      </c>
      <c r="K9235">
        <v>259.89999999999998</v>
      </c>
      <c r="L9235" t="s">
        <v>38</v>
      </c>
      <c r="M9235">
        <f t="shared" si="288"/>
        <v>3</v>
      </c>
      <c r="N9235">
        <f t="shared" si="289"/>
        <v>449.88</v>
      </c>
    </row>
    <row r="9236" spans="1:14" x14ac:dyDescent="0.25">
      <c r="A9236" t="s">
        <v>11334</v>
      </c>
      <c r="B9236" t="s">
        <v>13</v>
      </c>
      <c r="C9236" t="s">
        <v>13</v>
      </c>
      <c r="D9236" t="s">
        <v>373</v>
      </c>
      <c r="E9236" t="s">
        <v>1746</v>
      </c>
      <c r="F9236" t="s">
        <v>1746</v>
      </c>
      <c r="G9236" t="s">
        <v>265</v>
      </c>
      <c r="H9236">
        <v>2</v>
      </c>
      <c r="I9236">
        <v>2</v>
      </c>
      <c r="J9236">
        <v>59.98</v>
      </c>
      <c r="K9236">
        <v>657.96</v>
      </c>
      <c r="L9236" t="s">
        <v>203</v>
      </c>
      <c r="M9236">
        <f t="shared" si="288"/>
        <v>4</v>
      </c>
      <c r="N9236">
        <f t="shared" si="289"/>
        <v>717.94</v>
      </c>
    </row>
    <row r="9237" spans="1:14" x14ac:dyDescent="0.25">
      <c r="A9237" t="s">
        <v>11335</v>
      </c>
      <c r="B9237" t="s">
        <v>13</v>
      </c>
      <c r="C9237" t="s">
        <v>13</v>
      </c>
      <c r="D9237" t="s">
        <v>713</v>
      </c>
      <c r="E9237" t="s">
        <v>890</v>
      </c>
      <c r="F9237" t="s">
        <v>890</v>
      </c>
      <c r="G9237" t="s">
        <v>713</v>
      </c>
      <c r="H9237">
        <v>1</v>
      </c>
      <c r="I9237">
        <v>1</v>
      </c>
      <c r="J9237">
        <v>229.95</v>
      </c>
      <c r="K9237">
        <v>395.91</v>
      </c>
      <c r="L9237" t="s">
        <v>38</v>
      </c>
      <c r="M9237">
        <f t="shared" si="288"/>
        <v>2</v>
      </c>
      <c r="N9237">
        <f t="shared" si="289"/>
        <v>625.86</v>
      </c>
    </row>
    <row r="9238" spans="1:14" x14ac:dyDescent="0.25">
      <c r="A9238" t="s">
        <v>11336</v>
      </c>
      <c r="B9238" t="s">
        <v>58</v>
      </c>
      <c r="C9238" t="s">
        <v>58</v>
      </c>
      <c r="D9238" t="s">
        <v>2714</v>
      </c>
      <c r="E9238" t="s">
        <v>414</v>
      </c>
      <c r="F9238" t="s">
        <v>414</v>
      </c>
      <c r="G9238" t="s">
        <v>1407</v>
      </c>
      <c r="H9238">
        <v>2</v>
      </c>
      <c r="I9238">
        <v>2</v>
      </c>
      <c r="J9238">
        <v>209.97</v>
      </c>
      <c r="K9238">
        <v>485.92</v>
      </c>
      <c r="L9238" t="s">
        <v>684</v>
      </c>
      <c r="M9238">
        <f t="shared" si="288"/>
        <v>4</v>
      </c>
      <c r="N9238">
        <f t="shared" si="289"/>
        <v>695.89</v>
      </c>
    </row>
    <row r="9239" spans="1:14" x14ac:dyDescent="0.25">
      <c r="A9239" t="s">
        <v>11337</v>
      </c>
      <c r="B9239" t="s">
        <v>20</v>
      </c>
      <c r="C9239" t="s">
        <v>20</v>
      </c>
      <c r="D9239" t="s">
        <v>155</v>
      </c>
      <c r="E9239" t="s">
        <v>1332</v>
      </c>
      <c r="F9239" t="s">
        <v>1332</v>
      </c>
      <c r="G9239" t="s">
        <v>261</v>
      </c>
      <c r="H9239">
        <v>2</v>
      </c>
      <c r="I9239">
        <v>4</v>
      </c>
      <c r="J9239">
        <v>629.92999999999995</v>
      </c>
      <c r="K9239">
        <v>170.09</v>
      </c>
      <c r="L9239" t="s">
        <v>107</v>
      </c>
      <c r="M9239">
        <f t="shared" si="288"/>
        <v>6</v>
      </c>
      <c r="N9239">
        <f t="shared" si="289"/>
        <v>800.02</v>
      </c>
    </row>
    <row r="9240" spans="1:14" x14ac:dyDescent="0.25">
      <c r="A9240" t="s">
        <v>11338</v>
      </c>
      <c r="B9240" t="s">
        <v>58</v>
      </c>
      <c r="C9240" t="s">
        <v>14</v>
      </c>
      <c r="D9240" t="s">
        <v>2338</v>
      </c>
      <c r="E9240" t="s">
        <v>817</v>
      </c>
      <c r="F9240" t="s">
        <v>2338</v>
      </c>
      <c r="G9240" t="s">
        <v>817</v>
      </c>
      <c r="H9240">
        <v>1</v>
      </c>
      <c r="I9240">
        <v>1</v>
      </c>
      <c r="J9240">
        <v>169.98</v>
      </c>
      <c r="K9240">
        <v>159.88999999999999</v>
      </c>
      <c r="L9240" t="s">
        <v>203</v>
      </c>
      <c r="M9240">
        <f t="shared" si="288"/>
        <v>2</v>
      </c>
      <c r="N9240">
        <f t="shared" si="289"/>
        <v>329.87</v>
      </c>
    </row>
    <row r="9241" spans="1:14" x14ac:dyDescent="0.25">
      <c r="A9241" t="s">
        <v>11339</v>
      </c>
      <c r="B9241" t="s">
        <v>35</v>
      </c>
      <c r="C9241" t="s">
        <v>14</v>
      </c>
      <c r="D9241" t="s">
        <v>3185</v>
      </c>
      <c r="E9241" t="s">
        <v>767</v>
      </c>
      <c r="F9241" t="s">
        <v>3185</v>
      </c>
      <c r="G9241" t="s">
        <v>767</v>
      </c>
      <c r="H9241">
        <v>1</v>
      </c>
      <c r="I9241">
        <v>1</v>
      </c>
      <c r="J9241">
        <v>129.54</v>
      </c>
      <c r="K9241">
        <v>287.92</v>
      </c>
      <c r="L9241" t="s">
        <v>18</v>
      </c>
      <c r="M9241">
        <f t="shared" si="288"/>
        <v>2</v>
      </c>
      <c r="N9241">
        <f t="shared" si="289"/>
        <v>417.46000000000004</v>
      </c>
    </row>
    <row r="9242" spans="1:14" x14ac:dyDescent="0.25">
      <c r="A9242" t="s">
        <v>11340</v>
      </c>
      <c r="B9242" t="s">
        <v>13</v>
      </c>
      <c r="C9242" t="s">
        <v>14</v>
      </c>
      <c r="D9242" t="s">
        <v>2146</v>
      </c>
      <c r="E9242" t="s">
        <v>1860</v>
      </c>
      <c r="F9242" t="s">
        <v>1822</v>
      </c>
      <c r="G9242" t="s">
        <v>1860</v>
      </c>
      <c r="H9242">
        <v>4</v>
      </c>
      <c r="I9242">
        <v>2</v>
      </c>
      <c r="J9242">
        <v>353.47</v>
      </c>
      <c r="K9242">
        <v>451.96</v>
      </c>
      <c r="L9242" t="s">
        <v>18</v>
      </c>
      <c r="M9242">
        <f t="shared" si="288"/>
        <v>6</v>
      </c>
      <c r="N9242">
        <f t="shared" si="289"/>
        <v>805.43000000000006</v>
      </c>
    </row>
    <row r="9243" spans="1:14" x14ac:dyDescent="0.25">
      <c r="A9243" t="s">
        <v>11341</v>
      </c>
      <c r="B9243" t="s">
        <v>13</v>
      </c>
      <c r="C9243" t="s">
        <v>14</v>
      </c>
      <c r="D9243" t="s">
        <v>431</v>
      </c>
      <c r="E9243" t="s">
        <v>1080</v>
      </c>
      <c r="F9243" t="s">
        <v>431</v>
      </c>
      <c r="G9243" t="s">
        <v>1080</v>
      </c>
      <c r="H9243">
        <v>1</v>
      </c>
      <c r="I9243">
        <v>1</v>
      </c>
      <c r="J9243">
        <v>279.89999999999998</v>
      </c>
      <c r="K9243">
        <v>258.99</v>
      </c>
      <c r="L9243" t="s">
        <v>38</v>
      </c>
      <c r="M9243">
        <f t="shared" si="288"/>
        <v>2</v>
      </c>
      <c r="N9243">
        <f t="shared" si="289"/>
        <v>538.89</v>
      </c>
    </row>
    <row r="9244" spans="1:14" x14ac:dyDescent="0.25">
      <c r="A9244" t="s">
        <v>11342</v>
      </c>
      <c r="B9244" t="s">
        <v>13</v>
      </c>
      <c r="C9244" t="s">
        <v>13</v>
      </c>
      <c r="D9244" t="s">
        <v>3754</v>
      </c>
      <c r="E9244" t="s">
        <v>140</v>
      </c>
      <c r="F9244" t="s">
        <v>140</v>
      </c>
      <c r="G9244" t="s">
        <v>65</v>
      </c>
      <c r="H9244">
        <v>6</v>
      </c>
      <c r="I9244">
        <v>4</v>
      </c>
      <c r="J9244">
        <v>425.67</v>
      </c>
      <c r="K9244">
        <v>1175.6400000000001</v>
      </c>
      <c r="L9244" t="s">
        <v>291</v>
      </c>
      <c r="M9244">
        <f t="shared" si="288"/>
        <v>10</v>
      </c>
      <c r="N9244">
        <f t="shared" si="289"/>
        <v>1601.3100000000002</v>
      </c>
    </row>
    <row r="9245" spans="1:14" x14ac:dyDescent="0.25">
      <c r="A9245" t="s">
        <v>11343</v>
      </c>
      <c r="B9245" t="s">
        <v>58</v>
      </c>
      <c r="C9245" t="s">
        <v>58</v>
      </c>
      <c r="D9245" t="s">
        <v>962</v>
      </c>
      <c r="E9245" t="s">
        <v>1123</v>
      </c>
      <c r="F9245" t="s">
        <v>1123</v>
      </c>
      <c r="G9245" t="s">
        <v>962</v>
      </c>
      <c r="H9245">
        <v>2</v>
      </c>
      <c r="I9245">
        <v>1</v>
      </c>
      <c r="J9245">
        <v>59.99</v>
      </c>
      <c r="K9245">
        <v>346.95</v>
      </c>
      <c r="L9245" t="s">
        <v>107</v>
      </c>
      <c r="M9245">
        <f t="shared" si="288"/>
        <v>3</v>
      </c>
      <c r="N9245">
        <f t="shared" si="289"/>
        <v>406.94</v>
      </c>
    </row>
    <row r="9246" spans="1:14" x14ac:dyDescent="0.25">
      <c r="A9246" t="s">
        <v>11344</v>
      </c>
      <c r="B9246" t="s">
        <v>20</v>
      </c>
      <c r="C9246" t="s">
        <v>14</v>
      </c>
      <c r="D9246" t="s">
        <v>1018</v>
      </c>
      <c r="E9246" t="s">
        <v>644</v>
      </c>
      <c r="F9246" t="s">
        <v>408</v>
      </c>
      <c r="G9246" t="s">
        <v>644</v>
      </c>
      <c r="H9246">
        <v>1</v>
      </c>
      <c r="I9246">
        <v>3</v>
      </c>
      <c r="J9246">
        <v>455.95</v>
      </c>
      <c r="K9246">
        <v>343.92</v>
      </c>
      <c r="L9246" t="s">
        <v>56</v>
      </c>
      <c r="M9246">
        <f t="shared" si="288"/>
        <v>4</v>
      </c>
      <c r="N9246">
        <f t="shared" si="289"/>
        <v>799.87</v>
      </c>
    </row>
    <row r="9247" spans="1:14" x14ac:dyDescent="0.25">
      <c r="A9247" t="s">
        <v>11345</v>
      </c>
      <c r="B9247" t="s">
        <v>58</v>
      </c>
      <c r="C9247" t="s">
        <v>58</v>
      </c>
      <c r="D9247" t="s">
        <v>205</v>
      </c>
      <c r="E9247" t="s">
        <v>833</v>
      </c>
      <c r="F9247" t="s">
        <v>833</v>
      </c>
      <c r="G9247" t="s">
        <v>205</v>
      </c>
      <c r="H9247">
        <v>3</v>
      </c>
      <c r="I9247">
        <v>2</v>
      </c>
      <c r="J9247">
        <v>159.97999999999999</v>
      </c>
      <c r="K9247">
        <v>289.97000000000003</v>
      </c>
      <c r="L9247" t="s">
        <v>146</v>
      </c>
      <c r="M9247">
        <f t="shared" si="288"/>
        <v>5</v>
      </c>
      <c r="N9247">
        <f t="shared" si="289"/>
        <v>449.95000000000005</v>
      </c>
    </row>
    <row r="9248" spans="1:14" x14ac:dyDescent="0.25">
      <c r="A9248" t="s">
        <v>11346</v>
      </c>
      <c r="B9248" t="s">
        <v>13</v>
      </c>
      <c r="C9248" t="s">
        <v>14</v>
      </c>
      <c r="D9248" t="s">
        <v>60</v>
      </c>
      <c r="E9248" t="s">
        <v>846</v>
      </c>
      <c r="F9248" t="s">
        <v>22</v>
      </c>
      <c r="G9248" t="s">
        <v>846</v>
      </c>
      <c r="H9248">
        <v>1</v>
      </c>
      <c r="I9248">
        <v>2</v>
      </c>
      <c r="J9248">
        <v>156.84</v>
      </c>
      <c r="K9248">
        <v>39.799999999999997</v>
      </c>
      <c r="L9248" t="s">
        <v>291</v>
      </c>
      <c r="M9248">
        <f t="shared" si="288"/>
        <v>3</v>
      </c>
      <c r="N9248">
        <f t="shared" si="289"/>
        <v>196.64</v>
      </c>
    </row>
    <row r="9249" spans="1:14" x14ac:dyDescent="0.25">
      <c r="A9249" t="s">
        <v>11347</v>
      </c>
      <c r="B9249" t="s">
        <v>13</v>
      </c>
      <c r="C9249" t="s">
        <v>13</v>
      </c>
      <c r="D9249" t="s">
        <v>458</v>
      </c>
      <c r="E9249" t="s">
        <v>191</v>
      </c>
      <c r="F9249" t="s">
        <v>191</v>
      </c>
      <c r="G9249" t="s">
        <v>458</v>
      </c>
      <c r="H9249">
        <v>4</v>
      </c>
      <c r="I9249">
        <v>1</v>
      </c>
      <c r="J9249">
        <v>89.99</v>
      </c>
      <c r="K9249">
        <v>423.25</v>
      </c>
      <c r="L9249" t="s">
        <v>579</v>
      </c>
      <c r="M9249">
        <f t="shared" si="288"/>
        <v>5</v>
      </c>
      <c r="N9249">
        <f t="shared" si="289"/>
        <v>513.24</v>
      </c>
    </row>
    <row r="9250" spans="1:14" x14ac:dyDescent="0.25">
      <c r="A9250" t="s">
        <v>11348</v>
      </c>
      <c r="B9250" t="s">
        <v>20</v>
      </c>
      <c r="C9250" t="s">
        <v>20</v>
      </c>
      <c r="D9250" t="s">
        <v>303</v>
      </c>
      <c r="E9250" t="s">
        <v>539</v>
      </c>
      <c r="F9250" t="s">
        <v>539</v>
      </c>
      <c r="G9250" t="s">
        <v>303</v>
      </c>
      <c r="H9250">
        <v>1</v>
      </c>
      <c r="I9250">
        <v>1</v>
      </c>
      <c r="J9250">
        <v>54.98</v>
      </c>
      <c r="K9250">
        <v>224.98</v>
      </c>
      <c r="L9250" t="s">
        <v>93</v>
      </c>
      <c r="M9250">
        <f t="shared" si="288"/>
        <v>2</v>
      </c>
      <c r="N9250">
        <f t="shared" si="289"/>
        <v>279.95999999999998</v>
      </c>
    </row>
    <row r="9251" spans="1:14" x14ac:dyDescent="0.25">
      <c r="A9251" t="s">
        <v>11349</v>
      </c>
      <c r="B9251" t="s">
        <v>58</v>
      </c>
      <c r="C9251" t="s">
        <v>58</v>
      </c>
      <c r="D9251" t="s">
        <v>443</v>
      </c>
      <c r="E9251" t="s">
        <v>2677</v>
      </c>
      <c r="F9251" t="s">
        <v>2677</v>
      </c>
      <c r="G9251" t="s">
        <v>443</v>
      </c>
      <c r="H9251">
        <v>1</v>
      </c>
      <c r="I9251">
        <v>1</v>
      </c>
      <c r="J9251">
        <v>119.99</v>
      </c>
      <c r="K9251">
        <v>359.96</v>
      </c>
      <c r="L9251" t="s">
        <v>93</v>
      </c>
      <c r="M9251">
        <f t="shared" si="288"/>
        <v>2</v>
      </c>
      <c r="N9251">
        <f t="shared" si="289"/>
        <v>479.95</v>
      </c>
    </row>
    <row r="9252" spans="1:14" x14ac:dyDescent="0.25">
      <c r="A9252" t="s">
        <v>11350</v>
      </c>
      <c r="B9252" t="s">
        <v>13</v>
      </c>
      <c r="C9252" t="s">
        <v>13</v>
      </c>
      <c r="D9252" t="s">
        <v>744</v>
      </c>
      <c r="E9252" t="s">
        <v>211</v>
      </c>
      <c r="F9252" t="s">
        <v>211</v>
      </c>
      <c r="G9252" t="s">
        <v>744</v>
      </c>
      <c r="H9252">
        <v>3</v>
      </c>
      <c r="I9252">
        <v>1</v>
      </c>
      <c r="J9252">
        <v>99.99</v>
      </c>
      <c r="K9252">
        <v>276.95999999999998</v>
      </c>
      <c r="L9252" t="s">
        <v>203</v>
      </c>
      <c r="M9252">
        <f t="shared" si="288"/>
        <v>4</v>
      </c>
      <c r="N9252">
        <f t="shared" si="289"/>
        <v>376.95</v>
      </c>
    </row>
    <row r="9253" spans="1:14" x14ac:dyDescent="0.25">
      <c r="A9253" t="s">
        <v>11351</v>
      </c>
      <c r="B9253" t="s">
        <v>13</v>
      </c>
      <c r="C9253" t="s">
        <v>13</v>
      </c>
      <c r="D9253" t="s">
        <v>889</v>
      </c>
      <c r="E9253" t="s">
        <v>32</v>
      </c>
      <c r="F9253" t="s">
        <v>32</v>
      </c>
      <c r="G9253" t="s">
        <v>889</v>
      </c>
      <c r="H9253">
        <v>1</v>
      </c>
      <c r="I9253">
        <v>1</v>
      </c>
      <c r="J9253">
        <v>49.99</v>
      </c>
      <c r="K9253">
        <v>134.97999999999999</v>
      </c>
      <c r="L9253" t="s">
        <v>33</v>
      </c>
      <c r="M9253">
        <f t="shared" si="288"/>
        <v>2</v>
      </c>
      <c r="N9253">
        <f t="shared" si="289"/>
        <v>184.97</v>
      </c>
    </row>
    <row r="9254" spans="1:14" x14ac:dyDescent="0.25">
      <c r="A9254" t="s">
        <v>11352</v>
      </c>
      <c r="B9254" t="s">
        <v>20</v>
      </c>
      <c r="C9254" t="s">
        <v>20</v>
      </c>
      <c r="D9254" t="s">
        <v>1182</v>
      </c>
      <c r="E9254" t="s">
        <v>69</v>
      </c>
      <c r="F9254" t="s">
        <v>69</v>
      </c>
      <c r="G9254" t="s">
        <v>1182</v>
      </c>
      <c r="H9254">
        <v>1</v>
      </c>
      <c r="I9254">
        <v>1</v>
      </c>
      <c r="J9254">
        <v>119.99</v>
      </c>
      <c r="K9254">
        <v>134.99</v>
      </c>
      <c r="L9254" t="s">
        <v>38</v>
      </c>
      <c r="M9254">
        <f t="shared" si="288"/>
        <v>2</v>
      </c>
      <c r="N9254">
        <f t="shared" si="289"/>
        <v>254.98000000000002</v>
      </c>
    </row>
    <row r="9255" spans="1:14" x14ac:dyDescent="0.25">
      <c r="A9255" t="s">
        <v>11353</v>
      </c>
      <c r="B9255" t="s">
        <v>20</v>
      </c>
      <c r="C9255" t="s">
        <v>14</v>
      </c>
      <c r="D9255" t="s">
        <v>1678</v>
      </c>
      <c r="E9255" t="s">
        <v>216</v>
      </c>
      <c r="F9255" t="s">
        <v>1899</v>
      </c>
      <c r="G9255" t="s">
        <v>216</v>
      </c>
      <c r="H9255">
        <v>3</v>
      </c>
      <c r="I9255">
        <v>1</v>
      </c>
      <c r="J9255">
        <v>152.94999999999999</v>
      </c>
      <c r="K9255">
        <v>664.82</v>
      </c>
      <c r="L9255" t="s">
        <v>107</v>
      </c>
      <c r="M9255">
        <f t="shared" si="288"/>
        <v>4</v>
      </c>
      <c r="N9255">
        <f t="shared" si="289"/>
        <v>817.77</v>
      </c>
    </row>
    <row r="9256" spans="1:14" x14ac:dyDescent="0.25">
      <c r="A9256" t="s">
        <v>11354</v>
      </c>
      <c r="B9256" t="s">
        <v>13</v>
      </c>
      <c r="C9256" t="s">
        <v>13</v>
      </c>
      <c r="D9256" t="s">
        <v>1555</v>
      </c>
      <c r="E9256" t="s">
        <v>318</v>
      </c>
      <c r="F9256" t="s">
        <v>318</v>
      </c>
      <c r="G9256" t="s">
        <v>211</v>
      </c>
      <c r="H9256">
        <v>4</v>
      </c>
      <c r="I9256">
        <v>1</v>
      </c>
      <c r="J9256">
        <v>47.87</v>
      </c>
      <c r="K9256">
        <v>657.37</v>
      </c>
      <c r="L9256" t="s">
        <v>61</v>
      </c>
      <c r="M9256">
        <f t="shared" si="288"/>
        <v>5</v>
      </c>
      <c r="N9256">
        <f t="shared" si="289"/>
        <v>705.24</v>
      </c>
    </row>
    <row r="9257" spans="1:14" x14ac:dyDescent="0.25">
      <c r="A9257" t="s">
        <v>11355</v>
      </c>
      <c r="B9257" t="s">
        <v>13</v>
      </c>
      <c r="C9257" t="s">
        <v>14</v>
      </c>
      <c r="D9257" t="s">
        <v>2927</v>
      </c>
      <c r="E9257" t="s">
        <v>125</v>
      </c>
      <c r="F9257" t="s">
        <v>166</v>
      </c>
      <c r="G9257" t="s">
        <v>125</v>
      </c>
      <c r="H9257">
        <v>3</v>
      </c>
      <c r="I9257">
        <v>4</v>
      </c>
      <c r="J9257">
        <v>600.91</v>
      </c>
      <c r="K9257">
        <v>553.94000000000005</v>
      </c>
      <c r="L9257" t="s">
        <v>48</v>
      </c>
      <c r="M9257">
        <f t="shared" si="288"/>
        <v>7</v>
      </c>
      <c r="N9257">
        <f t="shared" si="289"/>
        <v>1154.8499999999999</v>
      </c>
    </row>
    <row r="9258" spans="1:14" x14ac:dyDescent="0.25">
      <c r="A9258" t="s">
        <v>11356</v>
      </c>
      <c r="B9258" t="s">
        <v>13</v>
      </c>
      <c r="C9258" t="s">
        <v>13</v>
      </c>
      <c r="D9258" t="s">
        <v>889</v>
      </c>
      <c r="E9258" t="s">
        <v>1521</v>
      </c>
      <c r="F9258" t="s">
        <v>1521</v>
      </c>
      <c r="G9258" t="s">
        <v>889</v>
      </c>
      <c r="H9258">
        <v>2</v>
      </c>
      <c r="I9258">
        <v>1</v>
      </c>
      <c r="J9258">
        <v>49.99</v>
      </c>
      <c r="K9258">
        <v>232.96</v>
      </c>
      <c r="L9258" t="s">
        <v>18</v>
      </c>
      <c r="M9258">
        <f t="shared" si="288"/>
        <v>3</v>
      </c>
      <c r="N9258">
        <f t="shared" si="289"/>
        <v>282.95</v>
      </c>
    </row>
    <row r="9259" spans="1:14" x14ac:dyDescent="0.25">
      <c r="A9259" t="s">
        <v>11357</v>
      </c>
      <c r="B9259" t="s">
        <v>13</v>
      </c>
      <c r="C9259" t="s">
        <v>13</v>
      </c>
      <c r="D9259" t="s">
        <v>1054</v>
      </c>
      <c r="E9259" t="s">
        <v>993</v>
      </c>
      <c r="F9259" t="s">
        <v>993</v>
      </c>
      <c r="G9259" t="s">
        <v>1054</v>
      </c>
      <c r="H9259">
        <v>1</v>
      </c>
      <c r="I9259">
        <v>1</v>
      </c>
      <c r="J9259">
        <v>189.98</v>
      </c>
      <c r="K9259">
        <v>292.97000000000003</v>
      </c>
      <c r="L9259" t="s">
        <v>392</v>
      </c>
      <c r="M9259">
        <f t="shared" si="288"/>
        <v>2</v>
      </c>
      <c r="N9259">
        <f t="shared" si="289"/>
        <v>482.95000000000005</v>
      </c>
    </row>
    <row r="9260" spans="1:14" x14ac:dyDescent="0.25">
      <c r="A9260" t="s">
        <v>11358</v>
      </c>
      <c r="B9260" t="s">
        <v>58</v>
      </c>
      <c r="C9260" t="s">
        <v>58</v>
      </c>
      <c r="D9260" t="s">
        <v>478</v>
      </c>
      <c r="E9260" t="s">
        <v>2339</v>
      </c>
      <c r="F9260" t="s">
        <v>2339</v>
      </c>
      <c r="G9260" t="s">
        <v>1531</v>
      </c>
      <c r="H9260">
        <v>1</v>
      </c>
      <c r="I9260">
        <v>2</v>
      </c>
      <c r="J9260">
        <v>334.68</v>
      </c>
      <c r="K9260">
        <v>279</v>
      </c>
      <c r="L9260" t="s">
        <v>38</v>
      </c>
      <c r="M9260">
        <f t="shared" si="288"/>
        <v>3</v>
      </c>
      <c r="N9260">
        <f t="shared" si="289"/>
        <v>613.68000000000006</v>
      </c>
    </row>
    <row r="9261" spans="1:14" x14ac:dyDescent="0.25">
      <c r="A9261" t="s">
        <v>11359</v>
      </c>
      <c r="B9261" t="s">
        <v>20</v>
      </c>
      <c r="C9261" t="s">
        <v>14</v>
      </c>
      <c r="D9261" t="s">
        <v>1558</v>
      </c>
      <c r="E9261" t="s">
        <v>325</v>
      </c>
      <c r="F9261" t="s">
        <v>198</v>
      </c>
      <c r="G9261" t="s">
        <v>325</v>
      </c>
      <c r="H9261">
        <v>5</v>
      </c>
      <c r="I9261">
        <v>1</v>
      </c>
      <c r="J9261">
        <v>260.97000000000003</v>
      </c>
      <c r="K9261">
        <v>855.29</v>
      </c>
      <c r="L9261" t="s">
        <v>118</v>
      </c>
      <c r="M9261">
        <f t="shared" si="288"/>
        <v>6</v>
      </c>
      <c r="N9261">
        <f t="shared" si="289"/>
        <v>1116.26</v>
      </c>
    </row>
    <row r="9262" spans="1:14" x14ac:dyDescent="0.25">
      <c r="A9262" t="s">
        <v>11360</v>
      </c>
      <c r="B9262" t="s">
        <v>13</v>
      </c>
      <c r="C9262" t="s">
        <v>13</v>
      </c>
      <c r="D9262" t="s">
        <v>6671</v>
      </c>
      <c r="E9262" t="s">
        <v>846</v>
      </c>
      <c r="F9262" t="s">
        <v>846</v>
      </c>
      <c r="G9262" t="s">
        <v>85</v>
      </c>
      <c r="H9262">
        <v>13</v>
      </c>
      <c r="I9262">
        <v>4</v>
      </c>
      <c r="J9262">
        <v>479.86</v>
      </c>
      <c r="K9262">
        <v>1690.33</v>
      </c>
      <c r="L9262" t="s">
        <v>61</v>
      </c>
      <c r="M9262">
        <f t="shared" si="288"/>
        <v>17</v>
      </c>
      <c r="N9262">
        <f t="shared" si="289"/>
        <v>2170.19</v>
      </c>
    </row>
    <row r="9263" spans="1:14" x14ac:dyDescent="0.25">
      <c r="A9263" t="s">
        <v>11361</v>
      </c>
      <c r="B9263" t="s">
        <v>20</v>
      </c>
      <c r="C9263" t="s">
        <v>20</v>
      </c>
      <c r="D9263" t="s">
        <v>413</v>
      </c>
      <c r="E9263" t="s">
        <v>1950</v>
      </c>
      <c r="F9263" t="s">
        <v>1950</v>
      </c>
      <c r="G9263" t="s">
        <v>413</v>
      </c>
      <c r="H9263">
        <v>1</v>
      </c>
      <c r="I9263">
        <v>1</v>
      </c>
      <c r="J9263">
        <v>179.98</v>
      </c>
      <c r="K9263">
        <v>230.13</v>
      </c>
      <c r="L9263" t="s">
        <v>33</v>
      </c>
      <c r="M9263">
        <f t="shared" si="288"/>
        <v>2</v>
      </c>
      <c r="N9263">
        <f t="shared" si="289"/>
        <v>410.11</v>
      </c>
    </row>
    <row r="9264" spans="1:14" x14ac:dyDescent="0.25">
      <c r="A9264" t="s">
        <v>11362</v>
      </c>
      <c r="B9264" t="s">
        <v>58</v>
      </c>
      <c r="C9264" t="s">
        <v>58</v>
      </c>
      <c r="D9264" t="s">
        <v>1438</v>
      </c>
      <c r="E9264" t="s">
        <v>219</v>
      </c>
      <c r="F9264" t="s">
        <v>219</v>
      </c>
      <c r="G9264" t="s">
        <v>869</v>
      </c>
      <c r="H9264">
        <v>2</v>
      </c>
      <c r="I9264">
        <v>1</v>
      </c>
      <c r="J9264">
        <v>159.97999999999999</v>
      </c>
      <c r="K9264">
        <v>392.42</v>
      </c>
      <c r="L9264" t="s">
        <v>38</v>
      </c>
      <c r="M9264">
        <f t="shared" si="288"/>
        <v>3</v>
      </c>
      <c r="N9264">
        <f t="shared" si="289"/>
        <v>552.4</v>
      </c>
    </row>
    <row r="9265" spans="1:14" x14ac:dyDescent="0.25">
      <c r="A9265" t="s">
        <v>11363</v>
      </c>
      <c r="B9265" t="s">
        <v>58</v>
      </c>
      <c r="C9265" t="s">
        <v>58</v>
      </c>
      <c r="D9265" t="s">
        <v>65</v>
      </c>
      <c r="E9265" t="s">
        <v>557</v>
      </c>
      <c r="F9265" t="s">
        <v>557</v>
      </c>
      <c r="G9265" t="s">
        <v>88</v>
      </c>
      <c r="H9265">
        <v>4</v>
      </c>
      <c r="I9265">
        <v>1</v>
      </c>
      <c r="J9265">
        <v>249.99</v>
      </c>
      <c r="K9265">
        <v>1820.97</v>
      </c>
      <c r="L9265" t="s">
        <v>38</v>
      </c>
      <c r="M9265">
        <f t="shared" si="288"/>
        <v>5</v>
      </c>
      <c r="N9265">
        <f t="shared" si="289"/>
        <v>2070.96</v>
      </c>
    </row>
    <row r="9266" spans="1:14" x14ac:dyDescent="0.25">
      <c r="A9266" t="s">
        <v>11364</v>
      </c>
      <c r="B9266" t="s">
        <v>20</v>
      </c>
      <c r="C9266" t="s">
        <v>20</v>
      </c>
      <c r="D9266" t="s">
        <v>733</v>
      </c>
      <c r="E9266" t="s">
        <v>82</v>
      </c>
      <c r="F9266" t="s">
        <v>82</v>
      </c>
      <c r="G9266" t="s">
        <v>676</v>
      </c>
      <c r="H9266">
        <v>2</v>
      </c>
      <c r="I9266">
        <v>2</v>
      </c>
      <c r="J9266">
        <v>349.96</v>
      </c>
      <c r="K9266">
        <v>244.95</v>
      </c>
      <c r="L9266" t="s">
        <v>291</v>
      </c>
      <c r="M9266">
        <f t="shared" si="288"/>
        <v>4</v>
      </c>
      <c r="N9266">
        <f t="shared" si="289"/>
        <v>594.91</v>
      </c>
    </row>
    <row r="9267" spans="1:14" x14ac:dyDescent="0.25">
      <c r="A9267" t="s">
        <v>11365</v>
      </c>
      <c r="B9267" t="s">
        <v>13</v>
      </c>
      <c r="C9267" t="s">
        <v>13</v>
      </c>
      <c r="D9267" t="s">
        <v>7636</v>
      </c>
      <c r="E9267" t="s">
        <v>31</v>
      </c>
      <c r="F9267" t="s">
        <v>31</v>
      </c>
      <c r="G9267" t="s">
        <v>3019</v>
      </c>
      <c r="H9267">
        <v>4</v>
      </c>
      <c r="I9267">
        <v>1</v>
      </c>
      <c r="J9267">
        <v>119.99</v>
      </c>
      <c r="K9267">
        <v>658.56</v>
      </c>
      <c r="L9267" t="s">
        <v>684</v>
      </c>
      <c r="M9267">
        <f t="shared" si="288"/>
        <v>5</v>
      </c>
      <c r="N9267">
        <f t="shared" si="289"/>
        <v>778.55</v>
      </c>
    </row>
    <row r="9268" spans="1:14" x14ac:dyDescent="0.25">
      <c r="A9268" t="s">
        <v>11366</v>
      </c>
      <c r="B9268" t="s">
        <v>58</v>
      </c>
      <c r="C9268" t="s">
        <v>14</v>
      </c>
      <c r="D9268" t="s">
        <v>11367</v>
      </c>
      <c r="E9268" t="s">
        <v>595</v>
      </c>
      <c r="F9268" t="s">
        <v>809</v>
      </c>
      <c r="G9268" t="s">
        <v>595</v>
      </c>
      <c r="H9268">
        <v>9</v>
      </c>
      <c r="I9268">
        <v>2</v>
      </c>
      <c r="J9268">
        <v>520.72</v>
      </c>
      <c r="K9268">
        <v>986.82</v>
      </c>
      <c r="L9268" t="s">
        <v>107</v>
      </c>
      <c r="M9268">
        <f t="shared" si="288"/>
        <v>11</v>
      </c>
      <c r="N9268">
        <f t="shared" si="289"/>
        <v>1507.54</v>
      </c>
    </row>
    <row r="9269" spans="1:14" x14ac:dyDescent="0.25">
      <c r="A9269" t="s">
        <v>11368</v>
      </c>
      <c r="B9269" t="s">
        <v>20</v>
      </c>
      <c r="C9269" t="s">
        <v>20</v>
      </c>
      <c r="D9269" t="s">
        <v>890</v>
      </c>
      <c r="E9269" t="s">
        <v>325</v>
      </c>
      <c r="F9269" t="s">
        <v>325</v>
      </c>
      <c r="G9269" t="s">
        <v>890</v>
      </c>
      <c r="H9269">
        <v>1</v>
      </c>
      <c r="I9269">
        <v>1</v>
      </c>
      <c r="J9269">
        <v>449.98</v>
      </c>
      <c r="K9269">
        <v>61.5</v>
      </c>
      <c r="L9269" t="s">
        <v>38</v>
      </c>
      <c r="M9269">
        <f t="shared" si="288"/>
        <v>2</v>
      </c>
      <c r="N9269">
        <f t="shared" si="289"/>
        <v>511.48</v>
      </c>
    </row>
    <row r="9270" spans="1:14" x14ac:dyDescent="0.25">
      <c r="A9270" t="s">
        <v>11369</v>
      </c>
      <c r="B9270" t="s">
        <v>13</v>
      </c>
      <c r="C9270" t="s">
        <v>20</v>
      </c>
      <c r="D9270" t="s">
        <v>1899</v>
      </c>
      <c r="E9270" t="s">
        <v>321</v>
      </c>
      <c r="F9270" t="s">
        <v>321</v>
      </c>
      <c r="G9270" t="s">
        <v>1899</v>
      </c>
      <c r="H9270">
        <v>2</v>
      </c>
      <c r="I9270">
        <v>1</v>
      </c>
      <c r="J9270">
        <v>79.989999999999995</v>
      </c>
      <c r="K9270">
        <v>327.98</v>
      </c>
      <c r="L9270" t="s">
        <v>71</v>
      </c>
      <c r="M9270">
        <f t="shared" si="288"/>
        <v>3</v>
      </c>
      <c r="N9270">
        <f t="shared" si="289"/>
        <v>407.97</v>
      </c>
    </row>
    <row r="9271" spans="1:14" x14ac:dyDescent="0.25">
      <c r="A9271" t="s">
        <v>11370</v>
      </c>
      <c r="B9271" t="s">
        <v>58</v>
      </c>
      <c r="C9271" t="s">
        <v>13</v>
      </c>
      <c r="D9271" t="s">
        <v>231</v>
      </c>
      <c r="E9271" t="s">
        <v>436</v>
      </c>
      <c r="F9271" t="s">
        <v>436</v>
      </c>
      <c r="G9271" t="s">
        <v>1521</v>
      </c>
      <c r="H9271">
        <v>3</v>
      </c>
      <c r="I9271">
        <v>3</v>
      </c>
      <c r="J9271">
        <v>280.70999999999998</v>
      </c>
      <c r="K9271">
        <v>324.7</v>
      </c>
      <c r="L9271" t="s">
        <v>52</v>
      </c>
      <c r="M9271">
        <f t="shared" si="288"/>
        <v>6</v>
      </c>
      <c r="N9271">
        <f t="shared" si="289"/>
        <v>605.41</v>
      </c>
    </row>
    <row r="9272" spans="1:14" x14ac:dyDescent="0.25">
      <c r="A9272" t="s">
        <v>11371</v>
      </c>
      <c r="B9272" t="s">
        <v>13</v>
      </c>
      <c r="C9272" t="s">
        <v>14</v>
      </c>
      <c r="D9272" t="s">
        <v>11372</v>
      </c>
      <c r="E9272" t="s">
        <v>37</v>
      </c>
      <c r="F9272" t="s">
        <v>149</v>
      </c>
      <c r="G9272" t="s">
        <v>37</v>
      </c>
      <c r="H9272">
        <v>3</v>
      </c>
      <c r="I9272">
        <v>4</v>
      </c>
      <c r="J9272">
        <v>460.94</v>
      </c>
      <c r="K9272">
        <v>271.38</v>
      </c>
      <c r="L9272" t="s">
        <v>276</v>
      </c>
      <c r="M9272">
        <f t="shared" si="288"/>
        <v>7</v>
      </c>
      <c r="N9272">
        <f t="shared" si="289"/>
        <v>732.31999999999994</v>
      </c>
    </row>
    <row r="9273" spans="1:14" x14ac:dyDescent="0.25">
      <c r="A9273" t="s">
        <v>11373</v>
      </c>
      <c r="B9273" t="s">
        <v>58</v>
      </c>
      <c r="C9273" t="s">
        <v>58</v>
      </c>
      <c r="D9273" t="s">
        <v>1899</v>
      </c>
      <c r="E9273" t="s">
        <v>1610</v>
      </c>
      <c r="F9273" t="s">
        <v>1610</v>
      </c>
      <c r="G9273" t="s">
        <v>1899</v>
      </c>
      <c r="H9273">
        <v>1</v>
      </c>
      <c r="I9273">
        <v>1</v>
      </c>
      <c r="J9273">
        <v>149.99</v>
      </c>
      <c r="K9273">
        <v>143.99</v>
      </c>
      <c r="L9273" t="s">
        <v>203</v>
      </c>
      <c r="M9273">
        <f t="shared" si="288"/>
        <v>2</v>
      </c>
      <c r="N9273">
        <f t="shared" si="289"/>
        <v>293.98</v>
      </c>
    </row>
    <row r="9274" spans="1:14" x14ac:dyDescent="0.25">
      <c r="A9274" t="s">
        <v>11374</v>
      </c>
      <c r="B9274" t="s">
        <v>20</v>
      </c>
      <c r="C9274" t="s">
        <v>14</v>
      </c>
      <c r="D9274" t="s">
        <v>11375</v>
      </c>
      <c r="E9274" t="s">
        <v>151</v>
      </c>
      <c r="F9274" t="s">
        <v>808</v>
      </c>
      <c r="G9274" t="s">
        <v>151</v>
      </c>
      <c r="H9274">
        <v>9</v>
      </c>
      <c r="I9274">
        <v>1</v>
      </c>
      <c r="J9274">
        <v>259.95999999999998</v>
      </c>
      <c r="K9274">
        <v>1019.79</v>
      </c>
      <c r="L9274" t="s">
        <v>38</v>
      </c>
      <c r="M9274">
        <f t="shared" si="288"/>
        <v>10</v>
      </c>
      <c r="N9274">
        <f t="shared" si="289"/>
        <v>1279.75</v>
      </c>
    </row>
    <row r="9275" spans="1:14" x14ac:dyDescent="0.25">
      <c r="A9275" t="s">
        <v>11376</v>
      </c>
      <c r="B9275" t="s">
        <v>13</v>
      </c>
      <c r="C9275" t="s">
        <v>14</v>
      </c>
      <c r="D9275" t="s">
        <v>535</v>
      </c>
      <c r="E9275" t="s">
        <v>64</v>
      </c>
      <c r="F9275" t="s">
        <v>1221</v>
      </c>
      <c r="G9275" t="s">
        <v>64</v>
      </c>
      <c r="H9275">
        <v>3</v>
      </c>
      <c r="I9275">
        <v>1</v>
      </c>
      <c r="J9275">
        <v>120.87</v>
      </c>
      <c r="K9275">
        <v>610.53</v>
      </c>
      <c r="L9275" t="s">
        <v>18</v>
      </c>
      <c r="M9275">
        <f t="shared" si="288"/>
        <v>4</v>
      </c>
      <c r="N9275">
        <f t="shared" si="289"/>
        <v>731.4</v>
      </c>
    </row>
    <row r="9276" spans="1:14" x14ac:dyDescent="0.25">
      <c r="A9276" t="s">
        <v>11377</v>
      </c>
      <c r="B9276" t="s">
        <v>20</v>
      </c>
      <c r="C9276" t="s">
        <v>20</v>
      </c>
      <c r="D9276" t="s">
        <v>1390</v>
      </c>
      <c r="E9276" t="s">
        <v>1738</v>
      </c>
      <c r="F9276" t="s">
        <v>1738</v>
      </c>
      <c r="G9276" t="s">
        <v>1390</v>
      </c>
      <c r="H9276">
        <v>1</v>
      </c>
      <c r="I9276">
        <v>2</v>
      </c>
      <c r="J9276">
        <v>370.66</v>
      </c>
      <c r="K9276">
        <v>49.99</v>
      </c>
      <c r="L9276" t="s">
        <v>118</v>
      </c>
      <c r="M9276">
        <f t="shared" si="288"/>
        <v>3</v>
      </c>
      <c r="N9276">
        <f t="shared" si="289"/>
        <v>420.65000000000003</v>
      </c>
    </row>
    <row r="9277" spans="1:14" x14ac:dyDescent="0.25">
      <c r="A9277" t="s">
        <v>11378</v>
      </c>
      <c r="B9277" t="s">
        <v>20</v>
      </c>
      <c r="C9277" t="s">
        <v>20</v>
      </c>
      <c r="D9277" t="s">
        <v>984</v>
      </c>
      <c r="E9277" t="s">
        <v>235</v>
      </c>
      <c r="F9277" t="s">
        <v>235</v>
      </c>
      <c r="G9277" t="s">
        <v>984</v>
      </c>
      <c r="H9277">
        <v>3</v>
      </c>
      <c r="I9277">
        <v>1</v>
      </c>
      <c r="J9277">
        <v>69.989999999999995</v>
      </c>
      <c r="K9277">
        <v>526.94000000000005</v>
      </c>
      <c r="L9277" t="s">
        <v>93</v>
      </c>
      <c r="M9277">
        <f t="shared" si="288"/>
        <v>4</v>
      </c>
      <c r="N9277">
        <f t="shared" si="289"/>
        <v>596.93000000000006</v>
      </c>
    </row>
    <row r="9278" spans="1:14" x14ac:dyDescent="0.25">
      <c r="A9278" t="s">
        <v>11379</v>
      </c>
      <c r="B9278" t="s">
        <v>13</v>
      </c>
      <c r="C9278" t="s">
        <v>20</v>
      </c>
      <c r="D9278" t="s">
        <v>1548</v>
      </c>
      <c r="E9278" t="s">
        <v>1735</v>
      </c>
      <c r="F9278" t="s">
        <v>1735</v>
      </c>
      <c r="G9278" t="s">
        <v>1548</v>
      </c>
      <c r="H9278">
        <v>3</v>
      </c>
      <c r="I9278">
        <v>1</v>
      </c>
      <c r="J9278">
        <v>89.99</v>
      </c>
      <c r="K9278">
        <v>363.52</v>
      </c>
      <c r="L9278" t="s">
        <v>93</v>
      </c>
      <c r="M9278">
        <f t="shared" si="288"/>
        <v>4</v>
      </c>
      <c r="N9278">
        <f t="shared" si="289"/>
        <v>453.51</v>
      </c>
    </row>
    <row r="9279" spans="1:14" x14ac:dyDescent="0.25">
      <c r="A9279" t="s">
        <v>11380</v>
      </c>
      <c r="B9279" t="s">
        <v>13</v>
      </c>
      <c r="C9279" t="s">
        <v>13</v>
      </c>
      <c r="D9279" t="s">
        <v>584</v>
      </c>
      <c r="E9279" t="s">
        <v>222</v>
      </c>
      <c r="F9279" t="s">
        <v>222</v>
      </c>
      <c r="G9279" t="s">
        <v>533</v>
      </c>
      <c r="H9279">
        <v>8</v>
      </c>
      <c r="I9279">
        <v>1</v>
      </c>
      <c r="J9279">
        <v>119.99</v>
      </c>
      <c r="K9279">
        <v>1517.84</v>
      </c>
      <c r="L9279" t="s">
        <v>118</v>
      </c>
      <c r="M9279">
        <f t="shared" si="288"/>
        <v>9</v>
      </c>
      <c r="N9279">
        <f t="shared" si="289"/>
        <v>1637.83</v>
      </c>
    </row>
    <row r="9280" spans="1:14" x14ac:dyDescent="0.25">
      <c r="A9280" t="s">
        <v>11381</v>
      </c>
      <c r="B9280" t="s">
        <v>20</v>
      </c>
      <c r="C9280" t="s">
        <v>20</v>
      </c>
      <c r="D9280" t="s">
        <v>1352</v>
      </c>
      <c r="E9280" t="s">
        <v>31</v>
      </c>
      <c r="F9280" t="s">
        <v>31</v>
      </c>
      <c r="G9280" t="s">
        <v>790</v>
      </c>
      <c r="H9280">
        <v>1</v>
      </c>
      <c r="I9280">
        <v>2</v>
      </c>
      <c r="J9280">
        <v>210.48</v>
      </c>
      <c r="K9280">
        <v>169.98</v>
      </c>
      <c r="L9280" t="s">
        <v>18</v>
      </c>
      <c r="M9280">
        <f t="shared" si="288"/>
        <v>3</v>
      </c>
      <c r="N9280">
        <f t="shared" si="289"/>
        <v>380.46</v>
      </c>
    </row>
    <row r="9281" spans="1:14" x14ac:dyDescent="0.25">
      <c r="A9281" t="s">
        <v>11382</v>
      </c>
      <c r="B9281" t="s">
        <v>13</v>
      </c>
      <c r="C9281" t="s">
        <v>13</v>
      </c>
      <c r="D9281" t="s">
        <v>1676</v>
      </c>
      <c r="E9281" t="s">
        <v>890</v>
      </c>
      <c r="F9281" t="s">
        <v>890</v>
      </c>
      <c r="G9281" t="s">
        <v>1676</v>
      </c>
      <c r="H9281">
        <v>2</v>
      </c>
      <c r="I9281">
        <v>1</v>
      </c>
      <c r="J9281">
        <v>180.72</v>
      </c>
      <c r="K9281">
        <v>174.98</v>
      </c>
      <c r="L9281" t="s">
        <v>146</v>
      </c>
      <c r="M9281">
        <f t="shared" si="288"/>
        <v>3</v>
      </c>
      <c r="N9281">
        <f t="shared" si="289"/>
        <v>355.7</v>
      </c>
    </row>
    <row r="9282" spans="1:14" x14ac:dyDescent="0.25">
      <c r="A9282" t="s">
        <v>11383</v>
      </c>
      <c r="B9282" t="s">
        <v>13</v>
      </c>
      <c r="C9282" t="s">
        <v>13</v>
      </c>
      <c r="D9282" t="s">
        <v>864</v>
      </c>
      <c r="E9282" t="s">
        <v>325</v>
      </c>
      <c r="F9282" t="s">
        <v>325</v>
      </c>
      <c r="G9282" t="s">
        <v>864</v>
      </c>
      <c r="H9282">
        <v>8</v>
      </c>
      <c r="I9282">
        <v>1</v>
      </c>
      <c r="J9282">
        <v>64.989999999999995</v>
      </c>
      <c r="K9282">
        <v>1321.86</v>
      </c>
      <c r="L9282" t="s">
        <v>107</v>
      </c>
      <c r="M9282">
        <f t="shared" si="288"/>
        <v>9</v>
      </c>
      <c r="N9282">
        <f t="shared" si="289"/>
        <v>1386.85</v>
      </c>
    </row>
    <row r="9283" spans="1:14" x14ac:dyDescent="0.25">
      <c r="A9283" t="s">
        <v>11384</v>
      </c>
      <c r="B9283" t="s">
        <v>20</v>
      </c>
      <c r="C9283" t="s">
        <v>20</v>
      </c>
      <c r="D9283" t="s">
        <v>488</v>
      </c>
      <c r="E9283" t="s">
        <v>680</v>
      </c>
      <c r="F9283" t="s">
        <v>680</v>
      </c>
      <c r="G9283" t="s">
        <v>770</v>
      </c>
      <c r="H9283">
        <v>1</v>
      </c>
      <c r="I9283">
        <v>2</v>
      </c>
      <c r="J9283">
        <v>499.96</v>
      </c>
      <c r="K9283">
        <v>203.43</v>
      </c>
      <c r="L9283" t="s">
        <v>203</v>
      </c>
      <c r="M9283">
        <f t="shared" ref="M9283:M9346" si="290">SUM(H9283,I9283)</f>
        <v>3</v>
      </c>
      <c r="N9283">
        <f t="shared" ref="N9283:N9346" si="291">SUM(J9283,K9283)</f>
        <v>703.39</v>
      </c>
    </row>
    <row r="9284" spans="1:14" x14ac:dyDescent="0.25">
      <c r="A9284" t="s">
        <v>11385</v>
      </c>
      <c r="B9284" t="s">
        <v>13</v>
      </c>
      <c r="C9284" t="s">
        <v>13</v>
      </c>
      <c r="D9284" t="s">
        <v>2040</v>
      </c>
      <c r="E9284" t="s">
        <v>582</v>
      </c>
      <c r="F9284" t="s">
        <v>582</v>
      </c>
      <c r="G9284" t="s">
        <v>2040</v>
      </c>
      <c r="H9284">
        <v>4</v>
      </c>
      <c r="I9284">
        <v>1</v>
      </c>
      <c r="J9284">
        <v>59.99</v>
      </c>
      <c r="K9284">
        <v>817.09</v>
      </c>
      <c r="L9284" t="s">
        <v>118</v>
      </c>
      <c r="M9284">
        <f t="shared" si="290"/>
        <v>5</v>
      </c>
      <c r="N9284">
        <f t="shared" si="291"/>
        <v>877.08</v>
      </c>
    </row>
    <row r="9285" spans="1:14" x14ac:dyDescent="0.25">
      <c r="A9285" t="s">
        <v>11386</v>
      </c>
      <c r="B9285" t="s">
        <v>13</v>
      </c>
      <c r="C9285" t="s">
        <v>13</v>
      </c>
      <c r="D9285" t="s">
        <v>820</v>
      </c>
      <c r="E9285" t="s">
        <v>793</v>
      </c>
      <c r="F9285" t="s">
        <v>793</v>
      </c>
      <c r="G9285" t="s">
        <v>820</v>
      </c>
      <c r="H9285">
        <v>2</v>
      </c>
      <c r="I9285">
        <v>1</v>
      </c>
      <c r="J9285">
        <v>149.99</v>
      </c>
      <c r="K9285">
        <v>390.48</v>
      </c>
      <c r="L9285" t="s">
        <v>93</v>
      </c>
      <c r="M9285">
        <f t="shared" si="290"/>
        <v>3</v>
      </c>
      <c r="N9285">
        <f t="shared" si="291"/>
        <v>540.47</v>
      </c>
    </row>
    <row r="9286" spans="1:14" x14ac:dyDescent="0.25">
      <c r="A9286" t="s">
        <v>11387</v>
      </c>
      <c r="B9286" t="s">
        <v>35</v>
      </c>
      <c r="C9286" t="s">
        <v>14</v>
      </c>
      <c r="D9286" t="s">
        <v>8046</v>
      </c>
      <c r="E9286" t="s">
        <v>181</v>
      </c>
      <c r="F9286" t="s">
        <v>3067</v>
      </c>
      <c r="G9286" t="s">
        <v>181</v>
      </c>
      <c r="H9286">
        <v>3</v>
      </c>
      <c r="I9286">
        <v>2</v>
      </c>
      <c r="J9286">
        <v>280.47000000000003</v>
      </c>
      <c r="K9286">
        <v>614.05999999999995</v>
      </c>
      <c r="L9286" t="s">
        <v>93</v>
      </c>
      <c r="M9286">
        <f t="shared" si="290"/>
        <v>5</v>
      </c>
      <c r="N9286">
        <f t="shared" si="291"/>
        <v>894.53</v>
      </c>
    </row>
    <row r="9287" spans="1:14" x14ac:dyDescent="0.25">
      <c r="A9287" t="s">
        <v>11388</v>
      </c>
      <c r="B9287" t="s">
        <v>20</v>
      </c>
      <c r="C9287" t="s">
        <v>20</v>
      </c>
      <c r="D9287" t="s">
        <v>1535</v>
      </c>
      <c r="E9287" t="s">
        <v>353</v>
      </c>
      <c r="F9287" t="s">
        <v>353</v>
      </c>
      <c r="G9287" t="s">
        <v>1535</v>
      </c>
      <c r="H9287">
        <v>2</v>
      </c>
      <c r="I9287">
        <v>1</v>
      </c>
      <c r="J9287">
        <v>139.99</v>
      </c>
      <c r="K9287">
        <v>607.02</v>
      </c>
      <c r="L9287" t="s">
        <v>684</v>
      </c>
      <c r="M9287">
        <f t="shared" si="290"/>
        <v>3</v>
      </c>
      <c r="N9287">
        <f t="shared" si="291"/>
        <v>747.01</v>
      </c>
    </row>
    <row r="9288" spans="1:14" x14ac:dyDescent="0.25">
      <c r="A9288" t="s">
        <v>11389</v>
      </c>
      <c r="B9288" t="s">
        <v>13</v>
      </c>
      <c r="C9288" t="s">
        <v>13</v>
      </c>
      <c r="D9288" t="s">
        <v>11390</v>
      </c>
      <c r="E9288" t="s">
        <v>1103</v>
      </c>
      <c r="F9288" t="s">
        <v>1103</v>
      </c>
      <c r="G9288" t="s">
        <v>36</v>
      </c>
      <c r="H9288">
        <v>7</v>
      </c>
      <c r="I9288">
        <v>3</v>
      </c>
      <c r="J9288">
        <v>309.88</v>
      </c>
      <c r="K9288">
        <v>894.46</v>
      </c>
      <c r="L9288" t="s">
        <v>48</v>
      </c>
      <c r="M9288">
        <f t="shared" si="290"/>
        <v>10</v>
      </c>
      <c r="N9288">
        <f t="shared" si="291"/>
        <v>1204.3400000000001</v>
      </c>
    </row>
    <row r="9289" spans="1:14" x14ac:dyDescent="0.25">
      <c r="A9289" t="s">
        <v>11391</v>
      </c>
      <c r="B9289" t="s">
        <v>58</v>
      </c>
      <c r="C9289" t="s">
        <v>14</v>
      </c>
      <c r="D9289" t="s">
        <v>27</v>
      </c>
      <c r="E9289" t="s">
        <v>85</v>
      </c>
      <c r="F9289" t="s">
        <v>27</v>
      </c>
      <c r="G9289" t="s">
        <v>85</v>
      </c>
      <c r="H9289">
        <v>2</v>
      </c>
      <c r="I9289">
        <v>2</v>
      </c>
      <c r="J9289">
        <v>176.74</v>
      </c>
      <c r="K9289">
        <v>149.97999999999999</v>
      </c>
      <c r="L9289" t="s">
        <v>118</v>
      </c>
      <c r="M9289">
        <f t="shared" si="290"/>
        <v>4</v>
      </c>
      <c r="N9289">
        <f t="shared" si="291"/>
        <v>326.72000000000003</v>
      </c>
    </row>
    <row r="9290" spans="1:14" x14ac:dyDescent="0.25">
      <c r="A9290" t="s">
        <v>11392</v>
      </c>
      <c r="B9290" t="s">
        <v>13</v>
      </c>
      <c r="C9290" t="s">
        <v>13</v>
      </c>
      <c r="D9290" t="s">
        <v>1304</v>
      </c>
      <c r="E9290" t="s">
        <v>755</v>
      </c>
      <c r="F9290" t="s">
        <v>755</v>
      </c>
      <c r="G9290" t="s">
        <v>330</v>
      </c>
      <c r="H9290">
        <v>7</v>
      </c>
      <c r="I9290">
        <v>1</v>
      </c>
      <c r="J9290">
        <v>180.73</v>
      </c>
      <c r="K9290">
        <v>472.48</v>
      </c>
      <c r="L9290" t="s">
        <v>146</v>
      </c>
      <c r="M9290">
        <f t="shared" si="290"/>
        <v>8</v>
      </c>
      <c r="N9290">
        <f t="shared" si="291"/>
        <v>653.21</v>
      </c>
    </row>
    <row r="9291" spans="1:14" x14ac:dyDescent="0.25">
      <c r="A9291" t="s">
        <v>11393</v>
      </c>
      <c r="B9291" t="s">
        <v>58</v>
      </c>
      <c r="C9291" t="s">
        <v>13</v>
      </c>
      <c r="D9291" t="s">
        <v>581</v>
      </c>
      <c r="E9291" t="s">
        <v>339</v>
      </c>
      <c r="F9291" t="s">
        <v>339</v>
      </c>
      <c r="G9291" t="s">
        <v>581</v>
      </c>
      <c r="H9291">
        <v>3</v>
      </c>
      <c r="I9291">
        <v>1</v>
      </c>
      <c r="J9291">
        <v>69.989999999999995</v>
      </c>
      <c r="K9291">
        <v>201.97</v>
      </c>
      <c r="L9291" t="s">
        <v>29</v>
      </c>
      <c r="M9291">
        <f t="shared" si="290"/>
        <v>4</v>
      </c>
      <c r="N9291">
        <f t="shared" si="291"/>
        <v>271.95999999999998</v>
      </c>
    </row>
    <row r="9292" spans="1:14" x14ac:dyDescent="0.25">
      <c r="A9292" t="s">
        <v>11394</v>
      </c>
      <c r="B9292" t="s">
        <v>20</v>
      </c>
      <c r="C9292" t="s">
        <v>20</v>
      </c>
      <c r="D9292" t="s">
        <v>1182</v>
      </c>
      <c r="E9292" t="s">
        <v>303</v>
      </c>
      <c r="F9292" t="s">
        <v>303</v>
      </c>
      <c r="G9292" t="s">
        <v>1981</v>
      </c>
      <c r="H9292">
        <v>2</v>
      </c>
      <c r="I9292">
        <v>2</v>
      </c>
      <c r="J9292">
        <v>110.48</v>
      </c>
      <c r="K9292">
        <v>229.98</v>
      </c>
      <c r="L9292" t="s">
        <v>29</v>
      </c>
      <c r="M9292">
        <f t="shared" si="290"/>
        <v>4</v>
      </c>
      <c r="N9292">
        <f t="shared" si="291"/>
        <v>340.46</v>
      </c>
    </row>
    <row r="9293" spans="1:14" x14ac:dyDescent="0.25">
      <c r="A9293" t="s">
        <v>11395</v>
      </c>
      <c r="B9293" t="s">
        <v>13</v>
      </c>
      <c r="C9293" t="s">
        <v>13</v>
      </c>
      <c r="D9293" t="s">
        <v>460</v>
      </c>
      <c r="E9293" t="s">
        <v>1950</v>
      </c>
      <c r="F9293" t="s">
        <v>1950</v>
      </c>
      <c r="G9293" t="s">
        <v>460</v>
      </c>
      <c r="H9293">
        <v>1</v>
      </c>
      <c r="I9293">
        <v>1</v>
      </c>
      <c r="J9293">
        <v>149.99</v>
      </c>
      <c r="K9293">
        <v>349.98</v>
      </c>
      <c r="L9293" t="s">
        <v>192</v>
      </c>
      <c r="M9293">
        <f t="shared" si="290"/>
        <v>2</v>
      </c>
      <c r="N9293">
        <f t="shared" si="291"/>
        <v>499.97</v>
      </c>
    </row>
    <row r="9294" spans="1:14" x14ac:dyDescent="0.25">
      <c r="A9294" t="s">
        <v>11396</v>
      </c>
      <c r="B9294" t="s">
        <v>13</v>
      </c>
      <c r="C9294" t="s">
        <v>13</v>
      </c>
      <c r="D9294" t="s">
        <v>867</v>
      </c>
      <c r="E9294" t="s">
        <v>858</v>
      </c>
      <c r="F9294" t="s">
        <v>858</v>
      </c>
      <c r="G9294" t="s">
        <v>867</v>
      </c>
      <c r="H9294">
        <v>2</v>
      </c>
      <c r="I9294">
        <v>1</v>
      </c>
      <c r="J9294">
        <v>189.98</v>
      </c>
      <c r="K9294">
        <v>264.95999999999998</v>
      </c>
      <c r="L9294" t="s">
        <v>71</v>
      </c>
      <c r="M9294">
        <f t="shared" si="290"/>
        <v>3</v>
      </c>
      <c r="N9294">
        <f t="shared" si="291"/>
        <v>454.93999999999994</v>
      </c>
    </row>
    <row r="9295" spans="1:14" x14ac:dyDescent="0.25">
      <c r="A9295" t="s">
        <v>11397</v>
      </c>
      <c r="B9295" t="s">
        <v>35</v>
      </c>
      <c r="C9295" t="s">
        <v>35</v>
      </c>
      <c r="D9295" t="s">
        <v>874</v>
      </c>
      <c r="E9295" t="s">
        <v>793</v>
      </c>
      <c r="F9295" t="s">
        <v>793</v>
      </c>
      <c r="G9295" t="s">
        <v>874</v>
      </c>
      <c r="H9295">
        <v>1</v>
      </c>
      <c r="I9295">
        <v>1</v>
      </c>
      <c r="J9295">
        <v>199.9</v>
      </c>
      <c r="K9295">
        <v>69.989999999999995</v>
      </c>
      <c r="L9295" t="s">
        <v>38</v>
      </c>
      <c r="M9295">
        <f t="shared" si="290"/>
        <v>2</v>
      </c>
      <c r="N9295">
        <f t="shared" si="291"/>
        <v>269.89</v>
      </c>
    </row>
    <row r="9296" spans="1:14" x14ac:dyDescent="0.25">
      <c r="A9296" t="s">
        <v>11398</v>
      </c>
      <c r="B9296" t="s">
        <v>13</v>
      </c>
      <c r="C9296" t="s">
        <v>14</v>
      </c>
      <c r="D9296" t="s">
        <v>2038</v>
      </c>
      <c r="E9296" t="s">
        <v>321</v>
      </c>
      <c r="F9296" t="s">
        <v>2040</v>
      </c>
      <c r="G9296" t="s">
        <v>321</v>
      </c>
      <c r="H9296">
        <v>2</v>
      </c>
      <c r="I9296">
        <v>2</v>
      </c>
      <c r="J9296">
        <v>329.98</v>
      </c>
      <c r="K9296">
        <v>249.98</v>
      </c>
      <c r="L9296" t="s">
        <v>18</v>
      </c>
      <c r="M9296">
        <f t="shared" si="290"/>
        <v>4</v>
      </c>
      <c r="N9296">
        <f t="shared" si="291"/>
        <v>579.96</v>
      </c>
    </row>
    <row r="9297" spans="1:14" x14ac:dyDescent="0.25">
      <c r="A9297" t="s">
        <v>11399</v>
      </c>
      <c r="B9297" t="s">
        <v>58</v>
      </c>
      <c r="C9297" t="s">
        <v>13</v>
      </c>
      <c r="D9297" t="s">
        <v>3019</v>
      </c>
      <c r="E9297" t="s">
        <v>88</v>
      </c>
      <c r="F9297" t="s">
        <v>88</v>
      </c>
      <c r="G9297" t="s">
        <v>1042</v>
      </c>
      <c r="H9297">
        <v>2</v>
      </c>
      <c r="I9297">
        <v>3</v>
      </c>
      <c r="J9297">
        <v>289.97000000000003</v>
      </c>
      <c r="K9297">
        <v>592.19000000000005</v>
      </c>
      <c r="L9297" t="s">
        <v>107</v>
      </c>
      <c r="M9297">
        <f t="shared" si="290"/>
        <v>5</v>
      </c>
      <c r="N9297">
        <f t="shared" si="291"/>
        <v>882.16000000000008</v>
      </c>
    </row>
    <row r="9298" spans="1:14" x14ac:dyDescent="0.25">
      <c r="A9298" t="s">
        <v>11400</v>
      </c>
      <c r="B9298" t="s">
        <v>13</v>
      </c>
      <c r="C9298" t="s">
        <v>14</v>
      </c>
      <c r="D9298" t="s">
        <v>293</v>
      </c>
      <c r="E9298" t="s">
        <v>907</v>
      </c>
      <c r="F9298" t="s">
        <v>2200</v>
      </c>
      <c r="G9298" t="s">
        <v>907</v>
      </c>
      <c r="H9298">
        <v>1</v>
      </c>
      <c r="I9298">
        <v>2</v>
      </c>
      <c r="J9298">
        <v>169.97</v>
      </c>
      <c r="K9298">
        <v>279.95999999999998</v>
      </c>
      <c r="L9298" t="s">
        <v>107</v>
      </c>
      <c r="M9298">
        <f t="shared" si="290"/>
        <v>3</v>
      </c>
      <c r="N9298">
        <f t="shared" si="291"/>
        <v>449.92999999999995</v>
      </c>
    </row>
    <row r="9299" spans="1:14" x14ac:dyDescent="0.25">
      <c r="A9299" t="s">
        <v>11401</v>
      </c>
      <c r="B9299" t="s">
        <v>13</v>
      </c>
      <c r="C9299" t="s">
        <v>13</v>
      </c>
      <c r="D9299" t="s">
        <v>1462</v>
      </c>
      <c r="E9299" t="s">
        <v>1001</v>
      </c>
      <c r="F9299" t="s">
        <v>1001</v>
      </c>
      <c r="G9299" t="s">
        <v>1462</v>
      </c>
      <c r="H9299">
        <v>1</v>
      </c>
      <c r="I9299">
        <v>1</v>
      </c>
      <c r="J9299">
        <v>139.72999999999999</v>
      </c>
      <c r="K9299">
        <v>143</v>
      </c>
      <c r="L9299" t="s">
        <v>29</v>
      </c>
      <c r="M9299">
        <f t="shared" si="290"/>
        <v>2</v>
      </c>
      <c r="N9299">
        <f t="shared" si="291"/>
        <v>282.73</v>
      </c>
    </row>
    <row r="9300" spans="1:14" x14ac:dyDescent="0.25">
      <c r="A9300" t="s">
        <v>11402</v>
      </c>
      <c r="B9300" t="s">
        <v>58</v>
      </c>
      <c r="C9300" t="s">
        <v>14</v>
      </c>
      <c r="D9300" t="s">
        <v>124</v>
      </c>
      <c r="E9300" t="s">
        <v>547</v>
      </c>
      <c r="F9300" t="s">
        <v>762</v>
      </c>
      <c r="G9300" t="s">
        <v>547</v>
      </c>
      <c r="H9300">
        <v>5</v>
      </c>
      <c r="I9300">
        <v>3</v>
      </c>
      <c r="J9300">
        <v>591.85</v>
      </c>
      <c r="K9300">
        <v>947.95</v>
      </c>
      <c r="L9300" t="s">
        <v>71</v>
      </c>
      <c r="M9300">
        <f t="shared" si="290"/>
        <v>8</v>
      </c>
      <c r="N9300">
        <f t="shared" si="291"/>
        <v>1539.8000000000002</v>
      </c>
    </row>
    <row r="9301" spans="1:14" x14ac:dyDescent="0.25">
      <c r="A9301" t="s">
        <v>11403</v>
      </c>
      <c r="B9301" t="s">
        <v>20</v>
      </c>
      <c r="C9301" t="s">
        <v>20</v>
      </c>
      <c r="D9301" t="s">
        <v>943</v>
      </c>
      <c r="E9301" t="s">
        <v>456</v>
      </c>
      <c r="F9301" t="s">
        <v>456</v>
      </c>
      <c r="G9301" t="s">
        <v>943</v>
      </c>
      <c r="H9301">
        <v>2</v>
      </c>
      <c r="I9301">
        <v>1</v>
      </c>
      <c r="J9301">
        <v>69.98</v>
      </c>
      <c r="K9301">
        <v>47.84</v>
      </c>
      <c r="L9301" t="s">
        <v>18</v>
      </c>
      <c r="M9301">
        <f t="shared" si="290"/>
        <v>3</v>
      </c>
      <c r="N9301">
        <f t="shared" si="291"/>
        <v>117.82000000000001</v>
      </c>
    </row>
    <row r="9302" spans="1:14" x14ac:dyDescent="0.25">
      <c r="A9302" t="s">
        <v>11404</v>
      </c>
      <c r="B9302" t="s">
        <v>13</v>
      </c>
      <c r="C9302" t="s">
        <v>13</v>
      </c>
      <c r="D9302" t="s">
        <v>130</v>
      </c>
      <c r="E9302" t="s">
        <v>110</v>
      </c>
      <c r="F9302" t="s">
        <v>110</v>
      </c>
      <c r="G9302" t="s">
        <v>979</v>
      </c>
      <c r="H9302">
        <v>2</v>
      </c>
      <c r="I9302">
        <v>4</v>
      </c>
      <c r="J9302">
        <v>489.91</v>
      </c>
      <c r="K9302">
        <v>109.98</v>
      </c>
      <c r="L9302" t="s">
        <v>146</v>
      </c>
      <c r="M9302">
        <f t="shared" si="290"/>
        <v>6</v>
      </c>
      <c r="N9302">
        <f t="shared" si="291"/>
        <v>599.89</v>
      </c>
    </row>
    <row r="9303" spans="1:14" x14ac:dyDescent="0.25">
      <c r="A9303" t="s">
        <v>11405</v>
      </c>
      <c r="B9303" t="s">
        <v>13</v>
      </c>
      <c r="C9303" t="s">
        <v>13</v>
      </c>
      <c r="D9303" t="s">
        <v>751</v>
      </c>
      <c r="E9303" t="s">
        <v>386</v>
      </c>
      <c r="F9303" t="s">
        <v>386</v>
      </c>
      <c r="G9303" t="s">
        <v>751</v>
      </c>
      <c r="H9303">
        <v>1</v>
      </c>
      <c r="I9303">
        <v>1</v>
      </c>
      <c r="J9303">
        <v>79.989999999999995</v>
      </c>
      <c r="K9303">
        <v>99.99</v>
      </c>
      <c r="L9303" t="s">
        <v>93</v>
      </c>
      <c r="M9303">
        <f t="shared" si="290"/>
        <v>2</v>
      </c>
      <c r="N9303">
        <f t="shared" si="291"/>
        <v>179.98</v>
      </c>
    </row>
    <row r="9304" spans="1:14" x14ac:dyDescent="0.25">
      <c r="A9304" t="s">
        <v>11406</v>
      </c>
      <c r="B9304" t="s">
        <v>13</v>
      </c>
      <c r="C9304" t="s">
        <v>13</v>
      </c>
      <c r="D9304" t="s">
        <v>719</v>
      </c>
      <c r="E9304" t="s">
        <v>188</v>
      </c>
      <c r="F9304" t="s">
        <v>188</v>
      </c>
      <c r="G9304" t="s">
        <v>719</v>
      </c>
      <c r="H9304">
        <v>1</v>
      </c>
      <c r="I9304">
        <v>1</v>
      </c>
      <c r="J9304">
        <v>110.49</v>
      </c>
      <c r="K9304">
        <v>173.98</v>
      </c>
      <c r="L9304" t="s">
        <v>250</v>
      </c>
      <c r="M9304">
        <f t="shared" si="290"/>
        <v>2</v>
      </c>
      <c r="N9304">
        <f t="shared" si="291"/>
        <v>284.46999999999997</v>
      </c>
    </row>
    <row r="9305" spans="1:14" x14ac:dyDescent="0.25">
      <c r="A9305" t="s">
        <v>11407</v>
      </c>
      <c r="B9305" t="s">
        <v>58</v>
      </c>
      <c r="C9305" t="s">
        <v>58</v>
      </c>
      <c r="D9305" t="s">
        <v>745</v>
      </c>
      <c r="E9305" t="s">
        <v>1137</v>
      </c>
      <c r="F9305" t="s">
        <v>1137</v>
      </c>
      <c r="G9305" t="s">
        <v>745</v>
      </c>
      <c r="H9305">
        <v>1</v>
      </c>
      <c r="I9305">
        <v>1</v>
      </c>
      <c r="J9305">
        <v>150.49</v>
      </c>
      <c r="K9305">
        <v>181.93</v>
      </c>
      <c r="L9305" t="s">
        <v>38</v>
      </c>
      <c r="M9305">
        <f t="shared" si="290"/>
        <v>2</v>
      </c>
      <c r="N9305">
        <f t="shared" si="291"/>
        <v>332.42</v>
      </c>
    </row>
    <row r="9306" spans="1:14" x14ac:dyDescent="0.25">
      <c r="A9306" t="s">
        <v>11408</v>
      </c>
      <c r="B9306" t="s">
        <v>13</v>
      </c>
      <c r="C9306" t="s">
        <v>13</v>
      </c>
      <c r="D9306" t="s">
        <v>1128</v>
      </c>
      <c r="E9306" t="s">
        <v>407</v>
      </c>
      <c r="F9306" t="s">
        <v>407</v>
      </c>
      <c r="G9306" t="s">
        <v>968</v>
      </c>
      <c r="H9306">
        <v>2</v>
      </c>
      <c r="I9306">
        <v>2</v>
      </c>
      <c r="J9306">
        <v>262.97000000000003</v>
      </c>
      <c r="K9306">
        <v>104.77</v>
      </c>
      <c r="L9306" t="s">
        <v>48</v>
      </c>
      <c r="M9306">
        <f t="shared" si="290"/>
        <v>4</v>
      </c>
      <c r="N9306">
        <f t="shared" si="291"/>
        <v>367.74</v>
      </c>
    </row>
    <row r="9307" spans="1:14" x14ac:dyDescent="0.25">
      <c r="A9307" t="s">
        <v>11409</v>
      </c>
      <c r="B9307" t="s">
        <v>35</v>
      </c>
      <c r="C9307" t="s">
        <v>14</v>
      </c>
      <c r="D9307" t="s">
        <v>455</v>
      </c>
      <c r="E9307" t="s">
        <v>2107</v>
      </c>
      <c r="F9307" t="s">
        <v>455</v>
      </c>
      <c r="G9307" t="s">
        <v>2107</v>
      </c>
      <c r="H9307">
        <v>1</v>
      </c>
      <c r="I9307">
        <v>3</v>
      </c>
      <c r="J9307">
        <v>410.95</v>
      </c>
      <c r="K9307">
        <v>119.99</v>
      </c>
      <c r="L9307" t="s">
        <v>56</v>
      </c>
      <c r="M9307">
        <f t="shared" si="290"/>
        <v>4</v>
      </c>
      <c r="N9307">
        <f t="shared" si="291"/>
        <v>530.93999999999994</v>
      </c>
    </row>
    <row r="9308" spans="1:14" x14ac:dyDescent="0.25">
      <c r="A9308" t="s">
        <v>11410</v>
      </c>
      <c r="B9308" t="s">
        <v>20</v>
      </c>
      <c r="C9308" t="s">
        <v>35</v>
      </c>
      <c r="D9308" t="s">
        <v>2040</v>
      </c>
      <c r="E9308" t="s">
        <v>578</v>
      </c>
      <c r="F9308" t="s">
        <v>578</v>
      </c>
      <c r="G9308" t="s">
        <v>2040</v>
      </c>
      <c r="H9308">
        <v>2</v>
      </c>
      <c r="I9308">
        <v>1</v>
      </c>
      <c r="J9308">
        <v>44.99</v>
      </c>
      <c r="K9308">
        <v>381.47</v>
      </c>
      <c r="L9308" t="s">
        <v>107</v>
      </c>
      <c r="M9308">
        <f t="shared" si="290"/>
        <v>3</v>
      </c>
      <c r="N9308">
        <f t="shared" si="291"/>
        <v>426.46000000000004</v>
      </c>
    </row>
    <row r="9309" spans="1:14" x14ac:dyDescent="0.25">
      <c r="A9309" t="s">
        <v>11411</v>
      </c>
      <c r="B9309" t="s">
        <v>58</v>
      </c>
      <c r="C9309" t="s">
        <v>58</v>
      </c>
      <c r="D9309" t="s">
        <v>2872</v>
      </c>
      <c r="E9309" t="s">
        <v>749</v>
      </c>
      <c r="F9309" t="s">
        <v>749</v>
      </c>
      <c r="G9309" t="s">
        <v>492</v>
      </c>
      <c r="H9309">
        <v>3</v>
      </c>
      <c r="I9309">
        <v>1</v>
      </c>
      <c r="J9309">
        <v>92.98</v>
      </c>
      <c r="K9309">
        <v>387.92</v>
      </c>
      <c r="L9309" t="s">
        <v>93</v>
      </c>
      <c r="M9309">
        <f t="shared" si="290"/>
        <v>4</v>
      </c>
      <c r="N9309">
        <f t="shared" si="291"/>
        <v>480.90000000000003</v>
      </c>
    </row>
    <row r="9310" spans="1:14" x14ac:dyDescent="0.25">
      <c r="A9310" t="s">
        <v>11412</v>
      </c>
      <c r="B9310" t="s">
        <v>13</v>
      </c>
      <c r="C9310" t="s">
        <v>13</v>
      </c>
      <c r="D9310" t="s">
        <v>75</v>
      </c>
      <c r="E9310" t="s">
        <v>235</v>
      </c>
      <c r="F9310" t="s">
        <v>235</v>
      </c>
      <c r="G9310" t="s">
        <v>75</v>
      </c>
      <c r="H9310">
        <v>3</v>
      </c>
      <c r="I9310">
        <v>1</v>
      </c>
      <c r="J9310">
        <v>29.99</v>
      </c>
      <c r="K9310">
        <v>573.69000000000005</v>
      </c>
      <c r="L9310" t="s">
        <v>368</v>
      </c>
      <c r="M9310">
        <f t="shared" si="290"/>
        <v>4</v>
      </c>
      <c r="N9310">
        <f t="shared" si="291"/>
        <v>603.68000000000006</v>
      </c>
    </row>
    <row r="9311" spans="1:14" x14ac:dyDescent="0.25">
      <c r="A9311" t="s">
        <v>11413</v>
      </c>
      <c r="B9311" t="s">
        <v>13</v>
      </c>
      <c r="C9311" t="s">
        <v>14</v>
      </c>
      <c r="D9311" t="s">
        <v>4060</v>
      </c>
      <c r="E9311" t="s">
        <v>195</v>
      </c>
      <c r="F9311" t="s">
        <v>4060</v>
      </c>
      <c r="G9311" t="s">
        <v>195</v>
      </c>
      <c r="H9311">
        <v>1</v>
      </c>
      <c r="I9311">
        <v>1</v>
      </c>
      <c r="J9311">
        <v>24.99</v>
      </c>
      <c r="K9311">
        <v>209.9</v>
      </c>
      <c r="L9311" t="s">
        <v>93</v>
      </c>
      <c r="M9311">
        <f t="shared" si="290"/>
        <v>2</v>
      </c>
      <c r="N9311">
        <f t="shared" si="291"/>
        <v>234.89000000000001</v>
      </c>
    </row>
    <row r="9312" spans="1:14" x14ac:dyDescent="0.25">
      <c r="A9312" t="s">
        <v>11414</v>
      </c>
      <c r="B9312" t="s">
        <v>13</v>
      </c>
      <c r="C9312" t="s">
        <v>13</v>
      </c>
      <c r="D9312" t="s">
        <v>395</v>
      </c>
      <c r="E9312" t="s">
        <v>614</v>
      </c>
      <c r="F9312" t="s">
        <v>614</v>
      </c>
      <c r="G9312" t="s">
        <v>395</v>
      </c>
      <c r="H9312">
        <v>2</v>
      </c>
      <c r="I9312">
        <v>1</v>
      </c>
      <c r="J9312">
        <v>135.97999999999999</v>
      </c>
      <c r="K9312">
        <v>196.88</v>
      </c>
      <c r="L9312" t="s">
        <v>146</v>
      </c>
      <c r="M9312">
        <f t="shared" si="290"/>
        <v>3</v>
      </c>
      <c r="N9312">
        <f t="shared" si="291"/>
        <v>332.86</v>
      </c>
    </row>
    <row r="9313" spans="1:14" x14ac:dyDescent="0.25">
      <c r="A9313" t="s">
        <v>11415</v>
      </c>
      <c r="B9313" t="s">
        <v>13</v>
      </c>
      <c r="C9313" t="s">
        <v>13</v>
      </c>
      <c r="D9313" t="s">
        <v>1329</v>
      </c>
      <c r="E9313" t="s">
        <v>109</v>
      </c>
      <c r="F9313" t="s">
        <v>109</v>
      </c>
      <c r="G9313" t="s">
        <v>1329</v>
      </c>
      <c r="H9313">
        <v>2</v>
      </c>
      <c r="I9313">
        <v>1</v>
      </c>
      <c r="J9313">
        <v>79.989999999999995</v>
      </c>
      <c r="K9313">
        <v>212.69</v>
      </c>
      <c r="L9313" t="s">
        <v>18</v>
      </c>
      <c r="M9313">
        <f t="shared" si="290"/>
        <v>3</v>
      </c>
      <c r="N9313">
        <f t="shared" si="291"/>
        <v>292.68</v>
      </c>
    </row>
    <row r="9314" spans="1:14" x14ac:dyDescent="0.25">
      <c r="A9314" t="s">
        <v>11416</v>
      </c>
      <c r="B9314" t="s">
        <v>58</v>
      </c>
      <c r="C9314" t="s">
        <v>58</v>
      </c>
      <c r="D9314" t="s">
        <v>4962</v>
      </c>
      <c r="E9314" t="s">
        <v>817</v>
      </c>
      <c r="F9314" t="s">
        <v>817</v>
      </c>
      <c r="G9314" t="s">
        <v>1824</v>
      </c>
      <c r="H9314">
        <v>12</v>
      </c>
      <c r="I9314">
        <v>1</v>
      </c>
      <c r="J9314">
        <v>114.98</v>
      </c>
      <c r="K9314">
        <v>1416.28</v>
      </c>
      <c r="L9314" t="s">
        <v>118</v>
      </c>
      <c r="M9314">
        <f t="shared" si="290"/>
        <v>13</v>
      </c>
      <c r="N9314">
        <f t="shared" si="291"/>
        <v>1531.26</v>
      </c>
    </row>
    <row r="9315" spans="1:14" x14ac:dyDescent="0.25">
      <c r="A9315" t="s">
        <v>11417</v>
      </c>
      <c r="B9315" t="s">
        <v>35</v>
      </c>
      <c r="C9315" t="s">
        <v>14</v>
      </c>
      <c r="D9315" t="s">
        <v>7536</v>
      </c>
      <c r="E9315" t="s">
        <v>170</v>
      </c>
      <c r="F9315" t="s">
        <v>7536</v>
      </c>
      <c r="G9315" t="s">
        <v>170</v>
      </c>
      <c r="H9315">
        <v>1</v>
      </c>
      <c r="I9315">
        <v>4</v>
      </c>
      <c r="J9315">
        <v>807.01</v>
      </c>
      <c r="K9315">
        <v>39.99</v>
      </c>
      <c r="L9315" t="s">
        <v>291</v>
      </c>
      <c r="M9315">
        <f t="shared" si="290"/>
        <v>5</v>
      </c>
      <c r="N9315">
        <f t="shared" si="291"/>
        <v>847</v>
      </c>
    </row>
    <row r="9316" spans="1:14" x14ac:dyDescent="0.25">
      <c r="A9316" t="s">
        <v>11418</v>
      </c>
      <c r="B9316" t="s">
        <v>13</v>
      </c>
      <c r="C9316" t="s">
        <v>13</v>
      </c>
      <c r="D9316" t="s">
        <v>825</v>
      </c>
      <c r="E9316" t="s">
        <v>465</v>
      </c>
      <c r="F9316" t="s">
        <v>465</v>
      </c>
      <c r="G9316" t="s">
        <v>825</v>
      </c>
      <c r="H9316">
        <v>6</v>
      </c>
      <c r="I9316">
        <v>1</v>
      </c>
      <c r="J9316">
        <v>560.92999999999995</v>
      </c>
      <c r="K9316">
        <v>1007.7</v>
      </c>
      <c r="L9316" t="s">
        <v>118</v>
      </c>
      <c r="M9316">
        <f t="shared" si="290"/>
        <v>7</v>
      </c>
      <c r="N9316">
        <f t="shared" si="291"/>
        <v>1568.63</v>
      </c>
    </row>
    <row r="9317" spans="1:14" x14ac:dyDescent="0.25">
      <c r="A9317" t="s">
        <v>11419</v>
      </c>
      <c r="B9317" t="s">
        <v>13</v>
      </c>
      <c r="C9317" t="s">
        <v>13</v>
      </c>
      <c r="D9317" t="s">
        <v>6297</v>
      </c>
      <c r="E9317" t="s">
        <v>578</v>
      </c>
      <c r="F9317" t="s">
        <v>578</v>
      </c>
      <c r="G9317" t="s">
        <v>1548</v>
      </c>
      <c r="H9317">
        <v>5</v>
      </c>
      <c r="I9317">
        <v>2</v>
      </c>
      <c r="J9317">
        <v>169.98</v>
      </c>
      <c r="K9317">
        <v>933.09</v>
      </c>
      <c r="L9317" t="s">
        <v>18</v>
      </c>
      <c r="M9317">
        <f t="shared" si="290"/>
        <v>7</v>
      </c>
      <c r="N9317">
        <f t="shared" si="291"/>
        <v>1103.07</v>
      </c>
    </row>
    <row r="9318" spans="1:14" x14ac:dyDescent="0.25">
      <c r="A9318" t="s">
        <v>11420</v>
      </c>
      <c r="B9318" t="s">
        <v>13</v>
      </c>
      <c r="C9318" t="s">
        <v>13</v>
      </c>
      <c r="D9318" t="s">
        <v>1846</v>
      </c>
      <c r="E9318" t="s">
        <v>32</v>
      </c>
      <c r="F9318" t="s">
        <v>32</v>
      </c>
      <c r="G9318" t="s">
        <v>1846</v>
      </c>
      <c r="H9318">
        <v>1</v>
      </c>
      <c r="I9318">
        <v>1</v>
      </c>
      <c r="J9318">
        <v>69.989999999999995</v>
      </c>
      <c r="K9318">
        <v>83.98</v>
      </c>
      <c r="L9318" t="s">
        <v>33</v>
      </c>
      <c r="M9318">
        <f t="shared" si="290"/>
        <v>2</v>
      </c>
      <c r="N9318">
        <f t="shared" si="291"/>
        <v>153.97</v>
      </c>
    </row>
    <row r="9319" spans="1:14" x14ac:dyDescent="0.25">
      <c r="A9319" t="s">
        <v>11421</v>
      </c>
      <c r="B9319" t="s">
        <v>20</v>
      </c>
      <c r="C9319" t="s">
        <v>20</v>
      </c>
      <c r="D9319" t="s">
        <v>451</v>
      </c>
      <c r="E9319" t="s">
        <v>1089</v>
      </c>
      <c r="F9319" t="s">
        <v>1089</v>
      </c>
      <c r="G9319" t="s">
        <v>451</v>
      </c>
      <c r="H9319">
        <v>1</v>
      </c>
      <c r="I9319">
        <v>1</v>
      </c>
      <c r="J9319">
        <v>79.989999999999995</v>
      </c>
      <c r="K9319">
        <v>159.99</v>
      </c>
      <c r="L9319" t="s">
        <v>146</v>
      </c>
      <c r="M9319">
        <f t="shared" si="290"/>
        <v>2</v>
      </c>
      <c r="N9319">
        <f t="shared" si="291"/>
        <v>239.98000000000002</v>
      </c>
    </row>
    <row r="9320" spans="1:14" x14ac:dyDescent="0.25">
      <c r="A9320" t="s">
        <v>11422</v>
      </c>
      <c r="B9320" t="s">
        <v>13</v>
      </c>
      <c r="C9320" t="s">
        <v>14</v>
      </c>
      <c r="D9320" t="s">
        <v>176</v>
      </c>
      <c r="E9320" t="s">
        <v>268</v>
      </c>
      <c r="F9320" t="s">
        <v>423</v>
      </c>
      <c r="G9320" t="s">
        <v>268</v>
      </c>
      <c r="H9320">
        <v>3</v>
      </c>
      <c r="I9320">
        <v>2</v>
      </c>
      <c r="J9320">
        <v>242.47</v>
      </c>
      <c r="K9320">
        <v>295.52999999999997</v>
      </c>
      <c r="L9320" t="s">
        <v>52</v>
      </c>
      <c r="M9320">
        <f t="shared" si="290"/>
        <v>5</v>
      </c>
      <c r="N9320">
        <f t="shared" si="291"/>
        <v>538</v>
      </c>
    </row>
    <row r="9321" spans="1:14" x14ac:dyDescent="0.25">
      <c r="A9321" t="s">
        <v>11423</v>
      </c>
      <c r="B9321" t="s">
        <v>58</v>
      </c>
      <c r="C9321" t="s">
        <v>58</v>
      </c>
      <c r="D9321" t="s">
        <v>28</v>
      </c>
      <c r="E9321" t="s">
        <v>178</v>
      </c>
      <c r="F9321" t="s">
        <v>178</v>
      </c>
      <c r="G9321" t="s">
        <v>3311</v>
      </c>
      <c r="H9321">
        <v>3</v>
      </c>
      <c r="I9321">
        <v>2</v>
      </c>
      <c r="J9321">
        <v>360.48</v>
      </c>
      <c r="K9321">
        <v>857.18</v>
      </c>
      <c r="L9321" t="s">
        <v>56</v>
      </c>
      <c r="M9321">
        <f t="shared" si="290"/>
        <v>5</v>
      </c>
      <c r="N9321">
        <f t="shared" si="291"/>
        <v>1217.6599999999999</v>
      </c>
    </row>
    <row r="9322" spans="1:14" x14ac:dyDescent="0.25">
      <c r="A9322" t="s">
        <v>11424</v>
      </c>
      <c r="B9322" t="s">
        <v>35</v>
      </c>
      <c r="C9322" t="s">
        <v>14</v>
      </c>
      <c r="D9322" t="s">
        <v>11425</v>
      </c>
      <c r="E9322" t="s">
        <v>536</v>
      </c>
      <c r="F9322" t="s">
        <v>11426</v>
      </c>
      <c r="G9322" t="s">
        <v>536</v>
      </c>
      <c r="H9322">
        <v>4</v>
      </c>
      <c r="I9322">
        <v>1</v>
      </c>
      <c r="J9322">
        <v>159</v>
      </c>
      <c r="K9322">
        <v>161.76</v>
      </c>
      <c r="L9322" t="s">
        <v>203</v>
      </c>
      <c r="M9322">
        <f t="shared" si="290"/>
        <v>5</v>
      </c>
      <c r="N9322">
        <f t="shared" si="291"/>
        <v>320.76</v>
      </c>
    </row>
    <row r="9323" spans="1:14" x14ac:dyDescent="0.25">
      <c r="A9323" t="s">
        <v>11427</v>
      </c>
      <c r="B9323" t="s">
        <v>35</v>
      </c>
      <c r="C9323" t="s">
        <v>14</v>
      </c>
      <c r="D9323" t="s">
        <v>239</v>
      </c>
      <c r="E9323" t="s">
        <v>312</v>
      </c>
      <c r="F9323" t="s">
        <v>644</v>
      </c>
      <c r="G9323" t="s">
        <v>312</v>
      </c>
      <c r="H9323">
        <v>1</v>
      </c>
      <c r="I9323">
        <v>4</v>
      </c>
      <c r="J9323">
        <v>599.91999999999996</v>
      </c>
      <c r="K9323">
        <v>333.98</v>
      </c>
      <c r="L9323" t="s">
        <v>66</v>
      </c>
      <c r="M9323">
        <f t="shared" si="290"/>
        <v>5</v>
      </c>
      <c r="N9323">
        <f t="shared" si="291"/>
        <v>933.9</v>
      </c>
    </row>
    <row r="9324" spans="1:14" x14ac:dyDescent="0.25">
      <c r="A9324" t="s">
        <v>11428</v>
      </c>
      <c r="B9324" t="s">
        <v>20</v>
      </c>
      <c r="C9324" t="s">
        <v>20</v>
      </c>
      <c r="D9324" t="s">
        <v>4093</v>
      </c>
      <c r="E9324" t="s">
        <v>1015</v>
      </c>
      <c r="F9324" t="s">
        <v>1015</v>
      </c>
      <c r="G9324" t="s">
        <v>1177</v>
      </c>
      <c r="H9324">
        <v>3</v>
      </c>
      <c r="I9324">
        <v>1</v>
      </c>
      <c r="J9324">
        <v>99.98</v>
      </c>
      <c r="K9324">
        <v>332.52</v>
      </c>
      <c r="L9324" t="s">
        <v>38</v>
      </c>
      <c r="M9324">
        <f t="shared" si="290"/>
        <v>4</v>
      </c>
      <c r="N9324">
        <f t="shared" si="291"/>
        <v>432.5</v>
      </c>
    </row>
    <row r="9325" spans="1:14" x14ac:dyDescent="0.25">
      <c r="A9325" t="s">
        <v>11429</v>
      </c>
      <c r="B9325" t="s">
        <v>13</v>
      </c>
      <c r="C9325" t="s">
        <v>13</v>
      </c>
      <c r="D9325" t="s">
        <v>2173</v>
      </c>
      <c r="E9325" t="s">
        <v>85</v>
      </c>
      <c r="F9325" t="s">
        <v>85</v>
      </c>
      <c r="G9325" t="s">
        <v>2173</v>
      </c>
      <c r="H9325">
        <v>4</v>
      </c>
      <c r="I9325">
        <v>1</v>
      </c>
      <c r="J9325">
        <v>144.97999999999999</v>
      </c>
      <c r="K9325">
        <v>664.34</v>
      </c>
      <c r="L9325" t="s">
        <v>236</v>
      </c>
      <c r="M9325">
        <f t="shared" si="290"/>
        <v>5</v>
      </c>
      <c r="N9325">
        <f t="shared" si="291"/>
        <v>809.32</v>
      </c>
    </row>
    <row r="9326" spans="1:14" x14ac:dyDescent="0.25">
      <c r="A9326" t="s">
        <v>11430</v>
      </c>
      <c r="B9326" t="s">
        <v>13</v>
      </c>
      <c r="C9326" t="s">
        <v>14</v>
      </c>
      <c r="D9326" t="s">
        <v>7761</v>
      </c>
      <c r="E9326" t="s">
        <v>211</v>
      </c>
      <c r="F9326" t="s">
        <v>1114</v>
      </c>
      <c r="G9326" t="s">
        <v>211</v>
      </c>
      <c r="H9326">
        <v>3</v>
      </c>
      <c r="I9326">
        <v>2</v>
      </c>
      <c r="J9326">
        <v>554.97</v>
      </c>
      <c r="K9326">
        <v>319.86</v>
      </c>
      <c r="L9326" t="s">
        <v>38</v>
      </c>
      <c r="M9326">
        <f t="shared" si="290"/>
        <v>5</v>
      </c>
      <c r="N9326">
        <f t="shared" si="291"/>
        <v>874.83</v>
      </c>
    </row>
    <row r="9327" spans="1:14" x14ac:dyDescent="0.25">
      <c r="A9327" t="s">
        <v>11431</v>
      </c>
      <c r="B9327" t="s">
        <v>13</v>
      </c>
      <c r="C9327" t="s">
        <v>13</v>
      </c>
      <c r="D9327" t="s">
        <v>850</v>
      </c>
      <c r="E9327" t="s">
        <v>484</v>
      </c>
      <c r="F9327" t="s">
        <v>484</v>
      </c>
      <c r="G9327" t="s">
        <v>611</v>
      </c>
      <c r="H9327">
        <v>14</v>
      </c>
      <c r="I9327">
        <v>4</v>
      </c>
      <c r="J9327">
        <v>582.94000000000005</v>
      </c>
      <c r="K9327">
        <v>2519.86</v>
      </c>
      <c r="L9327" t="s">
        <v>38</v>
      </c>
      <c r="M9327">
        <f t="shared" si="290"/>
        <v>18</v>
      </c>
      <c r="N9327">
        <f t="shared" si="291"/>
        <v>3102.8</v>
      </c>
    </row>
    <row r="9328" spans="1:14" x14ac:dyDescent="0.25">
      <c r="A9328" t="s">
        <v>11432</v>
      </c>
      <c r="B9328" t="s">
        <v>13</v>
      </c>
      <c r="C9328" t="s">
        <v>14</v>
      </c>
      <c r="D9328" t="s">
        <v>330</v>
      </c>
      <c r="E9328" t="s">
        <v>637</v>
      </c>
      <c r="F9328" t="s">
        <v>330</v>
      </c>
      <c r="G9328" t="s">
        <v>637</v>
      </c>
      <c r="H9328">
        <v>1</v>
      </c>
      <c r="I9328">
        <v>1</v>
      </c>
      <c r="J9328">
        <v>149.99</v>
      </c>
      <c r="K9328">
        <v>125.99</v>
      </c>
      <c r="L9328" t="s">
        <v>146</v>
      </c>
      <c r="M9328">
        <f t="shared" si="290"/>
        <v>2</v>
      </c>
      <c r="N9328">
        <f t="shared" si="291"/>
        <v>275.98</v>
      </c>
    </row>
    <row r="9329" spans="1:14" x14ac:dyDescent="0.25">
      <c r="A9329" t="s">
        <v>11433</v>
      </c>
      <c r="B9329" t="s">
        <v>13</v>
      </c>
      <c r="C9329" t="s">
        <v>13</v>
      </c>
      <c r="D9329" t="s">
        <v>1128</v>
      </c>
      <c r="E9329" t="s">
        <v>1490</v>
      </c>
      <c r="F9329" t="s">
        <v>1490</v>
      </c>
      <c r="G9329" t="s">
        <v>1448</v>
      </c>
      <c r="H9329">
        <v>1</v>
      </c>
      <c r="I9329">
        <v>2</v>
      </c>
      <c r="J9329">
        <v>309.95</v>
      </c>
      <c r="K9329">
        <v>191.99</v>
      </c>
      <c r="L9329" t="s">
        <v>93</v>
      </c>
      <c r="M9329">
        <f t="shared" si="290"/>
        <v>3</v>
      </c>
      <c r="N9329">
        <f t="shared" si="291"/>
        <v>501.94</v>
      </c>
    </row>
    <row r="9330" spans="1:14" x14ac:dyDescent="0.25">
      <c r="A9330" t="s">
        <v>11434</v>
      </c>
      <c r="B9330" t="s">
        <v>13</v>
      </c>
      <c r="C9330" t="s">
        <v>13</v>
      </c>
      <c r="D9330" t="s">
        <v>36</v>
      </c>
      <c r="E9330" t="s">
        <v>736</v>
      </c>
      <c r="F9330" t="s">
        <v>736</v>
      </c>
      <c r="G9330" t="s">
        <v>1083</v>
      </c>
      <c r="H9330">
        <v>2</v>
      </c>
      <c r="I9330">
        <v>3</v>
      </c>
      <c r="J9330">
        <v>284.95999999999998</v>
      </c>
      <c r="K9330">
        <v>771.42</v>
      </c>
      <c r="L9330" t="s">
        <v>203</v>
      </c>
      <c r="M9330">
        <f t="shared" si="290"/>
        <v>5</v>
      </c>
      <c r="N9330">
        <f t="shared" si="291"/>
        <v>1056.3799999999999</v>
      </c>
    </row>
    <row r="9331" spans="1:14" x14ac:dyDescent="0.25">
      <c r="A9331" t="s">
        <v>11435</v>
      </c>
      <c r="B9331" t="s">
        <v>20</v>
      </c>
      <c r="C9331" t="s">
        <v>14</v>
      </c>
      <c r="D9331" t="s">
        <v>1473</v>
      </c>
      <c r="E9331" t="s">
        <v>1220</v>
      </c>
      <c r="F9331" t="s">
        <v>1473</v>
      </c>
      <c r="G9331" t="s">
        <v>1220</v>
      </c>
      <c r="H9331">
        <v>1</v>
      </c>
      <c r="I9331">
        <v>1</v>
      </c>
      <c r="J9331">
        <v>225.48</v>
      </c>
      <c r="K9331">
        <v>37.78</v>
      </c>
      <c r="L9331" t="s">
        <v>56</v>
      </c>
      <c r="M9331">
        <f t="shared" si="290"/>
        <v>2</v>
      </c>
      <c r="N9331">
        <f t="shared" si="291"/>
        <v>263.26</v>
      </c>
    </row>
    <row r="9332" spans="1:14" x14ac:dyDescent="0.25">
      <c r="A9332" t="s">
        <v>11436</v>
      </c>
      <c r="B9332" t="s">
        <v>20</v>
      </c>
      <c r="C9332" t="s">
        <v>14</v>
      </c>
      <c r="D9332" t="s">
        <v>11437</v>
      </c>
      <c r="E9332" t="s">
        <v>87</v>
      </c>
      <c r="F9332" t="s">
        <v>1488</v>
      </c>
      <c r="G9332" t="s">
        <v>87</v>
      </c>
      <c r="H9332">
        <v>3</v>
      </c>
      <c r="I9332">
        <v>6</v>
      </c>
      <c r="J9332">
        <v>595.38</v>
      </c>
      <c r="K9332">
        <v>343.96</v>
      </c>
      <c r="L9332" t="s">
        <v>185</v>
      </c>
      <c r="M9332">
        <f t="shared" si="290"/>
        <v>9</v>
      </c>
      <c r="N9332">
        <f t="shared" si="291"/>
        <v>939.33999999999992</v>
      </c>
    </row>
    <row r="9333" spans="1:14" x14ac:dyDescent="0.25">
      <c r="A9333" t="s">
        <v>11438</v>
      </c>
      <c r="B9333" t="s">
        <v>13</v>
      </c>
      <c r="C9333" t="s">
        <v>14</v>
      </c>
      <c r="D9333" t="s">
        <v>6428</v>
      </c>
      <c r="E9333" t="s">
        <v>2438</v>
      </c>
      <c r="F9333" t="s">
        <v>4707</v>
      </c>
      <c r="G9333" t="s">
        <v>2438</v>
      </c>
      <c r="H9333">
        <v>2</v>
      </c>
      <c r="I9333">
        <v>2</v>
      </c>
      <c r="J9333">
        <v>240.97</v>
      </c>
      <c r="K9333">
        <v>209.97</v>
      </c>
      <c r="L9333" t="s">
        <v>56</v>
      </c>
      <c r="M9333">
        <f t="shared" si="290"/>
        <v>4</v>
      </c>
      <c r="N9333">
        <f t="shared" si="291"/>
        <v>450.94</v>
      </c>
    </row>
    <row r="9334" spans="1:14" x14ac:dyDescent="0.25">
      <c r="A9334" t="s">
        <v>11439</v>
      </c>
      <c r="B9334" t="s">
        <v>13</v>
      </c>
      <c r="C9334" t="s">
        <v>13</v>
      </c>
      <c r="D9334" t="s">
        <v>473</v>
      </c>
      <c r="E9334" t="s">
        <v>219</v>
      </c>
      <c r="F9334" t="s">
        <v>219</v>
      </c>
      <c r="G9334" t="s">
        <v>1860</v>
      </c>
      <c r="H9334">
        <v>4</v>
      </c>
      <c r="I9334">
        <v>2</v>
      </c>
      <c r="J9334">
        <v>440.45</v>
      </c>
      <c r="K9334">
        <v>749.84</v>
      </c>
      <c r="L9334" t="s">
        <v>38</v>
      </c>
      <c r="M9334">
        <f t="shared" si="290"/>
        <v>6</v>
      </c>
      <c r="N9334">
        <f t="shared" si="291"/>
        <v>1190.29</v>
      </c>
    </row>
    <row r="9335" spans="1:14" x14ac:dyDescent="0.25">
      <c r="A9335" t="s">
        <v>11440</v>
      </c>
      <c r="B9335" t="s">
        <v>13</v>
      </c>
      <c r="C9335" t="s">
        <v>20</v>
      </c>
      <c r="D9335" t="s">
        <v>3400</v>
      </c>
      <c r="E9335" t="s">
        <v>1107</v>
      </c>
      <c r="F9335" t="s">
        <v>1107</v>
      </c>
      <c r="G9335" t="s">
        <v>2548</v>
      </c>
      <c r="H9335">
        <v>5</v>
      </c>
      <c r="I9335">
        <v>2</v>
      </c>
      <c r="J9335">
        <v>147.97</v>
      </c>
      <c r="K9335">
        <v>500.32</v>
      </c>
      <c r="L9335" t="s">
        <v>392</v>
      </c>
      <c r="M9335">
        <f t="shared" si="290"/>
        <v>7</v>
      </c>
      <c r="N9335">
        <f t="shared" si="291"/>
        <v>648.29</v>
      </c>
    </row>
    <row r="9336" spans="1:14" x14ac:dyDescent="0.25">
      <c r="A9336" t="s">
        <v>11441</v>
      </c>
      <c r="B9336" t="s">
        <v>13</v>
      </c>
      <c r="C9336" t="s">
        <v>13</v>
      </c>
      <c r="D9336" t="s">
        <v>5345</v>
      </c>
      <c r="E9336" t="s">
        <v>37</v>
      </c>
      <c r="F9336" t="s">
        <v>37</v>
      </c>
      <c r="G9336" t="s">
        <v>1521</v>
      </c>
      <c r="H9336">
        <v>8</v>
      </c>
      <c r="I9336">
        <v>1</v>
      </c>
      <c r="J9336">
        <v>50.48</v>
      </c>
      <c r="K9336">
        <v>1144.3399999999999</v>
      </c>
      <c r="L9336" t="s">
        <v>291</v>
      </c>
      <c r="M9336">
        <f t="shared" si="290"/>
        <v>9</v>
      </c>
      <c r="N9336">
        <f t="shared" si="291"/>
        <v>1194.82</v>
      </c>
    </row>
    <row r="9337" spans="1:14" x14ac:dyDescent="0.25">
      <c r="A9337" t="s">
        <v>11442</v>
      </c>
      <c r="B9337" t="s">
        <v>20</v>
      </c>
      <c r="C9337" t="s">
        <v>14</v>
      </c>
      <c r="D9337" t="s">
        <v>2101</v>
      </c>
      <c r="E9337" t="s">
        <v>261</v>
      </c>
      <c r="F9337" t="s">
        <v>1661</v>
      </c>
      <c r="G9337" t="s">
        <v>261</v>
      </c>
      <c r="H9337">
        <v>3</v>
      </c>
      <c r="I9337">
        <v>2</v>
      </c>
      <c r="J9337">
        <v>290.72000000000003</v>
      </c>
      <c r="K9337">
        <v>357.99</v>
      </c>
      <c r="L9337" t="s">
        <v>93</v>
      </c>
      <c r="M9337">
        <f t="shared" si="290"/>
        <v>5</v>
      </c>
      <c r="N9337">
        <f t="shared" si="291"/>
        <v>648.71</v>
      </c>
    </row>
    <row r="9338" spans="1:14" x14ac:dyDescent="0.25">
      <c r="A9338" t="s">
        <v>11443</v>
      </c>
      <c r="B9338" t="s">
        <v>20</v>
      </c>
      <c r="C9338" t="s">
        <v>20</v>
      </c>
      <c r="D9338" t="s">
        <v>187</v>
      </c>
      <c r="E9338" t="s">
        <v>759</v>
      </c>
      <c r="F9338" t="s">
        <v>759</v>
      </c>
      <c r="G9338" t="s">
        <v>75</v>
      </c>
      <c r="H9338">
        <v>1</v>
      </c>
      <c r="I9338">
        <v>2</v>
      </c>
      <c r="J9338">
        <v>179.98</v>
      </c>
      <c r="K9338">
        <v>107.76</v>
      </c>
      <c r="L9338" t="s">
        <v>33</v>
      </c>
      <c r="M9338">
        <f t="shared" si="290"/>
        <v>3</v>
      </c>
      <c r="N9338">
        <f t="shared" si="291"/>
        <v>287.74</v>
      </c>
    </row>
    <row r="9339" spans="1:14" x14ac:dyDescent="0.25">
      <c r="A9339" t="s">
        <v>11444</v>
      </c>
      <c r="B9339" t="s">
        <v>58</v>
      </c>
      <c r="C9339" t="s">
        <v>14</v>
      </c>
      <c r="D9339" t="s">
        <v>1159</v>
      </c>
      <c r="E9339" t="s">
        <v>623</v>
      </c>
      <c r="F9339" t="s">
        <v>205</v>
      </c>
      <c r="G9339" t="s">
        <v>623</v>
      </c>
      <c r="H9339">
        <v>1</v>
      </c>
      <c r="I9339">
        <v>2</v>
      </c>
      <c r="J9339">
        <v>189.98</v>
      </c>
      <c r="K9339">
        <v>395.91</v>
      </c>
      <c r="L9339" t="s">
        <v>146</v>
      </c>
      <c r="M9339">
        <f t="shared" si="290"/>
        <v>3</v>
      </c>
      <c r="N9339">
        <f t="shared" si="291"/>
        <v>585.89</v>
      </c>
    </row>
    <row r="9340" spans="1:14" x14ac:dyDescent="0.25">
      <c r="A9340" t="s">
        <v>11445</v>
      </c>
      <c r="B9340" t="s">
        <v>58</v>
      </c>
      <c r="C9340" t="s">
        <v>14</v>
      </c>
      <c r="D9340" t="s">
        <v>11446</v>
      </c>
      <c r="E9340" t="s">
        <v>468</v>
      </c>
      <c r="F9340" t="s">
        <v>1560</v>
      </c>
      <c r="G9340" t="s">
        <v>468</v>
      </c>
      <c r="H9340">
        <v>5</v>
      </c>
      <c r="I9340">
        <v>3</v>
      </c>
      <c r="J9340">
        <v>271.45999999999998</v>
      </c>
      <c r="K9340">
        <v>547.75</v>
      </c>
      <c r="L9340" t="s">
        <v>18</v>
      </c>
      <c r="M9340">
        <f t="shared" si="290"/>
        <v>8</v>
      </c>
      <c r="N9340">
        <f t="shared" si="291"/>
        <v>819.21</v>
      </c>
    </row>
    <row r="9341" spans="1:14" x14ac:dyDescent="0.25">
      <c r="A9341" t="s">
        <v>11447</v>
      </c>
      <c r="B9341" t="s">
        <v>20</v>
      </c>
      <c r="C9341" t="s">
        <v>20</v>
      </c>
      <c r="D9341" t="s">
        <v>550</v>
      </c>
      <c r="E9341" t="s">
        <v>312</v>
      </c>
      <c r="F9341" t="s">
        <v>312</v>
      </c>
      <c r="G9341" t="s">
        <v>293</v>
      </c>
      <c r="H9341">
        <v>6</v>
      </c>
      <c r="I9341">
        <v>2</v>
      </c>
      <c r="J9341">
        <v>64.98</v>
      </c>
      <c r="K9341">
        <v>1087.07</v>
      </c>
      <c r="L9341" t="s">
        <v>167</v>
      </c>
      <c r="M9341">
        <f t="shared" si="290"/>
        <v>8</v>
      </c>
      <c r="N9341">
        <f t="shared" si="291"/>
        <v>1152.05</v>
      </c>
    </row>
    <row r="9342" spans="1:14" x14ac:dyDescent="0.25">
      <c r="A9342" t="s">
        <v>11448</v>
      </c>
      <c r="B9342" t="s">
        <v>58</v>
      </c>
      <c r="C9342" t="s">
        <v>14</v>
      </c>
      <c r="D9342" t="s">
        <v>1417</v>
      </c>
      <c r="E9342" t="s">
        <v>232</v>
      </c>
      <c r="F9342" t="s">
        <v>414</v>
      </c>
      <c r="G9342" t="s">
        <v>232</v>
      </c>
      <c r="H9342">
        <v>2</v>
      </c>
      <c r="I9342">
        <v>4</v>
      </c>
      <c r="J9342">
        <v>602.57000000000005</v>
      </c>
      <c r="K9342">
        <v>463.96</v>
      </c>
      <c r="L9342" t="s">
        <v>56</v>
      </c>
      <c r="M9342">
        <f t="shared" si="290"/>
        <v>6</v>
      </c>
      <c r="N9342">
        <f t="shared" si="291"/>
        <v>1066.53</v>
      </c>
    </row>
    <row r="9343" spans="1:14" x14ac:dyDescent="0.25">
      <c r="A9343" t="s">
        <v>11449</v>
      </c>
      <c r="B9343" t="s">
        <v>58</v>
      </c>
      <c r="C9343" t="s">
        <v>58</v>
      </c>
      <c r="D9343" t="s">
        <v>1206</v>
      </c>
      <c r="E9343" t="s">
        <v>161</v>
      </c>
      <c r="F9343" t="s">
        <v>161</v>
      </c>
      <c r="G9343" t="s">
        <v>1206</v>
      </c>
      <c r="H9343">
        <v>3</v>
      </c>
      <c r="I9343">
        <v>1</v>
      </c>
      <c r="J9343">
        <v>99.99</v>
      </c>
      <c r="K9343">
        <v>246.96</v>
      </c>
      <c r="L9343" t="s">
        <v>93</v>
      </c>
      <c r="M9343">
        <f t="shared" si="290"/>
        <v>4</v>
      </c>
      <c r="N9343">
        <f t="shared" si="291"/>
        <v>346.95</v>
      </c>
    </row>
    <row r="9344" spans="1:14" x14ac:dyDescent="0.25">
      <c r="A9344" t="s">
        <v>11450</v>
      </c>
      <c r="B9344" t="s">
        <v>58</v>
      </c>
      <c r="C9344" t="s">
        <v>58</v>
      </c>
      <c r="D9344" t="s">
        <v>1755</v>
      </c>
      <c r="E9344" t="s">
        <v>977</v>
      </c>
      <c r="F9344" t="s">
        <v>977</v>
      </c>
      <c r="G9344" t="s">
        <v>1755</v>
      </c>
      <c r="H9344">
        <v>1</v>
      </c>
      <c r="I9344">
        <v>1</v>
      </c>
      <c r="J9344">
        <v>79.989999999999995</v>
      </c>
      <c r="K9344">
        <v>439.92</v>
      </c>
      <c r="L9344" t="s">
        <v>38</v>
      </c>
      <c r="M9344">
        <f t="shared" si="290"/>
        <v>2</v>
      </c>
      <c r="N9344">
        <f t="shared" si="291"/>
        <v>519.91</v>
      </c>
    </row>
    <row r="9345" spans="1:14" x14ac:dyDescent="0.25">
      <c r="A9345" t="s">
        <v>11451</v>
      </c>
      <c r="B9345" t="s">
        <v>20</v>
      </c>
      <c r="C9345" t="s">
        <v>14</v>
      </c>
      <c r="D9345" t="s">
        <v>571</v>
      </c>
      <c r="E9345" t="s">
        <v>925</v>
      </c>
      <c r="F9345" t="s">
        <v>571</v>
      </c>
      <c r="G9345" t="s">
        <v>925</v>
      </c>
      <c r="H9345">
        <v>1</v>
      </c>
      <c r="I9345">
        <v>1</v>
      </c>
      <c r="J9345">
        <v>678</v>
      </c>
      <c r="K9345">
        <v>299.99</v>
      </c>
      <c r="L9345" t="s">
        <v>18</v>
      </c>
      <c r="M9345">
        <f t="shared" si="290"/>
        <v>2</v>
      </c>
      <c r="N9345">
        <f t="shared" si="291"/>
        <v>977.99</v>
      </c>
    </row>
    <row r="9346" spans="1:14" x14ac:dyDescent="0.25">
      <c r="A9346" t="s">
        <v>11452</v>
      </c>
      <c r="B9346" t="s">
        <v>20</v>
      </c>
      <c r="C9346" t="s">
        <v>14</v>
      </c>
      <c r="D9346" t="s">
        <v>5448</v>
      </c>
      <c r="E9346" t="s">
        <v>654</v>
      </c>
      <c r="F9346" t="s">
        <v>5448</v>
      </c>
      <c r="G9346" t="s">
        <v>654</v>
      </c>
      <c r="H9346">
        <v>1</v>
      </c>
      <c r="I9346">
        <v>1</v>
      </c>
      <c r="J9346">
        <v>179.98</v>
      </c>
      <c r="K9346">
        <v>29.99</v>
      </c>
      <c r="L9346" t="s">
        <v>18</v>
      </c>
      <c r="M9346">
        <f t="shared" si="290"/>
        <v>2</v>
      </c>
      <c r="N9346">
        <f t="shared" si="291"/>
        <v>209.97</v>
      </c>
    </row>
    <row r="9347" spans="1:14" x14ac:dyDescent="0.25">
      <c r="A9347" t="s">
        <v>11453</v>
      </c>
      <c r="B9347" t="s">
        <v>58</v>
      </c>
      <c r="C9347" t="s">
        <v>14</v>
      </c>
      <c r="D9347" t="s">
        <v>1927</v>
      </c>
      <c r="E9347" t="s">
        <v>1042</v>
      </c>
      <c r="F9347" t="s">
        <v>166</v>
      </c>
      <c r="G9347" t="s">
        <v>1042</v>
      </c>
      <c r="H9347">
        <v>2</v>
      </c>
      <c r="I9347">
        <v>5</v>
      </c>
      <c r="J9347">
        <v>677.83</v>
      </c>
      <c r="K9347">
        <v>269.97000000000003</v>
      </c>
      <c r="L9347" t="s">
        <v>61</v>
      </c>
      <c r="M9347">
        <f t="shared" ref="M9347:M9410" si="292">SUM(H9347,I9347)</f>
        <v>7</v>
      </c>
      <c r="N9347">
        <f t="shared" ref="N9347:N9410" si="293">SUM(J9347,K9347)</f>
        <v>947.80000000000007</v>
      </c>
    </row>
    <row r="9348" spans="1:14" x14ac:dyDescent="0.25">
      <c r="A9348" t="s">
        <v>11454</v>
      </c>
      <c r="B9348" t="s">
        <v>13</v>
      </c>
      <c r="C9348" t="s">
        <v>13</v>
      </c>
      <c r="D9348" t="s">
        <v>383</v>
      </c>
      <c r="E9348" t="s">
        <v>711</v>
      </c>
      <c r="F9348" t="s">
        <v>711</v>
      </c>
      <c r="G9348" t="s">
        <v>907</v>
      </c>
      <c r="H9348">
        <v>3</v>
      </c>
      <c r="I9348">
        <v>5</v>
      </c>
      <c r="J9348">
        <v>495.68</v>
      </c>
      <c r="K9348">
        <v>599.97</v>
      </c>
      <c r="L9348" t="s">
        <v>167</v>
      </c>
      <c r="M9348">
        <f t="shared" si="292"/>
        <v>8</v>
      </c>
      <c r="N9348">
        <f t="shared" si="293"/>
        <v>1095.6500000000001</v>
      </c>
    </row>
    <row r="9349" spans="1:14" x14ac:dyDescent="0.25">
      <c r="A9349" t="s">
        <v>11455</v>
      </c>
      <c r="B9349" t="s">
        <v>58</v>
      </c>
      <c r="C9349" t="s">
        <v>58</v>
      </c>
      <c r="D9349" t="s">
        <v>1054</v>
      </c>
      <c r="E9349" t="s">
        <v>27</v>
      </c>
      <c r="F9349" t="s">
        <v>27</v>
      </c>
      <c r="G9349" t="s">
        <v>1054</v>
      </c>
      <c r="H9349">
        <v>4</v>
      </c>
      <c r="I9349">
        <v>1</v>
      </c>
      <c r="J9349">
        <v>69.989999999999995</v>
      </c>
      <c r="K9349">
        <v>346.53</v>
      </c>
      <c r="L9349" t="s">
        <v>38</v>
      </c>
      <c r="M9349">
        <f t="shared" si="292"/>
        <v>5</v>
      </c>
      <c r="N9349">
        <f t="shared" si="293"/>
        <v>416.52</v>
      </c>
    </row>
    <row r="9350" spans="1:14" x14ac:dyDescent="0.25">
      <c r="A9350" t="s">
        <v>11456</v>
      </c>
      <c r="B9350" t="s">
        <v>20</v>
      </c>
      <c r="C9350" t="s">
        <v>14</v>
      </c>
      <c r="D9350" t="s">
        <v>3317</v>
      </c>
      <c r="E9350" t="s">
        <v>1114</v>
      </c>
      <c r="F9350" t="s">
        <v>4556</v>
      </c>
      <c r="G9350" t="s">
        <v>1114</v>
      </c>
      <c r="H9350">
        <v>1</v>
      </c>
      <c r="I9350">
        <v>4</v>
      </c>
      <c r="J9350">
        <v>401.59</v>
      </c>
      <c r="K9350">
        <v>127.99</v>
      </c>
      <c r="L9350" t="s">
        <v>18</v>
      </c>
      <c r="M9350">
        <f t="shared" si="292"/>
        <v>5</v>
      </c>
      <c r="N9350">
        <f t="shared" si="293"/>
        <v>529.57999999999993</v>
      </c>
    </row>
    <row r="9351" spans="1:14" x14ac:dyDescent="0.25">
      <c r="A9351" t="s">
        <v>11457</v>
      </c>
      <c r="B9351" t="s">
        <v>20</v>
      </c>
      <c r="C9351" t="s">
        <v>20</v>
      </c>
      <c r="D9351" t="s">
        <v>6227</v>
      </c>
      <c r="E9351" t="s">
        <v>1001</v>
      </c>
      <c r="F9351" t="s">
        <v>1001</v>
      </c>
      <c r="G9351" t="s">
        <v>191</v>
      </c>
      <c r="H9351">
        <v>2</v>
      </c>
      <c r="I9351">
        <v>2</v>
      </c>
      <c r="J9351">
        <v>258.86</v>
      </c>
      <c r="K9351">
        <v>229.97</v>
      </c>
      <c r="L9351" t="s">
        <v>18</v>
      </c>
      <c r="M9351">
        <f t="shared" si="292"/>
        <v>4</v>
      </c>
      <c r="N9351">
        <f t="shared" si="293"/>
        <v>488.83000000000004</v>
      </c>
    </row>
    <row r="9352" spans="1:14" x14ac:dyDescent="0.25">
      <c r="A9352" t="s">
        <v>11458</v>
      </c>
      <c r="B9352" t="s">
        <v>13</v>
      </c>
      <c r="C9352" t="s">
        <v>13</v>
      </c>
      <c r="D9352" t="s">
        <v>1846</v>
      </c>
      <c r="E9352" t="s">
        <v>344</v>
      </c>
      <c r="F9352" t="s">
        <v>344</v>
      </c>
      <c r="G9352" t="s">
        <v>1846</v>
      </c>
      <c r="H9352">
        <v>3</v>
      </c>
      <c r="I9352">
        <v>1</v>
      </c>
      <c r="J9352">
        <v>40.49</v>
      </c>
      <c r="K9352">
        <v>227.87</v>
      </c>
      <c r="L9352" t="s">
        <v>18</v>
      </c>
      <c r="M9352">
        <f t="shared" si="292"/>
        <v>4</v>
      </c>
      <c r="N9352">
        <f t="shared" si="293"/>
        <v>268.36</v>
      </c>
    </row>
    <row r="9353" spans="1:14" x14ac:dyDescent="0.25">
      <c r="A9353" t="s">
        <v>11459</v>
      </c>
      <c r="B9353" t="s">
        <v>13</v>
      </c>
      <c r="C9353" t="s">
        <v>14</v>
      </c>
      <c r="D9353" t="s">
        <v>11460</v>
      </c>
      <c r="E9353" t="s">
        <v>151</v>
      </c>
      <c r="F9353" t="s">
        <v>1422</v>
      </c>
      <c r="G9353" t="s">
        <v>151</v>
      </c>
      <c r="H9353">
        <v>4</v>
      </c>
      <c r="I9353">
        <v>1</v>
      </c>
      <c r="J9353">
        <v>99.99</v>
      </c>
      <c r="K9353">
        <v>530.23</v>
      </c>
      <c r="L9353" t="s">
        <v>203</v>
      </c>
      <c r="M9353">
        <f t="shared" si="292"/>
        <v>5</v>
      </c>
      <c r="N9353">
        <f t="shared" si="293"/>
        <v>630.22</v>
      </c>
    </row>
    <row r="9354" spans="1:14" x14ac:dyDescent="0.25">
      <c r="A9354" t="s">
        <v>11461</v>
      </c>
      <c r="B9354" t="s">
        <v>13</v>
      </c>
      <c r="C9354" t="s">
        <v>14</v>
      </c>
      <c r="D9354" t="s">
        <v>273</v>
      </c>
      <c r="E9354" t="s">
        <v>302</v>
      </c>
      <c r="F9354" t="s">
        <v>2711</v>
      </c>
      <c r="G9354" t="s">
        <v>302</v>
      </c>
      <c r="H9354">
        <v>2</v>
      </c>
      <c r="I9354">
        <v>1</v>
      </c>
      <c r="J9354">
        <v>40.880000000000003</v>
      </c>
      <c r="K9354">
        <v>344.28</v>
      </c>
      <c r="L9354" t="s">
        <v>203</v>
      </c>
      <c r="M9354">
        <f t="shared" si="292"/>
        <v>3</v>
      </c>
      <c r="N9354">
        <f t="shared" si="293"/>
        <v>385.15999999999997</v>
      </c>
    </row>
    <row r="9355" spans="1:14" x14ac:dyDescent="0.25">
      <c r="A9355" t="s">
        <v>11462</v>
      </c>
      <c r="B9355" t="s">
        <v>13</v>
      </c>
      <c r="C9355" t="s">
        <v>14</v>
      </c>
      <c r="D9355" t="s">
        <v>6297</v>
      </c>
      <c r="E9355" t="s">
        <v>153</v>
      </c>
      <c r="F9355" t="s">
        <v>1555</v>
      </c>
      <c r="G9355" t="s">
        <v>153</v>
      </c>
      <c r="H9355">
        <v>5</v>
      </c>
      <c r="I9355">
        <v>2</v>
      </c>
      <c r="J9355">
        <v>230.94</v>
      </c>
      <c r="K9355">
        <v>476.08</v>
      </c>
      <c r="L9355" t="s">
        <v>33</v>
      </c>
      <c r="M9355">
        <f t="shared" si="292"/>
        <v>7</v>
      </c>
      <c r="N9355">
        <f t="shared" si="293"/>
        <v>707.02</v>
      </c>
    </row>
    <row r="9356" spans="1:14" x14ac:dyDescent="0.25">
      <c r="A9356" t="s">
        <v>11463</v>
      </c>
      <c r="B9356" t="s">
        <v>35</v>
      </c>
      <c r="C9356" t="s">
        <v>35</v>
      </c>
      <c r="D9356" t="s">
        <v>408</v>
      </c>
      <c r="E9356" t="s">
        <v>248</v>
      </c>
      <c r="F9356" t="s">
        <v>248</v>
      </c>
      <c r="G9356" t="s">
        <v>408</v>
      </c>
      <c r="H9356">
        <v>2</v>
      </c>
      <c r="I9356">
        <v>1</v>
      </c>
      <c r="J9356">
        <v>90.49</v>
      </c>
      <c r="K9356">
        <v>396.42</v>
      </c>
      <c r="L9356" t="s">
        <v>203</v>
      </c>
      <c r="M9356">
        <f t="shared" si="292"/>
        <v>3</v>
      </c>
      <c r="N9356">
        <f t="shared" si="293"/>
        <v>486.91</v>
      </c>
    </row>
    <row r="9357" spans="1:14" x14ac:dyDescent="0.25">
      <c r="A9357" t="s">
        <v>11464</v>
      </c>
      <c r="B9357" t="s">
        <v>13</v>
      </c>
      <c r="C9357" t="s">
        <v>13</v>
      </c>
      <c r="D9357" t="s">
        <v>1805</v>
      </c>
      <c r="E9357" t="s">
        <v>802</v>
      </c>
      <c r="F9357" t="s">
        <v>802</v>
      </c>
      <c r="G9357" t="s">
        <v>258</v>
      </c>
      <c r="H9357">
        <v>1</v>
      </c>
      <c r="I9357">
        <v>2</v>
      </c>
      <c r="J9357">
        <v>179.98</v>
      </c>
      <c r="K9357">
        <v>109.97</v>
      </c>
      <c r="L9357" t="s">
        <v>167</v>
      </c>
      <c r="M9357">
        <f t="shared" si="292"/>
        <v>3</v>
      </c>
      <c r="N9357">
        <f t="shared" si="293"/>
        <v>289.95</v>
      </c>
    </row>
    <row r="9358" spans="1:14" x14ac:dyDescent="0.25">
      <c r="A9358" t="s">
        <v>11465</v>
      </c>
      <c r="B9358" t="s">
        <v>13</v>
      </c>
      <c r="C9358" t="s">
        <v>13</v>
      </c>
      <c r="D9358" t="s">
        <v>1371</v>
      </c>
      <c r="E9358" t="s">
        <v>1735</v>
      </c>
      <c r="F9358" t="s">
        <v>1735</v>
      </c>
      <c r="G9358" t="s">
        <v>1676</v>
      </c>
      <c r="H9358">
        <v>1</v>
      </c>
      <c r="I9358">
        <v>2</v>
      </c>
      <c r="J9358">
        <v>149.97999999999999</v>
      </c>
      <c r="K9358">
        <v>234.72</v>
      </c>
      <c r="L9358" t="s">
        <v>203</v>
      </c>
      <c r="M9358">
        <f t="shared" si="292"/>
        <v>3</v>
      </c>
      <c r="N9358">
        <f t="shared" si="293"/>
        <v>384.7</v>
      </c>
    </row>
    <row r="9359" spans="1:14" x14ac:dyDescent="0.25">
      <c r="A9359" t="s">
        <v>11466</v>
      </c>
      <c r="B9359" t="s">
        <v>35</v>
      </c>
      <c r="C9359" t="s">
        <v>35</v>
      </c>
      <c r="D9359" t="s">
        <v>8862</v>
      </c>
      <c r="E9359" t="s">
        <v>461</v>
      </c>
      <c r="F9359" t="s">
        <v>461</v>
      </c>
      <c r="G9359" t="s">
        <v>317</v>
      </c>
      <c r="H9359">
        <v>2</v>
      </c>
      <c r="I9359">
        <v>4</v>
      </c>
      <c r="J9359">
        <v>439.9</v>
      </c>
      <c r="K9359">
        <v>692.77</v>
      </c>
      <c r="L9359" t="s">
        <v>71</v>
      </c>
      <c r="M9359">
        <f t="shared" si="292"/>
        <v>6</v>
      </c>
      <c r="N9359">
        <f t="shared" si="293"/>
        <v>1132.67</v>
      </c>
    </row>
    <row r="9360" spans="1:14" x14ac:dyDescent="0.25">
      <c r="A9360" t="s">
        <v>11467</v>
      </c>
      <c r="B9360" t="s">
        <v>13</v>
      </c>
      <c r="C9360" t="s">
        <v>13</v>
      </c>
      <c r="D9360" t="s">
        <v>4103</v>
      </c>
      <c r="E9360" t="s">
        <v>641</v>
      </c>
      <c r="F9360" t="s">
        <v>641</v>
      </c>
      <c r="G9360" t="s">
        <v>2742</v>
      </c>
      <c r="H9360">
        <v>8</v>
      </c>
      <c r="I9360">
        <v>1</v>
      </c>
      <c r="J9360">
        <v>74.98</v>
      </c>
      <c r="K9360">
        <v>970.33</v>
      </c>
      <c r="L9360" t="s">
        <v>276</v>
      </c>
      <c r="M9360">
        <f t="shared" si="292"/>
        <v>9</v>
      </c>
      <c r="N9360">
        <f t="shared" si="293"/>
        <v>1045.31</v>
      </c>
    </row>
    <row r="9361" spans="1:14" x14ac:dyDescent="0.25">
      <c r="A9361" t="s">
        <v>11468</v>
      </c>
      <c r="B9361" t="s">
        <v>13</v>
      </c>
      <c r="C9361" t="s">
        <v>14</v>
      </c>
      <c r="D9361" t="s">
        <v>309</v>
      </c>
      <c r="E9361" t="s">
        <v>1558</v>
      </c>
      <c r="F9361" t="s">
        <v>1393</v>
      </c>
      <c r="G9361" t="s">
        <v>1558</v>
      </c>
      <c r="H9361">
        <v>4</v>
      </c>
      <c r="I9361">
        <v>2</v>
      </c>
      <c r="J9361">
        <v>211.98</v>
      </c>
      <c r="K9361">
        <v>905.92</v>
      </c>
      <c r="L9361" t="s">
        <v>236</v>
      </c>
      <c r="M9361">
        <f t="shared" si="292"/>
        <v>6</v>
      </c>
      <c r="N9361">
        <f t="shared" si="293"/>
        <v>1117.8999999999999</v>
      </c>
    </row>
    <row r="9362" spans="1:14" x14ac:dyDescent="0.25">
      <c r="A9362" t="s">
        <v>11469</v>
      </c>
      <c r="B9362" t="s">
        <v>20</v>
      </c>
      <c r="C9362" t="s">
        <v>20</v>
      </c>
      <c r="D9362" t="s">
        <v>1475</v>
      </c>
      <c r="E9362" t="s">
        <v>414</v>
      </c>
      <c r="F9362" t="s">
        <v>414</v>
      </c>
      <c r="G9362" t="s">
        <v>880</v>
      </c>
      <c r="H9362">
        <v>7</v>
      </c>
      <c r="I9362">
        <v>1</v>
      </c>
      <c r="J9362">
        <v>49.99</v>
      </c>
      <c r="K9362">
        <v>991.28</v>
      </c>
      <c r="L9362" t="s">
        <v>118</v>
      </c>
      <c r="M9362">
        <f t="shared" si="292"/>
        <v>8</v>
      </c>
      <c r="N9362">
        <f t="shared" si="293"/>
        <v>1041.27</v>
      </c>
    </row>
    <row r="9363" spans="1:14" x14ac:dyDescent="0.25">
      <c r="A9363" t="s">
        <v>11470</v>
      </c>
      <c r="B9363" t="s">
        <v>13</v>
      </c>
      <c r="C9363" t="s">
        <v>13</v>
      </c>
      <c r="D9363" t="s">
        <v>665</v>
      </c>
      <c r="E9363" t="s">
        <v>85</v>
      </c>
      <c r="F9363" t="s">
        <v>85</v>
      </c>
      <c r="G9363" t="s">
        <v>145</v>
      </c>
      <c r="H9363">
        <v>5</v>
      </c>
      <c r="I9363">
        <v>3</v>
      </c>
      <c r="J9363">
        <v>364.97</v>
      </c>
      <c r="K9363">
        <v>837.93</v>
      </c>
      <c r="L9363" t="s">
        <v>392</v>
      </c>
      <c r="M9363">
        <f t="shared" si="292"/>
        <v>8</v>
      </c>
      <c r="N9363">
        <f t="shared" si="293"/>
        <v>1202.9000000000001</v>
      </c>
    </row>
    <row r="9364" spans="1:14" x14ac:dyDescent="0.25">
      <c r="A9364" t="s">
        <v>11471</v>
      </c>
      <c r="B9364" t="s">
        <v>13</v>
      </c>
      <c r="C9364" t="s">
        <v>13</v>
      </c>
      <c r="D9364" t="s">
        <v>245</v>
      </c>
      <c r="E9364" t="s">
        <v>442</v>
      </c>
      <c r="F9364" t="s">
        <v>442</v>
      </c>
      <c r="G9364" t="s">
        <v>245</v>
      </c>
      <c r="H9364">
        <v>1</v>
      </c>
      <c r="I9364">
        <v>1</v>
      </c>
      <c r="J9364">
        <v>29.99</v>
      </c>
      <c r="K9364">
        <v>67.5</v>
      </c>
      <c r="L9364" t="s">
        <v>203</v>
      </c>
      <c r="M9364">
        <f t="shared" si="292"/>
        <v>2</v>
      </c>
      <c r="N9364">
        <f t="shared" si="293"/>
        <v>97.49</v>
      </c>
    </row>
    <row r="9365" spans="1:14" x14ac:dyDescent="0.25">
      <c r="A9365" t="s">
        <v>11472</v>
      </c>
      <c r="B9365" t="s">
        <v>13</v>
      </c>
      <c r="C9365" t="s">
        <v>13</v>
      </c>
      <c r="D9365" t="s">
        <v>1548</v>
      </c>
      <c r="E9365" t="s">
        <v>312</v>
      </c>
      <c r="F9365" t="s">
        <v>312</v>
      </c>
      <c r="G9365" t="s">
        <v>1548</v>
      </c>
      <c r="H9365">
        <v>1</v>
      </c>
      <c r="I9365">
        <v>1</v>
      </c>
      <c r="J9365">
        <v>292.97000000000003</v>
      </c>
      <c r="K9365">
        <v>313.98</v>
      </c>
      <c r="L9365" t="s">
        <v>38</v>
      </c>
      <c r="M9365">
        <f t="shared" si="292"/>
        <v>2</v>
      </c>
      <c r="N9365">
        <f t="shared" si="293"/>
        <v>606.95000000000005</v>
      </c>
    </row>
    <row r="9366" spans="1:14" x14ac:dyDescent="0.25">
      <c r="A9366" t="s">
        <v>11473</v>
      </c>
      <c r="B9366" t="s">
        <v>20</v>
      </c>
      <c r="C9366" t="s">
        <v>20</v>
      </c>
      <c r="D9366" t="s">
        <v>538</v>
      </c>
      <c r="E9366" t="s">
        <v>87</v>
      </c>
      <c r="F9366" t="s">
        <v>87</v>
      </c>
      <c r="G9366" t="s">
        <v>1238</v>
      </c>
      <c r="H9366">
        <v>1</v>
      </c>
      <c r="I9366">
        <v>2</v>
      </c>
      <c r="J9366">
        <v>182.97</v>
      </c>
      <c r="K9366">
        <v>269.89999999999998</v>
      </c>
      <c r="L9366" t="s">
        <v>38</v>
      </c>
      <c r="M9366">
        <f t="shared" si="292"/>
        <v>3</v>
      </c>
      <c r="N9366">
        <f t="shared" si="293"/>
        <v>452.87</v>
      </c>
    </row>
    <row r="9367" spans="1:14" x14ac:dyDescent="0.25">
      <c r="A9367" t="s">
        <v>11474</v>
      </c>
      <c r="B9367" t="s">
        <v>20</v>
      </c>
      <c r="C9367" t="s">
        <v>14</v>
      </c>
      <c r="D9367" t="s">
        <v>4548</v>
      </c>
      <c r="E9367" t="s">
        <v>219</v>
      </c>
      <c r="F9367" t="s">
        <v>11475</v>
      </c>
      <c r="G9367" t="s">
        <v>219</v>
      </c>
      <c r="H9367">
        <v>2</v>
      </c>
      <c r="I9367">
        <v>3</v>
      </c>
      <c r="J9367">
        <v>709.91</v>
      </c>
      <c r="K9367">
        <v>224.97</v>
      </c>
      <c r="L9367" t="s">
        <v>203</v>
      </c>
      <c r="M9367">
        <f t="shared" si="292"/>
        <v>5</v>
      </c>
      <c r="N9367">
        <f t="shared" si="293"/>
        <v>934.88</v>
      </c>
    </row>
    <row r="9368" spans="1:14" x14ac:dyDescent="0.25">
      <c r="A9368" t="s">
        <v>11476</v>
      </c>
      <c r="B9368" t="s">
        <v>58</v>
      </c>
      <c r="C9368" t="s">
        <v>58</v>
      </c>
      <c r="D9368" t="s">
        <v>399</v>
      </c>
      <c r="E9368" t="s">
        <v>971</v>
      </c>
      <c r="F9368" t="s">
        <v>971</v>
      </c>
      <c r="G9368" t="s">
        <v>399</v>
      </c>
      <c r="H9368">
        <v>1</v>
      </c>
      <c r="I9368">
        <v>1</v>
      </c>
      <c r="J9368">
        <v>166.98</v>
      </c>
      <c r="K9368">
        <v>229.9</v>
      </c>
      <c r="L9368" t="s">
        <v>146</v>
      </c>
      <c r="M9368">
        <f t="shared" si="292"/>
        <v>2</v>
      </c>
      <c r="N9368">
        <f t="shared" si="293"/>
        <v>396.88</v>
      </c>
    </row>
    <row r="9369" spans="1:14" x14ac:dyDescent="0.25">
      <c r="A9369" t="s">
        <v>11477</v>
      </c>
      <c r="B9369" t="s">
        <v>13</v>
      </c>
      <c r="C9369" t="s">
        <v>13</v>
      </c>
      <c r="D9369" t="s">
        <v>581</v>
      </c>
      <c r="E9369" t="s">
        <v>1089</v>
      </c>
      <c r="F9369" t="s">
        <v>1089</v>
      </c>
      <c r="G9369" t="s">
        <v>581</v>
      </c>
      <c r="H9369">
        <v>5</v>
      </c>
      <c r="I9369">
        <v>1</v>
      </c>
      <c r="J9369">
        <v>69.989999999999995</v>
      </c>
      <c r="K9369">
        <v>606.87</v>
      </c>
      <c r="L9369" t="s">
        <v>118</v>
      </c>
      <c r="M9369">
        <f t="shared" si="292"/>
        <v>6</v>
      </c>
      <c r="N9369">
        <f t="shared" si="293"/>
        <v>676.86</v>
      </c>
    </row>
    <row r="9370" spans="1:14" x14ac:dyDescent="0.25">
      <c r="A9370" t="s">
        <v>11478</v>
      </c>
      <c r="B9370" t="s">
        <v>20</v>
      </c>
      <c r="C9370" t="s">
        <v>20</v>
      </c>
      <c r="D9370" t="s">
        <v>1128</v>
      </c>
      <c r="E9370" t="s">
        <v>1441</v>
      </c>
      <c r="F9370" t="s">
        <v>1441</v>
      </c>
      <c r="G9370" t="s">
        <v>1128</v>
      </c>
      <c r="H9370">
        <v>1</v>
      </c>
      <c r="I9370">
        <v>1</v>
      </c>
      <c r="J9370">
        <v>49.99</v>
      </c>
      <c r="K9370">
        <v>35.99</v>
      </c>
      <c r="L9370" t="s">
        <v>18</v>
      </c>
      <c r="M9370">
        <f t="shared" si="292"/>
        <v>2</v>
      </c>
      <c r="N9370">
        <f t="shared" si="293"/>
        <v>85.98</v>
      </c>
    </row>
    <row r="9371" spans="1:14" x14ac:dyDescent="0.25">
      <c r="A9371" t="s">
        <v>11479</v>
      </c>
      <c r="B9371" t="s">
        <v>13</v>
      </c>
      <c r="C9371" t="s">
        <v>13</v>
      </c>
      <c r="D9371" t="s">
        <v>1616</v>
      </c>
      <c r="E9371" t="s">
        <v>922</v>
      </c>
      <c r="F9371" t="s">
        <v>922</v>
      </c>
      <c r="G9371" t="s">
        <v>1616</v>
      </c>
      <c r="H9371">
        <v>1</v>
      </c>
      <c r="I9371">
        <v>1</v>
      </c>
      <c r="J9371">
        <v>129.99</v>
      </c>
      <c r="K9371">
        <v>214.41</v>
      </c>
      <c r="L9371" t="s">
        <v>93</v>
      </c>
      <c r="M9371">
        <f t="shared" si="292"/>
        <v>2</v>
      </c>
      <c r="N9371">
        <f t="shared" si="293"/>
        <v>344.4</v>
      </c>
    </row>
    <row r="9372" spans="1:14" x14ac:dyDescent="0.25">
      <c r="A9372" t="s">
        <v>11480</v>
      </c>
      <c r="B9372" t="s">
        <v>13</v>
      </c>
      <c r="C9372" t="s">
        <v>14</v>
      </c>
      <c r="D9372" t="s">
        <v>3947</v>
      </c>
      <c r="E9372" t="s">
        <v>1332</v>
      </c>
      <c r="F9372" t="s">
        <v>99</v>
      </c>
      <c r="G9372" t="s">
        <v>1332</v>
      </c>
      <c r="H9372">
        <v>5</v>
      </c>
      <c r="I9372">
        <v>7</v>
      </c>
      <c r="J9372">
        <v>1536.7</v>
      </c>
      <c r="K9372">
        <v>1174.93</v>
      </c>
      <c r="L9372" t="s">
        <v>167</v>
      </c>
      <c r="M9372">
        <f t="shared" si="292"/>
        <v>12</v>
      </c>
      <c r="N9372">
        <f t="shared" si="293"/>
        <v>2711.63</v>
      </c>
    </row>
    <row r="9373" spans="1:14" x14ac:dyDescent="0.25">
      <c r="A9373" t="s">
        <v>11481</v>
      </c>
      <c r="B9373" t="s">
        <v>13</v>
      </c>
      <c r="C9373" t="s">
        <v>13</v>
      </c>
      <c r="D9373" t="s">
        <v>722</v>
      </c>
      <c r="E9373" t="s">
        <v>811</v>
      </c>
      <c r="F9373" t="s">
        <v>811</v>
      </c>
      <c r="G9373" t="s">
        <v>1686</v>
      </c>
      <c r="H9373">
        <v>3</v>
      </c>
      <c r="I9373">
        <v>4</v>
      </c>
      <c r="J9373">
        <v>319.94</v>
      </c>
      <c r="K9373">
        <v>447.95</v>
      </c>
      <c r="L9373" t="s">
        <v>66</v>
      </c>
      <c r="M9373">
        <f t="shared" si="292"/>
        <v>7</v>
      </c>
      <c r="N9373">
        <f t="shared" si="293"/>
        <v>767.89</v>
      </c>
    </row>
    <row r="9374" spans="1:14" x14ac:dyDescent="0.25">
      <c r="A9374" t="s">
        <v>11482</v>
      </c>
      <c r="B9374" t="s">
        <v>13</v>
      </c>
      <c r="C9374" t="s">
        <v>13</v>
      </c>
      <c r="D9374" t="s">
        <v>1200</v>
      </c>
      <c r="E9374" t="s">
        <v>347</v>
      </c>
      <c r="F9374" t="s">
        <v>347</v>
      </c>
      <c r="G9374" t="s">
        <v>1200</v>
      </c>
      <c r="H9374">
        <v>1</v>
      </c>
      <c r="I9374">
        <v>2</v>
      </c>
      <c r="J9374">
        <v>173.97</v>
      </c>
      <c r="K9374">
        <v>143.99</v>
      </c>
      <c r="L9374" t="s">
        <v>18</v>
      </c>
      <c r="M9374">
        <f t="shared" si="292"/>
        <v>3</v>
      </c>
      <c r="N9374">
        <f t="shared" si="293"/>
        <v>317.96000000000004</v>
      </c>
    </row>
    <row r="9375" spans="1:14" x14ac:dyDescent="0.25">
      <c r="A9375" t="s">
        <v>11483</v>
      </c>
      <c r="B9375" t="s">
        <v>13</v>
      </c>
      <c r="C9375" t="s">
        <v>35</v>
      </c>
      <c r="D9375" t="s">
        <v>322</v>
      </c>
      <c r="E9375" t="s">
        <v>191</v>
      </c>
      <c r="F9375" t="s">
        <v>191</v>
      </c>
      <c r="G9375" t="s">
        <v>895</v>
      </c>
      <c r="H9375">
        <v>3</v>
      </c>
      <c r="I9375">
        <v>4</v>
      </c>
      <c r="J9375">
        <v>379.94</v>
      </c>
      <c r="K9375">
        <v>414.46</v>
      </c>
      <c r="L9375" t="s">
        <v>118</v>
      </c>
      <c r="M9375">
        <f t="shared" si="292"/>
        <v>7</v>
      </c>
      <c r="N9375">
        <f t="shared" si="293"/>
        <v>794.4</v>
      </c>
    </row>
    <row r="9376" spans="1:14" x14ac:dyDescent="0.25">
      <c r="A9376" t="s">
        <v>11484</v>
      </c>
      <c r="B9376" t="s">
        <v>13</v>
      </c>
      <c r="C9376" t="s">
        <v>13</v>
      </c>
      <c r="D9376" t="s">
        <v>1107</v>
      </c>
      <c r="E9376" t="s">
        <v>767</v>
      </c>
      <c r="F9376" t="s">
        <v>767</v>
      </c>
      <c r="G9376" t="s">
        <v>895</v>
      </c>
      <c r="H9376">
        <v>6</v>
      </c>
      <c r="I9376">
        <v>3</v>
      </c>
      <c r="J9376">
        <v>373.58</v>
      </c>
      <c r="K9376">
        <v>1055.8800000000001</v>
      </c>
      <c r="L9376" t="s">
        <v>118</v>
      </c>
      <c r="M9376">
        <f t="shared" si="292"/>
        <v>9</v>
      </c>
      <c r="N9376">
        <f t="shared" si="293"/>
        <v>1429.46</v>
      </c>
    </row>
    <row r="9377" spans="1:14" x14ac:dyDescent="0.25">
      <c r="A9377" t="s">
        <v>11485</v>
      </c>
      <c r="B9377" t="s">
        <v>13</v>
      </c>
      <c r="C9377" t="s">
        <v>14</v>
      </c>
      <c r="D9377" t="s">
        <v>1275</v>
      </c>
      <c r="E9377" t="s">
        <v>1144</v>
      </c>
      <c r="F9377" t="s">
        <v>1275</v>
      </c>
      <c r="G9377" t="s">
        <v>1144</v>
      </c>
      <c r="H9377">
        <v>1</v>
      </c>
      <c r="I9377">
        <v>1</v>
      </c>
      <c r="J9377">
        <v>100.88</v>
      </c>
      <c r="K9377">
        <v>277.45999999999998</v>
      </c>
      <c r="L9377" t="s">
        <v>18</v>
      </c>
      <c r="M9377">
        <f t="shared" si="292"/>
        <v>2</v>
      </c>
      <c r="N9377">
        <f t="shared" si="293"/>
        <v>378.34</v>
      </c>
    </row>
    <row r="9378" spans="1:14" x14ac:dyDescent="0.25">
      <c r="A9378" t="s">
        <v>11486</v>
      </c>
      <c r="B9378" t="s">
        <v>35</v>
      </c>
      <c r="C9378" t="s">
        <v>35</v>
      </c>
      <c r="D9378" t="s">
        <v>359</v>
      </c>
      <c r="E9378" t="s">
        <v>315</v>
      </c>
      <c r="F9378" t="s">
        <v>315</v>
      </c>
      <c r="G9378" t="s">
        <v>484</v>
      </c>
      <c r="H9378">
        <v>2</v>
      </c>
      <c r="I9378">
        <v>2</v>
      </c>
      <c r="J9378">
        <v>49.97</v>
      </c>
      <c r="K9378">
        <v>293.97000000000003</v>
      </c>
      <c r="L9378" t="s">
        <v>33</v>
      </c>
      <c r="M9378">
        <f t="shared" si="292"/>
        <v>4</v>
      </c>
      <c r="N9378">
        <f t="shared" si="293"/>
        <v>343.94000000000005</v>
      </c>
    </row>
    <row r="9379" spans="1:14" x14ac:dyDescent="0.25">
      <c r="A9379" t="s">
        <v>11487</v>
      </c>
      <c r="B9379" t="s">
        <v>58</v>
      </c>
      <c r="C9379" t="s">
        <v>14</v>
      </c>
      <c r="D9379" t="s">
        <v>273</v>
      </c>
      <c r="E9379" t="s">
        <v>64</v>
      </c>
      <c r="F9379" t="s">
        <v>391</v>
      </c>
      <c r="G9379" t="s">
        <v>64</v>
      </c>
      <c r="H9379">
        <v>1</v>
      </c>
      <c r="I9379">
        <v>2</v>
      </c>
      <c r="J9379">
        <v>219.98</v>
      </c>
      <c r="K9379">
        <v>629.76</v>
      </c>
      <c r="L9379" t="s">
        <v>38</v>
      </c>
      <c r="M9379">
        <f t="shared" si="292"/>
        <v>3</v>
      </c>
      <c r="N9379">
        <f t="shared" si="293"/>
        <v>849.74</v>
      </c>
    </row>
    <row r="9380" spans="1:14" x14ac:dyDescent="0.25">
      <c r="A9380" t="s">
        <v>11488</v>
      </c>
      <c r="B9380" t="s">
        <v>20</v>
      </c>
      <c r="C9380" t="s">
        <v>20</v>
      </c>
      <c r="D9380" t="s">
        <v>221</v>
      </c>
      <c r="E9380" t="s">
        <v>826</v>
      </c>
      <c r="F9380" t="s">
        <v>826</v>
      </c>
      <c r="G9380" t="s">
        <v>538</v>
      </c>
      <c r="H9380">
        <v>4</v>
      </c>
      <c r="I9380">
        <v>2</v>
      </c>
      <c r="J9380">
        <v>289.97000000000003</v>
      </c>
      <c r="K9380">
        <v>1148.8499999999999</v>
      </c>
      <c r="L9380" t="s">
        <v>38</v>
      </c>
      <c r="M9380">
        <f t="shared" si="292"/>
        <v>6</v>
      </c>
      <c r="N9380">
        <f t="shared" si="293"/>
        <v>1438.82</v>
      </c>
    </row>
    <row r="9381" spans="1:14" x14ac:dyDescent="0.25">
      <c r="A9381" t="s">
        <v>11489</v>
      </c>
      <c r="B9381" t="s">
        <v>13</v>
      </c>
      <c r="C9381" t="s">
        <v>13</v>
      </c>
      <c r="D9381" t="s">
        <v>1388</v>
      </c>
      <c r="E9381" t="s">
        <v>283</v>
      </c>
      <c r="F9381" t="s">
        <v>283</v>
      </c>
      <c r="G9381" t="s">
        <v>1388</v>
      </c>
      <c r="H9381">
        <v>3</v>
      </c>
      <c r="I9381">
        <v>1</v>
      </c>
      <c r="J9381">
        <v>319.95</v>
      </c>
      <c r="K9381">
        <v>575.97</v>
      </c>
      <c r="L9381" t="s">
        <v>29</v>
      </c>
      <c r="M9381">
        <f t="shared" si="292"/>
        <v>4</v>
      </c>
      <c r="N9381">
        <f t="shared" si="293"/>
        <v>895.92000000000007</v>
      </c>
    </row>
    <row r="9382" spans="1:14" x14ac:dyDescent="0.25">
      <c r="A9382" t="s">
        <v>11490</v>
      </c>
      <c r="B9382" t="s">
        <v>13</v>
      </c>
      <c r="C9382" t="s">
        <v>14</v>
      </c>
      <c r="D9382" t="s">
        <v>11491</v>
      </c>
      <c r="E9382" t="s">
        <v>64</v>
      </c>
      <c r="F9382" t="s">
        <v>1001</v>
      </c>
      <c r="G9382" t="s">
        <v>64</v>
      </c>
      <c r="H9382">
        <v>3</v>
      </c>
      <c r="I9382">
        <v>5</v>
      </c>
      <c r="J9382">
        <v>504.4</v>
      </c>
      <c r="K9382">
        <v>610.73</v>
      </c>
      <c r="L9382" t="s">
        <v>579</v>
      </c>
      <c r="M9382">
        <f t="shared" si="292"/>
        <v>8</v>
      </c>
      <c r="N9382">
        <f t="shared" si="293"/>
        <v>1115.1300000000001</v>
      </c>
    </row>
    <row r="9383" spans="1:14" x14ac:dyDescent="0.25">
      <c r="A9383" t="s">
        <v>11492</v>
      </c>
      <c r="B9383" t="s">
        <v>13</v>
      </c>
      <c r="C9383" t="s">
        <v>35</v>
      </c>
      <c r="D9383" t="s">
        <v>3972</v>
      </c>
      <c r="E9383" t="s">
        <v>476</v>
      </c>
      <c r="F9383" t="s">
        <v>476</v>
      </c>
      <c r="G9383" t="s">
        <v>1157</v>
      </c>
      <c r="H9383">
        <v>7</v>
      </c>
      <c r="I9383">
        <v>1</v>
      </c>
      <c r="J9383">
        <v>89.99</v>
      </c>
      <c r="K9383">
        <v>672.98</v>
      </c>
      <c r="L9383" t="s">
        <v>203</v>
      </c>
      <c r="M9383">
        <f t="shared" si="292"/>
        <v>8</v>
      </c>
      <c r="N9383">
        <f t="shared" si="293"/>
        <v>762.97</v>
      </c>
    </row>
    <row r="9384" spans="1:14" x14ac:dyDescent="0.25">
      <c r="A9384" t="s">
        <v>11493</v>
      </c>
      <c r="B9384" t="s">
        <v>13</v>
      </c>
      <c r="C9384" t="s">
        <v>14</v>
      </c>
      <c r="D9384" t="s">
        <v>476</v>
      </c>
      <c r="E9384" t="s">
        <v>248</v>
      </c>
      <c r="F9384" t="s">
        <v>476</v>
      </c>
      <c r="G9384" t="s">
        <v>248</v>
      </c>
      <c r="H9384">
        <v>1</v>
      </c>
      <c r="I9384">
        <v>1</v>
      </c>
      <c r="J9384">
        <v>465.96</v>
      </c>
      <c r="K9384">
        <v>127.42</v>
      </c>
      <c r="L9384" t="s">
        <v>38</v>
      </c>
      <c r="M9384">
        <f t="shared" si="292"/>
        <v>2</v>
      </c>
      <c r="N9384">
        <f t="shared" si="293"/>
        <v>593.38</v>
      </c>
    </row>
    <row r="9385" spans="1:14" x14ac:dyDescent="0.25">
      <c r="A9385" t="s">
        <v>11494</v>
      </c>
      <c r="B9385" t="s">
        <v>35</v>
      </c>
      <c r="C9385" t="s">
        <v>14</v>
      </c>
      <c r="D9385" t="s">
        <v>322</v>
      </c>
      <c r="E9385" t="s">
        <v>360</v>
      </c>
      <c r="F9385" t="s">
        <v>934</v>
      </c>
      <c r="G9385" t="s">
        <v>360</v>
      </c>
      <c r="H9385">
        <v>1</v>
      </c>
      <c r="I9385">
        <v>2</v>
      </c>
      <c r="J9385">
        <v>179.98</v>
      </c>
      <c r="K9385">
        <v>172.49</v>
      </c>
      <c r="L9385" t="s">
        <v>146</v>
      </c>
      <c r="M9385">
        <f t="shared" si="292"/>
        <v>3</v>
      </c>
      <c r="N9385">
        <f t="shared" si="293"/>
        <v>352.47</v>
      </c>
    </row>
    <row r="9386" spans="1:14" x14ac:dyDescent="0.25">
      <c r="A9386" t="s">
        <v>11495</v>
      </c>
      <c r="B9386" t="s">
        <v>13</v>
      </c>
      <c r="C9386" t="s">
        <v>13</v>
      </c>
      <c r="D9386" t="s">
        <v>395</v>
      </c>
      <c r="E9386" t="s">
        <v>32</v>
      </c>
      <c r="F9386" t="s">
        <v>32</v>
      </c>
      <c r="G9386" t="s">
        <v>1251</v>
      </c>
      <c r="H9386">
        <v>3</v>
      </c>
      <c r="I9386">
        <v>2</v>
      </c>
      <c r="J9386">
        <v>200.48</v>
      </c>
      <c r="K9386">
        <v>463.96</v>
      </c>
      <c r="L9386" t="s">
        <v>29</v>
      </c>
      <c r="M9386">
        <f t="shared" si="292"/>
        <v>5</v>
      </c>
      <c r="N9386">
        <f t="shared" si="293"/>
        <v>664.43999999999994</v>
      </c>
    </row>
    <row r="9387" spans="1:14" x14ac:dyDescent="0.25">
      <c r="A9387" t="s">
        <v>11496</v>
      </c>
      <c r="B9387" t="s">
        <v>20</v>
      </c>
      <c r="C9387" t="s">
        <v>20</v>
      </c>
      <c r="D9387" t="s">
        <v>503</v>
      </c>
      <c r="E9387" t="s">
        <v>1746</v>
      </c>
      <c r="F9387" t="s">
        <v>1746</v>
      </c>
      <c r="G9387" t="s">
        <v>397</v>
      </c>
      <c r="H9387">
        <v>2</v>
      </c>
      <c r="I9387">
        <v>4</v>
      </c>
      <c r="J9387">
        <v>278.94</v>
      </c>
      <c r="K9387">
        <v>269.48</v>
      </c>
      <c r="L9387" t="s">
        <v>236</v>
      </c>
      <c r="M9387">
        <f t="shared" si="292"/>
        <v>6</v>
      </c>
      <c r="N9387">
        <f t="shared" si="293"/>
        <v>548.42000000000007</v>
      </c>
    </row>
    <row r="9388" spans="1:14" x14ac:dyDescent="0.25">
      <c r="A9388" t="s">
        <v>11497</v>
      </c>
      <c r="B9388" t="s">
        <v>58</v>
      </c>
      <c r="C9388" t="s">
        <v>58</v>
      </c>
      <c r="D9388" t="s">
        <v>130</v>
      </c>
      <c r="E9388" t="s">
        <v>264</v>
      </c>
      <c r="F9388" t="s">
        <v>264</v>
      </c>
      <c r="G9388" t="s">
        <v>130</v>
      </c>
      <c r="H9388">
        <v>4</v>
      </c>
      <c r="I9388">
        <v>1</v>
      </c>
      <c r="J9388">
        <v>99.98</v>
      </c>
      <c r="K9388">
        <v>1023.59</v>
      </c>
      <c r="L9388" t="s">
        <v>18</v>
      </c>
      <c r="M9388">
        <f t="shared" si="292"/>
        <v>5</v>
      </c>
      <c r="N9388">
        <f t="shared" si="293"/>
        <v>1123.57</v>
      </c>
    </row>
    <row r="9389" spans="1:14" x14ac:dyDescent="0.25">
      <c r="A9389" t="s">
        <v>11498</v>
      </c>
      <c r="B9389" t="s">
        <v>13</v>
      </c>
      <c r="C9389" t="s">
        <v>13</v>
      </c>
      <c r="D9389" t="s">
        <v>238</v>
      </c>
      <c r="E9389" t="s">
        <v>680</v>
      </c>
      <c r="F9389" t="s">
        <v>680</v>
      </c>
      <c r="G9389" t="s">
        <v>238</v>
      </c>
      <c r="H9389">
        <v>10</v>
      </c>
      <c r="I9389">
        <v>1</v>
      </c>
      <c r="J9389">
        <v>69.989999999999995</v>
      </c>
      <c r="K9389">
        <v>3447.75</v>
      </c>
      <c r="L9389" t="s">
        <v>203</v>
      </c>
      <c r="M9389">
        <f t="shared" si="292"/>
        <v>11</v>
      </c>
      <c r="N9389">
        <f t="shared" si="293"/>
        <v>3517.74</v>
      </c>
    </row>
    <row r="9390" spans="1:14" x14ac:dyDescent="0.25">
      <c r="A9390" t="s">
        <v>11499</v>
      </c>
      <c r="B9390" t="s">
        <v>35</v>
      </c>
      <c r="C9390" t="s">
        <v>35</v>
      </c>
      <c r="D9390" t="s">
        <v>11500</v>
      </c>
      <c r="E9390" t="s">
        <v>767</v>
      </c>
      <c r="F9390" t="s">
        <v>767</v>
      </c>
      <c r="G9390" t="s">
        <v>538</v>
      </c>
      <c r="H9390">
        <v>5</v>
      </c>
      <c r="I9390">
        <v>2</v>
      </c>
      <c r="J9390">
        <v>84.97</v>
      </c>
      <c r="K9390">
        <v>803.95</v>
      </c>
      <c r="L9390" t="s">
        <v>18</v>
      </c>
      <c r="M9390">
        <f t="shared" si="292"/>
        <v>7</v>
      </c>
      <c r="N9390">
        <f t="shared" si="293"/>
        <v>888.92000000000007</v>
      </c>
    </row>
    <row r="9391" spans="1:14" x14ac:dyDescent="0.25">
      <c r="A9391" t="s">
        <v>11501</v>
      </c>
      <c r="B9391" t="s">
        <v>20</v>
      </c>
      <c r="C9391" t="s">
        <v>20</v>
      </c>
      <c r="D9391" t="s">
        <v>28</v>
      </c>
      <c r="E9391" t="s">
        <v>1144</v>
      </c>
      <c r="F9391" t="s">
        <v>1144</v>
      </c>
      <c r="G9391" t="s">
        <v>2787</v>
      </c>
      <c r="H9391">
        <v>1</v>
      </c>
      <c r="I9391">
        <v>4</v>
      </c>
      <c r="J9391">
        <v>497.85</v>
      </c>
      <c r="K9391">
        <v>305.44</v>
      </c>
      <c r="L9391" t="s">
        <v>38</v>
      </c>
      <c r="M9391">
        <f t="shared" si="292"/>
        <v>5</v>
      </c>
      <c r="N9391">
        <f t="shared" si="293"/>
        <v>803.29</v>
      </c>
    </row>
    <row r="9392" spans="1:14" x14ac:dyDescent="0.25">
      <c r="A9392" t="s">
        <v>11502</v>
      </c>
      <c r="B9392" t="s">
        <v>13</v>
      </c>
      <c r="C9392" t="s">
        <v>13</v>
      </c>
      <c r="D9392" t="s">
        <v>11503</v>
      </c>
      <c r="E9392" t="s">
        <v>516</v>
      </c>
      <c r="F9392" t="s">
        <v>516</v>
      </c>
      <c r="G9392" t="s">
        <v>140</v>
      </c>
      <c r="H9392">
        <v>17</v>
      </c>
      <c r="I9392">
        <v>5</v>
      </c>
      <c r="J9392">
        <v>395.94</v>
      </c>
      <c r="K9392">
        <v>1995.06</v>
      </c>
      <c r="L9392" t="s">
        <v>185</v>
      </c>
      <c r="M9392">
        <f t="shared" si="292"/>
        <v>22</v>
      </c>
      <c r="N9392">
        <f t="shared" si="293"/>
        <v>2391</v>
      </c>
    </row>
    <row r="9393" spans="1:14" x14ac:dyDescent="0.25">
      <c r="A9393" t="s">
        <v>11504</v>
      </c>
      <c r="B9393" t="s">
        <v>13</v>
      </c>
      <c r="C9393" t="s">
        <v>20</v>
      </c>
      <c r="D9393" t="s">
        <v>1425</v>
      </c>
      <c r="E9393" t="s">
        <v>219</v>
      </c>
      <c r="F9393" t="s">
        <v>219</v>
      </c>
      <c r="G9393" t="s">
        <v>1724</v>
      </c>
      <c r="H9393">
        <v>3</v>
      </c>
      <c r="I9393">
        <v>1</v>
      </c>
      <c r="J9393">
        <v>35.49</v>
      </c>
      <c r="K9393">
        <v>738.08</v>
      </c>
      <c r="L9393" t="s">
        <v>48</v>
      </c>
      <c r="M9393">
        <f t="shared" si="292"/>
        <v>4</v>
      </c>
      <c r="N9393">
        <f t="shared" si="293"/>
        <v>773.57</v>
      </c>
    </row>
    <row r="9394" spans="1:14" x14ac:dyDescent="0.25">
      <c r="A9394" t="s">
        <v>11505</v>
      </c>
      <c r="B9394" t="s">
        <v>13</v>
      </c>
      <c r="C9394" t="s">
        <v>13</v>
      </c>
      <c r="D9394" t="s">
        <v>397</v>
      </c>
      <c r="E9394" t="s">
        <v>1746</v>
      </c>
      <c r="F9394" t="s">
        <v>1746</v>
      </c>
      <c r="G9394" t="s">
        <v>397</v>
      </c>
      <c r="H9394">
        <v>1</v>
      </c>
      <c r="I9394">
        <v>1</v>
      </c>
      <c r="J9394">
        <v>268.95999999999998</v>
      </c>
      <c r="K9394">
        <v>104.99</v>
      </c>
      <c r="L9394" t="s">
        <v>56</v>
      </c>
      <c r="M9394">
        <f t="shared" si="292"/>
        <v>2</v>
      </c>
      <c r="N9394">
        <f t="shared" si="293"/>
        <v>373.95</v>
      </c>
    </row>
    <row r="9395" spans="1:14" x14ac:dyDescent="0.25">
      <c r="A9395" t="s">
        <v>11506</v>
      </c>
      <c r="B9395" t="s">
        <v>58</v>
      </c>
      <c r="C9395" t="s">
        <v>58</v>
      </c>
      <c r="D9395" t="s">
        <v>136</v>
      </c>
      <c r="E9395" t="s">
        <v>442</v>
      </c>
      <c r="F9395" t="s">
        <v>442</v>
      </c>
      <c r="G9395" t="s">
        <v>136</v>
      </c>
      <c r="H9395">
        <v>6</v>
      </c>
      <c r="I9395">
        <v>1</v>
      </c>
      <c r="J9395">
        <v>29.99</v>
      </c>
      <c r="K9395">
        <v>2353.09</v>
      </c>
      <c r="L9395" t="s">
        <v>93</v>
      </c>
      <c r="M9395">
        <f t="shared" si="292"/>
        <v>7</v>
      </c>
      <c r="N9395">
        <f t="shared" si="293"/>
        <v>2383.08</v>
      </c>
    </row>
    <row r="9396" spans="1:14" x14ac:dyDescent="0.25">
      <c r="A9396" t="s">
        <v>11507</v>
      </c>
      <c r="B9396" t="s">
        <v>58</v>
      </c>
      <c r="C9396" t="s">
        <v>58</v>
      </c>
      <c r="D9396" t="s">
        <v>880</v>
      </c>
      <c r="E9396" t="s">
        <v>1374</v>
      </c>
      <c r="F9396" t="s">
        <v>1374</v>
      </c>
      <c r="G9396" t="s">
        <v>880</v>
      </c>
      <c r="H9396">
        <v>2</v>
      </c>
      <c r="I9396">
        <v>1</v>
      </c>
      <c r="J9396">
        <v>39.99</v>
      </c>
      <c r="K9396">
        <v>339.98</v>
      </c>
      <c r="L9396" t="s">
        <v>71</v>
      </c>
      <c r="M9396">
        <f t="shared" si="292"/>
        <v>3</v>
      </c>
      <c r="N9396">
        <f t="shared" si="293"/>
        <v>379.97</v>
      </c>
    </row>
    <row r="9397" spans="1:14" x14ac:dyDescent="0.25">
      <c r="A9397" t="s">
        <v>11508</v>
      </c>
      <c r="B9397" t="s">
        <v>35</v>
      </c>
      <c r="C9397" t="s">
        <v>14</v>
      </c>
      <c r="D9397" t="s">
        <v>11509</v>
      </c>
      <c r="E9397" t="s">
        <v>533</v>
      </c>
      <c r="F9397" t="s">
        <v>1174</v>
      </c>
      <c r="G9397" t="s">
        <v>533</v>
      </c>
      <c r="H9397">
        <v>2</v>
      </c>
      <c r="I9397">
        <v>2</v>
      </c>
      <c r="J9397">
        <v>291.74</v>
      </c>
      <c r="K9397">
        <v>159.88</v>
      </c>
      <c r="L9397" t="s">
        <v>276</v>
      </c>
      <c r="M9397">
        <f t="shared" si="292"/>
        <v>4</v>
      </c>
      <c r="N9397">
        <f t="shared" si="293"/>
        <v>451.62</v>
      </c>
    </row>
    <row r="9398" spans="1:14" x14ac:dyDescent="0.25">
      <c r="A9398" t="s">
        <v>11510</v>
      </c>
      <c r="B9398" t="s">
        <v>35</v>
      </c>
      <c r="C9398" t="s">
        <v>35</v>
      </c>
      <c r="D9398" t="s">
        <v>1314</v>
      </c>
      <c r="E9398" t="s">
        <v>128</v>
      </c>
      <c r="F9398" t="s">
        <v>128</v>
      </c>
      <c r="G9398" t="s">
        <v>1314</v>
      </c>
      <c r="H9398">
        <v>1</v>
      </c>
      <c r="I9398">
        <v>1</v>
      </c>
      <c r="J9398">
        <v>212.98</v>
      </c>
      <c r="K9398">
        <v>69.989999999999995</v>
      </c>
      <c r="L9398" t="s">
        <v>18</v>
      </c>
      <c r="M9398">
        <f t="shared" si="292"/>
        <v>2</v>
      </c>
      <c r="N9398">
        <f t="shared" si="293"/>
        <v>282.96999999999997</v>
      </c>
    </row>
    <row r="9399" spans="1:14" x14ac:dyDescent="0.25">
      <c r="A9399" t="s">
        <v>11511</v>
      </c>
      <c r="B9399" t="s">
        <v>13</v>
      </c>
      <c r="C9399" t="s">
        <v>13</v>
      </c>
      <c r="D9399" t="s">
        <v>892</v>
      </c>
      <c r="E9399" t="s">
        <v>286</v>
      </c>
      <c r="F9399" t="s">
        <v>286</v>
      </c>
      <c r="G9399" t="s">
        <v>892</v>
      </c>
      <c r="H9399">
        <v>1</v>
      </c>
      <c r="I9399">
        <v>1</v>
      </c>
      <c r="J9399">
        <v>119.99</v>
      </c>
      <c r="K9399">
        <v>53.4</v>
      </c>
      <c r="L9399" t="s">
        <v>203</v>
      </c>
      <c r="M9399">
        <f t="shared" si="292"/>
        <v>2</v>
      </c>
      <c r="N9399">
        <f t="shared" si="293"/>
        <v>173.39</v>
      </c>
    </row>
    <row r="9400" spans="1:14" x14ac:dyDescent="0.25">
      <c r="A9400" t="s">
        <v>11512</v>
      </c>
      <c r="B9400" t="s">
        <v>13</v>
      </c>
      <c r="C9400" t="s">
        <v>13</v>
      </c>
      <c r="D9400" t="s">
        <v>95</v>
      </c>
      <c r="E9400" t="s">
        <v>922</v>
      </c>
      <c r="F9400" t="s">
        <v>922</v>
      </c>
      <c r="G9400" t="s">
        <v>2152</v>
      </c>
      <c r="H9400">
        <v>3</v>
      </c>
      <c r="I9400">
        <v>2</v>
      </c>
      <c r="J9400">
        <v>299.95999999999998</v>
      </c>
      <c r="K9400">
        <v>726.9</v>
      </c>
      <c r="L9400" t="s">
        <v>71</v>
      </c>
      <c r="M9400">
        <f t="shared" si="292"/>
        <v>5</v>
      </c>
      <c r="N9400">
        <f t="shared" si="293"/>
        <v>1026.8599999999999</v>
      </c>
    </row>
    <row r="9401" spans="1:14" x14ac:dyDescent="0.25">
      <c r="A9401" t="s">
        <v>11513</v>
      </c>
      <c r="B9401" t="s">
        <v>13</v>
      </c>
      <c r="C9401" t="s">
        <v>13</v>
      </c>
      <c r="D9401" t="s">
        <v>389</v>
      </c>
      <c r="E9401" t="s">
        <v>436</v>
      </c>
      <c r="F9401" t="s">
        <v>436</v>
      </c>
      <c r="G9401" t="s">
        <v>389</v>
      </c>
      <c r="H9401">
        <v>1</v>
      </c>
      <c r="I9401">
        <v>1</v>
      </c>
      <c r="J9401">
        <v>179.9</v>
      </c>
      <c r="K9401">
        <v>155.97999999999999</v>
      </c>
      <c r="L9401" t="s">
        <v>93</v>
      </c>
      <c r="M9401">
        <f t="shared" si="292"/>
        <v>2</v>
      </c>
      <c r="N9401">
        <f t="shared" si="293"/>
        <v>335.88</v>
      </c>
    </row>
    <row r="9402" spans="1:14" x14ac:dyDescent="0.25">
      <c r="A9402" t="s">
        <v>11514</v>
      </c>
      <c r="B9402" t="s">
        <v>13</v>
      </c>
      <c r="C9402" t="s">
        <v>13</v>
      </c>
      <c r="D9402" t="s">
        <v>1109</v>
      </c>
      <c r="E9402" t="s">
        <v>69</v>
      </c>
      <c r="F9402" t="s">
        <v>69</v>
      </c>
      <c r="G9402" t="s">
        <v>1109</v>
      </c>
      <c r="H9402">
        <v>2</v>
      </c>
      <c r="I9402">
        <v>1</v>
      </c>
      <c r="J9402">
        <v>179.98</v>
      </c>
      <c r="K9402">
        <v>353.96</v>
      </c>
      <c r="L9402" t="s">
        <v>203</v>
      </c>
      <c r="M9402">
        <f t="shared" si="292"/>
        <v>3</v>
      </c>
      <c r="N9402">
        <f t="shared" si="293"/>
        <v>533.93999999999994</v>
      </c>
    </row>
    <row r="9403" spans="1:14" x14ac:dyDescent="0.25">
      <c r="A9403" t="s">
        <v>11515</v>
      </c>
      <c r="B9403" t="s">
        <v>20</v>
      </c>
      <c r="C9403" t="s">
        <v>20</v>
      </c>
      <c r="D9403" t="s">
        <v>1393</v>
      </c>
      <c r="E9403" t="s">
        <v>582</v>
      </c>
      <c r="F9403" t="s">
        <v>582</v>
      </c>
      <c r="G9403" t="s">
        <v>1393</v>
      </c>
      <c r="H9403">
        <v>1</v>
      </c>
      <c r="I9403">
        <v>1</v>
      </c>
      <c r="J9403">
        <v>119.99</v>
      </c>
      <c r="K9403">
        <v>188.96</v>
      </c>
      <c r="L9403" t="s">
        <v>18</v>
      </c>
      <c r="M9403">
        <f t="shared" si="292"/>
        <v>2</v>
      </c>
      <c r="N9403">
        <f t="shared" si="293"/>
        <v>308.95</v>
      </c>
    </row>
    <row r="9404" spans="1:14" x14ac:dyDescent="0.25">
      <c r="A9404" t="s">
        <v>11516</v>
      </c>
      <c r="B9404" t="s">
        <v>20</v>
      </c>
      <c r="C9404" t="s">
        <v>20</v>
      </c>
      <c r="D9404" t="s">
        <v>1253</v>
      </c>
      <c r="E9404" t="s">
        <v>88</v>
      </c>
      <c r="F9404" t="s">
        <v>88</v>
      </c>
      <c r="G9404" t="s">
        <v>2040</v>
      </c>
      <c r="H9404">
        <v>1</v>
      </c>
      <c r="I9404">
        <v>3</v>
      </c>
      <c r="J9404">
        <v>419.96</v>
      </c>
      <c r="K9404">
        <v>116.99</v>
      </c>
      <c r="L9404" t="s">
        <v>203</v>
      </c>
      <c r="M9404">
        <f t="shared" si="292"/>
        <v>4</v>
      </c>
      <c r="N9404">
        <f t="shared" si="293"/>
        <v>536.94999999999993</v>
      </c>
    </row>
    <row r="9405" spans="1:14" x14ac:dyDescent="0.25">
      <c r="A9405" t="s">
        <v>11517</v>
      </c>
      <c r="B9405" t="s">
        <v>20</v>
      </c>
      <c r="C9405" t="s">
        <v>20</v>
      </c>
      <c r="D9405" t="s">
        <v>825</v>
      </c>
      <c r="E9405" t="s">
        <v>495</v>
      </c>
      <c r="F9405" t="s">
        <v>495</v>
      </c>
      <c r="G9405" t="s">
        <v>825</v>
      </c>
      <c r="H9405">
        <v>1</v>
      </c>
      <c r="I9405">
        <v>1</v>
      </c>
      <c r="J9405">
        <v>69.97</v>
      </c>
      <c r="K9405">
        <v>79.989999999999995</v>
      </c>
      <c r="L9405" t="s">
        <v>18</v>
      </c>
      <c r="M9405">
        <f t="shared" si="292"/>
        <v>2</v>
      </c>
      <c r="N9405">
        <f t="shared" si="293"/>
        <v>149.95999999999998</v>
      </c>
    </row>
    <row r="9406" spans="1:14" x14ac:dyDescent="0.25">
      <c r="A9406" t="s">
        <v>11518</v>
      </c>
      <c r="B9406" t="s">
        <v>20</v>
      </c>
      <c r="C9406" t="s">
        <v>20</v>
      </c>
      <c r="D9406" t="s">
        <v>1794</v>
      </c>
      <c r="E9406" t="s">
        <v>609</v>
      </c>
      <c r="F9406" t="s">
        <v>609</v>
      </c>
      <c r="G9406" t="s">
        <v>87</v>
      </c>
      <c r="H9406">
        <v>1</v>
      </c>
      <c r="I9406">
        <v>3</v>
      </c>
      <c r="J9406">
        <v>190.85</v>
      </c>
      <c r="K9406">
        <v>175.99</v>
      </c>
      <c r="L9406" t="s">
        <v>33</v>
      </c>
      <c r="M9406">
        <f t="shared" si="292"/>
        <v>4</v>
      </c>
      <c r="N9406">
        <f t="shared" si="293"/>
        <v>366.84000000000003</v>
      </c>
    </row>
    <row r="9407" spans="1:14" x14ac:dyDescent="0.25">
      <c r="A9407" t="s">
        <v>11519</v>
      </c>
      <c r="B9407" t="s">
        <v>58</v>
      </c>
      <c r="C9407" t="s">
        <v>58</v>
      </c>
      <c r="D9407" t="s">
        <v>1080</v>
      </c>
      <c r="E9407" t="s">
        <v>1393</v>
      </c>
      <c r="F9407" t="s">
        <v>1393</v>
      </c>
      <c r="G9407" t="s">
        <v>1374</v>
      </c>
      <c r="H9407">
        <v>3</v>
      </c>
      <c r="I9407">
        <v>1</v>
      </c>
      <c r="J9407">
        <v>109.99</v>
      </c>
      <c r="K9407">
        <v>352.96</v>
      </c>
      <c r="L9407" t="s">
        <v>38</v>
      </c>
      <c r="M9407">
        <f t="shared" si="292"/>
        <v>4</v>
      </c>
      <c r="N9407">
        <f t="shared" si="293"/>
        <v>462.95</v>
      </c>
    </row>
    <row r="9408" spans="1:14" x14ac:dyDescent="0.25">
      <c r="A9408" t="s">
        <v>11520</v>
      </c>
      <c r="B9408" t="s">
        <v>13</v>
      </c>
      <c r="C9408" t="s">
        <v>13</v>
      </c>
      <c r="D9408" t="s">
        <v>3484</v>
      </c>
      <c r="E9408" t="s">
        <v>767</v>
      </c>
      <c r="F9408" t="s">
        <v>767</v>
      </c>
      <c r="G9408" t="s">
        <v>1128</v>
      </c>
      <c r="H9408">
        <v>4</v>
      </c>
      <c r="I9408">
        <v>1</v>
      </c>
      <c r="J9408">
        <v>89.99</v>
      </c>
      <c r="K9408">
        <v>450.42</v>
      </c>
      <c r="L9408" t="s">
        <v>33</v>
      </c>
      <c r="M9408">
        <f t="shared" si="292"/>
        <v>5</v>
      </c>
      <c r="N9408">
        <f t="shared" si="293"/>
        <v>540.41</v>
      </c>
    </row>
    <row r="9409" spans="1:14" x14ac:dyDescent="0.25">
      <c r="A9409" t="s">
        <v>11521</v>
      </c>
      <c r="B9409" t="s">
        <v>58</v>
      </c>
      <c r="C9409" t="s">
        <v>58</v>
      </c>
      <c r="D9409" t="s">
        <v>2249</v>
      </c>
      <c r="E9409" t="s">
        <v>286</v>
      </c>
      <c r="F9409" t="s">
        <v>286</v>
      </c>
      <c r="G9409" t="s">
        <v>2787</v>
      </c>
      <c r="H9409">
        <v>1</v>
      </c>
      <c r="I9409">
        <v>2</v>
      </c>
      <c r="J9409">
        <v>189.98</v>
      </c>
      <c r="K9409">
        <v>179.99</v>
      </c>
      <c r="L9409" t="s">
        <v>203</v>
      </c>
      <c r="M9409">
        <f t="shared" si="292"/>
        <v>3</v>
      </c>
      <c r="N9409">
        <f t="shared" si="293"/>
        <v>369.97</v>
      </c>
    </row>
    <row r="9410" spans="1:14" x14ac:dyDescent="0.25">
      <c r="A9410" t="s">
        <v>11522</v>
      </c>
      <c r="B9410" t="s">
        <v>58</v>
      </c>
      <c r="C9410" t="s">
        <v>14</v>
      </c>
      <c r="D9410" t="s">
        <v>686</v>
      </c>
      <c r="E9410" t="s">
        <v>344</v>
      </c>
      <c r="F9410" t="s">
        <v>1107</v>
      </c>
      <c r="G9410" t="s">
        <v>344</v>
      </c>
      <c r="H9410">
        <v>1</v>
      </c>
      <c r="I9410">
        <v>3</v>
      </c>
      <c r="J9410">
        <v>460.47</v>
      </c>
      <c r="K9410">
        <v>269.99</v>
      </c>
      <c r="L9410" t="s">
        <v>250</v>
      </c>
      <c r="M9410">
        <f t="shared" si="292"/>
        <v>4</v>
      </c>
      <c r="N9410">
        <f t="shared" si="293"/>
        <v>730.46</v>
      </c>
    </row>
    <row r="9411" spans="1:14" x14ac:dyDescent="0.25">
      <c r="A9411" t="s">
        <v>11523</v>
      </c>
      <c r="B9411" t="s">
        <v>58</v>
      </c>
      <c r="C9411" t="s">
        <v>58</v>
      </c>
      <c r="D9411" t="s">
        <v>36</v>
      </c>
      <c r="E9411" t="s">
        <v>216</v>
      </c>
      <c r="F9411" t="s">
        <v>216</v>
      </c>
      <c r="G9411" t="s">
        <v>36</v>
      </c>
      <c r="H9411">
        <v>1</v>
      </c>
      <c r="I9411">
        <v>1</v>
      </c>
      <c r="J9411">
        <v>99.99</v>
      </c>
      <c r="K9411">
        <v>439.99</v>
      </c>
      <c r="L9411" t="s">
        <v>38</v>
      </c>
      <c r="M9411">
        <f t="shared" ref="M9411:M9474" si="294">SUM(H9411,I9411)</f>
        <v>2</v>
      </c>
      <c r="N9411">
        <f t="shared" ref="N9411:N9474" si="295">SUM(J9411,K9411)</f>
        <v>539.98</v>
      </c>
    </row>
    <row r="9412" spans="1:14" x14ac:dyDescent="0.25">
      <c r="A9412" t="s">
        <v>11524</v>
      </c>
      <c r="B9412" t="s">
        <v>13</v>
      </c>
      <c r="C9412" t="s">
        <v>13</v>
      </c>
      <c r="D9412" t="s">
        <v>2272</v>
      </c>
      <c r="E9412" t="s">
        <v>125</v>
      </c>
      <c r="F9412" t="s">
        <v>125</v>
      </c>
      <c r="G9412" t="s">
        <v>2272</v>
      </c>
      <c r="H9412">
        <v>5</v>
      </c>
      <c r="I9412">
        <v>1</v>
      </c>
      <c r="J9412">
        <v>59.99</v>
      </c>
      <c r="K9412">
        <v>1701.87</v>
      </c>
      <c r="L9412" t="s">
        <v>291</v>
      </c>
      <c r="M9412">
        <f t="shared" si="294"/>
        <v>6</v>
      </c>
      <c r="N9412">
        <f t="shared" si="295"/>
        <v>1761.86</v>
      </c>
    </row>
    <row r="9413" spans="1:14" x14ac:dyDescent="0.25">
      <c r="A9413" t="s">
        <v>11525</v>
      </c>
      <c r="B9413" t="s">
        <v>20</v>
      </c>
      <c r="C9413" t="s">
        <v>20</v>
      </c>
      <c r="D9413" t="s">
        <v>377</v>
      </c>
      <c r="E9413" t="s">
        <v>117</v>
      </c>
      <c r="F9413" t="s">
        <v>117</v>
      </c>
      <c r="G9413" t="s">
        <v>377</v>
      </c>
      <c r="H9413">
        <v>2</v>
      </c>
      <c r="I9413">
        <v>1</v>
      </c>
      <c r="J9413">
        <v>249.98</v>
      </c>
      <c r="K9413">
        <v>601.97</v>
      </c>
      <c r="L9413" t="s">
        <v>38</v>
      </c>
      <c r="M9413">
        <f t="shared" si="294"/>
        <v>3</v>
      </c>
      <c r="N9413">
        <f t="shared" si="295"/>
        <v>851.95</v>
      </c>
    </row>
    <row r="9414" spans="1:14" x14ac:dyDescent="0.25">
      <c r="A9414" t="s">
        <v>11526</v>
      </c>
      <c r="B9414" t="s">
        <v>13</v>
      </c>
      <c r="C9414" t="s">
        <v>13</v>
      </c>
      <c r="D9414" t="s">
        <v>1020</v>
      </c>
      <c r="E9414" t="s">
        <v>109</v>
      </c>
      <c r="F9414" t="s">
        <v>109</v>
      </c>
      <c r="G9414" t="s">
        <v>1020</v>
      </c>
      <c r="H9414">
        <v>4</v>
      </c>
      <c r="I9414">
        <v>1</v>
      </c>
      <c r="J9414">
        <v>39.99</v>
      </c>
      <c r="K9414">
        <v>597.94000000000005</v>
      </c>
      <c r="L9414" t="s">
        <v>291</v>
      </c>
      <c r="M9414">
        <f t="shared" si="294"/>
        <v>5</v>
      </c>
      <c r="N9414">
        <f t="shared" si="295"/>
        <v>637.93000000000006</v>
      </c>
    </row>
    <row r="9415" spans="1:14" x14ac:dyDescent="0.25">
      <c r="A9415" t="s">
        <v>11527</v>
      </c>
      <c r="B9415" t="s">
        <v>58</v>
      </c>
      <c r="C9415" t="s">
        <v>58</v>
      </c>
      <c r="D9415" t="s">
        <v>716</v>
      </c>
      <c r="E9415" t="s">
        <v>325</v>
      </c>
      <c r="F9415" t="s">
        <v>325</v>
      </c>
      <c r="G9415" t="s">
        <v>1068</v>
      </c>
      <c r="H9415">
        <v>4</v>
      </c>
      <c r="I9415">
        <v>2</v>
      </c>
      <c r="J9415">
        <v>309.98</v>
      </c>
      <c r="K9415">
        <v>539.69000000000005</v>
      </c>
      <c r="L9415" t="s">
        <v>66</v>
      </c>
      <c r="M9415">
        <f t="shared" si="294"/>
        <v>6</v>
      </c>
      <c r="N9415">
        <f t="shared" si="295"/>
        <v>849.67000000000007</v>
      </c>
    </row>
    <row r="9416" spans="1:14" x14ac:dyDescent="0.25">
      <c r="A9416" t="s">
        <v>11528</v>
      </c>
      <c r="B9416" t="s">
        <v>35</v>
      </c>
      <c r="C9416" t="s">
        <v>35</v>
      </c>
      <c r="D9416" t="s">
        <v>238</v>
      </c>
      <c r="E9416" t="s">
        <v>856</v>
      </c>
      <c r="F9416" t="s">
        <v>856</v>
      </c>
      <c r="G9416" t="s">
        <v>238</v>
      </c>
      <c r="H9416">
        <v>2</v>
      </c>
      <c r="I9416">
        <v>1</v>
      </c>
      <c r="J9416">
        <v>94.99</v>
      </c>
      <c r="K9416">
        <v>265.24</v>
      </c>
      <c r="L9416" t="s">
        <v>38</v>
      </c>
      <c r="M9416">
        <f t="shared" si="294"/>
        <v>3</v>
      </c>
      <c r="N9416">
        <f t="shared" si="295"/>
        <v>360.23</v>
      </c>
    </row>
    <row r="9417" spans="1:14" x14ac:dyDescent="0.25">
      <c r="A9417" t="s">
        <v>11529</v>
      </c>
      <c r="B9417" t="s">
        <v>13</v>
      </c>
      <c r="C9417" t="s">
        <v>13</v>
      </c>
      <c r="D9417" t="s">
        <v>599</v>
      </c>
      <c r="E9417" t="s">
        <v>32</v>
      </c>
      <c r="F9417" t="s">
        <v>32</v>
      </c>
      <c r="G9417" t="s">
        <v>1494</v>
      </c>
      <c r="H9417">
        <v>1</v>
      </c>
      <c r="I9417">
        <v>5</v>
      </c>
      <c r="J9417">
        <v>951.94</v>
      </c>
      <c r="K9417">
        <v>124.99</v>
      </c>
      <c r="L9417" t="s">
        <v>203</v>
      </c>
      <c r="M9417">
        <f t="shared" si="294"/>
        <v>6</v>
      </c>
      <c r="N9417">
        <f t="shared" si="295"/>
        <v>1076.93</v>
      </c>
    </row>
    <row r="9418" spans="1:14" x14ac:dyDescent="0.25">
      <c r="A9418" t="s">
        <v>11530</v>
      </c>
      <c r="B9418" t="s">
        <v>35</v>
      </c>
      <c r="C9418" t="s">
        <v>14</v>
      </c>
      <c r="D9418" t="s">
        <v>11531</v>
      </c>
      <c r="E9418" t="s">
        <v>465</v>
      </c>
      <c r="F9418" t="s">
        <v>11531</v>
      </c>
      <c r="G9418" t="s">
        <v>465</v>
      </c>
      <c r="H9418">
        <v>1</v>
      </c>
      <c r="I9418">
        <v>1</v>
      </c>
      <c r="J9418">
        <v>190.48</v>
      </c>
      <c r="K9418">
        <v>127.98</v>
      </c>
      <c r="L9418" t="s">
        <v>71</v>
      </c>
      <c r="M9418">
        <f t="shared" si="294"/>
        <v>2</v>
      </c>
      <c r="N9418">
        <f t="shared" si="295"/>
        <v>318.45999999999998</v>
      </c>
    </row>
    <row r="9419" spans="1:14" x14ac:dyDescent="0.25">
      <c r="A9419" t="s">
        <v>11532</v>
      </c>
      <c r="B9419" t="s">
        <v>20</v>
      </c>
      <c r="C9419" t="s">
        <v>14</v>
      </c>
      <c r="D9419" t="s">
        <v>74</v>
      </c>
      <c r="E9419" t="s">
        <v>1610</v>
      </c>
      <c r="F9419" t="s">
        <v>74</v>
      </c>
      <c r="G9419" t="s">
        <v>1610</v>
      </c>
      <c r="H9419">
        <v>1</v>
      </c>
      <c r="I9419">
        <v>1</v>
      </c>
      <c r="J9419">
        <v>239.49</v>
      </c>
      <c r="K9419">
        <v>219.88</v>
      </c>
      <c r="L9419" t="s">
        <v>18</v>
      </c>
      <c r="M9419">
        <f t="shared" si="294"/>
        <v>2</v>
      </c>
      <c r="N9419">
        <f t="shared" si="295"/>
        <v>459.37</v>
      </c>
    </row>
    <row r="9420" spans="1:14" x14ac:dyDescent="0.25">
      <c r="A9420" t="s">
        <v>11533</v>
      </c>
      <c r="B9420" t="s">
        <v>35</v>
      </c>
      <c r="C9420" t="s">
        <v>14</v>
      </c>
      <c r="D9420" t="s">
        <v>880</v>
      </c>
      <c r="E9420" t="s">
        <v>678</v>
      </c>
      <c r="F9420" t="s">
        <v>164</v>
      </c>
      <c r="G9420" t="s">
        <v>678</v>
      </c>
      <c r="H9420">
        <v>1</v>
      </c>
      <c r="I9420">
        <v>4</v>
      </c>
      <c r="J9420">
        <v>1034.1600000000001</v>
      </c>
      <c r="K9420">
        <v>191.97</v>
      </c>
      <c r="L9420" t="s">
        <v>29</v>
      </c>
      <c r="M9420">
        <f t="shared" si="294"/>
        <v>5</v>
      </c>
      <c r="N9420">
        <f t="shared" si="295"/>
        <v>1226.1300000000001</v>
      </c>
    </row>
    <row r="9421" spans="1:14" x14ac:dyDescent="0.25">
      <c r="A9421" t="s">
        <v>11534</v>
      </c>
      <c r="B9421" t="s">
        <v>13</v>
      </c>
      <c r="C9421" t="s">
        <v>20</v>
      </c>
      <c r="D9421" t="s">
        <v>8612</v>
      </c>
      <c r="E9421" t="s">
        <v>716</v>
      </c>
      <c r="F9421" t="s">
        <v>716</v>
      </c>
      <c r="G9421" t="s">
        <v>622</v>
      </c>
      <c r="H9421">
        <v>8</v>
      </c>
      <c r="I9421">
        <v>2</v>
      </c>
      <c r="J9421">
        <v>119.98</v>
      </c>
      <c r="K9421">
        <v>766.72</v>
      </c>
      <c r="L9421" t="s">
        <v>291</v>
      </c>
      <c r="M9421">
        <f t="shared" si="294"/>
        <v>10</v>
      </c>
      <c r="N9421">
        <f t="shared" si="295"/>
        <v>886.7</v>
      </c>
    </row>
    <row r="9422" spans="1:14" x14ac:dyDescent="0.25">
      <c r="A9422" t="s">
        <v>11535</v>
      </c>
      <c r="B9422" t="s">
        <v>35</v>
      </c>
      <c r="C9422" t="s">
        <v>35</v>
      </c>
      <c r="D9422" t="s">
        <v>950</v>
      </c>
      <c r="E9422" t="s">
        <v>711</v>
      </c>
      <c r="F9422" t="s">
        <v>711</v>
      </c>
      <c r="G9422" t="s">
        <v>1183</v>
      </c>
      <c r="H9422">
        <v>6</v>
      </c>
      <c r="I9422">
        <v>1</v>
      </c>
      <c r="J9422">
        <v>279.98</v>
      </c>
      <c r="K9422">
        <v>914.33</v>
      </c>
      <c r="L9422" t="s">
        <v>203</v>
      </c>
      <c r="M9422">
        <f t="shared" si="294"/>
        <v>7</v>
      </c>
      <c r="N9422">
        <f t="shared" si="295"/>
        <v>1194.31</v>
      </c>
    </row>
    <row r="9423" spans="1:14" x14ac:dyDescent="0.25">
      <c r="A9423" t="s">
        <v>11536</v>
      </c>
      <c r="B9423" t="s">
        <v>13</v>
      </c>
      <c r="C9423" t="s">
        <v>13</v>
      </c>
      <c r="D9423" t="s">
        <v>1304</v>
      </c>
      <c r="E9423" t="s">
        <v>64</v>
      </c>
      <c r="F9423" t="s">
        <v>64</v>
      </c>
      <c r="G9423" t="s">
        <v>1304</v>
      </c>
      <c r="H9423">
        <v>3</v>
      </c>
      <c r="I9423">
        <v>1</v>
      </c>
      <c r="J9423">
        <v>239.98</v>
      </c>
      <c r="K9423">
        <v>836.76</v>
      </c>
      <c r="L9423" t="s">
        <v>38</v>
      </c>
      <c r="M9423">
        <f t="shared" si="294"/>
        <v>4</v>
      </c>
      <c r="N9423">
        <f t="shared" si="295"/>
        <v>1076.74</v>
      </c>
    </row>
    <row r="9424" spans="1:14" x14ac:dyDescent="0.25">
      <c r="A9424" t="s">
        <v>11537</v>
      </c>
      <c r="B9424" t="s">
        <v>20</v>
      </c>
      <c r="C9424" t="s">
        <v>20</v>
      </c>
      <c r="D9424" t="s">
        <v>530</v>
      </c>
      <c r="E9424" t="s">
        <v>628</v>
      </c>
      <c r="F9424" t="s">
        <v>628</v>
      </c>
      <c r="G9424" t="s">
        <v>530</v>
      </c>
      <c r="H9424">
        <v>1</v>
      </c>
      <c r="I9424">
        <v>1</v>
      </c>
      <c r="J9424">
        <v>182.97</v>
      </c>
      <c r="K9424">
        <v>144</v>
      </c>
      <c r="L9424" t="s">
        <v>38</v>
      </c>
      <c r="M9424">
        <f t="shared" si="294"/>
        <v>2</v>
      </c>
      <c r="N9424">
        <f t="shared" si="295"/>
        <v>326.97000000000003</v>
      </c>
    </row>
    <row r="9425" spans="1:14" x14ac:dyDescent="0.25">
      <c r="A9425" t="s">
        <v>11538</v>
      </c>
      <c r="B9425" t="s">
        <v>35</v>
      </c>
      <c r="C9425" t="s">
        <v>14</v>
      </c>
      <c r="D9425" t="s">
        <v>1674</v>
      </c>
      <c r="E9425" t="s">
        <v>16</v>
      </c>
      <c r="F9425" t="s">
        <v>2308</v>
      </c>
      <c r="G9425" t="s">
        <v>16</v>
      </c>
      <c r="H9425">
        <v>1</v>
      </c>
      <c r="I9425">
        <v>4</v>
      </c>
      <c r="J9425">
        <v>769.93</v>
      </c>
      <c r="K9425">
        <v>14.99</v>
      </c>
      <c r="L9425" t="s">
        <v>579</v>
      </c>
      <c r="M9425">
        <f t="shared" si="294"/>
        <v>5</v>
      </c>
      <c r="N9425">
        <f t="shared" si="295"/>
        <v>784.92</v>
      </c>
    </row>
    <row r="9426" spans="1:14" x14ac:dyDescent="0.25">
      <c r="A9426" t="s">
        <v>11539</v>
      </c>
      <c r="B9426" t="s">
        <v>13</v>
      </c>
      <c r="C9426" t="s">
        <v>13</v>
      </c>
      <c r="D9426" t="s">
        <v>1157</v>
      </c>
      <c r="E9426" t="s">
        <v>407</v>
      </c>
      <c r="F9426" t="s">
        <v>407</v>
      </c>
      <c r="G9426" t="s">
        <v>1899</v>
      </c>
      <c r="H9426">
        <v>3</v>
      </c>
      <c r="I9426">
        <v>2</v>
      </c>
      <c r="J9426">
        <v>110.97</v>
      </c>
      <c r="K9426">
        <v>466.93</v>
      </c>
      <c r="L9426" t="s">
        <v>89</v>
      </c>
      <c r="M9426">
        <f t="shared" si="294"/>
        <v>5</v>
      </c>
      <c r="N9426">
        <f t="shared" si="295"/>
        <v>577.9</v>
      </c>
    </row>
    <row r="9427" spans="1:14" x14ac:dyDescent="0.25">
      <c r="A9427" t="s">
        <v>11540</v>
      </c>
      <c r="B9427" t="s">
        <v>13</v>
      </c>
      <c r="C9427" t="s">
        <v>14</v>
      </c>
      <c r="D9427" t="s">
        <v>427</v>
      </c>
      <c r="E9427" t="s">
        <v>78</v>
      </c>
      <c r="F9427" t="s">
        <v>649</v>
      </c>
      <c r="G9427" t="s">
        <v>78</v>
      </c>
      <c r="H9427">
        <v>5</v>
      </c>
      <c r="I9427">
        <v>1</v>
      </c>
      <c r="J9427">
        <v>90.49</v>
      </c>
      <c r="K9427">
        <v>979.95</v>
      </c>
      <c r="L9427" t="s">
        <v>392</v>
      </c>
      <c r="M9427">
        <f t="shared" si="294"/>
        <v>6</v>
      </c>
      <c r="N9427">
        <f t="shared" si="295"/>
        <v>1070.44</v>
      </c>
    </row>
    <row r="9428" spans="1:14" x14ac:dyDescent="0.25">
      <c r="A9428" t="s">
        <v>11541</v>
      </c>
      <c r="B9428" t="s">
        <v>13</v>
      </c>
      <c r="C9428" t="s">
        <v>13</v>
      </c>
      <c r="D9428" t="s">
        <v>880</v>
      </c>
      <c r="E9428" t="s">
        <v>1669</v>
      </c>
      <c r="F9428" t="s">
        <v>1669</v>
      </c>
      <c r="G9428" t="s">
        <v>880</v>
      </c>
      <c r="H9428">
        <v>2</v>
      </c>
      <c r="I9428">
        <v>1</v>
      </c>
      <c r="J9428">
        <v>94.99</v>
      </c>
      <c r="K9428">
        <v>337.1</v>
      </c>
      <c r="L9428" t="s">
        <v>38</v>
      </c>
      <c r="M9428">
        <f t="shared" si="294"/>
        <v>3</v>
      </c>
      <c r="N9428">
        <f t="shared" si="295"/>
        <v>432.09000000000003</v>
      </c>
    </row>
    <row r="9429" spans="1:14" x14ac:dyDescent="0.25">
      <c r="A9429" t="s">
        <v>11542</v>
      </c>
      <c r="B9429" t="s">
        <v>58</v>
      </c>
      <c r="C9429" t="s">
        <v>58</v>
      </c>
      <c r="D9429" t="s">
        <v>148</v>
      </c>
      <c r="E9429" t="s">
        <v>330</v>
      </c>
      <c r="F9429" t="s">
        <v>330</v>
      </c>
      <c r="G9429" t="s">
        <v>148</v>
      </c>
      <c r="H9429">
        <v>1</v>
      </c>
      <c r="I9429">
        <v>1</v>
      </c>
      <c r="J9429">
        <v>39.979999999999997</v>
      </c>
      <c r="K9429">
        <v>409.99</v>
      </c>
      <c r="L9429" t="s">
        <v>38</v>
      </c>
      <c r="M9429">
        <f t="shared" si="294"/>
        <v>2</v>
      </c>
      <c r="N9429">
        <f t="shared" si="295"/>
        <v>449.97</v>
      </c>
    </row>
    <row r="9430" spans="1:14" x14ac:dyDescent="0.25">
      <c r="A9430" t="s">
        <v>11543</v>
      </c>
      <c r="B9430" t="s">
        <v>58</v>
      </c>
      <c r="C9430" t="s">
        <v>58</v>
      </c>
      <c r="D9430" t="s">
        <v>443</v>
      </c>
      <c r="E9430" t="s">
        <v>374</v>
      </c>
      <c r="F9430" t="s">
        <v>374</v>
      </c>
      <c r="G9430" t="s">
        <v>443</v>
      </c>
      <c r="H9430">
        <v>2</v>
      </c>
      <c r="I9430">
        <v>1</v>
      </c>
      <c r="J9430">
        <v>79.989999999999995</v>
      </c>
      <c r="K9430">
        <v>452.08</v>
      </c>
      <c r="L9430" t="s">
        <v>56</v>
      </c>
      <c r="M9430">
        <f t="shared" si="294"/>
        <v>3</v>
      </c>
      <c r="N9430">
        <f t="shared" si="295"/>
        <v>532.06999999999994</v>
      </c>
    </row>
    <row r="9431" spans="1:14" x14ac:dyDescent="0.25">
      <c r="A9431" t="s">
        <v>11544</v>
      </c>
      <c r="B9431" t="s">
        <v>13</v>
      </c>
      <c r="C9431" t="s">
        <v>13</v>
      </c>
      <c r="D9431" t="s">
        <v>258</v>
      </c>
      <c r="E9431" t="s">
        <v>99</v>
      </c>
      <c r="F9431" t="s">
        <v>99</v>
      </c>
      <c r="G9431" t="s">
        <v>654</v>
      </c>
      <c r="H9431">
        <v>1</v>
      </c>
      <c r="I9431">
        <v>2</v>
      </c>
      <c r="J9431">
        <v>179.98</v>
      </c>
      <c r="K9431">
        <v>164.98</v>
      </c>
      <c r="L9431" t="s">
        <v>29</v>
      </c>
      <c r="M9431">
        <f t="shared" si="294"/>
        <v>3</v>
      </c>
      <c r="N9431">
        <f t="shared" si="295"/>
        <v>344.96</v>
      </c>
    </row>
    <row r="9432" spans="1:14" x14ac:dyDescent="0.25">
      <c r="A9432" t="s">
        <v>11545</v>
      </c>
      <c r="B9432" t="s">
        <v>13</v>
      </c>
      <c r="C9432" t="s">
        <v>14</v>
      </c>
      <c r="D9432" t="s">
        <v>568</v>
      </c>
      <c r="E9432" t="s">
        <v>170</v>
      </c>
      <c r="F9432" t="s">
        <v>46</v>
      </c>
      <c r="G9432" t="s">
        <v>170</v>
      </c>
      <c r="H9432">
        <v>3</v>
      </c>
      <c r="I9432">
        <v>1</v>
      </c>
      <c r="J9432">
        <v>135.86000000000001</v>
      </c>
      <c r="K9432">
        <v>1350.75</v>
      </c>
      <c r="L9432" t="s">
        <v>203</v>
      </c>
      <c r="M9432">
        <f t="shared" si="294"/>
        <v>4</v>
      </c>
      <c r="N9432">
        <f t="shared" si="295"/>
        <v>1486.6100000000001</v>
      </c>
    </row>
    <row r="9433" spans="1:14" x14ac:dyDescent="0.25">
      <c r="A9433" t="s">
        <v>11546</v>
      </c>
      <c r="B9433" t="s">
        <v>35</v>
      </c>
      <c r="C9433" t="s">
        <v>14</v>
      </c>
      <c r="D9433" t="s">
        <v>247</v>
      </c>
      <c r="E9433" t="s">
        <v>1114</v>
      </c>
      <c r="F9433" t="s">
        <v>247</v>
      </c>
      <c r="G9433" t="s">
        <v>1114</v>
      </c>
      <c r="H9433">
        <v>1</v>
      </c>
      <c r="I9433">
        <v>2</v>
      </c>
      <c r="J9433">
        <v>179.98</v>
      </c>
      <c r="K9433">
        <v>25.49</v>
      </c>
      <c r="L9433" t="s">
        <v>93</v>
      </c>
      <c r="M9433">
        <f t="shared" si="294"/>
        <v>3</v>
      </c>
      <c r="N9433">
        <f t="shared" si="295"/>
        <v>205.47</v>
      </c>
    </row>
    <row r="9434" spans="1:14" x14ac:dyDescent="0.25">
      <c r="A9434" t="s">
        <v>11547</v>
      </c>
      <c r="B9434" t="s">
        <v>20</v>
      </c>
      <c r="C9434" t="s">
        <v>20</v>
      </c>
      <c r="D9434" t="s">
        <v>1338</v>
      </c>
      <c r="E9434" t="s">
        <v>198</v>
      </c>
      <c r="F9434" t="s">
        <v>198</v>
      </c>
      <c r="G9434" t="s">
        <v>446</v>
      </c>
      <c r="H9434">
        <v>1</v>
      </c>
      <c r="I9434">
        <v>3</v>
      </c>
      <c r="J9434">
        <v>190.86</v>
      </c>
      <c r="K9434">
        <v>45.49</v>
      </c>
      <c r="L9434" t="s">
        <v>203</v>
      </c>
      <c r="M9434">
        <f t="shared" si="294"/>
        <v>4</v>
      </c>
      <c r="N9434">
        <f t="shared" si="295"/>
        <v>236.35000000000002</v>
      </c>
    </row>
    <row r="9435" spans="1:14" x14ac:dyDescent="0.25">
      <c r="A9435" t="s">
        <v>11548</v>
      </c>
      <c r="B9435" t="s">
        <v>20</v>
      </c>
      <c r="C9435" t="s">
        <v>14</v>
      </c>
      <c r="D9435" t="s">
        <v>2152</v>
      </c>
      <c r="E9435" t="s">
        <v>1981</v>
      </c>
      <c r="F9435" t="s">
        <v>1246</v>
      </c>
      <c r="G9435" t="s">
        <v>1981</v>
      </c>
      <c r="H9435">
        <v>1</v>
      </c>
      <c r="I9435">
        <v>2</v>
      </c>
      <c r="J9435">
        <v>270.47000000000003</v>
      </c>
      <c r="K9435">
        <v>80.989999999999995</v>
      </c>
      <c r="L9435" t="s">
        <v>93</v>
      </c>
      <c r="M9435">
        <f t="shared" si="294"/>
        <v>3</v>
      </c>
      <c r="N9435">
        <f t="shared" si="295"/>
        <v>351.46000000000004</v>
      </c>
    </row>
    <row r="9436" spans="1:14" x14ac:dyDescent="0.25">
      <c r="A9436" t="s">
        <v>11549</v>
      </c>
      <c r="B9436" t="s">
        <v>35</v>
      </c>
      <c r="C9436" t="s">
        <v>14</v>
      </c>
      <c r="D9436" t="s">
        <v>1200</v>
      </c>
      <c r="E9436" t="s">
        <v>1698</v>
      </c>
      <c r="F9436" t="s">
        <v>548</v>
      </c>
      <c r="G9436" t="s">
        <v>1698</v>
      </c>
      <c r="H9436">
        <v>1</v>
      </c>
      <c r="I9436">
        <v>4</v>
      </c>
      <c r="J9436">
        <v>633.87</v>
      </c>
      <c r="K9436">
        <v>129.99</v>
      </c>
      <c r="L9436" t="s">
        <v>56</v>
      </c>
      <c r="M9436">
        <f t="shared" si="294"/>
        <v>5</v>
      </c>
      <c r="N9436">
        <f t="shared" si="295"/>
        <v>763.86</v>
      </c>
    </row>
    <row r="9437" spans="1:14" x14ac:dyDescent="0.25">
      <c r="A9437" t="s">
        <v>11550</v>
      </c>
      <c r="B9437" t="s">
        <v>20</v>
      </c>
      <c r="C9437" t="s">
        <v>14</v>
      </c>
      <c r="D9437" t="s">
        <v>11551</v>
      </c>
      <c r="E9437" t="s">
        <v>752</v>
      </c>
      <c r="F9437" t="s">
        <v>548</v>
      </c>
      <c r="G9437" t="s">
        <v>752</v>
      </c>
      <c r="H9437">
        <v>2</v>
      </c>
      <c r="I9437">
        <v>4</v>
      </c>
      <c r="J9437">
        <v>476.7</v>
      </c>
      <c r="K9437">
        <v>169.99</v>
      </c>
      <c r="L9437" t="s">
        <v>93</v>
      </c>
      <c r="M9437">
        <f t="shared" si="294"/>
        <v>6</v>
      </c>
      <c r="N9437">
        <f t="shared" si="295"/>
        <v>646.69000000000005</v>
      </c>
    </row>
    <row r="9438" spans="1:14" x14ac:dyDescent="0.25">
      <c r="A9438" t="s">
        <v>11552</v>
      </c>
      <c r="B9438" t="s">
        <v>20</v>
      </c>
      <c r="C9438" t="s">
        <v>20</v>
      </c>
      <c r="D9438" t="s">
        <v>84</v>
      </c>
      <c r="E9438" t="s">
        <v>726</v>
      </c>
      <c r="F9438" t="s">
        <v>726</v>
      </c>
      <c r="G9438" t="s">
        <v>577</v>
      </c>
      <c r="H9438">
        <v>1</v>
      </c>
      <c r="I9438">
        <v>2</v>
      </c>
      <c r="J9438">
        <v>239.96</v>
      </c>
      <c r="K9438">
        <v>179.98</v>
      </c>
      <c r="L9438" t="s">
        <v>71</v>
      </c>
      <c r="M9438">
        <f t="shared" si="294"/>
        <v>3</v>
      </c>
      <c r="N9438">
        <f t="shared" si="295"/>
        <v>419.94</v>
      </c>
    </row>
    <row r="9439" spans="1:14" x14ac:dyDescent="0.25">
      <c r="A9439" t="s">
        <v>11553</v>
      </c>
      <c r="B9439" t="s">
        <v>13</v>
      </c>
      <c r="C9439" t="s">
        <v>13</v>
      </c>
      <c r="D9439" t="s">
        <v>399</v>
      </c>
      <c r="E9439" t="s">
        <v>3344</v>
      </c>
      <c r="F9439" t="s">
        <v>3344</v>
      </c>
      <c r="G9439" t="s">
        <v>399</v>
      </c>
      <c r="H9439">
        <v>1</v>
      </c>
      <c r="I9439">
        <v>1</v>
      </c>
      <c r="J9439">
        <v>89.99</v>
      </c>
      <c r="K9439">
        <v>79.989999999999995</v>
      </c>
      <c r="L9439" t="s">
        <v>18</v>
      </c>
      <c r="M9439">
        <f t="shared" si="294"/>
        <v>2</v>
      </c>
      <c r="N9439">
        <f t="shared" si="295"/>
        <v>169.98</v>
      </c>
    </row>
    <row r="9440" spans="1:14" x14ac:dyDescent="0.25">
      <c r="A9440" t="s">
        <v>11554</v>
      </c>
      <c r="B9440" t="s">
        <v>13</v>
      </c>
      <c r="C9440" t="s">
        <v>13</v>
      </c>
      <c r="D9440" t="s">
        <v>1109</v>
      </c>
      <c r="E9440" t="s">
        <v>1640</v>
      </c>
      <c r="F9440" t="s">
        <v>1640</v>
      </c>
      <c r="G9440" t="s">
        <v>425</v>
      </c>
      <c r="H9440">
        <v>1</v>
      </c>
      <c r="I9440">
        <v>2</v>
      </c>
      <c r="J9440">
        <v>398.99</v>
      </c>
      <c r="K9440">
        <v>79.94</v>
      </c>
      <c r="L9440" t="s">
        <v>146</v>
      </c>
      <c r="M9440">
        <f t="shared" si="294"/>
        <v>3</v>
      </c>
      <c r="N9440">
        <f t="shared" si="295"/>
        <v>478.93</v>
      </c>
    </row>
    <row r="9441" spans="1:14" x14ac:dyDescent="0.25">
      <c r="A9441" t="s">
        <v>11555</v>
      </c>
      <c r="B9441" t="s">
        <v>20</v>
      </c>
      <c r="C9441" t="s">
        <v>20</v>
      </c>
      <c r="D9441" t="s">
        <v>742</v>
      </c>
      <c r="E9441" t="s">
        <v>268</v>
      </c>
      <c r="F9441" t="s">
        <v>268</v>
      </c>
      <c r="G9441" t="s">
        <v>273</v>
      </c>
      <c r="H9441">
        <v>2</v>
      </c>
      <c r="I9441">
        <v>2</v>
      </c>
      <c r="J9441">
        <v>289.98</v>
      </c>
      <c r="K9441">
        <v>363.46</v>
      </c>
      <c r="L9441" t="s">
        <v>203</v>
      </c>
      <c r="M9441">
        <f t="shared" si="294"/>
        <v>4</v>
      </c>
      <c r="N9441">
        <f t="shared" si="295"/>
        <v>653.44000000000005</v>
      </c>
    </row>
    <row r="9442" spans="1:14" x14ac:dyDescent="0.25">
      <c r="A9442" t="s">
        <v>11556</v>
      </c>
      <c r="B9442" t="s">
        <v>13</v>
      </c>
      <c r="C9442" t="s">
        <v>14</v>
      </c>
      <c r="D9442" t="s">
        <v>1157</v>
      </c>
      <c r="E9442" t="s">
        <v>533</v>
      </c>
      <c r="F9442" t="s">
        <v>947</v>
      </c>
      <c r="G9442" t="s">
        <v>533</v>
      </c>
      <c r="H9442">
        <v>1</v>
      </c>
      <c r="I9442">
        <v>3</v>
      </c>
      <c r="J9442">
        <v>49.97</v>
      </c>
      <c r="K9442">
        <v>119.99</v>
      </c>
      <c r="L9442" t="s">
        <v>18</v>
      </c>
      <c r="M9442">
        <f t="shared" si="294"/>
        <v>4</v>
      </c>
      <c r="N9442">
        <f t="shared" si="295"/>
        <v>169.95999999999998</v>
      </c>
    </row>
    <row r="9443" spans="1:14" x14ac:dyDescent="0.25">
      <c r="A9443" t="s">
        <v>11557</v>
      </c>
      <c r="B9443" t="s">
        <v>13</v>
      </c>
      <c r="C9443" t="s">
        <v>13</v>
      </c>
      <c r="D9443" t="s">
        <v>1107</v>
      </c>
      <c r="E9443" t="s">
        <v>423</v>
      </c>
      <c r="F9443" t="s">
        <v>423</v>
      </c>
      <c r="G9443" t="s">
        <v>1107</v>
      </c>
      <c r="H9443">
        <v>1</v>
      </c>
      <c r="I9443">
        <v>1</v>
      </c>
      <c r="J9443">
        <v>39.99</v>
      </c>
      <c r="K9443">
        <v>357.5</v>
      </c>
      <c r="L9443" t="s">
        <v>56</v>
      </c>
      <c r="M9443">
        <f t="shared" si="294"/>
        <v>2</v>
      </c>
      <c r="N9443">
        <f t="shared" si="295"/>
        <v>397.49</v>
      </c>
    </row>
    <row r="9444" spans="1:14" x14ac:dyDescent="0.25">
      <c r="A9444" t="s">
        <v>11558</v>
      </c>
      <c r="B9444" t="s">
        <v>13</v>
      </c>
      <c r="C9444" t="s">
        <v>13</v>
      </c>
      <c r="D9444" t="s">
        <v>503</v>
      </c>
      <c r="E9444" t="s">
        <v>283</v>
      </c>
      <c r="F9444" t="s">
        <v>283</v>
      </c>
      <c r="G9444" t="s">
        <v>503</v>
      </c>
      <c r="H9444">
        <v>2</v>
      </c>
      <c r="I9444">
        <v>1</v>
      </c>
      <c r="J9444">
        <v>129.99</v>
      </c>
      <c r="K9444">
        <v>411.97</v>
      </c>
      <c r="L9444" t="s">
        <v>146</v>
      </c>
      <c r="M9444">
        <f t="shared" si="294"/>
        <v>3</v>
      </c>
      <c r="N9444">
        <f t="shared" si="295"/>
        <v>541.96</v>
      </c>
    </row>
    <row r="9445" spans="1:14" x14ac:dyDescent="0.25">
      <c r="A9445" t="s">
        <v>11559</v>
      </c>
      <c r="B9445" t="s">
        <v>13</v>
      </c>
      <c r="C9445" t="s">
        <v>13</v>
      </c>
      <c r="D9445" t="s">
        <v>472</v>
      </c>
      <c r="E9445" t="s">
        <v>1123</v>
      </c>
      <c r="F9445" t="s">
        <v>1123</v>
      </c>
      <c r="G9445" t="s">
        <v>216</v>
      </c>
      <c r="H9445">
        <v>3</v>
      </c>
      <c r="I9445">
        <v>1</v>
      </c>
      <c r="J9445">
        <v>258.98</v>
      </c>
      <c r="K9445">
        <v>144.96</v>
      </c>
      <c r="L9445" t="s">
        <v>1528</v>
      </c>
      <c r="M9445">
        <f t="shared" si="294"/>
        <v>4</v>
      </c>
      <c r="N9445">
        <f t="shared" si="295"/>
        <v>403.94000000000005</v>
      </c>
    </row>
    <row r="9446" spans="1:14" x14ac:dyDescent="0.25">
      <c r="A9446" t="s">
        <v>11560</v>
      </c>
      <c r="B9446" t="s">
        <v>13</v>
      </c>
      <c r="C9446" t="s">
        <v>13</v>
      </c>
      <c r="D9446" t="s">
        <v>1451</v>
      </c>
      <c r="E9446" t="s">
        <v>977</v>
      </c>
      <c r="F9446" t="s">
        <v>977</v>
      </c>
      <c r="G9446" t="s">
        <v>1548</v>
      </c>
      <c r="H9446">
        <v>7</v>
      </c>
      <c r="I9446">
        <v>2</v>
      </c>
      <c r="J9446">
        <v>379.94</v>
      </c>
      <c r="K9446">
        <v>735.24</v>
      </c>
      <c r="L9446" t="s">
        <v>52</v>
      </c>
      <c r="M9446">
        <f t="shared" si="294"/>
        <v>9</v>
      </c>
      <c r="N9446">
        <f t="shared" si="295"/>
        <v>1115.18</v>
      </c>
    </row>
    <row r="9447" spans="1:14" x14ac:dyDescent="0.25">
      <c r="A9447" t="s">
        <v>11561</v>
      </c>
      <c r="B9447" t="s">
        <v>13</v>
      </c>
      <c r="C9447" t="s">
        <v>14</v>
      </c>
      <c r="D9447" t="s">
        <v>825</v>
      </c>
      <c r="E9447" t="s">
        <v>649</v>
      </c>
      <c r="F9447" t="s">
        <v>166</v>
      </c>
      <c r="G9447" t="s">
        <v>649</v>
      </c>
      <c r="H9447">
        <v>1</v>
      </c>
      <c r="I9447">
        <v>2</v>
      </c>
      <c r="J9447">
        <v>326.23</v>
      </c>
      <c r="K9447">
        <v>129.99</v>
      </c>
      <c r="L9447" t="s">
        <v>38</v>
      </c>
      <c r="M9447">
        <f t="shared" si="294"/>
        <v>3</v>
      </c>
      <c r="N9447">
        <f t="shared" si="295"/>
        <v>456.22</v>
      </c>
    </row>
    <row r="9448" spans="1:14" x14ac:dyDescent="0.25">
      <c r="A9448" t="s">
        <v>11562</v>
      </c>
      <c r="B9448" t="s">
        <v>13</v>
      </c>
      <c r="C9448" t="s">
        <v>35</v>
      </c>
      <c r="D9448" t="s">
        <v>2771</v>
      </c>
      <c r="E9448" t="s">
        <v>795</v>
      </c>
      <c r="F9448" t="s">
        <v>795</v>
      </c>
      <c r="G9448" t="s">
        <v>2524</v>
      </c>
      <c r="H9448">
        <v>9</v>
      </c>
      <c r="I9448">
        <v>1</v>
      </c>
      <c r="J9448">
        <v>114.98</v>
      </c>
      <c r="K9448">
        <v>1083.8599999999999</v>
      </c>
      <c r="L9448" t="s">
        <v>18</v>
      </c>
      <c r="M9448">
        <f t="shared" si="294"/>
        <v>10</v>
      </c>
      <c r="N9448">
        <f t="shared" si="295"/>
        <v>1198.8399999999999</v>
      </c>
    </row>
    <row r="9449" spans="1:14" x14ac:dyDescent="0.25">
      <c r="A9449" t="s">
        <v>11563</v>
      </c>
      <c r="B9449" t="s">
        <v>13</v>
      </c>
      <c r="C9449" t="s">
        <v>13</v>
      </c>
      <c r="D9449" t="s">
        <v>231</v>
      </c>
      <c r="E9449" t="s">
        <v>539</v>
      </c>
      <c r="F9449" t="s">
        <v>539</v>
      </c>
      <c r="G9449" t="s">
        <v>231</v>
      </c>
      <c r="H9449">
        <v>1</v>
      </c>
      <c r="I9449">
        <v>1</v>
      </c>
      <c r="J9449">
        <v>29.99</v>
      </c>
      <c r="K9449">
        <v>55.57</v>
      </c>
      <c r="L9449" t="s">
        <v>203</v>
      </c>
      <c r="M9449">
        <f t="shared" si="294"/>
        <v>2</v>
      </c>
      <c r="N9449">
        <f t="shared" si="295"/>
        <v>85.56</v>
      </c>
    </row>
    <row r="9450" spans="1:14" x14ac:dyDescent="0.25">
      <c r="A9450" t="s">
        <v>11564</v>
      </c>
      <c r="B9450" t="s">
        <v>20</v>
      </c>
      <c r="C9450" t="s">
        <v>14</v>
      </c>
      <c r="D9450" t="s">
        <v>285</v>
      </c>
      <c r="E9450" t="s">
        <v>1057</v>
      </c>
      <c r="F9450" t="s">
        <v>2824</v>
      </c>
      <c r="G9450" t="s">
        <v>1057</v>
      </c>
      <c r="H9450">
        <v>2</v>
      </c>
      <c r="I9450">
        <v>7</v>
      </c>
      <c r="J9450">
        <v>1011.87</v>
      </c>
      <c r="K9450">
        <v>295.97000000000003</v>
      </c>
      <c r="L9450" t="s">
        <v>185</v>
      </c>
      <c r="M9450">
        <f t="shared" si="294"/>
        <v>9</v>
      </c>
      <c r="N9450">
        <f t="shared" si="295"/>
        <v>1307.8400000000001</v>
      </c>
    </row>
    <row r="9451" spans="1:14" x14ac:dyDescent="0.25">
      <c r="A9451" t="s">
        <v>11565</v>
      </c>
      <c r="B9451" t="s">
        <v>13</v>
      </c>
      <c r="C9451" t="s">
        <v>14</v>
      </c>
      <c r="D9451" t="s">
        <v>575</v>
      </c>
      <c r="E9451" t="s">
        <v>623</v>
      </c>
      <c r="F9451" t="s">
        <v>731</v>
      </c>
      <c r="G9451" t="s">
        <v>623</v>
      </c>
      <c r="H9451">
        <v>3</v>
      </c>
      <c r="I9451">
        <v>3</v>
      </c>
      <c r="J9451">
        <v>488.71</v>
      </c>
      <c r="K9451">
        <v>369.96</v>
      </c>
      <c r="L9451" t="s">
        <v>52</v>
      </c>
      <c r="M9451">
        <f t="shared" si="294"/>
        <v>6</v>
      </c>
      <c r="N9451">
        <f t="shared" si="295"/>
        <v>858.67</v>
      </c>
    </row>
    <row r="9452" spans="1:14" x14ac:dyDescent="0.25">
      <c r="A9452" t="s">
        <v>11566</v>
      </c>
      <c r="B9452" t="s">
        <v>13</v>
      </c>
      <c r="C9452" t="s">
        <v>13</v>
      </c>
      <c r="D9452" t="s">
        <v>28</v>
      </c>
      <c r="E9452" t="s">
        <v>858</v>
      </c>
      <c r="F9452" t="s">
        <v>858</v>
      </c>
      <c r="G9452" t="s">
        <v>560</v>
      </c>
      <c r="H9452">
        <v>1</v>
      </c>
      <c r="I9452">
        <v>2</v>
      </c>
      <c r="J9452">
        <v>190.87</v>
      </c>
      <c r="K9452">
        <v>149.5</v>
      </c>
      <c r="L9452" t="s">
        <v>203</v>
      </c>
      <c r="M9452">
        <f t="shared" si="294"/>
        <v>3</v>
      </c>
      <c r="N9452">
        <f t="shared" si="295"/>
        <v>340.37</v>
      </c>
    </row>
    <row r="9453" spans="1:14" x14ac:dyDescent="0.25">
      <c r="A9453" t="s">
        <v>11567</v>
      </c>
      <c r="B9453" t="s">
        <v>13</v>
      </c>
      <c r="C9453" t="s">
        <v>13</v>
      </c>
      <c r="D9453" t="s">
        <v>91</v>
      </c>
      <c r="E9453" t="s">
        <v>963</v>
      </c>
      <c r="F9453" t="s">
        <v>963</v>
      </c>
      <c r="G9453" t="s">
        <v>887</v>
      </c>
      <c r="H9453">
        <v>1</v>
      </c>
      <c r="I9453">
        <v>2</v>
      </c>
      <c r="J9453">
        <v>49.98</v>
      </c>
      <c r="K9453">
        <v>17.989999999999998</v>
      </c>
      <c r="L9453" t="s">
        <v>48</v>
      </c>
      <c r="M9453">
        <f t="shared" si="294"/>
        <v>3</v>
      </c>
      <c r="N9453">
        <f t="shared" si="295"/>
        <v>67.97</v>
      </c>
    </row>
    <row r="9454" spans="1:14" x14ac:dyDescent="0.25">
      <c r="A9454" t="s">
        <v>11568</v>
      </c>
      <c r="B9454" t="s">
        <v>13</v>
      </c>
      <c r="C9454" t="s">
        <v>13</v>
      </c>
      <c r="D9454" t="s">
        <v>2314</v>
      </c>
      <c r="E9454" t="s">
        <v>44</v>
      </c>
      <c r="F9454" t="s">
        <v>44</v>
      </c>
      <c r="G9454" t="s">
        <v>484</v>
      </c>
      <c r="H9454">
        <v>7</v>
      </c>
      <c r="I9454">
        <v>4</v>
      </c>
      <c r="J9454">
        <v>376.45</v>
      </c>
      <c r="K9454">
        <v>692.9</v>
      </c>
      <c r="L9454" t="s">
        <v>61</v>
      </c>
      <c r="M9454">
        <f t="shared" si="294"/>
        <v>11</v>
      </c>
      <c r="N9454">
        <f t="shared" si="295"/>
        <v>1069.3499999999999</v>
      </c>
    </row>
    <row r="9455" spans="1:14" x14ac:dyDescent="0.25">
      <c r="A9455" t="s">
        <v>11569</v>
      </c>
      <c r="B9455" t="s">
        <v>13</v>
      </c>
      <c r="C9455" t="s">
        <v>13</v>
      </c>
      <c r="D9455" t="s">
        <v>1299</v>
      </c>
      <c r="E9455" t="s">
        <v>547</v>
      </c>
      <c r="F9455" t="s">
        <v>547</v>
      </c>
      <c r="G9455" t="s">
        <v>1969</v>
      </c>
      <c r="H9455">
        <v>11</v>
      </c>
      <c r="I9455">
        <v>1</v>
      </c>
      <c r="J9455">
        <v>244.98</v>
      </c>
      <c r="K9455">
        <v>3261.6</v>
      </c>
      <c r="L9455" t="s">
        <v>71</v>
      </c>
      <c r="M9455">
        <f t="shared" si="294"/>
        <v>12</v>
      </c>
      <c r="N9455">
        <f t="shared" si="295"/>
        <v>3506.58</v>
      </c>
    </row>
    <row r="9456" spans="1:14" x14ac:dyDescent="0.25">
      <c r="A9456" t="s">
        <v>11570</v>
      </c>
      <c r="B9456" t="s">
        <v>13</v>
      </c>
      <c r="C9456" t="s">
        <v>13</v>
      </c>
      <c r="D9456" t="s">
        <v>1350</v>
      </c>
      <c r="E9456" t="s">
        <v>1269</v>
      </c>
      <c r="F9456" t="s">
        <v>1269</v>
      </c>
      <c r="G9456" t="s">
        <v>647</v>
      </c>
      <c r="H9456">
        <v>3</v>
      </c>
      <c r="I9456">
        <v>5</v>
      </c>
      <c r="J9456">
        <v>298.68</v>
      </c>
      <c r="K9456">
        <v>484.47</v>
      </c>
      <c r="L9456" t="s">
        <v>38</v>
      </c>
      <c r="M9456">
        <f t="shared" si="294"/>
        <v>8</v>
      </c>
      <c r="N9456">
        <f t="shared" si="295"/>
        <v>783.15000000000009</v>
      </c>
    </row>
    <row r="9457" spans="1:14" x14ac:dyDescent="0.25">
      <c r="A9457" t="s">
        <v>11571</v>
      </c>
      <c r="B9457" t="s">
        <v>35</v>
      </c>
      <c r="C9457" t="s">
        <v>14</v>
      </c>
      <c r="D9457" t="s">
        <v>11572</v>
      </c>
      <c r="E9457" t="s">
        <v>191</v>
      </c>
      <c r="F9457" t="s">
        <v>11572</v>
      </c>
      <c r="G9457" t="s">
        <v>191</v>
      </c>
      <c r="H9457">
        <v>1</v>
      </c>
      <c r="I9457">
        <v>4</v>
      </c>
      <c r="J9457">
        <v>907.58</v>
      </c>
      <c r="K9457">
        <v>95.91</v>
      </c>
      <c r="L9457" t="s">
        <v>18</v>
      </c>
      <c r="M9457">
        <f t="shared" si="294"/>
        <v>5</v>
      </c>
      <c r="N9457">
        <f t="shared" si="295"/>
        <v>1003.49</v>
      </c>
    </row>
    <row r="9458" spans="1:14" x14ac:dyDescent="0.25">
      <c r="A9458" t="s">
        <v>11573</v>
      </c>
      <c r="B9458" t="s">
        <v>13</v>
      </c>
      <c r="C9458" t="s">
        <v>13</v>
      </c>
      <c r="D9458" t="s">
        <v>239</v>
      </c>
      <c r="E9458" t="s">
        <v>755</v>
      </c>
      <c r="F9458" t="s">
        <v>755</v>
      </c>
      <c r="G9458" t="s">
        <v>1746</v>
      </c>
      <c r="H9458">
        <v>3</v>
      </c>
      <c r="I9458">
        <v>4</v>
      </c>
      <c r="J9458">
        <v>598.65</v>
      </c>
      <c r="K9458">
        <v>537.28</v>
      </c>
      <c r="L9458" t="s">
        <v>71</v>
      </c>
      <c r="M9458">
        <f t="shared" si="294"/>
        <v>7</v>
      </c>
      <c r="N9458">
        <f t="shared" si="295"/>
        <v>1135.9299999999998</v>
      </c>
    </row>
    <row r="9459" spans="1:14" x14ac:dyDescent="0.25">
      <c r="A9459" t="s">
        <v>11574</v>
      </c>
      <c r="B9459" t="s">
        <v>13</v>
      </c>
      <c r="C9459" t="s">
        <v>14</v>
      </c>
      <c r="D9459" t="s">
        <v>1206</v>
      </c>
      <c r="E9459" t="s">
        <v>767</v>
      </c>
      <c r="F9459" t="s">
        <v>431</v>
      </c>
      <c r="G9459" t="s">
        <v>767</v>
      </c>
      <c r="H9459">
        <v>1</v>
      </c>
      <c r="I9459">
        <v>5</v>
      </c>
      <c r="J9459">
        <v>330.84</v>
      </c>
      <c r="K9459">
        <v>59.99</v>
      </c>
      <c r="L9459" t="s">
        <v>203</v>
      </c>
      <c r="M9459">
        <f t="shared" si="294"/>
        <v>6</v>
      </c>
      <c r="N9459">
        <f t="shared" si="295"/>
        <v>390.83</v>
      </c>
    </row>
    <row r="9460" spans="1:14" x14ac:dyDescent="0.25">
      <c r="A9460" t="s">
        <v>11575</v>
      </c>
      <c r="B9460" t="s">
        <v>13</v>
      </c>
      <c r="C9460" t="s">
        <v>14</v>
      </c>
      <c r="D9460" t="s">
        <v>3122</v>
      </c>
      <c r="E9460" t="s">
        <v>294</v>
      </c>
      <c r="F9460" t="s">
        <v>3122</v>
      </c>
      <c r="G9460" t="s">
        <v>294</v>
      </c>
      <c r="H9460">
        <v>1</v>
      </c>
      <c r="I9460">
        <v>6</v>
      </c>
      <c r="J9460">
        <v>724.81</v>
      </c>
      <c r="K9460">
        <v>259.89999999999998</v>
      </c>
      <c r="L9460" t="s">
        <v>420</v>
      </c>
      <c r="M9460">
        <f t="shared" si="294"/>
        <v>7</v>
      </c>
      <c r="N9460">
        <f t="shared" si="295"/>
        <v>984.70999999999992</v>
      </c>
    </row>
    <row r="9461" spans="1:14" x14ac:dyDescent="0.25">
      <c r="A9461" t="s">
        <v>11576</v>
      </c>
      <c r="B9461" t="s">
        <v>13</v>
      </c>
      <c r="C9461" t="s">
        <v>14</v>
      </c>
      <c r="D9461" t="s">
        <v>545</v>
      </c>
      <c r="E9461" t="s">
        <v>1372</v>
      </c>
      <c r="F9461" t="s">
        <v>545</v>
      </c>
      <c r="G9461" t="s">
        <v>1372</v>
      </c>
      <c r="H9461">
        <v>1</v>
      </c>
      <c r="I9461">
        <v>1</v>
      </c>
      <c r="J9461">
        <v>248.71</v>
      </c>
      <c r="K9461">
        <v>239.89</v>
      </c>
      <c r="L9461" t="s">
        <v>236</v>
      </c>
      <c r="M9461">
        <f t="shared" si="294"/>
        <v>2</v>
      </c>
      <c r="N9461">
        <f t="shared" si="295"/>
        <v>488.6</v>
      </c>
    </row>
    <row r="9462" spans="1:14" x14ac:dyDescent="0.25">
      <c r="A9462" t="s">
        <v>11577</v>
      </c>
      <c r="B9462" t="s">
        <v>13</v>
      </c>
      <c r="C9462" t="s">
        <v>13</v>
      </c>
      <c r="D9462" t="s">
        <v>145</v>
      </c>
      <c r="E9462" t="s">
        <v>858</v>
      </c>
      <c r="F9462" t="s">
        <v>858</v>
      </c>
      <c r="G9462" t="s">
        <v>145</v>
      </c>
      <c r="H9462">
        <v>5</v>
      </c>
      <c r="I9462">
        <v>1</v>
      </c>
      <c r="J9462">
        <v>60.49</v>
      </c>
      <c r="K9462">
        <v>677.59</v>
      </c>
      <c r="L9462" t="s">
        <v>89</v>
      </c>
      <c r="M9462">
        <f t="shared" si="294"/>
        <v>6</v>
      </c>
      <c r="N9462">
        <f t="shared" si="295"/>
        <v>738.08</v>
      </c>
    </row>
    <row r="9463" spans="1:14" x14ac:dyDescent="0.25">
      <c r="A9463" t="s">
        <v>11578</v>
      </c>
      <c r="B9463" t="s">
        <v>35</v>
      </c>
      <c r="C9463" t="s">
        <v>35</v>
      </c>
      <c r="D9463" t="s">
        <v>3596</v>
      </c>
      <c r="E9463" t="s">
        <v>2191</v>
      </c>
      <c r="F9463" t="s">
        <v>2191</v>
      </c>
      <c r="G9463" t="s">
        <v>1083</v>
      </c>
      <c r="H9463">
        <v>6</v>
      </c>
      <c r="I9463">
        <v>2</v>
      </c>
      <c r="J9463">
        <v>139.96</v>
      </c>
      <c r="K9463">
        <v>258.43</v>
      </c>
      <c r="L9463" t="s">
        <v>33</v>
      </c>
      <c r="M9463">
        <f t="shared" si="294"/>
        <v>8</v>
      </c>
      <c r="N9463">
        <f t="shared" si="295"/>
        <v>398.39</v>
      </c>
    </row>
    <row r="9464" spans="1:14" x14ac:dyDescent="0.25">
      <c r="A9464" t="s">
        <v>11579</v>
      </c>
      <c r="B9464" t="s">
        <v>13</v>
      </c>
      <c r="C9464" t="s">
        <v>14</v>
      </c>
      <c r="D9464" t="s">
        <v>2657</v>
      </c>
      <c r="E9464" t="s">
        <v>289</v>
      </c>
      <c r="F9464" t="s">
        <v>5330</v>
      </c>
      <c r="G9464" t="s">
        <v>289</v>
      </c>
      <c r="H9464">
        <v>3</v>
      </c>
      <c r="I9464">
        <v>3</v>
      </c>
      <c r="J9464">
        <v>229.97</v>
      </c>
      <c r="K9464">
        <v>267.52999999999997</v>
      </c>
      <c r="L9464" t="s">
        <v>146</v>
      </c>
      <c r="M9464">
        <f t="shared" si="294"/>
        <v>6</v>
      </c>
      <c r="N9464">
        <f t="shared" si="295"/>
        <v>497.5</v>
      </c>
    </row>
    <row r="9465" spans="1:14" x14ac:dyDescent="0.25">
      <c r="A9465" t="s">
        <v>11580</v>
      </c>
      <c r="B9465" t="s">
        <v>20</v>
      </c>
      <c r="C9465" t="s">
        <v>20</v>
      </c>
      <c r="D9465" t="s">
        <v>410</v>
      </c>
      <c r="E9465" t="s">
        <v>614</v>
      </c>
      <c r="F9465" t="s">
        <v>614</v>
      </c>
      <c r="G9465" t="s">
        <v>410</v>
      </c>
      <c r="H9465">
        <v>5</v>
      </c>
      <c r="I9465">
        <v>1</v>
      </c>
      <c r="J9465">
        <v>79.989999999999995</v>
      </c>
      <c r="K9465">
        <v>549.91999999999996</v>
      </c>
      <c r="L9465" t="s">
        <v>56</v>
      </c>
      <c r="M9465">
        <f t="shared" si="294"/>
        <v>6</v>
      </c>
      <c r="N9465">
        <f t="shared" si="295"/>
        <v>629.91</v>
      </c>
    </row>
    <row r="9466" spans="1:14" x14ac:dyDescent="0.25">
      <c r="A9466" t="s">
        <v>11581</v>
      </c>
      <c r="B9466" t="s">
        <v>13</v>
      </c>
      <c r="C9466" t="s">
        <v>13</v>
      </c>
      <c r="D9466" t="s">
        <v>2152</v>
      </c>
      <c r="E9466" t="s">
        <v>793</v>
      </c>
      <c r="F9466" t="s">
        <v>793</v>
      </c>
      <c r="G9466" t="s">
        <v>1241</v>
      </c>
      <c r="H9466">
        <v>5</v>
      </c>
      <c r="I9466">
        <v>2</v>
      </c>
      <c r="J9466">
        <v>349.97</v>
      </c>
      <c r="K9466">
        <v>751.93</v>
      </c>
      <c r="L9466" t="s">
        <v>56</v>
      </c>
      <c r="M9466">
        <f t="shared" si="294"/>
        <v>7</v>
      </c>
      <c r="N9466">
        <f t="shared" si="295"/>
        <v>1101.9000000000001</v>
      </c>
    </row>
    <row r="9467" spans="1:14" x14ac:dyDescent="0.25">
      <c r="A9467" t="s">
        <v>11582</v>
      </c>
      <c r="B9467" t="s">
        <v>58</v>
      </c>
      <c r="C9467" t="s">
        <v>58</v>
      </c>
      <c r="D9467" t="s">
        <v>1130</v>
      </c>
      <c r="E9467" t="s">
        <v>162</v>
      </c>
      <c r="F9467" t="s">
        <v>162</v>
      </c>
      <c r="G9467" t="s">
        <v>1130</v>
      </c>
      <c r="H9467">
        <v>2</v>
      </c>
      <c r="I9467">
        <v>1</v>
      </c>
      <c r="J9467">
        <v>134.97999999999999</v>
      </c>
      <c r="K9467">
        <v>191.98</v>
      </c>
      <c r="L9467" t="s">
        <v>93</v>
      </c>
      <c r="M9467">
        <f t="shared" si="294"/>
        <v>3</v>
      </c>
      <c r="N9467">
        <f t="shared" si="295"/>
        <v>326.95999999999998</v>
      </c>
    </row>
    <row r="9468" spans="1:14" x14ac:dyDescent="0.25">
      <c r="A9468" t="s">
        <v>11583</v>
      </c>
      <c r="B9468" t="s">
        <v>13</v>
      </c>
      <c r="C9468" t="s">
        <v>13</v>
      </c>
      <c r="D9468" t="s">
        <v>971</v>
      </c>
      <c r="E9468" t="s">
        <v>604</v>
      </c>
      <c r="F9468" t="s">
        <v>604</v>
      </c>
      <c r="G9468" t="s">
        <v>971</v>
      </c>
      <c r="H9468">
        <v>1</v>
      </c>
      <c r="I9468">
        <v>1</v>
      </c>
      <c r="J9468">
        <v>80.489999999999995</v>
      </c>
      <c r="K9468">
        <v>194.99</v>
      </c>
      <c r="L9468" t="s">
        <v>18</v>
      </c>
      <c r="M9468">
        <f t="shared" si="294"/>
        <v>2</v>
      </c>
      <c r="N9468">
        <f t="shared" si="295"/>
        <v>275.48</v>
      </c>
    </row>
    <row r="9469" spans="1:14" x14ac:dyDescent="0.25">
      <c r="A9469" t="s">
        <v>11584</v>
      </c>
      <c r="B9469" t="s">
        <v>13</v>
      </c>
      <c r="C9469" t="s">
        <v>14</v>
      </c>
      <c r="D9469" t="s">
        <v>3216</v>
      </c>
      <c r="E9469" t="s">
        <v>1813</v>
      </c>
      <c r="F9469" t="s">
        <v>3216</v>
      </c>
      <c r="G9469" t="s">
        <v>1813</v>
      </c>
      <c r="H9469">
        <v>1</v>
      </c>
      <c r="I9469">
        <v>2</v>
      </c>
      <c r="J9469">
        <v>199.98</v>
      </c>
      <c r="K9469">
        <v>127.19</v>
      </c>
      <c r="L9469" t="s">
        <v>18</v>
      </c>
      <c r="M9469">
        <f t="shared" si="294"/>
        <v>3</v>
      </c>
      <c r="N9469">
        <f t="shared" si="295"/>
        <v>327.16999999999996</v>
      </c>
    </row>
    <row r="9470" spans="1:14" x14ac:dyDescent="0.25">
      <c r="A9470" t="s">
        <v>11585</v>
      </c>
      <c r="B9470" t="s">
        <v>13</v>
      </c>
      <c r="C9470" t="s">
        <v>14</v>
      </c>
      <c r="D9470" t="s">
        <v>1275</v>
      </c>
      <c r="E9470" t="s">
        <v>484</v>
      </c>
      <c r="F9470" t="s">
        <v>434</v>
      </c>
      <c r="G9470" t="s">
        <v>484</v>
      </c>
      <c r="H9470">
        <v>4</v>
      </c>
      <c r="I9470">
        <v>2</v>
      </c>
      <c r="J9470">
        <v>459.95</v>
      </c>
      <c r="K9470">
        <v>438.26</v>
      </c>
      <c r="L9470" t="s">
        <v>167</v>
      </c>
      <c r="M9470">
        <f t="shared" si="294"/>
        <v>6</v>
      </c>
      <c r="N9470">
        <f t="shared" si="295"/>
        <v>898.21</v>
      </c>
    </row>
    <row r="9471" spans="1:14" x14ac:dyDescent="0.25">
      <c r="A9471" t="s">
        <v>11586</v>
      </c>
      <c r="B9471" t="s">
        <v>13</v>
      </c>
      <c r="C9471" t="s">
        <v>13</v>
      </c>
      <c r="D9471" t="s">
        <v>275</v>
      </c>
      <c r="E9471" t="s">
        <v>918</v>
      </c>
      <c r="F9471" t="s">
        <v>918</v>
      </c>
      <c r="G9471" t="s">
        <v>3019</v>
      </c>
      <c r="H9471">
        <v>5</v>
      </c>
      <c r="I9471">
        <v>2</v>
      </c>
      <c r="J9471">
        <v>289.97000000000003</v>
      </c>
      <c r="K9471">
        <v>1119.48</v>
      </c>
      <c r="L9471" t="s">
        <v>93</v>
      </c>
      <c r="M9471">
        <f t="shared" si="294"/>
        <v>7</v>
      </c>
      <c r="N9471">
        <f t="shared" si="295"/>
        <v>1409.45</v>
      </c>
    </row>
    <row r="9472" spans="1:14" x14ac:dyDescent="0.25">
      <c r="A9472" t="s">
        <v>11587</v>
      </c>
      <c r="B9472" t="s">
        <v>35</v>
      </c>
      <c r="C9472" t="s">
        <v>35</v>
      </c>
      <c r="D9472" t="s">
        <v>1273</v>
      </c>
      <c r="E9472" t="s">
        <v>793</v>
      </c>
      <c r="F9472" t="s">
        <v>793</v>
      </c>
      <c r="G9472" t="s">
        <v>1273</v>
      </c>
      <c r="H9472">
        <v>6</v>
      </c>
      <c r="I9472">
        <v>1</v>
      </c>
      <c r="J9472">
        <v>29.99</v>
      </c>
      <c r="K9472">
        <v>609.44000000000005</v>
      </c>
      <c r="L9472" t="s">
        <v>61</v>
      </c>
      <c r="M9472">
        <f t="shared" si="294"/>
        <v>7</v>
      </c>
      <c r="N9472">
        <f t="shared" si="295"/>
        <v>639.43000000000006</v>
      </c>
    </row>
    <row r="9473" spans="1:14" x14ac:dyDescent="0.25">
      <c r="A9473" t="s">
        <v>11588</v>
      </c>
      <c r="B9473" t="s">
        <v>13</v>
      </c>
      <c r="C9473" t="s">
        <v>13</v>
      </c>
      <c r="D9473" t="s">
        <v>2311</v>
      </c>
      <c r="E9473" t="s">
        <v>846</v>
      </c>
      <c r="F9473" t="s">
        <v>846</v>
      </c>
      <c r="G9473" t="s">
        <v>2311</v>
      </c>
      <c r="H9473">
        <v>2</v>
      </c>
      <c r="I9473">
        <v>1</v>
      </c>
      <c r="J9473">
        <v>59.99</v>
      </c>
      <c r="K9473">
        <v>332.16</v>
      </c>
      <c r="L9473" t="s">
        <v>71</v>
      </c>
      <c r="M9473">
        <f t="shared" si="294"/>
        <v>3</v>
      </c>
      <c r="N9473">
        <f t="shared" si="295"/>
        <v>392.15000000000003</v>
      </c>
    </row>
    <row r="9474" spans="1:14" x14ac:dyDescent="0.25">
      <c r="A9474" t="s">
        <v>11589</v>
      </c>
      <c r="B9474" t="s">
        <v>20</v>
      </c>
      <c r="C9474" t="s">
        <v>20</v>
      </c>
      <c r="D9474" t="s">
        <v>1597</v>
      </c>
      <c r="E9474" t="s">
        <v>500</v>
      </c>
      <c r="F9474" t="s">
        <v>500</v>
      </c>
      <c r="G9474" t="s">
        <v>1597</v>
      </c>
      <c r="H9474">
        <v>4</v>
      </c>
      <c r="I9474">
        <v>1</v>
      </c>
      <c r="J9474">
        <v>59.99</v>
      </c>
      <c r="K9474">
        <v>359.96</v>
      </c>
      <c r="L9474" t="s">
        <v>146</v>
      </c>
      <c r="M9474">
        <f t="shared" si="294"/>
        <v>5</v>
      </c>
      <c r="N9474">
        <f t="shared" si="295"/>
        <v>419.95</v>
      </c>
    </row>
    <row r="9475" spans="1:14" x14ac:dyDescent="0.25">
      <c r="A9475" t="s">
        <v>11590</v>
      </c>
      <c r="B9475" t="s">
        <v>20</v>
      </c>
      <c r="C9475" t="s">
        <v>20</v>
      </c>
      <c r="D9475" t="s">
        <v>547</v>
      </c>
      <c r="E9475" t="s">
        <v>965</v>
      </c>
      <c r="F9475" t="s">
        <v>965</v>
      </c>
      <c r="G9475" t="s">
        <v>547</v>
      </c>
      <c r="H9475">
        <v>1</v>
      </c>
      <c r="I9475">
        <v>1</v>
      </c>
      <c r="J9475">
        <v>569.97</v>
      </c>
      <c r="K9475">
        <v>62.99</v>
      </c>
      <c r="L9475" t="s">
        <v>38</v>
      </c>
      <c r="M9475">
        <f t="shared" ref="M9475:M9538" si="296">SUM(H9475,I9475)</f>
        <v>2</v>
      </c>
      <c r="N9475">
        <f t="shared" ref="N9475:N9538" si="297">SUM(J9475,K9475)</f>
        <v>632.96</v>
      </c>
    </row>
    <row r="9476" spans="1:14" x14ac:dyDescent="0.25">
      <c r="A9476" t="s">
        <v>11591</v>
      </c>
      <c r="B9476" t="s">
        <v>13</v>
      </c>
      <c r="C9476" t="s">
        <v>14</v>
      </c>
      <c r="D9476" t="s">
        <v>647</v>
      </c>
      <c r="E9476" t="s">
        <v>109</v>
      </c>
      <c r="F9476" t="s">
        <v>541</v>
      </c>
      <c r="G9476" t="s">
        <v>109</v>
      </c>
      <c r="H9476">
        <v>1</v>
      </c>
      <c r="I9476">
        <v>3</v>
      </c>
      <c r="J9476">
        <v>321.86</v>
      </c>
      <c r="K9476">
        <v>154.97</v>
      </c>
      <c r="L9476" t="s">
        <v>93</v>
      </c>
      <c r="M9476">
        <f t="shared" si="296"/>
        <v>4</v>
      </c>
      <c r="N9476">
        <f t="shared" si="297"/>
        <v>476.83000000000004</v>
      </c>
    </row>
    <row r="9477" spans="1:14" x14ac:dyDescent="0.25">
      <c r="A9477" t="s">
        <v>11592</v>
      </c>
      <c r="B9477" t="s">
        <v>20</v>
      </c>
      <c r="C9477" t="s">
        <v>20</v>
      </c>
      <c r="D9477" t="s">
        <v>1407</v>
      </c>
      <c r="E9477" t="s">
        <v>87</v>
      </c>
      <c r="F9477" t="s">
        <v>87</v>
      </c>
      <c r="G9477" t="s">
        <v>210</v>
      </c>
      <c r="H9477">
        <v>3</v>
      </c>
      <c r="I9477">
        <v>4</v>
      </c>
      <c r="J9477">
        <v>369.95</v>
      </c>
      <c r="K9477">
        <v>749.86</v>
      </c>
      <c r="L9477" t="s">
        <v>236</v>
      </c>
      <c r="M9477">
        <f t="shared" si="296"/>
        <v>7</v>
      </c>
      <c r="N9477">
        <f t="shared" si="297"/>
        <v>1119.81</v>
      </c>
    </row>
    <row r="9478" spans="1:14" x14ac:dyDescent="0.25">
      <c r="A9478" t="s">
        <v>11593</v>
      </c>
      <c r="B9478" t="s">
        <v>13</v>
      </c>
      <c r="C9478" t="s">
        <v>13</v>
      </c>
      <c r="D9478" t="s">
        <v>703</v>
      </c>
      <c r="E9478" t="s">
        <v>248</v>
      </c>
      <c r="F9478" t="s">
        <v>248</v>
      </c>
      <c r="G9478" t="s">
        <v>703</v>
      </c>
      <c r="H9478">
        <v>1</v>
      </c>
      <c r="I9478">
        <v>1</v>
      </c>
      <c r="J9478">
        <v>139.97999999999999</v>
      </c>
      <c r="K9478">
        <v>84.96</v>
      </c>
      <c r="L9478" t="s">
        <v>203</v>
      </c>
      <c r="M9478">
        <f t="shared" si="296"/>
        <v>2</v>
      </c>
      <c r="N9478">
        <f t="shared" si="297"/>
        <v>224.94</v>
      </c>
    </row>
    <row r="9479" spans="1:14" x14ac:dyDescent="0.25">
      <c r="A9479" t="s">
        <v>11594</v>
      </c>
      <c r="B9479" t="s">
        <v>20</v>
      </c>
      <c r="C9479" t="s">
        <v>20</v>
      </c>
      <c r="D9479" t="s">
        <v>467</v>
      </c>
      <c r="E9479" t="s">
        <v>1393</v>
      </c>
      <c r="F9479" t="s">
        <v>1393</v>
      </c>
      <c r="G9479" t="s">
        <v>467</v>
      </c>
      <c r="H9479">
        <v>1</v>
      </c>
      <c r="I9479">
        <v>1</v>
      </c>
      <c r="J9479">
        <v>69.989999999999995</v>
      </c>
      <c r="K9479">
        <v>121</v>
      </c>
      <c r="L9479" t="s">
        <v>203</v>
      </c>
      <c r="M9479">
        <f t="shared" si="296"/>
        <v>2</v>
      </c>
      <c r="N9479">
        <f t="shared" si="297"/>
        <v>190.99</v>
      </c>
    </row>
    <row r="9480" spans="1:14" x14ac:dyDescent="0.25">
      <c r="A9480" t="s">
        <v>11595</v>
      </c>
      <c r="B9480" t="s">
        <v>13</v>
      </c>
      <c r="C9480" t="s">
        <v>13</v>
      </c>
      <c r="D9480" t="s">
        <v>2771</v>
      </c>
      <c r="E9480" t="s">
        <v>1772</v>
      </c>
      <c r="F9480" t="s">
        <v>1772</v>
      </c>
      <c r="G9480" t="s">
        <v>75</v>
      </c>
      <c r="H9480">
        <v>6</v>
      </c>
      <c r="I9480">
        <v>1</v>
      </c>
      <c r="J9480">
        <v>169.99</v>
      </c>
      <c r="K9480">
        <v>1163.8399999999999</v>
      </c>
      <c r="L9480" t="s">
        <v>38</v>
      </c>
      <c r="M9480">
        <f t="shared" si="296"/>
        <v>7</v>
      </c>
      <c r="N9480">
        <f t="shared" si="297"/>
        <v>1333.83</v>
      </c>
    </row>
    <row r="9481" spans="1:14" x14ac:dyDescent="0.25">
      <c r="A9481" t="s">
        <v>11596</v>
      </c>
      <c r="B9481" t="s">
        <v>20</v>
      </c>
      <c r="C9481" t="s">
        <v>20</v>
      </c>
      <c r="D9481" t="s">
        <v>51</v>
      </c>
      <c r="E9481" t="s">
        <v>989</v>
      </c>
      <c r="F9481" t="s">
        <v>989</v>
      </c>
      <c r="G9481" t="s">
        <v>51</v>
      </c>
      <c r="H9481">
        <v>1</v>
      </c>
      <c r="I9481">
        <v>1</v>
      </c>
      <c r="J9481">
        <v>132.97999999999999</v>
      </c>
      <c r="K9481">
        <v>215.99</v>
      </c>
      <c r="L9481" t="s">
        <v>38</v>
      </c>
      <c r="M9481">
        <f t="shared" si="296"/>
        <v>2</v>
      </c>
      <c r="N9481">
        <f t="shared" si="297"/>
        <v>348.97</v>
      </c>
    </row>
    <row r="9482" spans="1:14" x14ac:dyDescent="0.25">
      <c r="A9482" t="s">
        <v>11597</v>
      </c>
      <c r="B9482" t="s">
        <v>13</v>
      </c>
      <c r="C9482" t="s">
        <v>13</v>
      </c>
      <c r="D9482" t="s">
        <v>2671</v>
      </c>
      <c r="E9482" t="s">
        <v>678</v>
      </c>
      <c r="F9482" t="s">
        <v>678</v>
      </c>
      <c r="G9482" t="s">
        <v>907</v>
      </c>
      <c r="H9482">
        <v>1</v>
      </c>
      <c r="I9482">
        <v>4</v>
      </c>
      <c r="J9482">
        <v>251.94</v>
      </c>
      <c r="K9482">
        <v>161.1</v>
      </c>
      <c r="L9482" t="s">
        <v>29</v>
      </c>
      <c r="M9482">
        <f t="shared" si="296"/>
        <v>5</v>
      </c>
      <c r="N9482">
        <f t="shared" si="297"/>
        <v>413.03999999999996</v>
      </c>
    </row>
    <row r="9483" spans="1:14" x14ac:dyDescent="0.25">
      <c r="A9483" t="s">
        <v>11598</v>
      </c>
      <c r="B9483" t="s">
        <v>13</v>
      </c>
      <c r="C9483" t="s">
        <v>13</v>
      </c>
      <c r="D9483" t="s">
        <v>1674</v>
      </c>
      <c r="E9483" t="s">
        <v>1372</v>
      </c>
      <c r="F9483" t="s">
        <v>1372</v>
      </c>
      <c r="G9483" t="s">
        <v>1674</v>
      </c>
      <c r="H9483">
        <v>1</v>
      </c>
      <c r="I9483">
        <v>3</v>
      </c>
      <c r="J9483">
        <v>239.96</v>
      </c>
      <c r="K9483">
        <v>122.98</v>
      </c>
      <c r="L9483" t="s">
        <v>38</v>
      </c>
      <c r="M9483">
        <f t="shared" si="296"/>
        <v>4</v>
      </c>
      <c r="N9483">
        <f t="shared" si="297"/>
        <v>362.94</v>
      </c>
    </row>
    <row r="9484" spans="1:14" x14ac:dyDescent="0.25">
      <c r="A9484" t="s">
        <v>11599</v>
      </c>
      <c r="B9484" t="s">
        <v>13</v>
      </c>
      <c r="C9484" t="s">
        <v>13</v>
      </c>
      <c r="D9484" t="s">
        <v>1157</v>
      </c>
      <c r="E9484" t="s">
        <v>539</v>
      </c>
      <c r="F9484" t="s">
        <v>539</v>
      </c>
      <c r="G9484" t="s">
        <v>1157</v>
      </c>
      <c r="H9484">
        <v>6</v>
      </c>
      <c r="I9484">
        <v>1</v>
      </c>
      <c r="J9484">
        <v>49.99</v>
      </c>
      <c r="K9484">
        <v>1761.13</v>
      </c>
      <c r="L9484" t="s">
        <v>788</v>
      </c>
      <c r="M9484">
        <f t="shared" si="296"/>
        <v>7</v>
      </c>
      <c r="N9484">
        <f t="shared" si="297"/>
        <v>1811.1200000000001</v>
      </c>
    </row>
    <row r="9485" spans="1:14" x14ac:dyDescent="0.25">
      <c r="A9485" t="s">
        <v>11600</v>
      </c>
      <c r="B9485" t="s">
        <v>13</v>
      </c>
      <c r="C9485" t="s">
        <v>13</v>
      </c>
      <c r="D9485" t="s">
        <v>880</v>
      </c>
      <c r="E9485" t="s">
        <v>302</v>
      </c>
      <c r="F9485" t="s">
        <v>302</v>
      </c>
      <c r="G9485" t="s">
        <v>99</v>
      </c>
      <c r="H9485">
        <v>1</v>
      </c>
      <c r="I9485">
        <v>3</v>
      </c>
      <c r="J9485">
        <v>652.66</v>
      </c>
      <c r="K9485">
        <v>164.98</v>
      </c>
      <c r="L9485" t="s">
        <v>107</v>
      </c>
      <c r="M9485">
        <f t="shared" si="296"/>
        <v>4</v>
      </c>
      <c r="N9485">
        <f t="shared" si="297"/>
        <v>817.64</v>
      </c>
    </row>
    <row r="9486" spans="1:14" x14ac:dyDescent="0.25">
      <c r="A9486" t="s">
        <v>11601</v>
      </c>
      <c r="B9486" t="s">
        <v>13</v>
      </c>
      <c r="C9486" t="s">
        <v>13</v>
      </c>
      <c r="D9486" t="s">
        <v>660</v>
      </c>
      <c r="E9486" t="s">
        <v>330</v>
      </c>
      <c r="F9486" t="s">
        <v>330</v>
      </c>
      <c r="G9486" t="s">
        <v>660</v>
      </c>
      <c r="H9486">
        <v>4</v>
      </c>
      <c r="I9486">
        <v>1</v>
      </c>
      <c r="J9486">
        <v>49.98</v>
      </c>
      <c r="K9486">
        <v>509.14</v>
      </c>
      <c r="L9486" t="s">
        <v>38</v>
      </c>
      <c r="M9486">
        <f t="shared" si="296"/>
        <v>5</v>
      </c>
      <c r="N9486">
        <f t="shared" si="297"/>
        <v>559.12</v>
      </c>
    </row>
    <row r="9487" spans="1:14" x14ac:dyDescent="0.25">
      <c r="A9487" t="s">
        <v>11602</v>
      </c>
      <c r="B9487" t="s">
        <v>58</v>
      </c>
      <c r="C9487" t="s">
        <v>13</v>
      </c>
      <c r="D9487" t="s">
        <v>502</v>
      </c>
      <c r="E9487" t="s">
        <v>1116</v>
      </c>
      <c r="F9487" t="s">
        <v>1116</v>
      </c>
      <c r="G9487" t="s">
        <v>502</v>
      </c>
      <c r="H9487">
        <v>2</v>
      </c>
      <c r="I9487">
        <v>1</v>
      </c>
      <c r="J9487">
        <v>49.99</v>
      </c>
      <c r="K9487">
        <v>489.97</v>
      </c>
      <c r="L9487" t="s">
        <v>71</v>
      </c>
      <c r="M9487">
        <f t="shared" si="296"/>
        <v>3</v>
      </c>
      <c r="N9487">
        <f t="shared" si="297"/>
        <v>539.96</v>
      </c>
    </row>
    <row r="9488" spans="1:14" x14ac:dyDescent="0.25">
      <c r="A9488" t="s">
        <v>11603</v>
      </c>
      <c r="B9488" t="s">
        <v>13</v>
      </c>
      <c r="C9488" t="s">
        <v>14</v>
      </c>
      <c r="D9488" t="s">
        <v>208</v>
      </c>
      <c r="E9488" t="s">
        <v>936</v>
      </c>
      <c r="F9488" t="s">
        <v>2711</v>
      </c>
      <c r="G9488" t="s">
        <v>936</v>
      </c>
      <c r="H9488">
        <v>1</v>
      </c>
      <c r="I9488">
        <v>6</v>
      </c>
      <c r="J9488">
        <v>701.69</v>
      </c>
      <c r="K9488">
        <v>221.97</v>
      </c>
      <c r="L9488" t="s">
        <v>71</v>
      </c>
      <c r="M9488">
        <f t="shared" si="296"/>
        <v>7</v>
      </c>
      <c r="N9488">
        <f t="shared" si="297"/>
        <v>923.66000000000008</v>
      </c>
    </row>
    <row r="9489" spans="1:14" x14ac:dyDescent="0.25">
      <c r="A9489" t="s">
        <v>11604</v>
      </c>
      <c r="B9489" t="s">
        <v>13</v>
      </c>
      <c r="C9489" t="s">
        <v>20</v>
      </c>
      <c r="D9489" t="s">
        <v>36</v>
      </c>
      <c r="E9489" t="s">
        <v>85</v>
      </c>
      <c r="F9489" t="s">
        <v>85</v>
      </c>
      <c r="G9489" t="s">
        <v>36</v>
      </c>
      <c r="H9489">
        <v>5</v>
      </c>
      <c r="I9489">
        <v>1</v>
      </c>
      <c r="J9489">
        <v>109.99</v>
      </c>
      <c r="K9489">
        <v>934.85</v>
      </c>
      <c r="L9489" t="s">
        <v>71</v>
      </c>
      <c r="M9489">
        <f t="shared" si="296"/>
        <v>6</v>
      </c>
      <c r="N9489">
        <f t="shared" si="297"/>
        <v>1044.8399999999999</v>
      </c>
    </row>
    <row r="9490" spans="1:14" x14ac:dyDescent="0.25">
      <c r="A9490" t="s">
        <v>11605</v>
      </c>
      <c r="B9490" t="s">
        <v>13</v>
      </c>
      <c r="C9490" t="s">
        <v>13</v>
      </c>
      <c r="D9490" t="s">
        <v>1676</v>
      </c>
      <c r="E9490" t="s">
        <v>890</v>
      </c>
      <c r="F9490" t="s">
        <v>890</v>
      </c>
      <c r="G9490" t="s">
        <v>1676</v>
      </c>
      <c r="H9490">
        <v>3</v>
      </c>
      <c r="I9490">
        <v>1</v>
      </c>
      <c r="J9490">
        <v>189.98</v>
      </c>
      <c r="K9490">
        <v>359.94</v>
      </c>
      <c r="L9490" t="s">
        <v>71</v>
      </c>
      <c r="M9490">
        <f t="shared" si="296"/>
        <v>4</v>
      </c>
      <c r="N9490">
        <f t="shared" si="297"/>
        <v>549.91999999999996</v>
      </c>
    </row>
    <row r="9491" spans="1:14" x14ac:dyDescent="0.25">
      <c r="A9491" t="s">
        <v>11606</v>
      </c>
      <c r="B9491" t="s">
        <v>35</v>
      </c>
      <c r="C9491" t="s">
        <v>14</v>
      </c>
      <c r="D9491" t="s">
        <v>1644</v>
      </c>
      <c r="E9491" t="s">
        <v>2614</v>
      </c>
      <c r="F9491" t="s">
        <v>1644</v>
      </c>
      <c r="G9491" t="s">
        <v>2614</v>
      </c>
      <c r="H9491">
        <v>1</v>
      </c>
      <c r="I9491">
        <v>1</v>
      </c>
      <c r="J9491">
        <v>110.49</v>
      </c>
      <c r="K9491">
        <v>168.26</v>
      </c>
      <c r="L9491" t="s">
        <v>93</v>
      </c>
      <c r="M9491">
        <f t="shared" si="296"/>
        <v>2</v>
      </c>
      <c r="N9491">
        <f t="shared" si="297"/>
        <v>278.75</v>
      </c>
    </row>
    <row r="9492" spans="1:14" x14ac:dyDescent="0.25">
      <c r="A9492" t="s">
        <v>11607</v>
      </c>
      <c r="B9492" t="s">
        <v>20</v>
      </c>
      <c r="C9492" t="s">
        <v>20</v>
      </c>
      <c r="D9492" t="s">
        <v>22</v>
      </c>
      <c r="E9492" t="s">
        <v>222</v>
      </c>
      <c r="F9492" t="s">
        <v>222</v>
      </c>
      <c r="G9492" t="s">
        <v>22</v>
      </c>
      <c r="H9492">
        <v>3</v>
      </c>
      <c r="I9492">
        <v>1</v>
      </c>
      <c r="J9492">
        <v>140.88</v>
      </c>
      <c r="K9492">
        <v>751.8</v>
      </c>
      <c r="L9492" t="s">
        <v>93</v>
      </c>
      <c r="M9492">
        <f t="shared" si="296"/>
        <v>4</v>
      </c>
      <c r="N9492">
        <f t="shared" si="297"/>
        <v>892.68</v>
      </c>
    </row>
    <row r="9493" spans="1:14" x14ac:dyDescent="0.25">
      <c r="A9493" t="s">
        <v>11608</v>
      </c>
      <c r="B9493" t="s">
        <v>20</v>
      </c>
      <c r="C9493" t="s">
        <v>20</v>
      </c>
      <c r="D9493" t="s">
        <v>1002</v>
      </c>
      <c r="E9493" t="s">
        <v>875</v>
      </c>
      <c r="F9493" t="s">
        <v>875</v>
      </c>
      <c r="G9493" t="s">
        <v>1002</v>
      </c>
      <c r="H9493">
        <v>2</v>
      </c>
      <c r="I9493">
        <v>1</v>
      </c>
      <c r="J9493">
        <v>40.49</v>
      </c>
      <c r="K9493">
        <v>93.48</v>
      </c>
      <c r="L9493" t="s">
        <v>48</v>
      </c>
      <c r="M9493">
        <f t="shared" si="296"/>
        <v>3</v>
      </c>
      <c r="N9493">
        <f t="shared" si="297"/>
        <v>133.97</v>
      </c>
    </row>
    <row r="9494" spans="1:14" x14ac:dyDescent="0.25">
      <c r="A9494" t="s">
        <v>11609</v>
      </c>
      <c r="B9494" t="s">
        <v>13</v>
      </c>
      <c r="C9494" t="s">
        <v>14</v>
      </c>
      <c r="D9494" t="s">
        <v>1266</v>
      </c>
      <c r="E9494" t="s">
        <v>140</v>
      </c>
      <c r="F9494" t="s">
        <v>1266</v>
      </c>
      <c r="G9494" t="s">
        <v>140</v>
      </c>
      <c r="H9494">
        <v>1</v>
      </c>
      <c r="I9494">
        <v>1</v>
      </c>
      <c r="J9494">
        <v>119.99</v>
      </c>
      <c r="K9494">
        <v>59.99</v>
      </c>
      <c r="L9494" t="s">
        <v>93</v>
      </c>
      <c r="M9494">
        <f t="shared" si="296"/>
        <v>2</v>
      </c>
      <c r="N9494">
        <f t="shared" si="297"/>
        <v>179.98</v>
      </c>
    </row>
    <row r="9495" spans="1:14" x14ac:dyDescent="0.25">
      <c r="A9495" t="s">
        <v>11610</v>
      </c>
      <c r="B9495" t="s">
        <v>35</v>
      </c>
      <c r="C9495" t="s">
        <v>14</v>
      </c>
      <c r="D9495" t="s">
        <v>11611</v>
      </c>
      <c r="E9495" t="s">
        <v>1550</v>
      </c>
      <c r="F9495" t="s">
        <v>11611</v>
      </c>
      <c r="G9495" t="s">
        <v>1550</v>
      </c>
      <c r="H9495">
        <v>1</v>
      </c>
      <c r="I9495">
        <v>2</v>
      </c>
      <c r="J9495">
        <v>100.48</v>
      </c>
      <c r="K9495">
        <v>89.98</v>
      </c>
      <c r="L9495" t="s">
        <v>48</v>
      </c>
      <c r="M9495">
        <f t="shared" si="296"/>
        <v>3</v>
      </c>
      <c r="N9495">
        <f t="shared" si="297"/>
        <v>190.46</v>
      </c>
    </row>
    <row r="9496" spans="1:14" x14ac:dyDescent="0.25">
      <c r="A9496" t="s">
        <v>11612</v>
      </c>
      <c r="B9496" t="s">
        <v>13</v>
      </c>
      <c r="C9496" t="s">
        <v>13</v>
      </c>
      <c r="D9496" t="s">
        <v>1787</v>
      </c>
      <c r="E9496" t="s">
        <v>1269</v>
      </c>
      <c r="F9496" t="s">
        <v>1269</v>
      </c>
      <c r="G9496" t="s">
        <v>156</v>
      </c>
      <c r="H9496">
        <v>1</v>
      </c>
      <c r="I9496">
        <v>3</v>
      </c>
      <c r="J9496">
        <v>445.92</v>
      </c>
      <c r="K9496">
        <v>195.97</v>
      </c>
      <c r="L9496" t="s">
        <v>185</v>
      </c>
      <c r="M9496">
        <f t="shared" si="296"/>
        <v>4</v>
      </c>
      <c r="N9496">
        <f t="shared" si="297"/>
        <v>641.89</v>
      </c>
    </row>
    <row r="9497" spans="1:14" x14ac:dyDescent="0.25">
      <c r="A9497" t="s">
        <v>11613</v>
      </c>
      <c r="B9497" t="s">
        <v>20</v>
      </c>
      <c r="C9497" t="s">
        <v>20</v>
      </c>
      <c r="D9497" t="s">
        <v>1853</v>
      </c>
      <c r="E9497" t="s">
        <v>436</v>
      </c>
      <c r="F9497" t="s">
        <v>436</v>
      </c>
      <c r="G9497" t="s">
        <v>805</v>
      </c>
      <c r="H9497">
        <v>1</v>
      </c>
      <c r="I9497">
        <v>2</v>
      </c>
      <c r="J9497">
        <v>189.98</v>
      </c>
      <c r="K9497">
        <v>287.36</v>
      </c>
      <c r="L9497" t="s">
        <v>38</v>
      </c>
      <c r="M9497">
        <f t="shared" si="296"/>
        <v>3</v>
      </c>
      <c r="N9497">
        <f t="shared" si="297"/>
        <v>477.34000000000003</v>
      </c>
    </row>
    <row r="9498" spans="1:14" x14ac:dyDescent="0.25">
      <c r="A9498" t="s">
        <v>11614</v>
      </c>
      <c r="B9498" t="s">
        <v>20</v>
      </c>
      <c r="C9498" t="s">
        <v>14</v>
      </c>
      <c r="D9498" t="s">
        <v>386</v>
      </c>
      <c r="E9498" t="s">
        <v>153</v>
      </c>
      <c r="F9498" t="s">
        <v>386</v>
      </c>
      <c r="G9498" t="s">
        <v>153</v>
      </c>
      <c r="H9498">
        <v>1</v>
      </c>
      <c r="I9498">
        <v>1</v>
      </c>
      <c r="J9498">
        <v>180.98</v>
      </c>
      <c r="K9498">
        <v>69.989999999999995</v>
      </c>
      <c r="L9498" t="s">
        <v>29</v>
      </c>
      <c r="M9498">
        <f t="shared" si="296"/>
        <v>2</v>
      </c>
      <c r="N9498">
        <f t="shared" si="297"/>
        <v>250.96999999999997</v>
      </c>
    </row>
    <row r="9499" spans="1:14" x14ac:dyDescent="0.25">
      <c r="A9499" t="s">
        <v>11615</v>
      </c>
      <c r="B9499" t="s">
        <v>13</v>
      </c>
      <c r="C9499" t="s">
        <v>13</v>
      </c>
      <c r="D9499" t="s">
        <v>2725</v>
      </c>
      <c r="E9499" t="s">
        <v>623</v>
      </c>
      <c r="F9499" t="s">
        <v>623</v>
      </c>
      <c r="G9499" t="s">
        <v>2725</v>
      </c>
      <c r="H9499">
        <v>1</v>
      </c>
      <c r="I9499">
        <v>1</v>
      </c>
      <c r="J9499">
        <v>509.98</v>
      </c>
      <c r="K9499">
        <v>209.99</v>
      </c>
      <c r="L9499" t="s">
        <v>203</v>
      </c>
      <c r="M9499">
        <f t="shared" si="296"/>
        <v>2</v>
      </c>
      <c r="N9499">
        <f t="shared" si="297"/>
        <v>719.97</v>
      </c>
    </row>
    <row r="9500" spans="1:14" x14ac:dyDescent="0.25">
      <c r="A9500" t="s">
        <v>11616</v>
      </c>
      <c r="B9500" t="s">
        <v>35</v>
      </c>
      <c r="C9500" t="s">
        <v>14</v>
      </c>
      <c r="D9500" t="s">
        <v>11617</v>
      </c>
      <c r="E9500" t="s">
        <v>1390</v>
      </c>
      <c r="F9500" t="s">
        <v>11617</v>
      </c>
      <c r="G9500" t="s">
        <v>1390</v>
      </c>
      <c r="H9500">
        <v>1</v>
      </c>
      <c r="I9500">
        <v>3</v>
      </c>
      <c r="J9500">
        <v>449.95</v>
      </c>
      <c r="K9500">
        <v>209.9</v>
      </c>
      <c r="L9500" t="s">
        <v>38</v>
      </c>
      <c r="M9500">
        <f t="shared" si="296"/>
        <v>4</v>
      </c>
      <c r="N9500">
        <f t="shared" si="297"/>
        <v>659.85</v>
      </c>
    </row>
    <row r="9501" spans="1:14" x14ac:dyDescent="0.25">
      <c r="A9501" t="s">
        <v>11618</v>
      </c>
      <c r="B9501" t="s">
        <v>35</v>
      </c>
      <c r="C9501" t="s">
        <v>14</v>
      </c>
      <c r="D9501" t="s">
        <v>10729</v>
      </c>
      <c r="E9501" t="s">
        <v>1433</v>
      </c>
      <c r="F9501" t="s">
        <v>10729</v>
      </c>
      <c r="G9501" t="s">
        <v>1433</v>
      </c>
      <c r="H9501">
        <v>1</v>
      </c>
      <c r="I9501">
        <v>1</v>
      </c>
      <c r="J9501">
        <v>109.98</v>
      </c>
      <c r="K9501">
        <v>164.99</v>
      </c>
      <c r="L9501" t="s">
        <v>33</v>
      </c>
      <c r="M9501">
        <f t="shared" si="296"/>
        <v>2</v>
      </c>
      <c r="N9501">
        <f t="shared" si="297"/>
        <v>274.97000000000003</v>
      </c>
    </row>
    <row r="9502" spans="1:14" x14ac:dyDescent="0.25">
      <c r="A9502" t="s">
        <v>11619</v>
      </c>
      <c r="B9502" t="s">
        <v>20</v>
      </c>
      <c r="C9502" t="s">
        <v>14</v>
      </c>
      <c r="D9502" t="s">
        <v>1002</v>
      </c>
      <c r="E9502" t="s">
        <v>586</v>
      </c>
      <c r="F9502" t="s">
        <v>2107</v>
      </c>
      <c r="G9502" t="s">
        <v>586</v>
      </c>
      <c r="H9502">
        <v>2</v>
      </c>
      <c r="I9502">
        <v>2</v>
      </c>
      <c r="J9502">
        <v>299.86</v>
      </c>
      <c r="K9502">
        <v>179.98</v>
      </c>
      <c r="L9502" t="s">
        <v>29</v>
      </c>
      <c r="M9502">
        <f t="shared" si="296"/>
        <v>4</v>
      </c>
      <c r="N9502">
        <f t="shared" si="297"/>
        <v>479.84000000000003</v>
      </c>
    </row>
    <row r="9503" spans="1:14" x14ac:dyDescent="0.25">
      <c r="A9503" t="s">
        <v>11620</v>
      </c>
      <c r="B9503" t="s">
        <v>13</v>
      </c>
      <c r="C9503" t="s">
        <v>13</v>
      </c>
      <c r="D9503" t="s">
        <v>2070</v>
      </c>
      <c r="E9503" t="s">
        <v>918</v>
      </c>
      <c r="F9503" t="s">
        <v>918</v>
      </c>
      <c r="G9503" t="s">
        <v>636</v>
      </c>
      <c r="H9503">
        <v>2</v>
      </c>
      <c r="I9503">
        <v>2</v>
      </c>
      <c r="J9503">
        <v>539.96</v>
      </c>
      <c r="K9503">
        <v>132.9</v>
      </c>
      <c r="L9503" t="s">
        <v>18</v>
      </c>
      <c r="M9503">
        <f t="shared" si="296"/>
        <v>4</v>
      </c>
      <c r="N9503">
        <f t="shared" si="297"/>
        <v>672.86</v>
      </c>
    </row>
    <row r="9504" spans="1:14" x14ac:dyDescent="0.25">
      <c r="A9504" t="s">
        <v>11621</v>
      </c>
      <c r="B9504" t="s">
        <v>13</v>
      </c>
      <c r="C9504" t="s">
        <v>13</v>
      </c>
      <c r="D9504" t="s">
        <v>5002</v>
      </c>
      <c r="E9504" t="s">
        <v>442</v>
      </c>
      <c r="F9504" t="s">
        <v>442</v>
      </c>
      <c r="G9504" t="s">
        <v>887</v>
      </c>
      <c r="H9504">
        <v>5</v>
      </c>
      <c r="I9504">
        <v>2</v>
      </c>
      <c r="J9504">
        <v>299.89</v>
      </c>
      <c r="K9504">
        <v>1226.8</v>
      </c>
      <c r="L9504" t="s">
        <v>684</v>
      </c>
      <c r="M9504">
        <f t="shared" si="296"/>
        <v>7</v>
      </c>
      <c r="N9504">
        <f t="shared" si="297"/>
        <v>1526.69</v>
      </c>
    </row>
    <row r="9505" spans="1:14" x14ac:dyDescent="0.25">
      <c r="A9505" t="s">
        <v>11622</v>
      </c>
      <c r="B9505" t="s">
        <v>58</v>
      </c>
      <c r="C9505" t="s">
        <v>58</v>
      </c>
      <c r="D9505" t="s">
        <v>530</v>
      </c>
      <c r="E9505" t="s">
        <v>106</v>
      </c>
      <c r="F9505" t="s">
        <v>106</v>
      </c>
      <c r="G9505" t="s">
        <v>1674</v>
      </c>
      <c r="H9505">
        <v>1</v>
      </c>
      <c r="I9505">
        <v>5</v>
      </c>
      <c r="J9505">
        <v>437.33</v>
      </c>
      <c r="K9505">
        <v>89.99</v>
      </c>
      <c r="L9505" t="s">
        <v>38</v>
      </c>
      <c r="M9505">
        <f t="shared" si="296"/>
        <v>6</v>
      </c>
      <c r="N9505">
        <f t="shared" si="297"/>
        <v>527.31999999999994</v>
      </c>
    </row>
    <row r="9506" spans="1:14" x14ac:dyDescent="0.25">
      <c r="A9506" t="s">
        <v>11623</v>
      </c>
      <c r="B9506" t="s">
        <v>13</v>
      </c>
      <c r="C9506" t="s">
        <v>13</v>
      </c>
      <c r="D9506" t="s">
        <v>148</v>
      </c>
      <c r="E9506" t="s">
        <v>680</v>
      </c>
      <c r="F9506" t="s">
        <v>680</v>
      </c>
      <c r="G9506" t="s">
        <v>1371</v>
      </c>
      <c r="H9506">
        <v>3</v>
      </c>
      <c r="I9506">
        <v>2</v>
      </c>
      <c r="J9506">
        <v>154.97</v>
      </c>
      <c r="K9506">
        <v>541.95000000000005</v>
      </c>
      <c r="L9506" t="s">
        <v>203</v>
      </c>
      <c r="M9506">
        <f t="shared" si="296"/>
        <v>5</v>
      </c>
      <c r="N9506">
        <f t="shared" si="297"/>
        <v>696.92000000000007</v>
      </c>
    </row>
    <row r="9507" spans="1:14" x14ac:dyDescent="0.25">
      <c r="A9507" t="s">
        <v>11624</v>
      </c>
      <c r="B9507" t="s">
        <v>13</v>
      </c>
      <c r="C9507" t="s">
        <v>14</v>
      </c>
      <c r="D9507" t="s">
        <v>568</v>
      </c>
      <c r="E9507" t="s">
        <v>151</v>
      </c>
      <c r="F9507" t="s">
        <v>568</v>
      </c>
      <c r="G9507" t="s">
        <v>151</v>
      </c>
      <c r="H9507">
        <v>1</v>
      </c>
      <c r="I9507">
        <v>1</v>
      </c>
      <c r="J9507">
        <v>125.87</v>
      </c>
      <c r="K9507">
        <v>199.98</v>
      </c>
      <c r="L9507" t="s">
        <v>71</v>
      </c>
      <c r="M9507">
        <f t="shared" si="296"/>
        <v>2</v>
      </c>
      <c r="N9507">
        <f t="shared" si="297"/>
        <v>325.85000000000002</v>
      </c>
    </row>
    <row r="9508" spans="1:14" x14ac:dyDescent="0.25">
      <c r="A9508" t="s">
        <v>11625</v>
      </c>
      <c r="B9508" t="s">
        <v>13</v>
      </c>
      <c r="C9508" t="s">
        <v>13</v>
      </c>
      <c r="D9508" t="s">
        <v>5643</v>
      </c>
      <c r="E9508" t="s">
        <v>604</v>
      </c>
      <c r="F9508" t="s">
        <v>604</v>
      </c>
      <c r="G9508" t="s">
        <v>153</v>
      </c>
      <c r="H9508">
        <v>3</v>
      </c>
      <c r="I9508">
        <v>1</v>
      </c>
      <c r="J9508">
        <v>399.95</v>
      </c>
      <c r="K9508">
        <v>379.94</v>
      </c>
      <c r="L9508" t="s">
        <v>118</v>
      </c>
      <c r="M9508">
        <f t="shared" si="296"/>
        <v>4</v>
      </c>
      <c r="N9508">
        <f t="shared" si="297"/>
        <v>779.89</v>
      </c>
    </row>
    <row r="9509" spans="1:14" x14ac:dyDescent="0.25">
      <c r="A9509" t="s">
        <v>11626</v>
      </c>
      <c r="B9509" t="s">
        <v>20</v>
      </c>
      <c r="C9509" t="s">
        <v>14</v>
      </c>
      <c r="D9509" t="s">
        <v>892</v>
      </c>
      <c r="E9509" t="s">
        <v>161</v>
      </c>
      <c r="F9509" t="s">
        <v>892</v>
      </c>
      <c r="G9509" t="s">
        <v>161</v>
      </c>
      <c r="H9509">
        <v>1</v>
      </c>
      <c r="I9509">
        <v>1</v>
      </c>
      <c r="J9509">
        <v>59.99</v>
      </c>
      <c r="K9509">
        <v>205.97</v>
      </c>
      <c r="L9509" t="s">
        <v>18</v>
      </c>
      <c r="M9509">
        <f t="shared" si="296"/>
        <v>2</v>
      </c>
      <c r="N9509">
        <f t="shared" si="297"/>
        <v>265.95999999999998</v>
      </c>
    </row>
    <row r="9510" spans="1:14" x14ac:dyDescent="0.25">
      <c r="A9510" t="s">
        <v>11627</v>
      </c>
      <c r="B9510" t="s">
        <v>35</v>
      </c>
      <c r="C9510" t="s">
        <v>14</v>
      </c>
      <c r="D9510" t="s">
        <v>51</v>
      </c>
      <c r="E9510" t="s">
        <v>184</v>
      </c>
      <c r="F9510" t="s">
        <v>1275</v>
      </c>
      <c r="G9510" t="s">
        <v>184</v>
      </c>
      <c r="H9510">
        <v>2</v>
      </c>
      <c r="I9510">
        <v>2</v>
      </c>
      <c r="J9510">
        <v>280.95999999999998</v>
      </c>
      <c r="K9510">
        <v>124.98</v>
      </c>
      <c r="L9510" t="s">
        <v>38</v>
      </c>
      <c r="M9510">
        <f t="shared" si="296"/>
        <v>4</v>
      </c>
      <c r="N9510">
        <f t="shared" si="297"/>
        <v>405.94</v>
      </c>
    </row>
    <row r="9511" spans="1:14" x14ac:dyDescent="0.25">
      <c r="A9511" t="s">
        <v>11628</v>
      </c>
      <c r="B9511" t="s">
        <v>13</v>
      </c>
      <c r="C9511" t="s">
        <v>13</v>
      </c>
      <c r="D9511" t="s">
        <v>8445</v>
      </c>
      <c r="E9511" t="s">
        <v>110</v>
      </c>
      <c r="F9511" t="s">
        <v>110</v>
      </c>
      <c r="G9511" t="s">
        <v>253</v>
      </c>
      <c r="H9511">
        <v>5</v>
      </c>
      <c r="I9511">
        <v>1</v>
      </c>
      <c r="J9511">
        <v>99.99</v>
      </c>
      <c r="K9511">
        <v>603.89</v>
      </c>
      <c r="L9511" t="s">
        <v>38</v>
      </c>
      <c r="M9511">
        <f t="shared" si="296"/>
        <v>6</v>
      </c>
      <c r="N9511">
        <f t="shared" si="297"/>
        <v>703.88</v>
      </c>
    </row>
    <row r="9512" spans="1:14" x14ac:dyDescent="0.25">
      <c r="A9512" t="s">
        <v>11629</v>
      </c>
      <c r="B9512" t="s">
        <v>13</v>
      </c>
      <c r="C9512" t="s">
        <v>14</v>
      </c>
      <c r="D9512" t="s">
        <v>4482</v>
      </c>
      <c r="E9512" t="s">
        <v>446</v>
      </c>
      <c r="F9512" t="s">
        <v>939</v>
      </c>
      <c r="G9512" t="s">
        <v>446</v>
      </c>
      <c r="H9512">
        <v>3</v>
      </c>
      <c r="I9512">
        <v>3</v>
      </c>
      <c r="J9512">
        <v>170.86</v>
      </c>
      <c r="K9512">
        <v>440.92</v>
      </c>
      <c r="L9512" t="s">
        <v>89</v>
      </c>
      <c r="M9512">
        <f t="shared" si="296"/>
        <v>6</v>
      </c>
      <c r="N9512">
        <f t="shared" si="297"/>
        <v>611.78</v>
      </c>
    </row>
    <row r="9513" spans="1:14" x14ac:dyDescent="0.25">
      <c r="A9513" t="s">
        <v>11630</v>
      </c>
      <c r="B9513" t="s">
        <v>20</v>
      </c>
      <c r="C9513" t="s">
        <v>14</v>
      </c>
      <c r="D9513" t="s">
        <v>46</v>
      </c>
      <c r="E9513" t="s">
        <v>380</v>
      </c>
      <c r="F9513" t="s">
        <v>27</v>
      </c>
      <c r="G9513" t="s">
        <v>380</v>
      </c>
      <c r="H9513">
        <v>2</v>
      </c>
      <c r="I9513">
        <v>1</v>
      </c>
      <c r="J9513">
        <v>1359.47</v>
      </c>
      <c r="K9513">
        <v>247.98</v>
      </c>
      <c r="L9513" t="s">
        <v>56</v>
      </c>
      <c r="M9513">
        <f t="shared" si="296"/>
        <v>3</v>
      </c>
      <c r="N9513">
        <f t="shared" si="297"/>
        <v>1607.45</v>
      </c>
    </row>
    <row r="9514" spans="1:14" x14ac:dyDescent="0.25">
      <c r="A9514" t="s">
        <v>11631</v>
      </c>
      <c r="B9514" t="s">
        <v>20</v>
      </c>
      <c r="C9514" t="s">
        <v>20</v>
      </c>
      <c r="D9514" t="s">
        <v>383</v>
      </c>
      <c r="E9514" t="s">
        <v>884</v>
      </c>
      <c r="F9514" t="s">
        <v>884</v>
      </c>
      <c r="G9514" t="s">
        <v>383</v>
      </c>
      <c r="H9514">
        <v>1</v>
      </c>
      <c r="I9514">
        <v>1</v>
      </c>
      <c r="J9514">
        <v>59.99</v>
      </c>
      <c r="K9514">
        <v>183.99</v>
      </c>
      <c r="L9514" t="s">
        <v>203</v>
      </c>
      <c r="M9514">
        <f t="shared" si="296"/>
        <v>2</v>
      </c>
      <c r="N9514">
        <f t="shared" si="297"/>
        <v>243.98000000000002</v>
      </c>
    </row>
    <row r="9515" spans="1:14" x14ac:dyDescent="0.25">
      <c r="A9515" t="s">
        <v>11632</v>
      </c>
      <c r="B9515" t="s">
        <v>20</v>
      </c>
      <c r="C9515" t="s">
        <v>20</v>
      </c>
      <c r="D9515" t="s">
        <v>322</v>
      </c>
      <c r="E9515" t="s">
        <v>442</v>
      </c>
      <c r="F9515" t="s">
        <v>442</v>
      </c>
      <c r="G9515" t="s">
        <v>322</v>
      </c>
      <c r="H9515">
        <v>1</v>
      </c>
      <c r="I9515">
        <v>1</v>
      </c>
      <c r="J9515">
        <v>79.989999999999995</v>
      </c>
      <c r="K9515">
        <v>129.99</v>
      </c>
      <c r="L9515" t="s">
        <v>203</v>
      </c>
      <c r="M9515">
        <f t="shared" si="296"/>
        <v>2</v>
      </c>
      <c r="N9515">
        <f t="shared" si="297"/>
        <v>209.98000000000002</v>
      </c>
    </row>
    <row r="9516" spans="1:14" x14ac:dyDescent="0.25">
      <c r="A9516" t="s">
        <v>11633</v>
      </c>
      <c r="B9516" t="s">
        <v>20</v>
      </c>
      <c r="C9516" t="s">
        <v>20</v>
      </c>
      <c r="D9516" t="s">
        <v>413</v>
      </c>
      <c r="E9516" t="s">
        <v>1269</v>
      </c>
      <c r="F9516" t="s">
        <v>1269</v>
      </c>
      <c r="G9516" t="s">
        <v>1538</v>
      </c>
      <c r="H9516">
        <v>1</v>
      </c>
      <c r="I9516">
        <v>2</v>
      </c>
      <c r="J9516">
        <v>249.96</v>
      </c>
      <c r="K9516">
        <v>99.99</v>
      </c>
      <c r="L9516" t="s">
        <v>18</v>
      </c>
      <c r="M9516">
        <f t="shared" si="296"/>
        <v>3</v>
      </c>
      <c r="N9516">
        <f t="shared" si="297"/>
        <v>349.95</v>
      </c>
    </row>
    <row r="9517" spans="1:14" x14ac:dyDescent="0.25">
      <c r="A9517" t="s">
        <v>11634</v>
      </c>
      <c r="B9517" t="s">
        <v>20</v>
      </c>
      <c r="C9517" t="s">
        <v>35</v>
      </c>
      <c r="D9517" t="s">
        <v>9268</v>
      </c>
      <c r="E9517" t="s">
        <v>283</v>
      </c>
      <c r="F9517" t="s">
        <v>283</v>
      </c>
      <c r="G9517" t="s">
        <v>95</v>
      </c>
      <c r="H9517">
        <v>17</v>
      </c>
      <c r="I9517">
        <v>1</v>
      </c>
      <c r="J9517">
        <v>29.99</v>
      </c>
      <c r="K9517">
        <v>1969.19</v>
      </c>
      <c r="L9517" t="s">
        <v>18</v>
      </c>
      <c r="M9517">
        <f t="shared" si="296"/>
        <v>18</v>
      </c>
      <c r="N9517">
        <f t="shared" si="297"/>
        <v>1999.18</v>
      </c>
    </row>
    <row r="9518" spans="1:14" x14ac:dyDescent="0.25">
      <c r="A9518" t="s">
        <v>11635</v>
      </c>
      <c r="B9518" t="s">
        <v>13</v>
      </c>
      <c r="C9518" t="s">
        <v>13</v>
      </c>
      <c r="D9518" t="s">
        <v>155</v>
      </c>
      <c r="E9518" t="s">
        <v>1065</v>
      </c>
      <c r="F9518" t="s">
        <v>1065</v>
      </c>
      <c r="G9518" t="s">
        <v>155</v>
      </c>
      <c r="H9518">
        <v>1</v>
      </c>
      <c r="I9518">
        <v>1</v>
      </c>
      <c r="J9518">
        <v>59.99</v>
      </c>
      <c r="K9518">
        <v>161.99</v>
      </c>
      <c r="L9518" t="s">
        <v>38</v>
      </c>
      <c r="M9518">
        <f t="shared" si="296"/>
        <v>2</v>
      </c>
      <c r="N9518">
        <f t="shared" si="297"/>
        <v>221.98000000000002</v>
      </c>
    </row>
    <row r="9519" spans="1:14" x14ac:dyDescent="0.25">
      <c r="A9519" t="s">
        <v>11636</v>
      </c>
      <c r="B9519" t="s">
        <v>20</v>
      </c>
      <c r="C9519" t="s">
        <v>20</v>
      </c>
      <c r="D9519" t="s">
        <v>879</v>
      </c>
      <c r="E9519" t="s">
        <v>678</v>
      </c>
      <c r="F9519" t="s">
        <v>678</v>
      </c>
      <c r="G9519" t="s">
        <v>879</v>
      </c>
      <c r="H9519">
        <v>1</v>
      </c>
      <c r="I9519">
        <v>1</v>
      </c>
      <c r="J9519">
        <v>89.99</v>
      </c>
      <c r="K9519">
        <v>179.48</v>
      </c>
      <c r="L9519" t="s">
        <v>203</v>
      </c>
      <c r="M9519">
        <f t="shared" si="296"/>
        <v>2</v>
      </c>
      <c r="N9519">
        <f t="shared" si="297"/>
        <v>269.46999999999997</v>
      </c>
    </row>
    <row r="9520" spans="1:14" x14ac:dyDescent="0.25">
      <c r="A9520" t="s">
        <v>11637</v>
      </c>
      <c r="B9520" t="s">
        <v>35</v>
      </c>
      <c r="C9520" t="s">
        <v>35</v>
      </c>
      <c r="D9520" t="s">
        <v>730</v>
      </c>
      <c r="E9520" t="s">
        <v>516</v>
      </c>
      <c r="F9520" t="s">
        <v>516</v>
      </c>
      <c r="G9520" t="s">
        <v>65</v>
      </c>
      <c r="H9520">
        <v>4</v>
      </c>
      <c r="I9520">
        <v>2</v>
      </c>
      <c r="J9520">
        <v>186.71</v>
      </c>
      <c r="K9520">
        <v>703.21</v>
      </c>
      <c r="L9520" t="s">
        <v>56</v>
      </c>
      <c r="M9520">
        <f t="shared" si="296"/>
        <v>6</v>
      </c>
      <c r="N9520">
        <f t="shared" si="297"/>
        <v>889.92000000000007</v>
      </c>
    </row>
    <row r="9521" spans="1:14" x14ac:dyDescent="0.25">
      <c r="A9521" t="s">
        <v>11638</v>
      </c>
      <c r="B9521" t="s">
        <v>20</v>
      </c>
      <c r="C9521" t="s">
        <v>14</v>
      </c>
      <c r="D9521" t="s">
        <v>524</v>
      </c>
      <c r="E9521" t="s">
        <v>302</v>
      </c>
      <c r="F9521" t="s">
        <v>565</v>
      </c>
      <c r="G9521" t="s">
        <v>302</v>
      </c>
      <c r="H9521">
        <v>1</v>
      </c>
      <c r="I9521">
        <v>5</v>
      </c>
      <c r="J9521">
        <v>1117.75</v>
      </c>
      <c r="K9521">
        <v>71.989999999999995</v>
      </c>
      <c r="L9521" t="s">
        <v>18</v>
      </c>
      <c r="M9521">
        <f t="shared" si="296"/>
        <v>6</v>
      </c>
      <c r="N9521">
        <f t="shared" si="297"/>
        <v>1189.74</v>
      </c>
    </row>
    <row r="9522" spans="1:14" x14ac:dyDescent="0.25">
      <c r="A9522" t="s">
        <v>11639</v>
      </c>
      <c r="B9522" t="s">
        <v>13</v>
      </c>
      <c r="C9522" t="s">
        <v>20</v>
      </c>
      <c r="D9522" t="s">
        <v>976</v>
      </c>
      <c r="E9522" t="s">
        <v>1332</v>
      </c>
      <c r="F9522" t="s">
        <v>1332</v>
      </c>
      <c r="G9522" t="s">
        <v>95</v>
      </c>
      <c r="H9522">
        <v>12</v>
      </c>
      <c r="I9522">
        <v>1</v>
      </c>
      <c r="J9522">
        <v>39.99</v>
      </c>
      <c r="K9522">
        <v>1068.45</v>
      </c>
      <c r="L9522" t="s">
        <v>18</v>
      </c>
      <c r="M9522">
        <f t="shared" si="296"/>
        <v>13</v>
      </c>
      <c r="N9522">
        <f t="shared" si="297"/>
        <v>1108.44</v>
      </c>
    </row>
    <row r="9523" spans="1:14" x14ac:dyDescent="0.25">
      <c r="A9523" t="s">
        <v>11640</v>
      </c>
      <c r="B9523" t="s">
        <v>35</v>
      </c>
      <c r="C9523" t="s">
        <v>14</v>
      </c>
      <c r="D9523" t="s">
        <v>6821</v>
      </c>
      <c r="E9523" t="s">
        <v>1089</v>
      </c>
      <c r="F9523" t="s">
        <v>10232</v>
      </c>
      <c r="G9523" t="s">
        <v>1089</v>
      </c>
      <c r="H9523">
        <v>2</v>
      </c>
      <c r="I9523">
        <v>1</v>
      </c>
      <c r="J9523">
        <v>399.99</v>
      </c>
      <c r="K9523">
        <v>174.94</v>
      </c>
      <c r="L9523" t="s">
        <v>38</v>
      </c>
      <c r="M9523">
        <f t="shared" si="296"/>
        <v>3</v>
      </c>
      <c r="N9523">
        <f t="shared" si="297"/>
        <v>574.93000000000006</v>
      </c>
    </row>
    <row r="9524" spans="1:14" x14ac:dyDescent="0.25">
      <c r="A9524" t="s">
        <v>11641</v>
      </c>
      <c r="B9524" t="s">
        <v>58</v>
      </c>
      <c r="C9524" t="s">
        <v>58</v>
      </c>
      <c r="D9524" t="s">
        <v>825</v>
      </c>
      <c r="E9524" t="s">
        <v>1672</v>
      </c>
      <c r="F9524" t="s">
        <v>1672</v>
      </c>
      <c r="G9524" t="s">
        <v>447</v>
      </c>
      <c r="H9524">
        <v>2</v>
      </c>
      <c r="I9524">
        <v>3</v>
      </c>
      <c r="J9524">
        <v>610.70000000000005</v>
      </c>
      <c r="K9524">
        <v>224.12</v>
      </c>
      <c r="L9524" t="s">
        <v>24</v>
      </c>
      <c r="M9524">
        <f t="shared" si="296"/>
        <v>5</v>
      </c>
      <c r="N9524">
        <f t="shared" si="297"/>
        <v>834.82</v>
      </c>
    </row>
    <row r="9525" spans="1:14" x14ac:dyDescent="0.25">
      <c r="A9525" t="s">
        <v>11642</v>
      </c>
      <c r="B9525" t="s">
        <v>20</v>
      </c>
      <c r="C9525" t="s">
        <v>20</v>
      </c>
      <c r="D9525" t="s">
        <v>81</v>
      </c>
      <c r="E9525" t="s">
        <v>407</v>
      </c>
      <c r="F9525" t="s">
        <v>407</v>
      </c>
      <c r="G9525" t="s">
        <v>887</v>
      </c>
      <c r="H9525">
        <v>2</v>
      </c>
      <c r="I9525">
        <v>3</v>
      </c>
      <c r="J9525">
        <v>189.96</v>
      </c>
      <c r="K9525">
        <v>269.95999999999998</v>
      </c>
      <c r="L9525" t="s">
        <v>18</v>
      </c>
      <c r="M9525">
        <f t="shared" si="296"/>
        <v>5</v>
      </c>
      <c r="N9525">
        <f t="shared" si="297"/>
        <v>459.91999999999996</v>
      </c>
    </row>
    <row r="9526" spans="1:14" x14ac:dyDescent="0.25">
      <c r="A9526" t="s">
        <v>11643</v>
      </c>
      <c r="B9526" t="s">
        <v>58</v>
      </c>
      <c r="C9526" t="s">
        <v>58</v>
      </c>
      <c r="D9526" t="s">
        <v>1538</v>
      </c>
      <c r="E9526" t="s">
        <v>88</v>
      </c>
      <c r="F9526" t="s">
        <v>88</v>
      </c>
      <c r="G9526" t="s">
        <v>1538</v>
      </c>
      <c r="H9526">
        <v>4</v>
      </c>
      <c r="I9526">
        <v>1</v>
      </c>
      <c r="J9526">
        <v>129.99</v>
      </c>
      <c r="K9526">
        <v>1127.3399999999999</v>
      </c>
      <c r="L9526" t="s">
        <v>71</v>
      </c>
      <c r="M9526">
        <f t="shared" si="296"/>
        <v>5</v>
      </c>
      <c r="N9526">
        <f t="shared" si="297"/>
        <v>1257.33</v>
      </c>
    </row>
    <row r="9527" spans="1:14" x14ac:dyDescent="0.25">
      <c r="A9527" t="s">
        <v>11644</v>
      </c>
      <c r="B9527" t="s">
        <v>13</v>
      </c>
      <c r="C9527" t="s">
        <v>13</v>
      </c>
      <c r="D9527" t="s">
        <v>2281</v>
      </c>
      <c r="E9527" t="s">
        <v>31</v>
      </c>
      <c r="F9527" t="s">
        <v>31</v>
      </c>
      <c r="G9527" t="s">
        <v>2281</v>
      </c>
      <c r="H9527">
        <v>1</v>
      </c>
      <c r="I9527">
        <v>1</v>
      </c>
      <c r="J9527">
        <v>199.98</v>
      </c>
      <c r="K9527">
        <v>125.95</v>
      </c>
      <c r="L9527" t="s">
        <v>146</v>
      </c>
      <c r="M9527">
        <f t="shared" si="296"/>
        <v>2</v>
      </c>
      <c r="N9527">
        <f t="shared" si="297"/>
        <v>325.93</v>
      </c>
    </row>
    <row r="9528" spans="1:14" x14ac:dyDescent="0.25">
      <c r="A9528" t="s">
        <v>11645</v>
      </c>
      <c r="B9528" t="s">
        <v>20</v>
      </c>
      <c r="C9528" t="s">
        <v>20</v>
      </c>
      <c r="D9528" t="s">
        <v>11212</v>
      </c>
      <c r="E9528" t="s">
        <v>344</v>
      </c>
      <c r="F9528" t="s">
        <v>344</v>
      </c>
      <c r="G9528" t="s">
        <v>1251</v>
      </c>
      <c r="H9528">
        <v>2</v>
      </c>
      <c r="I9528">
        <v>1</v>
      </c>
      <c r="J9528">
        <v>99.99</v>
      </c>
      <c r="K9528">
        <v>184.98</v>
      </c>
      <c r="L9528" t="s">
        <v>48</v>
      </c>
      <c r="M9528">
        <f t="shared" si="296"/>
        <v>3</v>
      </c>
      <c r="N9528">
        <f t="shared" si="297"/>
        <v>284.96999999999997</v>
      </c>
    </row>
    <row r="9529" spans="1:14" x14ac:dyDescent="0.25">
      <c r="A9529" t="s">
        <v>11646</v>
      </c>
      <c r="B9529" t="s">
        <v>58</v>
      </c>
      <c r="C9529" t="s">
        <v>14</v>
      </c>
      <c r="D9529" t="s">
        <v>3386</v>
      </c>
      <c r="E9529" t="s">
        <v>860</v>
      </c>
      <c r="F9529" t="s">
        <v>3386</v>
      </c>
      <c r="G9529" t="s">
        <v>860</v>
      </c>
      <c r="H9529">
        <v>1</v>
      </c>
      <c r="I9529">
        <v>2</v>
      </c>
      <c r="J9529">
        <v>240.71</v>
      </c>
      <c r="K9529">
        <v>179.9</v>
      </c>
      <c r="L9529" t="s">
        <v>146</v>
      </c>
      <c r="M9529">
        <f t="shared" si="296"/>
        <v>3</v>
      </c>
      <c r="N9529">
        <f t="shared" si="297"/>
        <v>420.61</v>
      </c>
    </row>
    <row r="9530" spans="1:14" x14ac:dyDescent="0.25">
      <c r="A9530" t="s">
        <v>11647</v>
      </c>
      <c r="B9530" t="s">
        <v>13</v>
      </c>
      <c r="C9530" t="s">
        <v>14</v>
      </c>
      <c r="D9530" t="s">
        <v>2548</v>
      </c>
      <c r="E9530" t="s">
        <v>967</v>
      </c>
      <c r="F9530" t="s">
        <v>1433</v>
      </c>
      <c r="G9530" t="s">
        <v>967</v>
      </c>
      <c r="H9530">
        <v>1</v>
      </c>
      <c r="I9530">
        <v>2</v>
      </c>
      <c r="J9530">
        <v>256.86</v>
      </c>
      <c r="K9530">
        <v>369.9</v>
      </c>
      <c r="L9530" t="s">
        <v>56</v>
      </c>
      <c r="M9530">
        <f t="shared" si="296"/>
        <v>3</v>
      </c>
      <c r="N9530">
        <f t="shared" si="297"/>
        <v>626.76</v>
      </c>
    </row>
    <row r="9531" spans="1:14" x14ac:dyDescent="0.25">
      <c r="A9531" t="s">
        <v>11648</v>
      </c>
      <c r="B9531" t="s">
        <v>13</v>
      </c>
      <c r="C9531" t="s">
        <v>13</v>
      </c>
      <c r="D9531" t="s">
        <v>127</v>
      </c>
      <c r="E9531" t="s">
        <v>1328</v>
      </c>
      <c r="F9531" t="s">
        <v>1328</v>
      </c>
      <c r="G9531" t="s">
        <v>200</v>
      </c>
      <c r="H9531">
        <v>1</v>
      </c>
      <c r="I9531">
        <v>4</v>
      </c>
      <c r="J9531">
        <v>519.95000000000005</v>
      </c>
      <c r="K9531">
        <v>266.20999999999998</v>
      </c>
      <c r="L9531" t="s">
        <v>38</v>
      </c>
      <c r="M9531">
        <f t="shared" si="296"/>
        <v>5</v>
      </c>
      <c r="N9531">
        <f t="shared" si="297"/>
        <v>786.16000000000008</v>
      </c>
    </row>
    <row r="9532" spans="1:14" x14ac:dyDescent="0.25">
      <c r="A9532" t="s">
        <v>11649</v>
      </c>
      <c r="B9532" t="s">
        <v>20</v>
      </c>
      <c r="C9532" t="s">
        <v>14</v>
      </c>
      <c r="D9532" t="s">
        <v>772</v>
      </c>
      <c r="E9532" t="s">
        <v>1332</v>
      </c>
      <c r="F9532" t="s">
        <v>2692</v>
      </c>
      <c r="G9532" t="s">
        <v>1332</v>
      </c>
      <c r="H9532">
        <v>1</v>
      </c>
      <c r="I9532">
        <v>4</v>
      </c>
      <c r="J9532">
        <v>294.83999999999997</v>
      </c>
      <c r="K9532">
        <v>164.99</v>
      </c>
      <c r="L9532" t="s">
        <v>29</v>
      </c>
      <c r="M9532">
        <f t="shared" si="296"/>
        <v>5</v>
      </c>
      <c r="N9532">
        <f t="shared" si="297"/>
        <v>459.83</v>
      </c>
    </row>
    <row r="9533" spans="1:14" x14ac:dyDescent="0.25">
      <c r="A9533" t="s">
        <v>11650</v>
      </c>
      <c r="B9533" t="s">
        <v>35</v>
      </c>
      <c r="C9533" t="s">
        <v>35</v>
      </c>
      <c r="D9533" t="s">
        <v>1374</v>
      </c>
      <c r="E9533" t="s">
        <v>495</v>
      </c>
      <c r="F9533" t="s">
        <v>495</v>
      </c>
      <c r="G9533" t="s">
        <v>1374</v>
      </c>
      <c r="H9533">
        <v>1</v>
      </c>
      <c r="I9533">
        <v>2</v>
      </c>
      <c r="J9533">
        <v>135.47</v>
      </c>
      <c r="K9533">
        <v>219</v>
      </c>
      <c r="L9533" t="s">
        <v>167</v>
      </c>
      <c r="M9533">
        <f t="shared" si="296"/>
        <v>3</v>
      </c>
      <c r="N9533">
        <f t="shared" si="297"/>
        <v>354.47</v>
      </c>
    </row>
    <row r="9534" spans="1:14" x14ac:dyDescent="0.25">
      <c r="A9534" t="s">
        <v>11651</v>
      </c>
      <c r="B9534" t="s">
        <v>13</v>
      </c>
      <c r="C9534" t="s">
        <v>13</v>
      </c>
      <c r="D9534" t="s">
        <v>155</v>
      </c>
      <c r="E9534" t="s">
        <v>593</v>
      </c>
      <c r="F9534" t="s">
        <v>593</v>
      </c>
      <c r="G9534" t="s">
        <v>651</v>
      </c>
      <c r="H9534">
        <v>2</v>
      </c>
      <c r="I9534">
        <v>2</v>
      </c>
      <c r="J9534">
        <v>159.97</v>
      </c>
      <c r="K9534">
        <v>822.89</v>
      </c>
      <c r="L9534" t="s">
        <v>89</v>
      </c>
      <c r="M9534">
        <f t="shared" si="296"/>
        <v>4</v>
      </c>
      <c r="N9534">
        <f t="shared" si="297"/>
        <v>982.86</v>
      </c>
    </row>
    <row r="9535" spans="1:14" x14ac:dyDescent="0.25">
      <c r="A9535" t="s">
        <v>11652</v>
      </c>
      <c r="B9535" t="s">
        <v>20</v>
      </c>
      <c r="C9535" t="s">
        <v>20</v>
      </c>
      <c r="D9535" t="s">
        <v>273</v>
      </c>
      <c r="E9535" t="s">
        <v>993</v>
      </c>
      <c r="F9535" t="s">
        <v>993</v>
      </c>
      <c r="G9535" t="s">
        <v>273</v>
      </c>
      <c r="H9535">
        <v>1</v>
      </c>
      <c r="I9535">
        <v>1</v>
      </c>
      <c r="J9535">
        <v>79.989999999999995</v>
      </c>
      <c r="K9535">
        <v>55.99</v>
      </c>
      <c r="L9535" t="s">
        <v>18</v>
      </c>
      <c r="M9535">
        <f t="shared" si="296"/>
        <v>2</v>
      </c>
      <c r="N9535">
        <f t="shared" si="297"/>
        <v>135.97999999999999</v>
      </c>
    </row>
    <row r="9536" spans="1:14" x14ac:dyDescent="0.25">
      <c r="A9536" t="s">
        <v>11653</v>
      </c>
      <c r="B9536" t="s">
        <v>13</v>
      </c>
      <c r="C9536" t="s">
        <v>13</v>
      </c>
      <c r="D9536" t="s">
        <v>2302</v>
      </c>
      <c r="E9536" t="s">
        <v>2614</v>
      </c>
      <c r="F9536" t="s">
        <v>2614</v>
      </c>
      <c r="G9536" t="s">
        <v>2302</v>
      </c>
      <c r="H9536">
        <v>1</v>
      </c>
      <c r="I9536">
        <v>1</v>
      </c>
      <c r="J9536">
        <v>59.99</v>
      </c>
      <c r="K9536">
        <v>137.99</v>
      </c>
      <c r="L9536" t="s">
        <v>93</v>
      </c>
      <c r="M9536">
        <f t="shared" si="296"/>
        <v>2</v>
      </c>
      <c r="N9536">
        <f t="shared" si="297"/>
        <v>197.98000000000002</v>
      </c>
    </row>
    <row r="9537" spans="1:14" x14ac:dyDescent="0.25">
      <c r="A9537" t="s">
        <v>11654</v>
      </c>
      <c r="B9537" t="s">
        <v>13</v>
      </c>
      <c r="C9537" t="s">
        <v>13</v>
      </c>
      <c r="D9537" t="s">
        <v>11655</v>
      </c>
      <c r="E9537" t="s">
        <v>522</v>
      </c>
      <c r="F9537" t="s">
        <v>522</v>
      </c>
      <c r="G9537" t="s">
        <v>627</v>
      </c>
      <c r="H9537">
        <v>11</v>
      </c>
      <c r="I9537">
        <v>1</v>
      </c>
      <c r="J9537">
        <v>84.98</v>
      </c>
      <c r="K9537">
        <v>1797.36</v>
      </c>
      <c r="L9537" t="s">
        <v>368</v>
      </c>
      <c r="M9537">
        <f t="shared" si="296"/>
        <v>12</v>
      </c>
      <c r="N9537">
        <f t="shared" si="297"/>
        <v>1882.34</v>
      </c>
    </row>
    <row r="9538" spans="1:14" x14ac:dyDescent="0.25">
      <c r="A9538" t="s">
        <v>11656</v>
      </c>
      <c r="B9538" t="s">
        <v>13</v>
      </c>
      <c r="C9538" t="s">
        <v>13</v>
      </c>
      <c r="D9538" t="s">
        <v>208</v>
      </c>
      <c r="E9538" t="s">
        <v>1950</v>
      </c>
      <c r="F9538" t="s">
        <v>1950</v>
      </c>
      <c r="G9538" t="s">
        <v>520</v>
      </c>
      <c r="H9538">
        <v>5</v>
      </c>
      <c r="I9538">
        <v>1</v>
      </c>
      <c r="J9538">
        <v>99.99</v>
      </c>
      <c r="K9538">
        <v>1081.79</v>
      </c>
      <c r="L9538" t="s">
        <v>56</v>
      </c>
      <c r="M9538">
        <f t="shared" si="296"/>
        <v>6</v>
      </c>
      <c r="N9538">
        <f t="shared" si="297"/>
        <v>1181.78</v>
      </c>
    </row>
    <row r="9539" spans="1:14" x14ac:dyDescent="0.25">
      <c r="A9539" t="s">
        <v>11657</v>
      </c>
      <c r="B9539" t="s">
        <v>35</v>
      </c>
      <c r="C9539" t="s">
        <v>35</v>
      </c>
      <c r="D9539" t="s">
        <v>460</v>
      </c>
      <c r="E9539" t="s">
        <v>965</v>
      </c>
      <c r="F9539" t="s">
        <v>965</v>
      </c>
      <c r="G9539" t="s">
        <v>1212</v>
      </c>
      <c r="H9539">
        <v>1</v>
      </c>
      <c r="I9539">
        <v>4</v>
      </c>
      <c r="J9539">
        <v>855.7</v>
      </c>
      <c r="K9539">
        <v>369.9</v>
      </c>
      <c r="L9539" t="s">
        <v>38</v>
      </c>
      <c r="M9539">
        <f t="shared" ref="M9539:M9602" si="298">SUM(H9539,I9539)</f>
        <v>5</v>
      </c>
      <c r="N9539">
        <f t="shared" ref="N9539:N9602" si="299">SUM(J9539,K9539)</f>
        <v>1225.5999999999999</v>
      </c>
    </row>
    <row r="9540" spans="1:14" x14ac:dyDescent="0.25">
      <c r="A9540" t="s">
        <v>11658</v>
      </c>
      <c r="B9540" t="s">
        <v>20</v>
      </c>
      <c r="C9540" t="s">
        <v>20</v>
      </c>
      <c r="D9540" t="s">
        <v>1496</v>
      </c>
      <c r="E9540" t="s">
        <v>456</v>
      </c>
      <c r="F9540" t="s">
        <v>456</v>
      </c>
      <c r="G9540" t="s">
        <v>915</v>
      </c>
      <c r="H9540">
        <v>2</v>
      </c>
      <c r="I9540">
        <v>4</v>
      </c>
      <c r="J9540">
        <v>824.94</v>
      </c>
      <c r="K9540">
        <v>295.95999999999998</v>
      </c>
      <c r="L9540" t="s">
        <v>118</v>
      </c>
      <c r="M9540">
        <f t="shared" si="298"/>
        <v>6</v>
      </c>
      <c r="N9540">
        <f t="shared" si="299"/>
        <v>1120.9000000000001</v>
      </c>
    </row>
    <row r="9541" spans="1:14" x14ac:dyDescent="0.25">
      <c r="A9541" t="s">
        <v>11659</v>
      </c>
      <c r="B9541" t="s">
        <v>13</v>
      </c>
      <c r="C9541" t="s">
        <v>13</v>
      </c>
      <c r="D9541" t="s">
        <v>95</v>
      </c>
      <c r="E9541" t="s">
        <v>658</v>
      </c>
      <c r="F9541" t="s">
        <v>658</v>
      </c>
      <c r="G9541" t="s">
        <v>1531</v>
      </c>
      <c r="H9541">
        <v>1</v>
      </c>
      <c r="I9541">
        <v>2</v>
      </c>
      <c r="J9541">
        <v>260.48</v>
      </c>
      <c r="K9541">
        <v>189.98</v>
      </c>
      <c r="L9541" t="s">
        <v>71</v>
      </c>
      <c r="M9541">
        <f t="shared" si="298"/>
        <v>3</v>
      </c>
      <c r="N9541">
        <f t="shared" si="299"/>
        <v>450.46000000000004</v>
      </c>
    </row>
    <row r="9542" spans="1:14" x14ac:dyDescent="0.25">
      <c r="A9542" t="s">
        <v>11660</v>
      </c>
      <c r="B9542" t="s">
        <v>13</v>
      </c>
      <c r="C9542" t="s">
        <v>13</v>
      </c>
      <c r="D9542" t="s">
        <v>148</v>
      </c>
      <c r="E9542" t="s">
        <v>1462</v>
      </c>
      <c r="F9542" t="s">
        <v>1462</v>
      </c>
      <c r="G9542" t="s">
        <v>148</v>
      </c>
      <c r="H9542">
        <v>3</v>
      </c>
      <c r="I9542">
        <v>1</v>
      </c>
      <c r="J9542">
        <v>359</v>
      </c>
      <c r="K9542">
        <v>749.97</v>
      </c>
      <c r="L9542" t="s">
        <v>93</v>
      </c>
      <c r="M9542">
        <f t="shared" si="298"/>
        <v>4</v>
      </c>
      <c r="N9542">
        <f t="shared" si="299"/>
        <v>1108.97</v>
      </c>
    </row>
    <row r="9543" spans="1:14" x14ac:dyDescent="0.25">
      <c r="A9543" t="s">
        <v>11661</v>
      </c>
      <c r="B9543" t="s">
        <v>20</v>
      </c>
      <c r="C9543" t="s">
        <v>20</v>
      </c>
      <c r="D9543" t="s">
        <v>1352</v>
      </c>
      <c r="E9543" t="s">
        <v>2614</v>
      </c>
      <c r="F9543" t="s">
        <v>2614</v>
      </c>
      <c r="G9543" t="s">
        <v>1352</v>
      </c>
      <c r="H9543">
        <v>1</v>
      </c>
      <c r="I9543">
        <v>1</v>
      </c>
      <c r="J9543">
        <v>149.97999999999999</v>
      </c>
      <c r="K9543">
        <v>199.99</v>
      </c>
      <c r="L9543" t="s">
        <v>93</v>
      </c>
      <c r="M9543">
        <f t="shared" si="298"/>
        <v>2</v>
      </c>
      <c r="N9543">
        <f t="shared" si="299"/>
        <v>349.97</v>
      </c>
    </row>
    <row r="9544" spans="1:14" x14ac:dyDescent="0.25">
      <c r="A9544" t="s">
        <v>11662</v>
      </c>
      <c r="B9544" t="s">
        <v>20</v>
      </c>
      <c r="C9544" t="s">
        <v>14</v>
      </c>
      <c r="D9544" t="s">
        <v>6369</v>
      </c>
      <c r="E9544" t="s">
        <v>632</v>
      </c>
      <c r="F9544" t="s">
        <v>2524</v>
      </c>
      <c r="G9544" t="s">
        <v>632</v>
      </c>
      <c r="H9544">
        <v>2</v>
      </c>
      <c r="I9544">
        <v>5</v>
      </c>
      <c r="J9544">
        <v>1551.18</v>
      </c>
      <c r="K9544">
        <v>229.89</v>
      </c>
      <c r="L9544" t="s">
        <v>18</v>
      </c>
      <c r="M9544">
        <f t="shared" si="298"/>
        <v>7</v>
      </c>
      <c r="N9544">
        <f t="shared" si="299"/>
        <v>1781.0700000000002</v>
      </c>
    </row>
    <row r="9545" spans="1:14" x14ac:dyDescent="0.25">
      <c r="A9545" t="s">
        <v>11663</v>
      </c>
      <c r="B9545" t="s">
        <v>13</v>
      </c>
      <c r="C9545" t="s">
        <v>13</v>
      </c>
      <c r="D9545" t="s">
        <v>1008</v>
      </c>
      <c r="E9545" t="s">
        <v>595</v>
      </c>
      <c r="F9545" t="s">
        <v>595</v>
      </c>
      <c r="G9545" t="s">
        <v>1008</v>
      </c>
      <c r="H9545">
        <v>1</v>
      </c>
      <c r="I9545">
        <v>1</v>
      </c>
      <c r="J9545">
        <v>59.99</v>
      </c>
      <c r="K9545">
        <v>84.99</v>
      </c>
      <c r="L9545" t="s">
        <v>38</v>
      </c>
      <c r="M9545">
        <f t="shared" si="298"/>
        <v>2</v>
      </c>
      <c r="N9545">
        <f t="shared" si="299"/>
        <v>144.97999999999999</v>
      </c>
    </row>
    <row r="9546" spans="1:14" x14ac:dyDescent="0.25">
      <c r="A9546" t="s">
        <v>11664</v>
      </c>
      <c r="B9546" t="s">
        <v>13</v>
      </c>
      <c r="C9546" t="s">
        <v>13</v>
      </c>
      <c r="D9546" t="s">
        <v>880</v>
      </c>
      <c r="E9546" t="s">
        <v>87</v>
      </c>
      <c r="F9546" t="s">
        <v>87</v>
      </c>
      <c r="G9546" t="s">
        <v>880</v>
      </c>
      <c r="H9546">
        <v>9</v>
      </c>
      <c r="I9546">
        <v>1</v>
      </c>
      <c r="J9546">
        <v>59.99</v>
      </c>
      <c r="K9546">
        <v>808.89</v>
      </c>
      <c r="L9546" t="s">
        <v>71</v>
      </c>
      <c r="M9546">
        <f t="shared" si="298"/>
        <v>10</v>
      </c>
      <c r="N9546">
        <f t="shared" si="299"/>
        <v>868.88</v>
      </c>
    </row>
    <row r="9547" spans="1:14" x14ac:dyDescent="0.25">
      <c r="A9547" t="s">
        <v>11665</v>
      </c>
      <c r="B9547" t="s">
        <v>13</v>
      </c>
      <c r="C9547" t="s">
        <v>13</v>
      </c>
      <c r="D9547" t="s">
        <v>820</v>
      </c>
      <c r="E9547" t="s">
        <v>411</v>
      </c>
      <c r="F9547" t="s">
        <v>411</v>
      </c>
      <c r="G9547" t="s">
        <v>41</v>
      </c>
      <c r="H9547">
        <v>1</v>
      </c>
      <c r="I9547">
        <v>4</v>
      </c>
      <c r="J9547">
        <v>525.41999999999996</v>
      </c>
      <c r="K9547">
        <v>112.5</v>
      </c>
      <c r="L9547" t="s">
        <v>48</v>
      </c>
      <c r="M9547">
        <f t="shared" si="298"/>
        <v>5</v>
      </c>
      <c r="N9547">
        <f t="shared" si="299"/>
        <v>637.91999999999996</v>
      </c>
    </row>
    <row r="9548" spans="1:14" x14ac:dyDescent="0.25">
      <c r="A9548" t="s">
        <v>11666</v>
      </c>
      <c r="B9548" t="s">
        <v>13</v>
      </c>
      <c r="C9548" t="s">
        <v>20</v>
      </c>
      <c r="D9548" t="s">
        <v>1494</v>
      </c>
      <c r="E9548" t="s">
        <v>222</v>
      </c>
      <c r="F9548" t="s">
        <v>222</v>
      </c>
      <c r="G9548" t="s">
        <v>43</v>
      </c>
      <c r="H9548">
        <v>3</v>
      </c>
      <c r="I9548">
        <v>2</v>
      </c>
      <c r="J9548">
        <v>213.97</v>
      </c>
      <c r="K9548">
        <v>363.48</v>
      </c>
      <c r="L9548" t="s">
        <v>71</v>
      </c>
      <c r="M9548">
        <f t="shared" si="298"/>
        <v>5</v>
      </c>
      <c r="N9548">
        <f t="shared" si="299"/>
        <v>577.45000000000005</v>
      </c>
    </row>
    <row r="9549" spans="1:14" x14ac:dyDescent="0.25">
      <c r="A9549" t="s">
        <v>11667</v>
      </c>
      <c r="B9549" t="s">
        <v>13</v>
      </c>
      <c r="C9549" t="s">
        <v>14</v>
      </c>
      <c r="D9549" t="s">
        <v>880</v>
      </c>
      <c r="E9549" t="s">
        <v>1521</v>
      </c>
      <c r="F9549" t="s">
        <v>953</v>
      </c>
      <c r="G9549" t="s">
        <v>1521</v>
      </c>
      <c r="H9549">
        <v>2</v>
      </c>
      <c r="I9549">
        <v>2</v>
      </c>
      <c r="J9549">
        <v>439.97</v>
      </c>
      <c r="K9549">
        <v>237.98</v>
      </c>
      <c r="L9549" t="s">
        <v>18</v>
      </c>
      <c r="M9549">
        <f t="shared" si="298"/>
        <v>4</v>
      </c>
      <c r="N9549">
        <f t="shared" si="299"/>
        <v>677.95</v>
      </c>
    </row>
    <row r="9550" spans="1:14" x14ac:dyDescent="0.25">
      <c r="A9550" t="s">
        <v>11668</v>
      </c>
      <c r="B9550" t="s">
        <v>13</v>
      </c>
      <c r="C9550" t="s">
        <v>13</v>
      </c>
      <c r="D9550" t="s">
        <v>1253</v>
      </c>
      <c r="E9550" t="s">
        <v>325</v>
      </c>
      <c r="F9550" t="s">
        <v>325</v>
      </c>
      <c r="G9550" t="s">
        <v>273</v>
      </c>
      <c r="H9550">
        <v>7</v>
      </c>
      <c r="I9550">
        <v>3</v>
      </c>
      <c r="J9550">
        <v>309.97000000000003</v>
      </c>
      <c r="K9550">
        <v>1014.42</v>
      </c>
      <c r="L9550" t="s">
        <v>93</v>
      </c>
      <c r="M9550">
        <f t="shared" si="298"/>
        <v>10</v>
      </c>
      <c r="N9550">
        <f t="shared" si="299"/>
        <v>1324.3899999999999</v>
      </c>
    </row>
    <row r="9551" spans="1:14" x14ac:dyDescent="0.25">
      <c r="A9551" t="s">
        <v>11669</v>
      </c>
      <c r="B9551" t="s">
        <v>20</v>
      </c>
      <c r="C9551" t="s">
        <v>14</v>
      </c>
      <c r="D9551" t="s">
        <v>1304</v>
      </c>
      <c r="E9551" t="s">
        <v>397</v>
      </c>
      <c r="F9551" t="s">
        <v>844</v>
      </c>
      <c r="G9551" t="s">
        <v>397</v>
      </c>
      <c r="H9551">
        <v>1</v>
      </c>
      <c r="I9551">
        <v>2</v>
      </c>
      <c r="J9551">
        <v>196.96</v>
      </c>
      <c r="K9551">
        <v>145.69999999999999</v>
      </c>
      <c r="L9551" t="s">
        <v>71</v>
      </c>
      <c r="M9551">
        <f t="shared" si="298"/>
        <v>3</v>
      </c>
      <c r="N9551">
        <f t="shared" si="299"/>
        <v>342.65999999999997</v>
      </c>
    </row>
    <row r="9552" spans="1:14" x14ac:dyDescent="0.25">
      <c r="A9552" t="s">
        <v>11670</v>
      </c>
      <c r="B9552" t="s">
        <v>13</v>
      </c>
      <c r="C9552" t="s">
        <v>13</v>
      </c>
      <c r="D9552" t="s">
        <v>329</v>
      </c>
      <c r="E9552" t="s">
        <v>198</v>
      </c>
      <c r="F9552" t="s">
        <v>198</v>
      </c>
      <c r="G9552" t="s">
        <v>178</v>
      </c>
      <c r="H9552">
        <v>3</v>
      </c>
      <c r="I9552">
        <v>4</v>
      </c>
      <c r="J9552">
        <v>334.92</v>
      </c>
      <c r="K9552">
        <v>811.42</v>
      </c>
      <c r="L9552" t="s">
        <v>61</v>
      </c>
      <c r="M9552">
        <f t="shared" si="298"/>
        <v>7</v>
      </c>
      <c r="N9552">
        <f t="shared" si="299"/>
        <v>1146.3399999999999</v>
      </c>
    </row>
    <row r="9553" spans="1:14" x14ac:dyDescent="0.25">
      <c r="A9553" t="s">
        <v>11671</v>
      </c>
      <c r="B9553" t="s">
        <v>58</v>
      </c>
      <c r="C9553" t="s">
        <v>58</v>
      </c>
      <c r="D9553" t="s">
        <v>79</v>
      </c>
      <c r="E9553" t="s">
        <v>806</v>
      </c>
      <c r="F9553" t="s">
        <v>806</v>
      </c>
      <c r="G9553" t="s">
        <v>79</v>
      </c>
      <c r="H9553">
        <v>1</v>
      </c>
      <c r="I9553">
        <v>1</v>
      </c>
      <c r="J9553">
        <v>169.99</v>
      </c>
      <c r="K9553">
        <v>169.99</v>
      </c>
      <c r="L9553" t="s">
        <v>71</v>
      </c>
      <c r="M9553">
        <f t="shared" si="298"/>
        <v>2</v>
      </c>
      <c r="N9553">
        <f t="shared" si="299"/>
        <v>339.98</v>
      </c>
    </row>
    <row r="9554" spans="1:14" x14ac:dyDescent="0.25">
      <c r="A9554" t="s">
        <v>11672</v>
      </c>
      <c r="B9554" t="s">
        <v>20</v>
      </c>
      <c r="C9554" t="s">
        <v>20</v>
      </c>
      <c r="D9554" t="s">
        <v>502</v>
      </c>
      <c r="E9554" t="s">
        <v>752</v>
      </c>
      <c r="F9554" t="s">
        <v>752</v>
      </c>
      <c r="G9554" t="s">
        <v>502</v>
      </c>
      <c r="H9554">
        <v>2</v>
      </c>
      <c r="I9554">
        <v>1</v>
      </c>
      <c r="J9554">
        <v>180.98</v>
      </c>
      <c r="K9554">
        <v>472.47</v>
      </c>
      <c r="L9554" t="s">
        <v>276</v>
      </c>
      <c r="M9554">
        <f t="shared" si="298"/>
        <v>3</v>
      </c>
      <c r="N9554">
        <f t="shared" si="299"/>
        <v>653.45000000000005</v>
      </c>
    </row>
    <row r="9555" spans="1:14" x14ac:dyDescent="0.25">
      <c r="A9555" t="s">
        <v>11673</v>
      </c>
      <c r="B9555" t="s">
        <v>13</v>
      </c>
      <c r="C9555" t="s">
        <v>13</v>
      </c>
      <c r="D9555" t="s">
        <v>1152</v>
      </c>
      <c r="E9555" t="s">
        <v>755</v>
      </c>
      <c r="F9555" t="s">
        <v>755</v>
      </c>
      <c r="G9555" t="s">
        <v>2677</v>
      </c>
      <c r="H9555">
        <v>12</v>
      </c>
      <c r="I9555">
        <v>1</v>
      </c>
      <c r="J9555">
        <v>118.7</v>
      </c>
      <c r="K9555">
        <v>1538.51</v>
      </c>
      <c r="L9555" t="s">
        <v>368</v>
      </c>
      <c r="M9555">
        <f t="shared" si="298"/>
        <v>13</v>
      </c>
      <c r="N9555">
        <f t="shared" si="299"/>
        <v>1657.21</v>
      </c>
    </row>
    <row r="9556" spans="1:14" x14ac:dyDescent="0.25">
      <c r="A9556" t="s">
        <v>11674</v>
      </c>
      <c r="B9556" t="s">
        <v>13</v>
      </c>
      <c r="C9556" t="s">
        <v>13</v>
      </c>
      <c r="D9556" t="s">
        <v>11675</v>
      </c>
      <c r="E9556" t="s">
        <v>740</v>
      </c>
      <c r="F9556" t="s">
        <v>740</v>
      </c>
      <c r="G9556" t="s">
        <v>2990</v>
      </c>
      <c r="H9556">
        <v>23</v>
      </c>
      <c r="I9556">
        <v>1</v>
      </c>
      <c r="J9556">
        <v>166.96</v>
      </c>
      <c r="K9556">
        <v>3258.97</v>
      </c>
      <c r="L9556" t="s">
        <v>240</v>
      </c>
      <c r="M9556">
        <f t="shared" si="298"/>
        <v>24</v>
      </c>
      <c r="N9556">
        <f t="shared" si="299"/>
        <v>3425.93</v>
      </c>
    </row>
    <row r="9557" spans="1:14" x14ac:dyDescent="0.25">
      <c r="A9557" t="s">
        <v>11676</v>
      </c>
      <c r="B9557" t="s">
        <v>13</v>
      </c>
      <c r="C9557" t="s">
        <v>13</v>
      </c>
      <c r="D9557" t="s">
        <v>2197</v>
      </c>
      <c r="E9557" t="s">
        <v>380</v>
      </c>
      <c r="F9557" t="s">
        <v>380</v>
      </c>
      <c r="G9557" t="s">
        <v>235</v>
      </c>
      <c r="H9557">
        <v>2</v>
      </c>
      <c r="I9557">
        <v>2</v>
      </c>
      <c r="J9557">
        <v>259.95999999999998</v>
      </c>
      <c r="K9557">
        <v>359.89</v>
      </c>
      <c r="L9557" t="s">
        <v>167</v>
      </c>
      <c r="M9557">
        <f t="shared" si="298"/>
        <v>4</v>
      </c>
      <c r="N9557">
        <f t="shared" si="299"/>
        <v>619.84999999999991</v>
      </c>
    </row>
    <row r="9558" spans="1:14" x14ac:dyDescent="0.25">
      <c r="A9558" t="s">
        <v>11677</v>
      </c>
      <c r="B9558" t="s">
        <v>13</v>
      </c>
      <c r="C9558" t="s">
        <v>14</v>
      </c>
      <c r="D9558" t="s">
        <v>1232</v>
      </c>
      <c r="E9558" t="s">
        <v>1221</v>
      </c>
      <c r="F9558" t="s">
        <v>386</v>
      </c>
      <c r="G9558" t="s">
        <v>1221</v>
      </c>
      <c r="H9558">
        <v>6</v>
      </c>
      <c r="I9558">
        <v>4</v>
      </c>
      <c r="J9558">
        <v>390.7</v>
      </c>
      <c r="K9558">
        <v>737.9</v>
      </c>
      <c r="L9558" t="s">
        <v>56</v>
      </c>
      <c r="M9558">
        <f t="shared" si="298"/>
        <v>10</v>
      </c>
      <c r="N9558">
        <f t="shared" si="299"/>
        <v>1128.5999999999999</v>
      </c>
    </row>
    <row r="9559" spans="1:14" x14ac:dyDescent="0.25">
      <c r="A9559" t="s">
        <v>11678</v>
      </c>
      <c r="B9559" t="s">
        <v>58</v>
      </c>
      <c r="C9559" t="s">
        <v>14</v>
      </c>
      <c r="D9559" t="s">
        <v>3787</v>
      </c>
      <c r="E9559" t="s">
        <v>404</v>
      </c>
      <c r="F9559" t="s">
        <v>700</v>
      </c>
      <c r="G9559" t="s">
        <v>404</v>
      </c>
      <c r="H9559">
        <v>4</v>
      </c>
      <c r="I9559">
        <v>1</v>
      </c>
      <c r="J9559">
        <v>130.49</v>
      </c>
      <c r="K9559">
        <v>731.81</v>
      </c>
      <c r="L9559" t="s">
        <v>38</v>
      </c>
      <c r="M9559">
        <f t="shared" si="298"/>
        <v>5</v>
      </c>
      <c r="N9559">
        <f t="shared" si="299"/>
        <v>862.3</v>
      </c>
    </row>
    <row r="9560" spans="1:14" x14ac:dyDescent="0.25">
      <c r="A9560" t="s">
        <v>11679</v>
      </c>
      <c r="B9560" t="s">
        <v>58</v>
      </c>
      <c r="C9560" t="s">
        <v>58</v>
      </c>
      <c r="D9560" t="s">
        <v>225</v>
      </c>
      <c r="E9560" t="s">
        <v>476</v>
      </c>
      <c r="F9560" t="s">
        <v>476</v>
      </c>
      <c r="G9560" t="s">
        <v>1676</v>
      </c>
      <c r="H9560">
        <v>4</v>
      </c>
      <c r="I9560">
        <v>1</v>
      </c>
      <c r="J9560">
        <v>149.99</v>
      </c>
      <c r="K9560">
        <v>861.53</v>
      </c>
      <c r="L9560" t="s">
        <v>33</v>
      </c>
      <c r="M9560">
        <f t="shared" si="298"/>
        <v>5</v>
      </c>
      <c r="N9560">
        <f t="shared" si="299"/>
        <v>1011.52</v>
      </c>
    </row>
    <row r="9561" spans="1:14" x14ac:dyDescent="0.25">
      <c r="A9561" t="s">
        <v>11680</v>
      </c>
      <c r="B9561" t="s">
        <v>35</v>
      </c>
      <c r="C9561" t="s">
        <v>35</v>
      </c>
      <c r="D9561" t="s">
        <v>82</v>
      </c>
      <c r="E9561" t="s">
        <v>113</v>
      </c>
      <c r="F9561" t="s">
        <v>113</v>
      </c>
      <c r="G9561" t="s">
        <v>82</v>
      </c>
      <c r="H9561">
        <v>1</v>
      </c>
      <c r="I9561">
        <v>1</v>
      </c>
      <c r="J9561">
        <v>99.99</v>
      </c>
      <c r="K9561">
        <v>305.93</v>
      </c>
      <c r="L9561" t="s">
        <v>71</v>
      </c>
      <c r="M9561">
        <f t="shared" si="298"/>
        <v>2</v>
      </c>
      <c r="N9561">
        <f t="shared" si="299"/>
        <v>405.92</v>
      </c>
    </row>
    <row r="9562" spans="1:14" x14ac:dyDescent="0.25">
      <c r="A9562" t="s">
        <v>11681</v>
      </c>
      <c r="B9562" t="s">
        <v>13</v>
      </c>
      <c r="C9562" t="s">
        <v>14</v>
      </c>
      <c r="D9562" t="s">
        <v>2430</v>
      </c>
      <c r="E9562" t="s">
        <v>461</v>
      </c>
      <c r="F9562" t="s">
        <v>2423</v>
      </c>
      <c r="G9562" t="s">
        <v>461</v>
      </c>
      <c r="H9562">
        <v>3</v>
      </c>
      <c r="I9562">
        <v>2</v>
      </c>
      <c r="J9562">
        <v>419.97</v>
      </c>
      <c r="K9562">
        <v>697.47</v>
      </c>
      <c r="L9562" t="s">
        <v>93</v>
      </c>
      <c r="M9562">
        <f t="shared" si="298"/>
        <v>5</v>
      </c>
      <c r="N9562">
        <f t="shared" si="299"/>
        <v>1117.44</v>
      </c>
    </row>
    <row r="9563" spans="1:14" x14ac:dyDescent="0.25">
      <c r="A9563" t="s">
        <v>11682</v>
      </c>
      <c r="B9563" t="s">
        <v>13</v>
      </c>
      <c r="C9563" t="s">
        <v>13</v>
      </c>
      <c r="D9563" t="s">
        <v>1674</v>
      </c>
      <c r="E9563" t="s">
        <v>436</v>
      </c>
      <c r="F9563" t="s">
        <v>436</v>
      </c>
      <c r="G9563" t="s">
        <v>1674</v>
      </c>
      <c r="H9563">
        <v>6</v>
      </c>
      <c r="I9563">
        <v>1</v>
      </c>
      <c r="J9563">
        <v>79.97</v>
      </c>
      <c r="K9563">
        <v>1023.88</v>
      </c>
      <c r="L9563" t="s">
        <v>71</v>
      </c>
      <c r="M9563">
        <f t="shared" si="298"/>
        <v>7</v>
      </c>
      <c r="N9563">
        <f t="shared" si="299"/>
        <v>1103.8499999999999</v>
      </c>
    </row>
    <row r="9564" spans="1:14" x14ac:dyDescent="0.25">
      <c r="A9564" t="s">
        <v>11683</v>
      </c>
      <c r="B9564" t="s">
        <v>58</v>
      </c>
      <c r="C9564" t="s">
        <v>58</v>
      </c>
      <c r="D9564" t="s">
        <v>733</v>
      </c>
      <c r="E9564" t="s">
        <v>1724</v>
      </c>
      <c r="F9564" t="s">
        <v>1724</v>
      </c>
      <c r="G9564" t="s">
        <v>733</v>
      </c>
      <c r="H9564">
        <v>2</v>
      </c>
      <c r="I9564">
        <v>1</v>
      </c>
      <c r="J9564">
        <v>29.99</v>
      </c>
      <c r="K9564">
        <v>471.94</v>
      </c>
      <c r="L9564" t="s">
        <v>107</v>
      </c>
      <c r="M9564">
        <f t="shared" si="298"/>
        <v>3</v>
      </c>
      <c r="N9564">
        <f t="shared" si="299"/>
        <v>501.93</v>
      </c>
    </row>
    <row r="9565" spans="1:14" x14ac:dyDescent="0.25">
      <c r="A9565" t="s">
        <v>11684</v>
      </c>
      <c r="B9565" t="s">
        <v>13</v>
      </c>
      <c r="C9565" t="s">
        <v>14</v>
      </c>
      <c r="D9565" t="s">
        <v>27</v>
      </c>
      <c r="E9565" t="s">
        <v>27</v>
      </c>
      <c r="F9565" t="s">
        <v>27</v>
      </c>
      <c r="G9565" t="s">
        <v>27</v>
      </c>
      <c r="H9565">
        <v>1</v>
      </c>
      <c r="I9565">
        <v>1</v>
      </c>
      <c r="J9565">
        <v>239.99</v>
      </c>
      <c r="K9565">
        <v>239.99</v>
      </c>
      <c r="L9565" t="s">
        <v>38</v>
      </c>
      <c r="M9565">
        <f t="shared" si="298"/>
        <v>2</v>
      </c>
      <c r="N9565">
        <f t="shared" si="299"/>
        <v>479.98</v>
      </c>
    </row>
    <row r="9566" spans="1:14" x14ac:dyDescent="0.25">
      <c r="A9566" t="s">
        <v>11685</v>
      </c>
      <c r="B9566" t="s">
        <v>13</v>
      </c>
      <c r="C9566" t="s">
        <v>14</v>
      </c>
      <c r="D9566" t="s">
        <v>320</v>
      </c>
      <c r="E9566" t="s">
        <v>312</v>
      </c>
      <c r="F9566" t="s">
        <v>320</v>
      </c>
      <c r="G9566" t="s">
        <v>312</v>
      </c>
      <c r="H9566">
        <v>1</v>
      </c>
      <c r="I9566">
        <v>1</v>
      </c>
      <c r="J9566">
        <v>49.99</v>
      </c>
      <c r="K9566">
        <v>59.99</v>
      </c>
      <c r="L9566" t="s">
        <v>18</v>
      </c>
      <c r="M9566">
        <f t="shared" si="298"/>
        <v>2</v>
      </c>
      <c r="N9566">
        <f t="shared" si="299"/>
        <v>109.98</v>
      </c>
    </row>
    <row r="9567" spans="1:14" x14ac:dyDescent="0.25">
      <c r="A9567" t="s">
        <v>11686</v>
      </c>
      <c r="B9567" t="s">
        <v>20</v>
      </c>
      <c r="C9567" t="s">
        <v>20</v>
      </c>
      <c r="D9567" t="s">
        <v>1167</v>
      </c>
      <c r="E9567" t="s">
        <v>4366</v>
      </c>
      <c r="F9567" t="s">
        <v>4366</v>
      </c>
      <c r="G9567" t="s">
        <v>1787</v>
      </c>
      <c r="H9567">
        <v>2</v>
      </c>
      <c r="I9567">
        <v>4</v>
      </c>
      <c r="J9567">
        <v>309.94</v>
      </c>
      <c r="K9567">
        <v>133.97999999999999</v>
      </c>
      <c r="L9567" t="s">
        <v>18</v>
      </c>
      <c r="M9567">
        <f t="shared" si="298"/>
        <v>6</v>
      </c>
      <c r="N9567">
        <f t="shared" si="299"/>
        <v>443.91999999999996</v>
      </c>
    </row>
    <row r="9568" spans="1:14" x14ac:dyDescent="0.25">
      <c r="A9568" t="s">
        <v>11687</v>
      </c>
      <c r="B9568" t="s">
        <v>13</v>
      </c>
      <c r="C9568" t="s">
        <v>13</v>
      </c>
      <c r="D9568" t="s">
        <v>357</v>
      </c>
      <c r="E9568" t="s">
        <v>2191</v>
      </c>
      <c r="F9568" t="s">
        <v>2191</v>
      </c>
      <c r="G9568" t="s">
        <v>178</v>
      </c>
      <c r="H9568">
        <v>1</v>
      </c>
      <c r="I9568">
        <v>2</v>
      </c>
      <c r="J9568">
        <v>702.98</v>
      </c>
      <c r="K9568">
        <v>295.92</v>
      </c>
      <c r="L9568" t="s">
        <v>56</v>
      </c>
      <c r="M9568">
        <f t="shared" si="298"/>
        <v>3</v>
      </c>
      <c r="N9568">
        <f t="shared" si="299"/>
        <v>998.90000000000009</v>
      </c>
    </row>
    <row r="9569" spans="1:14" x14ac:dyDescent="0.25">
      <c r="A9569" t="s">
        <v>11688</v>
      </c>
      <c r="B9569" t="s">
        <v>13</v>
      </c>
      <c r="C9569" t="s">
        <v>13</v>
      </c>
      <c r="D9569" t="s">
        <v>911</v>
      </c>
      <c r="E9569" t="s">
        <v>1060</v>
      </c>
      <c r="F9569" t="s">
        <v>1060</v>
      </c>
      <c r="G9569" t="s">
        <v>911</v>
      </c>
      <c r="H9569">
        <v>4</v>
      </c>
      <c r="I9569">
        <v>1</v>
      </c>
      <c r="J9569">
        <v>79.989999999999995</v>
      </c>
      <c r="K9569">
        <v>3535.68</v>
      </c>
      <c r="L9569" t="s">
        <v>66</v>
      </c>
      <c r="M9569">
        <f t="shared" si="298"/>
        <v>5</v>
      </c>
      <c r="N9569">
        <f t="shared" si="299"/>
        <v>3615.6699999999996</v>
      </c>
    </row>
    <row r="9570" spans="1:14" x14ac:dyDescent="0.25">
      <c r="A9570" t="s">
        <v>11689</v>
      </c>
      <c r="B9570" t="s">
        <v>13</v>
      </c>
      <c r="C9570" t="s">
        <v>14</v>
      </c>
      <c r="D9570" t="s">
        <v>78</v>
      </c>
      <c r="E9570" t="s">
        <v>219</v>
      </c>
      <c r="F9570" t="s">
        <v>78</v>
      </c>
      <c r="G9570" t="s">
        <v>219</v>
      </c>
      <c r="H9570">
        <v>1</v>
      </c>
      <c r="I9570">
        <v>2</v>
      </c>
      <c r="J9570">
        <v>301.33999999999997</v>
      </c>
      <c r="K9570">
        <v>2209.83</v>
      </c>
      <c r="L9570" t="s">
        <v>29</v>
      </c>
      <c r="M9570">
        <f t="shared" si="298"/>
        <v>3</v>
      </c>
      <c r="N9570">
        <f t="shared" si="299"/>
        <v>2511.17</v>
      </c>
    </row>
    <row r="9571" spans="1:14" x14ac:dyDescent="0.25">
      <c r="A9571" t="s">
        <v>11690</v>
      </c>
      <c r="B9571" t="s">
        <v>20</v>
      </c>
      <c r="C9571" t="s">
        <v>14</v>
      </c>
      <c r="D9571" t="s">
        <v>1248</v>
      </c>
      <c r="E9571" t="s">
        <v>371</v>
      </c>
      <c r="F9571" t="s">
        <v>1248</v>
      </c>
      <c r="G9571" t="s">
        <v>371</v>
      </c>
      <c r="H9571">
        <v>1</v>
      </c>
      <c r="I9571">
        <v>2</v>
      </c>
      <c r="J9571">
        <v>264.95</v>
      </c>
      <c r="K9571">
        <v>128.96</v>
      </c>
      <c r="L9571" t="s">
        <v>203</v>
      </c>
      <c r="M9571">
        <f t="shared" si="298"/>
        <v>3</v>
      </c>
      <c r="N9571">
        <f t="shared" si="299"/>
        <v>393.90999999999997</v>
      </c>
    </row>
    <row r="9572" spans="1:14" x14ac:dyDescent="0.25">
      <c r="A9572" t="s">
        <v>11691</v>
      </c>
      <c r="B9572" t="s">
        <v>13</v>
      </c>
      <c r="C9572" t="s">
        <v>14</v>
      </c>
      <c r="D9572" t="s">
        <v>892</v>
      </c>
      <c r="E9572" t="s">
        <v>1015</v>
      </c>
      <c r="F9572" t="s">
        <v>2524</v>
      </c>
      <c r="G9572" t="s">
        <v>1015</v>
      </c>
      <c r="H9572">
        <v>1</v>
      </c>
      <c r="I9572">
        <v>8</v>
      </c>
      <c r="J9572">
        <v>1178.82</v>
      </c>
      <c r="K9572">
        <v>139.97999999999999</v>
      </c>
      <c r="L9572" t="s">
        <v>276</v>
      </c>
      <c r="M9572">
        <f t="shared" si="298"/>
        <v>9</v>
      </c>
      <c r="N9572">
        <f t="shared" si="299"/>
        <v>1318.8</v>
      </c>
    </row>
    <row r="9573" spans="1:14" x14ac:dyDescent="0.25">
      <c r="A9573" t="s">
        <v>11692</v>
      </c>
      <c r="B9573" t="s">
        <v>35</v>
      </c>
      <c r="C9573" t="s">
        <v>14</v>
      </c>
      <c r="D9573" t="s">
        <v>6022</v>
      </c>
      <c r="E9573" t="s">
        <v>78</v>
      </c>
      <c r="F9573" t="s">
        <v>1395</v>
      </c>
      <c r="G9573" t="s">
        <v>78</v>
      </c>
      <c r="H9573">
        <v>2</v>
      </c>
      <c r="I9573">
        <v>3</v>
      </c>
      <c r="J9573">
        <v>300.47000000000003</v>
      </c>
      <c r="K9573">
        <v>199.98</v>
      </c>
      <c r="L9573" t="s">
        <v>29</v>
      </c>
      <c r="M9573">
        <f t="shared" si="298"/>
        <v>5</v>
      </c>
      <c r="N9573">
        <f t="shared" si="299"/>
        <v>500.45000000000005</v>
      </c>
    </row>
    <row r="9574" spans="1:14" x14ac:dyDescent="0.25">
      <c r="A9574" t="s">
        <v>11693</v>
      </c>
      <c r="B9574" t="s">
        <v>35</v>
      </c>
      <c r="C9574" t="s">
        <v>35</v>
      </c>
      <c r="D9574" t="s">
        <v>11694</v>
      </c>
      <c r="E9574" t="s">
        <v>377</v>
      </c>
      <c r="F9574" t="s">
        <v>377</v>
      </c>
      <c r="G9574" t="s">
        <v>759</v>
      </c>
      <c r="H9574">
        <v>2</v>
      </c>
      <c r="I9574">
        <v>2</v>
      </c>
      <c r="J9574">
        <v>359.94</v>
      </c>
      <c r="K9574">
        <v>277.95</v>
      </c>
      <c r="L9574" t="s">
        <v>291</v>
      </c>
      <c r="M9574">
        <f t="shared" si="298"/>
        <v>4</v>
      </c>
      <c r="N9574">
        <f t="shared" si="299"/>
        <v>637.89</v>
      </c>
    </row>
    <row r="9575" spans="1:14" x14ac:dyDescent="0.25">
      <c r="A9575" t="s">
        <v>11695</v>
      </c>
      <c r="B9575" t="s">
        <v>20</v>
      </c>
      <c r="C9575" t="s">
        <v>20</v>
      </c>
      <c r="D9575" t="s">
        <v>51</v>
      </c>
      <c r="E9575" t="s">
        <v>1241</v>
      </c>
      <c r="F9575" t="s">
        <v>1241</v>
      </c>
      <c r="G9575" t="s">
        <v>1981</v>
      </c>
      <c r="H9575">
        <v>1</v>
      </c>
      <c r="I9575">
        <v>2</v>
      </c>
      <c r="J9575">
        <v>370.71</v>
      </c>
      <c r="K9575">
        <v>263.69</v>
      </c>
      <c r="L9575" t="s">
        <v>56</v>
      </c>
      <c r="M9575">
        <f t="shared" si="298"/>
        <v>3</v>
      </c>
      <c r="N9575">
        <f t="shared" si="299"/>
        <v>634.4</v>
      </c>
    </row>
    <row r="9576" spans="1:14" x14ac:dyDescent="0.25">
      <c r="A9576" t="s">
        <v>11696</v>
      </c>
      <c r="B9576" t="s">
        <v>35</v>
      </c>
      <c r="C9576" t="s">
        <v>35</v>
      </c>
      <c r="D9576" t="s">
        <v>357</v>
      </c>
      <c r="E9576" t="s">
        <v>614</v>
      </c>
      <c r="F9576" t="s">
        <v>614</v>
      </c>
      <c r="G9576" t="s">
        <v>357</v>
      </c>
      <c r="H9576">
        <v>1</v>
      </c>
      <c r="I9576">
        <v>1</v>
      </c>
      <c r="J9576">
        <v>70.489999999999995</v>
      </c>
      <c r="K9576">
        <v>92.2</v>
      </c>
      <c r="L9576" t="s">
        <v>203</v>
      </c>
      <c r="M9576">
        <f t="shared" si="298"/>
        <v>2</v>
      </c>
      <c r="N9576">
        <f t="shared" si="299"/>
        <v>162.69</v>
      </c>
    </row>
    <row r="9577" spans="1:14" x14ac:dyDescent="0.25">
      <c r="A9577" t="s">
        <v>11697</v>
      </c>
      <c r="B9577" t="s">
        <v>20</v>
      </c>
      <c r="C9577" t="s">
        <v>14</v>
      </c>
      <c r="D9577" t="s">
        <v>5457</v>
      </c>
      <c r="E9577" t="s">
        <v>903</v>
      </c>
      <c r="F9577" t="s">
        <v>3836</v>
      </c>
      <c r="G9577" t="s">
        <v>903</v>
      </c>
      <c r="H9577">
        <v>2</v>
      </c>
      <c r="I9577">
        <v>2</v>
      </c>
      <c r="J9577">
        <v>290.95</v>
      </c>
      <c r="K9577">
        <v>249.97</v>
      </c>
      <c r="L9577" t="s">
        <v>33</v>
      </c>
      <c r="M9577">
        <f t="shared" si="298"/>
        <v>4</v>
      </c>
      <c r="N9577">
        <f t="shared" si="299"/>
        <v>540.91999999999996</v>
      </c>
    </row>
    <row r="9578" spans="1:14" x14ac:dyDescent="0.25">
      <c r="A9578" t="s">
        <v>11698</v>
      </c>
      <c r="B9578" t="s">
        <v>35</v>
      </c>
      <c r="C9578" t="s">
        <v>14</v>
      </c>
      <c r="D9578" t="s">
        <v>2143</v>
      </c>
      <c r="E9578" t="s">
        <v>2131</v>
      </c>
      <c r="F9578" t="s">
        <v>3067</v>
      </c>
      <c r="G9578" t="s">
        <v>2131</v>
      </c>
      <c r="H9578">
        <v>7</v>
      </c>
      <c r="I9578">
        <v>1</v>
      </c>
      <c r="J9578">
        <v>60.74</v>
      </c>
      <c r="K9578">
        <v>550.92999999999995</v>
      </c>
      <c r="L9578" t="s">
        <v>18</v>
      </c>
      <c r="M9578">
        <f t="shared" si="298"/>
        <v>8</v>
      </c>
      <c r="N9578">
        <f t="shared" si="299"/>
        <v>611.66999999999996</v>
      </c>
    </row>
    <row r="9579" spans="1:14" x14ac:dyDescent="0.25">
      <c r="A9579" t="s">
        <v>11699</v>
      </c>
      <c r="B9579" t="s">
        <v>13</v>
      </c>
      <c r="C9579" t="s">
        <v>14</v>
      </c>
      <c r="D9579" t="s">
        <v>6297</v>
      </c>
      <c r="E9579" t="s">
        <v>1772</v>
      </c>
      <c r="F9579" t="s">
        <v>6297</v>
      </c>
      <c r="G9579" t="s">
        <v>1772</v>
      </c>
      <c r="H9579">
        <v>1</v>
      </c>
      <c r="I9579">
        <v>1</v>
      </c>
      <c r="J9579">
        <v>29.99</v>
      </c>
      <c r="K9579">
        <v>109.99</v>
      </c>
      <c r="L9579" t="s">
        <v>38</v>
      </c>
      <c r="M9579">
        <f t="shared" si="298"/>
        <v>2</v>
      </c>
      <c r="N9579">
        <f t="shared" si="299"/>
        <v>139.97999999999999</v>
      </c>
    </row>
    <row r="9580" spans="1:14" x14ac:dyDescent="0.25">
      <c r="A9580" t="s">
        <v>11700</v>
      </c>
      <c r="B9580" t="s">
        <v>58</v>
      </c>
      <c r="C9580" t="s">
        <v>58</v>
      </c>
      <c r="D9580" t="s">
        <v>503</v>
      </c>
      <c r="E9580" t="s">
        <v>1165</v>
      </c>
      <c r="F9580" t="s">
        <v>1165</v>
      </c>
      <c r="G9580" t="s">
        <v>1020</v>
      </c>
      <c r="H9580">
        <v>2</v>
      </c>
      <c r="I9580">
        <v>2</v>
      </c>
      <c r="J9580">
        <v>219.98</v>
      </c>
      <c r="K9580">
        <v>115.98</v>
      </c>
      <c r="L9580" t="s">
        <v>48</v>
      </c>
      <c r="M9580">
        <f t="shared" si="298"/>
        <v>4</v>
      </c>
      <c r="N9580">
        <f t="shared" si="299"/>
        <v>335.96</v>
      </c>
    </row>
    <row r="9581" spans="1:14" x14ac:dyDescent="0.25">
      <c r="A9581" t="s">
        <v>11701</v>
      </c>
      <c r="B9581" t="s">
        <v>35</v>
      </c>
      <c r="C9581" t="s">
        <v>14</v>
      </c>
      <c r="D9581" t="s">
        <v>11702</v>
      </c>
      <c r="E9581" t="s">
        <v>218</v>
      </c>
      <c r="F9581" t="s">
        <v>11702</v>
      </c>
      <c r="G9581" t="s">
        <v>218</v>
      </c>
      <c r="H9581">
        <v>1</v>
      </c>
      <c r="I9581">
        <v>1</v>
      </c>
      <c r="J9581">
        <v>109.97</v>
      </c>
      <c r="K9581">
        <v>77.75</v>
      </c>
      <c r="L9581" t="s">
        <v>33</v>
      </c>
      <c r="M9581">
        <f t="shared" si="298"/>
        <v>2</v>
      </c>
      <c r="N9581">
        <f t="shared" si="299"/>
        <v>187.72</v>
      </c>
    </row>
    <row r="9582" spans="1:14" x14ac:dyDescent="0.25">
      <c r="A9582" t="s">
        <v>11703</v>
      </c>
      <c r="B9582" t="s">
        <v>20</v>
      </c>
      <c r="C9582" t="s">
        <v>14</v>
      </c>
      <c r="D9582" t="s">
        <v>11704</v>
      </c>
      <c r="E9582" t="s">
        <v>1724</v>
      </c>
      <c r="F9582" t="s">
        <v>2146</v>
      </c>
      <c r="G9582" t="s">
        <v>1724</v>
      </c>
      <c r="H9582">
        <v>2</v>
      </c>
      <c r="I9582">
        <v>1</v>
      </c>
      <c r="J9582">
        <v>210.38</v>
      </c>
      <c r="K9582">
        <v>263.97000000000003</v>
      </c>
      <c r="L9582" t="s">
        <v>146</v>
      </c>
      <c r="M9582">
        <f t="shared" si="298"/>
        <v>3</v>
      </c>
      <c r="N9582">
        <f t="shared" si="299"/>
        <v>474.35</v>
      </c>
    </row>
    <row r="9583" spans="1:14" x14ac:dyDescent="0.25">
      <c r="A9583" t="s">
        <v>11705</v>
      </c>
      <c r="B9583" t="s">
        <v>13</v>
      </c>
      <c r="C9583" t="s">
        <v>20</v>
      </c>
      <c r="D9583" t="s">
        <v>1246</v>
      </c>
      <c r="E9583" t="s">
        <v>851</v>
      </c>
      <c r="F9583" t="s">
        <v>851</v>
      </c>
      <c r="G9583" t="s">
        <v>1246</v>
      </c>
      <c r="H9583">
        <v>2</v>
      </c>
      <c r="I9583">
        <v>1</v>
      </c>
      <c r="J9583">
        <v>120.47</v>
      </c>
      <c r="K9583">
        <v>817.27</v>
      </c>
      <c r="L9583" t="s">
        <v>38</v>
      </c>
      <c r="M9583">
        <f t="shared" si="298"/>
        <v>3</v>
      </c>
      <c r="N9583">
        <f t="shared" si="299"/>
        <v>937.74</v>
      </c>
    </row>
    <row r="9584" spans="1:14" x14ac:dyDescent="0.25">
      <c r="A9584" t="s">
        <v>11706</v>
      </c>
      <c r="B9584" t="s">
        <v>20</v>
      </c>
      <c r="C9584" t="s">
        <v>20</v>
      </c>
      <c r="D9584" t="s">
        <v>413</v>
      </c>
      <c r="E9584" t="s">
        <v>153</v>
      </c>
      <c r="F9584" t="s">
        <v>153</v>
      </c>
      <c r="G9584" t="s">
        <v>413</v>
      </c>
      <c r="H9584">
        <v>1</v>
      </c>
      <c r="I9584">
        <v>1</v>
      </c>
      <c r="J9584">
        <v>69.989999999999995</v>
      </c>
      <c r="K9584">
        <v>74.989999999999995</v>
      </c>
      <c r="L9584" t="s">
        <v>93</v>
      </c>
      <c r="M9584">
        <f t="shared" si="298"/>
        <v>2</v>
      </c>
      <c r="N9584">
        <f t="shared" si="299"/>
        <v>144.97999999999999</v>
      </c>
    </row>
    <row r="9585" spans="1:14" x14ac:dyDescent="0.25">
      <c r="A9585" t="s">
        <v>11707</v>
      </c>
      <c r="B9585" t="s">
        <v>35</v>
      </c>
      <c r="C9585" t="s">
        <v>35</v>
      </c>
      <c r="D9585" t="s">
        <v>4771</v>
      </c>
      <c r="E9585" t="s">
        <v>967</v>
      </c>
      <c r="F9585" t="s">
        <v>967</v>
      </c>
      <c r="G9585" t="s">
        <v>510</v>
      </c>
      <c r="H9585">
        <v>7</v>
      </c>
      <c r="I9585">
        <v>2</v>
      </c>
      <c r="J9585">
        <v>289.97000000000003</v>
      </c>
      <c r="K9585">
        <v>2023.92</v>
      </c>
      <c r="L9585" t="s">
        <v>93</v>
      </c>
      <c r="M9585">
        <f t="shared" si="298"/>
        <v>9</v>
      </c>
      <c r="N9585">
        <f t="shared" si="299"/>
        <v>2313.8900000000003</v>
      </c>
    </row>
    <row r="9586" spans="1:14" x14ac:dyDescent="0.25">
      <c r="A9586" t="s">
        <v>11708</v>
      </c>
      <c r="B9586" t="s">
        <v>58</v>
      </c>
      <c r="C9586" t="s">
        <v>58</v>
      </c>
      <c r="D9586" t="s">
        <v>1253</v>
      </c>
      <c r="E9586" t="s">
        <v>1025</v>
      </c>
      <c r="F9586" t="s">
        <v>1025</v>
      </c>
      <c r="G9586" t="s">
        <v>273</v>
      </c>
      <c r="H9586">
        <v>3</v>
      </c>
      <c r="I9586">
        <v>2</v>
      </c>
      <c r="J9586">
        <v>284.98</v>
      </c>
      <c r="K9586">
        <v>442.76</v>
      </c>
      <c r="L9586" t="s">
        <v>33</v>
      </c>
      <c r="M9586">
        <f t="shared" si="298"/>
        <v>5</v>
      </c>
      <c r="N9586">
        <f t="shared" si="299"/>
        <v>727.74</v>
      </c>
    </row>
    <row r="9587" spans="1:14" x14ac:dyDescent="0.25">
      <c r="A9587" t="s">
        <v>11709</v>
      </c>
      <c r="B9587" t="s">
        <v>13</v>
      </c>
      <c r="C9587" t="s">
        <v>13</v>
      </c>
      <c r="D9587" t="s">
        <v>871</v>
      </c>
      <c r="E9587" t="s">
        <v>637</v>
      </c>
      <c r="F9587" t="s">
        <v>637</v>
      </c>
      <c r="G9587" t="s">
        <v>99</v>
      </c>
      <c r="H9587">
        <v>4</v>
      </c>
      <c r="I9587">
        <v>3</v>
      </c>
      <c r="J9587">
        <v>775.66</v>
      </c>
      <c r="K9587">
        <v>1476.35</v>
      </c>
      <c r="L9587" t="s">
        <v>89</v>
      </c>
      <c r="M9587">
        <f t="shared" si="298"/>
        <v>7</v>
      </c>
      <c r="N9587">
        <f t="shared" si="299"/>
        <v>2252.0099999999998</v>
      </c>
    </row>
    <row r="9588" spans="1:14" x14ac:dyDescent="0.25">
      <c r="A9588" t="s">
        <v>11710</v>
      </c>
      <c r="B9588" t="s">
        <v>13</v>
      </c>
      <c r="C9588" t="s">
        <v>13</v>
      </c>
      <c r="D9588" t="s">
        <v>2107</v>
      </c>
      <c r="E9588" t="s">
        <v>817</v>
      </c>
      <c r="F9588" t="s">
        <v>817</v>
      </c>
      <c r="G9588" t="s">
        <v>2107</v>
      </c>
      <c r="H9588">
        <v>2</v>
      </c>
      <c r="I9588">
        <v>1</v>
      </c>
      <c r="J9588">
        <v>40.880000000000003</v>
      </c>
      <c r="K9588">
        <v>319.36</v>
      </c>
      <c r="L9588" t="s">
        <v>107</v>
      </c>
      <c r="M9588">
        <f t="shared" si="298"/>
        <v>3</v>
      </c>
      <c r="N9588">
        <f t="shared" si="299"/>
        <v>360.24</v>
      </c>
    </row>
    <row r="9589" spans="1:14" x14ac:dyDescent="0.25">
      <c r="A9589" t="s">
        <v>11711</v>
      </c>
      <c r="B9589" t="s">
        <v>13</v>
      </c>
      <c r="C9589" t="s">
        <v>14</v>
      </c>
      <c r="D9589" t="s">
        <v>3429</v>
      </c>
      <c r="E9589" t="s">
        <v>170</v>
      </c>
      <c r="F9589" t="s">
        <v>1371</v>
      </c>
      <c r="G9589" t="s">
        <v>170</v>
      </c>
      <c r="H9589">
        <v>1</v>
      </c>
      <c r="I9589">
        <v>3</v>
      </c>
      <c r="J9589">
        <v>329.97</v>
      </c>
      <c r="K9589">
        <v>119.99</v>
      </c>
      <c r="L9589" t="s">
        <v>203</v>
      </c>
      <c r="M9589">
        <f t="shared" si="298"/>
        <v>4</v>
      </c>
      <c r="N9589">
        <f t="shared" si="299"/>
        <v>449.96000000000004</v>
      </c>
    </row>
    <row r="9590" spans="1:14" x14ac:dyDescent="0.25">
      <c r="A9590" t="s">
        <v>11712</v>
      </c>
      <c r="B9590" t="s">
        <v>13</v>
      </c>
      <c r="C9590" t="s">
        <v>13</v>
      </c>
      <c r="D9590" t="s">
        <v>4111</v>
      </c>
      <c r="E9590" t="s">
        <v>69</v>
      </c>
      <c r="F9590" t="s">
        <v>69</v>
      </c>
      <c r="G9590" t="s">
        <v>1981</v>
      </c>
      <c r="H9590">
        <v>6</v>
      </c>
      <c r="I9590">
        <v>1</v>
      </c>
      <c r="J9590">
        <v>59.99</v>
      </c>
      <c r="K9590">
        <v>1084.7</v>
      </c>
      <c r="L9590" t="s">
        <v>89</v>
      </c>
      <c r="M9590">
        <f t="shared" si="298"/>
        <v>7</v>
      </c>
      <c r="N9590">
        <f t="shared" si="299"/>
        <v>1144.69</v>
      </c>
    </row>
    <row r="9591" spans="1:14" x14ac:dyDescent="0.25">
      <c r="A9591" t="s">
        <v>11713</v>
      </c>
      <c r="B9591" t="s">
        <v>13</v>
      </c>
      <c r="C9591" t="s">
        <v>14</v>
      </c>
      <c r="D9591" t="s">
        <v>360</v>
      </c>
      <c r="E9591" t="s">
        <v>711</v>
      </c>
      <c r="F9591" t="s">
        <v>575</v>
      </c>
      <c r="G9591" t="s">
        <v>711</v>
      </c>
      <c r="H9591">
        <v>11</v>
      </c>
      <c r="I9591">
        <v>1</v>
      </c>
      <c r="J9591">
        <v>120.97</v>
      </c>
      <c r="K9591">
        <v>1209.77</v>
      </c>
      <c r="L9591" t="s">
        <v>29</v>
      </c>
      <c r="M9591">
        <f t="shared" si="298"/>
        <v>12</v>
      </c>
      <c r="N9591">
        <f t="shared" si="299"/>
        <v>1330.74</v>
      </c>
    </row>
    <row r="9592" spans="1:14" x14ac:dyDescent="0.25">
      <c r="A9592" t="s">
        <v>11714</v>
      </c>
      <c r="B9592" t="s">
        <v>13</v>
      </c>
      <c r="C9592" t="s">
        <v>14</v>
      </c>
      <c r="D9592" t="s">
        <v>850</v>
      </c>
      <c r="E9592" t="s">
        <v>264</v>
      </c>
      <c r="F9592" t="s">
        <v>755</v>
      </c>
      <c r="G9592" t="s">
        <v>264</v>
      </c>
      <c r="H9592">
        <v>1</v>
      </c>
      <c r="I9592">
        <v>3</v>
      </c>
      <c r="J9592">
        <v>465.93</v>
      </c>
      <c r="K9592">
        <v>76.489999999999995</v>
      </c>
      <c r="L9592" t="s">
        <v>107</v>
      </c>
      <c r="M9592">
        <f t="shared" si="298"/>
        <v>4</v>
      </c>
      <c r="N9592">
        <f t="shared" si="299"/>
        <v>542.41999999999996</v>
      </c>
    </row>
    <row r="9593" spans="1:14" x14ac:dyDescent="0.25">
      <c r="A9593" t="s">
        <v>11715</v>
      </c>
      <c r="B9593" t="s">
        <v>13</v>
      </c>
      <c r="C9593" t="s">
        <v>13</v>
      </c>
      <c r="D9593" t="s">
        <v>148</v>
      </c>
      <c r="E9593" t="s">
        <v>32</v>
      </c>
      <c r="F9593" t="s">
        <v>32</v>
      </c>
      <c r="G9593" t="s">
        <v>726</v>
      </c>
      <c r="H9593">
        <v>3</v>
      </c>
      <c r="I9593">
        <v>4</v>
      </c>
      <c r="J9593">
        <v>295.95</v>
      </c>
      <c r="K9593">
        <v>151.97</v>
      </c>
      <c r="L9593" t="s">
        <v>71</v>
      </c>
      <c r="M9593">
        <f t="shared" si="298"/>
        <v>7</v>
      </c>
      <c r="N9593">
        <f t="shared" si="299"/>
        <v>447.91999999999996</v>
      </c>
    </row>
    <row r="9594" spans="1:14" x14ac:dyDescent="0.25">
      <c r="A9594" t="s">
        <v>11716</v>
      </c>
      <c r="B9594" t="s">
        <v>13</v>
      </c>
      <c r="C9594" t="s">
        <v>13</v>
      </c>
      <c r="D9594" t="s">
        <v>714</v>
      </c>
      <c r="E9594" t="s">
        <v>1433</v>
      </c>
      <c r="F9594" t="s">
        <v>1433</v>
      </c>
      <c r="G9594" t="s">
        <v>790</v>
      </c>
      <c r="H9594">
        <v>1</v>
      </c>
      <c r="I9594">
        <v>2</v>
      </c>
      <c r="J9594">
        <v>450.48</v>
      </c>
      <c r="K9594">
        <v>259.98</v>
      </c>
      <c r="L9594" t="s">
        <v>38</v>
      </c>
      <c r="M9594">
        <f t="shared" si="298"/>
        <v>3</v>
      </c>
      <c r="N9594">
        <f t="shared" si="299"/>
        <v>710.46</v>
      </c>
    </row>
    <row r="9595" spans="1:14" x14ac:dyDescent="0.25">
      <c r="A9595" t="s">
        <v>11717</v>
      </c>
      <c r="B9595" t="s">
        <v>13</v>
      </c>
      <c r="C9595" t="s">
        <v>13</v>
      </c>
      <c r="D9595" t="s">
        <v>1356</v>
      </c>
      <c r="E9595" t="s">
        <v>465</v>
      </c>
      <c r="F9595" t="s">
        <v>465</v>
      </c>
      <c r="G9595" t="s">
        <v>1356</v>
      </c>
      <c r="H9595">
        <v>1</v>
      </c>
      <c r="I9595">
        <v>1</v>
      </c>
      <c r="J9595">
        <v>269.98</v>
      </c>
      <c r="K9595">
        <v>349.9</v>
      </c>
      <c r="L9595" t="s">
        <v>38</v>
      </c>
      <c r="M9595">
        <f t="shared" si="298"/>
        <v>2</v>
      </c>
      <c r="N9595">
        <f t="shared" si="299"/>
        <v>619.88</v>
      </c>
    </row>
    <row r="9596" spans="1:14" x14ac:dyDescent="0.25">
      <c r="A9596" t="s">
        <v>11718</v>
      </c>
      <c r="B9596" t="s">
        <v>13</v>
      </c>
      <c r="C9596" t="s">
        <v>14</v>
      </c>
      <c r="D9596" t="s">
        <v>943</v>
      </c>
      <c r="E9596" t="s">
        <v>188</v>
      </c>
      <c r="F9596" t="s">
        <v>704</v>
      </c>
      <c r="G9596" t="s">
        <v>188</v>
      </c>
      <c r="H9596">
        <v>1</v>
      </c>
      <c r="I9596">
        <v>4</v>
      </c>
      <c r="J9596">
        <v>534.91999999999996</v>
      </c>
      <c r="K9596">
        <v>94.97</v>
      </c>
      <c r="L9596" t="s">
        <v>38</v>
      </c>
      <c r="M9596">
        <f t="shared" si="298"/>
        <v>5</v>
      </c>
      <c r="N9596">
        <f t="shared" si="299"/>
        <v>629.89</v>
      </c>
    </row>
    <row r="9597" spans="1:14" x14ac:dyDescent="0.25">
      <c r="A9597" t="s">
        <v>11719</v>
      </c>
      <c r="B9597" t="s">
        <v>13</v>
      </c>
      <c r="C9597" t="s">
        <v>14</v>
      </c>
      <c r="D9597" t="s">
        <v>2040</v>
      </c>
      <c r="E9597" t="s">
        <v>759</v>
      </c>
      <c r="F9597" t="s">
        <v>239</v>
      </c>
      <c r="G9597" t="s">
        <v>759</v>
      </c>
      <c r="H9597">
        <v>1</v>
      </c>
      <c r="I9597">
        <v>2</v>
      </c>
      <c r="J9597">
        <v>189.98</v>
      </c>
      <c r="K9597">
        <v>179.99</v>
      </c>
      <c r="L9597" t="s">
        <v>146</v>
      </c>
      <c r="M9597">
        <f t="shared" si="298"/>
        <v>3</v>
      </c>
      <c r="N9597">
        <f t="shared" si="299"/>
        <v>369.97</v>
      </c>
    </row>
    <row r="9598" spans="1:14" x14ac:dyDescent="0.25">
      <c r="A9598" t="s">
        <v>11720</v>
      </c>
      <c r="B9598" t="s">
        <v>13</v>
      </c>
      <c r="C9598" t="s">
        <v>13</v>
      </c>
      <c r="D9598" t="s">
        <v>478</v>
      </c>
      <c r="E9598" t="s">
        <v>394</v>
      </c>
      <c r="F9598" t="s">
        <v>394</v>
      </c>
      <c r="G9598" t="s">
        <v>394</v>
      </c>
      <c r="H9598">
        <v>1</v>
      </c>
      <c r="I9598">
        <v>2</v>
      </c>
      <c r="J9598">
        <v>170.87</v>
      </c>
      <c r="K9598">
        <v>74.989999999999995</v>
      </c>
      <c r="L9598" t="s">
        <v>38</v>
      </c>
      <c r="M9598">
        <f t="shared" si="298"/>
        <v>3</v>
      </c>
      <c r="N9598">
        <f t="shared" si="299"/>
        <v>245.86</v>
      </c>
    </row>
    <row r="9599" spans="1:14" x14ac:dyDescent="0.25">
      <c r="A9599" t="s">
        <v>11721</v>
      </c>
      <c r="B9599" t="s">
        <v>13</v>
      </c>
      <c r="C9599" t="s">
        <v>13</v>
      </c>
      <c r="D9599" t="s">
        <v>11722</v>
      </c>
      <c r="E9599" t="s">
        <v>1946</v>
      </c>
      <c r="F9599" t="s">
        <v>1946</v>
      </c>
      <c r="G9599" t="s">
        <v>1131</v>
      </c>
      <c r="H9599">
        <v>5</v>
      </c>
      <c r="I9599">
        <v>1</v>
      </c>
      <c r="J9599">
        <v>120.49</v>
      </c>
      <c r="K9599">
        <v>818.96</v>
      </c>
      <c r="L9599" t="s">
        <v>192</v>
      </c>
      <c r="M9599">
        <f t="shared" si="298"/>
        <v>6</v>
      </c>
      <c r="N9599">
        <f t="shared" si="299"/>
        <v>939.45</v>
      </c>
    </row>
    <row r="9600" spans="1:14" x14ac:dyDescent="0.25">
      <c r="A9600" t="s">
        <v>11723</v>
      </c>
      <c r="B9600" t="s">
        <v>13</v>
      </c>
      <c r="C9600" t="s">
        <v>13</v>
      </c>
      <c r="D9600" t="s">
        <v>892</v>
      </c>
      <c r="E9600" t="s">
        <v>113</v>
      </c>
      <c r="F9600" t="s">
        <v>113</v>
      </c>
      <c r="G9600" t="s">
        <v>816</v>
      </c>
      <c r="H9600">
        <v>3</v>
      </c>
      <c r="I9600">
        <v>3</v>
      </c>
      <c r="J9600">
        <v>229.97</v>
      </c>
      <c r="K9600">
        <v>1063.9100000000001</v>
      </c>
      <c r="L9600" t="s">
        <v>89</v>
      </c>
      <c r="M9600">
        <f t="shared" si="298"/>
        <v>6</v>
      </c>
      <c r="N9600">
        <f t="shared" si="299"/>
        <v>1293.8800000000001</v>
      </c>
    </row>
    <row r="9601" spans="1:14" x14ac:dyDescent="0.25">
      <c r="A9601" t="s">
        <v>11724</v>
      </c>
      <c r="B9601" t="s">
        <v>20</v>
      </c>
      <c r="C9601" t="s">
        <v>35</v>
      </c>
      <c r="D9601" t="s">
        <v>6022</v>
      </c>
      <c r="E9601" t="s">
        <v>117</v>
      </c>
      <c r="F9601" t="s">
        <v>117</v>
      </c>
      <c r="G9601" t="s">
        <v>183</v>
      </c>
      <c r="H9601">
        <v>4</v>
      </c>
      <c r="I9601">
        <v>1</v>
      </c>
      <c r="J9601">
        <v>79.989999999999995</v>
      </c>
      <c r="K9601">
        <v>344.41</v>
      </c>
      <c r="L9601" t="s">
        <v>48</v>
      </c>
      <c r="M9601">
        <f t="shared" si="298"/>
        <v>5</v>
      </c>
      <c r="N9601">
        <f t="shared" si="299"/>
        <v>424.40000000000003</v>
      </c>
    </row>
    <row r="9602" spans="1:14" x14ac:dyDescent="0.25">
      <c r="A9602" t="s">
        <v>11725</v>
      </c>
      <c r="B9602" t="s">
        <v>58</v>
      </c>
      <c r="C9602" t="s">
        <v>14</v>
      </c>
      <c r="D9602" t="s">
        <v>805</v>
      </c>
      <c r="E9602" t="s">
        <v>1042</v>
      </c>
      <c r="F9602" t="s">
        <v>805</v>
      </c>
      <c r="G9602" t="s">
        <v>1042</v>
      </c>
      <c r="H9602">
        <v>1</v>
      </c>
      <c r="I9602">
        <v>1</v>
      </c>
      <c r="J9602">
        <v>330.87</v>
      </c>
      <c r="K9602">
        <v>127.49</v>
      </c>
      <c r="L9602" t="s">
        <v>203</v>
      </c>
      <c r="M9602">
        <f t="shared" si="298"/>
        <v>2</v>
      </c>
      <c r="N9602">
        <f t="shared" si="299"/>
        <v>458.36</v>
      </c>
    </row>
    <row r="9603" spans="1:14" x14ac:dyDescent="0.25">
      <c r="A9603" t="s">
        <v>11726</v>
      </c>
      <c r="B9603" t="s">
        <v>20</v>
      </c>
      <c r="C9603" t="s">
        <v>20</v>
      </c>
      <c r="D9603" t="s">
        <v>3024</v>
      </c>
      <c r="E9603" t="s">
        <v>936</v>
      </c>
      <c r="F9603" t="s">
        <v>936</v>
      </c>
      <c r="G9603" t="s">
        <v>3024</v>
      </c>
      <c r="H9603">
        <v>2</v>
      </c>
      <c r="I9603">
        <v>1</v>
      </c>
      <c r="J9603">
        <v>109.98</v>
      </c>
      <c r="K9603">
        <v>157.97999999999999</v>
      </c>
      <c r="L9603" t="s">
        <v>18</v>
      </c>
      <c r="M9603">
        <f t="shared" ref="M9603:M9666" si="300">SUM(H9603,I9603)</f>
        <v>3</v>
      </c>
      <c r="N9603">
        <f t="shared" ref="N9603:N9666" si="301">SUM(J9603,K9603)</f>
        <v>267.95999999999998</v>
      </c>
    </row>
    <row r="9604" spans="1:14" x14ac:dyDescent="0.25">
      <c r="A9604" t="s">
        <v>11727</v>
      </c>
      <c r="B9604" t="s">
        <v>13</v>
      </c>
      <c r="C9604" t="s">
        <v>20</v>
      </c>
      <c r="D9604" t="s">
        <v>932</v>
      </c>
      <c r="E9604" t="s">
        <v>82</v>
      </c>
      <c r="F9604" t="s">
        <v>82</v>
      </c>
      <c r="G9604" t="s">
        <v>932</v>
      </c>
      <c r="H9604">
        <v>2</v>
      </c>
      <c r="I9604">
        <v>1</v>
      </c>
      <c r="J9604">
        <v>69.989999999999995</v>
      </c>
      <c r="K9604">
        <v>380.96</v>
      </c>
      <c r="L9604" t="s">
        <v>93</v>
      </c>
      <c r="M9604">
        <f t="shared" si="300"/>
        <v>3</v>
      </c>
      <c r="N9604">
        <f t="shared" si="301"/>
        <v>450.95</v>
      </c>
    </row>
    <row r="9605" spans="1:14" x14ac:dyDescent="0.25">
      <c r="A9605" t="s">
        <v>11728</v>
      </c>
      <c r="B9605" t="s">
        <v>58</v>
      </c>
      <c r="C9605" t="s">
        <v>58</v>
      </c>
      <c r="D9605" t="s">
        <v>214</v>
      </c>
      <c r="E9605" t="s">
        <v>47</v>
      </c>
      <c r="F9605" t="s">
        <v>47</v>
      </c>
      <c r="G9605" t="s">
        <v>214</v>
      </c>
      <c r="H9605">
        <v>1</v>
      </c>
      <c r="I9605">
        <v>1</v>
      </c>
      <c r="J9605">
        <v>369.9</v>
      </c>
      <c r="K9605">
        <v>229.99</v>
      </c>
      <c r="L9605" t="s">
        <v>38</v>
      </c>
      <c r="M9605">
        <f t="shared" si="300"/>
        <v>2</v>
      </c>
      <c r="N9605">
        <f t="shared" si="301"/>
        <v>599.89</v>
      </c>
    </row>
    <row r="9606" spans="1:14" x14ac:dyDescent="0.25">
      <c r="A9606" t="s">
        <v>11729</v>
      </c>
      <c r="B9606" t="s">
        <v>13</v>
      </c>
      <c r="C9606" t="s">
        <v>13</v>
      </c>
      <c r="D9606" t="s">
        <v>130</v>
      </c>
      <c r="E9606" t="s">
        <v>802</v>
      </c>
      <c r="F9606" t="s">
        <v>802</v>
      </c>
      <c r="G9606" t="s">
        <v>130</v>
      </c>
      <c r="H9606">
        <v>1</v>
      </c>
      <c r="I9606">
        <v>1</v>
      </c>
      <c r="J9606">
        <v>59.99</v>
      </c>
      <c r="K9606">
        <v>269.39999999999998</v>
      </c>
      <c r="L9606" t="s">
        <v>203</v>
      </c>
      <c r="M9606">
        <f t="shared" si="300"/>
        <v>2</v>
      </c>
      <c r="N9606">
        <f t="shared" si="301"/>
        <v>329.39</v>
      </c>
    </row>
    <row r="9607" spans="1:14" x14ac:dyDescent="0.25">
      <c r="A9607" t="s">
        <v>11730</v>
      </c>
      <c r="B9607" t="s">
        <v>20</v>
      </c>
      <c r="C9607" t="s">
        <v>14</v>
      </c>
      <c r="D9607" t="s">
        <v>2152</v>
      </c>
      <c r="E9607" t="s">
        <v>248</v>
      </c>
      <c r="F9607" t="s">
        <v>2152</v>
      </c>
      <c r="G9607" t="s">
        <v>248</v>
      </c>
      <c r="H9607">
        <v>1</v>
      </c>
      <c r="I9607">
        <v>2</v>
      </c>
      <c r="J9607">
        <v>124.98</v>
      </c>
      <c r="K9607">
        <v>247.47</v>
      </c>
      <c r="L9607" t="s">
        <v>203</v>
      </c>
      <c r="M9607">
        <f t="shared" si="300"/>
        <v>3</v>
      </c>
      <c r="N9607">
        <f t="shared" si="301"/>
        <v>372.45</v>
      </c>
    </row>
    <row r="9608" spans="1:14" x14ac:dyDescent="0.25">
      <c r="A9608" t="s">
        <v>11731</v>
      </c>
      <c r="B9608" t="s">
        <v>35</v>
      </c>
      <c r="C9608" t="s">
        <v>14</v>
      </c>
      <c r="D9608" t="s">
        <v>1159</v>
      </c>
      <c r="E9608" t="s">
        <v>371</v>
      </c>
      <c r="F9608" t="s">
        <v>1571</v>
      </c>
      <c r="G9608" t="s">
        <v>371</v>
      </c>
      <c r="H9608">
        <v>1</v>
      </c>
      <c r="I9608">
        <v>3</v>
      </c>
      <c r="J9608">
        <v>789.94</v>
      </c>
      <c r="K9608">
        <v>179.99</v>
      </c>
      <c r="L9608" t="s">
        <v>38</v>
      </c>
      <c r="M9608">
        <f t="shared" si="300"/>
        <v>4</v>
      </c>
      <c r="N9608">
        <f t="shared" si="301"/>
        <v>969.93000000000006</v>
      </c>
    </row>
    <row r="9609" spans="1:14" x14ac:dyDescent="0.25">
      <c r="A9609" t="s">
        <v>11732</v>
      </c>
      <c r="B9609" t="s">
        <v>13</v>
      </c>
      <c r="C9609" t="s">
        <v>13</v>
      </c>
      <c r="D9609" t="s">
        <v>3741</v>
      </c>
      <c r="E9609" t="s">
        <v>390</v>
      </c>
      <c r="F9609" t="s">
        <v>390</v>
      </c>
      <c r="G9609" t="s">
        <v>1020</v>
      </c>
      <c r="H9609">
        <v>10</v>
      </c>
      <c r="I9609">
        <v>1</v>
      </c>
      <c r="J9609">
        <v>79.98</v>
      </c>
      <c r="K9609">
        <v>2210.85</v>
      </c>
      <c r="L9609" t="s">
        <v>185</v>
      </c>
      <c r="M9609">
        <f t="shared" si="300"/>
        <v>11</v>
      </c>
      <c r="N9609">
        <f t="shared" si="301"/>
        <v>2290.83</v>
      </c>
    </row>
    <row r="9610" spans="1:14" x14ac:dyDescent="0.25">
      <c r="A9610" t="s">
        <v>11733</v>
      </c>
      <c r="B9610" t="s">
        <v>20</v>
      </c>
      <c r="C9610" t="s">
        <v>20</v>
      </c>
      <c r="D9610" t="s">
        <v>73</v>
      </c>
      <c r="E9610" t="s">
        <v>1269</v>
      </c>
      <c r="F9610" t="s">
        <v>1269</v>
      </c>
      <c r="G9610" t="s">
        <v>962</v>
      </c>
      <c r="H9610">
        <v>1</v>
      </c>
      <c r="I9610">
        <v>2</v>
      </c>
      <c r="J9610">
        <v>209.97</v>
      </c>
      <c r="K9610">
        <v>69.989999999999995</v>
      </c>
      <c r="L9610" t="s">
        <v>18</v>
      </c>
      <c r="M9610">
        <f t="shared" si="300"/>
        <v>3</v>
      </c>
      <c r="N9610">
        <f t="shared" si="301"/>
        <v>279.95999999999998</v>
      </c>
    </row>
    <row r="9611" spans="1:14" x14ac:dyDescent="0.25">
      <c r="A9611" t="s">
        <v>11734</v>
      </c>
      <c r="B9611" t="s">
        <v>35</v>
      </c>
      <c r="C9611" t="s">
        <v>14</v>
      </c>
      <c r="D9611" t="s">
        <v>3708</v>
      </c>
      <c r="E9611" t="s">
        <v>1610</v>
      </c>
      <c r="F9611" t="s">
        <v>3708</v>
      </c>
      <c r="G9611" t="s">
        <v>1610</v>
      </c>
      <c r="H9611">
        <v>2</v>
      </c>
      <c r="I9611">
        <v>1</v>
      </c>
      <c r="J9611">
        <v>192.87</v>
      </c>
      <c r="K9611">
        <v>114.48</v>
      </c>
      <c r="L9611" t="s">
        <v>18</v>
      </c>
      <c r="M9611">
        <f t="shared" si="300"/>
        <v>3</v>
      </c>
      <c r="N9611">
        <f t="shared" si="301"/>
        <v>307.35000000000002</v>
      </c>
    </row>
    <row r="9612" spans="1:14" x14ac:dyDescent="0.25">
      <c r="A9612" t="s">
        <v>11735</v>
      </c>
      <c r="B9612" t="s">
        <v>13</v>
      </c>
      <c r="C9612" t="s">
        <v>13</v>
      </c>
      <c r="D9612" t="s">
        <v>535</v>
      </c>
      <c r="E9612" t="s">
        <v>1521</v>
      </c>
      <c r="F9612" t="s">
        <v>1521</v>
      </c>
      <c r="G9612" t="s">
        <v>535</v>
      </c>
      <c r="H9612">
        <v>4</v>
      </c>
      <c r="I9612">
        <v>1</v>
      </c>
      <c r="J9612">
        <v>67.989999999999995</v>
      </c>
      <c r="K9612">
        <v>359.98</v>
      </c>
      <c r="L9612" t="s">
        <v>250</v>
      </c>
      <c r="M9612">
        <f t="shared" si="300"/>
        <v>5</v>
      </c>
      <c r="N9612">
        <f t="shared" si="301"/>
        <v>427.97</v>
      </c>
    </row>
    <row r="9613" spans="1:14" x14ac:dyDescent="0.25">
      <c r="A9613" t="s">
        <v>11736</v>
      </c>
      <c r="B9613" t="s">
        <v>13</v>
      </c>
      <c r="C9613" t="s">
        <v>13</v>
      </c>
      <c r="D9613" t="s">
        <v>306</v>
      </c>
      <c r="E9613" t="s">
        <v>1015</v>
      </c>
      <c r="F9613" t="s">
        <v>1015</v>
      </c>
      <c r="G9613" t="s">
        <v>306</v>
      </c>
      <c r="H9613">
        <v>4</v>
      </c>
      <c r="I9613">
        <v>1</v>
      </c>
      <c r="J9613">
        <v>164.99</v>
      </c>
      <c r="K9613">
        <v>574.92999999999995</v>
      </c>
      <c r="L9613" t="s">
        <v>93</v>
      </c>
      <c r="M9613">
        <f t="shared" si="300"/>
        <v>5</v>
      </c>
      <c r="N9613">
        <f t="shared" si="301"/>
        <v>739.92</v>
      </c>
    </row>
    <row r="9614" spans="1:14" x14ac:dyDescent="0.25">
      <c r="A9614" t="s">
        <v>11737</v>
      </c>
      <c r="B9614" t="s">
        <v>20</v>
      </c>
      <c r="C9614" t="s">
        <v>20</v>
      </c>
      <c r="D9614" t="s">
        <v>894</v>
      </c>
      <c r="E9614" t="s">
        <v>92</v>
      </c>
      <c r="F9614" t="s">
        <v>92</v>
      </c>
      <c r="G9614" t="s">
        <v>894</v>
      </c>
      <c r="H9614">
        <v>1</v>
      </c>
      <c r="I9614">
        <v>1</v>
      </c>
      <c r="J9614">
        <v>339.96</v>
      </c>
      <c r="K9614">
        <v>183.96</v>
      </c>
      <c r="L9614" t="s">
        <v>18</v>
      </c>
      <c r="M9614">
        <f t="shared" si="300"/>
        <v>2</v>
      </c>
      <c r="N9614">
        <f t="shared" si="301"/>
        <v>523.91999999999996</v>
      </c>
    </row>
    <row r="9615" spans="1:14" x14ac:dyDescent="0.25">
      <c r="A9615" t="s">
        <v>11738</v>
      </c>
      <c r="B9615" t="s">
        <v>58</v>
      </c>
      <c r="C9615" t="s">
        <v>58</v>
      </c>
      <c r="D9615" t="s">
        <v>40</v>
      </c>
      <c r="E9615" t="s">
        <v>394</v>
      </c>
      <c r="F9615" t="s">
        <v>394</v>
      </c>
      <c r="G9615" t="s">
        <v>693</v>
      </c>
      <c r="H9615">
        <v>9</v>
      </c>
      <c r="I9615">
        <v>2</v>
      </c>
      <c r="J9615">
        <v>129.97999999999999</v>
      </c>
      <c r="K9615">
        <v>1614.76</v>
      </c>
      <c r="L9615" t="s">
        <v>250</v>
      </c>
      <c r="M9615">
        <f t="shared" si="300"/>
        <v>11</v>
      </c>
      <c r="N9615">
        <f t="shared" si="301"/>
        <v>1744.74</v>
      </c>
    </row>
    <row r="9616" spans="1:14" x14ac:dyDescent="0.25">
      <c r="A9616" t="s">
        <v>11739</v>
      </c>
      <c r="B9616" t="s">
        <v>13</v>
      </c>
      <c r="C9616" t="s">
        <v>14</v>
      </c>
      <c r="D9616" t="s">
        <v>492</v>
      </c>
      <c r="E9616" t="s">
        <v>1640</v>
      </c>
      <c r="F9616" t="s">
        <v>427</v>
      </c>
      <c r="G9616" t="s">
        <v>1640</v>
      </c>
      <c r="H9616">
        <v>1</v>
      </c>
      <c r="I9616">
        <v>2</v>
      </c>
      <c r="J9616">
        <v>319.95999999999998</v>
      </c>
      <c r="K9616">
        <v>279.92</v>
      </c>
      <c r="L9616" t="s">
        <v>118</v>
      </c>
      <c r="M9616">
        <f t="shared" si="300"/>
        <v>3</v>
      </c>
      <c r="N9616">
        <f t="shared" si="301"/>
        <v>599.88</v>
      </c>
    </row>
    <row r="9617" spans="1:14" x14ac:dyDescent="0.25">
      <c r="A9617" t="s">
        <v>11740</v>
      </c>
      <c r="B9617" t="s">
        <v>35</v>
      </c>
      <c r="C9617" t="s">
        <v>35</v>
      </c>
      <c r="D9617" t="s">
        <v>98</v>
      </c>
      <c r="E9617" t="s">
        <v>222</v>
      </c>
      <c r="F9617" t="s">
        <v>222</v>
      </c>
      <c r="G9617" t="s">
        <v>98</v>
      </c>
      <c r="H9617">
        <v>1</v>
      </c>
      <c r="I9617">
        <v>1</v>
      </c>
      <c r="J9617">
        <v>69.98</v>
      </c>
      <c r="K9617">
        <v>258.41000000000003</v>
      </c>
      <c r="L9617" t="s">
        <v>203</v>
      </c>
      <c r="M9617">
        <f t="shared" si="300"/>
        <v>2</v>
      </c>
      <c r="N9617">
        <f t="shared" si="301"/>
        <v>328.39000000000004</v>
      </c>
    </row>
    <row r="9618" spans="1:14" x14ac:dyDescent="0.25">
      <c r="A9618" t="s">
        <v>11741</v>
      </c>
      <c r="B9618" t="s">
        <v>35</v>
      </c>
      <c r="C9618" t="s">
        <v>14</v>
      </c>
      <c r="D9618" t="s">
        <v>5941</v>
      </c>
      <c r="E9618" t="s">
        <v>1372</v>
      </c>
      <c r="F9618" t="s">
        <v>11742</v>
      </c>
      <c r="G9618" t="s">
        <v>1372</v>
      </c>
      <c r="H9618">
        <v>5</v>
      </c>
      <c r="I9618">
        <v>1</v>
      </c>
      <c r="J9618">
        <v>44.98</v>
      </c>
      <c r="K9618">
        <v>767.19</v>
      </c>
      <c r="L9618" t="s">
        <v>203</v>
      </c>
      <c r="M9618">
        <f t="shared" si="300"/>
        <v>6</v>
      </c>
      <c r="N9618">
        <f t="shared" si="301"/>
        <v>812.17000000000007</v>
      </c>
    </row>
    <row r="9619" spans="1:14" x14ac:dyDescent="0.25">
      <c r="A9619" t="s">
        <v>11743</v>
      </c>
      <c r="B9619" t="s">
        <v>13</v>
      </c>
      <c r="C9619" t="s">
        <v>13</v>
      </c>
      <c r="D9619" t="s">
        <v>2548</v>
      </c>
      <c r="E9619" t="s">
        <v>128</v>
      </c>
      <c r="F9619" t="s">
        <v>128</v>
      </c>
      <c r="G9619" t="s">
        <v>306</v>
      </c>
      <c r="H9619">
        <v>7</v>
      </c>
      <c r="I9619">
        <v>2</v>
      </c>
      <c r="J9619">
        <v>239.98</v>
      </c>
      <c r="K9619">
        <v>1292.8399999999999</v>
      </c>
      <c r="L9619" t="s">
        <v>118</v>
      </c>
      <c r="M9619">
        <f t="shared" si="300"/>
        <v>9</v>
      </c>
      <c r="N9619">
        <f t="shared" si="301"/>
        <v>1532.82</v>
      </c>
    </row>
    <row r="9620" spans="1:14" x14ac:dyDescent="0.25">
      <c r="A9620" t="s">
        <v>11744</v>
      </c>
      <c r="B9620" t="s">
        <v>13</v>
      </c>
      <c r="C9620" t="s">
        <v>13</v>
      </c>
      <c r="D9620" t="s">
        <v>2029</v>
      </c>
      <c r="E9620" t="s">
        <v>1089</v>
      </c>
      <c r="F9620" t="s">
        <v>1089</v>
      </c>
      <c r="G9620" t="s">
        <v>1050</v>
      </c>
      <c r="H9620">
        <v>13</v>
      </c>
      <c r="I9620">
        <v>1</v>
      </c>
      <c r="J9620">
        <v>39.99</v>
      </c>
      <c r="K9620">
        <v>2284.79</v>
      </c>
      <c r="L9620" t="s">
        <v>146</v>
      </c>
      <c r="M9620">
        <f t="shared" si="300"/>
        <v>14</v>
      </c>
      <c r="N9620">
        <f t="shared" si="301"/>
        <v>2324.7799999999997</v>
      </c>
    </row>
    <row r="9621" spans="1:14" x14ac:dyDescent="0.25">
      <c r="A9621" t="s">
        <v>11745</v>
      </c>
      <c r="B9621" t="s">
        <v>20</v>
      </c>
      <c r="C9621" t="s">
        <v>20</v>
      </c>
      <c r="D9621" t="s">
        <v>880</v>
      </c>
      <c r="E9621" t="s">
        <v>414</v>
      </c>
      <c r="F9621" t="s">
        <v>414</v>
      </c>
      <c r="G9621" t="s">
        <v>880</v>
      </c>
      <c r="H9621">
        <v>1</v>
      </c>
      <c r="I9621">
        <v>1</v>
      </c>
      <c r="J9621">
        <v>139.97999999999999</v>
      </c>
      <c r="K9621">
        <v>71.989999999999995</v>
      </c>
      <c r="L9621" t="s">
        <v>18</v>
      </c>
      <c r="M9621">
        <f t="shared" si="300"/>
        <v>2</v>
      </c>
      <c r="N9621">
        <f t="shared" si="301"/>
        <v>211.96999999999997</v>
      </c>
    </row>
    <row r="9622" spans="1:14" x14ac:dyDescent="0.25">
      <c r="A9622" t="s">
        <v>11746</v>
      </c>
      <c r="B9622" t="s">
        <v>13</v>
      </c>
      <c r="C9622" t="s">
        <v>13</v>
      </c>
      <c r="D9622" t="s">
        <v>640</v>
      </c>
      <c r="E9622" t="s">
        <v>755</v>
      </c>
      <c r="F9622" t="s">
        <v>755</v>
      </c>
      <c r="G9622" t="s">
        <v>640</v>
      </c>
      <c r="H9622">
        <v>3</v>
      </c>
      <c r="I9622">
        <v>2</v>
      </c>
      <c r="J9622">
        <v>319.98</v>
      </c>
      <c r="K9622">
        <v>264.97000000000003</v>
      </c>
      <c r="L9622" t="s">
        <v>203</v>
      </c>
      <c r="M9622">
        <f t="shared" si="300"/>
        <v>5</v>
      </c>
      <c r="N9622">
        <f t="shared" si="301"/>
        <v>584.95000000000005</v>
      </c>
    </row>
    <row r="9623" spans="1:14" x14ac:dyDescent="0.25">
      <c r="A9623" t="s">
        <v>11747</v>
      </c>
      <c r="B9623" t="s">
        <v>20</v>
      </c>
      <c r="C9623" t="s">
        <v>20</v>
      </c>
      <c r="D9623" t="s">
        <v>11748</v>
      </c>
      <c r="E9623" t="s">
        <v>390</v>
      </c>
      <c r="F9623" t="s">
        <v>390</v>
      </c>
      <c r="G9623" t="s">
        <v>921</v>
      </c>
      <c r="H9623">
        <v>22</v>
      </c>
      <c r="I9623">
        <v>1</v>
      </c>
      <c r="J9623">
        <v>109.98</v>
      </c>
      <c r="K9623">
        <v>2277.1999999999998</v>
      </c>
      <c r="L9623" t="s">
        <v>38</v>
      </c>
      <c r="M9623">
        <f t="shared" si="300"/>
        <v>23</v>
      </c>
      <c r="N9623">
        <f t="shared" si="301"/>
        <v>2387.1799999999998</v>
      </c>
    </row>
    <row r="9624" spans="1:14" x14ac:dyDescent="0.25">
      <c r="A9624" t="s">
        <v>11749</v>
      </c>
      <c r="B9624" t="s">
        <v>13</v>
      </c>
      <c r="C9624" t="s">
        <v>14</v>
      </c>
      <c r="D9624" t="s">
        <v>2809</v>
      </c>
      <c r="E9624" t="s">
        <v>711</v>
      </c>
      <c r="F9624" t="s">
        <v>1239</v>
      </c>
      <c r="G9624" t="s">
        <v>711</v>
      </c>
      <c r="H9624">
        <v>2</v>
      </c>
      <c r="I9624">
        <v>3</v>
      </c>
      <c r="J9624">
        <v>168.45</v>
      </c>
      <c r="K9624">
        <v>261.87</v>
      </c>
      <c r="L9624" t="s">
        <v>29</v>
      </c>
      <c r="M9624">
        <f t="shared" si="300"/>
        <v>5</v>
      </c>
      <c r="N9624">
        <f t="shared" si="301"/>
        <v>430.32</v>
      </c>
    </row>
    <row r="9625" spans="1:14" x14ac:dyDescent="0.25">
      <c r="A9625" t="s">
        <v>11750</v>
      </c>
      <c r="B9625" t="s">
        <v>35</v>
      </c>
      <c r="C9625" t="s">
        <v>35</v>
      </c>
      <c r="D9625" t="s">
        <v>1264</v>
      </c>
      <c r="E9625" t="s">
        <v>1610</v>
      </c>
      <c r="F9625" t="s">
        <v>1610</v>
      </c>
      <c r="G9625" t="s">
        <v>1050</v>
      </c>
      <c r="H9625">
        <v>1</v>
      </c>
      <c r="I9625">
        <v>2</v>
      </c>
      <c r="J9625">
        <v>189.97</v>
      </c>
      <c r="K9625">
        <v>498.98</v>
      </c>
      <c r="L9625" t="s">
        <v>93</v>
      </c>
      <c r="M9625">
        <f t="shared" si="300"/>
        <v>3</v>
      </c>
      <c r="N9625">
        <f t="shared" si="301"/>
        <v>688.95</v>
      </c>
    </row>
    <row r="9626" spans="1:14" x14ac:dyDescent="0.25">
      <c r="A9626" t="s">
        <v>11751</v>
      </c>
      <c r="B9626" t="s">
        <v>35</v>
      </c>
      <c r="C9626" t="s">
        <v>14</v>
      </c>
      <c r="D9626" t="s">
        <v>139</v>
      </c>
      <c r="E9626" t="s">
        <v>371</v>
      </c>
      <c r="F9626" t="s">
        <v>1425</v>
      </c>
      <c r="G9626" t="s">
        <v>371</v>
      </c>
      <c r="H9626">
        <v>1</v>
      </c>
      <c r="I9626">
        <v>2</v>
      </c>
      <c r="J9626">
        <v>189.97</v>
      </c>
      <c r="K9626">
        <v>53.99</v>
      </c>
      <c r="L9626" t="s">
        <v>203</v>
      </c>
      <c r="M9626">
        <f t="shared" si="300"/>
        <v>3</v>
      </c>
      <c r="N9626">
        <f t="shared" si="301"/>
        <v>243.96</v>
      </c>
    </row>
    <row r="9627" spans="1:14" x14ac:dyDescent="0.25">
      <c r="A9627" t="s">
        <v>11752</v>
      </c>
      <c r="B9627" t="s">
        <v>13</v>
      </c>
      <c r="C9627" t="s">
        <v>13</v>
      </c>
      <c r="D9627" t="s">
        <v>1020</v>
      </c>
      <c r="E9627" t="s">
        <v>1241</v>
      </c>
      <c r="F9627" t="s">
        <v>1241</v>
      </c>
      <c r="G9627" t="s">
        <v>1020</v>
      </c>
      <c r="H9627">
        <v>1</v>
      </c>
      <c r="I9627">
        <v>1</v>
      </c>
      <c r="J9627">
        <v>79.989999999999995</v>
      </c>
      <c r="K9627">
        <v>329.98</v>
      </c>
      <c r="L9627" t="s">
        <v>56</v>
      </c>
      <c r="M9627">
        <f t="shared" si="300"/>
        <v>2</v>
      </c>
      <c r="N9627">
        <f t="shared" si="301"/>
        <v>409.97</v>
      </c>
    </row>
    <row r="9628" spans="1:14" x14ac:dyDescent="0.25">
      <c r="A9628" t="s">
        <v>11753</v>
      </c>
      <c r="B9628" t="s">
        <v>13</v>
      </c>
      <c r="C9628" t="s">
        <v>13</v>
      </c>
      <c r="D9628" t="s">
        <v>1648</v>
      </c>
      <c r="E9628" t="s">
        <v>1610</v>
      </c>
      <c r="F9628" t="s">
        <v>1610</v>
      </c>
      <c r="G9628" t="s">
        <v>2107</v>
      </c>
      <c r="H9628">
        <v>10</v>
      </c>
      <c r="I9628">
        <v>4</v>
      </c>
      <c r="J9628">
        <v>379.96</v>
      </c>
      <c r="K9628">
        <v>2505.81</v>
      </c>
      <c r="L9628" t="s">
        <v>236</v>
      </c>
      <c r="M9628">
        <f t="shared" si="300"/>
        <v>14</v>
      </c>
      <c r="N9628">
        <f t="shared" si="301"/>
        <v>2885.77</v>
      </c>
    </row>
    <row r="9629" spans="1:14" x14ac:dyDescent="0.25">
      <c r="A9629" t="s">
        <v>11754</v>
      </c>
      <c r="B9629" t="s">
        <v>20</v>
      </c>
      <c r="C9629" t="s">
        <v>20</v>
      </c>
      <c r="D9629" t="s">
        <v>1743</v>
      </c>
      <c r="E9629" t="s">
        <v>211</v>
      </c>
      <c r="F9629" t="s">
        <v>211</v>
      </c>
      <c r="G9629" t="s">
        <v>1743</v>
      </c>
      <c r="H9629">
        <v>1</v>
      </c>
      <c r="I9629">
        <v>1</v>
      </c>
      <c r="J9629">
        <v>104.98</v>
      </c>
      <c r="K9629">
        <v>79.989999999999995</v>
      </c>
      <c r="L9629" t="s">
        <v>18</v>
      </c>
      <c r="M9629">
        <f t="shared" si="300"/>
        <v>2</v>
      </c>
      <c r="N9629">
        <f t="shared" si="301"/>
        <v>184.97</v>
      </c>
    </row>
    <row r="9630" spans="1:14" x14ac:dyDescent="0.25">
      <c r="A9630" t="s">
        <v>11755</v>
      </c>
      <c r="B9630" t="s">
        <v>13</v>
      </c>
      <c r="C9630" t="s">
        <v>13</v>
      </c>
      <c r="D9630" t="s">
        <v>455</v>
      </c>
      <c r="E9630" t="s">
        <v>604</v>
      </c>
      <c r="F9630" t="s">
        <v>604</v>
      </c>
      <c r="G9630" t="s">
        <v>455</v>
      </c>
      <c r="H9630">
        <v>4</v>
      </c>
      <c r="I9630">
        <v>1</v>
      </c>
      <c r="J9630">
        <v>39.99</v>
      </c>
      <c r="K9630">
        <v>939.78</v>
      </c>
      <c r="L9630" t="s">
        <v>38</v>
      </c>
      <c r="M9630">
        <f t="shared" si="300"/>
        <v>5</v>
      </c>
      <c r="N9630">
        <f t="shared" si="301"/>
        <v>979.77</v>
      </c>
    </row>
    <row r="9631" spans="1:14" x14ac:dyDescent="0.25">
      <c r="A9631" t="s">
        <v>11756</v>
      </c>
      <c r="B9631" t="s">
        <v>58</v>
      </c>
      <c r="C9631" t="s">
        <v>14</v>
      </c>
      <c r="D9631" t="s">
        <v>2101</v>
      </c>
      <c r="E9631" t="s">
        <v>1862</v>
      </c>
      <c r="F9631" t="s">
        <v>2152</v>
      </c>
      <c r="G9631" t="s">
        <v>1862</v>
      </c>
      <c r="H9631">
        <v>3</v>
      </c>
      <c r="I9631">
        <v>2</v>
      </c>
      <c r="J9631">
        <v>103.47</v>
      </c>
      <c r="K9631">
        <v>358.98</v>
      </c>
      <c r="L9631" t="s">
        <v>93</v>
      </c>
      <c r="M9631">
        <f t="shared" si="300"/>
        <v>5</v>
      </c>
      <c r="N9631">
        <f t="shared" si="301"/>
        <v>462.45000000000005</v>
      </c>
    </row>
    <row r="9632" spans="1:14" x14ac:dyDescent="0.25">
      <c r="A9632" t="s">
        <v>11757</v>
      </c>
      <c r="B9632" t="s">
        <v>13</v>
      </c>
      <c r="C9632" t="s">
        <v>13</v>
      </c>
      <c r="D9632" t="s">
        <v>36</v>
      </c>
      <c r="E9632" t="s">
        <v>198</v>
      </c>
      <c r="F9632" t="s">
        <v>198</v>
      </c>
      <c r="G9632" t="s">
        <v>36</v>
      </c>
      <c r="H9632">
        <v>1</v>
      </c>
      <c r="I9632">
        <v>1</v>
      </c>
      <c r="J9632">
        <v>19.989999999999998</v>
      </c>
      <c r="K9632">
        <v>129.88999999999999</v>
      </c>
      <c r="L9632" t="s">
        <v>38</v>
      </c>
      <c r="M9632">
        <f t="shared" si="300"/>
        <v>2</v>
      </c>
      <c r="N9632">
        <f t="shared" si="301"/>
        <v>149.88</v>
      </c>
    </row>
    <row r="9633" spans="1:14" x14ac:dyDescent="0.25">
      <c r="A9633" t="s">
        <v>11758</v>
      </c>
      <c r="B9633" t="s">
        <v>13</v>
      </c>
      <c r="C9633" t="s">
        <v>13</v>
      </c>
      <c r="D9633" t="s">
        <v>636</v>
      </c>
      <c r="E9633" t="s">
        <v>2578</v>
      </c>
      <c r="F9633" t="s">
        <v>2578</v>
      </c>
      <c r="G9633" t="s">
        <v>1246</v>
      </c>
      <c r="H9633">
        <v>8</v>
      </c>
      <c r="I9633">
        <v>3</v>
      </c>
      <c r="J9633">
        <v>290.45999999999998</v>
      </c>
      <c r="K9633">
        <v>1118.1400000000001</v>
      </c>
      <c r="L9633" t="s">
        <v>368</v>
      </c>
      <c r="M9633">
        <f t="shared" si="300"/>
        <v>11</v>
      </c>
      <c r="N9633">
        <f t="shared" si="301"/>
        <v>1408.6000000000001</v>
      </c>
    </row>
    <row r="9634" spans="1:14" x14ac:dyDescent="0.25">
      <c r="A9634" t="s">
        <v>11759</v>
      </c>
      <c r="B9634" t="s">
        <v>35</v>
      </c>
      <c r="C9634" t="s">
        <v>14</v>
      </c>
      <c r="D9634" t="s">
        <v>1317</v>
      </c>
      <c r="E9634" t="s">
        <v>826</v>
      </c>
      <c r="F9634" t="s">
        <v>1317</v>
      </c>
      <c r="G9634" t="s">
        <v>826</v>
      </c>
      <c r="H9634">
        <v>1</v>
      </c>
      <c r="I9634">
        <v>7</v>
      </c>
      <c r="J9634">
        <v>1046.78</v>
      </c>
      <c r="K9634">
        <v>104.98</v>
      </c>
      <c r="L9634" t="s">
        <v>38</v>
      </c>
      <c r="M9634">
        <f t="shared" si="300"/>
        <v>8</v>
      </c>
      <c r="N9634">
        <f t="shared" si="301"/>
        <v>1151.76</v>
      </c>
    </row>
    <row r="9635" spans="1:14" x14ac:dyDescent="0.25">
      <c r="A9635" t="s">
        <v>11760</v>
      </c>
      <c r="B9635" t="s">
        <v>13</v>
      </c>
      <c r="C9635" t="s">
        <v>14</v>
      </c>
      <c r="D9635" t="s">
        <v>2824</v>
      </c>
      <c r="E9635" t="s">
        <v>826</v>
      </c>
      <c r="F9635" t="s">
        <v>2824</v>
      </c>
      <c r="G9635" t="s">
        <v>826</v>
      </c>
      <c r="H9635">
        <v>1</v>
      </c>
      <c r="I9635">
        <v>1</v>
      </c>
      <c r="J9635">
        <v>219.99</v>
      </c>
      <c r="K9635">
        <v>59.99</v>
      </c>
      <c r="L9635" t="s">
        <v>38</v>
      </c>
      <c r="M9635">
        <f t="shared" si="300"/>
        <v>2</v>
      </c>
      <c r="N9635">
        <f t="shared" si="301"/>
        <v>279.98</v>
      </c>
    </row>
    <row r="9636" spans="1:14" x14ac:dyDescent="0.25">
      <c r="A9636" t="s">
        <v>11761</v>
      </c>
      <c r="B9636" t="s">
        <v>58</v>
      </c>
      <c r="C9636" t="s">
        <v>35</v>
      </c>
      <c r="D9636" t="s">
        <v>27</v>
      </c>
      <c r="E9636" t="s">
        <v>793</v>
      </c>
      <c r="F9636" t="s">
        <v>793</v>
      </c>
      <c r="G9636" t="s">
        <v>198</v>
      </c>
      <c r="H9636">
        <v>2</v>
      </c>
      <c r="I9636">
        <v>1</v>
      </c>
      <c r="J9636">
        <v>89.99</v>
      </c>
      <c r="K9636">
        <v>245.98</v>
      </c>
      <c r="L9636" t="s">
        <v>18</v>
      </c>
      <c r="M9636">
        <f t="shared" si="300"/>
        <v>3</v>
      </c>
      <c r="N9636">
        <f t="shared" si="301"/>
        <v>335.96999999999997</v>
      </c>
    </row>
    <row r="9637" spans="1:14" x14ac:dyDescent="0.25">
      <c r="A9637" t="s">
        <v>11762</v>
      </c>
      <c r="B9637" t="s">
        <v>58</v>
      </c>
      <c r="C9637" t="s">
        <v>58</v>
      </c>
      <c r="D9637" t="s">
        <v>383</v>
      </c>
      <c r="E9637" t="s">
        <v>298</v>
      </c>
      <c r="F9637" t="s">
        <v>298</v>
      </c>
      <c r="G9637" t="s">
        <v>772</v>
      </c>
      <c r="H9637">
        <v>1</v>
      </c>
      <c r="I9637">
        <v>5</v>
      </c>
      <c r="J9637">
        <v>499.95</v>
      </c>
      <c r="K9637">
        <v>54.99</v>
      </c>
      <c r="L9637" t="s">
        <v>38</v>
      </c>
      <c r="M9637">
        <f t="shared" si="300"/>
        <v>6</v>
      </c>
      <c r="N9637">
        <f t="shared" si="301"/>
        <v>554.93999999999994</v>
      </c>
    </row>
    <row r="9638" spans="1:14" x14ac:dyDescent="0.25">
      <c r="A9638" t="s">
        <v>11763</v>
      </c>
      <c r="B9638" t="s">
        <v>13</v>
      </c>
      <c r="C9638" t="s">
        <v>13</v>
      </c>
      <c r="D9638" t="s">
        <v>428</v>
      </c>
      <c r="E9638" t="s">
        <v>294</v>
      </c>
      <c r="F9638" t="s">
        <v>294</v>
      </c>
      <c r="G9638" t="s">
        <v>654</v>
      </c>
      <c r="H9638">
        <v>6</v>
      </c>
      <c r="I9638">
        <v>1</v>
      </c>
      <c r="J9638">
        <v>100.49</v>
      </c>
      <c r="K9638">
        <v>613.92999999999995</v>
      </c>
      <c r="L9638" t="s">
        <v>18</v>
      </c>
      <c r="M9638">
        <f t="shared" si="300"/>
        <v>7</v>
      </c>
      <c r="N9638">
        <f t="shared" si="301"/>
        <v>714.42</v>
      </c>
    </row>
    <row r="9639" spans="1:14" x14ac:dyDescent="0.25">
      <c r="A9639" t="s">
        <v>11764</v>
      </c>
      <c r="B9639" t="s">
        <v>13</v>
      </c>
      <c r="C9639" t="s">
        <v>13</v>
      </c>
      <c r="D9639" t="s">
        <v>524</v>
      </c>
      <c r="E9639" t="s">
        <v>1696</v>
      </c>
      <c r="F9639" t="s">
        <v>1696</v>
      </c>
      <c r="G9639" t="s">
        <v>820</v>
      </c>
      <c r="H9639">
        <v>6</v>
      </c>
      <c r="I9639">
        <v>2</v>
      </c>
      <c r="J9639">
        <v>134.97999999999999</v>
      </c>
      <c r="K9639">
        <v>743.36</v>
      </c>
      <c r="L9639" t="s">
        <v>93</v>
      </c>
      <c r="M9639">
        <f t="shared" si="300"/>
        <v>8</v>
      </c>
      <c r="N9639">
        <f t="shared" si="301"/>
        <v>878.34</v>
      </c>
    </row>
    <row r="9640" spans="1:14" x14ac:dyDescent="0.25">
      <c r="A9640" t="s">
        <v>11765</v>
      </c>
      <c r="B9640" t="s">
        <v>35</v>
      </c>
      <c r="C9640" t="s">
        <v>14</v>
      </c>
      <c r="D9640" t="s">
        <v>11766</v>
      </c>
      <c r="E9640" t="s">
        <v>1649</v>
      </c>
      <c r="F9640" t="s">
        <v>11766</v>
      </c>
      <c r="G9640" t="s">
        <v>1649</v>
      </c>
      <c r="H9640">
        <v>1</v>
      </c>
      <c r="I9640">
        <v>1</v>
      </c>
      <c r="J9640">
        <v>39.99</v>
      </c>
      <c r="K9640">
        <v>139.99</v>
      </c>
      <c r="L9640" t="s">
        <v>48</v>
      </c>
      <c r="M9640">
        <f t="shared" si="300"/>
        <v>2</v>
      </c>
      <c r="N9640">
        <f t="shared" si="301"/>
        <v>179.98000000000002</v>
      </c>
    </row>
    <row r="9641" spans="1:14" x14ac:dyDescent="0.25">
      <c r="A9641" t="s">
        <v>11767</v>
      </c>
      <c r="B9641" t="s">
        <v>58</v>
      </c>
      <c r="C9641" t="s">
        <v>58</v>
      </c>
      <c r="D9641" t="s">
        <v>320</v>
      </c>
      <c r="E9641" t="s">
        <v>151</v>
      </c>
      <c r="F9641" t="s">
        <v>151</v>
      </c>
      <c r="G9641" t="s">
        <v>28</v>
      </c>
      <c r="H9641">
        <v>2</v>
      </c>
      <c r="I9641">
        <v>2</v>
      </c>
      <c r="J9641">
        <v>309.98</v>
      </c>
      <c r="K9641">
        <v>413.19</v>
      </c>
      <c r="L9641" t="s">
        <v>71</v>
      </c>
      <c r="M9641">
        <f t="shared" si="300"/>
        <v>4</v>
      </c>
      <c r="N9641">
        <f t="shared" si="301"/>
        <v>723.17000000000007</v>
      </c>
    </row>
    <row r="9642" spans="1:14" x14ac:dyDescent="0.25">
      <c r="A9642" t="s">
        <v>11768</v>
      </c>
      <c r="B9642" t="s">
        <v>20</v>
      </c>
      <c r="C9642" t="s">
        <v>35</v>
      </c>
      <c r="D9642" t="s">
        <v>9380</v>
      </c>
      <c r="E9642" t="s">
        <v>134</v>
      </c>
      <c r="F9642" t="s">
        <v>134</v>
      </c>
      <c r="G9642" t="s">
        <v>790</v>
      </c>
      <c r="H9642">
        <v>3</v>
      </c>
      <c r="I9642">
        <v>1</v>
      </c>
      <c r="J9642">
        <v>39.99</v>
      </c>
      <c r="K9642">
        <v>409.51</v>
      </c>
      <c r="L9642" t="s">
        <v>89</v>
      </c>
      <c r="M9642">
        <f t="shared" si="300"/>
        <v>4</v>
      </c>
      <c r="N9642">
        <f t="shared" si="301"/>
        <v>449.5</v>
      </c>
    </row>
    <row r="9643" spans="1:14" x14ac:dyDescent="0.25">
      <c r="A9643" t="s">
        <v>11769</v>
      </c>
      <c r="B9643" t="s">
        <v>58</v>
      </c>
      <c r="C9643" t="s">
        <v>58</v>
      </c>
      <c r="D9643" t="s">
        <v>526</v>
      </c>
      <c r="E9643" t="s">
        <v>27</v>
      </c>
      <c r="F9643" t="s">
        <v>27</v>
      </c>
      <c r="G9643" t="s">
        <v>526</v>
      </c>
      <c r="H9643">
        <v>1</v>
      </c>
      <c r="I9643">
        <v>1</v>
      </c>
      <c r="J9643">
        <v>49.98</v>
      </c>
      <c r="K9643">
        <v>65.989999999999995</v>
      </c>
      <c r="L9643" t="s">
        <v>93</v>
      </c>
      <c r="M9643">
        <f t="shared" si="300"/>
        <v>2</v>
      </c>
      <c r="N9643">
        <f t="shared" si="301"/>
        <v>115.97</v>
      </c>
    </row>
    <row r="9644" spans="1:14" x14ac:dyDescent="0.25">
      <c r="A9644" t="s">
        <v>11770</v>
      </c>
      <c r="B9644" t="s">
        <v>35</v>
      </c>
      <c r="C9644" t="s">
        <v>14</v>
      </c>
      <c r="D9644" t="s">
        <v>6462</v>
      </c>
      <c r="E9644" t="s">
        <v>315</v>
      </c>
      <c r="F9644" t="s">
        <v>8744</v>
      </c>
      <c r="G9644" t="s">
        <v>315</v>
      </c>
      <c r="H9644">
        <v>10</v>
      </c>
      <c r="I9644">
        <v>1</v>
      </c>
      <c r="J9644">
        <v>1049.92</v>
      </c>
      <c r="K9644">
        <v>740.85</v>
      </c>
      <c r="L9644" t="s">
        <v>392</v>
      </c>
      <c r="M9644">
        <f t="shared" si="300"/>
        <v>11</v>
      </c>
      <c r="N9644">
        <f t="shared" si="301"/>
        <v>1790.77</v>
      </c>
    </row>
    <row r="9645" spans="1:14" x14ac:dyDescent="0.25">
      <c r="A9645" t="s">
        <v>11771</v>
      </c>
      <c r="B9645" t="s">
        <v>58</v>
      </c>
      <c r="C9645" t="s">
        <v>58</v>
      </c>
      <c r="D9645" t="s">
        <v>478</v>
      </c>
      <c r="E9645" t="s">
        <v>407</v>
      </c>
      <c r="F9645" t="s">
        <v>407</v>
      </c>
      <c r="G9645" t="s">
        <v>478</v>
      </c>
      <c r="H9645">
        <v>2</v>
      </c>
      <c r="I9645">
        <v>1</v>
      </c>
      <c r="J9645">
        <v>19.989999999999998</v>
      </c>
      <c r="K9645">
        <v>237.95</v>
      </c>
      <c r="L9645" t="s">
        <v>18</v>
      </c>
      <c r="M9645">
        <f t="shared" si="300"/>
        <v>3</v>
      </c>
      <c r="N9645">
        <f t="shared" si="301"/>
        <v>257.94</v>
      </c>
    </row>
    <row r="9646" spans="1:14" x14ac:dyDescent="0.25">
      <c r="A9646" t="s">
        <v>11772</v>
      </c>
      <c r="B9646" t="s">
        <v>13</v>
      </c>
      <c r="C9646" t="s">
        <v>14</v>
      </c>
      <c r="D9646" t="s">
        <v>2281</v>
      </c>
      <c r="E9646" t="s">
        <v>479</v>
      </c>
      <c r="F9646" t="s">
        <v>764</v>
      </c>
      <c r="G9646" t="s">
        <v>479</v>
      </c>
      <c r="H9646">
        <v>1</v>
      </c>
      <c r="I9646">
        <v>2</v>
      </c>
      <c r="J9646">
        <v>197.96</v>
      </c>
      <c r="K9646">
        <v>125.97</v>
      </c>
      <c r="L9646" t="s">
        <v>276</v>
      </c>
      <c r="M9646">
        <f t="shared" si="300"/>
        <v>3</v>
      </c>
      <c r="N9646">
        <f t="shared" si="301"/>
        <v>323.93</v>
      </c>
    </row>
    <row r="9647" spans="1:14" x14ac:dyDescent="0.25">
      <c r="A9647" t="s">
        <v>11773</v>
      </c>
      <c r="B9647" t="s">
        <v>13</v>
      </c>
      <c r="C9647" t="s">
        <v>14</v>
      </c>
      <c r="D9647" t="s">
        <v>26</v>
      </c>
      <c r="E9647" t="s">
        <v>143</v>
      </c>
      <c r="F9647" t="s">
        <v>844</v>
      </c>
      <c r="G9647" t="s">
        <v>143</v>
      </c>
      <c r="H9647">
        <v>1</v>
      </c>
      <c r="I9647">
        <v>2</v>
      </c>
      <c r="J9647">
        <v>219.98</v>
      </c>
      <c r="K9647">
        <v>109.99</v>
      </c>
      <c r="L9647" t="s">
        <v>38</v>
      </c>
      <c r="M9647">
        <f t="shared" si="300"/>
        <v>3</v>
      </c>
      <c r="N9647">
        <f t="shared" si="301"/>
        <v>329.96999999999997</v>
      </c>
    </row>
    <row r="9648" spans="1:14" x14ac:dyDescent="0.25">
      <c r="A9648" t="s">
        <v>11774</v>
      </c>
      <c r="B9648" t="s">
        <v>20</v>
      </c>
      <c r="C9648" t="s">
        <v>14</v>
      </c>
      <c r="D9648" t="s">
        <v>1734</v>
      </c>
      <c r="E9648" t="s">
        <v>109</v>
      </c>
      <c r="F9648" t="s">
        <v>1734</v>
      </c>
      <c r="G9648" t="s">
        <v>109</v>
      </c>
      <c r="H9648">
        <v>1</v>
      </c>
      <c r="I9648">
        <v>7</v>
      </c>
      <c r="J9648">
        <v>765.82</v>
      </c>
      <c r="K9648">
        <v>139.97999999999999</v>
      </c>
      <c r="L9648" t="s">
        <v>203</v>
      </c>
      <c r="M9648">
        <f t="shared" si="300"/>
        <v>8</v>
      </c>
      <c r="N9648">
        <f t="shared" si="301"/>
        <v>905.80000000000007</v>
      </c>
    </row>
    <row r="9649" spans="1:14" x14ac:dyDescent="0.25">
      <c r="A9649" t="s">
        <v>11775</v>
      </c>
      <c r="B9649" t="s">
        <v>13</v>
      </c>
      <c r="C9649" t="s">
        <v>13</v>
      </c>
      <c r="D9649" t="s">
        <v>4140</v>
      </c>
      <c r="E9649" t="s">
        <v>1269</v>
      </c>
      <c r="F9649" t="s">
        <v>1269</v>
      </c>
      <c r="G9649" t="s">
        <v>4140</v>
      </c>
      <c r="H9649">
        <v>7</v>
      </c>
      <c r="I9649">
        <v>1</v>
      </c>
      <c r="J9649">
        <v>39.99</v>
      </c>
      <c r="K9649">
        <v>752.63</v>
      </c>
      <c r="L9649" t="s">
        <v>240</v>
      </c>
      <c r="M9649">
        <f t="shared" si="300"/>
        <v>8</v>
      </c>
      <c r="N9649">
        <f t="shared" si="301"/>
        <v>792.62</v>
      </c>
    </row>
    <row r="9650" spans="1:14" x14ac:dyDescent="0.25">
      <c r="A9650" t="s">
        <v>11776</v>
      </c>
      <c r="B9650" t="s">
        <v>20</v>
      </c>
      <c r="C9650" t="s">
        <v>14</v>
      </c>
      <c r="D9650" t="s">
        <v>5615</v>
      </c>
      <c r="E9650" t="s">
        <v>165</v>
      </c>
      <c r="F9650" t="s">
        <v>943</v>
      </c>
      <c r="G9650" t="s">
        <v>165</v>
      </c>
      <c r="H9650">
        <v>3</v>
      </c>
      <c r="I9650">
        <v>4</v>
      </c>
      <c r="J9650">
        <v>572.82000000000005</v>
      </c>
      <c r="K9650">
        <v>439.95</v>
      </c>
      <c r="L9650" t="s">
        <v>29</v>
      </c>
      <c r="M9650">
        <f t="shared" si="300"/>
        <v>7</v>
      </c>
      <c r="N9650">
        <f t="shared" si="301"/>
        <v>1012.77</v>
      </c>
    </row>
    <row r="9651" spans="1:14" x14ac:dyDescent="0.25">
      <c r="A9651" t="s">
        <v>11777</v>
      </c>
      <c r="B9651" t="s">
        <v>13</v>
      </c>
      <c r="C9651" t="s">
        <v>13</v>
      </c>
      <c r="D9651" t="s">
        <v>1388</v>
      </c>
      <c r="E9651" t="s">
        <v>1390</v>
      </c>
      <c r="F9651" t="s">
        <v>1390</v>
      </c>
      <c r="G9651" t="s">
        <v>1319</v>
      </c>
      <c r="H9651">
        <v>2</v>
      </c>
      <c r="I9651">
        <v>2</v>
      </c>
      <c r="J9651">
        <v>219.98</v>
      </c>
      <c r="K9651">
        <v>219.98</v>
      </c>
      <c r="L9651" t="s">
        <v>38</v>
      </c>
      <c r="M9651">
        <f t="shared" si="300"/>
        <v>4</v>
      </c>
      <c r="N9651">
        <f t="shared" si="301"/>
        <v>439.96</v>
      </c>
    </row>
    <row r="9652" spans="1:14" x14ac:dyDescent="0.25">
      <c r="A9652" t="s">
        <v>11778</v>
      </c>
      <c r="B9652" t="s">
        <v>20</v>
      </c>
      <c r="C9652" t="s">
        <v>20</v>
      </c>
      <c r="D9652" t="s">
        <v>528</v>
      </c>
      <c r="E9652" t="s">
        <v>298</v>
      </c>
      <c r="F9652" t="s">
        <v>298</v>
      </c>
      <c r="G9652" t="s">
        <v>528</v>
      </c>
      <c r="H9652">
        <v>1</v>
      </c>
      <c r="I9652">
        <v>2</v>
      </c>
      <c r="J9652">
        <v>219.98</v>
      </c>
      <c r="K9652">
        <v>119.99</v>
      </c>
      <c r="L9652" t="s">
        <v>203</v>
      </c>
      <c r="M9652">
        <f t="shared" si="300"/>
        <v>3</v>
      </c>
      <c r="N9652">
        <f t="shared" si="301"/>
        <v>339.96999999999997</v>
      </c>
    </row>
    <row r="9653" spans="1:14" x14ac:dyDescent="0.25">
      <c r="A9653" t="s">
        <v>11779</v>
      </c>
      <c r="B9653" t="s">
        <v>58</v>
      </c>
      <c r="C9653" t="s">
        <v>58</v>
      </c>
      <c r="D9653" t="s">
        <v>488</v>
      </c>
      <c r="E9653" t="s">
        <v>226</v>
      </c>
      <c r="F9653" t="s">
        <v>226</v>
      </c>
      <c r="G9653" t="s">
        <v>932</v>
      </c>
      <c r="H9653">
        <v>6</v>
      </c>
      <c r="I9653">
        <v>1</v>
      </c>
      <c r="J9653">
        <v>59.99</v>
      </c>
      <c r="K9653">
        <v>1032.4000000000001</v>
      </c>
      <c r="L9653" t="s">
        <v>56</v>
      </c>
      <c r="M9653">
        <f t="shared" si="300"/>
        <v>7</v>
      </c>
      <c r="N9653">
        <f t="shared" si="301"/>
        <v>1092.3900000000001</v>
      </c>
    </row>
    <row r="9654" spans="1:14" x14ac:dyDescent="0.25">
      <c r="A9654" t="s">
        <v>11780</v>
      </c>
      <c r="B9654" t="s">
        <v>13</v>
      </c>
      <c r="C9654" t="s">
        <v>13</v>
      </c>
      <c r="D9654" t="s">
        <v>625</v>
      </c>
      <c r="E9654" t="s">
        <v>1025</v>
      </c>
      <c r="F9654" t="s">
        <v>1025</v>
      </c>
      <c r="G9654" t="s">
        <v>582</v>
      </c>
      <c r="H9654">
        <v>2</v>
      </c>
      <c r="I9654">
        <v>3</v>
      </c>
      <c r="J9654">
        <v>135.94999999999999</v>
      </c>
      <c r="K9654">
        <v>336.97</v>
      </c>
      <c r="L9654" t="s">
        <v>93</v>
      </c>
      <c r="M9654">
        <f t="shared" si="300"/>
        <v>5</v>
      </c>
      <c r="N9654">
        <f t="shared" si="301"/>
        <v>472.92</v>
      </c>
    </row>
    <row r="9655" spans="1:14" x14ac:dyDescent="0.25">
      <c r="A9655" t="s">
        <v>11781</v>
      </c>
      <c r="B9655" t="s">
        <v>35</v>
      </c>
      <c r="C9655" t="s">
        <v>14</v>
      </c>
      <c r="D9655" t="s">
        <v>3152</v>
      </c>
      <c r="E9655" t="s">
        <v>817</v>
      </c>
      <c r="F9655" t="s">
        <v>4395</v>
      </c>
      <c r="G9655" t="s">
        <v>817</v>
      </c>
      <c r="H9655">
        <v>3</v>
      </c>
      <c r="I9655">
        <v>3</v>
      </c>
      <c r="J9655">
        <v>179.97</v>
      </c>
      <c r="K9655">
        <v>502.94</v>
      </c>
      <c r="L9655" t="s">
        <v>48</v>
      </c>
      <c r="M9655">
        <f t="shared" si="300"/>
        <v>6</v>
      </c>
      <c r="N9655">
        <f t="shared" si="301"/>
        <v>682.91</v>
      </c>
    </row>
    <row r="9656" spans="1:14" x14ac:dyDescent="0.25">
      <c r="A9656" t="s">
        <v>11782</v>
      </c>
      <c r="B9656" t="s">
        <v>20</v>
      </c>
      <c r="C9656" t="s">
        <v>20</v>
      </c>
      <c r="D9656" t="s">
        <v>1002</v>
      </c>
      <c r="E9656" t="s">
        <v>711</v>
      </c>
      <c r="F9656" t="s">
        <v>711</v>
      </c>
      <c r="G9656" t="s">
        <v>1002</v>
      </c>
      <c r="H9656">
        <v>1</v>
      </c>
      <c r="I9656">
        <v>1</v>
      </c>
      <c r="J9656">
        <v>219.98</v>
      </c>
      <c r="K9656">
        <v>239.92</v>
      </c>
      <c r="L9656" t="s">
        <v>38</v>
      </c>
      <c r="M9656">
        <f t="shared" si="300"/>
        <v>2</v>
      </c>
      <c r="N9656">
        <f t="shared" si="301"/>
        <v>459.9</v>
      </c>
    </row>
    <row r="9657" spans="1:14" x14ac:dyDescent="0.25">
      <c r="A9657" t="s">
        <v>11783</v>
      </c>
      <c r="B9657" t="s">
        <v>35</v>
      </c>
      <c r="C9657" t="s">
        <v>35</v>
      </c>
      <c r="D9657" t="s">
        <v>2249</v>
      </c>
      <c r="E9657" t="s">
        <v>1735</v>
      </c>
      <c r="F9657" t="s">
        <v>1735</v>
      </c>
      <c r="G9657" t="s">
        <v>2040</v>
      </c>
      <c r="H9657">
        <v>2</v>
      </c>
      <c r="I9657">
        <v>1</v>
      </c>
      <c r="J9657">
        <v>119.99</v>
      </c>
      <c r="K9657">
        <v>237.43</v>
      </c>
      <c r="L9657" t="s">
        <v>18</v>
      </c>
      <c r="M9657">
        <f t="shared" si="300"/>
        <v>3</v>
      </c>
      <c r="N9657">
        <f t="shared" si="301"/>
        <v>357.42</v>
      </c>
    </row>
    <row r="9658" spans="1:14" x14ac:dyDescent="0.25">
      <c r="A9658" t="s">
        <v>11784</v>
      </c>
      <c r="B9658" t="s">
        <v>13</v>
      </c>
      <c r="C9658" t="s">
        <v>13</v>
      </c>
      <c r="D9658" t="s">
        <v>117</v>
      </c>
      <c r="E9658" t="s">
        <v>442</v>
      </c>
      <c r="F9658" t="s">
        <v>442</v>
      </c>
      <c r="G9658" t="s">
        <v>117</v>
      </c>
      <c r="H9658">
        <v>1</v>
      </c>
      <c r="I9658">
        <v>1</v>
      </c>
      <c r="J9658">
        <v>110.87</v>
      </c>
      <c r="K9658">
        <v>118.88</v>
      </c>
      <c r="L9658" t="s">
        <v>33</v>
      </c>
      <c r="M9658">
        <f t="shared" si="300"/>
        <v>2</v>
      </c>
      <c r="N9658">
        <f t="shared" si="301"/>
        <v>229.75</v>
      </c>
    </row>
    <row r="9659" spans="1:14" x14ac:dyDescent="0.25">
      <c r="A9659" t="s">
        <v>11785</v>
      </c>
      <c r="B9659" t="s">
        <v>13</v>
      </c>
      <c r="C9659" t="s">
        <v>14</v>
      </c>
      <c r="D9659" t="s">
        <v>11786</v>
      </c>
      <c r="E9659" t="s">
        <v>1724</v>
      </c>
      <c r="F9659" t="s">
        <v>1908</v>
      </c>
      <c r="G9659" t="s">
        <v>1724</v>
      </c>
      <c r="H9659">
        <v>8</v>
      </c>
      <c r="I9659">
        <v>2</v>
      </c>
      <c r="J9659">
        <v>299.97000000000003</v>
      </c>
      <c r="K9659">
        <v>773.69</v>
      </c>
      <c r="L9659" t="s">
        <v>38</v>
      </c>
      <c r="M9659">
        <f t="shared" si="300"/>
        <v>10</v>
      </c>
      <c r="N9659">
        <f t="shared" si="301"/>
        <v>1073.6600000000001</v>
      </c>
    </row>
    <row r="9660" spans="1:14" x14ac:dyDescent="0.25">
      <c r="A9660" t="s">
        <v>11787</v>
      </c>
      <c r="B9660" t="s">
        <v>13</v>
      </c>
      <c r="C9660" t="s">
        <v>20</v>
      </c>
      <c r="D9660" t="s">
        <v>1411</v>
      </c>
      <c r="E9660" t="s">
        <v>1655</v>
      </c>
      <c r="F9660" t="s">
        <v>1655</v>
      </c>
      <c r="G9660" t="s">
        <v>880</v>
      </c>
      <c r="H9660">
        <v>9</v>
      </c>
      <c r="I9660">
        <v>1</v>
      </c>
      <c r="J9660">
        <v>159.97999999999999</v>
      </c>
      <c r="K9660">
        <v>1220.71</v>
      </c>
      <c r="L9660" t="s">
        <v>93</v>
      </c>
      <c r="M9660">
        <f t="shared" si="300"/>
        <v>10</v>
      </c>
      <c r="N9660">
        <f t="shared" si="301"/>
        <v>1380.69</v>
      </c>
    </row>
    <row r="9661" spans="1:14" x14ac:dyDescent="0.25">
      <c r="A9661" t="s">
        <v>11788</v>
      </c>
      <c r="B9661" t="s">
        <v>13</v>
      </c>
      <c r="C9661" t="s">
        <v>14</v>
      </c>
      <c r="D9661" t="s">
        <v>314</v>
      </c>
      <c r="E9661" t="s">
        <v>386</v>
      </c>
      <c r="F9661" t="s">
        <v>4506</v>
      </c>
      <c r="G9661" t="s">
        <v>386</v>
      </c>
      <c r="H9661">
        <v>4</v>
      </c>
      <c r="I9661">
        <v>1</v>
      </c>
      <c r="J9661">
        <v>29.99</v>
      </c>
      <c r="K9661">
        <v>326.17</v>
      </c>
      <c r="L9661" t="s">
        <v>48</v>
      </c>
      <c r="M9661">
        <f t="shared" si="300"/>
        <v>5</v>
      </c>
      <c r="N9661">
        <f t="shared" si="301"/>
        <v>356.16</v>
      </c>
    </row>
    <row r="9662" spans="1:14" x14ac:dyDescent="0.25">
      <c r="A9662" t="s">
        <v>11789</v>
      </c>
      <c r="B9662" t="s">
        <v>13</v>
      </c>
      <c r="C9662" t="s">
        <v>13</v>
      </c>
      <c r="D9662" t="s">
        <v>787</v>
      </c>
      <c r="E9662" t="s">
        <v>442</v>
      </c>
      <c r="F9662" t="s">
        <v>442</v>
      </c>
      <c r="G9662" t="s">
        <v>106</v>
      </c>
      <c r="H9662">
        <v>3</v>
      </c>
      <c r="I9662">
        <v>4</v>
      </c>
      <c r="J9662">
        <v>531.19000000000005</v>
      </c>
      <c r="K9662">
        <v>342.97</v>
      </c>
      <c r="L9662" t="s">
        <v>368</v>
      </c>
      <c r="M9662">
        <f t="shared" si="300"/>
        <v>7</v>
      </c>
      <c r="N9662">
        <f t="shared" si="301"/>
        <v>874.16000000000008</v>
      </c>
    </row>
    <row r="9663" spans="1:14" x14ac:dyDescent="0.25">
      <c r="A9663" t="s">
        <v>11790</v>
      </c>
      <c r="B9663" t="s">
        <v>13</v>
      </c>
      <c r="C9663" t="s">
        <v>13</v>
      </c>
      <c r="D9663" t="s">
        <v>11198</v>
      </c>
      <c r="E9663" t="s">
        <v>991</v>
      </c>
      <c r="F9663" t="s">
        <v>991</v>
      </c>
      <c r="G9663" t="s">
        <v>647</v>
      </c>
      <c r="H9663">
        <v>3</v>
      </c>
      <c r="I9663">
        <v>3</v>
      </c>
      <c r="J9663">
        <v>165.72</v>
      </c>
      <c r="K9663">
        <v>244.78</v>
      </c>
      <c r="L9663" t="s">
        <v>203</v>
      </c>
      <c r="M9663">
        <f t="shared" si="300"/>
        <v>6</v>
      </c>
      <c r="N9663">
        <f t="shared" si="301"/>
        <v>410.5</v>
      </c>
    </row>
    <row r="9664" spans="1:14" x14ac:dyDescent="0.25">
      <c r="A9664" t="s">
        <v>11791</v>
      </c>
      <c r="B9664" t="s">
        <v>13</v>
      </c>
      <c r="C9664" t="s">
        <v>14</v>
      </c>
      <c r="D9664" t="s">
        <v>391</v>
      </c>
      <c r="E9664" t="s">
        <v>2150</v>
      </c>
      <c r="F9664" t="s">
        <v>391</v>
      </c>
      <c r="G9664" t="s">
        <v>2150</v>
      </c>
      <c r="H9664">
        <v>1</v>
      </c>
      <c r="I9664">
        <v>1</v>
      </c>
      <c r="J9664">
        <v>39.99</v>
      </c>
      <c r="K9664">
        <v>69.989999999999995</v>
      </c>
      <c r="L9664" t="s">
        <v>48</v>
      </c>
      <c r="M9664">
        <f t="shared" si="300"/>
        <v>2</v>
      </c>
      <c r="N9664">
        <f t="shared" si="301"/>
        <v>109.97999999999999</v>
      </c>
    </row>
    <row r="9665" spans="1:14" x14ac:dyDescent="0.25">
      <c r="A9665" t="s">
        <v>11792</v>
      </c>
      <c r="B9665" t="s">
        <v>13</v>
      </c>
      <c r="C9665" t="s">
        <v>13</v>
      </c>
      <c r="D9665" t="s">
        <v>550</v>
      </c>
      <c r="E9665" t="s">
        <v>416</v>
      </c>
      <c r="F9665" t="s">
        <v>416</v>
      </c>
      <c r="G9665" t="s">
        <v>550</v>
      </c>
      <c r="H9665">
        <v>2</v>
      </c>
      <c r="I9665">
        <v>1</v>
      </c>
      <c r="J9665">
        <v>89.99</v>
      </c>
      <c r="K9665">
        <v>345.17</v>
      </c>
      <c r="L9665" t="s">
        <v>203</v>
      </c>
      <c r="M9665">
        <f t="shared" si="300"/>
        <v>3</v>
      </c>
      <c r="N9665">
        <f t="shared" si="301"/>
        <v>435.16</v>
      </c>
    </row>
    <row r="9666" spans="1:14" x14ac:dyDescent="0.25">
      <c r="A9666" t="s">
        <v>11793</v>
      </c>
      <c r="B9666" t="s">
        <v>13</v>
      </c>
      <c r="C9666" t="s">
        <v>13</v>
      </c>
      <c r="D9666" t="s">
        <v>11794</v>
      </c>
      <c r="E9666" t="s">
        <v>1333</v>
      </c>
      <c r="F9666" t="s">
        <v>1333</v>
      </c>
      <c r="G9666" t="s">
        <v>603</v>
      </c>
      <c r="H9666">
        <v>7</v>
      </c>
      <c r="I9666">
        <v>1</v>
      </c>
      <c r="J9666">
        <v>60.49</v>
      </c>
      <c r="K9666">
        <v>839.57</v>
      </c>
      <c r="L9666" t="s">
        <v>18</v>
      </c>
      <c r="M9666">
        <f t="shared" si="300"/>
        <v>8</v>
      </c>
      <c r="N9666">
        <f t="shared" si="301"/>
        <v>900.06000000000006</v>
      </c>
    </row>
    <row r="9667" spans="1:14" x14ac:dyDescent="0.25">
      <c r="A9667" t="s">
        <v>11795</v>
      </c>
      <c r="B9667" t="s">
        <v>13</v>
      </c>
      <c r="C9667" t="s">
        <v>14</v>
      </c>
      <c r="D9667" t="s">
        <v>437</v>
      </c>
      <c r="E9667" t="s">
        <v>1089</v>
      </c>
      <c r="F9667" t="s">
        <v>2815</v>
      </c>
      <c r="G9667" t="s">
        <v>1089</v>
      </c>
      <c r="H9667">
        <v>1</v>
      </c>
      <c r="I9667">
        <v>2</v>
      </c>
      <c r="J9667">
        <v>751.91</v>
      </c>
      <c r="K9667">
        <v>76.989999999999995</v>
      </c>
      <c r="L9667" t="s">
        <v>203</v>
      </c>
      <c r="M9667">
        <f t="shared" ref="M9667:M9730" si="302">SUM(H9667,I9667)</f>
        <v>3</v>
      </c>
      <c r="N9667">
        <f t="shared" ref="N9667:N9730" si="303">SUM(J9667,K9667)</f>
        <v>828.9</v>
      </c>
    </row>
    <row r="9668" spans="1:14" x14ac:dyDescent="0.25">
      <c r="A9668" t="s">
        <v>11796</v>
      </c>
      <c r="B9668" t="s">
        <v>35</v>
      </c>
      <c r="C9668" t="s">
        <v>14</v>
      </c>
      <c r="D9668" t="s">
        <v>11797</v>
      </c>
      <c r="E9668" t="s">
        <v>1195</v>
      </c>
      <c r="F9668" t="s">
        <v>11798</v>
      </c>
      <c r="G9668" t="s">
        <v>1195</v>
      </c>
      <c r="H9668">
        <v>2</v>
      </c>
      <c r="I9668">
        <v>6</v>
      </c>
      <c r="J9668">
        <v>1219.27</v>
      </c>
      <c r="K9668">
        <v>168.99</v>
      </c>
      <c r="L9668" t="s">
        <v>24</v>
      </c>
      <c r="M9668">
        <f t="shared" si="302"/>
        <v>8</v>
      </c>
      <c r="N9668">
        <f t="shared" si="303"/>
        <v>1388.26</v>
      </c>
    </row>
    <row r="9669" spans="1:14" x14ac:dyDescent="0.25">
      <c r="A9669" t="s">
        <v>11799</v>
      </c>
      <c r="B9669" t="s">
        <v>35</v>
      </c>
      <c r="C9669" t="s">
        <v>35</v>
      </c>
      <c r="D9669" t="s">
        <v>235</v>
      </c>
      <c r="E9669" t="s">
        <v>844</v>
      </c>
      <c r="F9669" t="s">
        <v>844</v>
      </c>
      <c r="G9669" t="s">
        <v>235</v>
      </c>
      <c r="H9669">
        <v>1</v>
      </c>
      <c r="I9669">
        <v>1</v>
      </c>
      <c r="J9669">
        <v>129.99</v>
      </c>
      <c r="K9669">
        <v>202.98</v>
      </c>
      <c r="L9669" t="s">
        <v>56</v>
      </c>
      <c r="M9669">
        <f t="shared" si="302"/>
        <v>2</v>
      </c>
      <c r="N9669">
        <f t="shared" si="303"/>
        <v>332.97</v>
      </c>
    </row>
    <row r="9670" spans="1:14" x14ac:dyDescent="0.25">
      <c r="A9670" t="s">
        <v>11800</v>
      </c>
      <c r="B9670" t="s">
        <v>13</v>
      </c>
      <c r="C9670" t="s">
        <v>13</v>
      </c>
      <c r="D9670" t="s">
        <v>1304</v>
      </c>
      <c r="E9670" t="s">
        <v>88</v>
      </c>
      <c r="F9670" t="s">
        <v>88</v>
      </c>
      <c r="G9670" t="s">
        <v>1085</v>
      </c>
      <c r="H9670">
        <v>3</v>
      </c>
      <c r="I9670">
        <v>5</v>
      </c>
      <c r="J9670">
        <v>450.94</v>
      </c>
      <c r="K9670">
        <v>265.37</v>
      </c>
      <c r="L9670" t="s">
        <v>38</v>
      </c>
      <c r="M9670">
        <f t="shared" si="302"/>
        <v>8</v>
      </c>
      <c r="N9670">
        <f t="shared" si="303"/>
        <v>716.31</v>
      </c>
    </row>
    <row r="9671" spans="1:14" x14ac:dyDescent="0.25">
      <c r="A9671" t="s">
        <v>11801</v>
      </c>
      <c r="B9671" t="s">
        <v>58</v>
      </c>
      <c r="C9671" t="s">
        <v>14</v>
      </c>
      <c r="D9671" t="s">
        <v>1560</v>
      </c>
      <c r="E9671" t="s">
        <v>654</v>
      </c>
      <c r="F9671" t="s">
        <v>1560</v>
      </c>
      <c r="G9671" t="s">
        <v>654</v>
      </c>
      <c r="H9671">
        <v>1</v>
      </c>
      <c r="I9671">
        <v>1</v>
      </c>
      <c r="J9671">
        <v>39.99</v>
      </c>
      <c r="K9671">
        <v>288.93</v>
      </c>
      <c r="L9671" t="s">
        <v>48</v>
      </c>
      <c r="M9671">
        <f t="shared" si="302"/>
        <v>2</v>
      </c>
      <c r="N9671">
        <f t="shared" si="303"/>
        <v>328.92</v>
      </c>
    </row>
    <row r="9672" spans="1:14" x14ac:dyDescent="0.25">
      <c r="A9672" t="s">
        <v>11802</v>
      </c>
      <c r="B9672" t="s">
        <v>13</v>
      </c>
      <c r="C9672" t="s">
        <v>13</v>
      </c>
      <c r="D9672" t="s">
        <v>273</v>
      </c>
      <c r="E9672" t="s">
        <v>318</v>
      </c>
      <c r="F9672" t="s">
        <v>318</v>
      </c>
      <c r="G9672" t="s">
        <v>273</v>
      </c>
      <c r="H9672">
        <v>1</v>
      </c>
      <c r="I9672">
        <v>1</v>
      </c>
      <c r="J9672">
        <v>59.99</v>
      </c>
      <c r="K9672">
        <v>50.39</v>
      </c>
      <c r="L9672" t="s">
        <v>48</v>
      </c>
      <c r="M9672">
        <f t="shared" si="302"/>
        <v>2</v>
      </c>
      <c r="N9672">
        <f t="shared" si="303"/>
        <v>110.38</v>
      </c>
    </row>
    <row r="9673" spans="1:14" x14ac:dyDescent="0.25">
      <c r="A9673" t="s">
        <v>11803</v>
      </c>
      <c r="B9673" t="s">
        <v>13</v>
      </c>
      <c r="C9673" t="s">
        <v>14</v>
      </c>
      <c r="D9673" t="s">
        <v>265</v>
      </c>
      <c r="E9673" t="s">
        <v>513</v>
      </c>
      <c r="F9673" t="s">
        <v>315</v>
      </c>
      <c r="G9673" t="s">
        <v>513</v>
      </c>
      <c r="H9673">
        <v>10</v>
      </c>
      <c r="I9673">
        <v>2</v>
      </c>
      <c r="J9673">
        <v>132.38</v>
      </c>
      <c r="K9673">
        <v>2406.4</v>
      </c>
      <c r="L9673" t="s">
        <v>167</v>
      </c>
      <c r="M9673">
        <f t="shared" si="302"/>
        <v>12</v>
      </c>
      <c r="N9673">
        <f t="shared" si="303"/>
        <v>2538.7800000000002</v>
      </c>
    </row>
    <row r="9674" spans="1:14" x14ac:dyDescent="0.25">
      <c r="A9674" t="s">
        <v>11804</v>
      </c>
      <c r="B9674" t="s">
        <v>13</v>
      </c>
      <c r="C9674" t="s">
        <v>13</v>
      </c>
      <c r="D9674" t="s">
        <v>81</v>
      </c>
      <c r="E9674" t="s">
        <v>596</v>
      </c>
      <c r="F9674" t="s">
        <v>596</v>
      </c>
      <c r="G9674" t="s">
        <v>81</v>
      </c>
      <c r="H9674">
        <v>1</v>
      </c>
      <c r="I9674">
        <v>1</v>
      </c>
      <c r="J9674">
        <v>139.97</v>
      </c>
      <c r="K9674">
        <v>284.95999999999998</v>
      </c>
      <c r="L9674" t="s">
        <v>118</v>
      </c>
      <c r="M9674">
        <f t="shared" si="302"/>
        <v>2</v>
      </c>
      <c r="N9674">
        <f t="shared" si="303"/>
        <v>424.92999999999995</v>
      </c>
    </row>
    <row r="9675" spans="1:14" x14ac:dyDescent="0.25">
      <c r="A9675" t="s">
        <v>11805</v>
      </c>
      <c r="B9675" t="s">
        <v>58</v>
      </c>
      <c r="C9675" t="s">
        <v>14</v>
      </c>
      <c r="D9675" t="s">
        <v>28</v>
      </c>
      <c r="E9675" t="s">
        <v>216</v>
      </c>
      <c r="F9675" t="s">
        <v>2552</v>
      </c>
      <c r="G9675" t="s">
        <v>216</v>
      </c>
      <c r="H9675">
        <v>2</v>
      </c>
      <c r="I9675">
        <v>1</v>
      </c>
      <c r="J9675">
        <v>64.98</v>
      </c>
      <c r="K9675">
        <v>230.48</v>
      </c>
      <c r="L9675" t="s">
        <v>56</v>
      </c>
      <c r="M9675">
        <f t="shared" si="302"/>
        <v>3</v>
      </c>
      <c r="N9675">
        <f t="shared" si="303"/>
        <v>295.45999999999998</v>
      </c>
    </row>
    <row r="9676" spans="1:14" x14ac:dyDescent="0.25">
      <c r="A9676" t="s">
        <v>11806</v>
      </c>
      <c r="B9676" t="s">
        <v>13</v>
      </c>
      <c r="C9676" t="s">
        <v>13</v>
      </c>
      <c r="D9676" t="s">
        <v>492</v>
      </c>
      <c r="E9676" t="s">
        <v>1036</v>
      </c>
      <c r="F9676" t="s">
        <v>1036</v>
      </c>
      <c r="G9676" t="s">
        <v>433</v>
      </c>
      <c r="H9676">
        <v>3</v>
      </c>
      <c r="I9676">
        <v>2</v>
      </c>
      <c r="J9676">
        <v>219.98</v>
      </c>
      <c r="K9676">
        <v>475.95</v>
      </c>
      <c r="L9676" t="s">
        <v>89</v>
      </c>
      <c r="M9676">
        <f t="shared" si="302"/>
        <v>5</v>
      </c>
      <c r="N9676">
        <f t="shared" si="303"/>
        <v>695.93</v>
      </c>
    </row>
    <row r="9677" spans="1:14" x14ac:dyDescent="0.25">
      <c r="A9677" t="s">
        <v>11807</v>
      </c>
      <c r="B9677" t="s">
        <v>13</v>
      </c>
      <c r="C9677" t="s">
        <v>14</v>
      </c>
      <c r="D9677" t="s">
        <v>6494</v>
      </c>
      <c r="E9677" t="s">
        <v>1969</v>
      </c>
      <c r="F9677" t="s">
        <v>745</v>
      </c>
      <c r="G9677" t="s">
        <v>1969</v>
      </c>
      <c r="H9677">
        <v>6</v>
      </c>
      <c r="I9677">
        <v>2</v>
      </c>
      <c r="J9677">
        <v>350.71</v>
      </c>
      <c r="K9677">
        <v>550.96</v>
      </c>
      <c r="L9677" t="s">
        <v>167</v>
      </c>
      <c r="M9677">
        <f t="shared" si="302"/>
        <v>8</v>
      </c>
      <c r="N9677">
        <f t="shared" si="303"/>
        <v>901.67000000000007</v>
      </c>
    </row>
    <row r="9678" spans="1:14" x14ac:dyDescent="0.25">
      <c r="A9678" t="s">
        <v>11808</v>
      </c>
      <c r="B9678" t="s">
        <v>20</v>
      </c>
      <c r="C9678" t="s">
        <v>14</v>
      </c>
      <c r="D9678" t="s">
        <v>2645</v>
      </c>
      <c r="E9678" t="s">
        <v>925</v>
      </c>
      <c r="F9678" t="s">
        <v>5304</v>
      </c>
      <c r="G9678" t="s">
        <v>925</v>
      </c>
      <c r="H9678">
        <v>2</v>
      </c>
      <c r="I9678">
        <v>1</v>
      </c>
      <c r="J9678">
        <v>150.74</v>
      </c>
      <c r="K9678">
        <v>159.97</v>
      </c>
      <c r="L9678" t="s">
        <v>18</v>
      </c>
      <c r="M9678">
        <f t="shared" si="302"/>
        <v>3</v>
      </c>
      <c r="N9678">
        <f t="shared" si="303"/>
        <v>310.71000000000004</v>
      </c>
    </row>
    <row r="9679" spans="1:14" x14ac:dyDescent="0.25">
      <c r="A9679" t="s">
        <v>11809</v>
      </c>
      <c r="B9679" t="s">
        <v>13</v>
      </c>
      <c r="C9679" t="s">
        <v>13</v>
      </c>
      <c r="D9679" t="s">
        <v>502</v>
      </c>
      <c r="E9679" t="s">
        <v>723</v>
      </c>
      <c r="F9679" t="s">
        <v>723</v>
      </c>
      <c r="G9679" t="s">
        <v>483</v>
      </c>
      <c r="H9679">
        <v>4</v>
      </c>
      <c r="I9679">
        <v>2</v>
      </c>
      <c r="J9679">
        <v>139.97999999999999</v>
      </c>
      <c r="K9679">
        <v>461.34</v>
      </c>
      <c r="L9679" t="s">
        <v>203</v>
      </c>
      <c r="M9679">
        <f t="shared" si="302"/>
        <v>6</v>
      </c>
      <c r="N9679">
        <f t="shared" si="303"/>
        <v>601.31999999999994</v>
      </c>
    </row>
    <row r="9680" spans="1:14" x14ac:dyDescent="0.25">
      <c r="A9680" t="s">
        <v>11810</v>
      </c>
      <c r="B9680" t="s">
        <v>13</v>
      </c>
      <c r="C9680" t="s">
        <v>13</v>
      </c>
      <c r="D9680" t="s">
        <v>1496</v>
      </c>
      <c r="E9680" t="s">
        <v>884</v>
      </c>
      <c r="F9680" t="s">
        <v>884</v>
      </c>
      <c r="G9680" t="s">
        <v>1496</v>
      </c>
      <c r="H9680">
        <v>6</v>
      </c>
      <c r="I9680">
        <v>1</v>
      </c>
      <c r="J9680">
        <v>69.989999999999995</v>
      </c>
      <c r="K9680">
        <v>658.43</v>
      </c>
      <c r="L9680" t="s">
        <v>192</v>
      </c>
      <c r="M9680">
        <f t="shared" si="302"/>
        <v>7</v>
      </c>
      <c r="N9680">
        <f t="shared" si="303"/>
        <v>728.42</v>
      </c>
    </row>
    <row r="9681" spans="1:14" x14ac:dyDescent="0.25">
      <c r="A9681" t="s">
        <v>11811</v>
      </c>
      <c r="B9681" t="s">
        <v>13</v>
      </c>
      <c r="C9681" t="s">
        <v>13</v>
      </c>
      <c r="D9681" t="s">
        <v>5910</v>
      </c>
      <c r="E9681" t="s">
        <v>1738</v>
      </c>
      <c r="F9681" t="s">
        <v>1738</v>
      </c>
      <c r="G9681" t="s">
        <v>616</v>
      </c>
      <c r="H9681">
        <v>8</v>
      </c>
      <c r="I9681">
        <v>1</v>
      </c>
      <c r="J9681">
        <v>25.97</v>
      </c>
      <c r="K9681">
        <v>858.51</v>
      </c>
      <c r="L9681" t="s">
        <v>118</v>
      </c>
      <c r="M9681">
        <f t="shared" si="302"/>
        <v>9</v>
      </c>
      <c r="N9681">
        <f t="shared" si="303"/>
        <v>884.48</v>
      </c>
    </row>
    <row r="9682" spans="1:14" x14ac:dyDescent="0.25">
      <c r="A9682" t="s">
        <v>11812</v>
      </c>
      <c r="B9682" t="s">
        <v>35</v>
      </c>
      <c r="C9682" t="s">
        <v>35</v>
      </c>
      <c r="D9682" t="s">
        <v>1221</v>
      </c>
      <c r="E9682" t="s">
        <v>281</v>
      </c>
      <c r="F9682" t="s">
        <v>281</v>
      </c>
      <c r="G9682" t="s">
        <v>1221</v>
      </c>
      <c r="H9682">
        <v>2</v>
      </c>
      <c r="I9682">
        <v>1</v>
      </c>
      <c r="J9682">
        <v>45.48</v>
      </c>
      <c r="K9682">
        <v>327.98</v>
      </c>
      <c r="L9682" t="s">
        <v>71</v>
      </c>
      <c r="M9682">
        <f t="shared" si="302"/>
        <v>3</v>
      </c>
      <c r="N9682">
        <f t="shared" si="303"/>
        <v>373.46000000000004</v>
      </c>
    </row>
    <row r="9683" spans="1:14" x14ac:dyDescent="0.25">
      <c r="A9683" t="s">
        <v>11813</v>
      </c>
      <c r="B9683" t="s">
        <v>13</v>
      </c>
      <c r="C9683" t="s">
        <v>13</v>
      </c>
      <c r="D9683" t="s">
        <v>1538</v>
      </c>
      <c r="E9683" t="s">
        <v>977</v>
      </c>
      <c r="F9683" t="s">
        <v>977</v>
      </c>
      <c r="G9683" t="s">
        <v>625</v>
      </c>
      <c r="H9683">
        <v>4</v>
      </c>
      <c r="I9683">
        <v>4</v>
      </c>
      <c r="J9683">
        <v>390.46</v>
      </c>
      <c r="K9683">
        <v>1050.68</v>
      </c>
      <c r="L9683" t="s">
        <v>118</v>
      </c>
      <c r="M9683">
        <f t="shared" si="302"/>
        <v>8</v>
      </c>
      <c r="N9683">
        <f t="shared" si="303"/>
        <v>1441.14</v>
      </c>
    </row>
    <row r="9684" spans="1:14" x14ac:dyDescent="0.25">
      <c r="A9684" t="s">
        <v>11814</v>
      </c>
      <c r="B9684" t="s">
        <v>13</v>
      </c>
      <c r="C9684" t="s">
        <v>13</v>
      </c>
      <c r="D9684" t="s">
        <v>1579</v>
      </c>
      <c r="E9684" t="s">
        <v>731</v>
      </c>
      <c r="F9684" t="s">
        <v>731</v>
      </c>
      <c r="G9684" t="s">
        <v>1366</v>
      </c>
      <c r="H9684">
        <v>4</v>
      </c>
      <c r="I9684">
        <v>2</v>
      </c>
      <c r="J9684">
        <v>140.47999999999999</v>
      </c>
      <c r="K9684">
        <v>801.89</v>
      </c>
      <c r="L9684" t="s">
        <v>250</v>
      </c>
      <c r="M9684">
        <f t="shared" si="302"/>
        <v>6</v>
      </c>
      <c r="N9684">
        <f t="shared" si="303"/>
        <v>942.37</v>
      </c>
    </row>
    <row r="9685" spans="1:14" x14ac:dyDescent="0.25">
      <c r="A9685" t="s">
        <v>11815</v>
      </c>
      <c r="B9685" t="s">
        <v>20</v>
      </c>
      <c r="C9685" t="s">
        <v>20</v>
      </c>
      <c r="D9685" t="s">
        <v>133</v>
      </c>
      <c r="E9685" t="s">
        <v>184</v>
      </c>
      <c r="F9685" t="s">
        <v>184</v>
      </c>
      <c r="G9685" t="s">
        <v>505</v>
      </c>
      <c r="H9685">
        <v>3</v>
      </c>
      <c r="I9685">
        <v>2</v>
      </c>
      <c r="J9685">
        <v>159.97</v>
      </c>
      <c r="K9685">
        <v>531.62</v>
      </c>
      <c r="L9685" t="s">
        <v>167</v>
      </c>
      <c r="M9685">
        <f t="shared" si="302"/>
        <v>5</v>
      </c>
      <c r="N9685">
        <f t="shared" si="303"/>
        <v>691.59</v>
      </c>
    </row>
    <row r="9686" spans="1:14" x14ac:dyDescent="0.25">
      <c r="A9686" t="s">
        <v>11816</v>
      </c>
      <c r="B9686" t="s">
        <v>20</v>
      </c>
      <c r="C9686" t="s">
        <v>20</v>
      </c>
      <c r="D9686" t="s">
        <v>1159</v>
      </c>
      <c r="E9686" t="s">
        <v>436</v>
      </c>
      <c r="F9686" t="s">
        <v>436</v>
      </c>
      <c r="G9686" t="s">
        <v>934</v>
      </c>
      <c r="H9686">
        <v>1</v>
      </c>
      <c r="I9686">
        <v>2</v>
      </c>
      <c r="J9686">
        <v>239.97</v>
      </c>
      <c r="K9686">
        <v>305.62</v>
      </c>
      <c r="L9686" t="s">
        <v>48</v>
      </c>
      <c r="M9686">
        <f t="shared" si="302"/>
        <v>3</v>
      </c>
      <c r="N9686">
        <f t="shared" si="303"/>
        <v>545.59</v>
      </c>
    </row>
    <row r="9687" spans="1:14" x14ac:dyDescent="0.25">
      <c r="A9687" t="s">
        <v>11817</v>
      </c>
      <c r="B9687" t="s">
        <v>13</v>
      </c>
      <c r="C9687" t="s">
        <v>14</v>
      </c>
      <c r="D9687" t="s">
        <v>391</v>
      </c>
      <c r="E9687" t="s">
        <v>1610</v>
      </c>
      <c r="F9687" t="s">
        <v>391</v>
      </c>
      <c r="G9687" t="s">
        <v>1610</v>
      </c>
      <c r="H9687">
        <v>2</v>
      </c>
      <c r="I9687">
        <v>2</v>
      </c>
      <c r="J9687">
        <v>157.86000000000001</v>
      </c>
      <c r="K9687">
        <v>133.97999999999999</v>
      </c>
      <c r="L9687" t="s">
        <v>18</v>
      </c>
      <c r="M9687">
        <f t="shared" si="302"/>
        <v>4</v>
      </c>
      <c r="N9687">
        <f t="shared" si="303"/>
        <v>291.84000000000003</v>
      </c>
    </row>
    <row r="9688" spans="1:14" x14ac:dyDescent="0.25">
      <c r="A9688" t="s">
        <v>11818</v>
      </c>
      <c r="B9688" t="s">
        <v>20</v>
      </c>
      <c r="C9688" t="s">
        <v>20</v>
      </c>
      <c r="D9688" t="s">
        <v>395</v>
      </c>
      <c r="E9688" t="s">
        <v>222</v>
      </c>
      <c r="F9688" t="s">
        <v>222</v>
      </c>
      <c r="G9688" t="s">
        <v>395</v>
      </c>
      <c r="H9688">
        <v>2</v>
      </c>
      <c r="I9688">
        <v>1</v>
      </c>
      <c r="J9688">
        <v>139.99</v>
      </c>
      <c r="K9688">
        <v>191.96</v>
      </c>
      <c r="L9688" t="s">
        <v>203</v>
      </c>
      <c r="M9688">
        <f t="shared" si="302"/>
        <v>3</v>
      </c>
      <c r="N9688">
        <f t="shared" si="303"/>
        <v>331.95000000000005</v>
      </c>
    </row>
    <row r="9689" spans="1:14" x14ac:dyDescent="0.25">
      <c r="A9689" t="s">
        <v>11819</v>
      </c>
      <c r="B9689" t="s">
        <v>13</v>
      </c>
      <c r="C9689" t="s">
        <v>14</v>
      </c>
      <c r="D9689" t="s">
        <v>365</v>
      </c>
      <c r="E9689" t="s">
        <v>1212</v>
      </c>
      <c r="F9689" t="s">
        <v>117</v>
      </c>
      <c r="G9689" t="s">
        <v>1212</v>
      </c>
      <c r="H9689">
        <v>2</v>
      </c>
      <c r="I9689">
        <v>2</v>
      </c>
      <c r="J9689">
        <v>265.94</v>
      </c>
      <c r="K9689">
        <v>407.96</v>
      </c>
      <c r="L9689" t="s">
        <v>56</v>
      </c>
      <c r="M9689">
        <f t="shared" si="302"/>
        <v>4</v>
      </c>
      <c r="N9689">
        <f t="shared" si="303"/>
        <v>673.9</v>
      </c>
    </row>
    <row r="9690" spans="1:14" x14ac:dyDescent="0.25">
      <c r="A9690" t="s">
        <v>11820</v>
      </c>
      <c r="B9690" t="s">
        <v>58</v>
      </c>
      <c r="C9690" t="s">
        <v>58</v>
      </c>
      <c r="D9690" t="s">
        <v>1805</v>
      </c>
      <c r="E9690" t="s">
        <v>82</v>
      </c>
      <c r="F9690" t="s">
        <v>82</v>
      </c>
      <c r="G9690" t="s">
        <v>1805</v>
      </c>
      <c r="H9690">
        <v>7</v>
      </c>
      <c r="I9690">
        <v>1</v>
      </c>
      <c r="J9690">
        <v>229.97</v>
      </c>
      <c r="K9690">
        <v>1610.35</v>
      </c>
      <c r="L9690" t="s">
        <v>167</v>
      </c>
      <c r="M9690">
        <f t="shared" si="302"/>
        <v>8</v>
      </c>
      <c r="N9690">
        <f t="shared" si="303"/>
        <v>1840.32</v>
      </c>
    </row>
    <row r="9691" spans="1:14" x14ac:dyDescent="0.25">
      <c r="A9691" t="s">
        <v>11821</v>
      </c>
      <c r="B9691" t="s">
        <v>20</v>
      </c>
      <c r="C9691" t="s">
        <v>35</v>
      </c>
      <c r="D9691" t="s">
        <v>3122</v>
      </c>
      <c r="E9691" t="s">
        <v>184</v>
      </c>
      <c r="F9691" t="s">
        <v>184</v>
      </c>
      <c r="G9691" t="s">
        <v>745</v>
      </c>
      <c r="H9691">
        <v>5</v>
      </c>
      <c r="I9691">
        <v>1</v>
      </c>
      <c r="J9691">
        <v>119.99</v>
      </c>
      <c r="K9691">
        <v>915.27</v>
      </c>
      <c r="L9691" t="s">
        <v>167</v>
      </c>
      <c r="M9691">
        <f t="shared" si="302"/>
        <v>6</v>
      </c>
      <c r="N9691">
        <f t="shared" si="303"/>
        <v>1035.26</v>
      </c>
    </row>
    <row r="9692" spans="1:14" x14ac:dyDescent="0.25">
      <c r="A9692" t="s">
        <v>11822</v>
      </c>
      <c r="B9692" t="s">
        <v>13</v>
      </c>
      <c r="C9692" t="s">
        <v>14</v>
      </c>
      <c r="D9692" t="s">
        <v>1036</v>
      </c>
      <c r="E9692" t="s">
        <v>479</v>
      </c>
      <c r="F9692" t="s">
        <v>1036</v>
      </c>
      <c r="G9692" t="s">
        <v>479</v>
      </c>
      <c r="H9692">
        <v>1</v>
      </c>
      <c r="I9692">
        <v>1</v>
      </c>
      <c r="J9692">
        <v>59.98</v>
      </c>
      <c r="K9692">
        <v>198.96</v>
      </c>
      <c r="L9692" t="s">
        <v>107</v>
      </c>
      <c r="M9692">
        <f t="shared" si="302"/>
        <v>2</v>
      </c>
      <c r="N9692">
        <f t="shared" si="303"/>
        <v>258.94</v>
      </c>
    </row>
    <row r="9693" spans="1:14" x14ac:dyDescent="0.25">
      <c r="A9693" t="s">
        <v>11823</v>
      </c>
      <c r="B9693" t="s">
        <v>58</v>
      </c>
      <c r="C9693" t="s">
        <v>58</v>
      </c>
      <c r="D9693" t="s">
        <v>668</v>
      </c>
      <c r="E9693" t="s">
        <v>618</v>
      </c>
      <c r="F9693" t="s">
        <v>618</v>
      </c>
      <c r="G9693" t="s">
        <v>693</v>
      </c>
      <c r="H9693">
        <v>1</v>
      </c>
      <c r="I9693">
        <v>2</v>
      </c>
      <c r="J9693">
        <v>99.98</v>
      </c>
      <c r="K9693">
        <v>49.99</v>
      </c>
      <c r="L9693" t="s">
        <v>18</v>
      </c>
      <c r="M9693">
        <f t="shared" si="302"/>
        <v>3</v>
      </c>
      <c r="N9693">
        <f t="shared" si="303"/>
        <v>149.97</v>
      </c>
    </row>
    <row r="9694" spans="1:14" x14ac:dyDescent="0.25">
      <c r="A9694" t="s">
        <v>11824</v>
      </c>
      <c r="B9694" t="s">
        <v>20</v>
      </c>
      <c r="C9694" t="s">
        <v>14</v>
      </c>
      <c r="D9694" t="s">
        <v>1786</v>
      </c>
      <c r="E9694" t="s">
        <v>586</v>
      </c>
      <c r="F9694" t="s">
        <v>910</v>
      </c>
      <c r="G9694" t="s">
        <v>586</v>
      </c>
      <c r="H9694">
        <v>5</v>
      </c>
      <c r="I9694">
        <v>2</v>
      </c>
      <c r="J9694">
        <v>283.95</v>
      </c>
      <c r="K9694">
        <v>423.91</v>
      </c>
      <c r="L9694" t="s">
        <v>1528</v>
      </c>
      <c r="M9694">
        <f t="shared" si="302"/>
        <v>7</v>
      </c>
      <c r="N9694">
        <f t="shared" si="303"/>
        <v>707.86</v>
      </c>
    </row>
    <row r="9695" spans="1:14" x14ac:dyDescent="0.25">
      <c r="A9695" t="s">
        <v>11825</v>
      </c>
      <c r="B9695" t="s">
        <v>58</v>
      </c>
      <c r="C9695" t="s">
        <v>58</v>
      </c>
      <c r="D9695" t="s">
        <v>239</v>
      </c>
      <c r="E9695" t="s">
        <v>110</v>
      </c>
      <c r="F9695" t="s">
        <v>110</v>
      </c>
      <c r="G9695" t="s">
        <v>239</v>
      </c>
      <c r="H9695">
        <v>1</v>
      </c>
      <c r="I9695">
        <v>1</v>
      </c>
      <c r="J9695">
        <v>302.97000000000003</v>
      </c>
      <c r="K9695">
        <v>299.99</v>
      </c>
      <c r="L9695" t="s">
        <v>203</v>
      </c>
      <c r="M9695">
        <f t="shared" si="302"/>
        <v>2</v>
      </c>
      <c r="N9695">
        <f t="shared" si="303"/>
        <v>602.96</v>
      </c>
    </row>
    <row r="9696" spans="1:14" x14ac:dyDescent="0.25">
      <c r="A9696" t="s">
        <v>11826</v>
      </c>
      <c r="B9696" t="s">
        <v>13</v>
      </c>
      <c r="C9696" t="s">
        <v>13</v>
      </c>
      <c r="D9696" t="s">
        <v>467</v>
      </c>
      <c r="E9696" t="s">
        <v>27</v>
      </c>
      <c r="F9696" t="s">
        <v>27</v>
      </c>
      <c r="G9696" t="s">
        <v>467</v>
      </c>
      <c r="H9696">
        <v>3</v>
      </c>
      <c r="I9696">
        <v>1</v>
      </c>
      <c r="J9696">
        <v>80.489999999999995</v>
      </c>
      <c r="K9696">
        <v>569.91</v>
      </c>
      <c r="L9696" t="s">
        <v>71</v>
      </c>
      <c r="M9696">
        <f t="shared" si="302"/>
        <v>4</v>
      </c>
      <c r="N9696">
        <f t="shared" si="303"/>
        <v>650.4</v>
      </c>
    </row>
    <row r="9697" spans="1:14" x14ac:dyDescent="0.25">
      <c r="A9697" t="s">
        <v>11827</v>
      </c>
      <c r="B9697" t="s">
        <v>35</v>
      </c>
      <c r="C9697" t="s">
        <v>35</v>
      </c>
      <c r="D9697" t="s">
        <v>934</v>
      </c>
      <c r="E9697" t="s">
        <v>1107</v>
      </c>
      <c r="F9697" t="s">
        <v>1107</v>
      </c>
      <c r="G9697" t="s">
        <v>934</v>
      </c>
      <c r="H9697">
        <v>4</v>
      </c>
      <c r="I9697">
        <v>1</v>
      </c>
      <c r="J9697">
        <v>200.74</v>
      </c>
      <c r="K9697">
        <v>661.24</v>
      </c>
      <c r="L9697" t="s">
        <v>18</v>
      </c>
      <c r="M9697">
        <f t="shared" si="302"/>
        <v>5</v>
      </c>
      <c r="N9697">
        <f t="shared" si="303"/>
        <v>861.98</v>
      </c>
    </row>
    <row r="9698" spans="1:14" x14ac:dyDescent="0.25">
      <c r="A9698" t="s">
        <v>11828</v>
      </c>
      <c r="B9698" t="s">
        <v>13</v>
      </c>
      <c r="C9698" t="s">
        <v>13</v>
      </c>
      <c r="D9698" t="s">
        <v>693</v>
      </c>
      <c r="E9698" t="s">
        <v>1640</v>
      </c>
      <c r="F9698" t="s">
        <v>1640</v>
      </c>
      <c r="G9698" t="s">
        <v>1927</v>
      </c>
      <c r="H9698">
        <v>1</v>
      </c>
      <c r="I9698">
        <v>2</v>
      </c>
      <c r="J9698">
        <v>439.98</v>
      </c>
      <c r="K9698">
        <v>101.99</v>
      </c>
      <c r="L9698" t="s">
        <v>93</v>
      </c>
      <c r="M9698">
        <f t="shared" si="302"/>
        <v>3</v>
      </c>
      <c r="N9698">
        <f t="shared" si="303"/>
        <v>541.97</v>
      </c>
    </row>
    <row r="9699" spans="1:14" x14ac:dyDescent="0.25">
      <c r="A9699" t="s">
        <v>11829</v>
      </c>
      <c r="B9699" t="s">
        <v>13</v>
      </c>
      <c r="C9699" t="s">
        <v>13</v>
      </c>
      <c r="D9699" t="s">
        <v>1763</v>
      </c>
      <c r="E9699" t="s">
        <v>442</v>
      </c>
      <c r="F9699" t="s">
        <v>442</v>
      </c>
      <c r="G9699" t="s">
        <v>1763</v>
      </c>
      <c r="H9699">
        <v>1</v>
      </c>
      <c r="I9699">
        <v>1</v>
      </c>
      <c r="J9699">
        <v>49.99</v>
      </c>
      <c r="K9699">
        <v>136.49</v>
      </c>
      <c r="L9699" t="s">
        <v>203</v>
      </c>
      <c r="M9699">
        <f t="shared" si="302"/>
        <v>2</v>
      </c>
      <c r="N9699">
        <f t="shared" si="303"/>
        <v>186.48000000000002</v>
      </c>
    </row>
    <row r="9700" spans="1:14" x14ac:dyDescent="0.25">
      <c r="A9700" t="s">
        <v>11830</v>
      </c>
      <c r="B9700" t="s">
        <v>20</v>
      </c>
      <c r="C9700" t="s">
        <v>20</v>
      </c>
      <c r="D9700" t="s">
        <v>1319</v>
      </c>
      <c r="E9700" t="s">
        <v>1269</v>
      </c>
      <c r="F9700" t="s">
        <v>1269</v>
      </c>
      <c r="G9700" t="s">
        <v>1319</v>
      </c>
      <c r="H9700">
        <v>1</v>
      </c>
      <c r="I9700">
        <v>1</v>
      </c>
      <c r="J9700">
        <v>100.49</v>
      </c>
      <c r="K9700">
        <v>301.97000000000003</v>
      </c>
      <c r="L9700" t="s">
        <v>71</v>
      </c>
      <c r="M9700">
        <f t="shared" si="302"/>
        <v>2</v>
      </c>
      <c r="N9700">
        <f t="shared" si="303"/>
        <v>402.46000000000004</v>
      </c>
    </row>
    <row r="9701" spans="1:14" x14ac:dyDescent="0.25">
      <c r="A9701" t="s">
        <v>11831</v>
      </c>
      <c r="B9701" t="s">
        <v>13</v>
      </c>
      <c r="C9701" t="s">
        <v>14</v>
      </c>
      <c r="D9701" t="s">
        <v>802</v>
      </c>
      <c r="E9701" t="s">
        <v>198</v>
      </c>
      <c r="F9701" t="s">
        <v>184</v>
      </c>
      <c r="G9701" t="s">
        <v>198</v>
      </c>
      <c r="H9701">
        <v>5</v>
      </c>
      <c r="I9701">
        <v>3</v>
      </c>
      <c r="J9701">
        <v>1010.43</v>
      </c>
      <c r="K9701">
        <v>1137.3900000000001</v>
      </c>
      <c r="L9701" t="s">
        <v>392</v>
      </c>
      <c r="M9701">
        <f t="shared" si="302"/>
        <v>8</v>
      </c>
      <c r="N9701">
        <f t="shared" si="303"/>
        <v>2147.8200000000002</v>
      </c>
    </row>
    <row r="9702" spans="1:14" x14ac:dyDescent="0.25">
      <c r="A9702" t="s">
        <v>11832</v>
      </c>
      <c r="B9702" t="s">
        <v>20</v>
      </c>
      <c r="C9702" t="s">
        <v>20</v>
      </c>
      <c r="D9702" t="s">
        <v>492</v>
      </c>
      <c r="E9702" t="s">
        <v>215</v>
      </c>
      <c r="F9702" t="s">
        <v>215</v>
      </c>
      <c r="G9702" t="s">
        <v>663</v>
      </c>
      <c r="H9702">
        <v>1</v>
      </c>
      <c r="I9702">
        <v>4</v>
      </c>
      <c r="J9702">
        <v>680.45</v>
      </c>
      <c r="K9702">
        <v>179.08</v>
      </c>
      <c r="L9702" t="s">
        <v>684</v>
      </c>
      <c r="M9702">
        <f t="shared" si="302"/>
        <v>5</v>
      </c>
      <c r="N9702">
        <f t="shared" si="303"/>
        <v>859.53000000000009</v>
      </c>
    </row>
    <row r="9703" spans="1:14" x14ac:dyDescent="0.25">
      <c r="A9703" t="s">
        <v>11833</v>
      </c>
      <c r="B9703" t="s">
        <v>35</v>
      </c>
      <c r="C9703" t="s">
        <v>14</v>
      </c>
      <c r="D9703" t="s">
        <v>5466</v>
      </c>
      <c r="E9703" t="s">
        <v>1333</v>
      </c>
      <c r="F9703" t="s">
        <v>5466</v>
      </c>
      <c r="G9703" t="s">
        <v>1333</v>
      </c>
      <c r="H9703">
        <v>1</v>
      </c>
      <c r="I9703">
        <v>1</v>
      </c>
      <c r="J9703">
        <v>152.72</v>
      </c>
      <c r="K9703">
        <v>107.99</v>
      </c>
      <c r="L9703" t="s">
        <v>29</v>
      </c>
      <c r="M9703">
        <f t="shared" si="302"/>
        <v>2</v>
      </c>
      <c r="N9703">
        <f t="shared" si="303"/>
        <v>260.70999999999998</v>
      </c>
    </row>
    <row r="9704" spans="1:14" x14ac:dyDescent="0.25">
      <c r="A9704" t="s">
        <v>11834</v>
      </c>
      <c r="B9704" t="s">
        <v>20</v>
      </c>
      <c r="C9704" t="s">
        <v>20</v>
      </c>
      <c r="D9704" t="s">
        <v>703</v>
      </c>
      <c r="E9704" t="s">
        <v>1036</v>
      </c>
      <c r="F9704" t="s">
        <v>1036</v>
      </c>
      <c r="G9704" t="s">
        <v>703</v>
      </c>
      <c r="H9704">
        <v>2</v>
      </c>
      <c r="I9704">
        <v>1</v>
      </c>
      <c r="J9704">
        <v>119.99</v>
      </c>
      <c r="K9704">
        <v>229.94</v>
      </c>
      <c r="L9704" t="s">
        <v>38</v>
      </c>
      <c r="M9704">
        <f t="shared" si="302"/>
        <v>3</v>
      </c>
      <c r="N9704">
        <f t="shared" si="303"/>
        <v>349.93</v>
      </c>
    </row>
    <row r="9705" spans="1:14" x14ac:dyDescent="0.25">
      <c r="A9705" t="s">
        <v>11835</v>
      </c>
      <c r="B9705" t="s">
        <v>13</v>
      </c>
      <c r="C9705" t="s">
        <v>13</v>
      </c>
      <c r="D9705" t="s">
        <v>36</v>
      </c>
      <c r="E9705" t="s">
        <v>436</v>
      </c>
      <c r="F9705" t="s">
        <v>436</v>
      </c>
      <c r="G9705" t="s">
        <v>756</v>
      </c>
      <c r="H9705">
        <v>2</v>
      </c>
      <c r="I9705">
        <v>8</v>
      </c>
      <c r="J9705">
        <v>864.64</v>
      </c>
      <c r="K9705">
        <v>418.48</v>
      </c>
      <c r="L9705" t="s">
        <v>203</v>
      </c>
      <c r="M9705">
        <f t="shared" si="302"/>
        <v>10</v>
      </c>
      <c r="N9705">
        <f t="shared" si="303"/>
        <v>1283.1199999999999</v>
      </c>
    </row>
    <row r="9706" spans="1:14" x14ac:dyDescent="0.25">
      <c r="A9706" t="s">
        <v>11836</v>
      </c>
      <c r="B9706" t="s">
        <v>13</v>
      </c>
      <c r="C9706" t="s">
        <v>13</v>
      </c>
      <c r="D9706" t="s">
        <v>668</v>
      </c>
      <c r="E9706" t="s">
        <v>82</v>
      </c>
      <c r="F9706" t="s">
        <v>82</v>
      </c>
      <c r="G9706" t="s">
        <v>668</v>
      </c>
      <c r="H9706">
        <v>1</v>
      </c>
      <c r="I9706">
        <v>1</v>
      </c>
      <c r="J9706">
        <v>29.99</v>
      </c>
      <c r="K9706">
        <v>220.97</v>
      </c>
      <c r="L9706" t="s">
        <v>118</v>
      </c>
      <c r="M9706">
        <f t="shared" si="302"/>
        <v>2</v>
      </c>
      <c r="N9706">
        <f t="shared" si="303"/>
        <v>250.96</v>
      </c>
    </row>
    <row r="9707" spans="1:14" x14ac:dyDescent="0.25">
      <c r="A9707" t="s">
        <v>11837</v>
      </c>
      <c r="B9707" t="s">
        <v>13</v>
      </c>
      <c r="C9707" t="s">
        <v>35</v>
      </c>
      <c r="D9707" t="s">
        <v>6853</v>
      </c>
      <c r="E9707" t="s">
        <v>939</v>
      </c>
      <c r="F9707" t="s">
        <v>939</v>
      </c>
      <c r="G9707" t="s">
        <v>1159</v>
      </c>
      <c r="H9707">
        <v>11</v>
      </c>
      <c r="I9707">
        <v>2</v>
      </c>
      <c r="J9707">
        <v>409.97</v>
      </c>
      <c r="K9707">
        <v>2116.27</v>
      </c>
      <c r="L9707" t="s">
        <v>167</v>
      </c>
      <c r="M9707">
        <f t="shared" si="302"/>
        <v>13</v>
      </c>
      <c r="N9707">
        <f t="shared" si="303"/>
        <v>2526.2399999999998</v>
      </c>
    </row>
    <row r="9708" spans="1:14" x14ac:dyDescent="0.25">
      <c r="A9708" t="s">
        <v>11838</v>
      </c>
      <c r="B9708" t="s">
        <v>13</v>
      </c>
      <c r="C9708" t="s">
        <v>14</v>
      </c>
      <c r="D9708" t="s">
        <v>294</v>
      </c>
      <c r="E9708" t="s">
        <v>69</v>
      </c>
      <c r="F9708" t="s">
        <v>294</v>
      </c>
      <c r="G9708" t="s">
        <v>69</v>
      </c>
      <c r="H9708">
        <v>2</v>
      </c>
      <c r="I9708">
        <v>1</v>
      </c>
      <c r="J9708">
        <v>80.88</v>
      </c>
      <c r="K9708">
        <v>259.8</v>
      </c>
      <c r="L9708" t="s">
        <v>203</v>
      </c>
      <c r="M9708">
        <f t="shared" si="302"/>
        <v>3</v>
      </c>
      <c r="N9708">
        <f t="shared" si="303"/>
        <v>340.68</v>
      </c>
    </row>
    <row r="9709" spans="1:14" x14ac:dyDescent="0.25">
      <c r="A9709" t="s">
        <v>11839</v>
      </c>
      <c r="B9709" t="s">
        <v>20</v>
      </c>
      <c r="C9709" t="s">
        <v>20</v>
      </c>
      <c r="D9709" t="s">
        <v>136</v>
      </c>
      <c r="E9709" t="s">
        <v>1735</v>
      </c>
      <c r="F9709" t="s">
        <v>1735</v>
      </c>
      <c r="G9709" t="s">
        <v>136</v>
      </c>
      <c r="H9709">
        <v>1</v>
      </c>
      <c r="I9709">
        <v>1</v>
      </c>
      <c r="J9709">
        <v>99.98</v>
      </c>
      <c r="K9709">
        <v>56.99</v>
      </c>
      <c r="L9709" t="s">
        <v>146</v>
      </c>
      <c r="M9709">
        <f t="shared" si="302"/>
        <v>2</v>
      </c>
      <c r="N9709">
        <f t="shared" si="303"/>
        <v>156.97</v>
      </c>
    </row>
    <row r="9710" spans="1:14" x14ac:dyDescent="0.25">
      <c r="A9710" t="s">
        <v>11840</v>
      </c>
      <c r="B9710" t="s">
        <v>13</v>
      </c>
      <c r="C9710" t="s">
        <v>14</v>
      </c>
      <c r="D9710" t="s">
        <v>105</v>
      </c>
      <c r="E9710" t="s">
        <v>2438</v>
      </c>
      <c r="F9710" t="s">
        <v>105</v>
      </c>
      <c r="G9710" t="s">
        <v>2438</v>
      </c>
      <c r="H9710">
        <v>1</v>
      </c>
      <c r="I9710">
        <v>1</v>
      </c>
      <c r="J9710">
        <v>170.73</v>
      </c>
      <c r="K9710">
        <v>153.99</v>
      </c>
      <c r="L9710" t="s">
        <v>29</v>
      </c>
      <c r="M9710">
        <f t="shared" si="302"/>
        <v>2</v>
      </c>
      <c r="N9710">
        <f t="shared" si="303"/>
        <v>324.72000000000003</v>
      </c>
    </row>
    <row r="9711" spans="1:14" x14ac:dyDescent="0.25">
      <c r="A9711" t="s">
        <v>11841</v>
      </c>
      <c r="B9711" t="s">
        <v>13</v>
      </c>
      <c r="C9711" t="s">
        <v>35</v>
      </c>
      <c r="D9711" t="s">
        <v>5196</v>
      </c>
      <c r="E9711" t="s">
        <v>1735</v>
      </c>
      <c r="F9711" t="s">
        <v>1735</v>
      </c>
      <c r="G9711" t="s">
        <v>161</v>
      </c>
      <c r="H9711">
        <v>5</v>
      </c>
      <c r="I9711">
        <v>1</v>
      </c>
      <c r="J9711">
        <v>180.73</v>
      </c>
      <c r="K9711">
        <v>1064.8599999999999</v>
      </c>
      <c r="L9711" t="s">
        <v>66</v>
      </c>
      <c r="M9711">
        <f t="shared" si="302"/>
        <v>6</v>
      </c>
      <c r="N9711">
        <f t="shared" si="303"/>
        <v>1245.5899999999999</v>
      </c>
    </row>
    <row r="9712" spans="1:14" x14ac:dyDescent="0.25">
      <c r="A9712" t="s">
        <v>11842</v>
      </c>
      <c r="B9712" t="s">
        <v>13</v>
      </c>
      <c r="C9712" t="s">
        <v>13</v>
      </c>
      <c r="D9712" t="s">
        <v>1177</v>
      </c>
      <c r="E9712" t="s">
        <v>856</v>
      </c>
      <c r="F9712" t="s">
        <v>856</v>
      </c>
      <c r="G9712" t="s">
        <v>1177</v>
      </c>
      <c r="H9712">
        <v>1</v>
      </c>
      <c r="I9712">
        <v>1</v>
      </c>
      <c r="J9712">
        <v>25.98</v>
      </c>
      <c r="K9712">
        <v>79.98</v>
      </c>
      <c r="L9712" t="s">
        <v>18</v>
      </c>
      <c r="M9712">
        <f t="shared" si="302"/>
        <v>2</v>
      </c>
      <c r="N9712">
        <f t="shared" si="303"/>
        <v>105.96000000000001</v>
      </c>
    </row>
    <row r="9713" spans="1:14" x14ac:dyDescent="0.25">
      <c r="A9713" t="s">
        <v>11843</v>
      </c>
      <c r="B9713" t="s">
        <v>20</v>
      </c>
      <c r="C9713" t="s">
        <v>20</v>
      </c>
      <c r="D9713" t="s">
        <v>11844</v>
      </c>
      <c r="E9713" t="s">
        <v>811</v>
      </c>
      <c r="F9713" t="s">
        <v>811</v>
      </c>
      <c r="G9713" t="s">
        <v>790</v>
      </c>
      <c r="H9713">
        <v>5</v>
      </c>
      <c r="I9713">
        <v>3</v>
      </c>
      <c r="J9713">
        <v>290.45999999999998</v>
      </c>
      <c r="K9713">
        <v>309.95</v>
      </c>
      <c r="L9713" t="s">
        <v>146</v>
      </c>
      <c r="M9713">
        <f t="shared" si="302"/>
        <v>8</v>
      </c>
      <c r="N9713">
        <f t="shared" si="303"/>
        <v>600.41</v>
      </c>
    </row>
    <row r="9714" spans="1:14" x14ac:dyDescent="0.25">
      <c r="A9714" t="s">
        <v>11845</v>
      </c>
      <c r="B9714" t="s">
        <v>35</v>
      </c>
      <c r="C9714" t="s">
        <v>35</v>
      </c>
      <c r="D9714" t="s">
        <v>869</v>
      </c>
      <c r="E9714" t="s">
        <v>1001</v>
      </c>
      <c r="F9714" t="s">
        <v>1001</v>
      </c>
      <c r="G9714" t="s">
        <v>869</v>
      </c>
      <c r="H9714">
        <v>1</v>
      </c>
      <c r="I9714">
        <v>1</v>
      </c>
      <c r="J9714">
        <v>204.96</v>
      </c>
      <c r="K9714">
        <v>356.97</v>
      </c>
      <c r="L9714" t="s">
        <v>146</v>
      </c>
      <c r="M9714">
        <f t="shared" si="302"/>
        <v>2</v>
      </c>
      <c r="N9714">
        <f t="shared" si="303"/>
        <v>561.93000000000006</v>
      </c>
    </row>
    <row r="9715" spans="1:14" x14ac:dyDescent="0.25">
      <c r="A9715" t="s">
        <v>11846</v>
      </c>
      <c r="B9715" t="s">
        <v>13</v>
      </c>
      <c r="C9715" t="s">
        <v>13</v>
      </c>
      <c r="D9715" t="s">
        <v>294</v>
      </c>
      <c r="E9715" t="s">
        <v>793</v>
      </c>
      <c r="F9715" t="s">
        <v>793</v>
      </c>
      <c r="G9715" t="s">
        <v>678</v>
      </c>
      <c r="H9715">
        <v>4</v>
      </c>
      <c r="I9715">
        <v>2</v>
      </c>
      <c r="J9715">
        <v>799.98</v>
      </c>
      <c r="K9715">
        <v>630.34</v>
      </c>
      <c r="L9715" t="s">
        <v>38</v>
      </c>
      <c r="M9715">
        <f t="shared" si="302"/>
        <v>6</v>
      </c>
      <c r="N9715">
        <f t="shared" si="303"/>
        <v>1430.3200000000002</v>
      </c>
    </row>
    <row r="9716" spans="1:14" x14ac:dyDescent="0.25">
      <c r="A9716" t="s">
        <v>11847</v>
      </c>
      <c r="B9716" t="s">
        <v>13</v>
      </c>
      <c r="C9716" t="s">
        <v>13</v>
      </c>
      <c r="D9716" t="s">
        <v>1805</v>
      </c>
      <c r="E9716" t="s">
        <v>666</v>
      </c>
      <c r="F9716" t="s">
        <v>666</v>
      </c>
      <c r="G9716" t="s">
        <v>1787</v>
      </c>
      <c r="H9716">
        <v>4</v>
      </c>
      <c r="I9716">
        <v>2</v>
      </c>
      <c r="J9716">
        <v>149.97999999999999</v>
      </c>
      <c r="K9716">
        <v>780.91</v>
      </c>
      <c r="L9716" t="s">
        <v>250</v>
      </c>
      <c r="M9716">
        <f t="shared" si="302"/>
        <v>6</v>
      </c>
      <c r="N9716">
        <f t="shared" si="303"/>
        <v>930.89</v>
      </c>
    </row>
    <row r="9717" spans="1:14" x14ac:dyDescent="0.25">
      <c r="A9717" t="s">
        <v>11848</v>
      </c>
      <c r="B9717" t="s">
        <v>20</v>
      </c>
      <c r="C9717" t="s">
        <v>20</v>
      </c>
      <c r="D9717" t="s">
        <v>1150</v>
      </c>
      <c r="E9717" t="s">
        <v>666</v>
      </c>
      <c r="F9717" t="s">
        <v>666</v>
      </c>
      <c r="G9717" t="s">
        <v>2314</v>
      </c>
      <c r="H9717">
        <v>1</v>
      </c>
      <c r="I9717">
        <v>3</v>
      </c>
      <c r="J9717">
        <v>369.95</v>
      </c>
      <c r="K9717">
        <v>307.93</v>
      </c>
      <c r="L9717" t="s">
        <v>38</v>
      </c>
      <c r="M9717">
        <f t="shared" si="302"/>
        <v>4</v>
      </c>
      <c r="N9717">
        <f t="shared" si="303"/>
        <v>677.88</v>
      </c>
    </row>
    <row r="9718" spans="1:14" x14ac:dyDescent="0.25">
      <c r="A9718" t="s">
        <v>11849</v>
      </c>
      <c r="B9718" t="s">
        <v>13</v>
      </c>
      <c r="C9718" t="s">
        <v>14</v>
      </c>
      <c r="D9718" t="s">
        <v>331</v>
      </c>
      <c r="E9718" t="s">
        <v>397</v>
      </c>
      <c r="F9718" t="s">
        <v>331</v>
      </c>
      <c r="G9718" t="s">
        <v>397</v>
      </c>
      <c r="H9718">
        <v>1</v>
      </c>
      <c r="I9718">
        <v>1</v>
      </c>
      <c r="J9718">
        <v>280.98</v>
      </c>
      <c r="K9718">
        <v>287.2</v>
      </c>
      <c r="L9718" t="s">
        <v>203</v>
      </c>
      <c r="M9718">
        <f t="shared" si="302"/>
        <v>2</v>
      </c>
      <c r="N9718">
        <f t="shared" si="303"/>
        <v>568.18000000000006</v>
      </c>
    </row>
    <row r="9719" spans="1:14" x14ac:dyDescent="0.25">
      <c r="A9719" t="s">
        <v>11850</v>
      </c>
      <c r="B9719" t="s">
        <v>13</v>
      </c>
      <c r="C9719" t="s">
        <v>13</v>
      </c>
      <c r="D9719" t="s">
        <v>2441</v>
      </c>
      <c r="E9719" t="s">
        <v>110</v>
      </c>
      <c r="F9719" t="s">
        <v>110</v>
      </c>
      <c r="G9719" t="s">
        <v>344</v>
      </c>
      <c r="H9719">
        <v>8</v>
      </c>
      <c r="I9719">
        <v>2</v>
      </c>
      <c r="J9719">
        <v>416.94</v>
      </c>
      <c r="K9719">
        <v>1171.31</v>
      </c>
      <c r="L9719" t="s">
        <v>236</v>
      </c>
      <c r="M9719">
        <f t="shared" si="302"/>
        <v>10</v>
      </c>
      <c r="N9719">
        <f t="shared" si="303"/>
        <v>1588.25</v>
      </c>
    </row>
    <row r="9720" spans="1:14" x14ac:dyDescent="0.25">
      <c r="A9720" t="s">
        <v>11851</v>
      </c>
      <c r="B9720" t="s">
        <v>13</v>
      </c>
      <c r="C9720" t="s">
        <v>13</v>
      </c>
      <c r="D9720" t="s">
        <v>5871</v>
      </c>
      <c r="E9720" t="s">
        <v>64</v>
      </c>
      <c r="F9720" t="s">
        <v>64</v>
      </c>
      <c r="G9720" t="s">
        <v>270</v>
      </c>
      <c r="H9720">
        <v>12</v>
      </c>
      <c r="I9720">
        <v>3</v>
      </c>
      <c r="J9720">
        <v>190.46</v>
      </c>
      <c r="K9720">
        <v>2130.39</v>
      </c>
      <c r="L9720" t="s">
        <v>29</v>
      </c>
      <c r="M9720">
        <f t="shared" si="302"/>
        <v>15</v>
      </c>
      <c r="N9720">
        <f t="shared" si="303"/>
        <v>2320.85</v>
      </c>
    </row>
    <row r="9721" spans="1:14" x14ac:dyDescent="0.25">
      <c r="A9721" t="s">
        <v>11852</v>
      </c>
      <c r="B9721" t="s">
        <v>58</v>
      </c>
      <c r="C9721" t="s">
        <v>58</v>
      </c>
      <c r="D9721" t="s">
        <v>92</v>
      </c>
      <c r="E9721" t="s">
        <v>1165</v>
      </c>
      <c r="F9721" t="s">
        <v>1165</v>
      </c>
      <c r="G9721" t="s">
        <v>658</v>
      </c>
      <c r="H9721">
        <v>2</v>
      </c>
      <c r="I9721">
        <v>1</v>
      </c>
      <c r="J9721">
        <v>706.8</v>
      </c>
      <c r="K9721">
        <v>872.28</v>
      </c>
      <c r="L9721" t="s">
        <v>18</v>
      </c>
      <c r="M9721">
        <f t="shared" si="302"/>
        <v>3</v>
      </c>
      <c r="N9721">
        <f t="shared" si="303"/>
        <v>1579.08</v>
      </c>
    </row>
    <row r="9722" spans="1:14" x14ac:dyDescent="0.25">
      <c r="A9722" t="s">
        <v>11853</v>
      </c>
      <c r="B9722" t="s">
        <v>13</v>
      </c>
      <c r="C9722" t="s">
        <v>13</v>
      </c>
      <c r="D9722" t="s">
        <v>894</v>
      </c>
      <c r="E9722" t="s">
        <v>547</v>
      </c>
      <c r="F9722" t="s">
        <v>547</v>
      </c>
      <c r="G9722" t="s">
        <v>894</v>
      </c>
      <c r="H9722">
        <v>6</v>
      </c>
      <c r="I9722">
        <v>1</v>
      </c>
      <c r="J9722">
        <v>168.97</v>
      </c>
      <c r="K9722">
        <v>1005.19</v>
      </c>
      <c r="L9722" t="s">
        <v>368</v>
      </c>
      <c r="M9722">
        <f t="shared" si="302"/>
        <v>7</v>
      </c>
      <c r="N9722">
        <f t="shared" si="303"/>
        <v>1174.1600000000001</v>
      </c>
    </row>
    <row r="9723" spans="1:14" x14ac:dyDescent="0.25">
      <c r="A9723" t="s">
        <v>11854</v>
      </c>
      <c r="B9723" t="s">
        <v>58</v>
      </c>
      <c r="C9723" t="s">
        <v>20</v>
      </c>
      <c r="D9723" t="s">
        <v>737</v>
      </c>
      <c r="E9723" t="s">
        <v>37</v>
      </c>
      <c r="F9723" t="s">
        <v>37</v>
      </c>
      <c r="G9723" t="s">
        <v>737</v>
      </c>
      <c r="H9723">
        <v>4</v>
      </c>
      <c r="I9723">
        <v>1</v>
      </c>
      <c r="J9723">
        <v>59.99</v>
      </c>
      <c r="K9723">
        <v>774.08</v>
      </c>
      <c r="L9723" t="s">
        <v>291</v>
      </c>
      <c r="M9723">
        <f t="shared" si="302"/>
        <v>5</v>
      </c>
      <c r="N9723">
        <f t="shared" si="303"/>
        <v>834.07</v>
      </c>
    </row>
    <row r="9724" spans="1:14" x14ac:dyDescent="0.25">
      <c r="A9724" t="s">
        <v>11855</v>
      </c>
      <c r="B9724" t="s">
        <v>58</v>
      </c>
      <c r="C9724" t="s">
        <v>14</v>
      </c>
      <c r="D9724" t="s">
        <v>208</v>
      </c>
      <c r="E9724" t="s">
        <v>683</v>
      </c>
      <c r="F9724" t="s">
        <v>2402</v>
      </c>
      <c r="G9724" t="s">
        <v>683</v>
      </c>
      <c r="H9724">
        <v>2</v>
      </c>
      <c r="I9724">
        <v>3</v>
      </c>
      <c r="J9724">
        <v>247.71</v>
      </c>
      <c r="K9724">
        <v>252.98</v>
      </c>
      <c r="L9724" t="s">
        <v>48</v>
      </c>
      <c r="M9724">
        <f t="shared" si="302"/>
        <v>5</v>
      </c>
      <c r="N9724">
        <f t="shared" si="303"/>
        <v>500.69</v>
      </c>
    </row>
    <row r="9725" spans="1:14" x14ac:dyDescent="0.25">
      <c r="A9725" t="s">
        <v>11856</v>
      </c>
      <c r="B9725" t="s">
        <v>35</v>
      </c>
      <c r="C9725" t="s">
        <v>35</v>
      </c>
      <c r="D9725" t="s">
        <v>892</v>
      </c>
      <c r="E9725" t="s">
        <v>856</v>
      </c>
      <c r="F9725" t="s">
        <v>856</v>
      </c>
      <c r="G9725" t="s">
        <v>892</v>
      </c>
      <c r="H9725">
        <v>1</v>
      </c>
      <c r="I9725">
        <v>1</v>
      </c>
      <c r="J9725">
        <v>69.989999999999995</v>
      </c>
      <c r="K9725">
        <v>98.18</v>
      </c>
      <c r="L9725" t="s">
        <v>71</v>
      </c>
      <c r="M9725">
        <f t="shared" si="302"/>
        <v>2</v>
      </c>
      <c r="N9725">
        <f t="shared" si="303"/>
        <v>168.17000000000002</v>
      </c>
    </row>
    <row r="9726" spans="1:14" x14ac:dyDescent="0.25">
      <c r="A9726" t="s">
        <v>11857</v>
      </c>
      <c r="B9726" t="s">
        <v>13</v>
      </c>
      <c r="C9726" t="s">
        <v>13</v>
      </c>
      <c r="D9726" t="s">
        <v>1054</v>
      </c>
      <c r="E9726" t="s">
        <v>223</v>
      </c>
      <c r="F9726" t="s">
        <v>223</v>
      </c>
      <c r="G9726" t="s">
        <v>1054</v>
      </c>
      <c r="H9726">
        <v>1</v>
      </c>
      <c r="I9726">
        <v>1</v>
      </c>
      <c r="J9726">
        <v>299.95999999999998</v>
      </c>
      <c r="K9726">
        <v>201.96</v>
      </c>
      <c r="L9726" t="s">
        <v>118</v>
      </c>
      <c r="M9726">
        <f t="shared" si="302"/>
        <v>2</v>
      </c>
      <c r="N9726">
        <f t="shared" si="303"/>
        <v>501.91999999999996</v>
      </c>
    </row>
    <row r="9727" spans="1:14" x14ac:dyDescent="0.25">
      <c r="A9727" t="s">
        <v>11858</v>
      </c>
      <c r="B9727" t="s">
        <v>58</v>
      </c>
      <c r="C9727" t="s">
        <v>58</v>
      </c>
      <c r="D9727" t="s">
        <v>1038</v>
      </c>
      <c r="E9727" t="s">
        <v>235</v>
      </c>
      <c r="F9727" t="s">
        <v>235</v>
      </c>
      <c r="G9727" t="s">
        <v>1038</v>
      </c>
      <c r="H9727">
        <v>1</v>
      </c>
      <c r="I9727">
        <v>1</v>
      </c>
      <c r="J9727">
        <v>159.97999999999999</v>
      </c>
      <c r="K9727">
        <v>99.99</v>
      </c>
      <c r="L9727" t="s">
        <v>240</v>
      </c>
      <c r="M9727">
        <f t="shared" si="302"/>
        <v>2</v>
      </c>
      <c r="N9727">
        <f t="shared" si="303"/>
        <v>259.96999999999997</v>
      </c>
    </row>
    <row r="9728" spans="1:14" x14ac:dyDescent="0.25">
      <c r="A9728" t="s">
        <v>11859</v>
      </c>
      <c r="B9728" t="s">
        <v>20</v>
      </c>
      <c r="C9728" t="s">
        <v>20</v>
      </c>
      <c r="D9728" t="s">
        <v>280</v>
      </c>
      <c r="E9728" t="s">
        <v>811</v>
      </c>
      <c r="F9728" t="s">
        <v>811</v>
      </c>
      <c r="G9728" t="s">
        <v>397</v>
      </c>
      <c r="H9728">
        <v>2</v>
      </c>
      <c r="I9728">
        <v>5</v>
      </c>
      <c r="J9728">
        <v>942.9</v>
      </c>
      <c r="K9728">
        <v>84.98</v>
      </c>
      <c r="L9728" t="s">
        <v>203</v>
      </c>
      <c r="M9728">
        <f t="shared" si="302"/>
        <v>7</v>
      </c>
      <c r="N9728">
        <f t="shared" si="303"/>
        <v>1027.8799999999999</v>
      </c>
    </row>
    <row r="9729" spans="1:14" x14ac:dyDescent="0.25">
      <c r="A9729" t="s">
        <v>11860</v>
      </c>
      <c r="B9729" t="s">
        <v>13</v>
      </c>
      <c r="C9729" t="s">
        <v>13</v>
      </c>
      <c r="D9729" t="s">
        <v>11861</v>
      </c>
      <c r="E9729" t="s">
        <v>844</v>
      </c>
      <c r="F9729" t="s">
        <v>844</v>
      </c>
      <c r="G9729" t="s">
        <v>122</v>
      </c>
      <c r="H9729">
        <v>5</v>
      </c>
      <c r="I9729">
        <v>1</v>
      </c>
      <c r="J9729">
        <v>39.99</v>
      </c>
      <c r="K9729">
        <v>932.08</v>
      </c>
      <c r="L9729" t="s">
        <v>392</v>
      </c>
      <c r="M9729">
        <f t="shared" si="302"/>
        <v>6</v>
      </c>
      <c r="N9729">
        <f t="shared" si="303"/>
        <v>972.07</v>
      </c>
    </row>
    <row r="9730" spans="1:14" x14ac:dyDescent="0.25">
      <c r="A9730" t="s">
        <v>11862</v>
      </c>
      <c r="B9730" t="s">
        <v>13</v>
      </c>
      <c r="C9730" t="s">
        <v>13</v>
      </c>
      <c r="D9730" t="s">
        <v>581</v>
      </c>
      <c r="E9730" t="s">
        <v>307</v>
      </c>
      <c r="F9730" t="s">
        <v>307</v>
      </c>
      <c r="G9730" t="s">
        <v>307</v>
      </c>
      <c r="H9730">
        <v>3</v>
      </c>
      <c r="I9730">
        <v>1</v>
      </c>
      <c r="J9730">
        <v>89.99</v>
      </c>
      <c r="K9730">
        <v>379.97</v>
      </c>
      <c r="L9730" t="s">
        <v>192</v>
      </c>
      <c r="M9730">
        <f t="shared" si="302"/>
        <v>4</v>
      </c>
      <c r="N9730">
        <f t="shared" si="303"/>
        <v>469.96000000000004</v>
      </c>
    </row>
    <row r="9731" spans="1:14" x14ac:dyDescent="0.25">
      <c r="A9731" t="s">
        <v>11863</v>
      </c>
      <c r="B9731" t="s">
        <v>20</v>
      </c>
      <c r="C9731" t="s">
        <v>20</v>
      </c>
      <c r="D9731" t="s">
        <v>649</v>
      </c>
      <c r="E9731" t="s">
        <v>99</v>
      </c>
      <c r="F9731" t="s">
        <v>99</v>
      </c>
      <c r="G9731" t="s">
        <v>649</v>
      </c>
      <c r="H9731">
        <v>1</v>
      </c>
      <c r="I9731">
        <v>1</v>
      </c>
      <c r="J9731">
        <v>140.47999999999999</v>
      </c>
      <c r="K9731">
        <v>64.989999999999995</v>
      </c>
      <c r="L9731" t="s">
        <v>71</v>
      </c>
      <c r="M9731">
        <f t="shared" ref="M9731:M9794" si="304">SUM(H9731,I9731)</f>
        <v>2</v>
      </c>
      <c r="N9731">
        <f t="shared" ref="N9731:N9794" si="305">SUM(J9731,K9731)</f>
        <v>205.46999999999997</v>
      </c>
    </row>
    <row r="9732" spans="1:14" x14ac:dyDescent="0.25">
      <c r="A9732" t="s">
        <v>11864</v>
      </c>
      <c r="B9732" t="s">
        <v>13</v>
      </c>
      <c r="C9732" t="s">
        <v>14</v>
      </c>
      <c r="D9732" t="s">
        <v>710</v>
      </c>
      <c r="E9732" t="s">
        <v>106</v>
      </c>
      <c r="F9732" t="s">
        <v>542</v>
      </c>
      <c r="G9732" t="s">
        <v>106</v>
      </c>
      <c r="H9732">
        <v>2</v>
      </c>
      <c r="I9732">
        <v>2</v>
      </c>
      <c r="J9732">
        <v>400.97</v>
      </c>
      <c r="K9732">
        <v>282.98</v>
      </c>
      <c r="L9732" t="s">
        <v>93</v>
      </c>
      <c r="M9732">
        <f t="shared" si="304"/>
        <v>4</v>
      </c>
      <c r="N9732">
        <f t="shared" si="305"/>
        <v>683.95</v>
      </c>
    </row>
    <row r="9733" spans="1:14" x14ac:dyDescent="0.25">
      <c r="A9733" t="s">
        <v>11865</v>
      </c>
      <c r="B9733" t="s">
        <v>20</v>
      </c>
      <c r="C9733" t="s">
        <v>20</v>
      </c>
      <c r="D9733" t="s">
        <v>2152</v>
      </c>
      <c r="E9733" t="s">
        <v>31</v>
      </c>
      <c r="F9733" t="s">
        <v>31</v>
      </c>
      <c r="G9733" t="s">
        <v>2152</v>
      </c>
      <c r="H9733">
        <v>1</v>
      </c>
      <c r="I9733">
        <v>2</v>
      </c>
      <c r="J9733">
        <v>265.94</v>
      </c>
      <c r="K9733">
        <v>77.989999999999995</v>
      </c>
      <c r="L9733" t="s">
        <v>93</v>
      </c>
      <c r="M9733">
        <f t="shared" si="304"/>
        <v>3</v>
      </c>
      <c r="N9733">
        <f t="shared" si="305"/>
        <v>343.93</v>
      </c>
    </row>
    <row r="9734" spans="1:14" x14ac:dyDescent="0.25">
      <c r="A9734" t="s">
        <v>11866</v>
      </c>
      <c r="B9734" t="s">
        <v>58</v>
      </c>
      <c r="C9734" t="s">
        <v>14</v>
      </c>
      <c r="D9734" t="s">
        <v>265</v>
      </c>
      <c r="E9734" t="s">
        <v>542</v>
      </c>
      <c r="F9734" t="s">
        <v>205</v>
      </c>
      <c r="G9734" t="s">
        <v>542</v>
      </c>
      <c r="H9734">
        <v>1</v>
      </c>
      <c r="I9734">
        <v>3</v>
      </c>
      <c r="J9734">
        <v>367.69</v>
      </c>
      <c r="K9734">
        <v>39</v>
      </c>
      <c r="L9734" t="s">
        <v>71</v>
      </c>
      <c r="M9734">
        <f t="shared" si="304"/>
        <v>4</v>
      </c>
      <c r="N9734">
        <f t="shared" si="305"/>
        <v>406.69</v>
      </c>
    </row>
    <row r="9735" spans="1:14" x14ac:dyDescent="0.25">
      <c r="A9735" t="s">
        <v>11867</v>
      </c>
      <c r="B9735" t="s">
        <v>20</v>
      </c>
      <c r="C9735" t="s">
        <v>14</v>
      </c>
      <c r="D9735" t="s">
        <v>1097</v>
      </c>
      <c r="E9735" t="s">
        <v>533</v>
      </c>
      <c r="F9735" t="s">
        <v>1097</v>
      </c>
      <c r="G9735" t="s">
        <v>533</v>
      </c>
      <c r="H9735">
        <v>1</v>
      </c>
      <c r="I9735">
        <v>5</v>
      </c>
      <c r="J9735">
        <v>631.46</v>
      </c>
      <c r="K9735">
        <v>82.49</v>
      </c>
      <c r="L9735" t="s">
        <v>56</v>
      </c>
      <c r="M9735">
        <f t="shared" si="304"/>
        <v>6</v>
      </c>
      <c r="N9735">
        <f t="shared" si="305"/>
        <v>713.95</v>
      </c>
    </row>
    <row r="9736" spans="1:14" x14ac:dyDescent="0.25">
      <c r="A9736" t="s">
        <v>11868</v>
      </c>
      <c r="B9736" t="s">
        <v>13</v>
      </c>
      <c r="C9736" t="s">
        <v>13</v>
      </c>
      <c r="D9736" t="s">
        <v>137</v>
      </c>
      <c r="E9736" t="s">
        <v>414</v>
      </c>
      <c r="F9736" t="s">
        <v>414</v>
      </c>
      <c r="G9736" t="s">
        <v>341</v>
      </c>
      <c r="H9736">
        <v>1</v>
      </c>
      <c r="I9736">
        <v>2</v>
      </c>
      <c r="J9736">
        <v>570.78</v>
      </c>
      <c r="K9736">
        <v>71.989999999999995</v>
      </c>
      <c r="L9736" t="s">
        <v>18</v>
      </c>
      <c r="M9736">
        <f t="shared" si="304"/>
        <v>3</v>
      </c>
      <c r="N9736">
        <f t="shared" si="305"/>
        <v>642.77</v>
      </c>
    </row>
    <row r="9737" spans="1:14" x14ac:dyDescent="0.25">
      <c r="A9737" t="s">
        <v>11869</v>
      </c>
      <c r="B9737" t="s">
        <v>13</v>
      </c>
      <c r="C9737" t="s">
        <v>14</v>
      </c>
      <c r="D9737" t="s">
        <v>5887</v>
      </c>
      <c r="E9737" t="s">
        <v>604</v>
      </c>
      <c r="F9737" t="s">
        <v>497</v>
      </c>
      <c r="G9737" t="s">
        <v>604</v>
      </c>
      <c r="H9737">
        <v>5</v>
      </c>
      <c r="I9737">
        <v>1</v>
      </c>
      <c r="J9737">
        <v>230.88</v>
      </c>
      <c r="K9737">
        <v>944.93</v>
      </c>
      <c r="L9737" t="s">
        <v>203</v>
      </c>
      <c r="M9737">
        <f t="shared" si="304"/>
        <v>6</v>
      </c>
      <c r="N9737">
        <f t="shared" si="305"/>
        <v>1175.81</v>
      </c>
    </row>
    <row r="9738" spans="1:14" x14ac:dyDescent="0.25">
      <c r="A9738" t="s">
        <v>11870</v>
      </c>
      <c r="B9738" t="s">
        <v>13</v>
      </c>
      <c r="C9738" t="s">
        <v>13</v>
      </c>
      <c r="D9738" t="s">
        <v>187</v>
      </c>
      <c r="E9738" t="s">
        <v>2745</v>
      </c>
      <c r="F9738" t="s">
        <v>2745</v>
      </c>
      <c r="G9738" t="s">
        <v>187</v>
      </c>
      <c r="H9738">
        <v>3</v>
      </c>
      <c r="I9738">
        <v>1</v>
      </c>
      <c r="J9738">
        <v>89.99</v>
      </c>
      <c r="K9738">
        <v>595.59</v>
      </c>
      <c r="L9738" t="s">
        <v>71</v>
      </c>
      <c r="M9738">
        <f t="shared" si="304"/>
        <v>4</v>
      </c>
      <c r="N9738">
        <f t="shared" si="305"/>
        <v>685.58</v>
      </c>
    </row>
    <row r="9739" spans="1:14" x14ac:dyDescent="0.25">
      <c r="A9739" t="s">
        <v>11871</v>
      </c>
      <c r="B9739" t="s">
        <v>20</v>
      </c>
      <c r="C9739" t="s">
        <v>20</v>
      </c>
      <c r="D9739" t="s">
        <v>2450</v>
      </c>
      <c r="E9739" t="s">
        <v>2891</v>
      </c>
      <c r="F9739" t="s">
        <v>2891</v>
      </c>
      <c r="G9739" t="s">
        <v>43</v>
      </c>
      <c r="H9739">
        <v>1</v>
      </c>
      <c r="I9739">
        <v>2</v>
      </c>
      <c r="J9739">
        <v>199.98</v>
      </c>
      <c r="K9739">
        <v>149.99</v>
      </c>
      <c r="L9739" t="s">
        <v>38</v>
      </c>
      <c r="M9739">
        <f t="shared" si="304"/>
        <v>3</v>
      </c>
      <c r="N9739">
        <f t="shared" si="305"/>
        <v>349.97</v>
      </c>
    </row>
    <row r="9740" spans="1:14" x14ac:dyDescent="0.25">
      <c r="A9740" t="s">
        <v>11872</v>
      </c>
      <c r="B9740" t="s">
        <v>35</v>
      </c>
      <c r="C9740" t="s">
        <v>35</v>
      </c>
      <c r="D9740" t="s">
        <v>26</v>
      </c>
      <c r="E9740" t="s">
        <v>682</v>
      </c>
      <c r="F9740" t="s">
        <v>682</v>
      </c>
      <c r="G9740" t="s">
        <v>26</v>
      </c>
      <c r="H9740">
        <v>1</v>
      </c>
      <c r="I9740">
        <v>1</v>
      </c>
      <c r="J9740">
        <v>219.98</v>
      </c>
      <c r="K9740">
        <v>90.99</v>
      </c>
      <c r="L9740" t="s">
        <v>146</v>
      </c>
      <c r="M9740">
        <f t="shared" si="304"/>
        <v>2</v>
      </c>
      <c r="N9740">
        <f t="shared" si="305"/>
        <v>310.96999999999997</v>
      </c>
    </row>
    <row r="9741" spans="1:14" x14ac:dyDescent="0.25">
      <c r="A9741" t="s">
        <v>11873</v>
      </c>
      <c r="B9741" t="s">
        <v>13</v>
      </c>
      <c r="C9741" t="s">
        <v>14</v>
      </c>
      <c r="D9741" t="s">
        <v>1232</v>
      </c>
      <c r="E9741" t="s">
        <v>1060</v>
      </c>
      <c r="F9741" t="s">
        <v>1822</v>
      </c>
      <c r="G9741" t="s">
        <v>1060</v>
      </c>
      <c r="H9741">
        <v>1</v>
      </c>
      <c r="I9741">
        <v>3</v>
      </c>
      <c r="J9741">
        <v>700.66</v>
      </c>
      <c r="K9741">
        <v>272.95999999999998</v>
      </c>
      <c r="L9741" t="s">
        <v>38</v>
      </c>
      <c r="M9741">
        <f t="shared" si="304"/>
        <v>4</v>
      </c>
      <c r="N9741">
        <f t="shared" si="305"/>
        <v>973.61999999999989</v>
      </c>
    </row>
    <row r="9742" spans="1:14" x14ac:dyDescent="0.25">
      <c r="A9742" t="s">
        <v>11874</v>
      </c>
      <c r="B9742" t="s">
        <v>20</v>
      </c>
      <c r="C9742" t="s">
        <v>14</v>
      </c>
      <c r="D9742" t="s">
        <v>1805</v>
      </c>
      <c r="E9742" t="s">
        <v>298</v>
      </c>
      <c r="F9742" t="s">
        <v>318</v>
      </c>
      <c r="G9742" t="s">
        <v>298</v>
      </c>
      <c r="H9742">
        <v>3</v>
      </c>
      <c r="I9742">
        <v>4</v>
      </c>
      <c r="J9742">
        <v>330.85</v>
      </c>
      <c r="K9742">
        <v>305.14</v>
      </c>
      <c r="L9742" t="s">
        <v>93</v>
      </c>
      <c r="M9742">
        <f t="shared" si="304"/>
        <v>7</v>
      </c>
      <c r="N9742">
        <f t="shared" si="305"/>
        <v>635.99</v>
      </c>
    </row>
    <row r="9743" spans="1:14" x14ac:dyDescent="0.25">
      <c r="A9743" t="s">
        <v>11875</v>
      </c>
      <c r="B9743" t="s">
        <v>13</v>
      </c>
      <c r="C9743" t="s">
        <v>14</v>
      </c>
      <c r="D9743" t="s">
        <v>10655</v>
      </c>
      <c r="E9743" t="s">
        <v>64</v>
      </c>
      <c r="F9743" t="s">
        <v>476</v>
      </c>
      <c r="G9743" t="s">
        <v>64</v>
      </c>
      <c r="H9743">
        <v>18</v>
      </c>
      <c r="I9743">
        <v>3</v>
      </c>
      <c r="J9743">
        <v>275.85000000000002</v>
      </c>
      <c r="K9743">
        <v>2110.0500000000002</v>
      </c>
      <c r="L9743" t="s">
        <v>33</v>
      </c>
      <c r="M9743">
        <f t="shared" si="304"/>
        <v>21</v>
      </c>
      <c r="N9743">
        <f t="shared" si="305"/>
        <v>2385.9</v>
      </c>
    </row>
    <row r="9744" spans="1:14" x14ac:dyDescent="0.25">
      <c r="A9744" t="s">
        <v>11876</v>
      </c>
      <c r="B9744" t="s">
        <v>13</v>
      </c>
      <c r="C9744" t="s">
        <v>13</v>
      </c>
      <c r="D9744" t="s">
        <v>1157</v>
      </c>
      <c r="E9744" t="s">
        <v>1098</v>
      </c>
      <c r="F9744" t="s">
        <v>1098</v>
      </c>
      <c r="G9744" t="s">
        <v>1157</v>
      </c>
      <c r="H9744">
        <v>2</v>
      </c>
      <c r="I9744">
        <v>1</v>
      </c>
      <c r="J9744">
        <v>39.99</v>
      </c>
      <c r="K9744">
        <v>154.97999999999999</v>
      </c>
      <c r="L9744" t="s">
        <v>18</v>
      </c>
      <c r="M9744">
        <f t="shared" si="304"/>
        <v>3</v>
      </c>
      <c r="N9744">
        <f t="shared" si="305"/>
        <v>194.97</v>
      </c>
    </row>
    <row r="9745" spans="1:14" x14ac:dyDescent="0.25">
      <c r="A9745" t="s">
        <v>11877</v>
      </c>
      <c r="B9745" t="s">
        <v>13</v>
      </c>
      <c r="C9745" t="s">
        <v>13</v>
      </c>
      <c r="D9745" t="s">
        <v>1246</v>
      </c>
      <c r="E9745" t="s">
        <v>604</v>
      </c>
      <c r="F9745" t="s">
        <v>604</v>
      </c>
      <c r="G9745" t="s">
        <v>1246</v>
      </c>
      <c r="H9745">
        <v>7</v>
      </c>
      <c r="I9745">
        <v>1</v>
      </c>
      <c r="J9745">
        <v>99.99</v>
      </c>
      <c r="K9745">
        <v>710.73</v>
      </c>
      <c r="L9745" t="s">
        <v>56</v>
      </c>
      <c r="M9745">
        <f t="shared" si="304"/>
        <v>8</v>
      </c>
      <c r="N9745">
        <f t="shared" si="305"/>
        <v>810.72</v>
      </c>
    </row>
    <row r="9746" spans="1:14" x14ac:dyDescent="0.25">
      <c r="A9746" t="s">
        <v>11878</v>
      </c>
      <c r="B9746" t="s">
        <v>13</v>
      </c>
      <c r="C9746" t="s">
        <v>13</v>
      </c>
      <c r="D9746" t="s">
        <v>1350</v>
      </c>
      <c r="E9746" t="s">
        <v>215</v>
      </c>
      <c r="F9746" t="s">
        <v>215</v>
      </c>
      <c r="G9746" t="s">
        <v>733</v>
      </c>
      <c r="H9746">
        <v>7</v>
      </c>
      <c r="I9746">
        <v>1</v>
      </c>
      <c r="J9746">
        <v>59.99</v>
      </c>
      <c r="K9746">
        <v>796.39</v>
      </c>
      <c r="L9746" t="s">
        <v>71</v>
      </c>
      <c r="M9746">
        <f t="shared" si="304"/>
        <v>8</v>
      </c>
      <c r="N9746">
        <f t="shared" si="305"/>
        <v>856.38</v>
      </c>
    </row>
    <row r="9747" spans="1:14" x14ac:dyDescent="0.25">
      <c r="A9747" t="s">
        <v>11879</v>
      </c>
      <c r="B9747" t="s">
        <v>13</v>
      </c>
      <c r="C9747" t="s">
        <v>14</v>
      </c>
      <c r="D9747" t="s">
        <v>428</v>
      </c>
      <c r="E9747" t="s">
        <v>69</v>
      </c>
      <c r="F9747" t="s">
        <v>833</v>
      </c>
      <c r="G9747" t="s">
        <v>69</v>
      </c>
      <c r="H9747">
        <v>1</v>
      </c>
      <c r="I9747">
        <v>8</v>
      </c>
      <c r="J9747">
        <v>764.37</v>
      </c>
      <c r="K9747">
        <v>176.97</v>
      </c>
      <c r="L9747" t="s">
        <v>368</v>
      </c>
      <c r="M9747">
        <f t="shared" si="304"/>
        <v>9</v>
      </c>
      <c r="N9747">
        <f t="shared" si="305"/>
        <v>941.34</v>
      </c>
    </row>
    <row r="9748" spans="1:14" x14ac:dyDescent="0.25">
      <c r="A9748" t="s">
        <v>11880</v>
      </c>
      <c r="B9748" t="s">
        <v>13</v>
      </c>
      <c r="C9748" t="s">
        <v>13</v>
      </c>
      <c r="D9748" t="s">
        <v>1749</v>
      </c>
      <c r="E9748" t="s">
        <v>1144</v>
      </c>
      <c r="F9748" t="s">
        <v>1144</v>
      </c>
      <c r="G9748" t="s">
        <v>665</v>
      </c>
      <c r="H9748">
        <v>4</v>
      </c>
      <c r="I9748">
        <v>1</v>
      </c>
      <c r="J9748">
        <v>79.989999999999995</v>
      </c>
      <c r="K9748">
        <v>508.26</v>
      </c>
      <c r="L9748" t="s">
        <v>29</v>
      </c>
      <c r="M9748">
        <f t="shared" si="304"/>
        <v>5</v>
      </c>
      <c r="N9748">
        <f t="shared" si="305"/>
        <v>588.25</v>
      </c>
    </row>
    <row r="9749" spans="1:14" x14ac:dyDescent="0.25">
      <c r="A9749" t="s">
        <v>11881</v>
      </c>
      <c r="B9749" t="s">
        <v>13</v>
      </c>
      <c r="C9749" t="s">
        <v>13</v>
      </c>
      <c r="D9749" t="s">
        <v>1678</v>
      </c>
      <c r="E9749" t="s">
        <v>1718</v>
      </c>
      <c r="F9749" t="s">
        <v>1718</v>
      </c>
      <c r="G9749" t="s">
        <v>1678</v>
      </c>
      <c r="H9749">
        <v>1</v>
      </c>
      <c r="I9749">
        <v>1</v>
      </c>
      <c r="J9749">
        <v>29.99</v>
      </c>
      <c r="K9749">
        <v>149.99</v>
      </c>
      <c r="L9749" t="s">
        <v>93</v>
      </c>
      <c r="M9749">
        <f t="shared" si="304"/>
        <v>2</v>
      </c>
      <c r="N9749">
        <f t="shared" si="305"/>
        <v>179.98000000000002</v>
      </c>
    </row>
    <row r="9750" spans="1:14" x14ac:dyDescent="0.25">
      <c r="A9750" t="s">
        <v>11882</v>
      </c>
      <c r="B9750" t="s">
        <v>20</v>
      </c>
      <c r="C9750" t="s">
        <v>20</v>
      </c>
      <c r="D9750" t="s">
        <v>701</v>
      </c>
      <c r="E9750" t="s">
        <v>110</v>
      </c>
      <c r="F9750" t="s">
        <v>110</v>
      </c>
      <c r="G9750" t="s">
        <v>701</v>
      </c>
      <c r="H9750">
        <v>1</v>
      </c>
      <c r="I9750">
        <v>1</v>
      </c>
      <c r="J9750">
        <v>27.49</v>
      </c>
      <c r="K9750">
        <v>79.989999999999995</v>
      </c>
      <c r="L9750" t="s">
        <v>167</v>
      </c>
      <c r="M9750">
        <f t="shared" si="304"/>
        <v>2</v>
      </c>
      <c r="N9750">
        <f t="shared" si="305"/>
        <v>107.47999999999999</v>
      </c>
    </row>
    <row r="9751" spans="1:14" x14ac:dyDescent="0.25">
      <c r="A9751" t="s">
        <v>11883</v>
      </c>
      <c r="B9751" t="s">
        <v>13</v>
      </c>
      <c r="C9751" t="s">
        <v>14</v>
      </c>
      <c r="D9751" t="s">
        <v>479</v>
      </c>
      <c r="E9751" t="s">
        <v>321</v>
      </c>
      <c r="F9751" t="s">
        <v>479</v>
      </c>
      <c r="G9751" t="s">
        <v>321</v>
      </c>
      <c r="H9751">
        <v>1</v>
      </c>
      <c r="I9751">
        <v>1</v>
      </c>
      <c r="J9751">
        <v>249.49</v>
      </c>
      <c r="K9751">
        <v>129.99</v>
      </c>
      <c r="L9751" t="s">
        <v>38</v>
      </c>
      <c r="M9751">
        <f t="shared" si="304"/>
        <v>2</v>
      </c>
      <c r="N9751">
        <f t="shared" si="305"/>
        <v>379.48</v>
      </c>
    </row>
    <row r="9752" spans="1:14" x14ac:dyDescent="0.25">
      <c r="A9752" t="s">
        <v>11884</v>
      </c>
      <c r="B9752" t="s">
        <v>20</v>
      </c>
      <c r="C9752" t="s">
        <v>14</v>
      </c>
      <c r="D9752" t="s">
        <v>503</v>
      </c>
      <c r="E9752" t="s">
        <v>219</v>
      </c>
      <c r="F9752" t="s">
        <v>478</v>
      </c>
      <c r="G9752" t="s">
        <v>219</v>
      </c>
      <c r="H9752">
        <v>1</v>
      </c>
      <c r="I9752">
        <v>3</v>
      </c>
      <c r="J9752">
        <v>391.95</v>
      </c>
      <c r="K9752">
        <v>104.99</v>
      </c>
      <c r="L9752" t="s">
        <v>38</v>
      </c>
      <c r="M9752">
        <f t="shared" si="304"/>
        <v>4</v>
      </c>
      <c r="N9752">
        <f t="shared" si="305"/>
        <v>496.94</v>
      </c>
    </row>
    <row r="9753" spans="1:14" x14ac:dyDescent="0.25">
      <c r="A9753" t="s">
        <v>11885</v>
      </c>
      <c r="B9753" t="s">
        <v>13</v>
      </c>
      <c r="C9753" t="s">
        <v>20</v>
      </c>
      <c r="D9753" t="s">
        <v>3344</v>
      </c>
      <c r="E9753" t="s">
        <v>31</v>
      </c>
      <c r="F9753" t="s">
        <v>31</v>
      </c>
      <c r="G9753" t="s">
        <v>3344</v>
      </c>
      <c r="H9753">
        <v>4</v>
      </c>
      <c r="I9753">
        <v>1</v>
      </c>
      <c r="J9753">
        <v>191.22</v>
      </c>
      <c r="K9753">
        <v>684.77</v>
      </c>
      <c r="L9753" t="s">
        <v>118</v>
      </c>
      <c r="M9753">
        <f t="shared" si="304"/>
        <v>5</v>
      </c>
      <c r="N9753">
        <f t="shared" si="305"/>
        <v>875.99</v>
      </c>
    </row>
    <row r="9754" spans="1:14" x14ac:dyDescent="0.25">
      <c r="A9754" t="s">
        <v>11886</v>
      </c>
      <c r="B9754" t="s">
        <v>20</v>
      </c>
      <c r="C9754" t="s">
        <v>20</v>
      </c>
      <c r="D9754" t="s">
        <v>376</v>
      </c>
      <c r="E9754" t="s">
        <v>344</v>
      </c>
      <c r="F9754" t="s">
        <v>344</v>
      </c>
      <c r="G9754" t="s">
        <v>376</v>
      </c>
      <c r="H9754">
        <v>2</v>
      </c>
      <c r="I9754">
        <v>2</v>
      </c>
      <c r="J9754">
        <v>219.96</v>
      </c>
      <c r="K9754">
        <v>337.94</v>
      </c>
      <c r="L9754" t="s">
        <v>107</v>
      </c>
      <c r="M9754">
        <f t="shared" si="304"/>
        <v>4</v>
      </c>
      <c r="N9754">
        <f t="shared" si="305"/>
        <v>557.9</v>
      </c>
    </row>
    <row r="9755" spans="1:14" x14ac:dyDescent="0.25">
      <c r="A9755" t="s">
        <v>11887</v>
      </c>
      <c r="B9755" t="s">
        <v>13</v>
      </c>
      <c r="C9755" t="s">
        <v>14</v>
      </c>
      <c r="D9755" t="s">
        <v>11888</v>
      </c>
      <c r="E9755" t="s">
        <v>752</v>
      </c>
      <c r="F9755" t="s">
        <v>478</v>
      </c>
      <c r="G9755" t="s">
        <v>752</v>
      </c>
      <c r="H9755">
        <v>2</v>
      </c>
      <c r="I9755">
        <v>4</v>
      </c>
      <c r="J9755">
        <v>423.2</v>
      </c>
      <c r="K9755">
        <v>278.97000000000003</v>
      </c>
      <c r="L9755" t="s">
        <v>18</v>
      </c>
      <c r="M9755">
        <f t="shared" si="304"/>
        <v>6</v>
      </c>
      <c r="N9755">
        <f t="shared" si="305"/>
        <v>702.17000000000007</v>
      </c>
    </row>
    <row r="9756" spans="1:14" x14ac:dyDescent="0.25">
      <c r="A9756" t="s">
        <v>11889</v>
      </c>
      <c r="B9756" t="s">
        <v>20</v>
      </c>
      <c r="C9756" t="s">
        <v>14</v>
      </c>
      <c r="D9756" t="s">
        <v>2074</v>
      </c>
      <c r="E9756" t="s">
        <v>936</v>
      </c>
      <c r="F9756" t="s">
        <v>2074</v>
      </c>
      <c r="G9756" t="s">
        <v>936</v>
      </c>
      <c r="H9756">
        <v>1</v>
      </c>
      <c r="I9756">
        <v>3</v>
      </c>
      <c r="J9756">
        <v>484.68</v>
      </c>
      <c r="K9756">
        <v>249.99</v>
      </c>
      <c r="L9756" t="s">
        <v>71</v>
      </c>
      <c r="M9756">
        <f t="shared" si="304"/>
        <v>4</v>
      </c>
      <c r="N9756">
        <f t="shared" si="305"/>
        <v>734.67000000000007</v>
      </c>
    </row>
    <row r="9757" spans="1:14" x14ac:dyDescent="0.25">
      <c r="A9757" t="s">
        <v>11890</v>
      </c>
      <c r="B9757" t="s">
        <v>58</v>
      </c>
      <c r="C9757" t="s">
        <v>58</v>
      </c>
      <c r="D9757" t="s">
        <v>713</v>
      </c>
      <c r="E9757" t="s">
        <v>910</v>
      </c>
      <c r="F9757" t="s">
        <v>910</v>
      </c>
      <c r="G9757" t="s">
        <v>869</v>
      </c>
      <c r="H9757">
        <v>1</v>
      </c>
      <c r="I9757">
        <v>2</v>
      </c>
      <c r="J9757">
        <v>249.97</v>
      </c>
      <c r="K9757">
        <v>193.98</v>
      </c>
      <c r="L9757" t="s">
        <v>33</v>
      </c>
      <c r="M9757">
        <f t="shared" si="304"/>
        <v>3</v>
      </c>
      <c r="N9757">
        <f t="shared" si="305"/>
        <v>443.95</v>
      </c>
    </row>
    <row r="9758" spans="1:14" x14ac:dyDescent="0.25">
      <c r="A9758" t="s">
        <v>11891</v>
      </c>
      <c r="B9758" t="s">
        <v>20</v>
      </c>
      <c r="C9758" t="s">
        <v>20</v>
      </c>
      <c r="D9758" t="s">
        <v>1763</v>
      </c>
      <c r="E9758" t="s">
        <v>330</v>
      </c>
      <c r="F9758" t="s">
        <v>330</v>
      </c>
      <c r="G9758" t="s">
        <v>1133</v>
      </c>
      <c r="H9758">
        <v>3</v>
      </c>
      <c r="I9758">
        <v>2</v>
      </c>
      <c r="J9758">
        <v>199.98</v>
      </c>
      <c r="K9758">
        <v>494.97</v>
      </c>
      <c r="L9758" t="s">
        <v>93</v>
      </c>
      <c r="M9758">
        <f t="shared" si="304"/>
        <v>5</v>
      </c>
      <c r="N9758">
        <f t="shared" si="305"/>
        <v>694.95</v>
      </c>
    </row>
    <row r="9759" spans="1:14" x14ac:dyDescent="0.25">
      <c r="A9759" t="s">
        <v>11892</v>
      </c>
      <c r="B9759" t="s">
        <v>35</v>
      </c>
      <c r="C9759" t="s">
        <v>14</v>
      </c>
      <c r="D9759" t="s">
        <v>11893</v>
      </c>
      <c r="E9759" t="s">
        <v>31</v>
      </c>
      <c r="F9759" t="s">
        <v>11893</v>
      </c>
      <c r="G9759" t="s">
        <v>31</v>
      </c>
      <c r="H9759">
        <v>1</v>
      </c>
      <c r="I9759">
        <v>1</v>
      </c>
      <c r="J9759">
        <v>409.98</v>
      </c>
      <c r="K9759">
        <v>69.989999999999995</v>
      </c>
      <c r="L9759" t="s">
        <v>71</v>
      </c>
      <c r="M9759">
        <f t="shared" si="304"/>
        <v>2</v>
      </c>
      <c r="N9759">
        <f t="shared" si="305"/>
        <v>479.97</v>
      </c>
    </row>
    <row r="9760" spans="1:14" x14ac:dyDescent="0.25">
      <c r="A9760" t="s">
        <v>11894</v>
      </c>
      <c r="B9760" t="s">
        <v>13</v>
      </c>
      <c r="C9760" t="s">
        <v>14</v>
      </c>
      <c r="D9760" t="s">
        <v>1080</v>
      </c>
      <c r="E9760" t="s">
        <v>404</v>
      </c>
      <c r="F9760" t="s">
        <v>1080</v>
      </c>
      <c r="G9760" t="s">
        <v>404</v>
      </c>
      <c r="H9760">
        <v>1</v>
      </c>
      <c r="I9760">
        <v>1</v>
      </c>
      <c r="J9760">
        <v>90.74</v>
      </c>
      <c r="K9760">
        <v>207.42</v>
      </c>
      <c r="L9760" t="s">
        <v>33</v>
      </c>
      <c r="M9760">
        <f t="shared" si="304"/>
        <v>2</v>
      </c>
      <c r="N9760">
        <f t="shared" si="305"/>
        <v>298.15999999999997</v>
      </c>
    </row>
    <row r="9761" spans="1:14" x14ac:dyDescent="0.25">
      <c r="A9761" t="s">
        <v>11895</v>
      </c>
      <c r="B9761" t="s">
        <v>58</v>
      </c>
      <c r="C9761" t="s">
        <v>58</v>
      </c>
      <c r="D9761" t="s">
        <v>1185</v>
      </c>
      <c r="E9761" t="s">
        <v>793</v>
      </c>
      <c r="F9761" t="s">
        <v>793</v>
      </c>
      <c r="G9761" t="s">
        <v>851</v>
      </c>
      <c r="H9761">
        <v>2</v>
      </c>
      <c r="I9761">
        <v>4</v>
      </c>
      <c r="J9761">
        <v>516.91</v>
      </c>
      <c r="K9761">
        <v>114.49</v>
      </c>
      <c r="L9761" t="s">
        <v>71</v>
      </c>
      <c r="M9761">
        <f t="shared" si="304"/>
        <v>6</v>
      </c>
      <c r="N9761">
        <f t="shared" si="305"/>
        <v>631.4</v>
      </c>
    </row>
    <row r="9762" spans="1:14" x14ac:dyDescent="0.25">
      <c r="A9762" t="s">
        <v>11896</v>
      </c>
      <c r="B9762" t="s">
        <v>35</v>
      </c>
      <c r="C9762" t="s">
        <v>14</v>
      </c>
      <c r="D9762" t="s">
        <v>620</v>
      </c>
      <c r="E9762" t="s">
        <v>582</v>
      </c>
      <c r="F9762" t="s">
        <v>620</v>
      </c>
      <c r="G9762" t="s">
        <v>582</v>
      </c>
      <c r="H9762">
        <v>1</v>
      </c>
      <c r="I9762">
        <v>1</v>
      </c>
      <c r="J9762">
        <v>99.99</v>
      </c>
      <c r="K9762">
        <v>280.94</v>
      </c>
      <c r="L9762" t="s">
        <v>38</v>
      </c>
      <c r="M9762">
        <f t="shared" si="304"/>
        <v>2</v>
      </c>
      <c r="N9762">
        <f t="shared" si="305"/>
        <v>380.93</v>
      </c>
    </row>
    <row r="9763" spans="1:14" x14ac:dyDescent="0.25">
      <c r="A9763" t="s">
        <v>11897</v>
      </c>
      <c r="B9763" t="s">
        <v>13</v>
      </c>
      <c r="C9763" t="s">
        <v>14</v>
      </c>
      <c r="D9763" t="s">
        <v>1338</v>
      </c>
      <c r="E9763" t="s">
        <v>121</v>
      </c>
      <c r="F9763" t="s">
        <v>1425</v>
      </c>
      <c r="G9763" t="s">
        <v>121</v>
      </c>
      <c r="H9763">
        <v>1</v>
      </c>
      <c r="I9763">
        <v>2</v>
      </c>
      <c r="J9763">
        <v>239.98</v>
      </c>
      <c r="K9763">
        <v>277.42</v>
      </c>
      <c r="L9763" t="s">
        <v>38</v>
      </c>
      <c r="M9763">
        <f t="shared" si="304"/>
        <v>3</v>
      </c>
      <c r="N9763">
        <f t="shared" si="305"/>
        <v>517.4</v>
      </c>
    </row>
    <row r="9764" spans="1:14" x14ac:dyDescent="0.25">
      <c r="A9764" t="s">
        <v>11898</v>
      </c>
      <c r="B9764" t="s">
        <v>13</v>
      </c>
      <c r="C9764" t="s">
        <v>13</v>
      </c>
      <c r="D9764" t="s">
        <v>11899</v>
      </c>
      <c r="E9764" t="s">
        <v>884</v>
      </c>
      <c r="F9764" t="s">
        <v>884</v>
      </c>
      <c r="G9764" t="s">
        <v>751</v>
      </c>
      <c r="H9764">
        <v>11</v>
      </c>
      <c r="I9764">
        <v>1</v>
      </c>
      <c r="J9764">
        <v>29.99</v>
      </c>
      <c r="K9764">
        <v>1262.6400000000001</v>
      </c>
      <c r="L9764" t="s">
        <v>48</v>
      </c>
      <c r="M9764">
        <f t="shared" si="304"/>
        <v>12</v>
      </c>
      <c r="N9764">
        <f t="shared" si="305"/>
        <v>1292.6300000000001</v>
      </c>
    </row>
    <row r="9765" spans="1:14" x14ac:dyDescent="0.25">
      <c r="A9765" t="s">
        <v>11900</v>
      </c>
      <c r="B9765" t="s">
        <v>58</v>
      </c>
      <c r="C9765" t="s">
        <v>14</v>
      </c>
      <c r="D9765" t="s">
        <v>6855</v>
      </c>
      <c r="E9765" t="s">
        <v>407</v>
      </c>
      <c r="F9765" t="s">
        <v>1220</v>
      </c>
      <c r="G9765" t="s">
        <v>407</v>
      </c>
      <c r="H9765">
        <v>12</v>
      </c>
      <c r="I9765">
        <v>1</v>
      </c>
      <c r="J9765">
        <v>449.99</v>
      </c>
      <c r="K9765">
        <v>1329.79</v>
      </c>
      <c r="L9765" t="s">
        <v>167</v>
      </c>
      <c r="M9765">
        <f t="shared" si="304"/>
        <v>13</v>
      </c>
      <c r="N9765">
        <f t="shared" si="305"/>
        <v>1779.78</v>
      </c>
    </row>
    <row r="9766" spans="1:14" x14ac:dyDescent="0.25">
      <c r="A9766" t="s">
        <v>11901</v>
      </c>
      <c r="B9766" t="s">
        <v>35</v>
      </c>
      <c r="C9766" t="s">
        <v>35</v>
      </c>
      <c r="D9766" t="s">
        <v>503</v>
      </c>
      <c r="E9766" t="s">
        <v>128</v>
      </c>
      <c r="F9766" t="s">
        <v>128</v>
      </c>
      <c r="G9766" t="s">
        <v>249</v>
      </c>
      <c r="H9766">
        <v>2</v>
      </c>
      <c r="I9766">
        <v>3</v>
      </c>
      <c r="J9766">
        <v>169.95</v>
      </c>
      <c r="K9766">
        <v>452.66</v>
      </c>
      <c r="L9766" t="s">
        <v>71</v>
      </c>
      <c r="M9766">
        <f t="shared" si="304"/>
        <v>5</v>
      </c>
      <c r="N9766">
        <f t="shared" si="305"/>
        <v>622.61</v>
      </c>
    </row>
    <row r="9767" spans="1:14" x14ac:dyDescent="0.25">
      <c r="A9767" t="s">
        <v>11902</v>
      </c>
      <c r="B9767" t="s">
        <v>13</v>
      </c>
      <c r="C9767" t="s">
        <v>13</v>
      </c>
      <c r="D9767" t="s">
        <v>1436</v>
      </c>
      <c r="E9767" t="s">
        <v>1550</v>
      </c>
      <c r="F9767" t="s">
        <v>1550</v>
      </c>
      <c r="G9767" t="s">
        <v>1436</v>
      </c>
      <c r="H9767">
        <v>1</v>
      </c>
      <c r="I9767">
        <v>1</v>
      </c>
      <c r="J9767">
        <v>90.49</v>
      </c>
      <c r="K9767">
        <v>179.99</v>
      </c>
      <c r="L9767" t="s">
        <v>38</v>
      </c>
      <c r="M9767">
        <f t="shared" si="304"/>
        <v>2</v>
      </c>
      <c r="N9767">
        <f t="shared" si="305"/>
        <v>270.48</v>
      </c>
    </row>
    <row r="9768" spans="1:14" x14ac:dyDescent="0.25">
      <c r="A9768" t="s">
        <v>11903</v>
      </c>
      <c r="B9768" t="s">
        <v>35</v>
      </c>
      <c r="C9768" t="s">
        <v>35</v>
      </c>
      <c r="D9768" t="s">
        <v>2787</v>
      </c>
      <c r="E9768" t="s">
        <v>149</v>
      </c>
      <c r="F9768" t="s">
        <v>149</v>
      </c>
      <c r="G9768" t="s">
        <v>2787</v>
      </c>
      <c r="H9768">
        <v>1</v>
      </c>
      <c r="I9768">
        <v>1</v>
      </c>
      <c r="J9768">
        <v>110.74</v>
      </c>
      <c r="K9768">
        <v>99.99</v>
      </c>
      <c r="L9768" t="s">
        <v>93</v>
      </c>
      <c r="M9768">
        <f t="shared" si="304"/>
        <v>2</v>
      </c>
      <c r="N9768">
        <f t="shared" si="305"/>
        <v>210.73</v>
      </c>
    </row>
    <row r="9769" spans="1:14" x14ac:dyDescent="0.25">
      <c r="A9769" t="s">
        <v>11904</v>
      </c>
      <c r="B9769" t="s">
        <v>35</v>
      </c>
      <c r="C9769" t="s">
        <v>35</v>
      </c>
      <c r="D9769" t="s">
        <v>879</v>
      </c>
      <c r="E9769" t="s">
        <v>622</v>
      </c>
      <c r="F9769" t="s">
        <v>622</v>
      </c>
      <c r="G9769" t="s">
        <v>879</v>
      </c>
      <c r="H9769">
        <v>2</v>
      </c>
      <c r="I9769">
        <v>1</v>
      </c>
      <c r="J9769">
        <v>99.99</v>
      </c>
      <c r="K9769">
        <v>191.09</v>
      </c>
      <c r="L9769" t="s">
        <v>93</v>
      </c>
      <c r="M9769">
        <f t="shared" si="304"/>
        <v>3</v>
      </c>
      <c r="N9769">
        <f t="shared" si="305"/>
        <v>291.08</v>
      </c>
    </row>
    <row r="9770" spans="1:14" x14ac:dyDescent="0.25">
      <c r="A9770" t="s">
        <v>11905</v>
      </c>
      <c r="B9770" t="s">
        <v>20</v>
      </c>
      <c r="C9770" t="s">
        <v>20</v>
      </c>
      <c r="D9770" t="s">
        <v>9657</v>
      </c>
      <c r="E9770" t="s">
        <v>1735</v>
      </c>
      <c r="F9770" t="s">
        <v>1735</v>
      </c>
      <c r="G9770" t="s">
        <v>455</v>
      </c>
      <c r="H9770">
        <v>15</v>
      </c>
      <c r="I9770">
        <v>2</v>
      </c>
      <c r="J9770">
        <v>224.94</v>
      </c>
      <c r="K9770">
        <v>1091.22</v>
      </c>
      <c r="L9770" t="s">
        <v>788</v>
      </c>
      <c r="M9770">
        <f t="shared" si="304"/>
        <v>17</v>
      </c>
      <c r="N9770">
        <f t="shared" si="305"/>
        <v>1316.16</v>
      </c>
    </row>
    <row r="9771" spans="1:14" x14ac:dyDescent="0.25">
      <c r="A9771" t="s">
        <v>11906</v>
      </c>
      <c r="B9771" t="s">
        <v>13</v>
      </c>
      <c r="C9771" t="s">
        <v>13</v>
      </c>
      <c r="D9771" t="s">
        <v>11907</v>
      </c>
      <c r="E9771" t="s">
        <v>436</v>
      </c>
      <c r="F9771" t="s">
        <v>436</v>
      </c>
      <c r="G9771" t="s">
        <v>1206</v>
      </c>
      <c r="H9771">
        <v>16</v>
      </c>
      <c r="I9771">
        <v>1</v>
      </c>
      <c r="J9771">
        <v>119.98</v>
      </c>
      <c r="K9771">
        <v>1765.1</v>
      </c>
      <c r="L9771" t="s">
        <v>71</v>
      </c>
      <c r="M9771">
        <f t="shared" si="304"/>
        <v>17</v>
      </c>
      <c r="N9771">
        <f t="shared" si="305"/>
        <v>1885.08</v>
      </c>
    </row>
    <row r="9772" spans="1:14" x14ac:dyDescent="0.25">
      <c r="A9772" t="s">
        <v>11908</v>
      </c>
      <c r="B9772" t="s">
        <v>20</v>
      </c>
      <c r="C9772" t="s">
        <v>14</v>
      </c>
      <c r="D9772" t="s">
        <v>4784</v>
      </c>
      <c r="E9772" t="s">
        <v>377</v>
      </c>
      <c r="F9772" t="s">
        <v>449</v>
      </c>
      <c r="G9772" t="s">
        <v>377</v>
      </c>
      <c r="H9772">
        <v>2</v>
      </c>
      <c r="I9772">
        <v>1</v>
      </c>
      <c r="J9772">
        <v>19.989999999999998</v>
      </c>
      <c r="K9772">
        <v>111.59</v>
      </c>
      <c r="L9772" t="s">
        <v>18</v>
      </c>
      <c r="M9772">
        <f t="shared" si="304"/>
        <v>3</v>
      </c>
      <c r="N9772">
        <f t="shared" si="305"/>
        <v>131.58000000000001</v>
      </c>
    </row>
    <row r="9773" spans="1:14" x14ac:dyDescent="0.25">
      <c r="A9773" t="s">
        <v>11909</v>
      </c>
      <c r="B9773" t="s">
        <v>58</v>
      </c>
      <c r="C9773" t="s">
        <v>58</v>
      </c>
      <c r="D9773" t="s">
        <v>778</v>
      </c>
      <c r="E9773" t="s">
        <v>766</v>
      </c>
      <c r="F9773" t="s">
        <v>766</v>
      </c>
      <c r="G9773" t="s">
        <v>1436</v>
      </c>
      <c r="H9773">
        <v>1</v>
      </c>
      <c r="I9773">
        <v>2</v>
      </c>
      <c r="J9773">
        <v>74.459999999999994</v>
      </c>
      <c r="K9773">
        <v>213.72</v>
      </c>
      <c r="L9773" t="s">
        <v>203</v>
      </c>
      <c r="M9773">
        <f t="shared" si="304"/>
        <v>3</v>
      </c>
      <c r="N9773">
        <f t="shared" si="305"/>
        <v>288.18</v>
      </c>
    </row>
    <row r="9774" spans="1:14" x14ac:dyDescent="0.25">
      <c r="A9774" t="s">
        <v>11910</v>
      </c>
      <c r="B9774" t="s">
        <v>20</v>
      </c>
      <c r="C9774" t="s">
        <v>20</v>
      </c>
      <c r="D9774" t="s">
        <v>133</v>
      </c>
      <c r="E9774" t="s">
        <v>41</v>
      </c>
      <c r="F9774" t="s">
        <v>41</v>
      </c>
      <c r="G9774" t="s">
        <v>37</v>
      </c>
      <c r="H9774">
        <v>1</v>
      </c>
      <c r="I9774">
        <v>3</v>
      </c>
      <c r="J9774">
        <v>388.95</v>
      </c>
      <c r="K9774">
        <v>111.98</v>
      </c>
      <c r="L9774" t="s">
        <v>18</v>
      </c>
      <c r="M9774">
        <f t="shared" si="304"/>
        <v>4</v>
      </c>
      <c r="N9774">
        <f t="shared" si="305"/>
        <v>500.93</v>
      </c>
    </row>
    <row r="9775" spans="1:14" x14ac:dyDescent="0.25">
      <c r="A9775" t="s">
        <v>11911</v>
      </c>
      <c r="B9775" t="s">
        <v>35</v>
      </c>
      <c r="C9775" t="s">
        <v>35</v>
      </c>
      <c r="D9775" t="s">
        <v>410</v>
      </c>
      <c r="E9775" t="s">
        <v>442</v>
      </c>
      <c r="F9775" t="s">
        <v>442</v>
      </c>
      <c r="G9775" t="s">
        <v>820</v>
      </c>
      <c r="H9775">
        <v>3</v>
      </c>
      <c r="I9775">
        <v>2</v>
      </c>
      <c r="J9775">
        <v>449.97</v>
      </c>
      <c r="K9775">
        <v>499.67</v>
      </c>
      <c r="L9775" t="s">
        <v>48</v>
      </c>
      <c r="M9775">
        <f t="shared" si="304"/>
        <v>5</v>
      </c>
      <c r="N9775">
        <f t="shared" si="305"/>
        <v>949.6400000000001</v>
      </c>
    </row>
    <row r="9776" spans="1:14" x14ac:dyDescent="0.25">
      <c r="A9776" t="s">
        <v>11912</v>
      </c>
      <c r="B9776" t="s">
        <v>58</v>
      </c>
      <c r="C9776" t="s">
        <v>14</v>
      </c>
      <c r="D9776" t="s">
        <v>1273</v>
      </c>
      <c r="E9776" t="s">
        <v>407</v>
      </c>
      <c r="F9776" t="s">
        <v>826</v>
      </c>
      <c r="G9776" t="s">
        <v>407</v>
      </c>
      <c r="H9776">
        <v>3</v>
      </c>
      <c r="I9776">
        <v>3</v>
      </c>
      <c r="J9776">
        <v>1055.68</v>
      </c>
      <c r="K9776">
        <v>789.88</v>
      </c>
      <c r="L9776" t="s">
        <v>38</v>
      </c>
      <c r="M9776">
        <f t="shared" si="304"/>
        <v>6</v>
      </c>
      <c r="N9776">
        <f t="shared" si="305"/>
        <v>1845.56</v>
      </c>
    </row>
    <row r="9777" spans="1:14" x14ac:dyDescent="0.25">
      <c r="A9777" t="s">
        <v>11913</v>
      </c>
      <c r="B9777" t="s">
        <v>20</v>
      </c>
      <c r="C9777" t="s">
        <v>14</v>
      </c>
      <c r="D9777" t="s">
        <v>1383</v>
      </c>
      <c r="E9777" t="s">
        <v>1060</v>
      </c>
      <c r="F9777" t="s">
        <v>2182</v>
      </c>
      <c r="G9777" t="s">
        <v>1060</v>
      </c>
      <c r="H9777">
        <v>1</v>
      </c>
      <c r="I9777">
        <v>2</v>
      </c>
      <c r="J9777">
        <v>284.49</v>
      </c>
      <c r="K9777">
        <v>254</v>
      </c>
      <c r="L9777" t="s">
        <v>18</v>
      </c>
      <c r="M9777">
        <f t="shared" si="304"/>
        <v>3</v>
      </c>
      <c r="N9777">
        <f t="shared" si="305"/>
        <v>538.49</v>
      </c>
    </row>
    <row r="9778" spans="1:14" x14ac:dyDescent="0.25">
      <c r="A9778" t="s">
        <v>11914</v>
      </c>
      <c r="B9778" t="s">
        <v>13</v>
      </c>
      <c r="C9778" t="s">
        <v>13</v>
      </c>
      <c r="D9778" t="s">
        <v>488</v>
      </c>
      <c r="E9778" t="s">
        <v>1328</v>
      </c>
      <c r="F9778" t="s">
        <v>1328</v>
      </c>
      <c r="G9778" t="s">
        <v>2087</v>
      </c>
      <c r="H9778">
        <v>1</v>
      </c>
      <c r="I9778">
        <v>2</v>
      </c>
      <c r="J9778">
        <v>104.98</v>
      </c>
      <c r="K9778">
        <v>139.97999999999999</v>
      </c>
      <c r="L9778" t="s">
        <v>38</v>
      </c>
      <c r="M9778">
        <f t="shared" si="304"/>
        <v>3</v>
      </c>
      <c r="N9778">
        <f t="shared" si="305"/>
        <v>244.95999999999998</v>
      </c>
    </row>
    <row r="9779" spans="1:14" x14ac:dyDescent="0.25">
      <c r="A9779" t="s">
        <v>11915</v>
      </c>
      <c r="B9779" t="s">
        <v>13</v>
      </c>
      <c r="C9779" t="s">
        <v>13</v>
      </c>
      <c r="D9779" t="s">
        <v>1048</v>
      </c>
      <c r="E9779" t="s">
        <v>858</v>
      </c>
      <c r="F9779" t="s">
        <v>858</v>
      </c>
      <c r="G9779" t="s">
        <v>467</v>
      </c>
      <c r="H9779">
        <v>5</v>
      </c>
      <c r="I9779">
        <v>4</v>
      </c>
      <c r="J9779">
        <v>425.7</v>
      </c>
      <c r="K9779">
        <v>479.03</v>
      </c>
      <c r="L9779" t="s">
        <v>203</v>
      </c>
      <c r="M9779">
        <f t="shared" si="304"/>
        <v>9</v>
      </c>
      <c r="N9779">
        <f t="shared" si="305"/>
        <v>904.73</v>
      </c>
    </row>
    <row r="9780" spans="1:14" x14ac:dyDescent="0.25">
      <c r="A9780" t="s">
        <v>11916</v>
      </c>
      <c r="B9780" t="s">
        <v>13</v>
      </c>
      <c r="C9780" t="s">
        <v>13</v>
      </c>
      <c r="D9780" t="s">
        <v>1106</v>
      </c>
      <c r="E9780" t="s">
        <v>22</v>
      </c>
      <c r="F9780" t="s">
        <v>22</v>
      </c>
      <c r="G9780" t="s">
        <v>125</v>
      </c>
      <c r="H9780">
        <v>10</v>
      </c>
      <c r="I9780">
        <v>3</v>
      </c>
      <c r="J9780">
        <v>430.46</v>
      </c>
      <c r="K9780">
        <v>1453.98</v>
      </c>
      <c r="L9780" t="s">
        <v>118</v>
      </c>
      <c r="M9780">
        <f t="shared" si="304"/>
        <v>13</v>
      </c>
      <c r="N9780">
        <f t="shared" si="305"/>
        <v>1884.44</v>
      </c>
    </row>
    <row r="9781" spans="1:14" x14ac:dyDescent="0.25">
      <c r="A9781" t="s">
        <v>11917</v>
      </c>
      <c r="B9781" t="s">
        <v>13</v>
      </c>
      <c r="C9781" t="s">
        <v>14</v>
      </c>
      <c r="D9781" t="s">
        <v>1273</v>
      </c>
      <c r="E9781" t="s">
        <v>495</v>
      </c>
      <c r="F9781" t="s">
        <v>1104</v>
      </c>
      <c r="G9781" t="s">
        <v>495</v>
      </c>
      <c r="H9781">
        <v>1</v>
      </c>
      <c r="I9781">
        <v>4</v>
      </c>
      <c r="J9781">
        <v>630.92999999999995</v>
      </c>
      <c r="K9781">
        <v>104.99</v>
      </c>
      <c r="L9781" t="s">
        <v>18</v>
      </c>
      <c r="M9781">
        <f t="shared" si="304"/>
        <v>5</v>
      </c>
      <c r="N9781">
        <f t="shared" si="305"/>
        <v>735.92</v>
      </c>
    </row>
    <row r="9782" spans="1:14" x14ac:dyDescent="0.25">
      <c r="A9782" t="s">
        <v>11918</v>
      </c>
      <c r="B9782" t="s">
        <v>13</v>
      </c>
      <c r="C9782" t="s">
        <v>13</v>
      </c>
      <c r="D9782" t="s">
        <v>1182</v>
      </c>
      <c r="E9782" t="s">
        <v>755</v>
      </c>
      <c r="F9782" t="s">
        <v>755</v>
      </c>
      <c r="G9782" t="s">
        <v>1026</v>
      </c>
      <c r="H9782">
        <v>2</v>
      </c>
      <c r="I9782">
        <v>2</v>
      </c>
      <c r="J9782">
        <v>31.98</v>
      </c>
      <c r="K9782">
        <v>106.48</v>
      </c>
      <c r="L9782" t="s">
        <v>203</v>
      </c>
      <c r="M9782">
        <f t="shared" si="304"/>
        <v>4</v>
      </c>
      <c r="N9782">
        <f t="shared" si="305"/>
        <v>138.46</v>
      </c>
    </row>
    <row r="9783" spans="1:14" x14ac:dyDescent="0.25">
      <c r="A9783" t="s">
        <v>11919</v>
      </c>
      <c r="B9783" t="s">
        <v>13</v>
      </c>
      <c r="C9783" t="s">
        <v>13</v>
      </c>
      <c r="D9783" t="s">
        <v>455</v>
      </c>
      <c r="E9783" t="s">
        <v>22</v>
      </c>
      <c r="F9783" t="s">
        <v>22</v>
      </c>
      <c r="G9783" t="s">
        <v>936</v>
      </c>
      <c r="H9783">
        <v>4</v>
      </c>
      <c r="I9783">
        <v>1</v>
      </c>
      <c r="J9783">
        <v>60.88</v>
      </c>
      <c r="K9783">
        <v>323.26</v>
      </c>
      <c r="L9783" t="s">
        <v>684</v>
      </c>
      <c r="M9783">
        <f t="shared" si="304"/>
        <v>5</v>
      </c>
      <c r="N9783">
        <f t="shared" si="305"/>
        <v>384.14</v>
      </c>
    </row>
    <row r="9784" spans="1:14" x14ac:dyDescent="0.25">
      <c r="A9784" t="s">
        <v>11920</v>
      </c>
      <c r="B9784" t="s">
        <v>35</v>
      </c>
      <c r="C9784" t="s">
        <v>14</v>
      </c>
      <c r="D9784" t="s">
        <v>3841</v>
      </c>
      <c r="E9784" t="s">
        <v>3284</v>
      </c>
      <c r="F9784" t="s">
        <v>3841</v>
      </c>
      <c r="G9784" t="s">
        <v>3284</v>
      </c>
      <c r="H9784">
        <v>1</v>
      </c>
      <c r="I9784">
        <v>1</v>
      </c>
      <c r="J9784">
        <v>39.99</v>
      </c>
      <c r="K9784">
        <v>84.98</v>
      </c>
      <c r="L9784" t="s">
        <v>48</v>
      </c>
      <c r="M9784">
        <f t="shared" si="304"/>
        <v>2</v>
      </c>
      <c r="N9784">
        <f t="shared" si="305"/>
        <v>124.97</v>
      </c>
    </row>
    <row r="9785" spans="1:14" x14ac:dyDescent="0.25">
      <c r="A9785" t="s">
        <v>11921</v>
      </c>
      <c r="B9785" t="s">
        <v>13</v>
      </c>
      <c r="C9785" t="s">
        <v>13</v>
      </c>
      <c r="D9785" t="s">
        <v>1091</v>
      </c>
      <c r="E9785" t="s">
        <v>411</v>
      </c>
      <c r="F9785" t="s">
        <v>411</v>
      </c>
      <c r="G9785" t="s">
        <v>285</v>
      </c>
      <c r="H9785">
        <v>3</v>
      </c>
      <c r="I9785">
        <v>2</v>
      </c>
      <c r="J9785">
        <v>129.97999999999999</v>
      </c>
      <c r="K9785">
        <v>628.9</v>
      </c>
      <c r="L9785" t="s">
        <v>203</v>
      </c>
      <c r="M9785">
        <f t="shared" si="304"/>
        <v>5</v>
      </c>
      <c r="N9785">
        <f t="shared" si="305"/>
        <v>758.88</v>
      </c>
    </row>
    <row r="9786" spans="1:14" x14ac:dyDescent="0.25">
      <c r="A9786" t="s">
        <v>11922</v>
      </c>
      <c r="B9786" t="s">
        <v>58</v>
      </c>
      <c r="C9786" t="s">
        <v>58</v>
      </c>
      <c r="D9786" t="s">
        <v>145</v>
      </c>
      <c r="E9786" t="s">
        <v>79</v>
      </c>
      <c r="F9786" t="s">
        <v>79</v>
      </c>
      <c r="G9786" t="s">
        <v>145</v>
      </c>
      <c r="H9786">
        <v>1</v>
      </c>
      <c r="I9786">
        <v>1</v>
      </c>
      <c r="J9786">
        <v>120.49</v>
      </c>
      <c r="K9786">
        <v>44.99</v>
      </c>
      <c r="L9786" t="s">
        <v>18</v>
      </c>
      <c r="M9786">
        <f t="shared" si="304"/>
        <v>2</v>
      </c>
      <c r="N9786">
        <f t="shared" si="305"/>
        <v>165.48</v>
      </c>
    </row>
    <row r="9787" spans="1:14" x14ac:dyDescent="0.25">
      <c r="A9787" t="s">
        <v>11923</v>
      </c>
      <c r="B9787" t="s">
        <v>35</v>
      </c>
      <c r="C9787" t="s">
        <v>14</v>
      </c>
      <c r="D9787" t="s">
        <v>8760</v>
      </c>
      <c r="E9787" t="s">
        <v>85</v>
      </c>
      <c r="F9787" t="s">
        <v>8760</v>
      </c>
      <c r="G9787" t="s">
        <v>85</v>
      </c>
      <c r="H9787">
        <v>1</v>
      </c>
      <c r="I9787">
        <v>3</v>
      </c>
      <c r="J9787">
        <v>432.47</v>
      </c>
      <c r="K9787">
        <v>97.19</v>
      </c>
      <c r="L9787" t="s">
        <v>18</v>
      </c>
      <c r="M9787">
        <f t="shared" si="304"/>
        <v>4</v>
      </c>
      <c r="N9787">
        <f t="shared" si="305"/>
        <v>529.66000000000008</v>
      </c>
    </row>
    <row r="9788" spans="1:14" x14ac:dyDescent="0.25">
      <c r="A9788" t="s">
        <v>11924</v>
      </c>
      <c r="B9788" t="s">
        <v>58</v>
      </c>
      <c r="C9788" t="s">
        <v>58</v>
      </c>
      <c r="D9788" t="s">
        <v>11925</v>
      </c>
      <c r="E9788" t="s">
        <v>222</v>
      </c>
      <c r="F9788" t="s">
        <v>222</v>
      </c>
      <c r="G9788" t="s">
        <v>54</v>
      </c>
      <c r="H9788">
        <v>6</v>
      </c>
      <c r="I9788">
        <v>3</v>
      </c>
      <c r="J9788">
        <v>114.97</v>
      </c>
      <c r="K9788">
        <v>500.63</v>
      </c>
      <c r="L9788" t="s">
        <v>38</v>
      </c>
      <c r="M9788">
        <f t="shared" si="304"/>
        <v>9</v>
      </c>
      <c r="N9788">
        <f t="shared" si="305"/>
        <v>615.6</v>
      </c>
    </row>
    <row r="9789" spans="1:14" x14ac:dyDescent="0.25">
      <c r="A9789" t="s">
        <v>11926</v>
      </c>
      <c r="B9789" t="s">
        <v>58</v>
      </c>
      <c r="C9789" t="s">
        <v>14</v>
      </c>
      <c r="D9789" t="s">
        <v>5481</v>
      </c>
      <c r="E9789" t="s">
        <v>874</v>
      </c>
      <c r="F9789" t="s">
        <v>6971</v>
      </c>
      <c r="G9789" t="s">
        <v>874</v>
      </c>
      <c r="H9789">
        <v>2</v>
      </c>
      <c r="I9789">
        <v>6</v>
      </c>
      <c r="J9789">
        <v>569.92999999999995</v>
      </c>
      <c r="K9789">
        <v>129.97</v>
      </c>
      <c r="L9789" t="s">
        <v>146</v>
      </c>
      <c r="M9789">
        <f t="shared" si="304"/>
        <v>8</v>
      </c>
      <c r="N9789">
        <f t="shared" si="305"/>
        <v>699.9</v>
      </c>
    </row>
    <row r="9790" spans="1:14" x14ac:dyDescent="0.25">
      <c r="A9790" t="s">
        <v>11927</v>
      </c>
      <c r="B9790" t="s">
        <v>20</v>
      </c>
      <c r="C9790" t="s">
        <v>20</v>
      </c>
      <c r="D9790" t="s">
        <v>711</v>
      </c>
      <c r="E9790" t="s">
        <v>32</v>
      </c>
      <c r="F9790" t="s">
        <v>32</v>
      </c>
      <c r="G9790" t="s">
        <v>711</v>
      </c>
      <c r="H9790">
        <v>1</v>
      </c>
      <c r="I9790">
        <v>1</v>
      </c>
      <c r="J9790">
        <v>80.88</v>
      </c>
      <c r="K9790">
        <v>170.97</v>
      </c>
      <c r="L9790" t="s">
        <v>167</v>
      </c>
      <c r="M9790">
        <f t="shared" si="304"/>
        <v>2</v>
      </c>
      <c r="N9790">
        <f t="shared" si="305"/>
        <v>251.85</v>
      </c>
    </row>
    <row r="9791" spans="1:14" x14ac:dyDescent="0.25">
      <c r="A9791" t="s">
        <v>11928</v>
      </c>
      <c r="B9791" t="s">
        <v>58</v>
      </c>
      <c r="C9791" t="s">
        <v>35</v>
      </c>
      <c r="D9791" t="s">
        <v>1507</v>
      </c>
      <c r="E9791" t="s">
        <v>609</v>
      </c>
      <c r="F9791" t="s">
        <v>609</v>
      </c>
      <c r="G9791" t="s">
        <v>1507</v>
      </c>
      <c r="H9791">
        <v>3</v>
      </c>
      <c r="I9791">
        <v>1</v>
      </c>
      <c r="J9791">
        <v>149.99</v>
      </c>
      <c r="K9791">
        <v>1177.99</v>
      </c>
      <c r="L9791" t="s">
        <v>38</v>
      </c>
      <c r="M9791">
        <f t="shared" si="304"/>
        <v>4</v>
      </c>
      <c r="N9791">
        <f t="shared" si="305"/>
        <v>1327.98</v>
      </c>
    </row>
    <row r="9792" spans="1:14" x14ac:dyDescent="0.25">
      <c r="A9792" t="s">
        <v>11929</v>
      </c>
      <c r="B9792" t="s">
        <v>13</v>
      </c>
      <c r="C9792" t="s">
        <v>14</v>
      </c>
      <c r="D9792" t="s">
        <v>1380</v>
      </c>
      <c r="E9792" t="s">
        <v>16</v>
      </c>
      <c r="F9792" t="s">
        <v>3976</v>
      </c>
      <c r="G9792" t="s">
        <v>16</v>
      </c>
      <c r="H9792">
        <v>11</v>
      </c>
      <c r="I9792">
        <v>2</v>
      </c>
      <c r="J9792">
        <v>200.47</v>
      </c>
      <c r="K9792">
        <v>1063.8900000000001</v>
      </c>
      <c r="L9792" t="s">
        <v>203</v>
      </c>
      <c r="M9792">
        <f t="shared" si="304"/>
        <v>13</v>
      </c>
      <c r="N9792">
        <f t="shared" si="305"/>
        <v>1264.3600000000001</v>
      </c>
    </row>
    <row r="9793" spans="1:14" x14ac:dyDescent="0.25">
      <c r="A9793" t="s">
        <v>11930</v>
      </c>
      <c r="B9793" t="s">
        <v>20</v>
      </c>
      <c r="C9793" t="s">
        <v>14</v>
      </c>
      <c r="D9793" t="s">
        <v>930</v>
      </c>
      <c r="E9793" t="s">
        <v>2677</v>
      </c>
      <c r="F9793" t="s">
        <v>2353</v>
      </c>
      <c r="G9793" t="s">
        <v>2677</v>
      </c>
      <c r="H9793">
        <v>1</v>
      </c>
      <c r="I9793">
        <v>4</v>
      </c>
      <c r="J9793">
        <v>269.95</v>
      </c>
      <c r="K9793">
        <v>29.99</v>
      </c>
      <c r="L9793" t="s">
        <v>167</v>
      </c>
      <c r="M9793">
        <f t="shared" si="304"/>
        <v>5</v>
      </c>
      <c r="N9793">
        <f t="shared" si="305"/>
        <v>299.94</v>
      </c>
    </row>
    <row r="9794" spans="1:14" x14ac:dyDescent="0.25">
      <c r="A9794" t="s">
        <v>11931</v>
      </c>
      <c r="B9794" t="s">
        <v>13</v>
      </c>
      <c r="C9794" t="s">
        <v>13</v>
      </c>
      <c r="D9794" t="s">
        <v>726</v>
      </c>
      <c r="E9794" t="s">
        <v>1001</v>
      </c>
      <c r="F9794" t="s">
        <v>1001</v>
      </c>
      <c r="G9794" t="s">
        <v>740</v>
      </c>
      <c r="H9794">
        <v>2</v>
      </c>
      <c r="I9794">
        <v>3</v>
      </c>
      <c r="J9794">
        <v>442.35</v>
      </c>
      <c r="K9794">
        <v>236.99</v>
      </c>
      <c r="L9794" t="s">
        <v>38</v>
      </c>
      <c r="M9794">
        <f t="shared" si="304"/>
        <v>5</v>
      </c>
      <c r="N9794">
        <f t="shared" si="305"/>
        <v>679.34</v>
      </c>
    </row>
    <row r="9795" spans="1:14" x14ac:dyDescent="0.25">
      <c r="A9795" t="s">
        <v>11932</v>
      </c>
      <c r="B9795" t="s">
        <v>13</v>
      </c>
      <c r="C9795" t="s">
        <v>14</v>
      </c>
      <c r="D9795" t="s">
        <v>828</v>
      </c>
      <c r="E9795" t="s">
        <v>27</v>
      </c>
      <c r="F9795" t="s">
        <v>828</v>
      </c>
      <c r="G9795" t="s">
        <v>27</v>
      </c>
      <c r="H9795">
        <v>1</v>
      </c>
      <c r="I9795">
        <v>4</v>
      </c>
      <c r="J9795">
        <v>674.9</v>
      </c>
      <c r="K9795">
        <v>127.48</v>
      </c>
      <c r="L9795" t="s">
        <v>291</v>
      </c>
      <c r="M9795">
        <f t="shared" ref="M9795:M9858" si="306">SUM(H9795,I9795)</f>
        <v>5</v>
      </c>
      <c r="N9795">
        <f t="shared" ref="N9795:N9858" si="307">SUM(J9795,K9795)</f>
        <v>802.38</v>
      </c>
    </row>
    <row r="9796" spans="1:14" x14ac:dyDescent="0.25">
      <c r="A9796" t="s">
        <v>11933</v>
      </c>
      <c r="B9796" t="s">
        <v>13</v>
      </c>
      <c r="C9796" t="s">
        <v>13</v>
      </c>
      <c r="D9796" t="s">
        <v>127</v>
      </c>
      <c r="E9796" t="s">
        <v>486</v>
      </c>
      <c r="F9796" t="s">
        <v>486</v>
      </c>
      <c r="G9796" t="s">
        <v>916</v>
      </c>
      <c r="H9796">
        <v>5</v>
      </c>
      <c r="I9796">
        <v>2</v>
      </c>
      <c r="J9796">
        <v>99.98</v>
      </c>
      <c r="K9796">
        <v>992.86</v>
      </c>
      <c r="L9796" t="s">
        <v>240</v>
      </c>
      <c r="M9796">
        <f t="shared" si="306"/>
        <v>7</v>
      </c>
      <c r="N9796">
        <f t="shared" si="307"/>
        <v>1092.8399999999999</v>
      </c>
    </row>
    <row r="9797" spans="1:14" x14ac:dyDescent="0.25">
      <c r="A9797" t="s">
        <v>11934</v>
      </c>
      <c r="B9797" t="s">
        <v>13</v>
      </c>
      <c r="C9797" t="s">
        <v>13</v>
      </c>
      <c r="D9797" t="s">
        <v>1496</v>
      </c>
      <c r="E9797" t="s">
        <v>298</v>
      </c>
      <c r="F9797" t="s">
        <v>298</v>
      </c>
      <c r="G9797" t="s">
        <v>625</v>
      </c>
      <c r="H9797">
        <v>13</v>
      </c>
      <c r="I9797">
        <v>3</v>
      </c>
      <c r="J9797">
        <v>441.96</v>
      </c>
      <c r="K9797">
        <v>2485.8200000000002</v>
      </c>
      <c r="L9797" t="s">
        <v>38</v>
      </c>
      <c r="M9797">
        <f t="shared" si="306"/>
        <v>16</v>
      </c>
      <c r="N9797">
        <f t="shared" si="307"/>
        <v>2927.78</v>
      </c>
    </row>
    <row r="9798" spans="1:14" x14ac:dyDescent="0.25">
      <c r="A9798" t="s">
        <v>11935</v>
      </c>
      <c r="B9798" t="s">
        <v>13</v>
      </c>
      <c r="C9798" t="s">
        <v>14</v>
      </c>
      <c r="D9798" t="s">
        <v>1494</v>
      </c>
      <c r="E9798" t="s">
        <v>586</v>
      </c>
      <c r="F9798" t="s">
        <v>1141</v>
      </c>
      <c r="G9798" t="s">
        <v>586</v>
      </c>
      <c r="H9798">
        <v>1</v>
      </c>
      <c r="I9798">
        <v>4</v>
      </c>
      <c r="J9798">
        <v>961.5</v>
      </c>
      <c r="K9798">
        <v>193.98</v>
      </c>
      <c r="L9798" t="s">
        <v>56</v>
      </c>
      <c r="M9798">
        <f t="shared" si="306"/>
        <v>5</v>
      </c>
      <c r="N9798">
        <f t="shared" si="307"/>
        <v>1155.48</v>
      </c>
    </row>
    <row r="9799" spans="1:14" x14ac:dyDescent="0.25">
      <c r="A9799" t="s">
        <v>11936</v>
      </c>
      <c r="B9799" t="s">
        <v>13</v>
      </c>
      <c r="C9799" t="s">
        <v>20</v>
      </c>
      <c r="D9799" t="s">
        <v>1501</v>
      </c>
      <c r="E9799" t="s">
        <v>106</v>
      </c>
      <c r="F9799" t="s">
        <v>106</v>
      </c>
      <c r="G9799" t="s">
        <v>55</v>
      </c>
      <c r="H9799">
        <v>3</v>
      </c>
      <c r="I9799">
        <v>2</v>
      </c>
      <c r="J9799">
        <v>291.47000000000003</v>
      </c>
      <c r="K9799">
        <v>697.92</v>
      </c>
      <c r="L9799" t="s">
        <v>118</v>
      </c>
      <c r="M9799">
        <f t="shared" si="306"/>
        <v>5</v>
      </c>
      <c r="N9799">
        <f t="shared" si="307"/>
        <v>989.39</v>
      </c>
    </row>
    <row r="9800" spans="1:14" x14ac:dyDescent="0.25">
      <c r="A9800" t="s">
        <v>11937</v>
      </c>
      <c r="B9800" t="s">
        <v>58</v>
      </c>
      <c r="C9800" t="s">
        <v>14</v>
      </c>
      <c r="D9800" t="s">
        <v>676</v>
      </c>
      <c r="E9800" t="s">
        <v>1696</v>
      </c>
      <c r="F9800" t="s">
        <v>916</v>
      </c>
      <c r="G9800" t="s">
        <v>1696</v>
      </c>
      <c r="H9800">
        <v>1</v>
      </c>
      <c r="I9800">
        <v>2</v>
      </c>
      <c r="J9800">
        <v>229.98</v>
      </c>
      <c r="K9800">
        <v>264.99</v>
      </c>
      <c r="L9800" t="s">
        <v>38</v>
      </c>
      <c r="M9800">
        <f t="shared" si="306"/>
        <v>3</v>
      </c>
      <c r="N9800">
        <f t="shared" si="307"/>
        <v>494.97</v>
      </c>
    </row>
    <row r="9801" spans="1:14" x14ac:dyDescent="0.25">
      <c r="A9801" t="s">
        <v>11938</v>
      </c>
      <c r="B9801" t="s">
        <v>35</v>
      </c>
      <c r="C9801" t="s">
        <v>14</v>
      </c>
      <c r="D9801" t="s">
        <v>243</v>
      </c>
      <c r="E9801" t="s">
        <v>936</v>
      </c>
      <c r="F9801" t="s">
        <v>243</v>
      </c>
      <c r="G9801" t="s">
        <v>936</v>
      </c>
      <c r="H9801">
        <v>1</v>
      </c>
      <c r="I9801">
        <v>1</v>
      </c>
      <c r="J9801">
        <v>149.97</v>
      </c>
      <c r="K9801">
        <v>131.99</v>
      </c>
      <c r="L9801" t="s">
        <v>71</v>
      </c>
      <c r="M9801">
        <f t="shared" si="306"/>
        <v>2</v>
      </c>
      <c r="N9801">
        <f t="shared" si="307"/>
        <v>281.96000000000004</v>
      </c>
    </row>
    <row r="9802" spans="1:14" x14ac:dyDescent="0.25">
      <c r="A9802" t="s">
        <v>11939</v>
      </c>
      <c r="B9802" t="s">
        <v>13</v>
      </c>
      <c r="C9802" t="s">
        <v>14</v>
      </c>
      <c r="D9802" t="s">
        <v>112</v>
      </c>
      <c r="E9802" t="s">
        <v>366</v>
      </c>
      <c r="F9802" t="s">
        <v>793</v>
      </c>
      <c r="G9802" t="s">
        <v>366</v>
      </c>
      <c r="H9802">
        <v>7</v>
      </c>
      <c r="I9802">
        <v>2</v>
      </c>
      <c r="J9802">
        <v>288.47000000000003</v>
      </c>
      <c r="K9802">
        <v>954.9</v>
      </c>
      <c r="L9802" t="s">
        <v>56</v>
      </c>
      <c r="M9802">
        <f t="shared" si="306"/>
        <v>9</v>
      </c>
      <c r="N9802">
        <f t="shared" si="307"/>
        <v>1243.3699999999999</v>
      </c>
    </row>
    <row r="9803" spans="1:14" x14ac:dyDescent="0.25">
      <c r="A9803" t="s">
        <v>11940</v>
      </c>
      <c r="B9803" t="s">
        <v>35</v>
      </c>
      <c r="C9803" t="s">
        <v>35</v>
      </c>
      <c r="D9803" t="s">
        <v>880</v>
      </c>
      <c r="E9803" t="s">
        <v>99</v>
      </c>
      <c r="F9803" t="s">
        <v>99</v>
      </c>
      <c r="G9803" t="s">
        <v>880</v>
      </c>
      <c r="H9803">
        <v>1</v>
      </c>
      <c r="I9803">
        <v>1</v>
      </c>
      <c r="J9803">
        <v>159.97999999999999</v>
      </c>
      <c r="K9803">
        <v>89.99</v>
      </c>
      <c r="L9803" t="s">
        <v>18</v>
      </c>
      <c r="M9803">
        <f t="shared" si="306"/>
        <v>2</v>
      </c>
      <c r="N9803">
        <f t="shared" si="307"/>
        <v>249.96999999999997</v>
      </c>
    </row>
    <row r="9804" spans="1:14" x14ac:dyDescent="0.25">
      <c r="A9804" t="s">
        <v>11941</v>
      </c>
      <c r="B9804" t="s">
        <v>35</v>
      </c>
      <c r="C9804" t="s">
        <v>14</v>
      </c>
      <c r="D9804" t="s">
        <v>2146</v>
      </c>
      <c r="E9804" t="s">
        <v>500</v>
      </c>
      <c r="F9804" t="s">
        <v>2146</v>
      </c>
      <c r="G9804" t="s">
        <v>500</v>
      </c>
      <c r="H9804">
        <v>1</v>
      </c>
      <c r="I9804">
        <v>1</v>
      </c>
      <c r="J9804">
        <v>170.74</v>
      </c>
      <c r="K9804">
        <v>174.97</v>
      </c>
      <c r="L9804" t="s">
        <v>38</v>
      </c>
      <c r="M9804">
        <f t="shared" si="306"/>
        <v>2</v>
      </c>
      <c r="N9804">
        <f t="shared" si="307"/>
        <v>345.71000000000004</v>
      </c>
    </row>
    <row r="9805" spans="1:14" x14ac:dyDescent="0.25">
      <c r="A9805" t="s">
        <v>11942</v>
      </c>
      <c r="B9805" t="s">
        <v>20</v>
      </c>
      <c r="C9805" t="s">
        <v>14</v>
      </c>
      <c r="D9805" t="s">
        <v>6227</v>
      </c>
      <c r="E9805" t="s">
        <v>628</v>
      </c>
      <c r="F9805" t="s">
        <v>555</v>
      </c>
      <c r="G9805" t="s">
        <v>628</v>
      </c>
      <c r="H9805">
        <v>2</v>
      </c>
      <c r="I9805">
        <v>1</v>
      </c>
      <c r="J9805">
        <v>240.73</v>
      </c>
      <c r="K9805">
        <v>189.98</v>
      </c>
      <c r="L9805" t="s">
        <v>71</v>
      </c>
      <c r="M9805">
        <f t="shared" si="306"/>
        <v>3</v>
      </c>
      <c r="N9805">
        <f t="shared" si="307"/>
        <v>430.71</v>
      </c>
    </row>
    <row r="9806" spans="1:14" x14ac:dyDescent="0.25">
      <c r="A9806" t="s">
        <v>11943</v>
      </c>
      <c r="B9806" t="s">
        <v>13</v>
      </c>
      <c r="C9806" t="s">
        <v>13</v>
      </c>
      <c r="D9806" t="s">
        <v>1008</v>
      </c>
      <c r="E9806" t="s">
        <v>844</v>
      </c>
      <c r="F9806" t="s">
        <v>844</v>
      </c>
      <c r="G9806" t="s">
        <v>1008</v>
      </c>
      <c r="H9806">
        <v>7</v>
      </c>
      <c r="I9806">
        <v>1</v>
      </c>
      <c r="J9806">
        <v>319.5</v>
      </c>
      <c r="K9806">
        <v>1084.93</v>
      </c>
      <c r="L9806" t="s">
        <v>71</v>
      </c>
      <c r="M9806">
        <f t="shared" si="306"/>
        <v>8</v>
      </c>
      <c r="N9806">
        <f t="shared" si="307"/>
        <v>1404.43</v>
      </c>
    </row>
    <row r="9807" spans="1:14" x14ac:dyDescent="0.25">
      <c r="A9807" t="s">
        <v>11944</v>
      </c>
      <c r="B9807" t="s">
        <v>13</v>
      </c>
      <c r="C9807" t="s">
        <v>13</v>
      </c>
      <c r="D9807" t="s">
        <v>4397</v>
      </c>
      <c r="E9807" t="s">
        <v>604</v>
      </c>
      <c r="F9807" t="s">
        <v>604</v>
      </c>
      <c r="G9807" t="s">
        <v>911</v>
      </c>
      <c r="H9807">
        <v>17</v>
      </c>
      <c r="I9807">
        <v>2</v>
      </c>
      <c r="J9807">
        <v>159.97999999999999</v>
      </c>
      <c r="K9807">
        <v>1814.34</v>
      </c>
      <c r="L9807" t="s">
        <v>66</v>
      </c>
      <c r="M9807">
        <f t="shared" si="306"/>
        <v>19</v>
      </c>
      <c r="N9807">
        <f t="shared" si="307"/>
        <v>1974.32</v>
      </c>
    </row>
    <row r="9808" spans="1:14" x14ac:dyDescent="0.25">
      <c r="A9808" t="s">
        <v>11945</v>
      </c>
      <c r="B9808" t="s">
        <v>58</v>
      </c>
      <c r="C9808" t="s">
        <v>20</v>
      </c>
      <c r="D9808" t="s">
        <v>916</v>
      </c>
      <c r="E9808" t="s">
        <v>755</v>
      </c>
      <c r="F9808" t="s">
        <v>755</v>
      </c>
      <c r="G9808" t="s">
        <v>916</v>
      </c>
      <c r="H9808">
        <v>2</v>
      </c>
      <c r="I9808">
        <v>1</v>
      </c>
      <c r="J9808">
        <v>250.49</v>
      </c>
      <c r="K9808">
        <v>401.95</v>
      </c>
      <c r="L9808" t="s">
        <v>203</v>
      </c>
      <c r="M9808">
        <f t="shared" si="306"/>
        <v>3</v>
      </c>
      <c r="N9808">
        <f t="shared" si="307"/>
        <v>652.44000000000005</v>
      </c>
    </row>
    <row r="9809" spans="1:14" x14ac:dyDescent="0.25">
      <c r="A9809" t="s">
        <v>11946</v>
      </c>
      <c r="B9809" t="s">
        <v>35</v>
      </c>
      <c r="C9809" t="s">
        <v>35</v>
      </c>
      <c r="D9809" t="s">
        <v>683</v>
      </c>
      <c r="E9809" t="s">
        <v>235</v>
      </c>
      <c r="F9809" t="s">
        <v>235</v>
      </c>
      <c r="G9809" t="s">
        <v>1718</v>
      </c>
      <c r="H9809">
        <v>1</v>
      </c>
      <c r="I9809">
        <v>2</v>
      </c>
      <c r="J9809">
        <v>416.95</v>
      </c>
      <c r="K9809">
        <v>358.96</v>
      </c>
      <c r="L9809" t="s">
        <v>368</v>
      </c>
      <c r="M9809">
        <f t="shared" si="306"/>
        <v>3</v>
      </c>
      <c r="N9809">
        <f t="shared" si="307"/>
        <v>775.91</v>
      </c>
    </row>
    <row r="9810" spans="1:14" x14ac:dyDescent="0.25">
      <c r="A9810" t="s">
        <v>11947</v>
      </c>
      <c r="B9810" t="s">
        <v>20</v>
      </c>
      <c r="C9810" t="s">
        <v>20</v>
      </c>
      <c r="D9810" t="s">
        <v>273</v>
      </c>
      <c r="E9810" t="s">
        <v>539</v>
      </c>
      <c r="F9810" t="s">
        <v>539</v>
      </c>
      <c r="G9810" t="s">
        <v>2351</v>
      </c>
      <c r="H9810">
        <v>1</v>
      </c>
      <c r="I9810">
        <v>2</v>
      </c>
      <c r="J9810">
        <v>159.97999999999999</v>
      </c>
      <c r="K9810">
        <v>50.99</v>
      </c>
      <c r="L9810" t="s">
        <v>203</v>
      </c>
      <c r="M9810">
        <f t="shared" si="306"/>
        <v>3</v>
      </c>
      <c r="N9810">
        <f t="shared" si="307"/>
        <v>210.97</v>
      </c>
    </row>
    <row r="9811" spans="1:14" x14ac:dyDescent="0.25">
      <c r="A9811" t="s">
        <v>11948</v>
      </c>
      <c r="B9811" t="s">
        <v>13</v>
      </c>
      <c r="C9811" t="s">
        <v>13</v>
      </c>
      <c r="D9811" t="s">
        <v>155</v>
      </c>
      <c r="E9811" t="s">
        <v>1735</v>
      </c>
      <c r="F9811" t="s">
        <v>1735</v>
      </c>
      <c r="G9811" t="s">
        <v>155</v>
      </c>
      <c r="H9811">
        <v>2</v>
      </c>
      <c r="I9811">
        <v>1</v>
      </c>
      <c r="J9811">
        <v>29.99</v>
      </c>
      <c r="K9811">
        <v>119.98</v>
      </c>
      <c r="L9811" t="s">
        <v>18</v>
      </c>
      <c r="M9811">
        <f t="shared" si="306"/>
        <v>3</v>
      </c>
      <c r="N9811">
        <f t="shared" si="307"/>
        <v>149.97</v>
      </c>
    </row>
    <row r="9812" spans="1:14" x14ac:dyDescent="0.25">
      <c r="A9812" t="s">
        <v>11949</v>
      </c>
      <c r="B9812" t="s">
        <v>13</v>
      </c>
      <c r="C9812" t="s">
        <v>13</v>
      </c>
      <c r="D9812" t="s">
        <v>733</v>
      </c>
      <c r="E9812" t="s">
        <v>427</v>
      </c>
      <c r="F9812" t="s">
        <v>427</v>
      </c>
      <c r="G9812" t="s">
        <v>733</v>
      </c>
      <c r="H9812">
        <v>1</v>
      </c>
      <c r="I9812">
        <v>1</v>
      </c>
      <c r="J9812">
        <v>79.989999999999995</v>
      </c>
      <c r="K9812">
        <v>245.97</v>
      </c>
      <c r="L9812" t="s">
        <v>33</v>
      </c>
      <c r="M9812">
        <f t="shared" si="306"/>
        <v>2</v>
      </c>
      <c r="N9812">
        <f t="shared" si="307"/>
        <v>325.95999999999998</v>
      </c>
    </row>
    <row r="9813" spans="1:14" x14ac:dyDescent="0.25">
      <c r="A9813" t="s">
        <v>11950</v>
      </c>
      <c r="B9813" t="s">
        <v>20</v>
      </c>
      <c r="C9813" t="s">
        <v>20</v>
      </c>
      <c r="D9813" t="s">
        <v>2852</v>
      </c>
      <c r="E9813" t="s">
        <v>2507</v>
      </c>
      <c r="F9813" t="s">
        <v>2507</v>
      </c>
      <c r="G9813" t="s">
        <v>2852</v>
      </c>
      <c r="H9813">
        <v>1</v>
      </c>
      <c r="I9813">
        <v>2</v>
      </c>
      <c r="J9813">
        <v>290.73</v>
      </c>
      <c r="K9813">
        <v>179.99</v>
      </c>
      <c r="L9813" t="s">
        <v>38</v>
      </c>
      <c r="M9813">
        <f t="shared" si="306"/>
        <v>3</v>
      </c>
      <c r="N9813">
        <f t="shared" si="307"/>
        <v>470.72</v>
      </c>
    </row>
    <row r="9814" spans="1:14" x14ac:dyDescent="0.25">
      <c r="A9814" t="s">
        <v>11951</v>
      </c>
      <c r="B9814" t="s">
        <v>13</v>
      </c>
      <c r="C9814" t="s">
        <v>13</v>
      </c>
      <c r="D9814" t="s">
        <v>605</v>
      </c>
      <c r="E9814" t="s">
        <v>1057</v>
      </c>
      <c r="F9814" t="s">
        <v>1057</v>
      </c>
      <c r="G9814" t="s">
        <v>605</v>
      </c>
      <c r="H9814">
        <v>2</v>
      </c>
      <c r="I9814">
        <v>1</v>
      </c>
      <c r="J9814">
        <v>119.98</v>
      </c>
      <c r="K9814">
        <v>359.93</v>
      </c>
      <c r="L9814" t="s">
        <v>61</v>
      </c>
      <c r="M9814">
        <f t="shared" si="306"/>
        <v>3</v>
      </c>
      <c r="N9814">
        <f t="shared" si="307"/>
        <v>479.91</v>
      </c>
    </row>
    <row r="9815" spans="1:14" x14ac:dyDescent="0.25">
      <c r="A9815" t="s">
        <v>11952</v>
      </c>
      <c r="B9815" t="s">
        <v>58</v>
      </c>
      <c r="C9815" t="s">
        <v>58</v>
      </c>
      <c r="D9815" t="s">
        <v>1050</v>
      </c>
      <c r="E9815" t="s">
        <v>143</v>
      </c>
      <c r="F9815" t="s">
        <v>143</v>
      </c>
      <c r="G9815" t="s">
        <v>1050</v>
      </c>
      <c r="H9815">
        <v>1</v>
      </c>
      <c r="I9815">
        <v>1</v>
      </c>
      <c r="J9815">
        <v>14.99</v>
      </c>
      <c r="K9815">
        <v>100.98</v>
      </c>
      <c r="L9815" t="s">
        <v>146</v>
      </c>
      <c r="M9815">
        <f t="shared" si="306"/>
        <v>2</v>
      </c>
      <c r="N9815">
        <f t="shared" si="307"/>
        <v>115.97</v>
      </c>
    </row>
    <row r="9816" spans="1:14" x14ac:dyDescent="0.25">
      <c r="A9816" t="s">
        <v>11953</v>
      </c>
      <c r="B9816" t="s">
        <v>20</v>
      </c>
      <c r="C9816" t="s">
        <v>14</v>
      </c>
      <c r="D9816" t="s">
        <v>599</v>
      </c>
      <c r="E9816" t="s">
        <v>380</v>
      </c>
      <c r="F9816" t="s">
        <v>299</v>
      </c>
      <c r="G9816" t="s">
        <v>380</v>
      </c>
      <c r="H9816">
        <v>2</v>
      </c>
      <c r="I9816">
        <v>2</v>
      </c>
      <c r="J9816">
        <v>319.98</v>
      </c>
      <c r="K9816">
        <v>409.96</v>
      </c>
      <c r="L9816" t="s">
        <v>203</v>
      </c>
      <c r="M9816">
        <f t="shared" si="306"/>
        <v>4</v>
      </c>
      <c r="N9816">
        <f t="shared" si="307"/>
        <v>729.94</v>
      </c>
    </row>
    <row r="9817" spans="1:14" x14ac:dyDescent="0.25">
      <c r="A9817" t="s">
        <v>11954</v>
      </c>
      <c r="B9817" t="s">
        <v>35</v>
      </c>
      <c r="C9817" t="s">
        <v>35</v>
      </c>
      <c r="D9817" t="s">
        <v>1329</v>
      </c>
      <c r="E9817" t="s">
        <v>446</v>
      </c>
      <c r="F9817" t="s">
        <v>446</v>
      </c>
      <c r="G9817" t="s">
        <v>1329</v>
      </c>
      <c r="H9817">
        <v>1</v>
      </c>
      <c r="I9817">
        <v>1</v>
      </c>
      <c r="J9817">
        <v>100.49</v>
      </c>
      <c r="K9817">
        <v>111.99</v>
      </c>
      <c r="L9817" t="s">
        <v>38</v>
      </c>
      <c r="M9817">
        <f t="shared" si="306"/>
        <v>2</v>
      </c>
      <c r="N9817">
        <f t="shared" si="307"/>
        <v>212.48</v>
      </c>
    </row>
    <row r="9818" spans="1:14" x14ac:dyDescent="0.25">
      <c r="A9818" t="s">
        <v>11955</v>
      </c>
      <c r="B9818" t="s">
        <v>20</v>
      </c>
      <c r="C9818" t="s">
        <v>20</v>
      </c>
      <c r="D9818" t="s">
        <v>6227</v>
      </c>
      <c r="E9818" t="s">
        <v>345</v>
      </c>
      <c r="F9818" t="s">
        <v>345</v>
      </c>
      <c r="G9818" t="s">
        <v>2852</v>
      </c>
      <c r="H9818">
        <v>2</v>
      </c>
      <c r="I9818">
        <v>2</v>
      </c>
      <c r="J9818">
        <v>180.73</v>
      </c>
      <c r="K9818">
        <v>227.44</v>
      </c>
      <c r="L9818" t="s">
        <v>146</v>
      </c>
      <c r="M9818">
        <f t="shared" si="306"/>
        <v>4</v>
      </c>
      <c r="N9818">
        <f t="shared" si="307"/>
        <v>408.16999999999996</v>
      </c>
    </row>
    <row r="9819" spans="1:14" x14ac:dyDescent="0.25">
      <c r="A9819" t="s">
        <v>11956</v>
      </c>
      <c r="B9819" t="s">
        <v>35</v>
      </c>
      <c r="C9819" t="s">
        <v>14</v>
      </c>
      <c r="D9819" t="s">
        <v>1419</v>
      </c>
      <c r="E9819" t="s">
        <v>1332</v>
      </c>
      <c r="F9819" t="s">
        <v>1419</v>
      </c>
      <c r="G9819" t="s">
        <v>1332</v>
      </c>
      <c r="H9819">
        <v>1</v>
      </c>
      <c r="I9819">
        <v>1</v>
      </c>
      <c r="J9819">
        <v>319.98</v>
      </c>
      <c r="K9819">
        <v>209</v>
      </c>
      <c r="L9819" t="s">
        <v>93</v>
      </c>
      <c r="M9819">
        <f t="shared" si="306"/>
        <v>2</v>
      </c>
      <c r="N9819">
        <f t="shared" si="307"/>
        <v>528.98</v>
      </c>
    </row>
    <row r="9820" spans="1:14" x14ac:dyDescent="0.25">
      <c r="A9820" t="s">
        <v>11957</v>
      </c>
      <c r="B9820" t="s">
        <v>58</v>
      </c>
      <c r="C9820" t="s">
        <v>58</v>
      </c>
      <c r="D9820" t="s">
        <v>714</v>
      </c>
      <c r="E9820" t="s">
        <v>654</v>
      </c>
      <c r="F9820" t="s">
        <v>654</v>
      </c>
      <c r="G9820" t="s">
        <v>647</v>
      </c>
      <c r="H9820">
        <v>4</v>
      </c>
      <c r="I9820">
        <v>3</v>
      </c>
      <c r="J9820">
        <v>836.92</v>
      </c>
      <c r="K9820">
        <v>1820.14</v>
      </c>
      <c r="L9820" t="s">
        <v>38</v>
      </c>
      <c r="M9820">
        <f t="shared" si="306"/>
        <v>7</v>
      </c>
      <c r="N9820">
        <f t="shared" si="307"/>
        <v>2657.06</v>
      </c>
    </row>
    <row r="9821" spans="1:14" x14ac:dyDescent="0.25">
      <c r="A9821" t="s">
        <v>11958</v>
      </c>
      <c r="B9821" t="s">
        <v>13</v>
      </c>
      <c r="C9821" t="s">
        <v>13</v>
      </c>
      <c r="D9821" t="s">
        <v>2182</v>
      </c>
      <c r="E9821" t="s">
        <v>110</v>
      </c>
      <c r="F9821" t="s">
        <v>110</v>
      </c>
      <c r="G9821" t="s">
        <v>1860</v>
      </c>
      <c r="H9821">
        <v>4</v>
      </c>
      <c r="I9821">
        <v>2</v>
      </c>
      <c r="J9821">
        <v>219.98</v>
      </c>
      <c r="K9821">
        <v>713.92</v>
      </c>
      <c r="L9821" t="s">
        <v>18</v>
      </c>
      <c r="M9821">
        <f t="shared" si="306"/>
        <v>6</v>
      </c>
      <c r="N9821">
        <f t="shared" si="307"/>
        <v>933.9</v>
      </c>
    </row>
    <row r="9822" spans="1:14" x14ac:dyDescent="0.25">
      <c r="A9822" t="s">
        <v>11959</v>
      </c>
      <c r="B9822" t="s">
        <v>35</v>
      </c>
      <c r="C9822" t="s">
        <v>35</v>
      </c>
      <c r="D9822" t="s">
        <v>2390</v>
      </c>
      <c r="E9822" t="s">
        <v>371</v>
      </c>
      <c r="F9822" t="s">
        <v>371</v>
      </c>
      <c r="G9822" t="s">
        <v>2390</v>
      </c>
      <c r="H9822">
        <v>1</v>
      </c>
      <c r="I9822">
        <v>1</v>
      </c>
      <c r="J9822">
        <v>49.99</v>
      </c>
      <c r="K9822">
        <v>110.49</v>
      </c>
      <c r="L9822" t="s">
        <v>203</v>
      </c>
      <c r="M9822">
        <f t="shared" si="306"/>
        <v>2</v>
      </c>
      <c r="N9822">
        <f t="shared" si="307"/>
        <v>160.47999999999999</v>
      </c>
    </row>
    <row r="9823" spans="1:14" x14ac:dyDescent="0.25">
      <c r="A9823" t="s">
        <v>11960</v>
      </c>
      <c r="B9823" t="s">
        <v>13</v>
      </c>
      <c r="C9823" t="s">
        <v>14</v>
      </c>
      <c r="D9823" t="s">
        <v>921</v>
      </c>
      <c r="E9823" t="s">
        <v>307</v>
      </c>
      <c r="F9823" t="s">
        <v>105</v>
      </c>
      <c r="G9823" t="s">
        <v>307</v>
      </c>
      <c r="H9823">
        <v>10</v>
      </c>
      <c r="I9823">
        <v>4</v>
      </c>
      <c r="J9823">
        <v>430.7</v>
      </c>
      <c r="K9823">
        <v>1568.4</v>
      </c>
      <c r="L9823" t="s">
        <v>18</v>
      </c>
      <c r="M9823">
        <f t="shared" si="306"/>
        <v>14</v>
      </c>
      <c r="N9823">
        <f t="shared" si="307"/>
        <v>1999.1000000000001</v>
      </c>
    </row>
    <row r="9824" spans="1:14" x14ac:dyDescent="0.25">
      <c r="A9824" t="s">
        <v>11961</v>
      </c>
      <c r="B9824" t="s">
        <v>58</v>
      </c>
      <c r="C9824" t="s">
        <v>14</v>
      </c>
      <c r="D9824" t="s">
        <v>562</v>
      </c>
      <c r="E9824" t="s">
        <v>547</v>
      </c>
      <c r="F9824" t="s">
        <v>1425</v>
      </c>
      <c r="G9824" t="s">
        <v>547</v>
      </c>
      <c r="H9824">
        <v>1</v>
      </c>
      <c r="I9824">
        <v>5</v>
      </c>
      <c r="J9824">
        <v>625.67999999999995</v>
      </c>
      <c r="K9824">
        <v>34.99</v>
      </c>
      <c r="L9824" t="s">
        <v>71</v>
      </c>
      <c r="M9824">
        <f t="shared" si="306"/>
        <v>6</v>
      </c>
      <c r="N9824">
        <f t="shared" si="307"/>
        <v>660.67</v>
      </c>
    </row>
    <row r="9825" spans="1:14" x14ac:dyDescent="0.25">
      <c r="A9825" t="s">
        <v>11962</v>
      </c>
      <c r="B9825" t="s">
        <v>58</v>
      </c>
      <c r="C9825" t="s">
        <v>14</v>
      </c>
      <c r="D9825" t="s">
        <v>206</v>
      </c>
      <c r="E9825" t="s">
        <v>82</v>
      </c>
      <c r="F9825" t="s">
        <v>206</v>
      </c>
      <c r="G9825" t="s">
        <v>82</v>
      </c>
      <c r="H9825">
        <v>1</v>
      </c>
      <c r="I9825">
        <v>1</v>
      </c>
      <c r="J9825">
        <v>300.73</v>
      </c>
      <c r="K9825">
        <v>359.98</v>
      </c>
      <c r="L9825" t="s">
        <v>29</v>
      </c>
      <c r="M9825">
        <f t="shared" si="306"/>
        <v>2</v>
      </c>
      <c r="N9825">
        <f t="shared" si="307"/>
        <v>660.71</v>
      </c>
    </row>
    <row r="9826" spans="1:14" x14ac:dyDescent="0.25">
      <c r="A9826" t="s">
        <v>11963</v>
      </c>
      <c r="B9826" t="s">
        <v>20</v>
      </c>
      <c r="C9826" t="s">
        <v>20</v>
      </c>
      <c r="D9826" t="s">
        <v>835</v>
      </c>
      <c r="E9826" t="s">
        <v>436</v>
      </c>
      <c r="F9826" t="s">
        <v>436</v>
      </c>
      <c r="G9826" t="s">
        <v>2956</v>
      </c>
      <c r="H9826">
        <v>4</v>
      </c>
      <c r="I9826">
        <v>2</v>
      </c>
      <c r="J9826">
        <v>99.98</v>
      </c>
      <c r="K9826">
        <v>419.61</v>
      </c>
      <c r="L9826" t="s">
        <v>107</v>
      </c>
      <c r="M9826">
        <f t="shared" si="306"/>
        <v>6</v>
      </c>
      <c r="N9826">
        <f t="shared" si="307"/>
        <v>519.59</v>
      </c>
    </row>
    <row r="9827" spans="1:14" x14ac:dyDescent="0.25">
      <c r="A9827" t="s">
        <v>11964</v>
      </c>
      <c r="B9827" t="s">
        <v>13</v>
      </c>
      <c r="C9827" t="s">
        <v>20</v>
      </c>
      <c r="D9827" t="s">
        <v>311</v>
      </c>
      <c r="E9827" t="s">
        <v>1098</v>
      </c>
      <c r="F9827" t="s">
        <v>1098</v>
      </c>
      <c r="G9827" t="s">
        <v>311</v>
      </c>
      <c r="H9827">
        <v>2</v>
      </c>
      <c r="I9827">
        <v>1</v>
      </c>
      <c r="J9827">
        <v>114.98</v>
      </c>
      <c r="K9827">
        <v>286.52</v>
      </c>
      <c r="L9827" t="s">
        <v>48</v>
      </c>
      <c r="M9827">
        <f t="shared" si="306"/>
        <v>3</v>
      </c>
      <c r="N9827">
        <f t="shared" si="307"/>
        <v>401.5</v>
      </c>
    </row>
    <row r="9828" spans="1:14" x14ac:dyDescent="0.25">
      <c r="A9828" t="s">
        <v>11965</v>
      </c>
      <c r="B9828" t="s">
        <v>20</v>
      </c>
      <c r="C9828" t="s">
        <v>14</v>
      </c>
      <c r="D9828" t="s">
        <v>4678</v>
      </c>
      <c r="E9828" t="s">
        <v>41</v>
      </c>
      <c r="F9828" t="s">
        <v>206</v>
      </c>
      <c r="G9828" t="s">
        <v>41</v>
      </c>
      <c r="H9828">
        <v>4</v>
      </c>
      <c r="I9828">
        <v>2</v>
      </c>
      <c r="J9828">
        <v>639.89</v>
      </c>
      <c r="K9828">
        <v>597.45000000000005</v>
      </c>
      <c r="L9828" t="s">
        <v>203</v>
      </c>
      <c r="M9828">
        <f t="shared" si="306"/>
        <v>6</v>
      </c>
      <c r="N9828">
        <f t="shared" si="307"/>
        <v>1237.3400000000001</v>
      </c>
    </row>
    <row r="9829" spans="1:14" x14ac:dyDescent="0.25">
      <c r="A9829" t="s">
        <v>11966</v>
      </c>
      <c r="B9829" t="s">
        <v>20</v>
      </c>
      <c r="C9829" t="s">
        <v>20</v>
      </c>
      <c r="D9829" t="s">
        <v>1111</v>
      </c>
      <c r="E9829" t="s">
        <v>416</v>
      </c>
      <c r="F9829" t="s">
        <v>416</v>
      </c>
      <c r="G9829" t="s">
        <v>1111</v>
      </c>
      <c r="H9829">
        <v>1</v>
      </c>
      <c r="I9829">
        <v>1</v>
      </c>
      <c r="J9829">
        <v>79.989999999999995</v>
      </c>
      <c r="K9829">
        <v>296.91000000000003</v>
      </c>
      <c r="L9829" t="s">
        <v>38</v>
      </c>
      <c r="M9829">
        <f t="shared" si="306"/>
        <v>2</v>
      </c>
      <c r="N9829">
        <f t="shared" si="307"/>
        <v>376.90000000000003</v>
      </c>
    </row>
    <row r="9830" spans="1:14" x14ac:dyDescent="0.25">
      <c r="A9830" t="s">
        <v>11967</v>
      </c>
      <c r="B9830" t="s">
        <v>13</v>
      </c>
      <c r="C9830" t="s">
        <v>13</v>
      </c>
      <c r="D9830" t="s">
        <v>502</v>
      </c>
      <c r="E9830" t="s">
        <v>103</v>
      </c>
      <c r="F9830" t="s">
        <v>103</v>
      </c>
      <c r="G9830" t="s">
        <v>2152</v>
      </c>
      <c r="H9830">
        <v>1</v>
      </c>
      <c r="I9830">
        <v>2</v>
      </c>
      <c r="J9830">
        <v>59.98</v>
      </c>
      <c r="K9830">
        <v>157.49</v>
      </c>
      <c r="L9830" t="s">
        <v>38</v>
      </c>
      <c r="M9830">
        <f t="shared" si="306"/>
        <v>3</v>
      </c>
      <c r="N9830">
        <f t="shared" si="307"/>
        <v>217.47</v>
      </c>
    </row>
    <row r="9831" spans="1:14" x14ac:dyDescent="0.25">
      <c r="A9831" t="s">
        <v>11968</v>
      </c>
      <c r="B9831" t="s">
        <v>13</v>
      </c>
      <c r="C9831" t="s">
        <v>14</v>
      </c>
      <c r="D9831" t="s">
        <v>704</v>
      </c>
      <c r="E9831" t="s">
        <v>1107</v>
      </c>
      <c r="F9831" t="s">
        <v>181</v>
      </c>
      <c r="G9831" t="s">
        <v>1107</v>
      </c>
      <c r="H9831">
        <v>2</v>
      </c>
      <c r="I9831">
        <v>1</v>
      </c>
      <c r="J9831">
        <v>109.99</v>
      </c>
      <c r="K9831">
        <v>389.95</v>
      </c>
      <c r="L9831" t="s">
        <v>118</v>
      </c>
      <c r="M9831">
        <f t="shared" si="306"/>
        <v>3</v>
      </c>
      <c r="N9831">
        <f t="shared" si="307"/>
        <v>499.94</v>
      </c>
    </row>
    <row r="9832" spans="1:14" x14ac:dyDescent="0.25">
      <c r="A9832" t="s">
        <v>11969</v>
      </c>
      <c r="B9832" t="s">
        <v>20</v>
      </c>
      <c r="C9832" t="s">
        <v>20</v>
      </c>
      <c r="D9832" t="s">
        <v>102</v>
      </c>
      <c r="E9832" t="s">
        <v>74</v>
      </c>
      <c r="F9832" t="s">
        <v>74</v>
      </c>
      <c r="G9832" t="s">
        <v>102</v>
      </c>
      <c r="H9832">
        <v>2</v>
      </c>
      <c r="I9832">
        <v>1</v>
      </c>
      <c r="J9832">
        <v>192.96</v>
      </c>
      <c r="K9832">
        <v>267.47000000000003</v>
      </c>
      <c r="L9832" t="s">
        <v>18</v>
      </c>
      <c r="M9832">
        <f t="shared" si="306"/>
        <v>3</v>
      </c>
      <c r="N9832">
        <f t="shared" si="307"/>
        <v>460.43000000000006</v>
      </c>
    </row>
    <row r="9833" spans="1:14" x14ac:dyDescent="0.25">
      <c r="A9833" t="s">
        <v>11970</v>
      </c>
      <c r="B9833" t="s">
        <v>13</v>
      </c>
      <c r="C9833" t="s">
        <v>14</v>
      </c>
      <c r="D9833" t="s">
        <v>515</v>
      </c>
      <c r="E9833" t="s">
        <v>1539</v>
      </c>
      <c r="F9833" t="s">
        <v>515</v>
      </c>
      <c r="G9833" t="s">
        <v>1539</v>
      </c>
      <c r="H9833">
        <v>1</v>
      </c>
      <c r="I9833">
        <v>1</v>
      </c>
      <c r="J9833">
        <v>311.23</v>
      </c>
      <c r="K9833">
        <v>89.99</v>
      </c>
      <c r="L9833" t="s">
        <v>93</v>
      </c>
      <c r="M9833">
        <f t="shared" si="306"/>
        <v>2</v>
      </c>
      <c r="N9833">
        <f t="shared" si="307"/>
        <v>401.22</v>
      </c>
    </row>
    <row r="9834" spans="1:14" x14ac:dyDescent="0.25">
      <c r="A9834" t="s">
        <v>11971</v>
      </c>
      <c r="B9834" t="s">
        <v>35</v>
      </c>
      <c r="C9834" t="s">
        <v>35</v>
      </c>
      <c r="D9834" t="s">
        <v>261</v>
      </c>
      <c r="E9834" t="s">
        <v>971</v>
      </c>
      <c r="F9834" t="s">
        <v>971</v>
      </c>
      <c r="G9834" t="s">
        <v>261</v>
      </c>
      <c r="H9834">
        <v>2</v>
      </c>
      <c r="I9834">
        <v>1</v>
      </c>
      <c r="J9834">
        <v>130.49</v>
      </c>
      <c r="K9834">
        <v>379.96</v>
      </c>
      <c r="L9834" t="s">
        <v>118</v>
      </c>
      <c r="M9834">
        <f t="shared" si="306"/>
        <v>3</v>
      </c>
      <c r="N9834">
        <f t="shared" si="307"/>
        <v>510.45</v>
      </c>
    </row>
    <row r="9835" spans="1:14" x14ac:dyDescent="0.25">
      <c r="A9835" t="s">
        <v>11972</v>
      </c>
      <c r="B9835" t="s">
        <v>13</v>
      </c>
      <c r="C9835" t="s">
        <v>13</v>
      </c>
      <c r="D9835" t="s">
        <v>1899</v>
      </c>
      <c r="E9835" t="s">
        <v>586</v>
      </c>
      <c r="F9835" t="s">
        <v>586</v>
      </c>
      <c r="G9835" t="s">
        <v>483</v>
      </c>
      <c r="H9835">
        <v>3</v>
      </c>
      <c r="I9835">
        <v>3</v>
      </c>
      <c r="J9835">
        <v>319.95999999999998</v>
      </c>
      <c r="K9835">
        <v>252.97</v>
      </c>
      <c r="L9835" t="s">
        <v>66</v>
      </c>
      <c r="M9835">
        <f t="shared" si="306"/>
        <v>6</v>
      </c>
      <c r="N9835">
        <f t="shared" si="307"/>
        <v>572.92999999999995</v>
      </c>
    </row>
    <row r="9836" spans="1:14" x14ac:dyDescent="0.25">
      <c r="A9836" t="s">
        <v>11973</v>
      </c>
      <c r="B9836" t="s">
        <v>20</v>
      </c>
      <c r="C9836" t="s">
        <v>20</v>
      </c>
      <c r="D9836" t="s">
        <v>50</v>
      </c>
      <c r="E9836" t="s">
        <v>366</v>
      </c>
      <c r="F9836" t="s">
        <v>366</v>
      </c>
      <c r="G9836" t="s">
        <v>198</v>
      </c>
      <c r="H9836">
        <v>1</v>
      </c>
      <c r="I9836">
        <v>3</v>
      </c>
      <c r="J9836">
        <v>687.43</v>
      </c>
      <c r="K9836">
        <v>68</v>
      </c>
      <c r="L9836" t="s">
        <v>276</v>
      </c>
      <c r="M9836">
        <f t="shared" si="306"/>
        <v>4</v>
      </c>
      <c r="N9836">
        <f t="shared" si="307"/>
        <v>755.43</v>
      </c>
    </row>
    <row r="9837" spans="1:14" x14ac:dyDescent="0.25">
      <c r="A9837" t="s">
        <v>11974</v>
      </c>
      <c r="B9837" t="s">
        <v>13</v>
      </c>
      <c r="C9837" t="s">
        <v>13</v>
      </c>
      <c r="D9837" t="s">
        <v>1035</v>
      </c>
      <c r="E9837" t="s">
        <v>1698</v>
      </c>
      <c r="F9837" t="s">
        <v>1698</v>
      </c>
      <c r="G9837" t="s">
        <v>202</v>
      </c>
      <c r="H9837">
        <v>13</v>
      </c>
      <c r="I9837">
        <v>2</v>
      </c>
      <c r="J9837">
        <v>250.71</v>
      </c>
      <c r="K9837">
        <v>2038.2</v>
      </c>
      <c r="L9837" t="s">
        <v>18</v>
      </c>
      <c r="M9837">
        <f t="shared" si="306"/>
        <v>15</v>
      </c>
      <c r="N9837">
        <f t="shared" si="307"/>
        <v>2288.91</v>
      </c>
    </row>
    <row r="9838" spans="1:14" x14ac:dyDescent="0.25">
      <c r="A9838" t="s">
        <v>11975</v>
      </c>
      <c r="B9838" t="s">
        <v>13</v>
      </c>
      <c r="C9838" t="s">
        <v>14</v>
      </c>
      <c r="D9838" t="s">
        <v>1745</v>
      </c>
      <c r="E9838" t="s">
        <v>374</v>
      </c>
      <c r="F9838" t="s">
        <v>3947</v>
      </c>
      <c r="G9838" t="s">
        <v>374</v>
      </c>
      <c r="H9838">
        <v>1</v>
      </c>
      <c r="I9838">
        <v>6</v>
      </c>
      <c r="J9838">
        <v>570.80999999999995</v>
      </c>
      <c r="K9838">
        <v>169.49</v>
      </c>
      <c r="L9838" t="s">
        <v>48</v>
      </c>
      <c r="M9838">
        <f t="shared" si="306"/>
        <v>7</v>
      </c>
      <c r="N9838">
        <f t="shared" si="307"/>
        <v>740.3</v>
      </c>
    </row>
    <row r="9839" spans="1:14" x14ac:dyDescent="0.25">
      <c r="A9839" t="s">
        <v>11976</v>
      </c>
      <c r="B9839" t="s">
        <v>35</v>
      </c>
      <c r="C9839" t="s">
        <v>14</v>
      </c>
      <c r="D9839" t="s">
        <v>5206</v>
      </c>
      <c r="E9839" t="s">
        <v>1655</v>
      </c>
      <c r="F9839" t="s">
        <v>1317</v>
      </c>
      <c r="G9839" t="s">
        <v>1655</v>
      </c>
      <c r="H9839">
        <v>2</v>
      </c>
      <c r="I9839">
        <v>3</v>
      </c>
      <c r="J9839">
        <v>320.45999999999998</v>
      </c>
      <c r="K9839">
        <v>249.94</v>
      </c>
      <c r="L9839" t="s">
        <v>29</v>
      </c>
      <c r="M9839">
        <f t="shared" si="306"/>
        <v>5</v>
      </c>
      <c r="N9839">
        <f t="shared" si="307"/>
        <v>570.4</v>
      </c>
    </row>
    <row r="9840" spans="1:14" x14ac:dyDescent="0.25">
      <c r="A9840" t="s">
        <v>11977</v>
      </c>
      <c r="B9840" t="s">
        <v>13</v>
      </c>
      <c r="C9840" t="s">
        <v>13</v>
      </c>
      <c r="D9840" t="s">
        <v>911</v>
      </c>
      <c r="E9840" t="s">
        <v>918</v>
      </c>
      <c r="F9840" t="s">
        <v>918</v>
      </c>
      <c r="G9840" t="s">
        <v>707</v>
      </c>
      <c r="H9840">
        <v>7</v>
      </c>
      <c r="I9840">
        <v>2</v>
      </c>
      <c r="J9840">
        <v>235.72</v>
      </c>
      <c r="K9840">
        <v>1543.66</v>
      </c>
      <c r="L9840" t="s">
        <v>24</v>
      </c>
      <c r="M9840">
        <f t="shared" si="306"/>
        <v>9</v>
      </c>
      <c r="N9840">
        <f t="shared" si="307"/>
        <v>1779.38</v>
      </c>
    </row>
    <row r="9841" spans="1:14" x14ac:dyDescent="0.25">
      <c r="A9841" t="s">
        <v>11978</v>
      </c>
      <c r="B9841" t="s">
        <v>13</v>
      </c>
      <c r="C9841" t="s">
        <v>13</v>
      </c>
      <c r="D9841" t="s">
        <v>1454</v>
      </c>
      <c r="E9841" t="s">
        <v>283</v>
      </c>
      <c r="F9841" t="s">
        <v>283</v>
      </c>
      <c r="G9841" t="s">
        <v>1510</v>
      </c>
      <c r="H9841">
        <v>12</v>
      </c>
      <c r="I9841">
        <v>3</v>
      </c>
      <c r="J9841">
        <v>309.95999999999998</v>
      </c>
      <c r="K9841">
        <v>1902.55</v>
      </c>
      <c r="L9841" t="s">
        <v>71</v>
      </c>
      <c r="M9841">
        <f t="shared" si="306"/>
        <v>15</v>
      </c>
      <c r="N9841">
        <f t="shared" si="307"/>
        <v>2212.5099999999998</v>
      </c>
    </row>
    <row r="9842" spans="1:14" x14ac:dyDescent="0.25">
      <c r="A9842" t="s">
        <v>11979</v>
      </c>
      <c r="B9842" t="s">
        <v>13</v>
      </c>
      <c r="C9842" t="s">
        <v>14</v>
      </c>
      <c r="D9842" t="s">
        <v>478</v>
      </c>
      <c r="E9842" t="s">
        <v>446</v>
      </c>
      <c r="F9842" t="s">
        <v>478</v>
      </c>
      <c r="G9842" t="s">
        <v>446</v>
      </c>
      <c r="H9842">
        <v>1</v>
      </c>
      <c r="I9842">
        <v>1</v>
      </c>
      <c r="J9842">
        <v>140.87</v>
      </c>
      <c r="K9842">
        <v>139.99</v>
      </c>
      <c r="L9842" t="s">
        <v>18</v>
      </c>
      <c r="M9842">
        <f t="shared" si="306"/>
        <v>2</v>
      </c>
      <c r="N9842">
        <f t="shared" si="307"/>
        <v>280.86</v>
      </c>
    </row>
    <row r="9843" spans="1:14" x14ac:dyDescent="0.25">
      <c r="A9843" t="s">
        <v>11980</v>
      </c>
      <c r="B9843" t="s">
        <v>35</v>
      </c>
      <c r="C9843" t="s">
        <v>14</v>
      </c>
      <c r="D9843" t="s">
        <v>822</v>
      </c>
      <c r="E9843" t="s">
        <v>517</v>
      </c>
      <c r="F9843" t="s">
        <v>822</v>
      </c>
      <c r="G9843" t="s">
        <v>517</v>
      </c>
      <c r="H9843">
        <v>2</v>
      </c>
      <c r="I9843">
        <v>4</v>
      </c>
      <c r="J9843">
        <v>610.75</v>
      </c>
      <c r="K9843">
        <v>138</v>
      </c>
      <c r="L9843" t="s">
        <v>38</v>
      </c>
      <c r="M9843">
        <f t="shared" si="306"/>
        <v>6</v>
      </c>
      <c r="N9843">
        <f t="shared" si="307"/>
        <v>748.75</v>
      </c>
    </row>
    <row r="9844" spans="1:14" x14ac:dyDescent="0.25">
      <c r="A9844" t="s">
        <v>11981</v>
      </c>
      <c r="B9844" t="s">
        <v>13</v>
      </c>
      <c r="C9844" t="s">
        <v>20</v>
      </c>
      <c r="D9844" t="s">
        <v>478</v>
      </c>
      <c r="E9844" t="s">
        <v>156</v>
      </c>
      <c r="F9844" t="s">
        <v>156</v>
      </c>
      <c r="G9844" t="s">
        <v>478</v>
      </c>
      <c r="H9844">
        <v>6</v>
      </c>
      <c r="I9844">
        <v>2</v>
      </c>
      <c r="J9844">
        <v>361.94</v>
      </c>
      <c r="K9844">
        <v>436.83</v>
      </c>
      <c r="L9844" t="s">
        <v>18</v>
      </c>
      <c r="M9844">
        <f t="shared" si="306"/>
        <v>8</v>
      </c>
      <c r="N9844">
        <f t="shared" si="307"/>
        <v>798.77</v>
      </c>
    </row>
    <row r="9845" spans="1:14" x14ac:dyDescent="0.25">
      <c r="A9845" t="s">
        <v>11982</v>
      </c>
      <c r="B9845" t="s">
        <v>20</v>
      </c>
      <c r="C9845" t="s">
        <v>20</v>
      </c>
      <c r="D9845" t="s">
        <v>2956</v>
      </c>
      <c r="E9845" t="s">
        <v>736</v>
      </c>
      <c r="F9845" t="s">
        <v>736</v>
      </c>
      <c r="G9845" t="s">
        <v>867</v>
      </c>
      <c r="H9845">
        <v>1</v>
      </c>
      <c r="I9845">
        <v>2</v>
      </c>
      <c r="J9845">
        <v>109.97</v>
      </c>
      <c r="K9845">
        <v>119.25</v>
      </c>
      <c r="L9845" t="s">
        <v>203</v>
      </c>
      <c r="M9845">
        <f t="shared" si="306"/>
        <v>3</v>
      </c>
      <c r="N9845">
        <f t="shared" si="307"/>
        <v>229.22</v>
      </c>
    </row>
    <row r="9846" spans="1:14" x14ac:dyDescent="0.25">
      <c r="A9846" t="s">
        <v>11983</v>
      </c>
      <c r="B9846" t="s">
        <v>35</v>
      </c>
      <c r="C9846" t="s">
        <v>14</v>
      </c>
      <c r="D9846" t="s">
        <v>187</v>
      </c>
      <c r="E9846" t="s">
        <v>1057</v>
      </c>
      <c r="F9846" t="s">
        <v>2552</v>
      </c>
      <c r="G9846" t="s">
        <v>1057</v>
      </c>
      <c r="H9846">
        <v>1</v>
      </c>
      <c r="I9846">
        <v>6</v>
      </c>
      <c r="J9846">
        <v>1125.81</v>
      </c>
      <c r="K9846">
        <v>207.96</v>
      </c>
      <c r="L9846" t="s">
        <v>38</v>
      </c>
      <c r="M9846">
        <f t="shared" si="306"/>
        <v>7</v>
      </c>
      <c r="N9846">
        <f t="shared" si="307"/>
        <v>1333.77</v>
      </c>
    </row>
    <row r="9847" spans="1:14" x14ac:dyDescent="0.25">
      <c r="A9847" t="s">
        <v>11984</v>
      </c>
      <c r="B9847" t="s">
        <v>58</v>
      </c>
      <c r="C9847" t="s">
        <v>58</v>
      </c>
      <c r="D9847" t="s">
        <v>1232</v>
      </c>
      <c r="E9847" t="s">
        <v>194</v>
      </c>
      <c r="F9847" t="s">
        <v>194</v>
      </c>
      <c r="G9847" t="s">
        <v>1232</v>
      </c>
      <c r="H9847">
        <v>2</v>
      </c>
      <c r="I9847">
        <v>1</v>
      </c>
      <c r="J9847">
        <v>29.99</v>
      </c>
      <c r="K9847">
        <v>264.98</v>
      </c>
      <c r="L9847" t="s">
        <v>93</v>
      </c>
      <c r="M9847">
        <f t="shared" si="306"/>
        <v>3</v>
      </c>
      <c r="N9847">
        <f t="shared" si="307"/>
        <v>294.97000000000003</v>
      </c>
    </row>
    <row r="9848" spans="1:14" x14ac:dyDescent="0.25">
      <c r="A9848" t="s">
        <v>11985</v>
      </c>
      <c r="B9848" t="s">
        <v>58</v>
      </c>
      <c r="C9848" t="s">
        <v>58</v>
      </c>
      <c r="D9848" t="s">
        <v>502</v>
      </c>
      <c r="E9848" t="s">
        <v>456</v>
      </c>
      <c r="F9848" t="s">
        <v>456</v>
      </c>
      <c r="G9848" t="s">
        <v>1020</v>
      </c>
      <c r="H9848">
        <v>1</v>
      </c>
      <c r="I9848">
        <v>3</v>
      </c>
      <c r="J9848">
        <v>190.97</v>
      </c>
      <c r="K9848">
        <v>90.99</v>
      </c>
      <c r="L9848" t="s">
        <v>18</v>
      </c>
      <c r="M9848">
        <f t="shared" si="306"/>
        <v>4</v>
      </c>
      <c r="N9848">
        <f t="shared" si="307"/>
        <v>281.95999999999998</v>
      </c>
    </row>
    <row r="9849" spans="1:14" x14ac:dyDescent="0.25">
      <c r="A9849" t="s">
        <v>11986</v>
      </c>
      <c r="B9849" t="s">
        <v>13</v>
      </c>
      <c r="C9849" t="s">
        <v>13</v>
      </c>
      <c r="D9849" t="s">
        <v>11987</v>
      </c>
      <c r="E9849" t="s">
        <v>232</v>
      </c>
      <c r="F9849" t="s">
        <v>232</v>
      </c>
      <c r="G9849" t="s">
        <v>1390</v>
      </c>
      <c r="H9849">
        <v>7</v>
      </c>
      <c r="I9849">
        <v>4</v>
      </c>
      <c r="J9849">
        <v>170.46</v>
      </c>
      <c r="K9849">
        <v>934.89</v>
      </c>
      <c r="L9849" t="s">
        <v>276</v>
      </c>
      <c r="M9849">
        <f t="shared" si="306"/>
        <v>11</v>
      </c>
      <c r="N9849">
        <f t="shared" si="307"/>
        <v>1105.3499999999999</v>
      </c>
    </row>
    <row r="9850" spans="1:14" x14ac:dyDescent="0.25">
      <c r="A9850" t="s">
        <v>11988</v>
      </c>
      <c r="B9850" t="s">
        <v>13</v>
      </c>
      <c r="C9850" t="s">
        <v>20</v>
      </c>
      <c r="D9850" t="s">
        <v>1560</v>
      </c>
      <c r="E9850" t="s">
        <v>191</v>
      </c>
      <c r="F9850" t="s">
        <v>191</v>
      </c>
      <c r="G9850" t="s">
        <v>922</v>
      </c>
      <c r="H9850">
        <v>2</v>
      </c>
      <c r="I9850">
        <v>1</v>
      </c>
      <c r="J9850">
        <v>90.88</v>
      </c>
      <c r="K9850">
        <v>191.68</v>
      </c>
      <c r="L9850" t="s">
        <v>18</v>
      </c>
      <c r="M9850">
        <f t="shared" si="306"/>
        <v>3</v>
      </c>
      <c r="N9850">
        <f t="shared" si="307"/>
        <v>282.56</v>
      </c>
    </row>
    <row r="9851" spans="1:14" x14ac:dyDescent="0.25">
      <c r="A9851" t="s">
        <v>11989</v>
      </c>
      <c r="B9851" t="s">
        <v>35</v>
      </c>
      <c r="C9851" t="s">
        <v>35</v>
      </c>
      <c r="D9851" t="s">
        <v>1388</v>
      </c>
      <c r="E9851" t="s">
        <v>330</v>
      </c>
      <c r="F9851" t="s">
        <v>330</v>
      </c>
      <c r="G9851" t="s">
        <v>492</v>
      </c>
      <c r="H9851">
        <v>2</v>
      </c>
      <c r="I9851">
        <v>2</v>
      </c>
      <c r="J9851">
        <v>219.98</v>
      </c>
      <c r="K9851">
        <v>181.98</v>
      </c>
      <c r="L9851" t="s">
        <v>48</v>
      </c>
      <c r="M9851">
        <f t="shared" si="306"/>
        <v>4</v>
      </c>
      <c r="N9851">
        <f t="shared" si="307"/>
        <v>401.96</v>
      </c>
    </row>
    <row r="9852" spans="1:14" x14ac:dyDescent="0.25">
      <c r="A9852" t="s">
        <v>11990</v>
      </c>
      <c r="B9852" t="s">
        <v>35</v>
      </c>
      <c r="C9852" t="s">
        <v>14</v>
      </c>
      <c r="D9852" t="s">
        <v>1314</v>
      </c>
      <c r="E9852" t="s">
        <v>1541</v>
      </c>
      <c r="F9852" t="s">
        <v>1314</v>
      </c>
      <c r="G9852" t="s">
        <v>1541</v>
      </c>
      <c r="H9852">
        <v>1</v>
      </c>
      <c r="I9852">
        <v>1</v>
      </c>
      <c r="J9852">
        <v>49.98</v>
      </c>
      <c r="K9852">
        <v>87.48</v>
      </c>
      <c r="L9852" t="s">
        <v>38</v>
      </c>
      <c r="M9852">
        <f t="shared" si="306"/>
        <v>2</v>
      </c>
      <c r="N9852">
        <f t="shared" si="307"/>
        <v>137.46</v>
      </c>
    </row>
    <row r="9853" spans="1:14" x14ac:dyDescent="0.25">
      <c r="A9853" t="s">
        <v>11991</v>
      </c>
      <c r="B9853" t="s">
        <v>35</v>
      </c>
      <c r="C9853" t="s">
        <v>14</v>
      </c>
      <c r="D9853" t="s">
        <v>11992</v>
      </c>
      <c r="E9853" t="s">
        <v>749</v>
      </c>
      <c r="F9853" t="s">
        <v>11992</v>
      </c>
      <c r="G9853" t="s">
        <v>749</v>
      </c>
      <c r="H9853">
        <v>1</v>
      </c>
      <c r="I9853">
        <v>3</v>
      </c>
      <c r="J9853">
        <v>819.91</v>
      </c>
      <c r="K9853">
        <v>62.98</v>
      </c>
      <c r="L9853" t="s">
        <v>203</v>
      </c>
      <c r="M9853">
        <f t="shared" si="306"/>
        <v>4</v>
      </c>
      <c r="N9853">
        <f t="shared" si="307"/>
        <v>882.89</v>
      </c>
    </row>
    <row r="9854" spans="1:14" x14ac:dyDescent="0.25">
      <c r="A9854" t="s">
        <v>11993</v>
      </c>
      <c r="B9854" t="s">
        <v>13</v>
      </c>
      <c r="C9854" t="s">
        <v>14</v>
      </c>
      <c r="D9854" t="s">
        <v>1535</v>
      </c>
      <c r="E9854" t="s">
        <v>140</v>
      </c>
      <c r="F9854" t="s">
        <v>1393</v>
      </c>
      <c r="G9854" t="s">
        <v>140</v>
      </c>
      <c r="H9854">
        <v>7</v>
      </c>
      <c r="I9854">
        <v>3</v>
      </c>
      <c r="J9854">
        <v>175.96</v>
      </c>
      <c r="K9854">
        <v>759.45</v>
      </c>
      <c r="L9854" t="s">
        <v>29</v>
      </c>
      <c r="M9854">
        <f t="shared" si="306"/>
        <v>10</v>
      </c>
      <c r="N9854">
        <f t="shared" si="307"/>
        <v>935.41000000000008</v>
      </c>
    </row>
    <row r="9855" spans="1:14" x14ac:dyDescent="0.25">
      <c r="A9855" t="s">
        <v>11994</v>
      </c>
      <c r="B9855" t="s">
        <v>20</v>
      </c>
      <c r="C9855" t="s">
        <v>14</v>
      </c>
      <c r="D9855" t="s">
        <v>4111</v>
      </c>
      <c r="E9855" t="s">
        <v>286</v>
      </c>
      <c r="F9855" t="s">
        <v>2432</v>
      </c>
      <c r="G9855" t="s">
        <v>286</v>
      </c>
      <c r="H9855">
        <v>3</v>
      </c>
      <c r="I9855">
        <v>2</v>
      </c>
      <c r="J9855">
        <v>339.86</v>
      </c>
      <c r="K9855">
        <v>196.97</v>
      </c>
      <c r="L9855" t="s">
        <v>56</v>
      </c>
      <c r="M9855">
        <f t="shared" si="306"/>
        <v>5</v>
      </c>
      <c r="N9855">
        <f t="shared" si="307"/>
        <v>536.83000000000004</v>
      </c>
    </row>
    <row r="9856" spans="1:14" x14ac:dyDescent="0.25">
      <c r="A9856" t="s">
        <v>11995</v>
      </c>
      <c r="B9856" t="s">
        <v>58</v>
      </c>
      <c r="C9856" t="s">
        <v>58</v>
      </c>
      <c r="D9856" t="s">
        <v>1050</v>
      </c>
      <c r="E9856" t="s">
        <v>1220</v>
      </c>
      <c r="F9856" t="s">
        <v>1220</v>
      </c>
      <c r="G9856" t="s">
        <v>571</v>
      </c>
      <c r="H9856">
        <v>2</v>
      </c>
      <c r="I9856">
        <v>2</v>
      </c>
      <c r="J9856">
        <v>369.89</v>
      </c>
      <c r="K9856">
        <v>519.88</v>
      </c>
      <c r="L9856" t="s">
        <v>38</v>
      </c>
      <c r="M9856">
        <f t="shared" si="306"/>
        <v>4</v>
      </c>
      <c r="N9856">
        <f t="shared" si="307"/>
        <v>889.77</v>
      </c>
    </row>
    <row r="9857" spans="1:14" x14ac:dyDescent="0.25">
      <c r="A9857" t="s">
        <v>11996</v>
      </c>
      <c r="B9857" t="s">
        <v>13</v>
      </c>
      <c r="C9857" t="s">
        <v>13</v>
      </c>
      <c r="D9857" t="s">
        <v>11997</v>
      </c>
      <c r="E9857" t="s">
        <v>2507</v>
      </c>
      <c r="F9857" t="s">
        <v>2507</v>
      </c>
      <c r="G9857" t="s">
        <v>1927</v>
      </c>
      <c r="H9857">
        <v>23</v>
      </c>
      <c r="I9857">
        <v>1</v>
      </c>
      <c r="J9857">
        <v>169.98</v>
      </c>
      <c r="K9857">
        <v>3142.22</v>
      </c>
      <c r="L9857" t="s">
        <v>93</v>
      </c>
      <c r="M9857">
        <f t="shared" si="306"/>
        <v>24</v>
      </c>
      <c r="N9857">
        <f t="shared" si="307"/>
        <v>3312.2</v>
      </c>
    </row>
    <row r="9858" spans="1:14" x14ac:dyDescent="0.25">
      <c r="A9858" t="s">
        <v>11998</v>
      </c>
      <c r="B9858" t="s">
        <v>13</v>
      </c>
      <c r="C9858" t="s">
        <v>14</v>
      </c>
      <c r="D9858" t="s">
        <v>2220</v>
      </c>
      <c r="E9858" t="s">
        <v>219</v>
      </c>
      <c r="F9858" t="s">
        <v>965</v>
      </c>
      <c r="G9858" t="s">
        <v>219</v>
      </c>
      <c r="H9858">
        <v>5</v>
      </c>
      <c r="I9858">
        <v>1</v>
      </c>
      <c r="J9858">
        <v>88.87</v>
      </c>
      <c r="K9858">
        <v>507.89</v>
      </c>
      <c r="L9858" t="s">
        <v>33</v>
      </c>
      <c r="M9858">
        <f t="shared" si="306"/>
        <v>6</v>
      </c>
      <c r="N9858">
        <f t="shared" si="307"/>
        <v>596.76</v>
      </c>
    </row>
    <row r="9859" spans="1:14" x14ac:dyDescent="0.25">
      <c r="A9859" t="s">
        <v>11999</v>
      </c>
      <c r="B9859" t="s">
        <v>20</v>
      </c>
      <c r="C9859" t="s">
        <v>20</v>
      </c>
      <c r="D9859" t="s">
        <v>4949</v>
      </c>
      <c r="E9859" t="s">
        <v>22</v>
      </c>
      <c r="F9859" t="s">
        <v>22</v>
      </c>
      <c r="G9859" t="s">
        <v>1404</v>
      </c>
      <c r="H9859">
        <v>4</v>
      </c>
      <c r="I9859">
        <v>1</v>
      </c>
      <c r="J9859">
        <v>29.99</v>
      </c>
      <c r="K9859">
        <v>795.29</v>
      </c>
      <c r="L9859" t="s">
        <v>38</v>
      </c>
      <c r="M9859">
        <f t="shared" ref="M9859:M9922" si="308">SUM(H9859,I9859)</f>
        <v>5</v>
      </c>
      <c r="N9859">
        <f t="shared" ref="N9859:N9922" si="309">SUM(J9859,K9859)</f>
        <v>825.28</v>
      </c>
    </row>
    <row r="9860" spans="1:14" x14ac:dyDescent="0.25">
      <c r="A9860" t="s">
        <v>12000</v>
      </c>
      <c r="B9860" t="s">
        <v>13</v>
      </c>
      <c r="C9860" t="s">
        <v>14</v>
      </c>
      <c r="D9860" t="s">
        <v>2558</v>
      </c>
      <c r="E9860" t="s">
        <v>248</v>
      </c>
      <c r="F9860" t="s">
        <v>113</v>
      </c>
      <c r="G9860" t="s">
        <v>248</v>
      </c>
      <c r="H9860">
        <v>4</v>
      </c>
      <c r="I9860">
        <v>1</v>
      </c>
      <c r="J9860">
        <v>160.88</v>
      </c>
      <c r="K9860">
        <v>832.95</v>
      </c>
      <c r="L9860" t="s">
        <v>93</v>
      </c>
      <c r="M9860">
        <f t="shared" si="308"/>
        <v>5</v>
      </c>
      <c r="N9860">
        <f t="shared" si="309"/>
        <v>993.83</v>
      </c>
    </row>
    <row r="9861" spans="1:14" x14ac:dyDescent="0.25">
      <c r="A9861" t="s">
        <v>12001</v>
      </c>
      <c r="B9861" t="s">
        <v>13</v>
      </c>
      <c r="C9861" t="s">
        <v>14</v>
      </c>
      <c r="D9861" t="s">
        <v>131</v>
      </c>
      <c r="E9861" t="s">
        <v>719</v>
      </c>
      <c r="F9861" t="s">
        <v>3506</v>
      </c>
      <c r="G9861" t="s">
        <v>719</v>
      </c>
      <c r="H9861">
        <v>1</v>
      </c>
      <c r="I9861">
        <v>3</v>
      </c>
      <c r="J9861">
        <v>255.95</v>
      </c>
      <c r="K9861">
        <v>133.32</v>
      </c>
      <c r="L9861" t="s">
        <v>56</v>
      </c>
      <c r="M9861">
        <f t="shared" si="308"/>
        <v>4</v>
      </c>
      <c r="N9861">
        <f t="shared" si="309"/>
        <v>389.27</v>
      </c>
    </row>
    <row r="9862" spans="1:14" x14ac:dyDescent="0.25">
      <c r="A9862" t="s">
        <v>12002</v>
      </c>
      <c r="B9862" t="s">
        <v>13</v>
      </c>
      <c r="C9862" t="s">
        <v>14</v>
      </c>
      <c r="D9862" t="s">
        <v>1383</v>
      </c>
      <c r="E9862" t="s">
        <v>37</v>
      </c>
      <c r="F9862" t="s">
        <v>134</v>
      </c>
      <c r="G9862" t="s">
        <v>37</v>
      </c>
      <c r="H9862">
        <v>9</v>
      </c>
      <c r="I9862">
        <v>2</v>
      </c>
      <c r="J9862">
        <v>390.96</v>
      </c>
      <c r="K9862">
        <v>975.67</v>
      </c>
      <c r="L9862" t="s">
        <v>71</v>
      </c>
      <c r="M9862">
        <f t="shared" si="308"/>
        <v>11</v>
      </c>
      <c r="N9862">
        <f t="shared" si="309"/>
        <v>1366.6299999999999</v>
      </c>
    </row>
    <row r="9863" spans="1:14" x14ac:dyDescent="0.25">
      <c r="A9863" t="s">
        <v>12003</v>
      </c>
      <c r="B9863" t="s">
        <v>20</v>
      </c>
      <c r="C9863" t="s">
        <v>14</v>
      </c>
      <c r="D9863" t="s">
        <v>2259</v>
      </c>
      <c r="E9863" t="s">
        <v>1042</v>
      </c>
      <c r="F9863" t="s">
        <v>2259</v>
      </c>
      <c r="G9863" t="s">
        <v>1042</v>
      </c>
      <c r="H9863">
        <v>1</v>
      </c>
      <c r="I9863">
        <v>6</v>
      </c>
      <c r="J9863">
        <v>645.91</v>
      </c>
      <c r="K9863">
        <v>59.98</v>
      </c>
      <c r="L9863" t="s">
        <v>29</v>
      </c>
      <c r="M9863">
        <f t="shared" si="308"/>
        <v>7</v>
      </c>
      <c r="N9863">
        <f t="shared" si="309"/>
        <v>705.89</v>
      </c>
    </row>
    <row r="9864" spans="1:14" x14ac:dyDescent="0.25">
      <c r="A9864" t="s">
        <v>12004</v>
      </c>
      <c r="B9864" t="s">
        <v>13</v>
      </c>
      <c r="C9864" t="s">
        <v>13</v>
      </c>
      <c r="D9864" t="s">
        <v>3960</v>
      </c>
      <c r="E9864" t="s">
        <v>397</v>
      </c>
      <c r="F9864" t="s">
        <v>397</v>
      </c>
      <c r="G9864" t="s">
        <v>285</v>
      </c>
      <c r="H9864">
        <v>8</v>
      </c>
      <c r="I9864">
        <v>2</v>
      </c>
      <c r="J9864">
        <v>159.97</v>
      </c>
      <c r="K9864">
        <v>2094.13</v>
      </c>
      <c r="L9864" t="s">
        <v>71</v>
      </c>
      <c r="M9864">
        <f t="shared" si="308"/>
        <v>10</v>
      </c>
      <c r="N9864">
        <f t="shared" si="309"/>
        <v>2254.1</v>
      </c>
    </row>
    <row r="9865" spans="1:14" x14ac:dyDescent="0.25">
      <c r="A9865" t="s">
        <v>12005</v>
      </c>
      <c r="B9865" t="s">
        <v>58</v>
      </c>
      <c r="C9865" t="s">
        <v>58</v>
      </c>
      <c r="D9865" t="s">
        <v>413</v>
      </c>
      <c r="E9865" t="s">
        <v>1649</v>
      </c>
      <c r="F9865" t="s">
        <v>1649</v>
      </c>
      <c r="G9865" t="s">
        <v>1535</v>
      </c>
      <c r="H9865">
        <v>6</v>
      </c>
      <c r="I9865">
        <v>3</v>
      </c>
      <c r="J9865">
        <v>489.95</v>
      </c>
      <c r="K9865">
        <v>1202.46</v>
      </c>
      <c r="L9865" t="s">
        <v>118</v>
      </c>
      <c r="M9865">
        <f t="shared" si="308"/>
        <v>9</v>
      </c>
      <c r="N9865">
        <f t="shared" si="309"/>
        <v>1692.41</v>
      </c>
    </row>
    <row r="9866" spans="1:14" x14ac:dyDescent="0.25">
      <c r="A9866" t="s">
        <v>12006</v>
      </c>
      <c r="B9866" t="s">
        <v>35</v>
      </c>
      <c r="C9866" t="s">
        <v>14</v>
      </c>
      <c r="D9866" t="s">
        <v>12007</v>
      </c>
      <c r="E9866" t="s">
        <v>2107</v>
      </c>
      <c r="F9866" t="s">
        <v>12007</v>
      </c>
      <c r="G9866" t="s">
        <v>2107</v>
      </c>
      <c r="H9866">
        <v>1</v>
      </c>
      <c r="I9866">
        <v>3</v>
      </c>
      <c r="J9866">
        <v>349.96</v>
      </c>
      <c r="K9866">
        <v>19.989999999999998</v>
      </c>
      <c r="L9866" t="s">
        <v>56</v>
      </c>
      <c r="M9866">
        <f t="shared" si="308"/>
        <v>4</v>
      </c>
      <c r="N9866">
        <f t="shared" si="309"/>
        <v>369.95</v>
      </c>
    </row>
    <row r="9867" spans="1:14" x14ac:dyDescent="0.25">
      <c r="A9867" t="s">
        <v>12008</v>
      </c>
      <c r="B9867" t="s">
        <v>20</v>
      </c>
      <c r="C9867" t="s">
        <v>14</v>
      </c>
      <c r="D9867" t="s">
        <v>3947</v>
      </c>
      <c r="E9867" t="s">
        <v>447</v>
      </c>
      <c r="F9867" t="s">
        <v>3947</v>
      </c>
      <c r="G9867" t="s">
        <v>447</v>
      </c>
      <c r="H9867">
        <v>1</v>
      </c>
      <c r="I9867">
        <v>4</v>
      </c>
      <c r="J9867">
        <v>282.79000000000002</v>
      </c>
      <c r="K9867">
        <v>159.97999999999999</v>
      </c>
      <c r="L9867" t="s">
        <v>146</v>
      </c>
      <c r="M9867">
        <f t="shared" si="308"/>
        <v>5</v>
      </c>
      <c r="N9867">
        <f t="shared" si="309"/>
        <v>442.77</v>
      </c>
    </row>
    <row r="9868" spans="1:14" x14ac:dyDescent="0.25">
      <c r="A9868" t="s">
        <v>12009</v>
      </c>
      <c r="B9868" t="s">
        <v>58</v>
      </c>
      <c r="C9868" t="s">
        <v>58</v>
      </c>
      <c r="D9868" t="s">
        <v>383</v>
      </c>
      <c r="E9868" t="s">
        <v>436</v>
      </c>
      <c r="F9868" t="s">
        <v>436</v>
      </c>
      <c r="G9868" t="s">
        <v>23</v>
      </c>
      <c r="H9868">
        <v>3</v>
      </c>
      <c r="I9868">
        <v>4</v>
      </c>
      <c r="J9868">
        <v>521.92999999999995</v>
      </c>
      <c r="K9868">
        <v>1189.8499999999999</v>
      </c>
      <c r="L9868" t="s">
        <v>203</v>
      </c>
      <c r="M9868">
        <f t="shared" si="308"/>
        <v>7</v>
      </c>
      <c r="N9868">
        <f t="shared" si="309"/>
        <v>1711.7799999999997</v>
      </c>
    </row>
    <row r="9869" spans="1:14" x14ac:dyDescent="0.25">
      <c r="A9869" t="s">
        <v>12010</v>
      </c>
      <c r="B9869" t="s">
        <v>13</v>
      </c>
      <c r="C9869" t="s">
        <v>13</v>
      </c>
      <c r="D9869" t="s">
        <v>544</v>
      </c>
      <c r="E9869" t="s">
        <v>161</v>
      </c>
      <c r="F9869" t="s">
        <v>161</v>
      </c>
      <c r="G9869" t="s">
        <v>1329</v>
      </c>
      <c r="H9869">
        <v>1</v>
      </c>
      <c r="I9869">
        <v>2</v>
      </c>
      <c r="J9869">
        <v>239.89</v>
      </c>
      <c r="K9869">
        <v>379.9</v>
      </c>
      <c r="L9869" t="s">
        <v>38</v>
      </c>
      <c r="M9869">
        <f t="shared" si="308"/>
        <v>3</v>
      </c>
      <c r="N9869">
        <f t="shared" si="309"/>
        <v>619.79</v>
      </c>
    </row>
    <row r="9870" spans="1:14" x14ac:dyDescent="0.25">
      <c r="A9870" t="s">
        <v>12011</v>
      </c>
      <c r="B9870" t="s">
        <v>13</v>
      </c>
      <c r="C9870" t="s">
        <v>13</v>
      </c>
      <c r="D9870" t="s">
        <v>1507</v>
      </c>
      <c r="E9870" t="s">
        <v>542</v>
      </c>
      <c r="F9870" t="s">
        <v>542</v>
      </c>
      <c r="G9870" t="s">
        <v>1507</v>
      </c>
      <c r="H9870">
        <v>2</v>
      </c>
      <c r="I9870">
        <v>1</v>
      </c>
      <c r="J9870">
        <v>29.99</v>
      </c>
      <c r="K9870">
        <v>153.97999999999999</v>
      </c>
      <c r="L9870" t="s">
        <v>93</v>
      </c>
      <c r="M9870">
        <f t="shared" si="308"/>
        <v>3</v>
      </c>
      <c r="N9870">
        <f t="shared" si="309"/>
        <v>183.97</v>
      </c>
    </row>
    <row r="9871" spans="1:14" x14ac:dyDescent="0.25">
      <c r="A9871" t="s">
        <v>12012</v>
      </c>
      <c r="B9871" t="s">
        <v>58</v>
      </c>
      <c r="C9871" t="s">
        <v>14</v>
      </c>
      <c r="D9871" t="s">
        <v>544</v>
      </c>
      <c r="E9871" t="s">
        <v>696</v>
      </c>
      <c r="F9871" t="s">
        <v>1198</v>
      </c>
      <c r="G9871" t="s">
        <v>696</v>
      </c>
      <c r="H9871">
        <v>2</v>
      </c>
      <c r="I9871">
        <v>2</v>
      </c>
      <c r="J9871">
        <v>129.97999999999999</v>
      </c>
      <c r="K9871">
        <v>337.91</v>
      </c>
      <c r="L9871" t="s">
        <v>29</v>
      </c>
      <c r="M9871">
        <f t="shared" si="308"/>
        <v>4</v>
      </c>
      <c r="N9871">
        <f t="shared" si="309"/>
        <v>467.89</v>
      </c>
    </row>
    <row r="9872" spans="1:14" x14ac:dyDescent="0.25">
      <c r="A9872" t="s">
        <v>12013</v>
      </c>
      <c r="B9872" t="s">
        <v>35</v>
      </c>
      <c r="C9872" t="s">
        <v>14</v>
      </c>
      <c r="D9872" t="s">
        <v>12014</v>
      </c>
      <c r="E9872" t="s">
        <v>465</v>
      </c>
      <c r="F9872" t="s">
        <v>12014</v>
      </c>
      <c r="G9872" t="s">
        <v>465</v>
      </c>
      <c r="H9872">
        <v>1</v>
      </c>
      <c r="I9872">
        <v>2</v>
      </c>
      <c r="J9872">
        <v>219.96</v>
      </c>
      <c r="K9872">
        <v>99.99</v>
      </c>
      <c r="L9872" t="s">
        <v>93</v>
      </c>
      <c r="M9872">
        <f t="shared" si="308"/>
        <v>3</v>
      </c>
      <c r="N9872">
        <f t="shared" si="309"/>
        <v>319.95</v>
      </c>
    </row>
    <row r="9873" spans="1:14" x14ac:dyDescent="0.25">
      <c r="A9873" t="s">
        <v>12015</v>
      </c>
      <c r="B9873" t="s">
        <v>20</v>
      </c>
      <c r="C9873" t="s">
        <v>20</v>
      </c>
      <c r="D9873" t="s">
        <v>12016</v>
      </c>
      <c r="E9873" t="s">
        <v>222</v>
      </c>
      <c r="F9873" t="s">
        <v>222</v>
      </c>
      <c r="G9873" t="s">
        <v>856</v>
      </c>
      <c r="H9873">
        <v>10</v>
      </c>
      <c r="I9873">
        <v>1</v>
      </c>
      <c r="J9873">
        <v>149.97999999999999</v>
      </c>
      <c r="K9873">
        <v>1295.74</v>
      </c>
      <c r="L9873" t="s">
        <v>146</v>
      </c>
      <c r="M9873">
        <f t="shared" si="308"/>
        <v>11</v>
      </c>
      <c r="N9873">
        <f t="shared" si="309"/>
        <v>1445.72</v>
      </c>
    </row>
    <row r="9874" spans="1:14" x14ac:dyDescent="0.25">
      <c r="A9874" t="s">
        <v>12017</v>
      </c>
      <c r="B9874" t="s">
        <v>13</v>
      </c>
      <c r="C9874" t="s">
        <v>14</v>
      </c>
      <c r="D9874" t="s">
        <v>4844</v>
      </c>
      <c r="E9874" t="s">
        <v>390</v>
      </c>
      <c r="F9874" t="s">
        <v>43</v>
      </c>
      <c r="G9874" t="s">
        <v>390</v>
      </c>
      <c r="H9874">
        <v>8</v>
      </c>
      <c r="I9874">
        <v>2</v>
      </c>
      <c r="J9874">
        <v>232.74</v>
      </c>
      <c r="K9874">
        <v>901.7</v>
      </c>
      <c r="L9874" t="s">
        <v>56</v>
      </c>
      <c r="M9874">
        <f t="shared" si="308"/>
        <v>10</v>
      </c>
      <c r="N9874">
        <f t="shared" si="309"/>
        <v>1134.44</v>
      </c>
    </row>
    <row r="9875" spans="1:14" x14ac:dyDescent="0.25">
      <c r="A9875" t="s">
        <v>12018</v>
      </c>
      <c r="B9875" t="s">
        <v>58</v>
      </c>
      <c r="C9875" t="s">
        <v>14</v>
      </c>
      <c r="D9875" t="s">
        <v>460</v>
      </c>
      <c r="E9875" t="s">
        <v>719</v>
      </c>
      <c r="F9875" t="s">
        <v>1441</v>
      </c>
      <c r="G9875" t="s">
        <v>719</v>
      </c>
      <c r="H9875">
        <v>2</v>
      </c>
      <c r="I9875">
        <v>4</v>
      </c>
      <c r="J9875">
        <v>1397.9</v>
      </c>
      <c r="K9875">
        <v>332.46</v>
      </c>
      <c r="L9875" t="s">
        <v>185</v>
      </c>
      <c r="M9875">
        <f t="shared" si="308"/>
        <v>6</v>
      </c>
      <c r="N9875">
        <f t="shared" si="309"/>
        <v>1730.3600000000001</v>
      </c>
    </row>
    <row r="9876" spans="1:14" x14ac:dyDescent="0.25">
      <c r="A9876" t="s">
        <v>12019</v>
      </c>
      <c r="B9876" t="s">
        <v>13</v>
      </c>
      <c r="C9876" t="s">
        <v>13</v>
      </c>
      <c r="D9876" t="s">
        <v>671</v>
      </c>
      <c r="E9876" t="s">
        <v>1332</v>
      </c>
      <c r="F9876" t="s">
        <v>1332</v>
      </c>
      <c r="G9876" t="s">
        <v>489</v>
      </c>
      <c r="H9876">
        <v>1</v>
      </c>
      <c r="I9876">
        <v>2</v>
      </c>
      <c r="J9876">
        <v>234.96</v>
      </c>
      <c r="K9876">
        <v>125.99</v>
      </c>
      <c r="L9876" t="s">
        <v>18</v>
      </c>
      <c r="M9876">
        <f t="shared" si="308"/>
        <v>3</v>
      </c>
      <c r="N9876">
        <f t="shared" si="309"/>
        <v>360.95</v>
      </c>
    </row>
    <row r="9877" spans="1:14" x14ac:dyDescent="0.25">
      <c r="A9877" t="s">
        <v>12020</v>
      </c>
      <c r="B9877" t="s">
        <v>13</v>
      </c>
      <c r="C9877" t="s">
        <v>13</v>
      </c>
      <c r="D9877" t="s">
        <v>605</v>
      </c>
      <c r="E9877" t="s">
        <v>110</v>
      </c>
      <c r="F9877" t="s">
        <v>110</v>
      </c>
      <c r="G9877" t="s">
        <v>1372</v>
      </c>
      <c r="H9877">
        <v>3</v>
      </c>
      <c r="I9877">
        <v>2</v>
      </c>
      <c r="J9877">
        <v>303.2</v>
      </c>
      <c r="K9877">
        <v>259.95</v>
      </c>
      <c r="L9877" t="s">
        <v>56</v>
      </c>
      <c r="M9877">
        <f t="shared" si="308"/>
        <v>5</v>
      </c>
      <c r="N9877">
        <f t="shared" si="309"/>
        <v>563.15</v>
      </c>
    </row>
    <row r="9878" spans="1:14" x14ac:dyDescent="0.25">
      <c r="A9878" t="s">
        <v>12021</v>
      </c>
      <c r="B9878" t="s">
        <v>13</v>
      </c>
      <c r="C9878" t="s">
        <v>14</v>
      </c>
      <c r="D9878" t="s">
        <v>612</v>
      </c>
      <c r="E9878" t="s">
        <v>303</v>
      </c>
      <c r="F9878" t="s">
        <v>1672</v>
      </c>
      <c r="G9878" t="s">
        <v>303</v>
      </c>
      <c r="H9878">
        <v>8</v>
      </c>
      <c r="I9878">
        <v>1</v>
      </c>
      <c r="J9878">
        <v>139.97999999999999</v>
      </c>
      <c r="K9878">
        <v>1710.86</v>
      </c>
      <c r="L9878" t="s">
        <v>107</v>
      </c>
      <c r="M9878">
        <f t="shared" si="308"/>
        <v>9</v>
      </c>
      <c r="N9878">
        <f t="shared" si="309"/>
        <v>1850.84</v>
      </c>
    </row>
    <row r="9879" spans="1:14" x14ac:dyDescent="0.25">
      <c r="A9879" t="s">
        <v>12022</v>
      </c>
      <c r="B9879" t="s">
        <v>58</v>
      </c>
      <c r="C9879" t="s">
        <v>58</v>
      </c>
      <c r="D9879" t="s">
        <v>984</v>
      </c>
      <c r="E9879" t="s">
        <v>106</v>
      </c>
      <c r="F9879" t="s">
        <v>106</v>
      </c>
      <c r="G9879" t="s">
        <v>984</v>
      </c>
      <c r="H9879">
        <v>1</v>
      </c>
      <c r="I9879">
        <v>1</v>
      </c>
      <c r="J9879">
        <v>275.72000000000003</v>
      </c>
      <c r="K9879">
        <v>167.99</v>
      </c>
      <c r="L9879" t="s">
        <v>93</v>
      </c>
      <c r="M9879">
        <f t="shared" si="308"/>
        <v>2</v>
      </c>
      <c r="N9879">
        <f t="shared" si="309"/>
        <v>443.71000000000004</v>
      </c>
    </row>
    <row r="9880" spans="1:14" x14ac:dyDescent="0.25">
      <c r="A9880" t="s">
        <v>12023</v>
      </c>
      <c r="B9880" t="s">
        <v>58</v>
      </c>
      <c r="C9880" t="s">
        <v>58</v>
      </c>
      <c r="D9880" t="s">
        <v>84</v>
      </c>
      <c r="E9880" t="s">
        <v>707</v>
      </c>
      <c r="F9880" t="s">
        <v>707</v>
      </c>
      <c r="G9880" t="s">
        <v>867</v>
      </c>
      <c r="H9880">
        <v>2</v>
      </c>
      <c r="I9880">
        <v>2</v>
      </c>
      <c r="J9880">
        <v>219.97</v>
      </c>
      <c r="K9880">
        <v>539.84</v>
      </c>
      <c r="L9880" t="s">
        <v>38</v>
      </c>
      <c r="M9880">
        <f t="shared" si="308"/>
        <v>4</v>
      </c>
      <c r="N9880">
        <f t="shared" si="309"/>
        <v>759.81000000000006</v>
      </c>
    </row>
    <row r="9881" spans="1:14" x14ac:dyDescent="0.25">
      <c r="A9881" t="s">
        <v>12024</v>
      </c>
      <c r="B9881" t="s">
        <v>13</v>
      </c>
      <c r="C9881" t="s">
        <v>13</v>
      </c>
      <c r="D9881" t="s">
        <v>395</v>
      </c>
      <c r="E9881" t="s">
        <v>110</v>
      </c>
      <c r="F9881" t="s">
        <v>110</v>
      </c>
      <c r="G9881" t="s">
        <v>395</v>
      </c>
      <c r="H9881">
        <v>2</v>
      </c>
      <c r="I9881">
        <v>1</v>
      </c>
      <c r="J9881">
        <v>149.99</v>
      </c>
      <c r="K9881">
        <v>195.21</v>
      </c>
      <c r="L9881" t="s">
        <v>38</v>
      </c>
      <c r="M9881">
        <f t="shared" si="308"/>
        <v>3</v>
      </c>
      <c r="N9881">
        <f t="shared" si="309"/>
        <v>345.20000000000005</v>
      </c>
    </row>
    <row r="9882" spans="1:14" x14ac:dyDescent="0.25">
      <c r="A9882" t="s">
        <v>12025</v>
      </c>
      <c r="B9882" t="s">
        <v>13</v>
      </c>
      <c r="C9882" t="s">
        <v>14</v>
      </c>
      <c r="D9882" t="s">
        <v>294</v>
      </c>
      <c r="E9882" t="s">
        <v>597</v>
      </c>
      <c r="F9882" t="s">
        <v>294</v>
      </c>
      <c r="G9882" t="s">
        <v>597</v>
      </c>
      <c r="H9882">
        <v>1</v>
      </c>
      <c r="I9882">
        <v>1</v>
      </c>
      <c r="J9882">
        <v>29.99</v>
      </c>
      <c r="K9882">
        <v>95.99</v>
      </c>
      <c r="L9882" t="s">
        <v>203</v>
      </c>
      <c r="M9882">
        <f t="shared" si="308"/>
        <v>2</v>
      </c>
      <c r="N9882">
        <f t="shared" si="309"/>
        <v>125.97999999999999</v>
      </c>
    </row>
    <row r="9883" spans="1:14" x14ac:dyDescent="0.25">
      <c r="A9883" t="s">
        <v>12026</v>
      </c>
      <c r="B9883" t="s">
        <v>13</v>
      </c>
      <c r="C9883" t="s">
        <v>13</v>
      </c>
      <c r="D9883" t="s">
        <v>524</v>
      </c>
      <c r="E9883" t="s">
        <v>325</v>
      </c>
      <c r="F9883" t="s">
        <v>325</v>
      </c>
      <c r="G9883" t="s">
        <v>524</v>
      </c>
      <c r="H9883">
        <v>3</v>
      </c>
      <c r="I9883">
        <v>1</v>
      </c>
      <c r="J9883">
        <v>99.99</v>
      </c>
      <c r="K9883">
        <v>337.88</v>
      </c>
      <c r="L9883" t="s">
        <v>203</v>
      </c>
      <c r="M9883">
        <f t="shared" si="308"/>
        <v>4</v>
      </c>
      <c r="N9883">
        <f t="shared" si="309"/>
        <v>437.87</v>
      </c>
    </row>
    <row r="9884" spans="1:14" x14ac:dyDescent="0.25">
      <c r="A9884" t="s">
        <v>12027</v>
      </c>
      <c r="B9884" t="s">
        <v>35</v>
      </c>
      <c r="C9884" t="s">
        <v>14</v>
      </c>
      <c r="D9884" t="s">
        <v>3672</v>
      </c>
      <c r="E9884" t="s">
        <v>1755</v>
      </c>
      <c r="F9884" t="s">
        <v>5068</v>
      </c>
      <c r="G9884" t="s">
        <v>1755</v>
      </c>
      <c r="H9884">
        <v>2</v>
      </c>
      <c r="I9884">
        <v>4</v>
      </c>
      <c r="J9884">
        <v>809.91</v>
      </c>
      <c r="K9884">
        <v>171.71</v>
      </c>
      <c r="L9884" t="s">
        <v>61</v>
      </c>
      <c r="M9884">
        <f t="shared" si="308"/>
        <v>6</v>
      </c>
      <c r="N9884">
        <f t="shared" si="309"/>
        <v>981.62</v>
      </c>
    </row>
    <row r="9885" spans="1:14" x14ac:dyDescent="0.25">
      <c r="A9885" t="s">
        <v>12028</v>
      </c>
      <c r="B9885" t="s">
        <v>13</v>
      </c>
      <c r="C9885" t="s">
        <v>20</v>
      </c>
      <c r="D9885" t="s">
        <v>660</v>
      </c>
      <c r="E9885" t="s">
        <v>191</v>
      </c>
      <c r="F9885" t="s">
        <v>191</v>
      </c>
      <c r="G9885" t="s">
        <v>60</v>
      </c>
      <c r="H9885">
        <v>3</v>
      </c>
      <c r="I9885">
        <v>4</v>
      </c>
      <c r="J9885">
        <v>444.94</v>
      </c>
      <c r="K9885">
        <v>404.97</v>
      </c>
      <c r="L9885" t="s">
        <v>250</v>
      </c>
      <c r="M9885">
        <f t="shared" si="308"/>
        <v>7</v>
      </c>
      <c r="N9885">
        <f t="shared" si="309"/>
        <v>849.91000000000008</v>
      </c>
    </row>
    <row r="9886" spans="1:14" x14ac:dyDescent="0.25">
      <c r="A9886" t="s">
        <v>12029</v>
      </c>
      <c r="B9886" t="s">
        <v>20</v>
      </c>
      <c r="C9886" t="s">
        <v>20</v>
      </c>
      <c r="D9886" t="s">
        <v>1206</v>
      </c>
      <c r="E9886" t="s">
        <v>82</v>
      </c>
      <c r="F9886" t="s">
        <v>82</v>
      </c>
      <c r="G9886" t="s">
        <v>1206</v>
      </c>
      <c r="H9886">
        <v>1</v>
      </c>
      <c r="I9886">
        <v>1</v>
      </c>
      <c r="J9886">
        <v>79.989999999999995</v>
      </c>
      <c r="K9886">
        <v>220.99</v>
      </c>
      <c r="L9886" t="s">
        <v>203</v>
      </c>
      <c r="M9886">
        <f t="shared" si="308"/>
        <v>2</v>
      </c>
      <c r="N9886">
        <f t="shared" si="309"/>
        <v>300.98</v>
      </c>
    </row>
    <row r="9887" spans="1:14" x14ac:dyDescent="0.25">
      <c r="A9887" t="s">
        <v>12030</v>
      </c>
      <c r="B9887" t="s">
        <v>13</v>
      </c>
      <c r="C9887" t="s">
        <v>13</v>
      </c>
      <c r="D9887" t="s">
        <v>1801</v>
      </c>
      <c r="E9887" t="s">
        <v>325</v>
      </c>
      <c r="F9887" t="s">
        <v>325</v>
      </c>
      <c r="G9887" t="s">
        <v>165</v>
      </c>
      <c r="H9887">
        <v>8</v>
      </c>
      <c r="I9887">
        <v>3</v>
      </c>
      <c r="J9887">
        <v>310.86</v>
      </c>
      <c r="K9887">
        <v>1117.9100000000001</v>
      </c>
      <c r="L9887" t="s">
        <v>392</v>
      </c>
      <c r="M9887">
        <f t="shared" si="308"/>
        <v>11</v>
      </c>
      <c r="N9887">
        <f t="shared" si="309"/>
        <v>1428.77</v>
      </c>
    </row>
    <row r="9888" spans="1:14" x14ac:dyDescent="0.25">
      <c r="A9888" t="s">
        <v>12031</v>
      </c>
      <c r="B9888" t="s">
        <v>13</v>
      </c>
      <c r="C9888" t="s">
        <v>13</v>
      </c>
      <c r="D9888" t="s">
        <v>395</v>
      </c>
      <c r="E9888" t="s">
        <v>210</v>
      </c>
      <c r="F9888" t="s">
        <v>210</v>
      </c>
      <c r="G9888" t="s">
        <v>395</v>
      </c>
      <c r="H9888">
        <v>3</v>
      </c>
      <c r="I9888">
        <v>1</v>
      </c>
      <c r="J9888">
        <v>99.99</v>
      </c>
      <c r="K9888">
        <v>794.91</v>
      </c>
      <c r="L9888" t="s">
        <v>93</v>
      </c>
      <c r="M9888">
        <f t="shared" si="308"/>
        <v>4</v>
      </c>
      <c r="N9888">
        <f t="shared" si="309"/>
        <v>894.9</v>
      </c>
    </row>
    <row r="9889" spans="1:14" x14ac:dyDescent="0.25">
      <c r="A9889" t="s">
        <v>12032</v>
      </c>
      <c r="B9889" t="s">
        <v>35</v>
      </c>
      <c r="C9889" t="s">
        <v>35</v>
      </c>
      <c r="D9889" t="s">
        <v>12033</v>
      </c>
      <c r="E9889" t="s">
        <v>618</v>
      </c>
      <c r="F9889" t="s">
        <v>618</v>
      </c>
      <c r="G9889" t="s">
        <v>1314</v>
      </c>
      <c r="H9889">
        <v>3</v>
      </c>
      <c r="I9889">
        <v>1</v>
      </c>
      <c r="J9889">
        <v>119.99</v>
      </c>
      <c r="K9889">
        <v>399.95</v>
      </c>
      <c r="L9889" t="s">
        <v>29</v>
      </c>
      <c r="M9889">
        <f t="shared" si="308"/>
        <v>4</v>
      </c>
      <c r="N9889">
        <f t="shared" si="309"/>
        <v>519.93999999999994</v>
      </c>
    </row>
    <row r="9890" spans="1:14" x14ac:dyDescent="0.25">
      <c r="A9890" t="s">
        <v>12034</v>
      </c>
      <c r="B9890" t="s">
        <v>13</v>
      </c>
      <c r="C9890" t="s">
        <v>14</v>
      </c>
      <c r="D9890" t="s">
        <v>7724</v>
      </c>
      <c r="E9890" t="s">
        <v>436</v>
      </c>
      <c r="F9890" t="s">
        <v>79</v>
      </c>
      <c r="G9890" t="s">
        <v>436</v>
      </c>
      <c r="H9890">
        <v>10</v>
      </c>
      <c r="I9890">
        <v>4</v>
      </c>
      <c r="J9890">
        <v>434.82</v>
      </c>
      <c r="K9890">
        <v>1058.0899999999999</v>
      </c>
      <c r="L9890" t="s">
        <v>276</v>
      </c>
      <c r="M9890">
        <f t="shared" si="308"/>
        <v>14</v>
      </c>
      <c r="N9890">
        <f t="shared" si="309"/>
        <v>1492.9099999999999</v>
      </c>
    </row>
    <row r="9891" spans="1:14" x14ac:dyDescent="0.25">
      <c r="A9891" t="s">
        <v>12035</v>
      </c>
      <c r="B9891" t="s">
        <v>13</v>
      </c>
      <c r="C9891" t="s">
        <v>13</v>
      </c>
      <c r="D9891" t="s">
        <v>5522</v>
      </c>
      <c r="E9891" t="s">
        <v>99</v>
      </c>
      <c r="F9891" t="s">
        <v>99</v>
      </c>
      <c r="G9891" t="s">
        <v>5522</v>
      </c>
      <c r="H9891">
        <v>2</v>
      </c>
      <c r="I9891">
        <v>1</v>
      </c>
      <c r="J9891">
        <v>49.99</v>
      </c>
      <c r="K9891">
        <v>519.96</v>
      </c>
      <c r="L9891" t="s">
        <v>93</v>
      </c>
      <c r="M9891">
        <f t="shared" si="308"/>
        <v>3</v>
      </c>
      <c r="N9891">
        <f t="shared" si="309"/>
        <v>569.95000000000005</v>
      </c>
    </row>
    <row r="9892" spans="1:14" x14ac:dyDescent="0.25">
      <c r="A9892" t="s">
        <v>12036</v>
      </c>
      <c r="B9892" t="s">
        <v>20</v>
      </c>
      <c r="C9892" t="s">
        <v>20</v>
      </c>
      <c r="D9892" t="s">
        <v>3429</v>
      </c>
      <c r="E9892" t="s">
        <v>2438</v>
      </c>
      <c r="F9892" t="s">
        <v>2438</v>
      </c>
      <c r="G9892" t="s">
        <v>137</v>
      </c>
      <c r="H9892">
        <v>1</v>
      </c>
      <c r="I9892">
        <v>6</v>
      </c>
      <c r="J9892">
        <v>718.94</v>
      </c>
      <c r="K9892">
        <v>109.98</v>
      </c>
      <c r="L9892" t="s">
        <v>18</v>
      </c>
      <c r="M9892">
        <f t="shared" si="308"/>
        <v>7</v>
      </c>
      <c r="N9892">
        <f t="shared" si="309"/>
        <v>828.92000000000007</v>
      </c>
    </row>
    <row r="9893" spans="1:14" x14ac:dyDescent="0.25">
      <c r="A9893" t="s">
        <v>12037</v>
      </c>
      <c r="B9893" t="s">
        <v>13</v>
      </c>
      <c r="C9893" t="s">
        <v>14</v>
      </c>
      <c r="D9893" t="s">
        <v>278</v>
      </c>
      <c r="E9893" t="s">
        <v>1746</v>
      </c>
      <c r="F9893" t="s">
        <v>953</v>
      </c>
      <c r="G9893" t="s">
        <v>1746</v>
      </c>
      <c r="H9893">
        <v>5</v>
      </c>
      <c r="I9893">
        <v>2</v>
      </c>
      <c r="J9893">
        <v>285.95999999999998</v>
      </c>
      <c r="K9893">
        <v>452.94</v>
      </c>
      <c r="L9893" t="s">
        <v>203</v>
      </c>
      <c r="M9893">
        <f t="shared" si="308"/>
        <v>7</v>
      </c>
      <c r="N9893">
        <f t="shared" si="309"/>
        <v>738.9</v>
      </c>
    </row>
    <row r="9894" spans="1:14" x14ac:dyDescent="0.25">
      <c r="A9894" t="s">
        <v>12038</v>
      </c>
      <c r="B9894" t="s">
        <v>20</v>
      </c>
      <c r="C9894" t="s">
        <v>20</v>
      </c>
      <c r="D9894" t="s">
        <v>698</v>
      </c>
      <c r="E9894" t="s">
        <v>2507</v>
      </c>
      <c r="F9894" t="s">
        <v>2507</v>
      </c>
      <c r="G9894" t="s">
        <v>698</v>
      </c>
      <c r="H9894">
        <v>1</v>
      </c>
      <c r="I9894">
        <v>1</v>
      </c>
      <c r="J9894">
        <v>189.98</v>
      </c>
      <c r="K9894">
        <v>179.99</v>
      </c>
      <c r="L9894" t="s">
        <v>93</v>
      </c>
      <c r="M9894">
        <f t="shared" si="308"/>
        <v>2</v>
      </c>
      <c r="N9894">
        <f t="shared" si="309"/>
        <v>369.97</v>
      </c>
    </row>
    <row r="9895" spans="1:14" x14ac:dyDescent="0.25">
      <c r="A9895" t="s">
        <v>12039</v>
      </c>
      <c r="B9895" t="s">
        <v>13</v>
      </c>
      <c r="C9895" t="s">
        <v>13</v>
      </c>
      <c r="D9895" t="s">
        <v>370</v>
      </c>
      <c r="E9895" t="s">
        <v>858</v>
      </c>
      <c r="F9895" t="s">
        <v>858</v>
      </c>
      <c r="G9895" t="s">
        <v>370</v>
      </c>
      <c r="H9895">
        <v>1</v>
      </c>
      <c r="I9895">
        <v>1</v>
      </c>
      <c r="J9895">
        <v>69.989999999999995</v>
      </c>
      <c r="K9895">
        <v>217</v>
      </c>
      <c r="L9895" t="s">
        <v>203</v>
      </c>
      <c r="M9895">
        <f t="shared" si="308"/>
        <v>2</v>
      </c>
      <c r="N9895">
        <f t="shared" si="309"/>
        <v>286.99</v>
      </c>
    </row>
    <row r="9896" spans="1:14" x14ac:dyDescent="0.25">
      <c r="A9896" t="s">
        <v>12040</v>
      </c>
      <c r="B9896" t="s">
        <v>58</v>
      </c>
      <c r="C9896" t="s">
        <v>58</v>
      </c>
      <c r="D9896" t="s">
        <v>5281</v>
      </c>
      <c r="E9896" t="s">
        <v>649</v>
      </c>
      <c r="F9896" t="s">
        <v>649</v>
      </c>
      <c r="G9896" t="s">
        <v>943</v>
      </c>
      <c r="H9896">
        <v>2</v>
      </c>
      <c r="I9896">
        <v>1</v>
      </c>
      <c r="J9896">
        <v>29.99</v>
      </c>
      <c r="K9896">
        <v>382.09</v>
      </c>
      <c r="L9896" t="s">
        <v>38</v>
      </c>
      <c r="M9896">
        <f t="shared" si="308"/>
        <v>3</v>
      </c>
      <c r="N9896">
        <f t="shared" si="309"/>
        <v>412.08</v>
      </c>
    </row>
    <row r="9897" spans="1:14" x14ac:dyDescent="0.25">
      <c r="A9897" t="s">
        <v>12041</v>
      </c>
      <c r="B9897" t="s">
        <v>20</v>
      </c>
      <c r="C9897" t="s">
        <v>20</v>
      </c>
      <c r="D9897" t="s">
        <v>1732</v>
      </c>
      <c r="E9897" t="s">
        <v>593</v>
      </c>
      <c r="F9897" t="s">
        <v>593</v>
      </c>
      <c r="G9897" t="s">
        <v>663</v>
      </c>
      <c r="H9897">
        <v>3</v>
      </c>
      <c r="I9897">
        <v>2</v>
      </c>
      <c r="J9897">
        <v>99.98</v>
      </c>
      <c r="K9897">
        <v>141.97</v>
      </c>
      <c r="L9897" t="s">
        <v>276</v>
      </c>
      <c r="M9897">
        <f t="shared" si="308"/>
        <v>5</v>
      </c>
      <c r="N9897">
        <f t="shared" si="309"/>
        <v>241.95</v>
      </c>
    </row>
    <row r="9898" spans="1:14" x14ac:dyDescent="0.25">
      <c r="A9898" t="s">
        <v>12042</v>
      </c>
      <c r="B9898" t="s">
        <v>20</v>
      </c>
      <c r="C9898" t="s">
        <v>35</v>
      </c>
      <c r="D9898" t="s">
        <v>155</v>
      </c>
      <c r="E9898" t="s">
        <v>766</v>
      </c>
      <c r="F9898" t="s">
        <v>766</v>
      </c>
      <c r="G9898" t="s">
        <v>155</v>
      </c>
      <c r="H9898">
        <v>2</v>
      </c>
      <c r="I9898">
        <v>2</v>
      </c>
      <c r="J9898">
        <v>119.98</v>
      </c>
      <c r="K9898">
        <v>598.38</v>
      </c>
      <c r="L9898" t="s">
        <v>203</v>
      </c>
      <c r="M9898">
        <f t="shared" si="308"/>
        <v>4</v>
      </c>
      <c r="N9898">
        <f t="shared" si="309"/>
        <v>718.36</v>
      </c>
    </row>
    <row r="9899" spans="1:14" x14ac:dyDescent="0.25">
      <c r="A9899" t="s">
        <v>12043</v>
      </c>
      <c r="B9899" t="s">
        <v>13</v>
      </c>
      <c r="C9899" t="s">
        <v>13</v>
      </c>
      <c r="D9899" t="s">
        <v>998</v>
      </c>
      <c r="E9899" t="s">
        <v>312</v>
      </c>
      <c r="F9899" t="s">
        <v>312</v>
      </c>
      <c r="G9899" t="s">
        <v>998</v>
      </c>
      <c r="H9899">
        <v>2</v>
      </c>
      <c r="I9899">
        <v>1</v>
      </c>
      <c r="J9899">
        <v>100.49</v>
      </c>
      <c r="K9899">
        <v>388.99</v>
      </c>
      <c r="L9899" t="s">
        <v>684</v>
      </c>
      <c r="M9899">
        <f t="shared" si="308"/>
        <v>3</v>
      </c>
      <c r="N9899">
        <f t="shared" si="309"/>
        <v>489.48</v>
      </c>
    </row>
    <row r="9900" spans="1:14" x14ac:dyDescent="0.25">
      <c r="A9900" t="s">
        <v>12044</v>
      </c>
      <c r="B9900" t="s">
        <v>20</v>
      </c>
      <c r="C9900" t="s">
        <v>20</v>
      </c>
      <c r="D9900" t="s">
        <v>399</v>
      </c>
      <c r="E9900" t="s">
        <v>666</v>
      </c>
      <c r="F9900" t="s">
        <v>666</v>
      </c>
      <c r="G9900" t="s">
        <v>625</v>
      </c>
      <c r="H9900">
        <v>3</v>
      </c>
      <c r="I9900">
        <v>2</v>
      </c>
      <c r="J9900">
        <v>200.73</v>
      </c>
      <c r="K9900">
        <v>298.86</v>
      </c>
      <c r="L9900" t="s">
        <v>56</v>
      </c>
      <c r="M9900">
        <f t="shared" si="308"/>
        <v>5</v>
      </c>
      <c r="N9900">
        <f t="shared" si="309"/>
        <v>499.59000000000003</v>
      </c>
    </row>
    <row r="9901" spans="1:14" x14ac:dyDescent="0.25">
      <c r="A9901" t="s">
        <v>12045</v>
      </c>
      <c r="B9901" t="s">
        <v>13</v>
      </c>
      <c r="C9901" t="s">
        <v>13</v>
      </c>
      <c r="D9901" t="s">
        <v>4153</v>
      </c>
      <c r="E9901" t="s">
        <v>2131</v>
      </c>
      <c r="F9901" t="s">
        <v>2131</v>
      </c>
      <c r="G9901" t="s">
        <v>329</v>
      </c>
      <c r="H9901">
        <v>5</v>
      </c>
      <c r="I9901">
        <v>1</v>
      </c>
      <c r="J9901">
        <v>224.97</v>
      </c>
      <c r="K9901">
        <v>474.91</v>
      </c>
      <c r="L9901" t="s">
        <v>66</v>
      </c>
      <c r="M9901">
        <f t="shared" si="308"/>
        <v>6</v>
      </c>
      <c r="N9901">
        <f t="shared" si="309"/>
        <v>699.88</v>
      </c>
    </row>
    <row r="9902" spans="1:14" x14ac:dyDescent="0.25">
      <c r="A9902" t="s">
        <v>12046</v>
      </c>
      <c r="B9902" t="s">
        <v>35</v>
      </c>
      <c r="C9902" t="s">
        <v>14</v>
      </c>
      <c r="D9902" t="s">
        <v>270</v>
      </c>
      <c r="E9902" t="s">
        <v>226</v>
      </c>
      <c r="F9902" t="s">
        <v>270</v>
      </c>
      <c r="G9902" t="s">
        <v>226</v>
      </c>
      <c r="H9902">
        <v>1</v>
      </c>
      <c r="I9902">
        <v>1</v>
      </c>
      <c r="J9902">
        <v>89.99</v>
      </c>
      <c r="K9902">
        <v>62.99</v>
      </c>
      <c r="L9902" t="s">
        <v>38</v>
      </c>
      <c r="M9902">
        <f t="shared" si="308"/>
        <v>2</v>
      </c>
      <c r="N9902">
        <f t="shared" si="309"/>
        <v>152.97999999999999</v>
      </c>
    </row>
    <row r="9903" spans="1:14" x14ac:dyDescent="0.25">
      <c r="A9903" t="s">
        <v>12047</v>
      </c>
      <c r="B9903" t="s">
        <v>20</v>
      </c>
      <c r="C9903" t="s">
        <v>20</v>
      </c>
      <c r="D9903" t="s">
        <v>2777</v>
      </c>
      <c r="E9903" t="s">
        <v>64</v>
      </c>
      <c r="F9903" t="s">
        <v>64</v>
      </c>
      <c r="G9903" t="s">
        <v>1801</v>
      </c>
      <c r="H9903">
        <v>2</v>
      </c>
      <c r="I9903">
        <v>1</v>
      </c>
      <c r="J9903">
        <v>119.99</v>
      </c>
      <c r="K9903">
        <v>290.94</v>
      </c>
      <c r="L9903" t="s">
        <v>38</v>
      </c>
      <c r="M9903">
        <f t="shared" si="308"/>
        <v>3</v>
      </c>
      <c r="N9903">
        <f t="shared" si="309"/>
        <v>410.93</v>
      </c>
    </row>
    <row r="9904" spans="1:14" x14ac:dyDescent="0.25">
      <c r="A9904" t="s">
        <v>12048</v>
      </c>
      <c r="B9904" t="s">
        <v>13</v>
      </c>
      <c r="C9904" t="s">
        <v>14</v>
      </c>
      <c r="D9904" t="s">
        <v>492</v>
      </c>
      <c r="E9904" t="s">
        <v>210</v>
      </c>
      <c r="F9904" t="s">
        <v>1473</v>
      </c>
      <c r="G9904" t="s">
        <v>210</v>
      </c>
      <c r="H9904">
        <v>1</v>
      </c>
      <c r="I9904">
        <v>5</v>
      </c>
      <c r="J9904">
        <v>262.58999999999997</v>
      </c>
      <c r="K9904">
        <v>159.97999999999999</v>
      </c>
      <c r="L9904" t="s">
        <v>118</v>
      </c>
      <c r="M9904">
        <f t="shared" si="308"/>
        <v>6</v>
      </c>
      <c r="N9904">
        <f t="shared" si="309"/>
        <v>422.56999999999994</v>
      </c>
    </row>
    <row r="9905" spans="1:14" x14ac:dyDescent="0.25">
      <c r="A9905" t="s">
        <v>12049</v>
      </c>
      <c r="B9905" t="s">
        <v>13</v>
      </c>
      <c r="C9905" t="s">
        <v>13</v>
      </c>
      <c r="D9905" t="s">
        <v>73</v>
      </c>
      <c r="E9905" t="s">
        <v>1332</v>
      </c>
      <c r="F9905" t="s">
        <v>1332</v>
      </c>
      <c r="G9905" t="s">
        <v>73</v>
      </c>
      <c r="H9905">
        <v>4</v>
      </c>
      <c r="I9905">
        <v>1</v>
      </c>
      <c r="J9905">
        <v>279.97000000000003</v>
      </c>
      <c r="K9905">
        <v>1098.55</v>
      </c>
      <c r="L9905" t="s">
        <v>71</v>
      </c>
      <c r="M9905">
        <f t="shared" si="308"/>
        <v>5</v>
      </c>
      <c r="N9905">
        <f t="shared" si="309"/>
        <v>1378.52</v>
      </c>
    </row>
    <row r="9906" spans="1:14" x14ac:dyDescent="0.25">
      <c r="A9906" t="s">
        <v>12050</v>
      </c>
      <c r="B9906" t="s">
        <v>20</v>
      </c>
      <c r="C9906" t="s">
        <v>20</v>
      </c>
      <c r="D9906" t="s">
        <v>2066</v>
      </c>
      <c r="E9906" t="s">
        <v>1498</v>
      </c>
      <c r="F9906" t="s">
        <v>1498</v>
      </c>
      <c r="G9906" t="s">
        <v>524</v>
      </c>
      <c r="H9906">
        <v>10</v>
      </c>
      <c r="I9906">
        <v>1</v>
      </c>
      <c r="J9906">
        <v>199.98</v>
      </c>
      <c r="K9906">
        <v>862.69</v>
      </c>
      <c r="L9906" t="s">
        <v>146</v>
      </c>
      <c r="M9906">
        <f t="shared" si="308"/>
        <v>11</v>
      </c>
      <c r="N9906">
        <f t="shared" si="309"/>
        <v>1062.67</v>
      </c>
    </row>
    <row r="9907" spans="1:14" x14ac:dyDescent="0.25">
      <c r="A9907" t="s">
        <v>12051</v>
      </c>
      <c r="B9907" t="s">
        <v>20</v>
      </c>
      <c r="C9907" t="s">
        <v>20</v>
      </c>
      <c r="D9907" t="s">
        <v>468</v>
      </c>
      <c r="E9907" t="s">
        <v>153</v>
      </c>
      <c r="F9907" t="s">
        <v>153</v>
      </c>
      <c r="G9907" t="s">
        <v>468</v>
      </c>
      <c r="H9907">
        <v>1</v>
      </c>
      <c r="I9907">
        <v>1</v>
      </c>
      <c r="J9907">
        <v>204.86</v>
      </c>
      <c r="K9907">
        <v>299.98</v>
      </c>
      <c r="L9907" t="s">
        <v>118</v>
      </c>
      <c r="M9907">
        <f t="shared" si="308"/>
        <v>2</v>
      </c>
      <c r="N9907">
        <f t="shared" si="309"/>
        <v>504.84000000000003</v>
      </c>
    </row>
    <row r="9908" spans="1:14" x14ac:dyDescent="0.25">
      <c r="A9908" t="s">
        <v>12052</v>
      </c>
      <c r="B9908" t="s">
        <v>35</v>
      </c>
      <c r="C9908" t="s">
        <v>14</v>
      </c>
      <c r="D9908" t="s">
        <v>12053</v>
      </c>
      <c r="E9908" t="s">
        <v>1165</v>
      </c>
      <c r="F9908" t="s">
        <v>2459</v>
      </c>
      <c r="G9908" t="s">
        <v>1165</v>
      </c>
      <c r="H9908">
        <v>4</v>
      </c>
      <c r="I9908">
        <v>3</v>
      </c>
      <c r="J9908">
        <v>1003.94</v>
      </c>
      <c r="K9908">
        <v>329.94</v>
      </c>
      <c r="L9908" t="s">
        <v>107</v>
      </c>
      <c r="M9908">
        <f t="shared" si="308"/>
        <v>7</v>
      </c>
      <c r="N9908">
        <f t="shared" si="309"/>
        <v>1333.88</v>
      </c>
    </row>
    <row r="9909" spans="1:14" x14ac:dyDescent="0.25">
      <c r="A9909" t="s">
        <v>12054</v>
      </c>
      <c r="B9909" t="s">
        <v>58</v>
      </c>
      <c r="C9909" t="s">
        <v>14</v>
      </c>
      <c r="D9909" t="s">
        <v>273</v>
      </c>
      <c r="E9909" t="s">
        <v>1085</v>
      </c>
      <c r="F9909" t="s">
        <v>1422</v>
      </c>
      <c r="G9909" t="s">
        <v>1085</v>
      </c>
      <c r="H9909">
        <v>5</v>
      </c>
      <c r="I9909">
        <v>5</v>
      </c>
      <c r="J9909">
        <v>445.18</v>
      </c>
      <c r="K9909">
        <v>545.74</v>
      </c>
      <c r="L9909" t="s">
        <v>29</v>
      </c>
      <c r="M9909">
        <f t="shared" si="308"/>
        <v>10</v>
      </c>
      <c r="N9909">
        <f t="shared" si="309"/>
        <v>990.92000000000007</v>
      </c>
    </row>
    <row r="9910" spans="1:14" x14ac:dyDescent="0.25">
      <c r="A9910" t="s">
        <v>12055</v>
      </c>
      <c r="B9910" t="s">
        <v>20</v>
      </c>
      <c r="C9910" t="s">
        <v>14</v>
      </c>
      <c r="D9910" t="s">
        <v>2390</v>
      </c>
      <c r="E9910" t="s">
        <v>64</v>
      </c>
      <c r="F9910" t="s">
        <v>755</v>
      </c>
      <c r="G9910" t="s">
        <v>64</v>
      </c>
      <c r="H9910">
        <v>1</v>
      </c>
      <c r="I9910">
        <v>3</v>
      </c>
      <c r="J9910">
        <v>442.91</v>
      </c>
      <c r="K9910">
        <v>90.48</v>
      </c>
      <c r="L9910" t="s">
        <v>89</v>
      </c>
      <c r="M9910">
        <f t="shared" si="308"/>
        <v>4</v>
      </c>
      <c r="N9910">
        <f t="shared" si="309"/>
        <v>533.39</v>
      </c>
    </row>
    <row r="9911" spans="1:14" x14ac:dyDescent="0.25">
      <c r="A9911" t="s">
        <v>12056</v>
      </c>
      <c r="B9911" t="s">
        <v>20</v>
      </c>
      <c r="C9911" t="s">
        <v>20</v>
      </c>
      <c r="D9911" t="s">
        <v>12057</v>
      </c>
      <c r="E9911" t="s">
        <v>436</v>
      </c>
      <c r="F9911" t="s">
        <v>436</v>
      </c>
      <c r="G9911" t="s">
        <v>759</v>
      </c>
      <c r="H9911">
        <v>19</v>
      </c>
      <c r="I9911">
        <v>1</v>
      </c>
      <c r="J9911">
        <v>100.49</v>
      </c>
      <c r="K9911">
        <v>1669.44</v>
      </c>
      <c r="L9911" t="s">
        <v>48</v>
      </c>
      <c r="M9911">
        <f t="shared" si="308"/>
        <v>20</v>
      </c>
      <c r="N9911">
        <f t="shared" si="309"/>
        <v>1769.93</v>
      </c>
    </row>
    <row r="9912" spans="1:14" x14ac:dyDescent="0.25">
      <c r="A9912" t="s">
        <v>12058</v>
      </c>
      <c r="B9912" t="s">
        <v>58</v>
      </c>
      <c r="C9912" t="s">
        <v>14</v>
      </c>
      <c r="D9912" t="s">
        <v>671</v>
      </c>
      <c r="E9912" t="s">
        <v>589</v>
      </c>
      <c r="F9912" t="s">
        <v>764</v>
      </c>
      <c r="G9912" t="s">
        <v>589</v>
      </c>
      <c r="H9912">
        <v>1</v>
      </c>
      <c r="I9912">
        <v>2</v>
      </c>
      <c r="J9912">
        <v>605.37</v>
      </c>
      <c r="K9912">
        <v>394.97</v>
      </c>
      <c r="L9912" t="s">
        <v>107</v>
      </c>
      <c r="M9912">
        <f t="shared" si="308"/>
        <v>3</v>
      </c>
      <c r="N9912">
        <f t="shared" si="309"/>
        <v>1000.34</v>
      </c>
    </row>
    <row r="9913" spans="1:14" x14ac:dyDescent="0.25">
      <c r="A9913" t="s">
        <v>12059</v>
      </c>
      <c r="B9913" t="s">
        <v>20</v>
      </c>
      <c r="C9913" t="s">
        <v>20</v>
      </c>
      <c r="D9913" t="s">
        <v>7098</v>
      </c>
      <c r="E9913" t="s">
        <v>989</v>
      </c>
      <c r="F9913" t="s">
        <v>989</v>
      </c>
      <c r="G9913" t="s">
        <v>7098</v>
      </c>
      <c r="H9913">
        <v>2</v>
      </c>
      <c r="I9913">
        <v>2</v>
      </c>
      <c r="J9913">
        <v>117.97</v>
      </c>
      <c r="K9913">
        <v>511.16</v>
      </c>
      <c r="L9913" t="s">
        <v>392</v>
      </c>
      <c r="M9913">
        <f t="shared" si="308"/>
        <v>4</v>
      </c>
      <c r="N9913">
        <f t="shared" si="309"/>
        <v>629.13</v>
      </c>
    </row>
    <row r="9914" spans="1:14" x14ac:dyDescent="0.25">
      <c r="A9914" t="s">
        <v>12060</v>
      </c>
      <c r="B9914" t="s">
        <v>13</v>
      </c>
      <c r="C9914" t="s">
        <v>13</v>
      </c>
      <c r="D9914" t="s">
        <v>1319</v>
      </c>
      <c r="E9914" t="s">
        <v>325</v>
      </c>
      <c r="F9914" t="s">
        <v>325</v>
      </c>
      <c r="G9914" t="s">
        <v>1319</v>
      </c>
      <c r="H9914">
        <v>2</v>
      </c>
      <c r="I9914">
        <v>1</v>
      </c>
      <c r="J9914">
        <v>123.72</v>
      </c>
      <c r="K9914">
        <v>198.32</v>
      </c>
      <c r="L9914" t="s">
        <v>392</v>
      </c>
      <c r="M9914">
        <f t="shared" si="308"/>
        <v>3</v>
      </c>
      <c r="N9914">
        <f t="shared" si="309"/>
        <v>322.03999999999996</v>
      </c>
    </row>
    <row r="9915" spans="1:14" x14ac:dyDescent="0.25">
      <c r="A9915" t="s">
        <v>12061</v>
      </c>
      <c r="B9915" t="s">
        <v>35</v>
      </c>
      <c r="C9915" t="s">
        <v>14</v>
      </c>
      <c r="D9915" t="s">
        <v>12062</v>
      </c>
      <c r="E9915" t="s">
        <v>47</v>
      </c>
      <c r="F9915" t="s">
        <v>12062</v>
      </c>
      <c r="G9915" t="s">
        <v>47</v>
      </c>
      <c r="H9915">
        <v>1</v>
      </c>
      <c r="I9915">
        <v>1</v>
      </c>
      <c r="J9915">
        <v>169.99</v>
      </c>
      <c r="K9915">
        <v>119.99</v>
      </c>
      <c r="L9915" t="s">
        <v>38</v>
      </c>
      <c r="M9915">
        <f t="shared" si="308"/>
        <v>2</v>
      </c>
      <c r="N9915">
        <f t="shared" si="309"/>
        <v>289.98</v>
      </c>
    </row>
    <row r="9916" spans="1:14" x14ac:dyDescent="0.25">
      <c r="A9916" t="s">
        <v>12063</v>
      </c>
      <c r="B9916" t="s">
        <v>13</v>
      </c>
      <c r="C9916" t="s">
        <v>13</v>
      </c>
      <c r="D9916" t="s">
        <v>3019</v>
      </c>
      <c r="E9916" t="s">
        <v>781</v>
      </c>
      <c r="F9916" t="s">
        <v>781</v>
      </c>
      <c r="G9916" t="s">
        <v>3019</v>
      </c>
      <c r="H9916">
        <v>1</v>
      </c>
      <c r="I9916">
        <v>1</v>
      </c>
      <c r="J9916">
        <v>129.99</v>
      </c>
      <c r="K9916">
        <v>89.92</v>
      </c>
      <c r="L9916" t="s">
        <v>203</v>
      </c>
      <c r="M9916">
        <f t="shared" si="308"/>
        <v>2</v>
      </c>
      <c r="N9916">
        <f t="shared" si="309"/>
        <v>219.91000000000003</v>
      </c>
    </row>
    <row r="9917" spans="1:14" x14ac:dyDescent="0.25">
      <c r="A9917" t="s">
        <v>12064</v>
      </c>
      <c r="B9917" t="s">
        <v>35</v>
      </c>
      <c r="C9917" t="s">
        <v>14</v>
      </c>
      <c r="D9917" t="s">
        <v>12065</v>
      </c>
      <c r="E9917" t="s">
        <v>465</v>
      </c>
      <c r="F9917" t="s">
        <v>12065</v>
      </c>
      <c r="G9917" t="s">
        <v>465</v>
      </c>
      <c r="H9917">
        <v>2</v>
      </c>
      <c r="I9917">
        <v>1</v>
      </c>
      <c r="J9917">
        <v>621.42999999999995</v>
      </c>
      <c r="K9917">
        <v>125.26</v>
      </c>
      <c r="L9917" t="s">
        <v>29</v>
      </c>
      <c r="M9917">
        <f t="shared" si="308"/>
        <v>3</v>
      </c>
      <c r="N9917">
        <f t="shared" si="309"/>
        <v>746.68999999999994</v>
      </c>
    </row>
    <row r="9918" spans="1:14" x14ac:dyDescent="0.25">
      <c r="A9918" t="s">
        <v>12066</v>
      </c>
      <c r="B9918" t="s">
        <v>13</v>
      </c>
      <c r="C9918" t="s">
        <v>13</v>
      </c>
      <c r="D9918" t="s">
        <v>306</v>
      </c>
      <c r="E9918" t="s">
        <v>1332</v>
      </c>
      <c r="F9918" t="s">
        <v>1332</v>
      </c>
      <c r="G9918" t="s">
        <v>306</v>
      </c>
      <c r="H9918">
        <v>1</v>
      </c>
      <c r="I9918">
        <v>2</v>
      </c>
      <c r="J9918">
        <v>199.98</v>
      </c>
      <c r="K9918">
        <v>404.1</v>
      </c>
      <c r="L9918" t="s">
        <v>203</v>
      </c>
      <c r="M9918">
        <f t="shared" si="308"/>
        <v>3</v>
      </c>
      <c r="N9918">
        <f t="shared" si="309"/>
        <v>604.08000000000004</v>
      </c>
    </row>
    <row r="9919" spans="1:14" x14ac:dyDescent="0.25">
      <c r="A9919" t="s">
        <v>12067</v>
      </c>
      <c r="B9919" t="s">
        <v>20</v>
      </c>
      <c r="C9919" t="s">
        <v>14</v>
      </c>
      <c r="D9919" t="s">
        <v>2314</v>
      </c>
      <c r="E9919" t="s">
        <v>489</v>
      </c>
      <c r="F9919" t="s">
        <v>2314</v>
      </c>
      <c r="G9919" t="s">
        <v>489</v>
      </c>
      <c r="H9919">
        <v>1</v>
      </c>
      <c r="I9919">
        <v>1</v>
      </c>
      <c r="J9919">
        <v>100.73</v>
      </c>
      <c r="K9919">
        <v>149.25</v>
      </c>
      <c r="L9919" t="s">
        <v>29</v>
      </c>
      <c r="M9919">
        <f t="shared" si="308"/>
        <v>2</v>
      </c>
      <c r="N9919">
        <f t="shared" si="309"/>
        <v>249.98000000000002</v>
      </c>
    </row>
    <row r="9920" spans="1:14" x14ac:dyDescent="0.25">
      <c r="A9920" t="s">
        <v>12068</v>
      </c>
      <c r="B9920" t="s">
        <v>13</v>
      </c>
      <c r="C9920" t="s">
        <v>13</v>
      </c>
      <c r="D9920" t="s">
        <v>1005</v>
      </c>
      <c r="E9920" t="s">
        <v>347</v>
      </c>
      <c r="F9920" t="s">
        <v>347</v>
      </c>
      <c r="G9920" t="s">
        <v>28</v>
      </c>
      <c r="H9920">
        <v>13</v>
      </c>
      <c r="I9920">
        <v>1</v>
      </c>
      <c r="J9920">
        <v>364.34</v>
      </c>
      <c r="K9920">
        <v>1608.56</v>
      </c>
      <c r="L9920" t="s">
        <v>118</v>
      </c>
      <c r="M9920">
        <f t="shared" si="308"/>
        <v>14</v>
      </c>
      <c r="N9920">
        <f t="shared" si="309"/>
        <v>1972.8999999999999</v>
      </c>
    </row>
    <row r="9921" spans="1:14" x14ac:dyDescent="0.25">
      <c r="A9921" t="s">
        <v>12069</v>
      </c>
      <c r="B9921" t="s">
        <v>20</v>
      </c>
      <c r="C9921" t="s">
        <v>20</v>
      </c>
      <c r="D9921" t="s">
        <v>3677</v>
      </c>
      <c r="E9921" t="s">
        <v>993</v>
      </c>
      <c r="F9921" t="s">
        <v>993</v>
      </c>
      <c r="G9921" t="s">
        <v>3677</v>
      </c>
      <c r="H9921">
        <v>1</v>
      </c>
      <c r="I9921">
        <v>1</v>
      </c>
      <c r="J9921">
        <v>49.99</v>
      </c>
      <c r="K9921">
        <v>217.98</v>
      </c>
      <c r="L9921" t="s">
        <v>38</v>
      </c>
      <c r="M9921">
        <f t="shared" si="308"/>
        <v>2</v>
      </c>
      <c r="N9921">
        <f t="shared" si="309"/>
        <v>267.96999999999997</v>
      </c>
    </row>
    <row r="9922" spans="1:14" x14ac:dyDescent="0.25">
      <c r="A9922" t="s">
        <v>12070</v>
      </c>
      <c r="B9922" t="s">
        <v>13</v>
      </c>
      <c r="C9922" t="s">
        <v>13</v>
      </c>
      <c r="D9922" t="s">
        <v>379</v>
      </c>
      <c r="E9922" t="s">
        <v>407</v>
      </c>
      <c r="F9922" t="s">
        <v>407</v>
      </c>
      <c r="G9922" t="s">
        <v>379</v>
      </c>
      <c r="H9922">
        <v>1</v>
      </c>
      <c r="I9922">
        <v>1</v>
      </c>
      <c r="J9922">
        <v>122.98</v>
      </c>
      <c r="K9922">
        <v>79.989999999999995</v>
      </c>
      <c r="L9922" t="s">
        <v>18</v>
      </c>
      <c r="M9922">
        <f t="shared" si="308"/>
        <v>2</v>
      </c>
      <c r="N9922">
        <f t="shared" si="309"/>
        <v>202.97</v>
      </c>
    </row>
    <row r="9923" spans="1:14" x14ac:dyDescent="0.25">
      <c r="A9923" t="s">
        <v>12071</v>
      </c>
      <c r="B9923" t="s">
        <v>13</v>
      </c>
      <c r="C9923" t="s">
        <v>14</v>
      </c>
      <c r="D9923" t="s">
        <v>2281</v>
      </c>
      <c r="E9923" t="s">
        <v>696</v>
      </c>
      <c r="F9923" t="s">
        <v>707</v>
      </c>
      <c r="G9923" t="s">
        <v>696</v>
      </c>
      <c r="H9923">
        <v>2</v>
      </c>
      <c r="I9923">
        <v>1</v>
      </c>
      <c r="J9923">
        <v>239.99</v>
      </c>
      <c r="K9923">
        <v>336.96</v>
      </c>
      <c r="L9923" t="s">
        <v>71</v>
      </c>
      <c r="M9923">
        <f t="shared" ref="M9923:M9986" si="310">SUM(H9923,I9923)</f>
        <v>3</v>
      </c>
      <c r="N9923">
        <f t="shared" ref="N9923:N9986" si="311">SUM(J9923,K9923)</f>
        <v>576.95000000000005</v>
      </c>
    </row>
    <row r="9924" spans="1:14" x14ac:dyDescent="0.25">
      <c r="A9924" t="s">
        <v>12072</v>
      </c>
      <c r="B9924" t="s">
        <v>13</v>
      </c>
      <c r="C9924" t="s">
        <v>13</v>
      </c>
      <c r="D9924" t="s">
        <v>84</v>
      </c>
      <c r="E9924" t="s">
        <v>1085</v>
      </c>
      <c r="F9924" t="s">
        <v>1085</v>
      </c>
      <c r="G9924" t="s">
        <v>84</v>
      </c>
      <c r="H9924">
        <v>1</v>
      </c>
      <c r="I9924">
        <v>1</v>
      </c>
      <c r="J9924">
        <v>99.99</v>
      </c>
      <c r="K9924">
        <v>74.989999999999995</v>
      </c>
      <c r="L9924" t="s">
        <v>48</v>
      </c>
      <c r="M9924">
        <f t="shared" si="310"/>
        <v>2</v>
      </c>
      <c r="N9924">
        <f t="shared" si="311"/>
        <v>174.98</v>
      </c>
    </row>
    <row r="9925" spans="1:14" x14ac:dyDescent="0.25">
      <c r="A9925" t="s">
        <v>12073</v>
      </c>
      <c r="B9925" t="s">
        <v>20</v>
      </c>
      <c r="C9925" t="s">
        <v>14</v>
      </c>
      <c r="D9925" t="s">
        <v>12074</v>
      </c>
      <c r="E9925" t="s">
        <v>232</v>
      </c>
      <c r="F9925" t="s">
        <v>12075</v>
      </c>
      <c r="G9925" t="s">
        <v>232</v>
      </c>
      <c r="H9925">
        <v>2</v>
      </c>
      <c r="I9925">
        <v>2</v>
      </c>
      <c r="J9925">
        <v>179.98</v>
      </c>
      <c r="K9925">
        <v>234.96</v>
      </c>
      <c r="L9925" t="s">
        <v>18</v>
      </c>
      <c r="M9925">
        <f t="shared" si="310"/>
        <v>4</v>
      </c>
      <c r="N9925">
        <f t="shared" si="311"/>
        <v>414.94</v>
      </c>
    </row>
    <row r="9926" spans="1:14" x14ac:dyDescent="0.25">
      <c r="A9926" t="s">
        <v>12076</v>
      </c>
      <c r="B9926" t="s">
        <v>13</v>
      </c>
      <c r="C9926" t="s">
        <v>13</v>
      </c>
      <c r="D9926" t="s">
        <v>759</v>
      </c>
      <c r="E9926" t="s">
        <v>991</v>
      </c>
      <c r="F9926" t="s">
        <v>991</v>
      </c>
      <c r="G9926" t="s">
        <v>759</v>
      </c>
      <c r="H9926">
        <v>1</v>
      </c>
      <c r="I9926">
        <v>1</v>
      </c>
      <c r="J9926">
        <v>140.49</v>
      </c>
      <c r="K9926">
        <v>302.5</v>
      </c>
      <c r="L9926" t="s">
        <v>93</v>
      </c>
      <c r="M9926">
        <f t="shared" si="310"/>
        <v>2</v>
      </c>
      <c r="N9926">
        <f t="shared" si="311"/>
        <v>442.99</v>
      </c>
    </row>
    <row r="9927" spans="1:14" x14ac:dyDescent="0.25">
      <c r="A9927" t="s">
        <v>12077</v>
      </c>
      <c r="B9927" t="s">
        <v>13</v>
      </c>
      <c r="C9927" t="s">
        <v>14</v>
      </c>
      <c r="D9927" t="s">
        <v>581</v>
      </c>
      <c r="E9927" t="s">
        <v>380</v>
      </c>
      <c r="F9927" t="s">
        <v>2281</v>
      </c>
      <c r="G9927" t="s">
        <v>380</v>
      </c>
      <c r="H9927">
        <v>1</v>
      </c>
      <c r="I9927">
        <v>3</v>
      </c>
      <c r="J9927">
        <v>574.66</v>
      </c>
      <c r="K9927">
        <v>198.97</v>
      </c>
      <c r="L9927" t="s">
        <v>71</v>
      </c>
      <c r="M9927">
        <f t="shared" si="310"/>
        <v>4</v>
      </c>
      <c r="N9927">
        <f t="shared" si="311"/>
        <v>773.63</v>
      </c>
    </row>
    <row r="9928" spans="1:14" x14ac:dyDescent="0.25">
      <c r="A9928" t="s">
        <v>12078</v>
      </c>
      <c r="B9928" t="s">
        <v>13</v>
      </c>
      <c r="C9928" t="s">
        <v>13</v>
      </c>
      <c r="D9928" t="s">
        <v>700</v>
      </c>
      <c r="E9928" t="s">
        <v>2339</v>
      </c>
      <c r="F9928" t="s">
        <v>2339</v>
      </c>
      <c r="G9928" t="s">
        <v>700</v>
      </c>
      <c r="H9928">
        <v>1</v>
      </c>
      <c r="I9928">
        <v>1</v>
      </c>
      <c r="J9928">
        <v>324.38</v>
      </c>
      <c r="K9928">
        <v>149.9</v>
      </c>
      <c r="L9928" t="s">
        <v>56</v>
      </c>
      <c r="M9928">
        <f t="shared" si="310"/>
        <v>2</v>
      </c>
      <c r="N9928">
        <f t="shared" si="311"/>
        <v>474.28</v>
      </c>
    </row>
    <row r="9929" spans="1:14" x14ac:dyDescent="0.25">
      <c r="A9929" t="s">
        <v>12079</v>
      </c>
      <c r="B9929" t="s">
        <v>13</v>
      </c>
      <c r="C9929" t="s">
        <v>13</v>
      </c>
      <c r="D9929" t="s">
        <v>1258</v>
      </c>
      <c r="E9929" t="s">
        <v>740</v>
      </c>
      <c r="F9929" t="s">
        <v>740</v>
      </c>
      <c r="G9929" t="s">
        <v>740</v>
      </c>
      <c r="H9929">
        <v>2</v>
      </c>
      <c r="I9929">
        <v>1</v>
      </c>
      <c r="J9929">
        <v>80.88</v>
      </c>
      <c r="K9929">
        <v>445.92</v>
      </c>
      <c r="L9929" t="s">
        <v>579</v>
      </c>
      <c r="M9929">
        <f t="shared" si="310"/>
        <v>3</v>
      </c>
      <c r="N9929">
        <f t="shared" si="311"/>
        <v>526.79999999999995</v>
      </c>
    </row>
    <row r="9930" spans="1:14" x14ac:dyDescent="0.25">
      <c r="A9930" t="s">
        <v>12080</v>
      </c>
      <c r="B9930" t="s">
        <v>20</v>
      </c>
      <c r="C9930" t="s">
        <v>20</v>
      </c>
      <c r="D9930" t="s">
        <v>258</v>
      </c>
      <c r="E9930" t="s">
        <v>2614</v>
      </c>
      <c r="F9930" t="s">
        <v>2614</v>
      </c>
      <c r="G9930" t="s">
        <v>595</v>
      </c>
      <c r="H9930">
        <v>1</v>
      </c>
      <c r="I9930">
        <v>2</v>
      </c>
      <c r="J9930">
        <v>159.97999999999999</v>
      </c>
      <c r="K9930">
        <v>229.98</v>
      </c>
      <c r="L9930" t="s">
        <v>89</v>
      </c>
      <c r="M9930">
        <f t="shared" si="310"/>
        <v>3</v>
      </c>
      <c r="N9930">
        <f t="shared" si="311"/>
        <v>389.96</v>
      </c>
    </row>
    <row r="9931" spans="1:14" x14ac:dyDescent="0.25">
      <c r="A9931" t="s">
        <v>12081</v>
      </c>
      <c r="B9931" t="s">
        <v>20</v>
      </c>
      <c r="C9931" t="s">
        <v>20</v>
      </c>
      <c r="D9931" t="s">
        <v>1185</v>
      </c>
      <c r="E9931" t="s">
        <v>1068</v>
      </c>
      <c r="F9931" t="s">
        <v>1068</v>
      </c>
      <c r="G9931" t="s">
        <v>3276</v>
      </c>
      <c r="H9931">
        <v>1</v>
      </c>
      <c r="I9931">
        <v>2</v>
      </c>
      <c r="J9931">
        <v>274.97000000000003</v>
      </c>
      <c r="K9931">
        <v>59.99</v>
      </c>
      <c r="L9931" t="s">
        <v>203</v>
      </c>
      <c r="M9931">
        <f t="shared" si="310"/>
        <v>3</v>
      </c>
      <c r="N9931">
        <f t="shared" si="311"/>
        <v>334.96000000000004</v>
      </c>
    </row>
    <row r="9932" spans="1:14" x14ac:dyDescent="0.25">
      <c r="A9932" t="s">
        <v>12082</v>
      </c>
      <c r="B9932" t="s">
        <v>20</v>
      </c>
      <c r="C9932" t="s">
        <v>20</v>
      </c>
      <c r="D9932" t="s">
        <v>809</v>
      </c>
      <c r="E9932" t="s">
        <v>649</v>
      </c>
      <c r="F9932" t="s">
        <v>649</v>
      </c>
      <c r="G9932" t="s">
        <v>528</v>
      </c>
      <c r="H9932">
        <v>1</v>
      </c>
      <c r="I9932">
        <v>2</v>
      </c>
      <c r="J9932">
        <v>199.97</v>
      </c>
      <c r="K9932">
        <v>76.989999999999995</v>
      </c>
      <c r="L9932" t="s">
        <v>93</v>
      </c>
      <c r="M9932">
        <f t="shared" si="310"/>
        <v>3</v>
      </c>
      <c r="N9932">
        <f t="shared" si="311"/>
        <v>276.95999999999998</v>
      </c>
    </row>
    <row r="9933" spans="1:14" x14ac:dyDescent="0.25">
      <c r="A9933" t="s">
        <v>12083</v>
      </c>
      <c r="B9933" t="s">
        <v>13</v>
      </c>
      <c r="C9933" t="s">
        <v>13</v>
      </c>
      <c r="D9933" t="s">
        <v>336</v>
      </c>
      <c r="E9933" t="s">
        <v>596</v>
      </c>
      <c r="F9933" t="s">
        <v>596</v>
      </c>
      <c r="G9933" t="s">
        <v>336</v>
      </c>
      <c r="H9933">
        <v>1</v>
      </c>
      <c r="I9933">
        <v>2</v>
      </c>
      <c r="J9933">
        <v>94.97</v>
      </c>
      <c r="K9933">
        <v>228.74</v>
      </c>
      <c r="L9933" t="s">
        <v>56</v>
      </c>
      <c r="M9933">
        <f t="shared" si="310"/>
        <v>3</v>
      </c>
      <c r="N9933">
        <f t="shared" si="311"/>
        <v>323.71000000000004</v>
      </c>
    </row>
    <row r="9934" spans="1:14" x14ac:dyDescent="0.25">
      <c r="A9934" t="s">
        <v>12084</v>
      </c>
      <c r="B9934" t="s">
        <v>13</v>
      </c>
      <c r="C9934" t="s">
        <v>14</v>
      </c>
      <c r="D9934" t="s">
        <v>431</v>
      </c>
      <c r="E9934" t="s">
        <v>1013</v>
      </c>
      <c r="F9934" t="s">
        <v>431</v>
      </c>
      <c r="G9934" t="s">
        <v>1013</v>
      </c>
      <c r="H9934">
        <v>1</v>
      </c>
      <c r="I9934">
        <v>3</v>
      </c>
      <c r="J9934">
        <v>712.19</v>
      </c>
      <c r="K9934">
        <v>82.49</v>
      </c>
      <c r="L9934" t="s">
        <v>29</v>
      </c>
      <c r="M9934">
        <f t="shared" si="310"/>
        <v>4</v>
      </c>
      <c r="N9934">
        <f t="shared" si="311"/>
        <v>794.68000000000006</v>
      </c>
    </row>
    <row r="9935" spans="1:14" x14ac:dyDescent="0.25">
      <c r="A9935" t="s">
        <v>12085</v>
      </c>
      <c r="B9935" t="s">
        <v>13</v>
      </c>
      <c r="C9935" t="s">
        <v>14</v>
      </c>
      <c r="D9935" t="s">
        <v>2133</v>
      </c>
      <c r="E9935" t="s">
        <v>604</v>
      </c>
      <c r="F9935" t="s">
        <v>184</v>
      </c>
      <c r="G9935" t="s">
        <v>604</v>
      </c>
      <c r="H9935">
        <v>4</v>
      </c>
      <c r="I9935">
        <v>4</v>
      </c>
      <c r="J9935">
        <v>565.91999999999996</v>
      </c>
      <c r="K9935">
        <v>1360.08</v>
      </c>
      <c r="L9935" t="s">
        <v>167</v>
      </c>
      <c r="M9935">
        <f t="shared" si="310"/>
        <v>8</v>
      </c>
      <c r="N9935">
        <f t="shared" si="311"/>
        <v>1926</v>
      </c>
    </row>
    <row r="9936" spans="1:14" x14ac:dyDescent="0.25">
      <c r="A9936" t="s">
        <v>12086</v>
      </c>
      <c r="B9936" t="s">
        <v>58</v>
      </c>
      <c r="C9936" t="s">
        <v>58</v>
      </c>
      <c r="D9936" t="s">
        <v>127</v>
      </c>
      <c r="E9936" t="s">
        <v>644</v>
      </c>
      <c r="F9936" t="s">
        <v>644</v>
      </c>
      <c r="G9936" t="s">
        <v>127</v>
      </c>
      <c r="H9936">
        <v>2</v>
      </c>
      <c r="I9936">
        <v>1</v>
      </c>
      <c r="J9936">
        <v>49.99</v>
      </c>
      <c r="K9936">
        <v>488.97</v>
      </c>
      <c r="L9936" t="s">
        <v>71</v>
      </c>
      <c r="M9936">
        <f t="shared" si="310"/>
        <v>3</v>
      </c>
      <c r="N9936">
        <f t="shared" si="311"/>
        <v>538.96</v>
      </c>
    </row>
    <row r="9937" spans="1:14" x14ac:dyDescent="0.25">
      <c r="A9937" t="s">
        <v>12087</v>
      </c>
      <c r="B9937" t="s">
        <v>58</v>
      </c>
      <c r="C9937" t="s">
        <v>58</v>
      </c>
      <c r="D9937" t="s">
        <v>871</v>
      </c>
      <c r="E9937" t="s">
        <v>833</v>
      </c>
      <c r="F9937" t="s">
        <v>833</v>
      </c>
      <c r="G9937" t="s">
        <v>963</v>
      </c>
      <c r="H9937">
        <v>3</v>
      </c>
      <c r="I9937">
        <v>5</v>
      </c>
      <c r="J9937">
        <v>380.42</v>
      </c>
      <c r="K9937">
        <v>405.57</v>
      </c>
      <c r="L9937" t="s">
        <v>66</v>
      </c>
      <c r="M9937">
        <f t="shared" si="310"/>
        <v>8</v>
      </c>
      <c r="N9937">
        <f t="shared" si="311"/>
        <v>785.99</v>
      </c>
    </row>
    <row r="9938" spans="1:14" x14ac:dyDescent="0.25">
      <c r="A9938" t="s">
        <v>12088</v>
      </c>
      <c r="B9938" t="s">
        <v>13</v>
      </c>
      <c r="C9938" t="s">
        <v>13</v>
      </c>
      <c r="D9938" t="s">
        <v>260</v>
      </c>
      <c r="E9938" t="s">
        <v>762</v>
      </c>
      <c r="F9938" t="s">
        <v>762</v>
      </c>
      <c r="G9938" t="s">
        <v>260</v>
      </c>
      <c r="H9938">
        <v>4</v>
      </c>
      <c r="I9938">
        <v>1</v>
      </c>
      <c r="J9938">
        <v>89.99</v>
      </c>
      <c r="K9938">
        <v>989.68</v>
      </c>
      <c r="L9938" t="s">
        <v>89</v>
      </c>
      <c r="M9938">
        <f t="shared" si="310"/>
        <v>5</v>
      </c>
      <c r="N9938">
        <f t="shared" si="311"/>
        <v>1079.6699999999998</v>
      </c>
    </row>
    <row r="9939" spans="1:14" x14ac:dyDescent="0.25">
      <c r="A9939" t="s">
        <v>12089</v>
      </c>
      <c r="B9939" t="s">
        <v>20</v>
      </c>
      <c r="C9939" t="s">
        <v>20</v>
      </c>
      <c r="D9939" t="s">
        <v>44</v>
      </c>
      <c r="E9939" t="s">
        <v>88</v>
      </c>
      <c r="F9939" t="s">
        <v>88</v>
      </c>
      <c r="G9939" t="s">
        <v>44</v>
      </c>
      <c r="H9939">
        <v>1</v>
      </c>
      <c r="I9939">
        <v>1</v>
      </c>
      <c r="J9939">
        <v>425.97</v>
      </c>
      <c r="K9939">
        <v>276.81</v>
      </c>
      <c r="L9939" t="s">
        <v>38</v>
      </c>
      <c r="M9939">
        <f t="shared" si="310"/>
        <v>2</v>
      </c>
      <c r="N9939">
        <f t="shared" si="311"/>
        <v>702.78</v>
      </c>
    </row>
    <row r="9940" spans="1:14" x14ac:dyDescent="0.25">
      <c r="A9940" t="s">
        <v>12090</v>
      </c>
      <c r="B9940" t="s">
        <v>13</v>
      </c>
      <c r="C9940" t="s">
        <v>13</v>
      </c>
      <c r="D9940" t="s">
        <v>2074</v>
      </c>
      <c r="E9940" t="s">
        <v>1462</v>
      </c>
      <c r="F9940" t="s">
        <v>1462</v>
      </c>
      <c r="G9940" t="s">
        <v>285</v>
      </c>
      <c r="H9940">
        <v>1</v>
      </c>
      <c r="I9940">
        <v>2</v>
      </c>
      <c r="J9940">
        <v>169.97</v>
      </c>
      <c r="K9940">
        <v>139.99</v>
      </c>
      <c r="L9940" t="s">
        <v>93</v>
      </c>
      <c r="M9940">
        <f t="shared" si="310"/>
        <v>3</v>
      </c>
      <c r="N9940">
        <f t="shared" si="311"/>
        <v>309.96000000000004</v>
      </c>
    </row>
    <row r="9941" spans="1:14" x14ac:dyDescent="0.25">
      <c r="A9941" t="s">
        <v>12091</v>
      </c>
      <c r="B9941" t="s">
        <v>13</v>
      </c>
      <c r="C9941" t="s">
        <v>14</v>
      </c>
      <c r="D9941" t="s">
        <v>295</v>
      </c>
      <c r="E9941" t="s">
        <v>283</v>
      </c>
      <c r="F9941" t="s">
        <v>1291</v>
      </c>
      <c r="G9941" t="s">
        <v>283</v>
      </c>
      <c r="H9941">
        <v>1</v>
      </c>
      <c r="I9941">
        <v>3</v>
      </c>
      <c r="J9941">
        <v>421.47</v>
      </c>
      <c r="K9941">
        <v>164.98</v>
      </c>
      <c r="L9941" t="s">
        <v>18</v>
      </c>
      <c r="M9941">
        <f t="shared" si="310"/>
        <v>4</v>
      </c>
      <c r="N9941">
        <f t="shared" si="311"/>
        <v>586.45000000000005</v>
      </c>
    </row>
    <row r="9942" spans="1:14" x14ac:dyDescent="0.25">
      <c r="A9942" t="s">
        <v>12092</v>
      </c>
      <c r="B9942" t="s">
        <v>35</v>
      </c>
      <c r="C9942" t="s">
        <v>35</v>
      </c>
      <c r="D9942" t="s">
        <v>892</v>
      </c>
      <c r="E9942" t="s">
        <v>476</v>
      </c>
      <c r="F9942" t="s">
        <v>476</v>
      </c>
      <c r="G9942" t="s">
        <v>253</v>
      </c>
      <c r="H9942">
        <v>1</v>
      </c>
      <c r="I9942">
        <v>2</v>
      </c>
      <c r="J9942">
        <v>222.97</v>
      </c>
      <c r="K9942">
        <v>181.99</v>
      </c>
      <c r="L9942" t="s">
        <v>93</v>
      </c>
      <c r="M9942">
        <f t="shared" si="310"/>
        <v>3</v>
      </c>
      <c r="N9942">
        <f t="shared" si="311"/>
        <v>404.96000000000004</v>
      </c>
    </row>
    <row r="9943" spans="1:14" x14ac:dyDescent="0.25">
      <c r="A9943" t="s">
        <v>12093</v>
      </c>
      <c r="B9943" t="s">
        <v>58</v>
      </c>
      <c r="C9943" t="s">
        <v>14</v>
      </c>
      <c r="D9943" t="s">
        <v>1080</v>
      </c>
      <c r="E9943" t="s">
        <v>1068</v>
      </c>
      <c r="F9943" t="s">
        <v>360</v>
      </c>
      <c r="G9943" t="s">
        <v>1068</v>
      </c>
      <c r="H9943">
        <v>3</v>
      </c>
      <c r="I9943">
        <v>3</v>
      </c>
      <c r="J9943">
        <v>296.82</v>
      </c>
      <c r="K9943">
        <v>731.91</v>
      </c>
      <c r="L9943" t="s">
        <v>52</v>
      </c>
      <c r="M9943">
        <f t="shared" si="310"/>
        <v>6</v>
      </c>
      <c r="N9943">
        <f t="shared" si="311"/>
        <v>1028.73</v>
      </c>
    </row>
    <row r="9944" spans="1:14" x14ac:dyDescent="0.25">
      <c r="A9944" t="s">
        <v>12094</v>
      </c>
      <c r="B9944" t="s">
        <v>20</v>
      </c>
      <c r="C9944" t="s">
        <v>14</v>
      </c>
      <c r="D9944" t="s">
        <v>1415</v>
      </c>
      <c r="E9944" t="s">
        <v>1541</v>
      </c>
      <c r="F9944" t="s">
        <v>1415</v>
      </c>
      <c r="G9944" t="s">
        <v>1541</v>
      </c>
      <c r="H9944">
        <v>1</v>
      </c>
      <c r="I9944">
        <v>1</v>
      </c>
      <c r="J9944">
        <v>15.49</v>
      </c>
      <c r="K9944">
        <v>169.99</v>
      </c>
      <c r="L9944" t="s">
        <v>18</v>
      </c>
      <c r="M9944">
        <f t="shared" si="310"/>
        <v>2</v>
      </c>
      <c r="N9944">
        <f t="shared" si="311"/>
        <v>185.48000000000002</v>
      </c>
    </row>
    <row r="9945" spans="1:14" x14ac:dyDescent="0.25">
      <c r="A9945" t="s">
        <v>12095</v>
      </c>
      <c r="B9945" t="s">
        <v>20</v>
      </c>
      <c r="C9945" t="s">
        <v>20</v>
      </c>
      <c r="D9945" t="s">
        <v>370</v>
      </c>
      <c r="E9945" t="s">
        <v>654</v>
      </c>
      <c r="F9945" t="s">
        <v>654</v>
      </c>
      <c r="G9945" t="s">
        <v>370</v>
      </c>
      <c r="H9945">
        <v>4</v>
      </c>
      <c r="I9945">
        <v>1</v>
      </c>
      <c r="J9945">
        <v>218.96</v>
      </c>
      <c r="K9945">
        <v>479.96</v>
      </c>
      <c r="L9945" t="s">
        <v>38</v>
      </c>
      <c r="M9945">
        <f t="shared" si="310"/>
        <v>5</v>
      </c>
      <c r="N9945">
        <f t="shared" si="311"/>
        <v>698.92</v>
      </c>
    </row>
    <row r="9946" spans="1:14" x14ac:dyDescent="0.25">
      <c r="A9946" t="s">
        <v>12096</v>
      </c>
      <c r="B9946" t="s">
        <v>13</v>
      </c>
      <c r="C9946" t="s">
        <v>13</v>
      </c>
      <c r="D9946" t="s">
        <v>23</v>
      </c>
      <c r="E9946" t="s">
        <v>495</v>
      </c>
      <c r="F9946" t="s">
        <v>495</v>
      </c>
      <c r="G9946" t="s">
        <v>23</v>
      </c>
      <c r="H9946">
        <v>1</v>
      </c>
      <c r="I9946">
        <v>1</v>
      </c>
      <c r="J9946">
        <v>149.99</v>
      </c>
      <c r="K9946">
        <v>122.84</v>
      </c>
      <c r="L9946" t="s">
        <v>38</v>
      </c>
      <c r="M9946">
        <f t="shared" si="310"/>
        <v>2</v>
      </c>
      <c r="N9946">
        <f t="shared" si="311"/>
        <v>272.83000000000004</v>
      </c>
    </row>
    <row r="9947" spans="1:14" x14ac:dyDescent="0.25">
      <c r="A9947" t="s">
        <v>12097</v>
      </c>
      <c r="B9947" t="s">
        <v>20</v>
      </c>
      <c r="C9947" t="s">
        <v>14</v>
      </c>
      <c r="D9947" t="s">
        <v>12098</v>
      </c>
      <c r="E9947" t="s">
        <v>846</v>
      </c>
      <c r="F9947" t="s">
        <v>2131</v>
      </c>
      <c r="G9947" t="s">
        <v>846</v>
      </c>
      <c r="H9947">
        <v>7</v>
      </c>
      <c r="I9947">
        <v>2</v>
      </c>
      <c r="J9947">
        <v>170.97</v>
      </c>
      <c r="K9947">
        <v>583.92999999999995</v>
      </c>
      <c r="L9947" t="s">
        <v>29</v>
      </c>
      <c r="M9947">
        <f t="shared" si="310"/>
        <v>9</v>
      </c>
      <c r="N9947">
        <f t="shared" si="311"/>
        <v>754.9</v>
      </c>
    </row>
    <row r="9948" spans="1:14" x14ac:dyDescent="0.25">
      <c r="A9948" t="s">
        <v>12099</v>
      </c>
      <c r="B9948" t="s">
        <v>58</v>
      </c>
      <c r="C9948" t="s">
        <v>14</v>
      </c>
      <c r="D9948" t="s">
        <v>1187</v>
      </c>
      <c r="E9948" t="s">
        <v>1042</v>
      </c>
      <c r="F9948" t="s">
        <v>1187</v>
      </c>
      <c r="G9948" t="s">
        <v>1042</v>
      </c>
      <c r="H9948">
        <v>1</v>
      </c>
      <c r="I9948">
        <v>1</v>
      </c>
      <c r="J9948">
        <v>400.98</v>
      </c>
      <c r="K9948">
        <v>187.85</v>
      </c>
      <c r="L9948" t="s">
        <v>203</v>
      </c>
      <c r="M9948">
        <f t="shared" si="310"/>
        <v>2</v>
      </c>
      <c r="N9948">
        <f t="shared" si="311"/>
        <v>588.83000000000004</v>
      </c>
    </row>
    <row r="9949" spans="1:14" x14ac:dyDescent="0.25">
      <c r="A9949" t="s">
        <v>12100</v>
      </c>
      <c r="B9949" t="s">
        <v>35</v>
      </c>
      <c r="C9949" t="s">
        <v>35</v>
      </c>
      <c r="D9949" t="s">
        <v>3276</v>
      </c>
      <c r="E9949" t="s">
        <v>993</v>
      </c>
      <c r="F9949" t="s">
        <v>993</v>
      </c>
      <c r="G9949" t="s">
        <v>3276</v>
      </c>
      <c r="H9949">
        <v>1</v>
      </c>
      <c r="I9949">
        <v>1</v>
      </c>
      <c r="J9949">
        <v>119.99</v>
      </c>
      <c r="K9949">
        <v>397.98</v>
      </c>
      <c r="L9949" t="s">
        <v>71</v>
      </c>
      <c r="M9949">
        <f t="shared" si="310"/>
        <v>2</v>
      </c>
      <c r="N9949">
        <f t="shared" si="311"/>
        <v>517.97</v>
      </c>
    </row>
    <row r="9950" spans="1:14" x14ac:dyDescent="0.25">
      <c r="A9950" t="s">
        <v>12101</v>
      </c>
      <c r="B9950" t="s">
        <v>13</v>
      </c>
      <c r="C9950" t="s">
        <v>14</v>
      </c>
      <c r="D9950" t="s">
        <v>1383</v>
      </c>
      <c r="E9950" t="s">
        <v>1055</v>
      </c>
      <c r="F9950" t="s">
        <v>260</v>
      </c>
      <c r="G9950" t="s">
        <v>1055</v>
      </c>
      <c r="H9950">
        <v>2</v>
      </c>
      <c r="I9950">
        <v>3</v>
      </c>
      <c r="J9950">
        <v>485.9</v>
      </c>
      <c r="K9950">
        <v>367.91</v>
      </c>
      <c r="L9950" t="s">
        <v>38</v>
      </c>
      <c r="M9950">
        <f t="shared" si="310"/>
        <v>5</v>
      </c>
      <c r="N9950">
        <f t="shared" si="311"/>
        <v>853.81</v>
      </c>
    </row>
    <row r="9951" spans="1:14" x14ac:dyDescent="0.25">
      <c r="A9951" t="s">
        <v>12102</v>
      </c>
      <c r="B9951" t="s">
        <v>13</v>
      </c>
      <c r="C9951" t="s">
        <v>13</v>
      </c>
      <c r="D9951" t="s">
        <v>1067</v>
      </c>
      <c r="E9951" t="s">
        <v>536</v>
      </c>
      <c r="F9951" t="s">
        <v>536</v>
      </c>
      <c r="G9951" t="s">
        <v>1067</v>
      </c>
      <c r="H9951">
        <v>3</v>
      </c>
      <c r="I9951">
        <v>1</v>
      </c>
      <c r="J9951">
        <v>45.97</v>
      </c>
      <c r="K9951">
        <v>743.7</v>
      </c>
      <c r="L9951" t="s">
        <v>56</v>
      </c>
      <c r="M9951">
        <f t="shared" si="310"/>
        <v>4</v>
      </c>
      <c r="N9951">
        <f t="shared" si="311"/>
        <v>789.67000000000007</v>
      </c>
    </row>
    <row r="9952" spans="1:14" x14ac:dyDescent="0.25">
      <c r="A9952" t="s">
        <v>12103</v>
      </c>
      <c r="B9952" t="s">
        <v>58</v>
      </c>
      <c r="C9952" t="s">
        <v>58</v>
      </c>
      <c r="D9952" t="s">
        <v>8520</v>
      </c>
      <c r="E9952" t="s">
        <v>1001</v>
      </c>
      <c r="F9952" t="s">
        <v>1001</v>
      </c>
      <c r="G9952" t="s">
        <v>195</v>
      </c>
      <c r="H9952">
        <v>4</v>
      </c>
      <c r="I9952">
        <v>2</v>
      </c>
      <c r="J9952">
        <v>376.72</v>
      </c>
      <c r="K9952">
        <v>392.43</v>
      </c>
      <c r="L9952" t="s">
        <v>118</v>
      </c>
      <c r="M9952">
        <f t="shared" si="310"/>
        <v>6</v>
      </c>
      <c r="N9952">
        <f t="shared" si="311"/>
        <v>769.15000000000009</v>
      </c>
    </row>
    <row r="9953" spans="1:14" x14ac:dyDescent="0.25">
      <c r="A9953" t="s">
        <v>12104</v>
      </c>
      <c r="B9953" t="s">
        <v>13</v>
      </c>
      <c r="C9953" t="s">
        <v>14</v>
      </c>
      <c r="D9953" t="s">
        <v>595</v>
      </c>
      <c r="E9953" t="s">
        <v>517</v>
      </c>
      <c r="F9953" t="s">
        <v>711</v>
      </c>
      <c r="G9953" t="s">
        <v>517</v>
      </c>
      <c r="H9953">
        <v>1</v>
      </c>
      <c r="I9953">
        <v>3</v>
      </c>
      <c r="J9953">
        <v>570.76</v>
      </c>
      <c r="K9953">
        <v>107.95</v>
      </c>
      <c r="L9953" t="s">
        <v>788</v>
      </c>
      <c r="M9953">
        <f t="shared" si="310"/>
        <v>4</v>
      </c>
      <c r="N9953">
        <f t="shared" si="311"/>
        <v>678.71</v>
      </c>
    </row>
    <row r="9954" spans="1:14" x14ac:dyDescent="0.25">
      <c r="A9954" t="s">
        <v>12105</v>
      </c>
      <c r="B9954" t="s">
        <v>13</v>
      </c>
      <c r="C9954" t="s">
        <v>14</v>
      </c>
      <c r="D9954" t="s">
        <v>12106</v>
      </c>
      <c r="E9954" t="s">
        <v>1462</v>
      </c>
      <c r="F9954" t="s">
        <v>142</v>
      </c>
      <c r="G9954" t="s">
        <v>1462</v>
      </c>
      <c r="H9954">
        <v>2</v>
      </c>
      <c r="I9954">
        <v>2</v>
      </c>
      <c r="J9954">
        <v>220.48</v>
      </c>
      <c r="K9954">
        <v>166.98</v>
      </c>
      <c r="L9954" t="s">
        <v>93</v>
      </c>
      <c r="M9954">
        <f t="shared" si="310"/>
        <v>4</v>
      </c>
      <c r="N9954">
        <f t="shared" si="311"/>
        <v>387.46</v>
      </c>
    </row>
    <row r="9955" spans="1:14" x14ac:dyDescent="0.25">
      <c r="A9955" t="s">
        <v>12107</v>
      </c>
      <c r="B9955" t="s">
        <v>20</v>
      </c>
      <c r="C9955" t="s">
        <v>20</v>
      </c>
      <c r="D9955" t="s">
        <v>387</v>
      </c>
      <c r="E9955" t="s">
        <v>1258</v>
      </c>
      <c r="F9955" t="s">
        <v>1258</v>
      </c>
      <c r="G9955" t="s">
        <v>128</v>
      </c>
      <c r="H9955">
        <v>2</v>
      </c>
      <c r="I9955">
        <v>2</v>
      </c>
      <c r="J9955">
        <v>229.98</v>
      </c>
      <c r="K9955">
        <v>199.98</v>
      </c>
      <c r="L9955" t="s">
        <v>18</v>
      </c>
      <c r="M9955">
        <f t="shared" si="310"/>
        <v>4</v>
      </c>
      <c r="N9955">
        <f t="shared" si="311"/>
        <v>429.96</v>
      </c>
    </row>
    <row r="9956" spans="1:14" x14ac:dyDescent="0.25">
      <c r="A9956" t="s">
        <v>12108</v>
      </c>
      <c r="B9956" t="s">
        <v>13</v>
      </c>
      <c r="C9956" t="s">
        <v>13</v>
      </c>
      <c r="D9956" t="s">
        <v>478</v>
      </c>
      <c r="E9956" t="s">
        <v>92</v>
      </c>
      <c r="F9956" t="s">
        <v>92</v>
      </c>
      <c r="G9956" t="s">
        <v>714</v>
      </c>
      <c r="H9956">
        <v>1</v>
      </c>
      <c r="I9956">
        <v>2</v>
      </c>
      <c r="J9956">
        <v>419.97</v>
      </c>
      <c r="K9956">
        <v>248.97</v>
      </c>
      <c r="L9956" t="s">
        <v>107</v>
      </c>
      <c r="M9956">
        <f t="shared" si="310"/>
        <v>3</v>
      </c>
      <c r="N9956">
        <f t="shared" si="311"/>
        <v>668.94</v>
      </c>
    </row>
    <row r="9957" spans="1:14" x14ac:dyDescent="0.25">
      <c r="A9957" t="s">
        <v>12109</v>
      </c>
      <c r="B9957" t="s">
        <v>13</v>
      </c>
      <c r="C9957" t="s">
        <v>14</v>
      </c>
      <c r="D9957" t="s">
        <v>333</v>
      </c>
      <c r="E9957" t="s">
        <v>678</v>
      </c>
      <c r="F9957" t="s">
        <v>2042</v>
      </c>
      <c r="G9957" t="s">
        <v>678</v>
      </c>
      <c r="H9957">
        <v>2</v>
      </c>
      <c r="I9957">
        <v>1</v>
      </c>
      <c r="J9957">
        <v>70.739999999999995</v>
      </c>
      <c r="K9957">
        <v>255.95</v>
      </c>
      <c r="L9957" t="s">
        <v>66</v>
      </c>
      <c r="M9957">
        <f t="shared" si="310"/>
        <v>3</v>
      </c>
      <c r="N9957">
        <f t="shared" si="311"/>
        <v>326.69</v>
      </c>
    </row>
    <row r="9958" spans="1:14" x14ac:dyDescent="0.25">
      <c r="A9958" t="s">
        <v>12110</v>
      </c>
      <c r="B9958" t="s">
        <v>58</v>
      </c>
      <c r="C9958" t="s">
        <v>14</v>
      </c>
      <c r="D9958" t="s">
        <v>968</v>
      </c>
      <c r="E9958" t="s">
        <v>1107</v>
      </c>
      <c r="F9958" t="s">
        <v>1964</v>
      </c>
      <c r="G9958" t="s">
        <v>1107</v>
      </c>
      <c r="H9958">
        <v>1</v>
      </c>
      <c r="I9958">
        <v>2</v>
      </c>
      <c r="J9958">
        <v>571.66</v>
      </c>
      <c r="K9958">
        <v>261.95999999999998</v>
      </c>
      <c r="L9958" t="s">
        <v>192</v>
      </c>
      <c r="M9958">
        <f t="shared" si="310"/>
        <v>3</v>
      </c>
      <c r="N9958">
        <f t="shared" si="311"/>
        <v>833.61999999999989</v>
      </c>
    </row>
    <row r="9959" spans="1:14" x14ac:dyDescent="0.25">
      <c r="A9959" t="s">
        <v>12111</v>
      </c>
      <c r="B9959" t="s">
        <v>13</v>
      </c>
      <c r="C9959" t="s">
        <v>13</v>
      </c>
      <c r="D9959" t="s">
        <v>285</v>
      </c>
      <c r="E9959" t="s">
        <v>895</v>
      </c>
      <c r="F9959" t="s">
        <v>895</v>
      </c>
      <c r="G9959" t="s">
        <v>285</v>
      </c>
      <c r="H9959">
        <v>3</v>
      </c>
      <c r="I9959">
        <v>1</v>
      </c>
      <c r="J9959">
        <v>69.98</v>
      </c>
      <c r="K9959">
        <v>566.72</v>
      </c>
      <c r="L9959" t="s">
        <v>1528</v>
      </c>
      <c r="M9959">
        <f t="shared" si="310"/>
        <v>4</v>
      </c>
      <c r="N9959">
        <f t="shared" si="311"/>
        <v>636.70000000000005</v>
      </c>
    </row>
    <row r="9960" spans="1:14" x14ac:dyDescent="0.25">
      <c r="A9960" t="s">
        <v>12112</v>
      </c>
      <c r="B9960" t="s">
        <v>13</v>
      </c>
      <c r="C9960" t="s">
        <v>13</v>
      </c>
      <c r="D9960" t="s">
        <v>2335</v>
      </c>
      <c r="E9960" t="s">
        <v>1042</v>
      </c>
      <c r="F9960" t="s">
        <v>1042</v>
      </c>
      <c r="G9960" t="s">
        <v>365</v>
      </c>
      <c r="H9960">
        <v>8</v>
      </c>
      <c r="I9960">
        <v>1</v>
      </c>
      <c r="J9960">
        <v>229.97</v>
      </c>
      <c r="K9960">
        <v>1132.3699999999999</v>
      </c>
      <c r="L9960" t="s">
        <v>146</v>
      </c>
      <c r="M9960">
        <f t="shared" si="310"/>
        <v>9</v>
      </c>
      <c r="N9960">
        <f t="shared" si="311"/>
        <v>1362.34</v>
      </c>
    </row>
    <row r="9961" spans="1:14" x14ac:dyDescent="0.25">
      <c r="A9961" t="s">
        <v>12113</v>
      </c>
      <c r="B9961" t="s">
        <v>58</v>
      </c>
      <c r="C9961" t="s">
        <v>58</v>
      </c>
      <c r="D9961" t="s">
        <v>1531</v>
      </c>
      <c r="E9961" t="s">
        <v>755</v>
      </c>
      <c r="F9961" t="s">
        <v>755</v>
      </c>
      <c r="G9961" t="s">
        <v>1531</v>
      </c>
      <c r="H9961">
        <v>1</v>
      </c>
      <c r="I9961">
        <v>1</v>
      </c>
      <c r="J9961">
        <v>49.99</v>
      </c>
      <c r="K9961">
        <v>38.99</v>
      </c>
      <c r="L9961" t="s">
        <v>203</v>
      </c>
      <c r="M9961">
        <f t="shared" si="310"/>
        <v>2</v>
      </c>
      <c r="N9961">
        <f t="shared" si="311"/>
        <v>88.98</v>
      </c>
    </row>
    <row r="9962" spans="1:14" x14ac:dyDescent="0.25">
      <c r="A9962" t="s">
        <v>12114</v>
      </c>
      <c r="B9962" t="s">
        <v>58</v>
      </c>
      <c r="C9962" t="s">
        <v>58</v>
      </c>
      <c r="D9962" t="s">
        <v>533</v>
      </c>
      <c r="E9962" t="s">
        <v>1001</v>
      </c>
      <c r="F9962" t="s">
        <v>1001</v>
      </c>
      <c r="G9962" t="s">
        <v>533</v>
      </c>
      <c r="H9962">
        <v>2</v>
      </c>
      <c r="I9962">
        <v>1</v>
      </c>
      <c r="J9962">
        <v>102.98</v>
      </c>
      <c r="K9962">
        <v>578.39</v>
      </c>
      <c r="L9962" t="s">
        <v>579</v>
      </c>
      <c r="M9962">
        <f t="shared" si="310"/>
        <v>3</v>
      </c>
      <c r="N9962">
        <f t="shared" si="311"/>
        <v>681.37</v>
      </c>
    </row>
    <row r="9963" spans="1:14" x14ac:dyDescent="0.25">
      <c r="A9963" t="s">
        <v>12115</v>
      </c>
      <c r="B9963" t="s">
        <v>58</v>
      </c>
      <c r="C9963" t="s">
        <v>58</v>
      </c>
      <c r="D9963" t="s">
        <v>145</v>
      </c>
      <c r="E9963" t="s">
        <v>1672</v>
      </c>
      <c r="F9963" t="s">
        <v>1672</v>
      </c>
      <c r="G9963" t="s">
        <v>145</v>
      </c>
      <c r="H9963">
        <v>2</v>
      </c>
      <c r="I9963">
        <v>1</v>
      </c>
      <c r="J9963">
        <v>70.489999999999995</v>
      </c>
      <c r="K9963">
        <v>171.98</v>
      </c>
      <c r="L9963" t="s">
        <v>56</v>
      </c>
      <c r="M9963">
        <f t="shared" si="310"/>
        <v>3</v>
      </c>
      <c r="N9963">
        <f t="shared" si="311"/>
        <v>242.46999999999997</v>
      </c>
    </row>
    <row r="9964" spans="1:14" x14ac:dyDescent="0.25">
      <c r="A9964" t="s">
        <v>12116</v>
      </c>
      <c r="B9964" t="s">
        <v>13</v>
      </c>
      <c r="C9964" t="s">
        <v>13</v>
      </c>
      <c r="D9964" t="s">
        <v>295</v>
      </c>
      <c r="E9964" t="s">
        <v>704</v>
      </c>
      <c r="F9964" t="s">
        <v>704</v>
      </c>
      <c r="G9964" t="s">
        <v>295</v>
      </c>
      <c r="H9964">
        <v>2</v>
      </c>
      <c r="I9964">
        <v>1</v>
      </c>
      <c r="J9964">
        <v>140.49</v>
      </c>
      <c r="K9964">
        <v>129.97999999999999</v>
      </c>
      <c r="L9964" t="s">
        <v>392</v>
      </c>
      <c r="M9964">
        <f t="shared" si="310"/>
        <v>3</v>
      </c>
      <c r="N9964">
        <f t="shared" si="311"/>
        <v>270.47000000000003</v>
      </c>
    </row>
    <row r="9965" spans="1:14" x14ac:dyDescent="0.25">
      <c r="A9965" t="s">
        <v>12117</v>
      </c>
      <c r="B9965" t="s">
        <v>58</v>
      </c>
      <c r="C9965" t="s">
        <v>58</v>
      </c>
      <c r="D9965" t="s">
        <v>676</v>
      </c>
      <c r="E9965" t="s">
        <v>486</v>
      </c>
      <c r="F9965" t="s">
        <v>486</v>
      </c>
      <c r="G9965" t="s">
        <v>1927</v>
      </c>
      <c r="H9965">
        <v>4</v>
      </c>
      <c r="I9965">
        <v>1</v>
      </c>
      <c r="J9965">
        <v>29.99</v>
      </c>
      <c r="K9965">
        <v>479.61</v>
      </c>
      <c r="L9965" t="s">
        <v>48</v>
      </c>
      <c r="M9965">
        <f t="shared" si="310"/>
        <v>5</v>
      </c>
      <c r="N9965">
        <f t="shared" si="311"/>
        <v>509.6</v>
      </c>
    </row>
    <row r="9966" spans="1:14" x14ac:dyDescent="0.25">
      <c r="A9966" t="s">
        <v>12118</v>
      </c>
      <c r="B9966" t="s">
        <v>58</v>
      </c>
      <c r="C9966" t="s">
        <v>58</v>
      </c>
      <c r="D9966" t="s">
        <v>894</v>
      </c>
      <c r="E9966" t="s">
        <v>468</v>
      </c>
      <c r="F9966" t="s">
        <v>468</v>
      </c>
      <c r="G9966" t="s">
        <v>894</v>
      </c>
      <c r="H9966">
        <v>2</v>
      </c>
      <c r="I9966">
        <v>1</v>
      </c>
      <c r="J9966">
        <v>59.99</v>
      </c>
      <c r="K9966">
        <v>288.60000000000002</v>
      </c>
      <c r="L9966" t="s">
        <v>240</v>
      </c>
      <c r="M9966">
        <f t="shared" si="310"/>
        <v>3</v>
      </c>
      <c r="N9966">
        <f t="shared" si="311"/>
        <v>348.59000000000003</v>
      </c>
    </row>
    <row r="9967" spans="1:14" x14ac:dyDescent="0.25">
      <c r="A9967" t="s">
        <v>12119</v>
      </c>
      <c r="B9967" t="s">
        <v>13</v>
      </c>
      <c r="C9967" t="s">
        <v>13</v>
      </c>
      <c r="D9967" t="s">
        <v>299</v>
      </c>
      <c r="E9967" t="s">
        <v>680</v>
      </c>
      <c r="F9967" t="s">
        <v>680</v>
      </c>
      <c r="G9967" t="s">
        <v>322</v>
      </c>
      <c r="H9967">
        <v>1</v>
      </c>
      <c r="I9967">
        <v>2</v>
      </c>
      <c r="J9967">
        <v>249.97</v>
      </c>
      <c r="K9967">
        <v>131.97999999999999</v>
      </c>
      <c r="L9967" t="s">
        <v>93</v>
      </c>
      <c r="M9967">
        <f t="shared" si="310"/>
        <v>3</v>
      </c>
      <c r="N9967">
        <f t="shared" si="311"/>
        <v>381.95</v>
      </c>
    </row>
    <row r="9968" spans="1:14" x14ac:dyDescent="0.25">
      <c r="A9968" t="s">
        <v>12120</v>
      </c>
      <c r="B9968" t="s">
        <v>13</v>
      </c>
      <c r="C9968" t="s">
        <v>13</v>
      </c>
      <c r="D9968" t="s">
        <v>410</v>
      </c>
      <c r="E9968" t="s">
        <v>486</v>
      </c>
      <c r="F9968" t="s">
        <v>486</v>
      </c>
      <c r="G9968" t="s">
        <v>1159</v>
      </c>
      <c r="H9968">
        <v>2</v>
      </c>
      <c r="I9968">
        <v>3</v>
      </c>
      <c r="J9968">
        <v>802.87</v>
      </c>
      <c r="K9968">
        <v>323.98</v>
      </c>
      <c r="L9968" t="s">
        <v>203</v>
      </c>
      <c r="M9968">
        <f t="shared" si="310"/>
        <v>5</v>
      </c>
      <c r="N9968">
        <f t="shared" si="311"/>
        <v>1126.8499999999999</v>
      </c>
    </row>
    <row r="9969" spans="1:14" x14ac:dyDescent="0.25">
      <c r="A9969" t="s">
        <v>12121</v>
      </c>
      <c r="B9969" t="s">
        <v>13</v>
      </c>
      <c r="C9969" t="s">
        <v>13</v>
      </c>
      <c r="D9969" t="s">
        <v>2725</v>
      </c>
      <c r="E9969" t="s">
        <v>22</v>
      </c>
      <c r="F9969" t="s">
        <v>22</v>
      </c>
      <c r="G9969" t="s">
        <v>2725</v>
      </c>
      <c r="H9969">
        <v>1</v>
      </c>
      <c r="I9969">
        <v>1</v>
      </c>
      <c r="J9969">
        <v>79.989999999999995</v>
      </c>
      <c r="K9969">
        <v>104.98</v>
      </c>
      <c r="L9969" t="s">
        <v>146</v>
      </c>
      <c r="M9969">
        <f t="shared" si="310"/>
        <v>2</v>
      </c>
      <c r="N9969">
        <f t="shared" si="311"/>
        <v>184.97</v>
      </c>
    </row>
    <row r="9970" spans="1:14" x14ac:dyDescent="0.25">
      <c r="A9970" t="s">
        <v>12122</v>
      </c>
      <c r="B9970" t="s">
        <v>13</v>
      </c>
      <c r="C9970" t="s">
        <v>13</v>
      </c>
      <c r="D9970" t="s">
        <v>1381</v>
      </c>
      <c r="E9970" t="s">
        <v>248</v>
      </c>
      <c r="F9970" t="s">
        <v>248</v>
      </c>
      <c r="G9970" t="s">
        <v>767</v>
      </c>
      <c r="H9970">
        <v>2</v>
      </c>
      <c r="I9970">
        <v>1</v>
      </c>
      <c r="J9970">
        <v>90.88</v>
      </c>
      <c r="K9970">
        <v>138.47999999999999</v>
      </c>
      <c r="L9970" t="s">
        <v>93</v>
      </c>
      <c r="M9970">
        <f t="shared" si="310"/>
        <v>3</v>
      </c>
      <c r="N9970">
        <f t="shared" si="311"/>
        <v>229.35999999999999</v>
      </c>
    </row>
    <row r="9971" spans="1:14" x14ac:dyDescent="0.25">
      <c r="A9971" t="s">
        <v>12123</v>
      </c>
      <c r="B9971" t="s">
        <v>13</v>
      </c>
      <c r="C9971" t="s">
        <v>13</v>
      </c>
      <c r="D9971" t="s">
        <v>177</v>
      </c>
      <c r="E9971" t="s">
        <v>1015</v>
      </c>
      <c r="F9971" t="s">
        <v>1015</v>
      </c>
      <c r="G9971" t="s">
        <v>177</v>
      </c>
      <c r="H9971">
        <v>1</v>
      </c>
      <c r="I9971">
        <v>1</v>
      </c>
      <c r="J9971">
        <v>260.98</v>
      </c>
      <c r="K9971">
        <v>49.99</v>
      </c>
      <c r="L9971" t="s">
        <v>38</v>
      </c>
      <c r="M9971">
        <f t="shared" si="310"/>
        <v>2</v>
      </c>
      <c r="N9971">
        <f t="shared" si="311"/>
        <v>310.97000000000003</v>
      </c>
    </row>
    <row r="9972" spans="1:14" x14ac:dyDescent="0.25">
      <c r="A9972" t="s">
        <v>12124</v>
      </c>
      <c r="B9972" t="s">
        <v>13</v>
      </c>
      <c r="C9972" t="s">
        <v>13</v>
      </c>
      <c r="D9972" t="s">
        <v>640</v>
      </c>
      <c r="E9972" t="s">
        <v>736</v>
      </c>
      <c r="F9972" t="s">
        <v>736</v>
      </c>
      <c r="G9972" t="s">
        <v>640</v>
      </c>
      <c r="H9972">
        <v>2</v>
      </c>
      <c r="I9972">
        <v>2</v>
      </c>
      <c r="J9972">
        <v>539.79999999999995</v>
      </c>
      <c r="K9972">
        <v>284.5</v>
      </c>
      <c r="L9972" t="s">
        <v>33</v>
      </c>
      <c r="M9972">
        <f t="shared" si="310"/>
        <v>4</v>
      </c>
      <c r="N9972">
        <f t="shared" si="311"/>
        <v>824.3</v>
      </c>
    </row>
    <row r="9973" spans="1:14" x14ac:dyDescent="0.25">
      <c r="A9973" t="s">
        <v>12125</v>
      </c>
      <c r="B9973" t="s">
        <v>20</v>
      </c>
      <c r="C9973" t="s">
        <v>20</v>
      </c>
      <c r="D9973" t="s">
        <v>879</v>
      </c>
      <c r="E9973" t="s">
        <v>682</v>
      </c>
      <c r="F9973" t="s">
        <v>682</v>
      </c>
      <c r="G9973" t="s">
        <v>879</v>
      </c>
      <c r="H9973">
        <v>4</v>
      </c>
      <c r="I9973">
        <v>1</v>
      </c>
      <c r="J9973">
        <v>367.92</v>
      </c>
      <c r="K9973">
        <v>422.76</v>
      </c>
      <c r="L9973" t="s">
        <v>203</v>
      </c>
      <c r="M9973">
        <f t="shared" si="310"/>
        <v>5</v>
      </c>
      <c r="N9973">
        <f t="shared" si="311"/>
        <v>790.68000000000006</v>
      </c>
    </row>
    <row r="9974" spans="1:14" x14ac:dyDescent="0.25">
      <c r="A9974" t="s">
        <v>12126</v>
      </c>
      <c r="B9974" t="s">
        <v>35</v>
      </c>
      <c r="C9974" t="s">
        <v>14</v>
      </c>
      <c r="D9974" t="s">
        <v>314</v>
      </c>
      <c r="E9974" t="s">
        <v>1539</v>
      </c>
      <c r="F9974" t="s">
        <v>314</v>
      </c>
      <c r="G9974" t="s">
        <v>1539</v>
      </c>
      <c r="H9974">
        <v>1</v>
      </c>
      <c r="I9974">
        <v>2</v>
      </c>
      <c r="J9974">
        <v>229.46</v>
      </c>
      <c r="K9974">
        <v>55</v>
      </c>
      <c r="L9974" t="s">
        <v>29</v>
      </c>
      <c r="M9974">
        <f t="shared" si="310"/>
        <v>3</v>
      </c>
      <c r="N9974">
        <f t="shared" si="311"/>
        <v>284.46000000000004</v>
      </c>
    </row>
    <row r="9975" spans="1:14" x14ac:dyDescent="0.25">
      <c r="A9975" t="s">
        <v>12127</v>
      </c>
      <c r="B9975" t="s">
        <v>13</v>
      </c>
      <c r="C9975" t="s">
        <v>13</v>
      </c>
      <c r="D9975" t="s">
        <v>700</v>
      </c>
      <c r="E9975" t="s">
        <v>1672</v>
      </c>
      <c r="F9975" t="s">
        <v>1672</v>
      </c>
      <c r="G9975" t="s">
        <v>700</v>
      </c>
      <c r="H9975">
        <v>1</v>
      </c>
      <c r="I9975">
        <v>1</v>
      </c>
      <c r="J9975">
        <v>319.5</v>
      </c>
      <c r="K9975">
        <v>89.99</v>
      </c>
      <c r="L9975" t="s">
        <v>71</v>
      </c>
      <c r="M9975">
        <f t="shared" si="310"/>
        <v>2</v>
      </c>
      <c r="N9975">
        <f t="shared" si="311"/>
        <v>409.49</v>
      </c>
    </row>
    <row r="9976" spans="1:14" x14ac:dyDescent="0.25">
      <c r="A9976" t="s">
        <v>12128</v>
      </c>
      <c r="B9976" t="s">
        <v>13</v>
      </c>
      <c r="C9976" t="s">
        <v>13</v>
      </c>
      <c r="D9976" t="s">
        <v>2548</v>
      </c>
      <c r="E9976" t="s">
        <v>858</v>
      </c>
      <c r="F9976" t="s">
        <v>858</v>
      </c>
      <c r="G9976" t="s">
        <v>2311</v>
      </c>
      <c r="H9976">
        <v>1</v>
      </c>
      <c r="I9976">
        <v>5</v>
      </c>
      <c r="J9976">
        <v>564.42999999999995</v>
      </c>
      <c r="K9976">
        <v>95.85</v>
      </c>
      <c r="L9976" t="s">
        <v>56</v>
      </c>
      <c r="M9976">
        <f t="shared" si="310"/>
        <v>6</v>
      </c>
      <c r="N9976">
        <f t="shared" si="311"/>
        <v>660.28</v>
      </c>
    </row>
    <row r="9977" spans="1:14" x14ac:dyDescent="0.25">
      <c r="A9977" t="s">
        <v>12129</v>
      </c>
      <c r="B9977" t="s">
        <v>13</v>
      </c>
      <c r="C9977" t="s">
        <v>13</v>
      </c>
      <c r="D9977" t="s">
        <v>879</v>
      </c>
      <c r="E9977" t="s">
        <v>31</v>
      </c>
      <c r="F9977" t="s">
        <v>31</v>
      </c>
      <c r="G9977" t="s">
        <v>879</v>
      </c>
      <c r="H9977">
        <v>1</v>
      </c>
      <c r="I9977">
        <v>1</v>
      </c>
      <c r="J9977">
        <v>109.99</v>
      </c>
      <c r="K9977">
        <v>59.99</v>
      </c>
      <c r="L9977" t="s">
        <v>38</v>
      </c>
      <c r="M9977">
        <f t="shared" si="310"/>
        <v>2</v>
      </c>
      <c r="N9977">
        <f t="shared" si="311"/>
        <v>169.98</v>
      </c>
    </row>
    <row r="9978" spans="1:14" x14ac:dyDescent="0.25">
      <c r="A9978" t="s">
        <v>12130</v>
      </c>
      <c r="B9978" t="s">
        <v>13</v>
      </c>
      <c r="C9978" t="s">
        <v>35</v>
      </c>
      <c r="D9978" t="s">
        <v>408</v>
      </c>
      <c r="E9978" t="s">
        <v>442</v>
      </c>
      <c r="F9978" t="s">
        <v>442</v>
      </c>
      <c r="G9978" t="s">
        <v>696</v>
      </c>
      <c r="H9978">
        <v>3</v>
      </c>
      <c r="I9978">
        <v>1</v>
      </c>
      <c r="J9978">
        <v>80.489999999999995</v>
      </c>
      <c r="K9978">
        <v>507.47</v>
      </c>
      <c r="L9978" t="s">
        <v>93</v>
      </c>
      <c r="M9978">
        <f t="shared" si="310"/>
        <v>4</v>
      </c>
      <c r="N9978">
        <f t="shared" si="311"/>
        <v>587.96</v>
      </c>
    </row>
    <row r="9979" spans="1:14" x14ac:dyDescent="0.25">
      <c r="A9979" t="s">
        <v>12131</v>
      </c>
      <c r="B9979" t="s">
        <v>13</v>
      </c>
      <c r="C9979" t="s">
        <v>13</v>
      </c>
      <c r="D9979" t="s">
        <v>299</v>
      </c>
      <c r="E9979" t="s">
        <v>516</v>
      </c>
      <c r="F9979" t="s">
        <v>516</v>
      </c>
      <c r="G9979" t="s">
        <v>299</v>
      </c>
      <c r="H9979">
        <v>4</v>
      </c>
      <c r="I9979">
        <v>1</v>
      </c>
      <c r="J9979">
        <v>59.99</v>
      </c>
      <c r="K9979">
        <v>298.45999999999998</v>
      </c>
      <c r="L9979" t="s">
        <v>38</v>
      </c>
      <c r="M9979">
        <f t="shared" si="310"/>
        <v>5</v>
      </c>
      <c r="N9979">
        <f t="shared" si="311"/>
        <v>358.45</v>
      </c>
    </row>
    <row r="9980" spans="1:14" x14ac:dyDescent="0.25">
      <c r="A9980" t="s">
        <v>12132</v>
      </c>
      <c r="B9980" t="s">
        <v>13</v>
      </c>
      <c r="C9980" t="s">
        <v>13</v>
      </c>
      <c r="D9980" t="s">
        <v>562</v>
      </c>
      <c r="E9980" t="s">
        <v>498</v>
      </c>
      <c r="F9980" t="s">
        <v>498</v>
      </c>
      <c r="G9980" t="s">
        <v>562</v>
      </c>
      <c r="H9980">
        <v>1</v>
      </c>
      <c r="I9980">
        <v>1</v>
      </c>
      <c r="J9980">
        <v>74.98</v>
      </c>
      <c r="K9980">
        <v>213.92</v>
      </c>
      <c r="L9980" t="s">
        <v>146</v>
      </c>
      <c r="M9980">
        <f t="shared" si="310"/>
        <v>2</v>
      </c>
      <c r="N9980">
        <f t="shared" si="311"/>
        <v>288.89999999999998</v>
      </c>
    </row>
    <row r="9981" spans="1:14" x14ac:dyDescent="0.25">
      <c r="A9981" t="s">
        <v>12133</v>
      </c>
      <c r="B9981" t="s">
        <v>13</v>
      </c>
      <c r="C9981" t="s">
        <v>20</v>
      </c>
      <c r="D9981" t="s">
        <v>1674</v>
      </c>
      <c r="E9981" t="s">
        <v>1144</v>
      </c>
      <c r="F9981" t="s">
        <v>1144</v>
      </c>
      <c r="G9981" t="s">
        <v>508</v>
      </c>
      <c r="H9981">
        <v>2</v>
      </c>
      <c r="I9981">
        <v>2</v>
      </c>
      <c r="J9981">
        <v>199.98</v>
      </c>
      <c r="K9981">
        <v>193.98</v>
      </c>
      <c r="L9981" t="s">
        <v>93</v>
      </c>
      <c r="M9981">
        <f t="shared" si="310"/>
        <v>4</v>
      </c>
      <c r="N9981">
        <f t="shared" si="311"/>
        <v>393.96</v>
      </c>
    </row>
    <row r="9982" spans="1:14" x14ac:dyDescent="0.25">
      <c r="A9982" t="s">
        <v>12134</v>
      </c>
      <c r="B9982" t="s">
        <v>20</v>
      </c>
      <c r="C9982" t="s">
        <v>20</v>
      </c>
      <c r="D9982" t="s">
        <v>2990</v>
      </c>
      <c r="E9982" t="s">
        <v>27</v>
      </c>
      <c r="F9982" t="s">
        <v>27</v>
      </c>
      <c r="G9982" t="s">
        <v>1981</v>
      </c>
      <c r="H9982">
        <v>1</v>
      </c>
      <c r="I9982">
        <v>2</v>
      </c>
      <c r="J9982">
        <v>480.48</v>
      </c>
      <c r="K9982">
        <v>383.98</v>
      </c>
      <c r="L9982" t="s">
        <v>38</v>
      </c>
      <c r="M9982">
        <f t="shared" si="310"/>
        <v>3</v>
      </c>
      <c r="N9982">
        <f t="shared" si="311"/>
        <v>864.46</v>
      </c>
    </row>
    <row r="9983" spans="1:14" x14ac:dyDescent="0.25">
      <c r="A9983" t="s">
        <v>12135</v>
      </c>
      <c r="B9983" t="s">
        <v>58</v>
      </c>
      <c r="C9983" t="s">
        <v>13</v>
      </c>
      <c r="D9983" t="s">
        <v>1161</v>
      </c>
      <c r="E9983" t="s">
        <v>156</v>
      </c>
      <c r="F9983" t="s">
        <v>156</v>
      </c>
      <c r="G9983" t="s">
        <v>467</v>
      </c>
      <c r="H9983">
        <v>14</v>
      </c>
      <c r="I9983">
        <v>1</v>
      </c>
      <c r="J9983">
        <v>50.74</v>
      </c>
      <c r="K9983">
        <v>1792.68</v>
      </c>
      <c r="L9983" t="s">
        <v>18</v>
      </c>
      <c r="M9983">
        <f t="shared" si="310"/>
        <v>15</v>
      </c>
      <c r="N9983">
        <f t="shared" si="311"/>
        <v>1843.42</v>
      </c>
    </row>
    <row r="9984" spans="1:14" x14ac:dyDescent="0.25">
      <c r="A9984" t="s">
        <v>12136</v>
      </c>
      <c r="B9984" t="s">
        <v>20</v>
      </c>
      <c r="C9984" t="s">
        <v>14</v>
      </c>
      <c r="D9984" t="s">
        <v>495</v>
      </c>
      <c r="E9984" t="s">
        <v>1640</v>
      </c>
      <c r="F9984" t="s">
        <v>32</v>
      </c>
      <c r="G9984" t="s">
        <v>1640</v>
      </c>
      <c r="H9984">
        <v>1</v>
      </c>
      <c r="I9984">
        <v>2</v>
      </c>
      <c r="J9984">
        <v>100.87</v>
      </c>
      <c r="K9984">
        <v>126.97</v>
      </c>
      <c r="L9984" t="s">
        <v>33</v>
      </c>
      <c r="M9984">
        <f t="shared" si="310"/>
        <v>3</v>
      </c>
      <c r="N9984">
        <f t="shared" si="311"/>
        <v>227.84</v>
      </c>
    </row>
    <row r="9985" spans="1:14" x14ac:dyDescent="0.25">
      <c r="A9985" t="s">
        <v>12137</v>
      </c>
      <c r="B9985" t="s">
        <v>20</v>
      </c>
      <c r="C9985" t="s">
        <v>14</v>
      </c>
      <c r="D9985" t="s">
        <v>1304</v>
      </c>
      <c r="E9985" t="s">
        <v>1432</v>
      </c>
      <c r="F9985" t="s">
        <v>1304</v>
      </c>
      <c r="G9985" t="s">
        <v>1432</v>
      </c>
      <c r="H9985">
        <v>1</v>
      </c>
      <c r="I9985">
        <v>1</v>
      </c>
      <c r="J9985">
        <v>79.98</v>
      </c>
      <c r="K9985">
        <v>29.99</v>
      </c>
      <c r="L9985" t="s">
        <v>107</v>
      </c>
      <c r="M9985">
        <f t="shared" si="310"/>
        <v>2</v>
      </c>
      <c r="N9985">
        <f t="shared" si="311"/>
        <v>109.97</v>
      </c>
    </row>
    <row r="9986" spans="1:14" x14ac:dyDescent="0.25">
      <c r="A9986" t="s">
        <v>12138</v>
      </c>
      <c r="B9986" t="s">
        <v>58</v>
      </c>
      <c r="C9986" t="s">
        <v>58</v>
      </c>
      <c r="D9986" t="s">
        <v>1238</v>
      </c>
      <c r="E9986" t="s">
        <v>442</v>
      </c>
      <c r="F9986" t="s">
        <v>442</v>
      </c>
      <c r="G9986" t="s">
        <v>165</v>
      </c>
      <c r="H9986">
        <v>5</v>
      </c>
      <c r="I9986">
        <v>1</v>
      </c>
      <c r="J9986">
        <v>105.87</v>
      </c>
      <c r="K9986">
        <v>520.86</v>
      </c>
      <c r="L9986" t="s">
        <v>29</v>
      </c>
      <c r="M9986">
        <f t="shared" si="310"/>
        <v>6</v>
      </c>
      <c r="N9986">
        <f t="shared" si="311"/>
        <v>626.73</v>
      </c>
    </row>
    <row r="9987" spans="1:14" x14ac:dyDescent="0.25">
      <c r="A9987" t="s">
        <v>12139</v>
      </c>
      <c r="B9987" t="s">
        <v>20</v>
      </c>
      <c r="C9987" t="s">
        <v>35</v>
      </c>
      <c r="D9987" t="s">
        <v>6764</v>
      </c>
      <c r="E9987" t="s">
        <v>16</v>
      </c>
      <c r="F9987" t="s">
        <v>16</v>
      </c>
      <c r="G9987" t="s">
        <v>428</v>
      </c>
      <c r="H9987">
        <v>9</v>
      </c>
      <c r="I9987">
        <v>1</v>
      </c>
      <c r="J9987">
        <v>69.989999999999995</v>
      </c>
      <c r="K9987">
        <v>1951.33</v>
      </c>
      <c r="L9987" t="s">
        <v>33</v>
      </c>
      <c r="M9987">
        <f t="shared" ref="M9987:M10050" si="312">SUM(H9987,I9987)</f>
        <v>10</v>
      </c>
      <c r="N9987">
        <f t="shared" ref="N9987:N10050" si="313">SUM(J9987,K9987)</f>
        <v>2021.32</v>
      </c>
    </row>
    <row r="9988" spans="1:14" x14ac:dyDescent="0.25">
      <c r="A9988" t="s">
        <v>12140</v>
      </c>
      <c r="B9988" t="s">
        <v>58</v>
      </c>
      <c r="C9988" t="s">
        <v>58</v>
      </c>
      <c r="D9988" t="s">
        <v>1676</v>
      </c>
      <c r="E9988" t="s">
        <v>1144</v>
      </c>
      <c r="F9988" t="s">
        <v>1144</v>
      </c>
      <c r="G9988" t="s">
        <v>1676</v>
      </c>
      <c r="H9988">
        <v>6</v>
      </c>
      <c r="I9988">
        <v>1</v>
      </c>
      <c r="J9988">
        <v>49.99</v>
      </c>
      <c r="K9988">
        <v>640.24</v>
      </c>
      <c r="L9988" t="s">
        <v>52</v>
      </c>
      <c r="M9988">
        <f t="shared" si="312"/>
        <v>7</v>
      </c>
      <c r="N9988">
        <f t="shared" si="313"/>
        <v>690.23</v>
      </c>
    </row>
    <row r="9989" spans="1:14" x14ac:dyDescent="0.25">
      <c r="A9989" t="s">
        <v>12141</v>
      </c>
      <c r="B9989" t="s">
        <v>13</v>
      </c>
      <c r="C9989" t="s">
        <v>13</v>
      </c>
      <c r="D9989" t="s">
        <v>2450</v>
      </c>
      <c r="E9989" t="s">
        <v>248</v>
      </c>
      <c r="F9989" t="s">
        <v>248</v>
      </c>
      <c r="G9989" t="s">
        <v>387</v>
      </c>
      <c r="H9989">
        <v>14</v>
      </c>
      <c r="I9989">
        <v>1</v>
      </c>
      <c r="J9989">
        <v>49.99</v>
      </c>
      <c r="K9989">
        <v>2096.5300000000002</v>
      </c>
      <c r="L9989" t="s">
        <v>788</v>
      </c>
      <c r="M9989">
        <f t="shared" si="312"/>
        <v>15</v>
      </c>
      <c r="N9989">
        <f t="shared" si="313"/>
        <v>2146.52</v>
      </c>
    </row>
    <row r="9990" spans="1:14" x14ac:dyDescent="0.25">
      <c r="A9990" t="s">
        <v>12142</v>
      </c>
      <c r="B9990" t="s">
        <v>35</v>
      </c>
      <c r="C9990" t="s">
        <v>14</v>
      </c>
      <c r="D9990" t="s">
        <v>739</v>
      </c>
      <c r="E9990" t="s">
        <v>223</v>
      </c>
      <c r="F9990" t="s">
        <v>739</v>
      </c>
      <c r="G9990" t="s">
        <v>223</v>
      </c>
      <c r="H9990">
        <v>2</v>
      </c>
      <c r="I9990">
        <v>1</v>
      </c>
      <c r="J9990">
        <v>79.989999999999995</v>
      </c>
      <c r="K9990">
        <v>139.94999999999999</v>
      </c>
      <c r="L9990" t="s">
        <v>93</v>
      </c>
      <c r="M9990">
        <f t="shared" si="312"/>
        <v>3</v>
      </c>
      <c r="N9990">
        <f t="shared" si="313"/>
        <v>219.94</v>
      </c>
    </row>
    <row r="9991" spans="1:14" x14ac:dyDescent="0.25">
      <c r="A9991" t="s">
        <v>12143</v>
      </c>
      <c r="B9991" t="s">
        <v>13</v>
      </c>
      <c r="C9991" t="s">
        <v>13</v>
      </c>
      <c r="D9991" t="s">
        <v>112</v>
      </c>
      <c r="E9991" t="s">
        <v>64</v>
      </c>
      <c r="F9991" t="s">
        <v>64</v>
      </c>
      <c r="G9991" t="s">
        <v>112</v>
      </c>
      <c r="H9991">
        <v>6</v>
      </c>
      <c r="I9991">
        <v>1</v>
      </c>
      <c r="J9991">
        <v>69.989999999999995</v>
      </c>
      <c r="K9991">
        <v>609.99</v>
      </c>
      <c r="L9991" t="s">
        <v>203</v>
      </c>
      <c r="M9991">
        <f t="shared" si="312"/>
        <v>7</v>
      </c>
      <c r="N9991">
        <f t="shared" si="313"/>
        <v>679.98</v>
      </c>
    </row>
    <row r="9992" spans="1:14" x14ac:dyDescent="0.25">
      <c r="A9992" t="s">
        <v>12144</v>
      </c>
      <c r="B9992" t="s">
        <v>13</v>
      </c>
      <c r="C9992" t="s">
        <v>13</v>
      </c>
      <c r="D9992" t="s">
        <v>306</v>
      </c>
      <c r="E9992" t="s">
        <v>1116</v>
      </c>
      <c r="F9992" t="s">
        <v>1116</v>
      </c>
      <c r="G9992" t="s">
        <v>306</v>
      </c>
      <c r="H9992">
        <v>3</v>
      </c>
      <c r="I9992">
        <v>1</v>
      </c>
      <c r="J9992">
        <v>59.99</v>
      </c>
      <c r="K9992">
        <v>296.73</v>
      </c>
      <c r="L9992" t="s">
        <v>203</v>
      </c>
      <c r="M9992">
        <f t="shared" si="312"/>
        <v>4</v>
      </c>
      <c r="N9992">
        <f t="shared" si="313"/>
        <v>356.72</v>
      </c>
    </row>
    <row r="9993" spans="1:14" x14ac:dyDescent="0.25">
      <c r="A9993" t="s">
        <v>12145</v>
      </c>
      <c r="B9993" t="s">
        <v>13</v>
      </c>
      <c r="C9993" t="s">
        <v>13</v>
      </c>
      <c r="D9993" t="s">
        <v>387</v>
      </c>
      <c r="E9993" t="s">
        <v>1015</v>
      </c>
      <c r="F9993" t="s">
        <v>1015</v>
      </c>
      <c r="G9993" t="s">
        <v>275</v>
      </c>
      <c r="H9993">
        <v>9</v>
      </c>
      <c r="I9993">
        <v>2</v>
      </c>
      <c r="J9993">
        <v>214.97</v>
      </c>
      <c r="K9993">
        <v>1759.18</v>
      </c>
      <c r="L9993" t="s">
        <v>38</v>
      </c>
      <c r="M9993">
        <f t="shared" si="312"/>
        <v>11</v>
      </c>
      <c r="N9993">
        <f t="shared" si="313"/>
        <v>1974.15</v>
      </c>
    </row>
    <row r="9994" spans="1:14" x14ac:dyDescent="0.25">
      <c r="A9994" t="s">
        <v>12146</v>
      </c>
      <c r="B9994" t="s">
        <v>13</v>
      </c>
      <c r="C9994" t="s">
        <v>13</v>
      </c>
      <c r="D9994" t="s">
        <v>930</v>
      </c>
      <c r="E9994" t="s">
        <v>1144</v>
      </c>
      <c r="F9994" t="s">
        <v>1144</v>
      </c>
      <c r="G9994" t="s">
        <v>3168</v>
      </c>
      <c r="H9994">
        <v>8</v>
      </c>
      <c r="I9994">
        <v>8</v>
      </c>
      <c r="J9994">
        <v>986.32</v>
      </c>
      <c r="K9994">
        <v>1424.46</v>
      </c>
      <c r="L9994" t="s">
        <v>236</v>
      </c>
      <c r="M9994">
        <f t="shared" si="312"/>
        <v>16</v>
      </c>
      <c r="N9994">
        <f t="shared" si="313"/>
        <v>2410.7800000000002</v>
      </c>
    </row>
    <row r="9995" spans="1:14" x14ac:dyDescent="0.25">
      <c r="A9995" t="s">
        <v>12147</v>
      </c>
      <c r="B9995" t="s">
        <v>35</v>
      </c>
      <c r="C9995" t="s">
        <v>35</v>
      </c>
      <c r="D9995" t="s">
        <v>1304</v>
      </c>
      <c r="E9995" t="s">
        <v>1498</v>
      </c>
      <c r="F9995" t="s">
        <v>1498</v>
      </c>
      <c r="G9995" t="s">
        <v>1304</v>
      </c>
      <c r="H9995">
        <v>1</v>
      </c>
      <c r="I9995">
        <v>1</v>
      </c>
      <c r="J9995">
        <v>79.989999999999995</v>
      </c>
      <c r="K9995">
        <v>152.88</v>
      </c>
      <c r="L9995" t="s">
        <v>203</v>
      </c>
      <c r="M9995">
        <f t="shared" si="312"/>
        <v>2</v>
      </c>
      <c r="N9995">
        <f t="shared" si="313"/>
        <v>232.87</v>
      </c>
    </row>
    <row r="9996" spans="1:14" x14ac:dyDescent="0.25">
      <c r="A9996" t="s">
        <v>12148</v>
      </c>
      <c r="B9996" t="s">
        <v>13</v>
      </c>
      <c r="C9996" t="s">
        <v>14</v>
      </c>
      <c r="D9996" t="s">
        <v>686</v>
      </c>
      <c r="E9996" t="s">
        <v>151</v>
      </c>
      <c r="F9996" t="s">
        <v>181</v>
      </c>
      <c r="G9996" t="s">
        <v>151</v>
      </c>
      <c r="H9996">
        <v>1</v>
      </c>
      <c r="I9996">
        <v>2</v>
      </c>
      <c r="J9996">
        <v>129.97999999999999</v>
      </c>
      <c r="K9996">
        <v>109.98</v>
      </c>
      <c r="L9996" t="s">
        <v>18</v>
      </c>
      <c r="M9996">
        <f t="shared" si="312"/>
        <v>3</v>
      </c>
      <c r="N9996">
        <f t="shared" si="313"/>
        <v>239.95999999999998</v>
      </c>
    </row>
    <row r="9997" spans="1:14" x14ac:dyDescent="0.25">
      <c r="A9997" t="s">
        <v>12149</v>
      </c>
      <c r="B9997" t="s">
        <v>13</v>
      </c>
      <c r="C9997" t="s">
        <v>13</v>
      </c>
      <c r="D9997" t="s">
        <v>385</v>
      </c>
      <c r="E9997" t="s">
        <v>353</v>
      </c>
      <c r="F9997" t="s">
        <v>353</v>
      </c>
      <c r="G9997" t="s">
        <v>1002</v>
      </c>
      <c r="H9997">
        <v>3</v>
      </c>
      <c r="I9997">
        <v>3</v>
      </c>
      <c r="J9997">
        <v>520.42999999999995</v>
      </c>
      <c r="K9997">
        <v>421.94</v>
      </c>
      <c r="L9997" t="s">
        <v>146</v>
      </c>
      <c r="M9997">
        <f t="shared" si="312"/>
        <v>6</v>
      </c>
      <c r="N9997">
        <f t="shared" si="313"/>
        <v>942.36999999999989</v>
      </c>
    </row>
    <row r="9998" spans="1:14" x14ac:dyDescent="0.25">
      <c r="A9998" t="s">
        <v>12150</v>
      </c>
      <c r="B9998" t="s">
        <v>58</v>
      </c>
      <c r="C9998" t="s">
        <v>14</v>
      </c>
      <c r="D9998" t="s">
        <v>565</v>
      </c>
      <c r="E9998" t="s">
        <v>658</v>
      </c>
      <c r="F9998" t="s">
        <v>565</v>
      </c>
      <c r="G9998" t="s">
        <v>658</v>
      </c>
      <c r="H9998">
        <v>1</v>
      </c>
      <c r="I9998">
        <v>1</v>
      </c>
      <c r="J9998">
        <v>79.989999999999995</v>
      </c>
      <c r="K9998">
        <v>149.93</v>
      </c>
      <c r="L9998" t="s">
        <v>18</v>
      </c>
      <c r="M9998">
        <f t="shared" si="312"/>
        <v>2</v>
      </c>
      <c r="N9998">
        <f t="shared" si="313"/>
        <v>229.92000000000002</v>
      </c>
    </row>
    <row r="9999" spans="1:14" x14ac:dyDescent="0.25">
      <c r="A9999" t="s">
        <v>12151</v>
      </c>
      <c r="B9999" t="s">
        <v>20</v>
      </c>
      <c r="C9999" t="s">
        <v>14</v>
      </c>
      <c r="D9999" t="s">
        <v>11722</v>
      </c>
      <c r="E9999" t="s">
        <v>1068</v>
      </c>
      <c r="F9999" t="s">
        <v>11722</v>
      </c>
      <c r="G9999" t="s">
        <v>1068</v>
      </c>
      <c r="H9999">
        <v>1</v>
      </c>
      <c r="I9999">
        <v>2</v>
      </c>
      <c r="J9999">
        <v>299.98</v>
      </c>
      <c r="K9999">
        <v>189.9</v>
      </c>
      <c r="L9999" t="s">
        <v>146</v>
      </c>
      <c r="M9999">
        <f t="shared" si="312"/>
        <v>3</v>
      </c>
      <c r="N9999">
        <f t="shared" si="313"/>
        <v>489.88</v>
      </c>
    </row>
    <row r="10000" spans="1:14" x14ac:dyDescent="0.25">
      <c r="A10000" t="s">
        <v>12152</v>
      </c>
      <c r="B10000" t="s">
        <v>20</v>
      </c>
      <c r="C10000" t="s">
        <v>20</v>
      </c>
      <c r="D10000" t="s">
        <v>370</v>
      </c>
      <c r="E10000" t="s">
        <v>682</v>
      </c>
      <c r="F10000" t="s">
        <v>682</v>
      </c>
      <c r="G10000" t="s">
        <v>255</v>
      </c>
      <c r="H10000">
        <v>3</v>
      </c>
      <c r="I10000">
        <v>2</v>
      </c>
      <c r="J10000">
        <v>209.98</v>
      </c>
      <c r="K10000">
        <v>479.97</v>
      </c>
      <c r="L10000" t="s">
        <v>38</v>
      </c>
      <c r="M10000">
        <f t="shared" si="312"/>
        <v>5</v>
      </c>
      <c r="N10000">
        <f t="shared" si="313"/>
        <v>689.95</v>
      </c>
    </row>
    <row r="10001" spans="1:14" x14ac:dyDescent="0.25">
      <c r="A10001" t="s">
        <v>12153</v>
      </c>
      <c r="B10001" t="s">
        <v>20</v>
      </c>
      <c r="C10001" t="s">
        <v>20</v>
      </c>
      <c r="D10001" t="s">
        <v>6189</v>
      </c>
      <c r="E10001" t="s">
        <v>177</v>
      </c>
      <c r="F10001" t="s">
        <v>177</v>
      </c>
      <c r="G10001" t="s">
        <v>1067</v>
      </c>
      <c r="H10001">
        <v>13</v>
      </c>
      <c r="I10001">
        <v>1</v>
      </c>
      <c r="J10001">
        <v>269.97000000000003</v>
      </c>
      <c r="K10001">
        <v>1384.82</v>
      </c>
      <c r="L10001" t="s">
        <v>24</v>
      </c>
      <c r="M10001">
        <f t="shared" si="312"/>
        <v>14</v>
      </c>
      <c r="N10001">
        <f t="shared" si="313"/>
        <v>1654.79</v>
      </c>
    </row>
    <row r="10002" spans="1:14" x14ac:dyDescent="0.25">
      <c r="A10002" t="s">
        <v>12154</v>
      </c>
      <c r="B10002" t="s">
        <v>13</v>
      </c>
      <c r="C10002" t="s">
        <v>13</v>
      </c>
      <c r="D10002" t="s">
        <v>180</v>
      </c>
      <c r="E10002" t="s">
        <v>374</v>
      </c>
      <c r="F10002" t="s">
        <v>374</v>
      </c>
      <c r="G10002" t="s">
        <v>140</v>
      </c>
      <c r="H10002">
        <v>1</v>
      </c>
      <c r="I10002">
        <v>2</v>
      </c>
      <c r="J10002">
        <v>258.94</v>
      </c>
      <c r="K10002">
        <v>76.010000000000005</v>
      </c>
      <c r="L10002" t="s">
        <v>56</v>
      </c>
      <c r="M10002">
        <f t="shared" si="312"/>
        <v>3</v>
      </c>
      <c r="N10002">
        <f t="shared" si="313"/>
        <v>334.95</v>
      </c>
    </row>
    <row r="10003" spans="1:14" x14ac:dyDescent="0.25">
      <c r="A10003" t="s">
        <v>12155</v>
      </c>
      <c r="B10003" t="s">
        <v>13</v>
      </c>
      <c r="C10003" t="s">
        <v>14</v>
      </c>
      <c r="D10003" t="s">
        <v>5330</v>
      </c>
      <c r="E10003" t="s">
        <v>109</v>
      </c>
      <c r="F10003" t="s">
        <v>2200</v>
      </c>
      <c r="G10003" t="s">
        <v>109</v>
      </c>
      <c r="H10003">
        <v>3</v>
      </c>
      <c r="I10003">
        <v>1</v>
      </c>
      <c r="J10003">
        <v>109.87</v>
      </c>
      <c r="K10003">
        <v>649.86</v>
      </c>
      <c r="L10003" t="s">
        <v>29</v>
      </c>
      <c r="M10003">
        <f t="shared" si="312"/>
        <v>4</v>
      </c>
      <c r="N10003">
        <f t="shared" si="313"/>
        <v>759.73</v>
      </c>
    </row>
    <row r="10004" spans="1:14" x14ac:dyDescent="0.25">
      <c r="A10004" t="s">
        <v>12156</v>
      </c>
      <c r="B10004" t="s">
        <v>13</v>
      </c>
      <c r="C10004" t="s">
        <v>13</v>
      </c>
      <c r="D10004" t="s">
        <v>26</v>
      </c>
      <c r="E10004" t="s">
        <v>682</v>
      </c>
      <c r="F10004" t="s">
        <v>682</v>
      </c>
      <c r="G10004" t="s">
        <v>191</v>
      </c>
      <c r="H10004">
        <v>2</v>
      </c>
      <c r="I10004">
        <v>2</v>
      </c>
      <c r="J10004">
        <v>322.83</v>
      </c>
      <c r="K10004">
        <v>610.64</v>
      </c>
      <c r="L10004" t="s">
        <v>89</v>
      </c>
      <c r="M10004">
        <f t="shared" si="312"/>
        <v>4</v>
      </c>
      <c r="N10004">
        <f t="shared" si="313"/>
        <v>933.47</v>
      </c>
    </row>
    <row r="10005" spans="1:14" x14ac:dyDescent="0.25">
      <c r="A10005" t="s">
        <v>12157</v>
      </c>
      <c r="B10005" t="s">
        <v>13</v>
      </c>
      <c r="C10005" t="s">
        <v>13</v>
      </c>
      <c r="D10005" t="s">
        <v>1203</v>
      </c>
      <c r="E10005" t="s">
        <v>96</v>
      </c>
      <c r="F10005" t="s">
        <v>96</v>
      </c>
      <c r="G10005" t="s">
        <v>790</v>
      </c>
      <c r="H10005">
        <v>1</v>
      </c>
      <c r="I10005">
        <v>3</v>
      </c>
      <c r="J10005">
        <v>170.44</v>
      </c>
      <c r="K10005">
        <v>58.49</v>
      </c>
      <c r="L10005" t="s">
        <v>38</v>
      </c>
      <c r="M10005">
        <f t="shared" si="312"/>
        <v>4</v>
      </c>
      <c r="N10005">
        <f t="shared" si="313"/>
        <v>228.93</v>
      </c>
    </row>
    <row r="10006" spans="1:14" x14ac:dyDescent="0.25">
      <c r="A10006" t="s">
        <v>12158</v>
      </c>
      <c r="B10006" t="s">
        <v>13</v>
      </c>
      <c r="C10006" t="s">
        <v>14</v>
      </c>
      <c r="D10006" t="s">
        <v>431</v>
      </c>
      <c r="E10006" t="s">
        <v>895</v>
      </c>
      <c r="F10006" t="s">
        <v>1571</v>
      </c>
      <c r="G10006" t="s">
        <v>895</v>
      </c>
      <c r="H10006">
        <v>5</v>
      </c>
      <c r="I10006">
        <v>1</v>
      </c>
      <c r="J10006">
        <v>90.98</v>
      </c>
      <c r="K10006">
        <v>367.12</v>
      </c>
      <c r="L10006" t="s">
        <v>107</v>
      </c>
      <c r="M10006">
        <f t="shared" si="312"/>
        <v>6</v>
      </c>
      <c r="N10006">
        <f t="shared" si="313"/>
        <v>458.1</v>
      </c>
    </row>
    <row r="10007" spans="1:14" x14ac:dyDescent="0.25">
      <c r="A10007" t="s">
        <v>12159</v>
      </c>
      <c r="B10007" t="s">
        <v>35</v>
      </c>
      <c r="C10007" t="s">
        <v>14</v>
      </c>
      <c r="D10007" t="s">
        <v>2483</v>
      </c>
      <c r="E10007" t="s">
        <v>533</v>
      </c>
      <c r="F10007" t="s">
        <v>1693</v>
      </c>
      <c r="G10007" t="s">
        <v>533</v>
      </c>
      <c r="H10007">
        <v>3</v>
      </c>
      <c r="I10007">
        <v>2</v>
      </c>
      <c r="J10007">
        <v>549.96</v>
      </c>
      <c r="K10007">
        <v>300.99</v>
      </c>
      <c r="L10007" t="s">
        <v>167</v>
      </c>
      <c r="M10007">
        <f t="shared" si="312"/>
        <v>5</v>
      </c>
      <c r="N10007">
        <f t="shared" si="313"/>
        <v>850.95</v>
      </c>
    </row>
    <row r="10008" spans="1:14" x14ac:dyDescent="0.25">
      <c r="A10008" t="s">
        <v>12160</v>
      </c>
      <c r="B10008" t="s">
        <v>13</v>
      </c>
      <c r="C10008" t="s">
        <v>13</v>
      </c>
      <c r="D10008" t="s">
        <v>1386</v>
      </c>
      <c r="E10008" t="s">
        <v>767</v>
      </c>
      <c r="F10008" t="s">
        <v>767</v>
      </c>
      <c r="G10008" t="s">
        <v>1008</v>
      </c>
      <c r="H10008">
        <v>9</v>
      </c>
      <c r="I10008">
        <v>4</v>
      </c>
      <c r="J10008">
        <v>365.95</v>
      </c>
      <c r="K10008">
        <v>3526.97</v>
      </c>
      <c r="L10008" t="s">
        <v>392</v>
      </c>
      <c r="M10008">
        <f t="shared" si="312"/>
        <v>13</v>
      </c>
      <c r="N10008">
        <f t="shared" si="313"/>
        <v>3892.9199999999996</v>
      </c>
    </row>
    <row r="10009" spans="1:14" x14ac:dyDescent="0.25">
      <c r="A10009" t="s">
        <v>12161</v>
      </c>
      <c r="B10009" t="s">
        <v>20</v>
      </c>
      <c r="C10009" t="s">
        <v>14</v>
      </c>
      <c r="D10009" t="s">
        <v>4628</v>
      </c>
      <c r="E10009" t="s">
        <v>632</v>
      </c>
      <c r="F10009" t="s">
        <v>4628</v>
      </c>
      <c r="G10009" t="s">
        <v>632</v>
      </c>
      <c r="H10009">
        <v>1</v>
      </c>
      <c r="I10009">
        <v>1</v>
      </c>
      <c r="J10009">
        <v>42.98</v>
      </c>
      <c r="K10009">
        <v>59.99</v>
      </c>
      <c r="L10009" t="s">
        <v>29</v>
      </c>
      <c r="M10009">
        <f t="shared" si="312"/>
        <v>2</v>
      </c>
      <c r="N10009">
        <f t="shared" si="313"/>
        <v>102.97</v>
      </c>
    </row>
    <row r="10010" spans="1:14" x14ac:dyDescent="0.25">
      <c r="A10010" t="s">
        <v>12162</v>
      </c>
      <c r="B10010" t="s">
        <v>35</v>
      </c>
      <c r="C10010" t="s">
        <v>35</v>
      </c>
      <c r="D10010" t="s">
        <v>687</v>
      </c>
      <c r="E10010" t="s">
        <v>286</v>
      </c>
      <c r="F10010" t="s">
        <v>286</v>
      </c>
      <c r="G10010" t="s">
        <v>687</v>
      </c>
      <c r="H10010">
        <v>1</v>
      </c>
      <c r="I10010">
        <v>1</v>
      </c>
      <c r="J10010">
        <v>219.5</v>
      </c>
      <c r="K10010">
        <v>118.99</v>
      </c>
      <c r="L10010" t="s">
        <v>18</v>
      </c>
      <c r="M10010">
        <f t="shared" si="312"/>
        <v>2</v>
      </c>
      <c r="N10010">
        <f t="shared" si="313"/>
        <v>338.49</v>
      </c>
    </row>
    <row r="10011" spans="1:14" x14ac:dyDescent="0.25">
      <c r="A10011" t="s">
        <v>12163</v>
      </c>
      <c r="B10011" t="s">
        <v>13</v>
      </c>
      <c r="C10011" t="s">
        <v>13</v>
      </c>
      <c r="D10011" t="s">
        <v>367</v>
      </c>
      <c r="E10011" t="s">
        <v>766</v>
      </c>
      <c r="F10011" t="s">
        <v>766</v>
      </c>
      <c r="G10011" t="s">
        <v>367</v>
      </c>
      <c r="H10011">
        <v>15</v>
      </c>
      <c r="I10011">
        <v>1</v>
      </c>
      <c r="J10011">
        <v>56.98</v>
      </c>
      <c r="K10011">
        <v>1421.33</v>
      </c>
      <c r="L10011" t="s">
        <v>185</v>
      </c>
      <c r="M10011">
        <f t="shared" si="312"/>
        <v>16</v>
      </c>
      <c r="N10011">
        <f t="shared" si="313"/>
        <v>1478.31</v>
      </c>
    </row>
    <row r="10012" spans="1:14" x14ac:dyDescent="0.25">
      <c r="A10012" t="s">
        <v>12164</v>
      </c>
      <c r="B10012" t="s">
        <v>13</v>
      </c>
      <c r="C10012" t="s">
        <v>14</v>
      </c>
      <c r="D10012" t="s">
        <v>1501</v>
      </c>
      <c r="E10012" t="s">
        <v>890</v>
      </c>
      <c r="F10012" t="s">
        <v>993</v>
      </c>
      <c r="G10012" t="s">
        <v>890</v>
      </c>
      <c r="H10012">
        <v>2</v>
      </c>
      <c r="I10012">
        <v>2</v>
      </c>
      <c r="J10012">
        <v>279.97000000000003</v>
      </c>
      <c r="K10012">
        <v>248.94</v>
      </c>
      <c r="L10012" t="s">
        <v>192</v>
      </c>
      <c r="M10012">
        <f t="shared" si="312"/>
        <v>4</v>
      </c>
      <c r="N10012">
        <f t="shared" si="313"/>
        <v>528.91000000000008</v>
      </c>
    </row>
    <row r="10013" spans="1:14" x14ac:dyDescent="0.25">
      <c r="A10013" t="s">
        <v>12165</v>
      </c>
      <c r="B10013" t="s">
        <v>58</v>
      </c>
      <c r="C10013" t="s">
        <v>58</v>
      </c>
      <c r="D10013" t="s">
        <v>3892</v>
      </c>
      <c r="E10013" t="s">
        <v>707</v>
      </c>
      <c r="F10013" t="s">
        <v>707</v>
      </c>
      <c r="G10013" t="s">
        <v>3892</v>
      </c>
      <c r="H10013">
        <v>1</v>
      </c>
      <c r="I10013">
        <v>1</v>
      </c>
      <c r="J10013">
        <v>69.989999999999995</v>
      </c>
      <c r="K10013">
        <v>129.97999999999999</v>
      </c>
      <c r="L10013" t="s">
        <v>38</v>
      </c>
      <c r="M10013">
        <f t="shared" si="312"/>
        <v>2</v>
      </c>
      <c r="N10013">
        <f t="shared" si="313"/>
        <v>199.96999999999997</v>
      </c>
    </row>
    <row r="10014" spans="1:14" x14ac:dyDescent="0.25">
      <c r="A10014" t="s">
        <v>12166</v>
      </c>
      <c r="B10014" t="s">
        <v>58</v>
      </c>
      <c r="C10014" t="s">
        <v>58</v>
      </c>
      <c r="D10014" t="s">
        <v>801</v>
      </c>
      <c r="E10014" t="s">
        <v>181</v>
      </c>
      <c r="F10014" t="s">
        <v>181</v>
      </c>
      <c r="G10014" t="s">
        <v>1177</v>
      </c>
      <c r="H10014">
        <v>4</v>
      </c>
      <c r="I10014">
        <v>1</v>
      </c>
      <c r="J10014">
        <v>59.99</v>
      </c>
      <c r="K10014">
        <v>473.67</v>
      </c>
      <c r="L10014" t="s">
        <v>56</v>
      </c>
      <c r="M10014">
        <f t="shared" si="312"/>
        <v>5</v>
      </c>
      <c r="N10014">
        <f t="shared" si="313"/>
        <v>533.66</v>
      </c>
    </row>
    <row r="10015" spans="1:14" x14ac:dyDescent="0.25">
      <c r="A10015" t="s">
        <v>12167</v>
      </c>
      <c r="B10015" t="s">
        <v>58</v>
      </c>
      <c r="C10015" t="s">
        <v>58</v>
      </c>
      <c r="D10015" t="s">
        <v>3019</v>
      </c>
      <c r="E10015" t="s">
        <v>575</v>
      </c>
      <c r="F10015" t="s">
        <v>575</v>
      </c>
      <c r="G10015" t="s">
        <v>3019</v>
      </c>
      <c r="H10015">
        <v>1</v>
      </c>
      <c r="I10015">
        <v>1</v>
      </c>
      <c r="J10015">
        <v>229.98</v>
      </c>
      <c r="K10015">
        <v>288.38</v>
      </c>
      <c r="L10015" t="s">
        <v>276</v>
      </c>
      <c r="M10015">
        <f t="shared" si="312"/>
        <v>2</v>
      </c>
      <c r="N10015">
        <f t="shared" si="313"/>
        <v>518.36</v>
      </c>
    </row>
    <row r="10016" spans="1:14" x14ac:dyDescent="0.25">
      <c r="A10016" t="s">
        <v>12168</v>
      </c>
      <c r="B10016" t="s">
        <v>20</v>
      </c>
      <c r="C10016" t="s">
        <v>20</v>
      </c>
      <c r="D10016" t="s">
        <v>770</v>
      </c>
      <c r="E10016" t="s">
        <v>64</v>
      </c>
      <c r="F10016" t="s">
        <v>64</v>
      </c>
      <c r="G10016" t="s">
        <v>770</v>
      </c>
      <c r="H10016">
        <v>1</v>
      </c>
      <c r="I10016">
        <v>1</v>
      </c>
      <c r="J10016">
        <v>149.99</v>
      </c>
      <c r="K10016">
        <v>119.6</v>
      </c>
      <c r="L10016" t="s">
        <v>203</v>
      </c>
      <c r="M10016">
        <f t="shared" si="312"/>
        <v>2</v>
      </c>
      <c r="N10016">
        <f t="shared" si="313"/>
        <v>269.59000000000003</v>
      </c>
    </row>
    <row r="10017" spans="1:14" x14ac:dyDescent="0.25">
      <c r="A10017" t="s">
        <v>12169</v>
      </c>
      <c r="B10017" t="s">
        <v>58</v>
      </c>
      <c r="C10017" t="s">
        <v>14</v>
      </c>
      <c r="D10017" t="s">
        <v>7704</v>
      </c>
      <c r="E10017" t="s">
        <v>890</v>
      </c>
      <c r="F10017" t="s">
        <v>1258</v>
      </c>
      <c r="G10017" t="s">
        <v>890</v>
      </c>
      <c r="H10017">
        <v>5</v>
      </c>
      <c r="I10017">
        <v>5</v>
      </c>
      <c r="J10017">
        <v>565.42999999999995</v>
      </c>
      <c r="K10017">
        <v>489.95</v>
      </c>
      <c r="L10017" t="s">
        <v>66</v>
      </c>
      <c r="M10017">
        <f t="shared" si="312"/>
        <v>10</v>
      </c>
      <c r="N10017">
        <f t="shared" si="313"/>
        <v>1055.3799999999999</v>
      </c>
    </row>
    <row r="10018" spans="1:14" x14ac:dyDescent="0.25">
      <c r="A10018" t="s">
        <v>12170</v>
      </c>
      <c r="B10018" t="s">
        <v>20</v>
      </c>
      <c r="C10018" t="s">
        <v>20</v>
      </c>
      <c r="D10018" t="s">
        <v>151</v>
      </c>
      <c r="E10018" t="s">
        <v>811</v>
      </c>
      <c r="F10018" t="s">
        <v>811</v>
      </c>
      <c r="G10018" t="s">
        <v>151</v>
      </c>
      <c r="H10018">
        <v>1</v>
      </c>
      <c r="I10018">
        <v>1</v>
      </c>
      <c r="J10018">
        <v>79.989999999999995</v>
      </c>
      <c r="K10018">
        <v>110.49</v>
      </c>
      <c r="L10018" t="s">
        <v>146</v>
      </c>
      <c r="M10018">
        <f t="shared" si="312"/>
        <v>2</v>
      </c>
      <c r="N10018">
        <f t="shared" si="313"/>
        <v>190.48</v>
      </c>
    </row>
    <row r="10019" spans="1:14" x14ac:dyDescent="0.25">
      <c r="A10019" t="s">
        <v>12171</v>
      </c>
      <c r="B10019" t="s">
        <v>58</v>
      </c>
      <c r="C10019" t="s">
        <v>14</v>
      </c>
      <c r="D10019" t="s">
        <v>100</v>
      </c>
      <c r="E10019" t="s">
        <v>82</v>
      </c>
      <c r="F10019" t="s">
        <v>100</v>
      </c>
      <c r="G10019" t="s">
        <v>82</v>
      </c>
      <c r="H10019">
        <v>1</v>
      </c>
      <c r="I10019">
        <v>1</v>
      </c>
      <c r="J10019">
        <v>140.49</v>
      </c>
      <c r="K10019">
        <v>73.98</v>
      </c>
      <c r="L10019" t="s">
        <v>48</v>
      </c>
      <c r="M10019">
        <f t="shared" si="312"/>
        <v>2</v>
      </c>
      <c r="N10019">
        <f t="shared" si="313"/>
        <v>214.47000000000003</v>
      </c>
    </row>
    <row r="10020" spans="1:14" x14ac:dyDescent="0.25">
      <c r="A10020" t="s">
        <v>12172</v>
      </c>
      <c r="B10020" t="s">
        <v>20</v>
      </c>
      <c r="C10020" t="s">
        <v>14</v>
      </c>
      <c r="D10020" t="s">
        <v>1962</v>
      </c>
      <c r="E10020" t="s">
        <v>37</v>
      </c>
      <c r="F10020" t="s">
        <v>947</v>
      </c>
      <c r="G10020" t="s">
        <v>37</v>
      </c>
      <c r="H10020">
        <v>1</v>
      </c>
      <c r="I10020">
        <v>4</v>
      </c>
      <c r="J10020">
        <v>435.69</v>
      </c>
      <c r="K10020">
        <v>159.96</v>
      </c>
      <c r="L10020" t="s">
        <v>93</v>
      </c>
      <c r="M10020">
        <f t="shared" si="312"/>
        <v>5</v>
      </c>
      <c r="N10020">
        <f t="shared" si="313"/>
        <v>595.65</v>
      </c>
    </row>
    <row r="10021" spans="1:14" x14ac:dyDescent="0.25">
      <c r="A10021" t="s">
        <v>12173</v>
      </c>
      <c r="B10021" t="s">
        <v>35</v>
      </c>
      <c r="C10021" t="s">
        <v>14</v>
      </c>
      <c r="D10021" t="s">
        <v>3487</v>
      </c>
      <c r="E10021" t="s">
        <v>290</v>
      </c>
      <c r="F10021" t="s">
        <v>3487</v>
      </c>
      <c r="G10021" t="s">
        <v>290</v>
      </c>
      <c r="H10021">
        <v>1</v>
      </c>
      <c r="I10021">
        <v>3</v>
      </c>
      <c r="J10021">
        <v>322.83</v>
      </c>
      <c r="K10021">
        <v>60.05</v>
      </c>
      <c r="L10021" t="s">
        <v>66</v>
      </c>
      <c r="M10021">
        <f t="shared" si="312"/>
        <v>4</v>
      </c>
      <c r="N10021">
        <f t="shared" si="313"/>
        <v>382.88</v>
      </c>
    </row>
    <row r="10022" spans="1:14" x14ac:dyDescent="0.25">
      <c r="A10022" t="s">
        <v>12174</v>
      </c>
      <c r="B10022" t="s">
        <v>13</v>
      </c>
      <c r="C10022" t="s">
        <v>13</v>
      </c>
      <c r="D10022" t="s">
        <v>1232</v>
      </c>
      <c r="E10022" t="s">
        <v>312</v>
      </c>
      <c r="F10022" t="s">
        <v>312</v>
      </c>
      <c r="G10022" t="s">
        <v>816</v>
      </c>
      <c r="H10022">
        <v>1</v>
      </c>
      <c r="I10022">
        <v>3</v>
      </c>
      <c r="J10022">
        <v>739.95</v>
      </c>
      <c r="K10022">
        <v>139.9</v>
      </c>
      <c r="L10022" t="s">
        <v>203</v>
      </c>
      <c r="M10022">
        <f t="shared" si="312"/>
        <v>4</v>
      </c>
      <c r="N10022">
        <f t="shared" si="313"/>
        <v>879.85</v>
      </c>
    </row>
    <row r="10023" spans="1:14" x14ac:dyDescent="0.25">
      <c r="A10023" t="s">
        <v>12175</v>
      </c>
      <c r="B10023" t="s">
        <v>13</v>
      </c>
      <c r="C10023" t="s">
        <v>14</v>
      </c>
      <c r="D10023" t="s">
        <v>9117</v>
      </c>
      <c r="E10023" t="s">
        <v>151</v>
      </c>
      <c r="F10023" t="s">
        <v>283</v>
      </c>
      <c r="G10023" t="s">
        <v>151</v>
      </c>
      <c r="H10023">
        <v>16</v>
      </c>
      <c r="I10023">
        <v>1</v>
      </c>
      <c r="J10023">
        <v>99.99</v>
      </c>
      <c r="K10023">
        <v>1619.93</v>
      </c>
      <c r="L10023" t="s">
        <v>56</v>
      </c>
      <c r="M10023">
        <f t="shared" si="312"/>
        <v>17</v>
      </c>
      <c r="N10023">
        <f t="shared" si="313"/>
        <v>1719.92</v>
      </c>
    </row>
    <row r="10024" spans="1:14" x14ac:dyDescent="0.25">
      <c r="A10024" t="s">
        <v>12176</v>
      </c>
      <c r="B10024" t="s">
        <v>20</v>
      </c>
      <c r="C10024" t="s">
        <v>20</v>
      </c>
      <c r="D10024" t="s">
        <v>275</v>
      </c>
      <c r="E10024" t="s">
        <v>476</v>
      </c>
      <c r="F10024" t="s">
        <v>476</v>
      </c>
      <c r="G10024" t="s">
        <v>275</v>
      </c>
      <c r="H10024">
        <v>3</v>
      </c>
      <c r="I10024">
        <v>1</v>
      </c>
      <c r="J10024">
        <v>139.99</v>
      </c>
      <c r="K10024">
        <v>679.05</v>
      </c>
      <c r="L10024" t="s">
        <v>38</v>
      </c>
      <c r="M10024">
        <f t="shared" si="312"/>
        <v>4</v>
      </c>
      <c r="N10024">
        <f t="shared" si="313"/>
        <v>819.04</v>
      </c>
    </row>
    <row r="10025" spans="1:14" x14ac:dyDescent="0.25">
      <c r="A10025" t="s">
        <v>12177</v>
      </c>
      <c r="B10025" t="s">
        <v>58</v>
      </c>
      <c r="C10025" t="s">
        <v>20</v>
      </c>
      <c r="D10025" t="s">
        <v>611</v>
      </c>
      <c r="E10025" t="s">
        <v>99</v>
      </c>
      <c r="F10025" t="s">
        <v>99</v>
      </c>
      <c r="G10025" t="s">
        <v>611</v>
      </c>
      <c r="H10025">
        <v>6</v>
      </c>
      <c r="I10025">
        <v>1</v>
      </c>
      <c r="J10025">
        <v>99.99</v>
      </c>
      <c r="K10025">
        <v>738.37</v>
      </c>
      <c r="L10025" t="s">
        <v>71</v>
      </c>
      <c r="M10025">
        <f t="shared" si="312"/>
        <v>7</v>
      </c>
      <c r="N10025">
        <f t="shared" si="313"/>
        <v>838.36</v>
      </c>
    </row>
    <row r="10026" spans="1:14" x14ac:dyDescent="0.25">
      <c r="A10026" t="s">
        <v>12178</v>
      </c>
      <c r="B10026" t="s">
        <v>20</v>
      </c>
      <c r="C10026" t="s">
        <v>20</v>
      </c>
      <c r="D10026" t="s">
        <v>275</v>
      </c>
      <c r="E10026" t="s">
        <v>165</v>
      </c>
      <c r="F10026" t="s">
        <v>165</v>
      </c>
      <c r="G10026" t="s">
        <v>275</v>
      </c>
      <c r="H10026">
        <v>1</v>
      </c>
      <c r="I10026">
        <v>1</v>
      </c>
      <c r="J10026">
        <v>202.96</v>
      </c>
      <c r="K10026">
        <v>233.67</v>
      </c>
      <c r="L10026" t="s">
        <v>33</v>
      </c>
      <c r="M10026">
        <f t="shared" si="312"/>
        <v>2</v>
      </c>
      <c r="N10026">
        <f t="shared" si="313"/>
        <v>436.63</v>
      </c>
    </row>
    <row r="10027" spans="1:14" x14ac:dyDescent="0.25">
      <c r="A10027" t="s">
        <v>12179</v>
      </c>
      <c r="B10027" t="s">
        <v>20</v>
      </c>
      <c r="C10027" t="s">
        <v>20</v>
      </c>
      <c r="D10027" t="s">
        <v>714</v>
      </c>
      <c r="E10027" t="s">
        <v>55</v>
      </c>
      <c r="F10027" t="s">
        <v>55</v>
      </c>
      <c r="G10027" t="s">
        <v>714</v>
      </c>
      <c r="H10027">
        <v>1</v>
      </c>
      <c r="I10027">
        <v>2</v>
      </c>
      <c r="J10027">
        <v>1009.87</v>
      </c>
      <c r="K10027">
        <v>169.99</v>
      </c>
      <c r="L10027" t="s">
        <v>18</v>
      </c>
      <c r="M10027">
        <f t="shared" si="312"/>
        <v>3</v>
      </c>
      <c r="N10027">
        <f t="shared" si="313"/>
        <v>1179.8600000000001</v>
      </c>
    </row>
    <row r="10028" spans="1:14" x14ac:dyDescent="0.25">
      <c r="A10028" t="s">
        <v>12180</v>
      </c>
      <c r="B10028" t="s">
        <v>13</v>
      </c>
      <c r="C10028" t="s">
        <v>13</v>
      </c>
      <c r="D10028" t="s">
        <v>12181</v>
      </c>
      <c r="E10028" t="s">
        <v>222</v>
      </c>
      <c r="F10028" t="s">
        <v>222</v>
      </c>
      <c r="G10028" t="s">
        <v>1846</v>
      </c>
      <c r="H10028">
        <v>20</v>
      </c>
      <c r="I10028">
        <v>6</v>
      </c>
      <c r="J10028">
        <v>820.94</v>
      </c>
      <c r="K10028">
        <v>2156.92</v>
      </c>
      <c r="L10028" t="s">
        <v>38</v>
      </c>
      <c r="M10028">
        <f t="shared" si="312"/>
        <v>26</v>
      </c>
      <c r="N10028">
        <f t="shared" si="313"/>
        <v>2977.86</v>
      </c>
    </row>
    <row r="10029" spans="1:14" x14ac:dyDescent="0.25">
      <c r="A10029" t="s">
        <v>12182</v>
      </c>
      <c r="B10029" t="s">
        <v>58</v>
      </c>
      <c r="C10029" t="s">
        <v>58</v>
      </c>
      <c r="D10029" t="s">
        <v>2272</v>
      </c>
      <c r="E10029" t="s">
        <v>476</v>
      </c>
      <c r="F10029" t="s">
        <v>476</v>
      </c>
      <c r="G10029" t="s">
        <v>181</v>
      </c>
      <c r="H10029">
        <v>3</v>
      </c>
      <c r="I10029">
        <v>1</v>
      </c>
      <c r="J10029">
        <v>180.48</v>
      </c>
      <c r="K10029">
        <v>942.34</v>
      </c>
      <c r="L10029" t="s">
        <v>71</v>
      </c>
      <c r="M10029">
        <f t="shared" si="312"/>
        <v>4</v>
      </c>
      <c r="N10029">
        <f t="shared" si="313"/>
        <v>1122.82</v>
      </c>
    </row>
    <row r="10030" spans="1:14" x14ac:dyDescent="0.25">
      <c r="A10030" t="s">
        <v>12183</v>
      </c>
      <c r="B10030" t="s">
        <v>20</v>
      </c>
      <c r="C10030" t="s">
        <v>14</v>
      </c>
      <c r="D10030" t="s">
        <v>760</v>
      </c>
      <c r="E10030" t="s">
        <v>1187</v>
      </c>
      <c r="F10030" t="s">
        <v>12106</v>
      </c>
      <c r="G10030" t="s">
        <v>1187</v>
      </c>
      <c r="H10030">
        <v>2</v>
      </c>
      <c r="I10030">
        <v>3</v>
      </c>
      <c r="J10030">
        <v>523.44000000000005</v>
      </c>
      <c r="K10030">
        <v>115.95</v>
      </c>
      <c r="L10030" t="s">
        <v>167</v>
      </c>
      <c r="M10030">
        <f t="shared" si="312"/>
        <v>5</v>
      </c>
      <c r="N10030">
        <f t="shared" si="313"/>
        <v>639.3900000000001</v>
      </c>
    </row>
    <row r="10031" spans="1:14" x14ac:dyDescent="0.25">
      <c r="A10031" t="s">
        <v>12184</v>
      </c>
      <c r="B10031" t="s">
        <v>35</v>
      </c>
      <c r="C10031" t="s">
        <v>35</v>
      </c>
      <c r="D10031" t="s">
        <v>12185</v>
      </c>
      <c r="E10031" t="s">
        <v>1366</v>
      </c>
      <c r="F10031" t="s">
        <v>1366</v>
      </c>
      <c r="G10031" t="s">
        <v>2087</v>
      </c>
      <c r="H10031">
        <v>2</v>
      </c>
      <c r="I10031">
        <v>2</v>
      </c>
      <c r="J10031">
        <v>154.97</v>
      </c>
      <c r="K10031">
        <v>189.95</v>
      </c>
      <c r="L10031" t="s">
        <v>29</v>
      </c>
      <c r="M10031">
        <f t="shared" si="312"/>
        <v>4</v>
      </c>
      <c r="N10031">
        <f t="shared" si="313"/>
        <v>344.91999999999996</v>
      </c>
    </row>
    <row r="10032" spans="1:14" x14ac:dyDescent="0.25">
      <c r="A10032" t="s">
        <v>12186</v>
      </c>
      <c r="B10032" t="s">
        <v>13</v>
      </c>
      <c r="C10032" t="s">
        <v>13</v>
      </c>
      <c r="D10032" t="s">
        <v>1763</v>
      </c>
      <c r="E10032" t="s">
        <v>2191</v>
      </c>
      <c r="F10032" t="s">
        <v>2191</v>
      </c>
      <c r="G10032" t="s">
        <v>566</v>
      </c>
      <c r="H10032">
        <v>1</v>
      </c>
      <c r="I10032">
        <v>3</v>
      </c>
      <c r="J10032">
        <v>500.46</v>
      </c>
      <c r="K10032">
        <v>49.99</v>
      </c>
      <c r="L10032" t="s">
        <v>33</v>
      </c>
      <c r="M10032">
        <f t="shared" si="312"/>
        <v>4</v>
      </c>
      <c r="N10032">
        <f t="shared" si="313"/>
        <v>550.44999999999993</v>
      </c>
    </row>
    <row r="10033" spans="1:14" x14ac:dyDescent="0.25">
      <c r="A10033" t="s">
        <v>12187</v>
      </c>
      <c r="B10033" t="s">
        <v>13</v>
      </c>
      <c r="C10033" t="s">
        <v>13</v>
      </c>
      <c r="D10033" t="s">
        <v>10825</v>
      </c>
      <c r="E10033" t="s">
        <v>151</v>
      </c>
      <c r="F10033" t="s">
        <v>151</v>
      </c>
      <c r="G10033" t="s">
        <v>1054</v>
      </c>
      <c r="H10033">
        <v>14</v>
      </c>
      <c r="I10033">
        <v>1</v>
      </c>
      <c r="J10033">
        <v>149.97</v>
      </c>
      <c r="K10033">
        <v>1394.45</v>
      </c>
      <c r="L10033" t="s">
        <v>420</v>
      </c>
      <c r="M10033">
        <f t="shared" si="312"/>
        <v>15</v>
      </c>
      <c r="N10033">
        <f t="shared" si="313"/>
        <v>1544.42</v>
      </c>
    </row>
    <row r="10034" spans="1:14" x14ac:dyDescent="0.25">
      <c r="A10034" t="s">
        <v>12188</v>
      </c>
      <c r="B10034" t="s">
        <v>13</v>
      </c>
      <c r="C10034" t="s">
        <v>13</v>
      </c>
      <c r="D10034" t="s">
        <v>1383</v>
      </c>
      <c r="E10034" t="s">
        <v>442</v>
      </c>
      <c r="F10034" t="s">
        <v>442</v>
      </c>
      <c r="G10034" t="s">
        <v>502</v>
      </c>
      <c r="H10034">
        <v>1</v>
      </c>
      <c r="I10034">
        <v>2</v>
      </c>
      <c r="J10034">
        <v>169.96</v>
      </c>
      <c r="K10034">
        <v>113.38</v>
      </c>
      <c r="L10034" t="s">
        <v>48</v>
      </c>
      <c r="M10034">
        <f t="shared" si="312"/>
        <v>3</v>
      </c>
      <c r="N10034">
        <f t="shared" si="313"/>
        <v>283.34000000000003</v>
      </c>
    </row>
    <row r="10035" spans="1:14" x14ac:dyDescent="0.25">
      <c r="A10035" t="s">
        <v>12189</v>
      </c>
      <c r="B10035" t="s">
        <v>35</v>
      </c>
      <c r="C10035" t="s">
        <v>35</v>
      </c>
      <c r="D10035" t="s">
        <v>137</v>
      </c>
      <c r="E10035" t="s">
        <v>991</v>
      </c>
      <c r="F10035" t="s">
        <v>991</v>
      </c>
      <c r="G10035" t="s">
        <v>137</v>
      </c>
      <c r="H10035">
        <v>1</v>
      </c>
      <c r="I10035">
        <v>1</v>
      </c>
      <c r="J10035">
        <v>200.74</v>
      </c>
      <c r="K10035">
        <v>252.4</v>
      </c>
      <c r="L10035" t="s">
        <v>146</v>
      </c>
      <c r="M10035">
        <f t="shared" si="312"/>
        <v>2</v>
      </c>
      <c r="N10035">
        <f t="shared" si="313"/>
        <v>453.14</v>
      </c>
    </row>
    <row r="10036" spans="1:14" x14ac:dyDescent="0.25">
      <c r="A10036" t="s">
        <v>12190</v>
      </c>
      <c r="B10036" t="s">
        <v>13</v>
      </c>
      <c r="C10036" t="s">
        <v>13</v>
      </c>
      <c r="D10036" t="s">
        <v>1000</v>
      </c>
      <c r="E10036" t="s">
        <v>547</v>
      </c>
      <c r="F10036" t="s">
        <v>547</v>
      </c>
      <c r="G10036" t="s">
        <v>95</v>
      </c>
      <c r="H10036">
        <v>5</v>
      </c>
      <c r="I10036">
        <v>1</v>
      </c>
      <c r="J10036">
        <v>124.98</v>
      </c>
      <c r="K10036">
        <v>521.9</v>
      </c>
      <c r="L10036" t="s">
        <v>93</v>
      </c>
      <c r="M10036">
        <f t="shared" si="312"/>
        <v>6</v>
      </c>
      <c r="N10036">
        <f t="shared" si="313"/>
        <v>646.88</v>
      </c>
    </row>
    <row r="10037" spans="1:14" x14ac:dyDescent="0.25">
      <c r="A10037" t="s">
        <v>12191</v>
      </c>
      <c r="B10037" t="s">
        <v>20</v>
      </c>
      <c r="C10037" t="s">
        <v>14</v>
      </c>
      <c r="D10037" t="s">
        <v>5866</v>
      </c>
      <c r="E10037" t="s">
        <v>87</v>
      </c>
      <c r="F10037" t="s">
        <v>5866</v>
      </c>
      <c r="G10037" t="s">
        <v>87</v>
      </c>
      <c r="H10037">
        <v>1</v>
      </c>
      <c r="I10037">
        <v>1</v>
      </c>
      <c r="J10037">
        <v>419.99</v>
      </c>
      <c r="K10037">
        <v>64.989999999999995</v>
      </c>
      <c r="L10037" t="s">
        <v>203</v>
      </c>
      <c r="M10037">
        <f t="shared" si="312"/>
        <v>2</v>
      </c>
      <c r="N10037">
        <f t="shared" si="313"/>
        <v>484.98</v>
      </c>
    </row>
    <row r="10038" spans="1:14" x14ac:dyDescent="0.25">
      <c r="A10038" t="s">
        <v>12192</v>
      </c>
      <c r="B10038" t="s">
        <v>13</v>
      </c>
      <c r="C10038" t="s">
        <v>13</v>
      </c>
      <c r="D10038" t="s">
        <v>728</v>
      </c>
      <c r="E10038" t="s">
        <v>411</v>
      </c>
      <c r="F10038" t="s">
        <v>411</v>
      </c>
      <c r="G10038" t="s">
        <v>728</v>
      </c>
      <c r="H10038">
        <v>1</v>
      </c>
      <c r="I10038">
        <v>1</v>
      </c>
      <c r="J10038">
        <v>89.99</v>
      </c>
      <c r="K10038">
        <v>118.12</v>
      </c>
      <c r="L10038" t="s">
        <v>203</v>
      </c>
      <c r="M10038">
        <f t="shared" si="312"/>
        <v>2</v>
      </c>
      <c r="N10038">
        <f t="shared" si="313"/>
        <v>208.11</v>
      </c>
    </row>
    <row r="10039" spans="1:14" x14ac:dyDescent="0.25">
      <c r="A10039" t="s">
        <v>12193</v>
      </c>
      <c r="B10039" t="s">
        <v>20</v>
      </c>
      <c r="C10039" t="s">
        <v>14</v>
      </c>
      <c r="D10039" t="s">
        <v>12194</v>
      </c>
      <c r="E10039" t="s">
        <v>461</v>
      </c>
      <c r="F10039" t="s">
        <v>953</v>
      </c>
      <c r="G10039" t="s">
        <v>461</v>
      </c>
      <c r="H10039">
        <v>2</v>
      </c>
      <c r="I10039">
        <v>1</v>
      </c>
      <c r="J10039">
        <v>49.99</v>
      </c>
      <c r="K10039">
        <v>163.98</v>
      </c>
      <c r="L10039" t="s">
        <v>18</v>
      </c>
      <c r="M10039">
        <f t="shared" si="312"/>
        <v>3</v>
      </c>
      <c r="N10039">
        <f t="shared" si="313"/>
        <v>213.97</v>
      </c>
    </row>
    <row r="10040" spans="1:14" x14ac:dyDescent="0.25">
      <c r="A10040" t="s">
        <v>12195</v>
      </c>
      <c r="B10040" t="s">
        <v>58</v>
      </c>
      <c r="C10040" t="s">
        <v>58</v>
      </c>
      <c r="D10040" t="s">
        <v>776</v>
      </c>
      <c r="E10040" t="s">
        <v>103</v>
      </c>
      <c r="F10040" t="s">
        <v>103</v>
      </c>
      <c r="G10040" t="s">
        <v>776</v>
      </c>
      <c r="H10040">
        <v>1</v>
      </c>
      <c r="I10040">
        <v>1</v>
      </c>
      <c r="J10040">
        <v>239.96</v>
      </c>
      <c r="K10040">
        <v>215.99</v>
      </c>
      <c r="L10040" t="s">
        <v>38</v>
      </c>
      <c r="M10040">
        <f t="shared" si="312"/>
        <v>2</v>
      </c>
      <c r="N10040">
        <f t="shared" si="313"/>
        <v>455.95000000000005</v>
      </c>
    </row>
    <row r="10041" spans="1:14" x14ac:dyDescent="0.25">
      <c r="A10041" t="s">
        <v>12196</v>
      </c>
      <c r="B10041" t="s">
        <v>20</v>
      </c>
      <c r="C10041" t="s">
        <v>14</v>
      </c>
      <c r="D10041" t="s">
        <v>1734</v>
      </c>
      <c r="E10041" t="s">
        <v>184</v>
      </c>
      <c r="F10041" t="s">
        <v>1734</v>
      </c>
      <c r="G10041" t="s">
        <v>184</v>
      </c>
      <c r="H10041">
        <v>1</v>
      </c>
      <c r="I10041">
        <v>2</v>
      </c>
      <c r="J10041">
        <v>330.86</v>
      </c>
      <c r="K10041">
        <v>89.99</v>
      </c>
      <c r="L10041" t="s">
        <v>203</v>
      </c>
      <c r="M10041">
        <f t="shared" si="312"/>
        <v>3</v>
      </c>
      <c r="N10041">
        <f t="shared" si="313"/>
        <v>420.85</v>
      </c>
    </row>
    <row r="10042" spans="1:14" x14ac:dyDescent="0.25">
      <c r="A10042" t="s">
        <v>12197</v>
      </c>
      <c r="B10042" t="s">
        <v>20</v>
      </c>
      <c r="C10042" t="s">
        <v>14</v>
      </c>
      <c r="D10042" t="s">
        <v>947</v>
      </c>
      <c r="E10042" t="s">
        <v>781</v>
      </c>
      <c r="F10042" t="s">
        <v>947</v>
      </c>
      <c r="G10042" t="s">
        <v>781</v>
      </c>
      <c r="H10042">
        <v>1</v>
      </c>
      <c r="I10042">
        <v>1</v>
      </c>
      <c r="J10042">
        <v>179.87</v>
      </c>
      <c r="K10042">
        <v>47.99</v>
      </c>
      <c r="L10042" t="s">
        <v>18</v>
      </c>
      <c r="M10042">
        <f t="shared" si="312"/>
        <v>2</v>
      </c>
      <c r="N10042">
        <f t="shared" si="313"/>
        <v>227.86</v>
      </c>
    </row>
    <row r="10043" spans="1:14" x14ac:dyDescent="0.25">
      <c r="A10043" t="s">
        <v>12198</v>
      </c>
      <c r="B10043" t="s">
        <v>13</v>
      </c>
      <c r="C10043" t="s">
        <v>13</v>
      </c>
      <c r="D10043" t="s">
        <v>575</v>
      </c>
      <c r="E10043" t="s">
        <v>811</v>
      </c>
      <c r="F10043" t="s">
        <v>811</v>
      </c>
      <c r="G10043" t="s">
        <v>339</v>
      </c>
      <c r="H10043">
        <v>3</v>
      </c>
      <c r="I10043">
        <v>1</v>
      </c>
      <c r="J10043">
        <v>60.88</v>
      </c>
      <c r="K10043">
        <v>600.26</v>
      </c>
      <c r="L10043" t="s">
        <v>788</v>
      </c>
      <c r="M10043">
        <f t="shared" si="312"/>
        <v>4</v>
      </c>
      <c r="N10043">
        <f t="shared" si="313"/>
        <v>661.14</v>
      </c>
    </row>
    <row r="10044" spans="1:14" x14ac:dyDescent="0.25">
      <c r="A10044" t="s">
        <v>12199</v>
      </c>
      <c r="B10044" t="s">
        <v>13</v>
      </c>
      <c r="C10044" t="s">
        <v>13</v>
      </c>
      <c r="D10044" t="s">
        <v>879</v>
      </c>
      <c r="E10044" t="s">
        <v>321</v>
      </c>
      <c r="F10044" t="s">
        <v>321</v>
      </c>
      <c r="G10044" t="s">
        <v>879</v>
      </c>
      <c r="H10044">
        <v>7</v>
      </c>
      <c r="I10044">
        <v>1</v>
      </c>
      <c r="J10044">
        <v>119.99</v>
      </c>
      <c r="K10044">
        <v>829.6</v>
      </c>
      <c r="L10044" t="s">
        <v>56</v>
      </c>
      <c r="M10044">
        <f t="shared" si="312"/>
        <v>8</v>
      </c>
      <c r="N10044">
        <f t="shared" si="313"/>
        <v>949.59</v>
      </c>
    </row>
    <row r="10045" spans="1:14" x14ac:dyDescent="0.25">
      <c r="A10045" t="s">
        <v>12200</v>
      </c>
      <c r="B10045" t="s">
        <v>13</v>
      </c>
      <c r="C10045" t="s">
        <v>13</v>
      </c>
      <c r="D10045" t="s">
        <v>12201</v>
      </c>
      <c r="E10045" t="s">
        <v>1755</v>
      </c>
      <c r="F10045" t="s">
        <v>1755</v>
      </c>
      <c r="G10045" t="s">
        <v>357</v>
      </c>
      <c r="H10045">
        <v>4</v>
      </c>
      <c r="I10045">
        <v>2</v>
      </c>
      <c r="J10045">
        <v>250.47</v>
      </c>
      <c r="K10045">
        <v>600.73</v>
      </c>
      <c r="L10045" t="s">
        <v>240</v>
      </c>
      <c r="M10045">
        <f t="shared" si="312"/>
        <v>6</v>
      </c>
      <c r="N10045">
        <f t="shared" si="313"/>
        <v>851.2</v>
      </c>
    </row>
    <row r="10046" spans="1:14" x14ac:dyDescent="0.25">
      <c r="A10046" t="s">
        <v>12202</v>
      </c>
      <c r="B10046" t="s">
        <v>20</v>
      </c>
      <c r="C10046" t="s">
        <v>35</v>
      </c>
      <c r="D10046" t="s">
        <v>3257</v>
      </c>
      <c r="E10046" t="s">
        <v>858</v>
      </c>
      <c r="F10046" t="s">
        <v>858</v>
      </c>
      <c r="G10046" t="s">
        <v>1111</v>
      </c>
      <c r="H10046">
        <v>9</v>
      </c>
      <c r="I10046">
        <v>3</v>
      </c>
      <c r="J10046">
        <v>309.95999999999998</v>
      </c>
      <c r="K10046">
        <v>1268.71</v>
      </c>
      <c r="L10046" t="s">
        <v>56</v>
      </c>
      <c r="M10046">
        <f t="shared" si="312"/>
        <v>12</v>
      </c>
      <c r="N10046">
        <f t="shared" si="313"/>
        <v>1578.67</v>
      </c>
    </row>
    <row r="10047" spans="1:14" x14ac:dyDescent="0.25">
      <c r="A10047" t="s">
        <v>12203</v>
      </c>
      <c r="B10047" t="s">
        <v>58</v>
      </c>
      <c r="C10047" t="s">
        <v>58</v>
      </c>
      <c r="D10047" t="s">
        <v>3645</v>
      </c>
      <c r="E10047" t="s">
        <v>500</v>
      </c>
      <c r="F10047" t="s">
        <v>500</v>
      </c>
      <c r="G10047" t="s">
        <v>133</v>
      </c>
      <c r="H10047">
        <v>8</v>
      </c>
      <c r="I10047">
        <v>2</v>
      </c>
      <c r="J10047">
        <v>529.84</v>
      </c>
      <c r="K10047">
        <v>1787.32</v>
      </c>
      <c r="L10047" t="s">
        <v>33</v>
      </c>
      <c r="M10047">
        <f t="shared" si="312"/>
        <v>10</v>
      </c>
      <c r="N10047">
        <f t="shared" si="313"/>
        <v>2317.16</v>
      </c>
    </row>
    <row r="10048" spans="1:14" x14ac:dyDescent="0.25">
      <c r="A10048" t="s">
        <v>12204</v>
      </c>
      <c r="B10048" t="s">
        <v>20</v>
      </c>
      <c r="C10048" t="s">
        <v>20</v>
      </c>
      <c r="D10048" t="s">
        <v>488</v>
      </c>
      <c r="E10048" t="s">
        <v>522</v>
      </c>
      <c r="F10048" t="s">
        <v>522</v>
      </c>
      <c r="G10048" t="s">
        <v>2351</v>
      </c>
      <c r="H10048">
        <v>1</v>
      </c>
      <c r="I10048">
        <v>3</v>
      </c>
      <c r="J10048">
        <v>319.95999999999998</v>
      </c>
      <c r="K10048">
        <v>83.63</v>
      </c>
      <c r="L10048" t="s">
        <v>203</v>
      </c>
      <c r="M10048">
        <f t="shared" si="312"/>
        <v>4</v>
      </c>
      <c r="N10048">
        <f t="shared" si="313"/>
        <v>403.59</v>
      </c>
    </row>
    <row r="10049" spans="1:14" x14ac:dyDescent="0.25">
      <c r="A10049" t="s">
        <v>12205</v>
      </c>
      <c r="B10049" t="s">
        <v>20</v>
      </c>
      <c r="C10049" t="s">
        <v>20</v>
      </c>
      <c r="D10049" t="s">
        <v>280</v>
      </c>
      <c r="E10049" t="s">
        <v>298</v>
      </c>
      <c r="F10049" t="s">
        <v>298</v>
      </c>
      <c r="G10049" t="s">
        <v>825</v>
      </c>
      <c r="H10049">
        <v>3</v>
      </c>
      <c r="I10049">
        <v>3</v>
      </c>
      <c r="J10049">
        <v>264.95999999999998</v>
      </c>
      <c r="K10049">
        <v>1133.94</v>
      </c>
      <c r="L10049" t="s">
        <v>203</v>
      </c>
      <c r="M10049">
        <f t="shared" si="312"/>
        <v>6</v>
      </c>
      <c r="N10049">
        <f t="shared" si="313"/>
        <v>1398.9</v>
      </c>
    </row>
    <row r="10050" spans="1:14" x14ac:dyDescent="0.25">
      <c r="A10050" t="s">
        <v>12206</v>
      </c>
      <c r="B10050" t="s">
        <v>20</v>
      </c>
      <c r="C10050" t="s">
        <v>20</v>
      </c>
      <c r="D10050" t="s">
        <v>10786</v>
      </c>
      <c r="E10050" t="s">
        <v>2753</v>
      </c>
      <c r="F10050" t="s">
        <v>2753</v>
      </c>
      <c r="G10050" t="s">
        <v>1341</v>
      </c>
      <c r="H10050">
        <v>3</v>
      </c>
      <c r="I10050">
        <v>1</v>
      </c>
      <c r="J10050">
        <v>180.74</v>
      </c>
      <c r="K10050">
        <v>219.95</v>
      </c>
      <c r="L10050" t="s">
        <v>29</v>
      </c>
      <c r="M10050">
        <f t="shared" si="312"/>
        <v>4</v>
      </c>
      <c r="N10050">
        <f t="shared" si="313"/>
        <v>400.69</v>
      </c>
    </row>
    <row r="10051" spans="1:14" x14ac:dyDescent="0.25">
      <c r="A10051" t="s">
        <v>12207</v>
      </c>
      <c r="B10051" t="s">
        <v>20</v>
      </c>
      <c r="C10051" t="s">
        <v>20</v>
      </c>
      <c r="D10051" t="s">
        <v>1012</v>
      </c>
      <c r="E10051" t="s">
        <v>151</v>
      </c>
      <c r="F10051" t="s">
        <v>151</v>
      </c>
      <c r="G10051" t="s">
        <v>2608</v>
      </c>
      <c r="H10051">
        <v>4</v>
      </c>
      <c r="I10051">
        <v>6</v>
      </c>
      <c r="J10051">
        <v>534.88</v>
      </c>
      <c r="K10051">
        <v>542.16</v>
      </c>
      <c r="L10051" t="s">
        <v>61</v>
      </c>
      <c r="M10051">
        <f t="shared" ref="M10051:M10114" si="314">SUM(H10051,I10051)</f>
        <v>10</v>
      </c>
      <c r="N10051">
        <f t="shared" ref="N10051:N10114" si="315">SUM(J10051,K10051)</f>
        <v>1077.04</v>
      </c>
    </row>
    <row r="10052" spans="1:14" x14ac:dyDescent="0.25">
      <c r="A10052" t="s">
        <v>12208</v>
      </c>
      <c r="B10052" t="s">
        <v>13</v>
      </c>
      <c r="C10052" t="s">
        <v>13</v>
      </c>
      <c r="D10052" t="s">
        <v>243</v>
      </c>
      <c r="E10052" t="s">
        <v>498</v>
      </c>
      <c r="F10052" t="s">
        <v>498</v>
      </c>
      <c r="G10052" t="s">
        <v>243</v>
      </c>
      <c r="H10052">
        <v>1</v>
      </c>
      <c r="I10052">
        <v>1</v>
      </c>
      <c r="J10052">
        <v>59.99</v>
      </c>
      <c r="K10052">
        <v>263.92</v>
      </c>
      <c r="L10052" t="s">
        <v>56</v>
      </c>
      <c r="M10052">
        <f t="shared" si="314"/>
        <v>2</v>
      </c>
      <c r="N10052">
        <f t="shared" si="315"/>
        <v>323.91000000000003</v>
      </c>
    </row>
    <row r="10053" spans="1:14" x14ac:dyDescent="0.25">
      <c r="A10053" t="s">
        <v>12209</v>
      </c>
      <c r="B10053" t="s">
        <v>13</v>
      </c>
      <c r="C10053" t="s">
        <v>13</v>
      </c>
      <c r="D10053" t="s">
        <v>488</v>
      </c>
      <c r="E10053" t="s">
        <v>1001</v>
      </c>
      <c r="F10053" t="s">
        <v>1001</v>
      </c>
      <c r="G10053" t="s">
        <v>533</v>
      </c>
      <c r="H10053">
        <v>2</v>
      </c>
      <c r="I10053">
        <v>3</v>
      </c>
      <c r="J10053">
        <v>375.83</v>
      </c>
      <c r="K10053">
        <v>430.8</v>
      </c>
      <c r="L10053" t="s">
        <v>38</v>
      </c>
      <c r="M10053">
        <f t="shared" si="314"/>
        <v>5</v>
      </c>
      <c r="N10053">
        <f t="shared" si="315"/>
        <v>806.63</v>
      </c>
    </row>
    <row r="10054" spans="1:14" x14ac:dyDescent="0.25">
      <c r="A10054" t="s">
        <v>12210</v>
      </c>
      <c r="B10054" t="s">
        <v>20</v>
      </c>
      <c r="C10054" t="s">
        <v>20</v>
      </c>
      <c r="D10054" t="s">
        <v>747</v>
      </c>
      <c r="E10054" t="s">
        <v>1691</v>
      </c>
      <c r="F10054" t="s">
        <v>1691</v>
      </c>
      <c r="G10054" t="s">
        <v>916</v>
      </c>
      <c r="H10054">
        <v>7</v>
      </c>
      <c r="I10054">
        <v>2</v>
      </c>
      <c r="J10054">
        <v>139.97</v>
      </c>
      <c r="K10054">
        <v>1213.3800000000001</v>
      </c>
      <c r="L10054" t="s">
        <v>236</v>
      </c>
      <c r="M10054">
        <f t="shared" si="314"/>
        <v>9</v>
      </c>
      <c r="N10054">
        <f t="shared" si="315"/>
        <v>1353.3500000000001</v>
      </c>
    </row>
    <row r="10055" spans="1:14" x14ac:dyDescent="0.25">
      <c r="A10055" t="s">
        <v>12211</v>
      </c>
      <c r="B10055" t="s">
        <v>58</v>
      </c>
      <c r="C10055" t="s">
        <v>58</v>
      </c>
      <c r="D10055" t="s">
        <v>889</v>
      </c>
      <c r="E10055" t="s">
        <v>1735</v>
      </c>
      <c r="F10055" t="s">
        <v>1735</v>
      </c>
      <c r="G10055" t="s">
        <v>889</v>
      </c>
      <c r="H10055">
        <v>3</v>
      </c>
      <c r="I10055">
        <v>1</v>
      </c>
      <c r="J10055">
        <v>29.99</v>
      </c>
      <c r="K10055">
        <v>398.9</v>
      </c>
      <c r="L10055" t="s">
        <v>146</v>
      </c>
      <c r="M10055">
        <f t="shared" si="314"/>
        <v>4</v>
      </c>
      <c r="N10055">
        <f t="shared" si="315"/>
        <v>428.89</v>
      </c>
    </row>
    <row r="10056" spans="1:14" x14ac:dyDescent="0.25">
      <c r="A10056" t="s">
        <v>12212</v>
      </c>
      <c r="B10056" t="s">
        <v>13</v>
      </c>
      <c r="C10056" t="s">
        <v>14</v>
      </c>
      <c r="D10056" t="s">
        <v>1253</v>
      </c>
      <c r="E10056" t="s">
        <v>170</v>
      </c>
      <c r="F10056" t="s">
        <v>1772</v>
      </c>
      <c r="G10056" t="s">
        <v>170</v>
      </c>
      <c r="H10056">
        <v>1</v>
      </c>
      <c r="I10056">
        <v>5</v>
      </c>
      <c r="J10056">
        <v>338.82</v>
      </c>
      <c r="K10056">
        <v>104.99</v>
      </c>
      <c r="L10056" t="s">
        <v>1528</v>
      </c>
      <c r="M10056">
        <f t="shared" si="314"/>
        <v>6</v>
      </c>
      <c r="N10056">
        <f t="shared" si="315"/>
        <v>443.81</v>
      </c>
    </row>
    <row r="10057" spans="1:14" x14ac:dyDescent="0.25">
      <c r="A10057" t="s">
        <v>12213</v>
      </c>
      <c r="B10057" t="s">
        <v>58</v>
      </c>
      <c r="C10057" t="s">
        <v>58</v>
      </c>
      <c r="D10057" t="s">
        <v>1732</v>
      </c>
      <c r="E10057" t="s">
        <v>484</v>
      </c>
      <c r="F10057" t="s">
        <v>484</v>
      </c>
      <c r="G10057" t="s">
        <v>136</v>
      </c>
      <c r="H10057">
        <v>2</v>
      </c>
      <c r="I10057">
        <v>1</v>
      </c>
      <c r="J10057">
        <v>89.98</v>
      </c>
      <c r="K10057">
        <v>203.39</v>
      </c>
      <c r="L10057" t="s">
        <v>203</v>
      </c>
      <c r="M10057">
        <f t="shared" si="314"/>
        <v>3</v>
      </c>
      <c r="N10057">
        <f t="shared" si="315"/>
        <v>293.37</v>
      </c>
    </row>
    <row r="10058" spans="1:14" x14ac:dyDescent="0.25">
      <c r="A10058" t="s">
        <v>12214</v>
      </c>
      <c r="B10058" t="s">
        <v>58</v>
      </c>
      <c r="C10058" t="s">
        <v>35</v>
      </c>
      <c r="D10058" t="s">
        <v>1877</v>
      </c>
      <c r="E10058" t="s">
        <v>632</v>
      </c>
      <c r="F10058" t="s">
        <v>632</v>
      </c>
      <c r="G10058" t="s">
        <v>149</v>
      </c>
      <c r="H10058">
        <v>6</v>
      </c>
      <c r="I10058">
        <v>3</v>
      </c>
      <c r="J10058">
        <v>363.96</v>
      </c>
      <c r="K10058">
        <v>718.94</v>
      </c>
      <c r="L10058" t="s">
        <v>18</v>
      </c>
      <c r="M10058">
        <f t="shared" si="314"/>
        <v>9</v>
      </c>
      <c r="N10058">
        <f t="shared" si="315"/>
        <v>1082.9000000000001</v>
      </c>
    </row>
    <row r="10059" spans="1:14" x14ac:dyDescent="0.25">
      <c r="A10059" t="s">
        <v>12215</v>
      </c>
      <c r="B10059" t="s">
        <v>13</v>
      </c>
      <c r="C10059" t="s">
        <v>13</v>
      </c>
      <c r="D10059" t="s">
        <v>2548</v>
      </c>
      <c r="E10059" t="s">
        <v>64</v>
      </c>
      <c r="F10059" t="s">
        <v>64</v>
      </c>
      <c r="G10059" t="s">
        <v>640</v>
      </c>
      <c r="H10059">
        <v>1</v>
      </c>
      <c r="I10059">
        <v>2</v>
      </c>
      <c r="J10059">
        <v>349.97</v>
      </c>
      <c r="K10059">
        <v>347.98</v>
      </c>
      <c r="L10059" t="s">
        <v>38</v>
      </c>
      <c r="M10059">
        <f t="shared" si="314"/>
        <v>3</v>
      </c>
      <c r="N10059">
        <f t="shared" si="315"/>
        <v>697.95</v>
      </c>
    </row>
    <row r="10060" spans="1:14" x14ac:dyDescent="0.25">
      <c r="A10060" t="s">
        <v>12216</v>
      </c>
      <c r="B10060" t="s">
        <v>58</v>
      </c>
      <c r="C10060" t="s">
        <v>35</v>
      </c>
      <c r="D10060" t="s">
        <v>5436</v>
      </c>
      <c r="E10060" t="s">
        <v>936</v>
      </c>
      <c r="F10060" t="s">
        <v>936</v>
      </c>
      <c r="G10060" t="s">
        <v>663</v>
      </c>
      <c r="H10060">
        <v>2</v>
      </c>
      <c r="I10060">
        <v>1</v>
      </c>
      <c r="J10060">
        <v>373.39</v>
      </c>
      <c r="K10060">
        <v>429.98</v>
      </c>
      <c r="L10060" t="s">
        <v>56</v>
      </c>
      <c r="M10060">
        <f t="shared" si="314"/>
        <v>3</v>
      </c>
      <c r="N10060">
        <f t="shared" si="315"/>
        <v>803.37</v>
      </c>
    </row>
    <row r="10061" spans="1:14" x14ac:dyDescent="0.25">
      <c r="A10061" t="s">
        <v>12217</v>
      </c>
      <c r="B10061" t="s">
        <v>13</v>
      </c>
      <c r="C10061" t="s">
        <v>13</v>
      </c>
      <c r="D10061" t="s">
        <v>2133</v>
      </c>
      <c r="E10061" t="s">
        <v>682</v>
      </c>
      <c r="F10061" t="s">
        <v>682</v>
      </c>
      <c r="G10061" t="s">
        <v>151</v>
      </c>
      <c r="H10061">
        <v>1</v>
      </c>
      <c r="I10061">
        <v>2</v>
      </c>
      <c r="J10061">
        <v>220.47</v>
      </c>
      <c r="K10061">
        <v>118.77</v>
      </c>
      <c r="L10061" t="s">
        <v>240</v>
      </c>
      <c r="M10061">
        <f t="shared" si="314"/>
        <v>3</v>
      </c>
      <c r="N10061">
        <f t="shared" si="315"/>
        <v>339.24</v>
      </c>
    </row>
    <row r="10062" spans="1:14" x14ac:dyDescent="0.25">
      <c r="A10062" t="s">
        <v>12218</v>
      </c>
      <c r="B10062" t="s">
        <v>13</v>
      </c>
      <c r="C10062" t="s">
        <v>13</v>
      </c>
      <c r="D10062" t="s">
        <v>3009</v>
      </c>
      <c r="E10062" t="s">
        <v>283</v>
      </c>
      <c r="F10062" t="s">
        <v>283</v>
      </c>
      <c r="G10062" t="s">
        <v>869</v>
      </c>
      <c r="H10062">
        <v>1</v>
      </c>
      <c r="I10062">
        <v>3</v>
      </c>
      <c r="J10062">
        <v>549.92999999999995</v>
      </c>
      <c r="K10062">
        <v>197.99</v>
      </c>
      <c r="L10062" t="s">
        <v>93</v>
      </c>
      <c r="M10062">
        <f t="shared" si="314"/>
        <v>4</v>
      </c>
      <c r="N10062">
        <f t="shared" si="315"/>
        <v>747.92</v>
      </c>
    </row>
    <row r="10063" spans="1:14" x14ac:dyDescent="0.25">
      <c r="A10063" t="s">
        <v>12219</v>
      </c>
      <c r="B10063" t="s">
        <v>13</v>
      </c>
      <c r="C10063" t="s">
        <v>13</v>
      </c>
      <c r="D10063" t="s">
        <v>12220</v>
      </c>
      <c r="E10063" t="s">
        <v>82</v>
      </c>
      <c r="F10063" t="s">
        <v>82</v>
      </c>
      <c r="G10063" t="s">
        <v>805</v>
      </c>
      <c r="H10063">
        <v>3</v>
      </c>
      <c r="I10063">
        <v>1</v>
      </c>
      <c r="J10063">
        <v>149.99</v>
      </c>
      <c r="K10063">
        <v>328.96</v>
      </c>
      <c r="L10063" t="s">
        <v>52</v>
      </c>
      <c r="M10063">
        <f t="shared" si="314"/>
        <v>4</v>
      </c>
      <c r="N10063">
        <f t="shared" si="315"/>
        <v>478.95</v>
      </c>
    </row>
    <row r="10064" spans="1:14" x14ac:dyDescent="0.25">
      <c r="A10064" t="s">
        <v>12221</v>
      </c>
      <c r="B10064" t="s">
        <v>13</v>
      </c>
      <c r="C10064" t="s">
        <v>13</v>
      </c>
      <c r="D10064" t="s">
        <v>1496</v>
      </c>
      <c r="E10064" t="s">
        <v>82</v>
      </c>
      <c r="F10064" t="s">
        <v>82</v>
      </c>
      <c r="G10064" t="s">
        <v>2787</v>
      </c>
      <c r="H10064">
        <v>1</v>
      </c>
      <c r="I10064">
        <v>2</v>
      </c>
      <c r="J10064">
        <v>289.97000000000003</v>
      </c>
      <c r="K10064">
        <v>94.99</v>
      </c>
      <c r="L10064" t="s">
        <v>38</v>
      </c>
      <c r="M10064">
        <f t="shared" si="314"/>
        <v>3</v>
      </c>
      <c r="N10064">
        <f t="shared" si="315"/>
        <v>384.96000000000004</v>
      </c>
    </row>
    <row r="10065" spans="1:14" x14ac:dyDescent="0.25">
      <c r="A10065" t="s">
        <v>12222</v>
      </c>
      <c r="B10065" t="s">
        <v>13</v>
      </c>
      <c r="C10065" t="s">
        <v>13</v>
      </c>
      <c r="D10065" t="s">
        <v>1417</v>
      </c>
      <c r="E10065" t="s">
        <v>325</v>
      </c>
      <c r="F10065" t="s">
        <v>325</v>
      </c>
      <c r="G10065" t="s">
        <v>1417</v>
      </c>
      <c r="H10065">
        <v>2</v>
      </c>
      <c r="I10065">
        <v>1</v>
      </c>
      <c r="J10065">
        <v>69.989999999999995</v>
      </c>
      <c r="K10065">
        <v>385.16</v>
      </c>
      <c r="L10065" t="s">
        <v>18</v>
      </c>
      <c r="M10065">
        <f t="shared" si="314"/>
        <v>3</v>
      </c>
      <c r="N10065">
        <f t="shared" si="315"/>
        <v>455.15000000000003</v>
      </c>
    </row>
    <row r="10066" spans="1:14" x14ac:dyDescent="0.25">
      <c r="A10066" t="s">
        <v>12223</v>
      </c>
      <c r="B10066" t="s">
        <v>13</v>
      </c>
      <c r="C10066" t="s">
        <v>14</v>
      </c>
      <c r="D10066" t="s">
        <v>1155</v>
      </c>
      <c r="E10066" t="s">
        <v>513</v>
      </c>
      <c r="F10066" t="s">
        <v>1155</v>
      </c>
      <c r="G10066" t="s">
        <v>513</v>
      </c>
      <c r="H10066">
        <v>1</v>
      </c>
      <c r="I10066">
        <v>1</v>
      </c>
      <c r="J10066">
        <v>100.49</v>
      </c>
      <c r="K10066">
        <v>389.95</v>
      </c>
      <c r="L10066" t="s">
        <v>33</v>
      </c>
      <c r="M10066">
        <f t="shared" si="314"/>
        <v>2</v>
      </c>
      <c r="N10066">
        <f t="shared" si="315"/>
        <v>490.44</v>
      </c>
    </row>
    <row r="10067" spans="1:14" x14ac:dyDescent="0.25">
      <c r="A10067" t="s">
        <v>12224</v>
      </c>
      <c r="B10067" t="s">
        <v>20</v>
      </c>
      <c r="C10067" t="s">
        <v>14</v>
      </c>
      <c r="D10067" t="s">
        <v>44</v>
      </c>
      <c r="E10067" t="s">
        <v>371</v>
      </c>
      <c r="F10067" t="s">
        <v>302</v>
      </c>
      <c r="G10067" t="s">
        <v>371</v>
      </c>
      <c r="H10067">
        <v>7</v>
      </c>
      <c r="I10067">
        <v>2</v>
      </c>
      <c r="J10067">
        <v>260.72000000000003</v>
      </c>
      <c r="K10067">
        <v>734.86</v>
      </c>
      <c r="L10067" t="s">
        <v>48</v>
      </c>
      <c r="M10067">
        <f t="shared" si="314"/>
        <v>9</v>
      </c>
      <c r="N10067">
        <f t="shared" si="315"/>
        <v>995.58</v>
      </c>
    </row>
    <row r="10068" spans="1:14" x14ac:dyDescent="0.25">
      <c r="A10068" t="s">
        <v>12225</v>
      </c>
      <c r="B10068" t="s">
        <v>35</v>
      </c>
      <c r="C10068" t="s">
        <v>35</v>
      </c>
      <c r="D10068" t="s">
        <v>915</v>
      </c>
      <c r="E10068" t="s">
        <v>826</v>
      </c>
      <c r="F10068" t="s">
        <v>826</v>
      </c>
      <c r="G10068" t="s">
        <v>915</v>
      </c>
      <c r="H10068">
        <v>1</v>
      </c>
      <c r="I10068">
        <v>1</v>
      </c>
      <c r="J10068">
        <v>129.99</v>
      </c>
      <c r="K10068">
        <v>94.99</v>
      </c>
      <c r="L10068" t="s">
        <v>203</v>
      </c>
      <c r="M10068">
        <f t="shared" si="314"/>
        <v>2</v>
      </c>
      <c r="N10068">
        <f t="shared" si="315"/>
        <v>224.98000000000002</v>
      </c>
    </row>
    <row r="10069" spans="1:14" x14ac:dyDescent="0.25">
      <c r="A10069" t="s">
        <v>12226</v>
      </c>
      <c r="B10069" t="s">
        <v>20</v>
      </c>
      <c r="C10069" t="s">
        <v>20</v>
      </c>
      <c r="D10069" t="s">
        <v>671</v>
      </c>
      <c r="E10069" t="s">
        <v>516</v>
      </c>
      <c r="F10069" t="s">
        <v>516</v>
      </c>
      <c r="G10069" t="s">
        <v>671</v>
      </c>
      <c r="H10069">
        <v>3</v>
      </c>
      <c r="I10069">
        <v>1</v>
      </c>
      <c r="J10069">
        <v>389.89</v>
      </c>
      <c r="K10069">
        <v>870.81</v>
      </c>
      <c r="L10069" t="s">
        <v>38</v>
      </c>
      <c r="M10069">
        <f t="shared" si="314"/>
        <v>4</v>
      </c>
      <c r="N10069">
        <f t="shared" si="315"/>
        <v>1260.6999999999998</v>
      </c>
    </row>
    <row r="10070" spans="1:14" x14ac:dyDescent="0.25">
      <c r="A10070" t="s">
        <v>12227</v>
      </c>
      <c r="B10070" t="s">
        <v>20</v>
      </c>
      <c r="C10070" t="s">
        <v>35</v>
      </c>
      <c r="D10070" t="s">
        <v>665</v>
      </c>
      <c r="E10070" t="s">
        <v>2745</v>
      </c>
      <c r="F10070" t="s">
        <v>2745</v>
      </c>
      <c r="G10070" t="s">
        <v>665</v>
      </c>
      <c r="H10070">
        <v>2</v>
      </c>
      <c r="I10070">
        <v>1</v>
      </c>
      <c r="J10070">
        <v>199.98</v>
      </c>
      <c r="K10070">
        <v>274.98</v>
      </c>
      <c r="L10070" t="s">
        <v>38</v>
      </c>
      <c r="M10070">
        <f t="shared" si="314"/>
        <v>3</v>
      </c>
      <c r="N10070">
        <f t="shared" si="315"/>
        <v>474.96000000000004</v>
      </c>
    </row>
    <row r="10071" spans="1:14" x14ac:dyDescent="0.25">
      <c r="A10071" t="s">
        <v>12228</v>
      </c>
      <c r="B10071" t="s">
        <v>13</v>
      </c>
      <c r="C10071" t="s">
        <v>35</v>
      </c>
      <c r="D10071" t="s">
        <v>127</v>
      </c>
      <c r="E10071" t="s">
        <v>177</v>
      </c>
      <c r="F10071" t="s">
        <v>177</v>
      </c>
      <c r="G10071" t="s">
        <v>127</v>
      </c>
      <c r="H10071">
        <v>2</v>
      </c>
      <c r="I10071">
        <v>1</v>
      </c>
      <c r="J10071">
        <v>69.989999999999995</v>
      </c>
      <c r="K10071">
        <v>251.98</v>
      </c>
      <c r="L10071" t="s">
        <v>93</v>
      </c>
      <c r="M10071">
        <f t="shared" si="314"/>
        <v>3</v>
      </c>
      <c r="N10071">
        <f t="shared" si="315"/>
        <v>321.96999999999997</v>
      </c>
    </row>
    <row r="10072" spans="1:14" x14ac:dyDescent="0.25">
      <c r="A10072" t="s">
        <v>12229</v>
      </c>
      <c r="B10072" t="s">
        <v>13</v>
      </c>
      <c r="C10072" t="s">
        <v>14</v>
      </c>
      <c r="D10072" t="s">
        <v>327</v>
      </c>
      <c r="E10072" t="s">
        <v>663</v>
      </c>
      <c r="F10072" t="s">
        <v>327</v>
      </c>
      <c r="G10072" t="s">
        <v>663</v>
      </c>
      <c r="H10072">
        <v>1</v>
      </c>
      <c r="I10072">
        <v>2</v>
      </c>
      <c r="J10072">
        <v>189.98</v>
      </c>
      <c r="K10072">
        <v>227.49</v>
      </c>
      <c r="L10072" t="s">
        <v>18</v>
      </c>
      <c r="M10072">
        <f t="shared" si="314"/>
        <v>3</v>
      </c>
      <c r="N10072">
        <f t="shared" si="315"/>
        <v>417.47</v>
      </c>
    </row>
    <row r="10073" spans="1:14" x14ac:dyDescent="0.25">
      <c r="A10073" t="s">
        <v>12230</v>
      </c>
      <c r="B10073" t="s">
        <v>13</v>
      </c>
      <c r="C10073" t="s">
        <v>13</v>
      </c>
      <c r="D10073" t="s">
        <v>820</v>
      </c>
      <c r="E10073" t="s">
        <v>811</v>
      </c>
      <c r="F10073" t="s">
        <v>811</v>
      </c>
      <c r="G10073" t="s">
        <v>22</v>
      </c>
      <c r="H10073">
        <v>1</v>
      </c>
      <c r="I10073">
        <v>2</v>
      </c>
      <c r="J10073">
        <v>170.87</v>
      </c>
      <c r="K10073">
        <v>201.49</v>
      </c>
      <c r="L10073" t="s">
        <v>192</v>
      </c>
      <c r="M10073">
        <f t="shared" si="314"/>
        <v>3</v>
      </c>
      <c r="N10073">
        <f t="shared" si="315"/>
        <v>372.36</v>
      </c>
    </row>
    <row r="10074" spans="1:14" x14ac:dyDescent="0.25">
      <c r="A10074" t="s">
        <v>12231</v>
      </c>
      <c r="B10074" t="s">
        <v>13</v>
      </c>
      <c r="C10074" t="s">
        <v>14</v>
      </c>
      <c r="D10074" t="s">
        <v>550</v>
      </c>
      <c r="E10074" t="s">
        <v>614</v>
      </c>
      <c r="F10074" t="s">
        <v>550</v>
      </c>
      <c r="G10074" t="s">
        <v>614</v>
      </c>
      <c r="H10074">
        <v>1</v>
      </c>
      <c r="I10074">
        <v>1</v>
      </c>
      <c r="J10074">
        <v>149.99</v>
      </c>
      <c r="K10074">
        <v>184.99</v>
      </c>
      <c r="L10074" t="s">
        <v>93</v>
      </c>
      <c r="M10074">
        <f t="shared" si="314"/>
        <v>2</v>
      </c>
      <c r="N10074">
        <f t="shared" si="315"/>
        <v>334.98</v>
      </c>
    </row>
    <row r="10075" spans="1:14" x14ac:dyDescent="0.25">
      <c r="A10075" t="s">
        <v>12232</v>
      </c>
      <c r="B10075" t="s">
        <v>20</v>
      </c>
      <c r="C10075" t="s">
        <v>14</v>
      </c>
      <c r="D10075" t="s">
        <v>6041</v>
      </c>
      <c r="E10075" t="s">
        <v>128</v>
      </c>
      <c r="F10075" t="s">
        <v>311</v>
      </c>
      <c r="G10075" t="s">
        <v>128</v>
      </c>
      <c r="H10075">
        <v>4</v>
      </c>
      <c r="I10075">
        <v>3</v>
      </c>
      <c r="J10075">
        <v>285.95999999999998</v>
      </c>
      <c r="K10075">
        <v>624.96</v>
      </c>
      <c r="L10075" t="s">
        <v>56</v>
      </c>
      <c r="M10075">
        <f t="shared" si="314"/>
        <v>7</v>
      </c>
      <c r="N10075">
        <f t="shared" si="315"/>
        <v>910.92000000000007</v>
      </c>
    </row>
    <row r="10076" spans="1:14" x14ac:dyDescent="0.25">
      <c r="A10076" t="s">
        <v>12233</v>
      </c>
      <c r="B10076" t="s">
        <v>13</v>
      </c>
      <c r="C10076" t="s">
        <v>14</v>
      </c>
      <c r="D10076" t="s">
        <v>31</v>
      </c>
      <c r="E10076" t="s">
        <v>380</v>
      </c>
      <c r="F10076" t="s">
        <v>31</v>
      </c>
      <c r="G10076" t="s">
        <v>380</v>
      </c>
      <c r="H10076">
        <v>2</v>
      </c>
      <c r="I10076">
        <v>1</v>
      </c>
      <c r="J10076">
        <v>49.99</v>
      </c>
      <c r="K10076">
        <v>329.96</v>
      </c>
      <c r="L10076" t="s">
        <v>38</v>
      </c>
      <c r="M10076">
        <f t="shared" si="314"/>
        <v>3</v>
      </c>
      <c r="N10076">
        <f t="shared" si="315"/>
        <v>379.95</v>
      </c>
    </row>
    <row r="10077" spans="1:14" x14ac:dyDescent="0.25">
      <c r="A10077" t="s">
        <v>12234</v>
      </c>
      <c r="B10077" t="s">
        <v>13</v>
      </c>
      <c r="C10077" t="s">
        <v>13</v>
      </c>
      <c r="D10077" t="s">
        <v>984</v>
      </c>
      <c r="E10077" t="s">
        <v>604</v>
      </c>
      <c r="F10077" t="s">
        <v>604</v>
      </c>
      <c r="G10077" t="s">
        <v>2308</v>
      </c>
      <c r="H10077">
        <v>3</v>
      </c>
      <c r="I10077">
        <v>2</v>
      </c>
      <c r="J10077">
        <v>280.45999999999998</v>
      </c>
      <c r="K10077">
        <v>651.4</v>
      </c>
      <c r="L10077" t="s">
        <v>93</v>
      </c>
      <c r="M10077">
        <f t="shared" si="314"/>
        <v>5</v>
      </c>
      <c r="N10077">
        <f t="shared" si="315"/>
        <v>931.8599999999999</v>
      </c>
    </row>
    <row r="10078" spans="1:14" x14ac:dyDescent="0.25">
      <c r="A10078" t="s">
        <v>12235</v>
      </c>
      <c r="B10078" t="s">
        <v>20</v>
      </c>
      <c r="C10078" t="s">
        <v>35</v>
      </c>
      <c r="D10078" t="s">
        <v>410</v>
      </c>
      <c r="E10078" t="s">
        <v>44</v>
      </c>
      <c r="F10078" t="s">
        <v>44</v>
      </c>
      <c r="G10078" t="s">
        <v>59</v>
      </c>
      <c r="H10078">
        <v>4</v>
      </c>
      <c r="I10078">
        <v>3</v>
      </c>
      <c r="J10078">
        <v>269.97000000000003</v>
      </c>
      <c r="K10078">
        <v>508.97</v>
      </c>
      <c r="L10078" t="s">
        <v>107</v>
      </c>
      <c r="M10078">
        <f t="shared" si="314"/>
        <v>7</v>
      </c>
      <c r="N10078">
        <f t="shared" si="315"/>
        <v>778.94</v>
      </c>
    </row>
    <row r="10079" spans="1:14" x14ac:dyDescent="0.25">
      <c r="A10079" t="s">
        <v>12236</v>
      </c>
      <c r="B10079" t="s">
        <v>13</v>
      </c>
      <c r="C10079" t="s">
        <v>13</v>
      </c>
      <c r="D10079" t="s">
        <v>10029</v>
      </c>
      <c r="E10079" t="s">
        <v>416</v>
      </c>
      <c r="F10079" t="s">
        <v>416</v>
      </c>
      <c r="G10079" t="s">
        <v>1501</v>
      </c>
      <c r="H10079">
        <v>9</v>
      </c>
      <c r="I10079">
        <v>2</v>
      </c>
      <c r="J10079">
        <v>109.98</v>
      </c>
      <c r="K10079">
        <v>874.78</v>
      </c>
      <c r="L10079" t="s">
        <v>392</v>
      </c>
      <c r="M10079">
        <f t="shared" si="314"/>
        <v>11</v>
      </c>
      <c r="N10079">
        <f t="shared" si="315"/>
        <v>984.76</v>
      </c>
    </row>
    <row r="10080" spans="1:14" x14ac:dyDescent="0.25">
      <c r="A10080" t="s">
        <v>12237</v>
      </c>
      <c r="B10080" t="s">
        <v>13</v>
      </c>
      <c r="C10080" t="s">
        <v>13</v>
      </c>
      <c r="D10080" t="s">
        <v>1133</v>
      </c>
      <c r="E10080" t="s">
        <v>468</v>
      </c>
      <c r="F10080" t="s">
        <v>468</v>
      </c>
      <c r="G10080" t="s">
        <v>1133</v>
      </c>
      <c r="H10080">
        <v>6</v>
      </c>
      <c r="I10080">
        <v>1</v>
      </c>
      <c r="J10080">
        <v>189.96</v>
      </c>
      <c r="K10080">
        <v>1436.35</v>
      </c>
      <c r="L10080" t="s">
        <v>24</v>
      </c>
      <c r="M10080">
        <f t="shared" si="314"/>
        <v>7</v>
      </c>
      <c r="N10080">
        <f t="shared" si="315"/>
        <v>1626.31</v>
      </c>
    </row>
    <row r="10081" spans="1:14" x14ac:dyDescent="0.25">
      <c r="A10081" t="s">
        <v>12238</v>
      </c>
      <c r="B10081" t="s">
        <v>20</v>
      </c>
      <c r="C10081" t="s">
        <v>14</v>
      </c>
      <c r="D10081" t="s">
        <v>8821</v>
      </c>
      <c r="E10081" t="s">
        <v>65</v>
      </c>
      <c r="F10081" t="s">
        <v>8821</v>
      </c>
      <c r="G10081" t="s">
        <v>65</v>
      </c>
      <c r="H10081">
        <v>1</v>
      </c>
      <c r="I10081">
        <v>1</v>
      </c>
      <c r="J10081">
        <v>163.47999999999999</v>
      </c>
      <c r="K10081">
        <v>119.99</v>
      </c>
      <c r="L10081" t="s">
        <v>56</v>
      </c>
      <c r="M10081">
        <f t="shared" si="314"/>
        <v>2</v>
      </c>
      <c r="N10081">
        <f t="shared" si="315"/>
        <v>283.46999999999997</v>
      </c>
    </row>
    <row r="10082" spans="1:14" x14ac:dyDescent="0.25">
      <c r="A10082" t="s">
        <v>12239</v>
      </c>
      <c r="B10082" t="s">
        <v>35</v>
      </c>
      <c r="C10082" t="s">
        <v>35</v>
      </c>
      <c r="D10082" t="s">
        <v>1167</v>
      </c>
      <c r="E10082" t="s">
        <v>1001</v>
      </c>
      <c r="F10082" t="s">
        <v>1001</v>
      </c>
      <c r="G10082" t="s">
        <v>478</v>
      </c>
      <c r="H10082">
        <v>1</v>
      </c>
      <c r="I10082">
        <v>2</v>
      </c>
      <c r="J10082">
        <v>354.97</v>
      </c>
      <c r="K10082">
        <v>272.94</v>
      </c>
      <c r="L10082" t="s">
        <v>203</v>
      </c>
      <c r="M10082">
        <f t="shared" si="314"/>
        <v>3</v>
      </c>
      <c r="N10082">
        <f t="shared" si="315"/>
        <v>627.91000000000008</v>
      </c>
    </row>
    <row r="10083" spans="1:14" x14ac:dyDescent="0.25">
      <c r="A10083" t="s">
        <v>12240</v>
      </c>
      <c r="B10083" t="s">
        <v>20</v>
      </c>
      <c r="C10083" t="s">
        <v>20</v>
      </c>
      <c r="D10083" t="s">
        <v>700</v>
      </c>
      <c r="E10083" t="s">
        <v>623</v>
      </c>
      <c r="F10083" t="s">
        <v>623</v>
      </c>
      <c r="G10083" t="s">
        <v>700</v>
      </c>
      <c r="H10083">
        <v>1</v>
      </c>
      <c r="I10083">
        <v>1</v>
      </c>
      <c r="J10083">
        <v>26.99</v>
      </c>
      <c r="K10083">
        <v>386.48</v>
      </c>
      <c r="L10083" t="s">
        <v>33</v>
      </c>
      <c r="M10083">
        <f t="shared" si="314"/>
        <v>2</v>
      </c>
      <c r="N10083">
        <f t="shared" si="315"/>
        <v>413.47</v>
      </c>
    </row>
    <row r="10084" spans="1:14" x14ac:dyDescent="0.25">
      <c r="A10084" t="s">
        <v>12241</v>
      </c>
      <c r="B10084" t="s">
        <v>13</v>
      </c>
      <c r="C10084" t="s">
        <v>13</v>
      </c>
      <c r="D10084" t="s">
        <v>285</v>
      </c>
      <c r="E10084" t="s">
        <v>330</v>
      </c>
      <c r="F10084" t="s">
        <v>330</v>
      </c>
      <c r="G10084" t="s">
        <v>1674</v>
      </c>
      <c r="H10084">
        <v>3</v>
      </c>
      <c r="I10084">
        <v>3</v>
      </c>
      <c r="J10084">
        <v>89.95</v>
      </c>
      <c r="K10084">
        <v>410.19</v>
      </c>
      <c r="L10084" t="s">
        <v>93</v>
      </c>
      <c r="M10084">
        <f t="shared" si="314"/>
        <v>6</v>
      </c>
      <c r="N10084">
        <f t="shared" si="315"/>
        <v>500.14</v>
      </c>
    </row>
    <row r="10085" spans="1:14" x14ac:dyDescent="0.25">
      <c r="A10085" t="s">
        <v>12242</v>
      </c>
      <c r="B10085" t="s">
        <v>13</v>
      </c>
      <c r="C10085" t="s">
        <v>13</v>
      </c>
      <c r="D10085" t="s">
        <v>1794</v>
      </c>
      <c r="E10085" t="s">
        <v>195</v>
      </c>
      <c r="F10085" t="s">
        <v>195</v>
      </c>
      <c r="G10085" t="s">
        <v>195</v>
      </c>
      <c r="H10085">
        <v>2</v>
      </c>
      <c r="I10085">
        <v>3</v>
      </c>
      <c r="J10085">
        <v>187.97</v>
      </c>
      <c r="K10085">
        <v>221.98</v>
      </c>
      <c r="L10085" t="s">
        <v>29</v>
      </c>
      <c r="M10085">
        <f t="shared" si="314"/>
        <v>5</v>
      </c>
      <c r="N10085">
        <f t="shared" si="315"/>
        <v>409.95</v>
      </c>
    </row>
    <row r="10086" spans="1:14" x14ac:dyDescent="0.25">
      <c r="A10086" t="s">
        <v>12243</v>
      </c>
      <c r="B10086" t="s">
        <v>20</v>
      </c>
      <c r="C10086" t="s">
        <v>14</v>
      </c>
      <c r="D10086" t="s">
        <v>9093</v>
      </c>
      <c r="E10086" t="s">
        <v>967</v>
      </c>
      <c r="F10086" t="s">
        <v>1640</v>
      </c>
      <c r="G10086" t="s">
        <v>967</v>
      </c>
      <c r="H10086">
        <v>4</v>
      </c>
      <c r="I10086">
        <v>1</v>
      </c>
      <c r="J10086">
        <v>70.87</v>
      </c>
      <c r="K10086">
        <v>336.96</v>
      </c>
      <c r="L10086" t="s">
        <v>56</v>
      </c>
      <c r="M10086">
        <f t="shared" si="314"/>
        <v>5</v>
      </c>
      <c r="N10086">
        <f t="shared" si="315"/>
        <v>407.83</v>
      </c>
    </row>
    <row r="10087" spans="1:14" x14ac:dyDescent="0.25">
      <c r="A10087" t="s">
        <v>12244</v>
      </c>
      <c r="B10087" t="s">
        <v>20</v>
      </c>
      <c r="C10087" t="s">
        <v>20</v>
      </c>
      <c r="D10087" t="s">
        <v>1338</v>
      </c>
      <c r="E10087" t="s">
        <v>875</v>
      </c>
      <c r="F10087" t="s">
        <v>875</v>
      </c>
      <c r="G10087" t="s">
        <v>2314</v>
      </c>
      <c r="H10087">
        <v>1</v>
      </c>
      <c r="I10087">
        <v>2</v>
      </c>
      <c r="J10087">
        <v>222.97</v>
      </c>
      <c r="K10087">
        <v>77.989999999999995</v>
      </c>
      <c r="L10087" t="s">
        <v>146</v>
      </c>
      <c r="M10087">
        <f t="shared" si="314"/>
        <v>3</v>
      </c>
      <c r="N10087">
        <f t="shared" si="315"/>
        <v>300.95999999999998</v>
      </c>
    </row>
    <row r="10088" spans="1:14" x14ac:dyDescent="0.25">
      <c r="A10088" t="s">
        <v>12245</v>
      </c>
      <c r="B10088" t="s">
        <v>13</v>
      </c>
      <c r="C10088" t="s">
        <v>13</v>
      </c>
      <c r="D10088" t="s">
        <v>413</v>
      </c>
      <c r="E10088" t="s">
        <v>22</v>
      </c>
      <c r="F10088" t="s">
        <v>22</v>
      </c>
      <c r="G10088" t="s">
        <v>413</v>
      </c>
      <c r="H10088">
        <v>2</v>
      </c>
      <c r="I10088">
        <v>1</v>
      </c>
      <c r="J10088">
        <v>79.989999999999995</v>
      </c>
      <c r="K10088">
        <v>748.76</v>
      </c>
      <c r="L10088" t="s">
        <v>93</v>
      </c>
      <c r="M10088">
        <f t="shared" si="314"/>
        <v>3</v>
      </c>
      <c r="N10088">
        <f t="shared" si="315"/>
        <v>828.75</v>
      </c>
    </row>
    <row r="10089" spans="1:14" x14ac:dyDescent="0.25">
      <c r="A10089" t="s">
        <v>12246</v>
      </c>
      <c r="B10089" t="s">
        <v>13</v>
      </c>
      <c r="C10089" t="s">
        <v>13</v>
      </c>
      <c r="D10089" t="s">
        <v>1238</v>
      </c>
      <c r="E10089" t="s">
        <v>169</v>
      </c>
      <c r="F10089" t="s">
        <v>169</v>
      </c>
      <c r="G10089" t="s">
        <v>1238</v>
      </c>
      <c r="H10089">
        <v>1</v>
      </c>
      <c r="I10089">
        <v>1</v>
      </c>
      <c r="J10089">
        <v>100.49</v>
      </c>
      <c r="K10089">
        <v>444.35</v>
      </c>
      <c r="L10089" t="s">
        <v>71</v>
      </c>
      <c r="M10089">
        <f t="shared" si="314"/>
        <v>2</v>
      </c>
      <c r="N10089">
        <f t="shared" si="315"/>
        <v>544.84</v>
      </c>
    </row>
    <row r="10090" spans="1:14" x14ac:dyDescent="0.25">
      <c r="A10090" t="s">
        <v>12247</v>
      </c>
      <c r="B10090" t="s">
        <v>35</v>
      </c>
      <c r="C10090" t="s">
        <v>35</v>
      </c>
      <c r="D10090" t="s">
        <v>524</v>
      </c>
      <c r="E10090" t="s">
        <v>386</v>
      </c>
      <c r="F10090" t="s">
        <v>386</v>
      </c>
      <c r="G10090" t="s">
        <v>524</v>
      </c>
      <c r="H10090">
        <v>1</v>
      </c>
      <c r="I10090">
        <v>1</v>
      </c>
      <c r="J10090">
        <v>199.99</v>
      </c>
      <c r="K10090">
        <v>125.99</v>
      </c>
      <c r="L10090" t="s">
        <v>93</v>
      </c>
      <c r="M10090">
        <f t="shared" si="314"/>
        <v>2</v>
      </c>
      <c r="N10090">
        <f t="shared" si="315"/>
        <v>325.98</v>
      </c>
    </row>
    <row r="10091" spans="1:14" x14ac:dyDescent="0.25">
      <c r="A10091" t="s">
        <v>12248</v>
      </c>
      <c r="B10091" t="s">
        <v>58</v>
      </c>
      <c r="C10091" t="s">
        <v>58</v>
      </c>
      <c r="D10091" t="s">
        <v>288</v>
      </c>
      <c r="E10091" t="s">
        <v>442</v>
      </c>
      <c r="F10091" t="s">
        <v>442</v>
      </c>
      <c r="G10091" t="s">
        <v>883</v>
      </c>
      <c r="H10091">
        <v>6</v>
      </c>
      <c r="I10091">
        <v>2</v>
      </c>
      <c r="J10091">
        <v>412.96</v>
      </c>
      <c r="K10091">
        <v>933.41</v>
      </c>
      <c r="L10091" t="s">
        <v>56</v>
      </c>
      <c r="M10091">
        <f t="shared" si="314"/>
        <v>8</v>
      </c>
      <c r="N10091">
        <f t="shared" si="315"/>
        <v>1346.37</v>
      </c>
    </row>
    <row r="10092" spans="1:14" x14ac:dyDescent="0.25">
      <c r="A10092" t="s">
        <v>12249</v>
      </c>
      <c r="B10092" t="s">
        <v>58</v>
      </c>
      <c r="C10092" t="s">
        <v>58</v>
      </c>
      <c r="D10092" t="s">
        <v>469</v>
      </c>
      <c r="E10092" t="s">
        <v>2191</v>
      </c>
      <c r="F10092" t="s">
        <v>2191</v>
      </c>
      <c r="G10092" t="s">
        <v>469</v>
      </c>
      <c r="H10092">
        <v>1</v>
      </c>
      <c r="I10092">
        <v>1</v>
      </c>
      <c r="J10092">
        <v>90.73</v>
      </c>
      <c r="K10092">
        <v>89.99</v>
      </c>
      <c r="L10092" t="s">
        <v>29</v>
      </c>
      <c r="M10092">
        <f t="shared" si="314"/>
        <v>2</v>
      </c>
      <c r="N10092">
        <f t="shared" si="315"/>
        <v>180.72</v>
      </c>
    </row>
    <row r="10093" spans="1:14" x14ac:dyDescent="0.25">
      <c r="A10093" t="s">
        <v>12250</v>
      </c>
      <c r="B10093" t="s">
        <v>35</v>
      </c>
      <c r="C10093" t="s">
        <v>14</v>
      </c>
      <c r="D10093" t="s">
        <v>12251</v>
      </c>
      <c r="E10093" t="s">
        <v>895</v>
      </c>
      <c r="F10093" t="s">
        <v>12251</v>
      </c>
      <c r="G10093" t="s">
        <v>895</v>
      </c>
      <c r="H10093">
        <v>1</v>
      </c>
      <c r="I10093">
        <v>5</v>
      </c>
      <c r="J10093">
        <v>691.67</v>
      </c>
      <c r="K10093">
        <v>97.3</v>
      </c>
      <c r="L10093" t="s">
        <v>18</v>
      </c>
      <c r="M10093">
        <f t="shared" si="314"/>
        <v>6</v>
      </c>
      <c r="N10093">
        <f t="shared" si="315"/>
        <v>788.96999999999991</v>
      </c>
    </row>
    <row r="10094" spans="1:14" x14ac:dyDescent="0.25">
      <c r="A10094" t="s">
        <v>12252</v>
      </c>
      <c r="B10094" t="s">
        <v>35</v>
      </c>
      <c r="C10094" t="s">
        <v>35</v>
      </c>
      <c r="D10094" t="s">
        <v>1548</v>
      </c>
      <c r="E10094" t="s">
        <v>235</v>
      </c>
      <c r="F10094" t="s">
        <v>235</v>
      </c>
      <c r="G10094" t="s">
        <v>1548</v>
      </c>
      <c r="H10094">
        <v>2</v>
      </c>
      <c r="I10094">
        <v>1</v>
      </c>
      <c r="J10094">
        <v>139.99</v>
      </c>
      <c r="K10094">
        <v>259.89999999999998</v>
      </c>
      <c r="L10094" t="s">
        <v>93</v>
      </c>
      <c r="M10094">
        <f t="shared" si="314"/>
        <v>3</v>
      </c>
      <c r="N10094">
        <f t="shared" si="315"/>
        <v>399.89</v>
      </c>
    </row>
    <row r="10095" spans="1:14" x14ac:dyDescent="0.25">
      <c r="A10095" t="s">
        <v>12253</v>
      </c>
      <c r="B10095" t="s">
        <v>58</v>
      </c>
      <c r="C10095" t="s">
        <v>58</v>
      </c>
      <c r="D10095" t="s">
        <v>1226</v>
      </c>
      <c r="E10095" t="s">
        <v>858</v>
      </c>
      <c r="F10095" t="s">
        <v>858</v>
      </c>
      <c r="G10095" t="s">
        <v>1226</v>
      </c>
      <c r="H10095">
        <v>4</v>
      </c>
      <c r="I10095">
        <v>1</v>
      </c>
      <c r="J10095">
        <v>59.99</v>
      </c>
      <c r="K10095">
        <v>286.95999999999998</v>
      </c>
      <c r="L10095" t="s">
        <v>93</v>
      </c>
      <c r="M10095">
        <f t="shared" si="314"/>
        <v>5</v>
      </c>
      <c r="N10095">
        <f t="shared" si="315"/>
        <v>346.95</v>
      </c>
    </row>
    <row r="10096" spans="1:14" x14ac:dyDescent="0.25">
      <c r="A10096" t="s">
        <v>12254</v>
      </c>
      <c r="B10096" t="s">
        <v>20</v>
      </c>
      <c r="C10096" t="s">
        <v>20</v>
      </c>
      <c r="D10096" t="s">
        <v>1206</v>
      </c>
      <c r="E10096" t="s">
        <v>87</v>
      </c>
      <c r="F10096" t="s">
        <v>87</v>
      </c>
      <c r="G10096" t="s">
        <v>1206</v>
      </c>
      <c r="H10096">
        <v>1</v>
      </c>
      <c r="I10096">
        <v>1</v>
      </c>
      <c r="J10096">
        <v>59.99</v>
      </c>
      <c r="K10096">
        <v>99.99</v>
      </c>
      <c r="L10096" t="s">
        <v>38</v>
      </c>
      <c r="M10096">
        <f t="shared" si="314"/>
        <v>2</v>
      </c>
      <c r="N10096">
        <f t="shared" si="315"/>
        <v>159.97999999999999</v>
      </c>
    </row>
    <row r="10097" spans="1:14" x14ac:dyDescent="0.25">
      <c r="A10097" t="s">
        <v>12255</v>
      </c>
      <c r="B10097" t="s">
        <v>20</v>
      </c>
      <c r="C10097" t="s">
        <v>14</v>
      </c>
      <c r="D10097" t="s">
        <v>4397</v>
      </c>
      <c r="E10097" t="s">
        <v>632</v>
      </c>
      <c r="F10097" t="s">
        <v>4397</v>
      </c>
      <c r="G10097" t="s">
        <v>632</v>
      </c>
      <c r="H10097">
        <v>1</v>
      </c>
      <c r="I10097">
        <v>1</v>
      </c>
      <c r="J10097">
        <v>97.98</v>
      </c>
      <c r="K10097">
        <v>84.97</v>
      </c>
      <c r="L10097" t="s">
        <v>107</v>
      </c>
      <c r="M10097">
        <f t="shared" si="314"/>
        <v>2</v>
      </c>
      <c r="N10097">
        <f t="shared" si="315"/>
        <v>182.95</v>
      </c>
    </row>
    <row r="10098" spans="1:14" x14ac:dyDescent="0.25">
      <c r="A10098" t="s">
        <v>12256</v>
      </c>
      <c r="B10098" t="s">
        <v>58</v>
      </c>
      <c r="C10098" t="s">
        <v>58</v>
      </c>
      <c r="D10098" t="s">
        <v>285</v>
      </c>
      <c r="E10098" t="s">
        <v>1098</v>
      </c>
      <c r="F10098" t="s">
        <v>1098</v>
      </c>
      <c r="G10098" t="s">
        <v>285</v>
      </c>
      <c r="H10098">
        <v>7</v>
      </c>
      <c r="I10098">
        <v>1</v>
      </c>
      <c r="J10098">
        <v>279.89999999999998</v>
      </c>
      <c r="K10098">
        <v>777.92</v>
      </c>
      <c r="L10098" t="s">
        <v>18</v>
      </c>
      <c r="M10098">
        <f t="shared" si="314"/>
        <v>8</v>
      </c>
      <c r="N10098">
        <f t="shared" si="315"/>
        <v>1057.82</v>
      </c>
    </row>
    <row r="10099" spans="1:14" x14ac:dyDescent="0.25">
      <c r="A10099" t="s">
        <v>12257</v>
      </c>
      <c r="B10099" t="s">
        <v>20</v>
      </c>
      <c r="C10099" t="s">
        <v>20</v>
      </c>
      <c r="D10099" t="s">
        <v>1494</v>
      </c>
      <c r="E10099" t="s">
        <v>248</v>
      </c>
      <c r="F10099" t="s">
        <v>248</v>
      </c>
      <c r="G10099" t="s">
        <v>1494</v>
      </c>
      <c r="H10099">
        <v>2</v>
      </c>
      <c r="I10099">
        <v>1</v>
      </c>
      <c r="J10099">
        <v>89.98</v>
      </c>
      <c r="K10099">
        <v>105.98</v>
      </c>
      <c r="L10099" t="s">
        <v>38</v>
      </c>
      <c r="M10099">
        <f t="shared" si="314"/>
        <v>3</v>
      </c>
      <c r="N10099">
        <f t="shared" si="315"/>
        <v>195.96</v>
      </c>
    </row>
    <row r="10100" spans="1:14" x14ac:dyDescent="0.25">
      <c r="A10100" t="s">
        <v>12258</v>
      </c>
      <c r="B10100" t="s">
        <v>13</v>
      </c>
      <c r="C10100" t="s">
        <v>13</v>
      </c>
      <c r="D10100" t="s">
        <v>790</v>
      </c>
      <c r="E10100" t="s">
        <v>1974</v>
      </c>
      <c r="F10100" t="s">
        <v>1974</v>
      </c>
      <c r="G10100" t="s">
        <v>790</v>
      </c>
      <c r="H10100">
        <v>4</v>
      </c>
      <c r="I10100">
        <v>1</v>
      </c>
      <c r="J10100">
        <v>70.489999999999995</v>
      </c>
      <c r="K10100">
        <v>284.95</v>
      </c>
      <c r="L10100" t="s">
        <v>48</v>
      </c>
      <c r="M10100">
        <f t="shared" si="314"/>
        <v>5</v>
      </c>
      <c r="N10100">
        <f t="shared" si="315"/>
        <v>355.44</v>
      </c>
    </row>
    <row r="10101" spans="1:14" x14ac:dyDescent="0.25">
      <c r="A10101" t="s">
        <v>12259</v>
      </c>
      <c r="B10101" t="s">
        <v>20</v>
      </c>
      <c r="C10101" t="s">
        <v>14</v>
      </c>
      <c r="D10101" t="s">
        <v>12260</v>
      </c>
      <c r="E10101" t="s">
        <v>121</v>
      </c>
      <c r="F10101" t="s">
        <v>447</v>
      </c>
      <c r="G10101" t="s">
        <v>121</v>
      </c>
      <c r="H10101">
        <v>8</v>
      </c>
      <c r="I10101">
        <v>8</v>
      </c>
      <c r="J10101">
        <v>872.5</v>
      </c>
      <c r="K10101">
        <v>1345.09</v>
      </c>
      <c r="L10101" t="s">
        <v>368</v>
      </c>
      <c r="M10101">
        <f t="shared" si="314"/>
        <v>16</v>
      </c>
      <c r="N10101">
        <f t="shared" si="315"/>
        <v>2217.59</v>
      </c>
    </row>
    <row r="10102" spans="1:14" x14ac:dyDescent="0.25">
      <c r="A10102" t="s">
        <v>12261</v>
      </c>
      <c r="B10102" t="s">
        <v>20</v>
      </c>
      <c r="C10102" t="s">
        <v>14</v>
      </c>
      <c r="D10102" t="s">
        <v>644</v>
      </c>
      <c r="E10102" t="s">
        <v>436</v>
      </c>
      <c r="F10102" t="s">
        <v>513</v>
      </c>
      <c r="G10102" t="s">
        <v>436</v>
      </c>
      <c r="H10102">
        <v>2</v>
      </c>
      <c r="I10102">
        <v>1</v>
      </c>
      <c r="J10102">
        <v>90.88</v>
      </c>
      <c r="K10102">
        <v>179.98</v>
      </c>
      <c r="L10102" t="s">
        <v>33</v>
      </c>
      <c r="M10102">
        <f t="shared" si="314"/>
        <v>3</v>
      </c>
      <c r="N10102">
        <f t="shared" si="315"/>
        <v>270.86</v>
      </c>
    </row>
    <row r="10103" spans="1:14" x14ac:dyDescent="0.25">
      <c r="A10103" t="s">
        <v>12262</v>
      </c>
      <c r="B10103" t="s">
        <v>58</v>
      </c>
      <c r="C10103" t="s">
        <v>14</v>
      </c>
      <c r="D10103" t="s">
        <v>733</v>
      </c>
      <c r="E10103" t="s">
        <v>918</v>
      </c>
      <c r="F10103" t="s">
        <v>3159</v>
      </c>
      <c r="G10103" t="s">
        <v>918</v>
      </c>
      <c r="H10103">
        <v>1</v>
      </c>
      <c r="I10103">
        <v>4</v>
      </c>
      <c r="J10103">
        <v>741.76</v>
      </c>
      <c r="K10103">
        <v>222.48</v>
      </c>
      <c r="L10103" t="s">
        <v>93</v>
      </c>
      <c r="M10103">
        <f t="shared" si="314"/>
        <v>5</v>
      </c>
      <c r="N10103">
        <f t="shared" si="315"/>
        <v>964.24</v>
      </c>
    </row>
    <row r="10104" spans="1:14" x14ac:dyDescent="0.25">
      <c r="A10104" t="s">
        <v>12263</v>
      </c>
      <c r="B10104" t="s">
        <v>58</v>
      </c>
      <c r="C10104" t="s">
        <v>14</v>
      </c>
      <c r="D10104" t="s">
        <v>530</v>
      </c>
      <c r="E10104" t="s">
        <v>1015</v>
      </c>
      <c r="F10104" t="s">
        <v>578</v>
      </c>
      <c r="G10104" t="s">
        <v>1015</v>
      </c>
      <c r="H10104">
        <v>3</v>
      </c>
      <c r="I10104">
        <v>7</v>
      </c>
      <c r="J10104">
        <v>330.93</v>
      </c>
      <c r="K10104">
        <v>299.97000000000003</v>
      </c>
      <c r="L10104" t="s">
        <v>250</v>
      </c>
      <c r="M10104">
        <f t="shared" si="314"/>
        <v>10</v>
      </c>
      <c r="N10104">
        <f t="shared" si="315"/>
        <v>630.90000000000009</v>
      </c>
    </row>
    <row r="10105" spans="1:14" x14ac:dyDescent="0.25">
      <c r="A10105" t="s">
        <v>12264</v>
      </c>
      <c r="B10105" t="s">
        <v>35</v>
      </c>
      <c r="C10105" t="s">
        <v>14</v>
      </c>
      <c r="D10105" t="s">
        <v>1899</v>
      </c>
      <c r="E10105" t="s">
        <v>798</v>
      </c>
      <c r="F10105" t="s">
        <v>753</v>
      </c>
      <c r="G10105" t="s">
        <v>798</v>
      </c>
      <c r="H10105">
        <v>2</v>
      </c>
      <c r="I10105">
        <v>2</v>
      </c>
      <c r="J10105">
        <v>670.68</v>
      </c>
      <c r="K10105">
        <v>309.95999999999998</v>
      </c>
      <c r="L10105" t="s">
        <v>56</v>
      </c>
      <c r="M10105">
        <f t="shared" si="314"/>
        <v>4</v>
      </c>
      <c r="N10105">
        <f t="shared" si="315"/>
        <v>980.63999999999987</v>
      </c>
    </row>
    <row r="10106" spans="1:14" x14ac:dyDescent="0.25">
      <c r="A10106" t="s">
        <v>12265</v>
      </c>
      <c r="B10106" t="s">
        <v>20</v>
      </c>
      <c r="C10106" t="s">
        <v>20</v>
      </c>
      <c r="D10106" t="s">
        <v>200</v>
      </c>
      <c r="E10106" t="s">
        <v>151</v>
      </c>
      <c r="F10106" t="s">
        <v>151</v>
      </c>
      <c r="G10106" t="s">
        <v>676</v>
      </c>
      <c r="H10106">
        <v>1</v>
      </c>
      <c r="I10106">
        <v>2</v>
      </c>
      <c r="J10106">
        <v>279.98</v>
      </c>
      <c r="K10106">
        <v>87.45</v>
      </c>
      <c r="L10106" t="s">
        <v>203</v>
      </c>
      <c r="M10106">
        <f t="shared" si="314"/>
        <v>3</v>
      </c>
      <c r="N10106">
        <f t="shared" si="315"/>
        <v>367.43</v>
      </c>
    </row>
    <row r="10107" spans="1:14" x14ac:dyDescent="0.25">
      <c r="A10107" t="s">
        <v>12266</v>
      </c>
      <c r="B10107" t="s">
        <v>13</v>
      </c>
      <c r="C10107" t="s">
        <v>14</v>
      </c>
      <c r="D10107" t="s">
        <v>102</v>
      </c>
      <c r="E10107" t="s">
        <v>593</v>
      </c>
      <c r="F10107" t="s">
        <v>2438</v>
      </c>
      <c r="G10107" t="s">
        <v>593</v>
      </c>
      <c r="H10107">
        <v>1</v>
      </c>
      <c r="I10107">
        <v>2</v>
      </c>
      <c r="J10107">
        <v>979.78</v>
      </c>
      <c r="K10107">
        <v>65.400000000000006</v>
      </c>
      <c r="L10107" t="s">
        <v>38</v>
      </c>
      <c r="M10107">
        <f t="shared" si="314"/>
        <v>3</v>
      </c>
      <c r="N10107">
        <f t="shared" si="315"/>
        <v>1045.18</v>
      </c>
    </row>
    <row r="10108" spans="1:14" x14ac:dyDescent="0.25">
      <c r="A10108" t="s">
        <v>12267</v>
      </c>
      <c r="B10108" t="s">
        <v>13</v>
      </c>
      <c r="C10108" t="s">
        <v>13</v>
      </c>
      <c r="D10108" t="s">
        <v>418</v>
      </c>
      <c r="E10108" t="s">
        <v>586</v>
      </c>
      <c r="F10108" t="s">
        <v>586</v>
      </c>
      <c r="G10108" t="s">
        <v>418</v>
      </c>
      <c r="H10108">
        <v>2</v>
      </c>
      <c r="I10108">
        <v>1</v>
      </c>
      <c r="J10108">
        <v>59.99</v>
      </c>
      <c r="K10108">
        <v>259.56</v>
      </c>
      <c r="L10108" t="s">
        <v>38</v>
      </c>
      <c r="M10108">
        <f t="shared" si="314"/>
        <v>3</v>
      </c>
      <c r="N10108">
        <f t="shared" si="315"/>
        <v>319.55</v>
      </c>
    </row>
    <row r="10109" spans="1:14" x14ac:dyDescent="0.25">
      <c r="A10109" t="s">
        <v>12268</v>
      </c>
      <c r="B10109" t="s">
        <v>20</v>
      </c>
      <c r="C10109" t="s">
        <v>14</v>
      </c>
      <c r="D10109" t="s">
        <v>698</v>
      </c>
      <c r="E10109" t="s">
        <v>1755</v>
      </c>
      <c r="F10109" t="s">
        <v>698</v>
      </c>
      <c r="G10109" t="s">
        <v>1755</v>
      </c>
      <c r="H10109">
        <v>1</v>
      </c>
      <c r="I10109">
        <v>1</v>
      </c>
      <c r="J10109">
        <v>56.98</v>
      </c>
      <c r="K10109">
        <v>131.97999999999999</v>
      </c>
      <c r="L10109" t="s">
        <v>18</v>
      </c>
      <c r="M10109">
        <f t="shared" si="314"/>
        <v>2</v>
      </c>
      <c r="N10109">
        <f t="shared" si="315"/>
        <v>188.95999999999998</v>
      </c>
    </row>
    <row r="10110" spans="1:14" x14ac:dyDescent="0.25">
      <c r="A10110" t="s">
        <v>12269</v>
      </c>
      <c r="B10110" t="s">
        <v>58</v>
      </c>
      <c r="C10110" t="s">
        <v>58</v>
      </c>
      <c r="D10110" t="s">
        <v>59</v>
      </c>
      <c r="E10110" t="s">
        <v>991</v>
      </c>
      <c r="F10110" t="s">
        <v>991</v>
      </c>
      <c r="G10110" t="s">
        <v>59</v>
      </c>
      <c r="H10110">
        <v>2</v>
      </c>
      <c r="I10110">
        <v>1</v>
      </c>
      <c r="J10110">
        <v>229.99</v>
      </c>
      <c r="K10110">
        <v>358.46</v>
      </c>
      <c r="L10110" t="s">
        <v>89</v>
      </c>
      <c r="M10110">
        <f t="shared" si="314"/>
        <v>3</v>
      </c>
      <c r="N10110">
        <f t="shared" si="315"/>
        <v>588.45000000000005</v>
      </c>
    </row>
    <row r="10111" spans="1:14" x14ac:dyDescent="0.25">
      <c r="A10111" t="s">
        <v>12270</v>
      </c>
      <c r="B10111" t="s">
        <v>13</v>
      </c>
      <c r="C10111" t="s">
        <v>13</v>
      </c>
      <c r="D10111" t="s">
        <v>790</v>
      </c>
      <c r="E10111" t="s">
        <v>967</v>
      </c>
      <c r="F10111" t="s">
        <v>967</v>
      </c>
      <c r="G10111" t="s">
        <v>790</v>
      </c>
      <c r="H10111">
        <v>1</v>
      </c>
      <c r="I10111">
        <v>1</v>
      </c>
      <c r="J10111">
        <v>49.99</v>
      </c>
      <c r="K10111">
        <v>99.99</v>
      </c>
      <c r="L10111" t="s">
        <v>203</v>
      </c>
      <c r="M10111">
        <f t="shared" si="314"/>
        <v>2</v>
      </c>
      <c r="N10111">
        <f t="shared" si="315"/>
        <v>149.97999999999999</v>
      </c>
    </row>
    <row r="10112" spans="1:14" x14ac:dyDescent="0.25">
      <c r="A10112" t="s">
        <v>12271</v>
      </c>
      <c r="B10112" t="s">
        <v>58</v>
      </c>
      <c r="C10112" t="s">
        <v>58</v>
      </c>
      <c r="D10112" t="s">
        <v>1083</v>
      </c>
      <c r="E10112" t="s">
        <v>27</v>
      </c>
      <c r="F10112" t="s">
        <v>27</v>
      </c>
      <c r="G10112" t="s">
        <v>566</v>
      </c>
      <c r="H10112">
        <v>1</v>
      </c>
      <c r="I10112">
        <v>4</v>
      </c>
      <c r="J10112">
        <v>743.14</v>
      </c>
      <c r="K10112">
        <v>131.99</v>
      </c>
      <c r="L10112" t="s">
        <v>24</v>
      </c>
      <c r="M10112">
        <f t="shared" si="314"/>
        <v>5</v>
      </c>
      <c r="N10112">
        <f t="shared" si="315"/>
        <v>875.13</v>
      </c>
    </row>
    <row r="10113" spans="1:14" x14ac:dyDescent="0.25">
      <c r="A10113" t="s">
        <v>12272</v>
      </c>
      <c r="B10113" t="s">
        <v>13</v>
      </c>
      <c r="C10113" t="s">
        <v>13</v>
      </c>
      <c r="D10113" t="s">
        <v>370</v>
      </c>
      <c r="E10113" t="s">
        <v>232</v>
      </c>
      <c r="F10113" t="s">
        <v>232</v>
      </c>
      <c r="G10113" t="s">
        <v>370</v>
      </c>
      <c r="H10113">
        <v>8</v>
      </c>
      <c r="I10113">
        <v>1</v>
      </c>
      <c r="J10113">
        <v>99.98</v>
      </c>
      <c r="K10113">
        <v>790.21</v>
      </c>
      <c r="L10113" t="s">
        <v>203</v>
      </c>
      <c r="M10113">
        <f t="shared" si="314"/>
        <v>9</v>
      </c>
      <c r="N10113">
        <f t="shared" si="315"/>
        <v>890.19</v>
      </c>
    </row>
    <row r="10114" spans="1:14" x14ac:dyDescent="0.25">
      <c r="A10114" t="s">
        <v>12273</v>
      </c>
      <c r="B10114" t="s">
        <v>58</v>
      </c>
      <c r="C10114" t="s">
        <v>58</v>
      </c>
      <c r="D10114" t="s">
        <v>2152</v>
      </c>
      <c r="E10114" t="s">
        <v>347</v>
      </c>
      <c r="F10114" t="s">
        <v>347</v>
      </c>
      <c r="G10114" t="s">
        <v>2152</v>
      </c>
      <c r="H10114">
        <v>1</v>
      </c>
      <c r="I10114">
        <v>1</v>
      </c>
      <c r="J10114">
        <v>99.99</v>
      </c>
      <c r="K10114">
        <v>319.99</v>
      </c>
      <c r="L10114" t="s">
        <v>203</v>
      </c>
      <c r="M10114">
        <f t="shared" si="314"/>
        <v>2</v>
      </c>
      <c r="N10114">
        <f t="shared" si="315"/>
        <v>419.98</v>
      </c>
    </row>
    <row r="10115" spans="1:14" x14ac:dyDescent="0.25">
      <c r="A10115" t="s">
        <v>12274</v>
      </c>
      <c r="B10115" t="s">
        <v>35</v>
      </c>
      <c r="C10115" t="s">
        <v>14</v>
      </c>
      <c r="D10115" t="s">
        <v>3972</v>
      </c>
      <c r="E10115" t="s">
        <v>476</v>
      </c>
      <c r="F10115" t="s">
        <v>12275</v>
      </c>
      <c r="G10115" t="s">
        <v>476</v>
      </c>
      <c r="H10115">
        <v>3</v>
      </c>
      <c r="I10115">
        <v>4</v>
      </c>
      <c r="J10115">
        <v>540.85</v>
      </c>
      <c r="K10115">
        <v>263.97000000000003</v>
      </c>
      <c r="L10115" t="s">
        <v>203</v>
      </c>
      <c r="M10115">
        <f t="shared" ref="M10115:M10178" si="316">SUM(H10115,I10115)</f>
        <v>7</v>
      </c>
      <c r="N10115">
        <f t="shared" ref="N10115:N10178" si="317">SUM(J10115,K10115)</f>
        <v>804.82</v>
      </c>
    </row>
    <row r="10116" spans="1:14" x14ac:dyDescent="0.25">
      <c r="A10116" t="s">
        <v>12276</v>
      </c>
      <c r="B10116" t="s">
        <v>35</v>
      </c>
      <c r="C10116" t="s">
        <v>14</v>
      </c>
      <c r="D10116" t="s">
        <v>12277</v>
      </c>
      <c r="E10116" t="s">
        <v>380</v>
      </c>
      <c r="F10116" t="s">
        <v>4581</v>
      </c>
      <c r="G10116" t="s">
        <v>380</v>
      </c>
      <c r="H10116">
        <v>4</v>
      </c>
      <c r="I10116">
        <v>1</v>
      </c>
      <c r="J10116">
        <v>99.99</v>
      </c>
      <c r="K10116">
        <v>334.98</v>
      </c>
      <c r="L10116" t="s">
        <v>38</v>
      </c>
      <c r="M10116">
        <f t="shared" si="316"/>
        <v>5</v>
      </c>
      <c r="N10116">
        <f t="shared" si="317"/>
        <v>434.97</v>
      </c>
    </row>
    <row r="10117" spans="1:14" x14ac:dyDescent="0.25">
      <c r="A10117" t="s">
        <v>12278</v>
      </c>
      <c r="B10117" t="s">
        <v>13</v>
      </c>
      <c r="C10117" t="s">
        <v>13</v>
      </c>
      <c r="D10117" t="s">
        <v>373</v>
      </c>
      <c r="E10117" t="s">
        <v>1001</v>
      </c>
      <c r="F10117" t="s">
        <v>1001</v>
      </c>
      <c r="G10117" t="s">
        <v>851</v>
      </c>
      <c r="H10117">
        <v>6</v>
      </c>
      <c r="I10117">
        <v>3</v>
      </c>
      <c r="J10117">
        <v>281.44</v>
      </c>
      <c r="K10117">
        <v>975.06</v>
      </c>
      <c r="L10117" t="s">
        <v>368</v>
      </c>
      <c r="M10117">
        <f t="shared" si="316"/>
        <v>9</v>
      </c>
      <c r="N10117">
        <f t="shared" si="317"/>
        <v>1256.5</v>
      </c>
    </row>
    <row r="10118" spans="1:14" x14ac:dyDescent="0.25">
      <c r="A10118" t="s">
        <v>12279</v>
      </c>
      <c r="B10118" t="s">
        <v>20</v>
      </c>
      <c r="C10118" t="s">
        <v>20</v>
      </c>
      <c r="D10118" t="s">
        <v>1763</v>
      </c>
      <c r="E10118" t="s">
        <v>1946</v>
      </c>
      <c r="F10118" t="s">
        <v>1946</v>
      </c>
      <c r="G10118" t="s">
        <v>1763</v>
      </c>
      <c r="H10118">
        <v>1</v>
      </c>
      <c r="I10118">
        <v>1</v>
      </c>
      <c r="J10118">
        <v>119.98</v>
      </c>
      <c r="K10118">
        <v>111.99</v>
      </c>
      <c r="L10118" t="s">
        <v>203</v>
      </c>
      <c r="M10118">
        <f t="shared" si="316"/>
        <v>2</v>
      </c>
      <c r="N10118">
        <f t="shared" si="317"/>
        <v>231.97</v>
      </c>
    </row>
    <row r="10119" spans="1:14" x14ac:dyDescent="0.25">
      <c r="A10119" t="s">
        <v>12280</v>
      </c>
      <c r="B10119" t="s">
        <v>58</v>
      </c>
      <c r="C10119" t="s">
        <v>58</v>
      </c>
      <c r="D10119" t="s">
        <v>943</v>
      </c>
      <c r="E10119" t="s">
        <v>366</v>
      </c>
      <c r="F10119" t="s">
        <v>366</v>
      </c>
      <c r="G10119" t="s">
        <v>658</v>
      </c>
      <c r="H10119">
        <v>6</v>
      </c>
      <c r="I10119">
        <v>3</v>
      </c>
      <c r="J10119">
        <v>554.94000000000005</v>
      </c>
      <c r="K10119">
        <v>854.98</v>
      </c>
      <c r="L10119" t="s">
        <v>118</v>
      </c>
      <c r="M10119">
        <f t="shared" si="316"/>
        <v>9</v>
      </c>
      <c r="N10119">
        <f t="shared" si="317"/>
        <v>1409.92</v>
      </c>
    </row>
    <row r="10120" spans="1:14" x14ac:dyDescent="0.25">
      <c r="A10120" t="s">
        <v>12281</v>
      </c>
      <c r="B10120" t="s">
        <v>58</v>
      </c>
      <c r="C10120" t="s">
        <v>58</v>
      </c>
      <c r="D10120" t="s">
        <v>883</v>
      </c>
      <c r="E10120" t="s">
        <v>1724</v>
      </c>
      <c r="F10120" t="s">
        <v>1724</v>
      </c>
      <c r="G10120" t="s">
        <v>883</v>
      </c>
      <c r="H10120">
        <v>1</v>
      </c>
      <c r="I10120">
        <v>1</v>
      </c>
      <c r="J10120">
        <v>159.97999999999999</v>
      </c>
      <c r="K10120">
        <v>204</v>
      </c>
      <c r="L10120" t="s">
        <v>38</v>
      </c>
      <c r="M10120">
        <f t="shared" si="316"/>
        <v>2</v>
      </c>
      <c r="N10120">
        <f t="shared" si="317"/>
        <v>363.98</v>
      </c>
    </row>
    <row r="10121" spans="1:14" x14ac:dyDescent="0.25">
      <c r="A10121" t="s">
        <v>12282</v>
      </c>
      <c r="B10121" t="s">
        <v>35</v>
      </c>
      <c r="C10121" t="s">
        <v>14</v>
      </c>
      <c r="D10121" t="s">
        <v>12283</v>
      </c>
      <c r="E10121" t="s">
        <v>436</v>
      </c>
      <c r="F10121" t="s">
        <v>1563</v>
      </c>
      <c r="G10121" t="s">
        <v>436</v>
      </c>
      <c r="H10121">
        <v>2</v>
      </c>
      <c r="I10121">
        <v>1</v>
      </c>
      <c r="J10121">
        <v>300.95</v>
      </c>
      <c r="K10121">
        <v>179.98</v>
      </c>
      <c r="L10121" t="s">
        <v>118</v>
      </c>
      <c r="M10121">
        <f t="shared" si="316"/>
        <v>3</v>
      </c>
      <c r="N10121">
        <f t="shared" si="317"/>
        <v>480.92999999999995</v>
      </c>
    </row>
    <row r="10122" spans="1:14" x14ac:dyDescent="0.25">
      <c r="A10122" t="s">
        <v>12284</v>
      </c>
      <c r="B10122" t="s">
        <v>20</v>
      </c>
      <c r="C10122" t="s">
        <v>20</v>
      </c>
      <c r="D10122" t="s">
        <v>653</v>
      </c>
      <c r="E10122" t="s">
        <v>423</v>
      </c>
      <c r="F10122" t="s">
        <v>423</v>
      </c>
      <c r="G10122" t="s">
        <v>1128</v>
      </c>
      <c r="H10122">
        <v>1</v>
      </c>
      <c r="I10122">
        <v>2</v>
      </c>
      <c r="J10122">
        <v>290.94</v>
      </c>
      <c r="K10122">
        <v>155.97999999999999</v>
      </c>
      <c r="L10122" t="s">
        <v>203</v>
      </c>
      <c r="M10122">
        <f t="shared" si="316"/>
        <v>3</v>
      </c>
      <c r="N10122">
        <f t="shared" si="317"/>
        <v>446.91999999999996</v>
      </c>
    </row>
    <row r="10123" spans="1:14" x14ac:dyDescent="0.25">
      <c r="A10123" t="s">
        <v>12285</v>
      </c>
      <c r="B10123" t="s">
        <v>13</v>
      </c>
      <c r="C10123" t="s">
        <v>13</v>
      </c>
      <c r="D10123" t="s">
        <v>5909</v>
      </c>
      <c r="E10123" t="s">
        <v>312</v>
      </c>
      <c r="F10123" t="s">
        <v>312</v>
      </c>
      <c r="G10123" t="s">
        <v>206</v>
      </c>
      <c r="H10123">
        <v>4</v>
      </c>
      <c r="I10123">
        <v>2</v>
      </c>
      <c r="J10123">
        <v>149.97</v>
      </c>
      <c r="K10123">
        <v>554.92999999999995</v>
      </c>
      <c r="L10123" t="s">
        <v>38</v>
      </c>
      <c r="M10123">
        <f t="shared" si="316"/>
        <v>6</v>
      </c>
      <c r="N10123">
        <f t="shared" si="317"/>
        <v>704.9</v>
      </c>
    </row>
    <row r="10124" spans="1:14" x14ac:dyDescent="0.25">
      <c r="A10124" t="s">
        <v>12286</v>
      </c>
      <c r="B10124" t="s">
        <v>13</v>
      </c>
      <c r="C10124" t="s">
        <v>13</v>
      </c>
      <c r="D10124" t="s">
        <v>91</v>
      </c>
      <c r="E10124" t="s">
        <v>1241</v>
      </c>
      <c r="F10124" t="s">
        <v>1241</v>
      </c>
      <c r="G10124" t="s">
        <v>541</v>
      </c>
      <c r="H10124">
        <v>1</v>
      </c>
      <c r="I10124">
        <v>2</v>
      </c>
      <c r="J10124">
        <v>99.98</v>
      </c>
      <c r="K10124">
        <v>209.98</v>
      </c>
      <c r="L10124" t="s">
        <v>93</v>
      </c>
      <c r="M10124">
        <f t="shared" si="316"/>
        <v>3</v>
      </c>
      <c r="N10124">
        <f t="shared" si="317"/>
        <v>309.95999999999998</v>
      </c>
    </row>
    <row r="10125" spans="1:14" x14ac:dyDescent="0.25">
      <c r="A10125" t="s">
        <v>12287</v>
      </c>
      <c r="B10125" t="s">
        <v>20</v>
      </c>
      <c r="C10125" t="s">
        <v>20</v>
      </c>
      <c r="D10125" t="s">
        <v>1253</v>
      </c>
      <c r="E10125" t="s">
        <v>701</v>
      </c>
      <c r="F10125" t="s">
        <v>701</v>
      </c>
      <c r="G10125" t="s">
        <v>1253</v>
      </c>
      <c r="H10125">
        <v>1</v>
      </c>
      <c r="I10125">
        <v>2</v>
      </c>
      <c r="J10125">
        <v>433.84</v>
      </c>
      <c r="K10125">
        <v>104.97</v>
      </c>
      <c r="L10125" t="s">
        <v>107</v>
      </c>
      <c r="M10125">
        <f t="shared" si="316"/>
        <v>3</v>
      </c>
      <c r="N10125">
        <f t="shared" si="317"/>
        <v>538.80999999999995</v>
      </c>
    </row>
    <row r="10126" spans="1:14" x14ac:dyDescent="0.25">
      <c r="A10126" t="s">
        <v>12288</v>
      </c>
      <c r="B10126" t="s">
        <v>58</v>
      </c>
      <c r="C10126" t="s">
        <v>58</v>
      </c>
      <c r="D10126" t="s">
        <v>1206</v>
      </c>
      <c r="E10126" t="s">
        <v>628</v>
      </c>
      <c r="F10126" t="s">
        <v>628</v>
      </c>
      <c r="G10126" t="s">
        <v>1206</v>
      </c>
      <c r="H10126">
        <v>2</v>
      </c>
      <c r="I10126">
        <v>2</v>
      </c>
      <c r="J10126">
        <v>219.97</v>
      </c>
      <c r="K10126">
        <v>408.96</v>
      </c>
      <c r="L10126" t="s">
        <v>38</v>
      </c>
      <c r="M10126">
        <f t="shared" si="316"/>
        <v>4</v>
      </c>
      <c r="N10126">
        <f t="shared" si="317"/>
        <v>628.92999999999995</v>
      </c>
    </row>
    <row r="10127" spans="1:14" x14ac:dyDescent="0.25">
      <c r="A10127" t="s">
        <v>12289</v>
      </c>
      <c r="B10127" t="s">
        <v>13</v>
      </c>
      <c r="C10127" t="s">
        <v>14</v>
      </c>
      <c r="D10127" t="s">
        <v>1280</v>
      </c>
      <c r="E10127" t="s">
        <v>414</v>
      </c>
      <c r="F10127" t="s">
        <v>1280</v>
      </c>
      <c r="G10127" t="s">
        <v>414</v>
      </c>
      <c r="H10127">
        <v>1</v>
      </c>
      <c r="I10127">
        <v>1</v>
      </c>
      <c r="J10127">
        <v>150.49</v>
      </c>
      <c r="K10127">
        <v>120.73</v>
      </c>
      <c r="L10127" t="s">
        <v>48</v>
      </c>
      <c r="M10127">
        <f t="shared" si="316"/>
        <v>2</v>
      </c>
      <c r="N10127">
        <f t="shared" si="317"/>
        <v>271.22000000000003</v>
      </c>
    </row>
    <row r="10128" spans="1:14" x14ac:dyDescent="0.25">
      <c r="A10128" t="s">
        <v>12290</v>
      </c>
      <c r="B10128" t="s">
        <v>20</v>
      </c>
      <c r="C10128" t="s">
        <v>14</v>
      </c>
      <c r="D10128" t="s">
        <v>1927</v>
      </c>
      <c r="E10128" t="s">
        <v>1332</v>
      </c>
      <c r="F10128" t="s">
        <v>731</v>
      </c>
      <c r="G10128" t="s">
        <v>1332</v>
      </c>
      <c r="H10128">
        <v>1</v>
      </c>
      <c r="I10128">
        <v>3</v>
      </c>
      <c r="J10128">
        <v>476.35</v>
      </c>
      <c r="K10128">
        <v>299.89999999999998</v>
      </c>
      <c r="L10128" t="s">
        <v>38</v>
      </c>
      <c r="M10128">
        <f t="shared" si="316"/>
        <v>4</v>
      </c>
      <c r="N10128">
        <f t="shared" si="317"/>
        <v>776.25</v>
      </c>
    </row>
    <row r="10129" spans="1:14" x14ac:dyDescent="0.25">
      <c r="A10129" t="s">
        <v>12291</v>
      </c>
      <c r="B10129" t="s">
        <v>13</v>
      </c>
      <c r="C10129" t="s">
        <v>13</v>
      </c>
      <c r="D10129" t="s">
        <v>707</v>
      </c>
      <c r="E10129" t="s">
        <v>16</v>
      </c>
      <c r="F10129" t="s">
        <v>16</v>
      </c>
      <c r="G10129" t="s">
        <v>162</v>
      </c>
      <c r="H10129">
        <v>4</v>
      </c>
      <c r="I10129">
        <v>1</v>
      </c>
      <c r="J10129">
        <v>80.489999999999995</v>
      </c>
      <c r="K10129">
        <v>352.32</v>
      </c>
      <c r="L10129" t="s">
        <v>71</v>
      </c>
      <c r="M10129">
        <f t="shared" si="316"/>
        <v>5</v>
      </c>
      <c r="N10129">
        <f t="shared" si="317"/>
        <v>432.81</v>
      </c>
    </row>
    <row r="10130" spans="1:14" x14ac:dyDescent="0.25">
      <c r="A10130" t="s">
        <v>12292</v>
      </c>
      <c r="B10130" t="s">
        <v>13</v>
      </c>
      <c r="C10130" t="s">
        <v>13</v>
      </c>
      <c r="D10130" t="s">
        <v>231</v>
      </c>
      <c r="E10130" t="s">
        <v>1068</v>
      </c>
      <c r="F10130" t="s">
        <v>1068</v>
      </c>
      <c r="G10130" t="s">
        <v>231</v>
      </c>
      <c r="H10130">
        <v>6</v>
      </c>
      <c r="I10130">
        <v>3</v>
      </c>
      <c r="J10130">
        <v>210.97</v>
      </c>
      <c r="K10130">
        <v>1830.47</v>
      </c>
      <c r="L10130" t="s">
        <v>240</v>
      </c>
      <c r="M10130">
        <f t="shared" si="316"/>
        <v>9</v>
      </c>
      <c r="N10130">
        <f t="shared" si="317"/>
        <v>2041.44</v>
      </c>
    </row>
    <row r="10131" spans="1:14" x14ac:dyDescent="0.25">
      <c r="A10131" t="s">
        <v>12293</v>
      </c>
      <c r="B10131" t="s">
        <v>13</v>
      </c>
      <c r="C10131" t="s">
        <v>13</v>
      </c>
      <c r="D10131" t="s">
        <v>1139</v>
      </c>
      <c r="E10131" t="s">
        <v>1065</v>
      </c>
      <c r="F10131" t="s">
        <v>1065</v>
      </c>
      <c r="G10131" t="s">
        <v>239</v>
      </c>
      <c r="H10131">
        <v>5</v>
      </c>
      <c r="I10131">
        <v>2</v>
      </c>
      <c r="J10131">
        <v>262.97000000000003</v>
      </c>
      <c r="K10131">
        <v>1241.94</v>
      </c>
      <c r="L10131" t="s">
        <v>38</v>
      </c>
      <c r="M10131">
        <f t="shared" si="316"/>
        <v>7</v>
      </c>
      <c r="N10131">
        <f t="shared" si="317"/>
        <v>1504.91</v>
      </c>
    </row>
    <row r="10132" spans="1:14" x14ac:dyDescent="0.25">
      <c r="A10132" t="s">
        <v>12294</v>
      </c>
      <c r="B10132" t="s">
        <v>35</v>
      </c>
      <c r="C10132" t="s">
        <v>35</v>
      </c>
      <c r="D10132" t="s">
        <v>3849</v>
      </c>
      <c r="E10132" t="s">
        <v>442</v>
      </c>
      <c r="F10132" t="s">
        <v>442</v>
      </c>
      <c r="G10132" t="s">
        <v>133</v>
      </c>
      <c r="H10132">
        <v>7</v>
      </c>
      <c r="I10132">
        <v>2</v>
      </c>
      <c r="J10132">
        <v>279.98</v>
      </c>
      <c r="K10132">
        <v>1251.44</v>
      </c>
      <c r="L10132" t="s">
        <v>107</v>
      </c>
      <c r="M10132">
        <f t="shared" si="316"/>
        <v>9</v>
      </c>
      <c r="N10132">
        <f t="shared" si="317"/>
        <v>1531.42</v>
      </c>
    </row>
    <row r="10133" spans="1:14" x14ac:dyDescent="0.25">
      <c r="A10133" t="s">
        <v>12295</v>
      </c>
      <c r="B10133" t="s">
        <v>13</v>
      </c>
      <c r="C10133" t="s">
        <v>13</v>
      </c>
      <c r="D10133" t="s">
        <v>627</v>
      </c>
      <c r="E10133" t="s">
        <v>27</v>
      </c>
      <c r="F10133" t="s">
        <v>27</v>
      </c>
      <c r="G10133" t="s">
        <v>627</v>
      </c>
      <c r="H10133">
        <v>1</v>
      </c>
      <c r="I10133">
        <v>1</v>
      </c>
      <c r="J10133">
        <v>199.9</v>
      </c>
      <c r="K10133">
        <v>251.93</v>
      </c>
      <c r="L10133" t="s">
        <v>38</v>
      </c>
      <c r="M10133">
        <f t="shared" si="316"/>
        <v>2</v>
      </c>
      <c r="N10133">
        <f t="shared" si="317"/>
        <v>451.83000000000004</v>
      </c>
    </row>
    <row r="10134" spans="1:14" x14ac:dyDescent="0.25">
      <c r="A10134" t="s">
        <v>12296</v>
      </c>
      <c r="B10134" t="s">
        <v>35</v>
      </c>
      <c r="C10134" t="s">
        <v>14</v>
      </c>
      <c r="D10134" t="s">
        <v>764</v>
      </c>
      <c r="E10134" t="s">
        <v>134</v>
      </c>
      <c r="F10134" t="s">
        <v>764</v>
      </c>
      <c r="G10134" t="s">
        <v>134</v>
      </c>
      <c r="H10134">
        <v>1</v>
      </c>
      <c r="I10134">
        <v>1</v>
      </c>
      <c r="J10134">
        <v>60.49</v>
      </c>
      <c r="K10134">
        <v>92.99</v>
      </c>
      <c r="L10134" t="s">
        <v>93</v>
      </c>
      <c r="M10134">
        <f t="shared" si="316"/>
        <v>2</v>
      </c>
      <c r="N10134">
        <f t="shared" si="317"/>
        <v>153.47999999999999</v>
      </c>
    </row>
    <row r="10135" spans="1:14" x14ac:dyDescent="0.25">
      <c r="A10135" t="s">
        <v>12297</v>
      </c>
      <c r="B10135" t="s">
        <v>35</v>
      </c>
      <c r="C10135" t="s">
        <v>35</v>
      </c>
      <c r="D10135" t="s">
        <v>2272</v>
      </c>
      <c r="E10135" t="s">
        <v>64</v>
      </c>
      <c r="F10135" t="s">
        <v>64</v>
      </c>
      <c r="G10135" t="s">
        <v>2272</v>
      </c>
      <c r="H10135">
        <v>1</v>
      </c>
      <c r="I10135">
        <v>1</v>
      </c>
      <c r="J10135">
        <v>89.99</v>
      </c>
      <c r="K10135">
        <v>51.99</v>
      </c>
      <c r="L10135" t="s">
        <v>203</v>
      </c>
      <c r="M10135">
        <f t="shared" si="316"/>
        <v>2</v>
      </c>
      <c r="N10135">
        <f t="shared" si="317"/>
        <v>141.97999999999999</v>
      </c>
    </row>
    <row r="10136" spans="1:14" x14ac:dyDescent="0.25">
      <c r="A10136" t="s">
        <v>12298</v>
      </c>
      <c r="B10136" t="s">
        <v>58</v>
      </c>
      <c r="C10136" t="s">
        <v>58</v>
      </c>
      <c r="D10136" t="s">
        <v>6777</v>
      </c>
      <c r="E10136" t="s">
        <v>793</v>
      </c>
      <c r="F10136" t="s">
        <v>793</v>
      </c>
      <c r="G10136" t="s">
        <v>1103</v>
      </c>
      <c r="H10136">
        <v>23</v>
      </c>
      <c r="I10136">
        <v>3</v>
      </c>
      <c r="J10136">
        <v>169.97</v>
      </c>
      <c r="K10136">
        <v>2106.0300000000002</v>
      </c>
      <c r="L10136" t="s">
        <v>118</v>
      </c>
      <c r="M10136">
        <f t="shared" si="316"/>
        <v>26</v>
      </c>
      <c r="N10136">
        <f t="shared" si="317"/>
        <v>2276</v>
      </c>
    </row>
    <row r="10137" spans="1:14" x14ac:dyDescent="0.25">
      <c r="A10137" t="s">
        <v>12299</v>
      </c>
      <c r="B10137" t="s">
        <v>20</v>
      </c>
      <c r="C10137" t="s">
        <v>20</v>
      </c>
      <c r="D10137" t="s">
        <v>1083</v>
      </c>
      <c r="E10137" t="s">
        <v>243</v>
      </c>
      <c r="F10137" t="s">
        <v>243</v>
      </c>
      <c r="G10137" t="s">
        <v>1083</v>
      </c>
      <c r="H10137">
        <v>4</v>
      </c>
      <c r="I10137">
        <v>1</v>
      </c>
      <c r="J10137">
        <v>195.96</v>
      </c>
      <c r="K10137">
        <v>230.86</v>
      </c>
      <c r="L10137" t="s">
        <v>18</v>
      </c>
      <c r="M10137">
        <f t="shared" si="316"/>
        <v>5</v>
      </c>
      <c r="N10137">
        <f t="shared" si="317"/>
        <v>426.82000000000005</v>
      </c>
    </row>
    <row r="10138" spans="1:14" x14ac:dyDescent="0.25">
      <c r="A10138" t="s">
        <v>12300</v>
      </c>
      <c r="B10138" t="s">
        <v>13</v>
      </c>
      <c r="C10138" t="s">
        <v>13</v>
      </c>
      <c r="D10138" t="s">
        <v>6297</v>
      </c>
      <c r="E10138" t="s">
        <v>128</v>
      </c>
      <c r="F10138" t="s">
        <v>128</v>
      </c>
      <c r="G10138" t="s">
        <v>1183</v>
      </c>
      <c r="H10138">
        <v>4</v>
      </c>
      <c r="I10138">
        <v>1</v>
      </c>
      <c r="J10138">
        <v>478.86</v>
      </c>
      <c r="K10138">
        <v>603.95000000000005</v>
      </c>
      <c r="L10138" t="s">
        <v>93</v>
      </c>
      <c r="M10138">
        <f t="shared" si="316"/>
        <v>5</v>
      </c>
      <c r="N10138">
        <f t="shared" si="317"/>
        <v>1082.81</v>
      </c>
    </row>
    <row r="10139" spans="1:14" x14ac:dyDescent="0.25">
      <c r="A10139" t="s">
        <v>12301</v>
      </c>
      <c r="B10139" t="s">
        <v>13</v>
      </c>
      <c r="C10139" t="s">
        <v>14</v>
      </c>
      <c r="D10139" t="s">
        <v>588</v>
      </c>
      <c r="E10139" t="s">
        <v>2753</v>
      </c>
      <c r="F10139" t="s">
        <v>588</v>
      </c>
      <c r="G10139" t="s">
        <v>2753</v>
      </c>
      <c r="H10139">
        <v>1</v>
      </c>
      <c r="I10139">
        <v>2</v>
      </c>
      <c r="J10139">
        <v>350.48</v>
      </c>
      <c r="K10139">
        <v>50</v>
      </c>
      <c r="L10139" t="s">
        <v>18</v>
      </c>
      <c r="M10139">
        <f t="shared" si="316"/>
        <v>3</v>
      </c>
      <c r="N10139">
        <f t="shared" si="317"/>
        <v>400.48</v>
      </c>
    </row>
    <row r="10140" spans="1:14" x14ac:dyDescent="0.25">
      <c r="A10140" t="s">
        <v>12302</v>
      </c>
      <c r="B10140" t="s">
        <v>58</v>
      </c>
      <c r="C10140" t="s">
        <v>58</v>
      </c>
      <c r="D10140" t="s">
        <v>28</v>
      </c>
      <c r="E10140" t="s">
        <v>124</v>
      </c>
      <c r="F10140" t="s">
        <v>124</v>
      </c>
      <c r="G10140" t="s">
        <v>1523</v>
      </c>
      <c r="H10140">
        <v>5</v>
      </c>
      <c r="I10140">
        <v>1</v>
      </c>
      <c r="J10140">
        <v>360.73</v>
      </c>
      <c r="K10140">
        <v>934.68</v>
      </c>
      <c r="L10140" t="s">
        <v>93</v>
      </c>
      <c r="M10140">
        <f t="shared" si="316"/>
        <v>6</v>
      </c>
      <c r="N10140">
        <f t="shared" si="317"/>
        <v>1295.4099999999999</v>
      </c>
    </row>
    <row r="10141" spans="1:14" x14ac:dyDescent="0.25">
      <c r="A10141" t="s">
        <v>12303</v>
      </c>
      <c r="B10141" t="s">
        <v>13</v>
      </c>
      <c r="C10141" t="s">
        <v>13</v>
      </c>
      <c r="D10141" t="s">
        <v>599</v>
      </c>
      <c r="E10141" t="s">
        <v>781</v>
      </c>
      <c r="F10141" t="s">
        <v>781</v>
      </c>
      <c r="G10141" t="s">
        <v>460</v>
      </c>
      <c r="H10141">
        <v>1</v>
      </c>
      <c r="I10141">
        <v>3</v>
      </c>
      <c r="J10141">
        <v>249.97</v>
      </c>
      <c r="K10141">
        <v>139.30000000000001</v>
      </c>
      <c r="L10141" t="s">
        <v>203</v>
      </c>
      <c r="M10141">
        <f t="shared" si="316"/>
        <v>4</v>
      </c>
      <c r="N10141">
        <f t="shared" si="317"/>
        <v>389.27</v>
      </c>
    </row>
    <row r="10142" spans="1:14" x14ac:dyDescent="0.25">
      <c r="A10142" t="s">
        <v>12304</v>
      </c>
      <c r="B10142" t="s">
        <v>58</v>
      </c>
      <c r="C10142" t="s">
        <v>58</v>
      </c>
      <c r="D10142" t="s">
        <v>12305</v>
      </c>
      <c r="E10142" t="s">
        <v>264</v>
      </c>
      <c r="F10142" t="s">
        <v>264</v>
      </c>
      <c r="G10142" t="s">
        <v>64</v>
      </c>
      <c r="H10142">
        <v>3</v>
      </c>
      <c r="I10142">
        <v>2</v>
      </c>
      <c r="J10142">
        <v>364.91</v>
      </c>
      <c r="K10142">
        <v>430.94</v>
      </c>
      <c r="L10142" t="s">
        <v>250</v>
      </c>
      <c r="M10142">
        <f t="shared" si="316"/>
        <v>5</v>
      </c>
      <c r="N10142">
        <f t="shared" si="317"/>
        <v>795.85</v>
      </c>
    </row>
    <row r="10143" spans="1:14" x14ac:dyDescent="0.25">
      <c r="A10143" t="s">
        <v>12306</v>
      </c>
      <c r="B10143" t="s">
        <v>35</v>
      </c>
      <c r="C10143" t="s">
        <v>14</v>
      </c>
      <c r="D10143" t="s">
        <v>410</v>
      </c>
      <c r="E10143" t="s">
        <v>1640</v>
      </c>
      <c r="F10143" t="s">
        <v>1698</v>
      </c>
      <c r="G10143" t="s">
        <v>1640</v>
      </c>
      <c r="H10143">
        <v>1</v>
      </c>
      <c r="I10143">
        <v>2</v>
      </c>
      <c r="J10143">
        <v>150.87</v>
      </c>
      <c r="K10143">
        <v>230.99</v>
      </c>
      <c r="L10143" t="s">
        <v>192</v>
      </c>
      <c r="M10143">
        <f t="shared" si="316"/>
        <v>3</v>
      </c>
      <c r="N10143">
        <f t="shared" si="317"/>
        <v>381.86</v>
      </c>
    </row>
    <row r="10144" spans="1:14" x14ac:dyDescent="0.25">
      <c r="A10144" t="s">
        <v>12307</v>
      </c>
      <c r="B10144" t="s">
        <v>20</v>
      </c>
      <c r="C10144" t="s">
        <v>14</v>
      </c>
      <c r="D10144" t="s">
        <v>225</v>
      </c>
      <c r="E10144" t="s">
        <v>281</v>
      </c>
      <c r="F10144" t="s">
        <v>3067</v>
      </c>
      <c r="G10144" t="s">
        <v>281</v>
      </c>
      <c r="H10144">
        <v>2</v>
      </c>
      <c r="I10144">
        <v>1</v>
      </c>
      <c r="J10144">
        <v>110.72</v>
      </c>
      <c r="K10144">
        <v>158.79</v>
      </c>
      <c r="L10144" t="s">
        <v>71</v>
      </c>
      <c r="M10144">
        <f t="shared" si="316"/>
        <v>3</v>
      </c>
      <c r="N10144">
        <f t="shared" si="317"/>
        <v>269.51</v>
      </c>
    </row>
    <row r="10145" spans="1:14" x14ac:dyDescent="0.25">
      <c r="A10145" t="s">
        <v>12308</v>
      </c>
      <c r="B10145" t="s">
        <v>20</v>
      </c>
      <c r="C10145" t="s">
        <v>20</v>
      </c>
      <c r="D10145" t="s">
        <v>399</v>
      </c>
      <c r="E10145" t="s">
        <v>700</v>
      </c>
      <c r="F10145" t="s">
        <v>700</v>
      </c>
      <c r="G10145" t="s">
        <v>399</v>
      </c>
      <c r="H10145">
        <v>2</v>
      </c>
      <c r="I10145">
        <v>1</v>
      </c>
      <c r="J10145">
        <v>12.99</v>
      </c>
      <c r="K10145">
        <v>230.98</v>
      </c>
      <c r="L10145" t="s">
        <v>38</v>
      </c>
      <c r="M10145">
        <f t="shared" si="316"/>
        <v>3</v>
      </c>
      <c r="N10145">
        <f t="shared" si="317"/>
        <v>243.97</v>
      </c>
    </row>
    <row r="10146" spans="1:14" x14ac:dyDescent="0.25">
      <c r="A10146" t="s">
        <v>12309</v>
      </c>
      <c r="B10146" t="s">
        <v>20</v>
      </c>
      <c r="C10146" t="s">
        <v>20</v>
      </c>
      <c r="D10146" t="s">
        <v>1962</v>
      </c>
      <c r="E10146" t="s">
        <v>184</v>
      </c>
      <c r="F10146" t="s">
        <v>184</v>
      </c>
      <c r="G10146" t="s">
        <v>1597</v>
      </c>
      <c r="H10146">
        <v>1</v>
      </c>
      <c r="I10146">
        <v>2</v>
      </c>
      <c r="J10146">
        <v>129.97999999999999</v>
      </c>
      <c r="K10146">
        <v>90.99</v>
      </c>
      <c r="L10146" t="s">
        <v>146</v>
      </c>
      <c r="M10146">
        <f t="shared" si="316"/>
        <v>3</v>
      </c>
      <c r="N10146">
        <f t="shared" si="317"/>
        <v>220.96999999999997</v>
      </c>
    </row>
    <row r="10147" spans="1:14" x14ac:dyDescent="0.25">
      <c r="A10147" t="s">
        <v>12310</v>
      </c>
      <c r="B10147" t="s">
        <v>13</v>
      </c>
      <c r="C10147" t="s">
        <v>13</v>
      </c>
      <c r="D10147" t="s">
        <v>473</v>
      </c>
      <c r="E10147" t="s">
        <v>427</v>
      </c>
      <c r="F10147" t="s">
        <v>427</v>
      </c>
      <c r="G10147" t="s">
        <v>473</v>
      </c>
      <c r="H10147">
        <v>2</v>
      </c>
      <c r="I10147">
        <v>1</v>
      </c>
      <c r="J10147">
        <v>49.99</v>
      </c>
      <c r="K10147">
        <v>488.96</v>
      </c>
      <c r="L10147" t="s">
        <v>392</v>
      </c>
      <c r="M10147">
        <f t="shared" si="316"/>
        <v>3</v>
      </c>
      <c r="N10147">
        <f t="shared" si="317"/>
        <v>538.94999999999993</v>
      </c>
    </row>
    <row r="10148" spans="1:14" x14ac:dyDescent="0.25">
      <c r="A10148" t="s">
        <v>12311</v>
      </c>
      <c r="B10148" t="s">
        <v>35</v>
      </c>
      <c r="C10148" t="s">
        <v>14</v>
      </c>
      <c r="D10148" t="s">
        <v>2130</v>
      </c>
      <c r="E10148" t="s">
        <v>489</v>
      </c>
      <c r="F10148" t="s">
        <v>5355</v>
      </c>
      <c r="G10148" t="s">
        <v>489</v>
      </c>
      <c r="H10148">
        <v>2</v>
      </c>
      <c r="I10148">
        <v>1</v>
      </c>
      <c r="J10148">
        <v>60.49</v>
      </c>
      <c r="K10148">
        <v>289.95999999999998</v>
      </c>
      <c r="L10148" t="s">
        <v>18</v>
      </c>
      <c r="M10148">
        <f t="shared" si="316"/>
        <v>3</v>
      </c>
      <c r="N10148">
        <f t="shared" si="317"/>
        <v>350.45</v>
      </c>
    </row>
    <row r="10149" spans="1:14" x14ac:dyDescent="0.25">
      <c r="A10149" t="s">
        <v>12312</v>
      </c>
      <c r="B10149" t="s">
        <v>20</v>
      </c>
      <c r="C10149" t="s">
        <v>14</v>
      </c>
      <c r="D10149" t="s">
        <v>660</v>
      </c>
      <c r="E10149" t="s">
        <v>1374</v>
      </c>
      <c r="F10149" t="s">
        <v>660</v>
      </c>
      <c r="G10149" t="s">
        <v>1374</v>
      </c>
      <c r="H10149">
        <v>2</v>
      </c>
      <c r="I10149">
        <v>3</v>
      </c>
      <c r="J10149">
        <v>409.95</v>
      </c>
      <c r="K10149">
        <v>159.97999999999999</v>
      </c>
      <c r="L10149" t="s">
        <v>38</v>
      </c>
      <c r="M10149">
        <f t="shared" si="316"/>
        <v>5</v>
      </c>
      <c r="N10149">
        <f t="shared" si="317"/>
        <v>569.92999999999995</v>
      </c>
    </row>
    <row r="10150" spans="1:14" x14ac:dyDescent="0.25">
      <c r="A10150" t="s">
        <v>12313</v>
      </c>
      <c r="B10150" t="s">
        <v>13</v>
      </c>
      <c r="C10150" t="s">
        <v>13</v>
      </c>
      <c r="D10150" t="s">
        <v>892</v>
      </c>
      <c r="E10150" t="s">
        <v>32</v>
      </c>
      <c r="F10150" t="s">
        <v>32</v>
      </c>
      <c r="G10150" t="s">
        <v>892</v>
      </c>
      <c r="H10150">
        <v>1</v>
      </c>
      <c r="I10150">
        <v>1</v>
      </c>
      <c r="J10150">
        <v>39.99</v>
      </c>
      <c r="K10150">
        <v>71.989999999999995</v>
      </c>
      <c r="L10150" t="s">
        <v>48</v>
      </c>
      <c r="M10150">
        <f t="shared" si="316"/>
        <v>2</v>
      </c>
      <c r="N10150">
        <f t="shared" si="317"/>
        <v>111.97999999999999</v>
      </c>
    </row>
    <row r="10151" spans="1:14" x14ac:dyDescent="0.25">
      <c r="A10151" t="s">
        <v>12314</v>
      </c>
      <c r="B10151" t="s">
        <v>20</v>
      </c>
      <c r="C10151" t="s">
        <v>14</v>
      </c>
      <c r="D10151" t="s">
        <v>665</v>
      </c>
      <c r="E10151" t="s">
        <v>740</v>
      </c>
      <c r="F10151" t="s">
        <v>1002</v>
      </c>
      <c r="G10151" t="s">
        <v>740</v>
      </c>
      <c r="H10151">
        <v>1</v>
      </c>
      <c r="I10151">
        <v>4</v>
      </c>
      <c r="J10151">
        <v>620.91999999999996</v>
      </c>
      <c r="K10151">
        <v>359.98</v>
      </c>
      <c r="L10151" t="s">
        <v>107</v>
      </c>
      <c r="M10151">
        <f t="shared" si="316"/>
        <v>5</v>
      </c>
      <c r="N10151">
        <f t="shared" si="317"/>
        <v>980.9</v>
      </c>
    </row>
    <row r="10152" spans="1:14" x14ac:dyDescent="0.25">
      <c r="A10152" t="s">
        <v>12315</v>
      </c>
      <c r="B10152" t="s">
        <v>13</v>
      </c>
      <c r="C10152" t="s">
        <v>14</v>
      </c>
      <c r="D10152" t="s">
        <v>1724</v>
      </c>
      <c r="E10152" t="s">
        <v>890</v>
      </c>
      <c r="F10152" t="s">
        <v>1724</v>
      </c>
      <c r="G10152" t="s">
        <v>890</v>
      </c>
      <c r="H10152">
        <v>1</v>
      </c>
      <c r="I10152">
        <v>1</v>
      </c>
      <c r="J10152">
        <v>90.88</v>
      </c>
      <c r="K10152">
        <v>59.99</v>
      </c>
      <c r="L10152" t="s">
        <v>18</v>
      </c>
      <c r="M10152">
        <f t="shared" si="316"/>
        <v>2</v>
      </c>
      <c r="N10152">
        <f t="shared" si="317"/>
        <v>150.87</v>
      </c>
    </row>
    <row r="10153" spans="1:14" x14ac:dyDescent="0.25">
      <c r="A10153" t="s">
        <v>12316</v>
      </c>
      <c r="B10153" t="s">
        <v>20</v>
      </c>
      <c r="C10153" t="s">
        <v>14</v>
      </c>
      <c r="D10153" t="s">
        <v>1424</v>
      </c>
      <c r="E10153" t="s">
        <v>1558</v>
      </c>
      <c r="F10153" t="s">
        <v>360</v>
      </c>
      <c r="G10153" t="s">
        <v>1558</v>
      </c>
      <c r="H10153">
        <v>2</v>
      </c>
      <c r="I10153">
        <v>1</v>
      </c>
      <c r="J10153">
        <v>199.9</v>
      </c>
      <c r="K10153">
        <v>158.97999999999999</v>
      </c>
      <c r="L10153" t="s">
        <v>56</v>
      </c>
      <c r="M10153">
        <f t="shared" si="316"/>
        <v>3</v>
      </c>
      <c r="N10153">
        <f t="shared" si="317"/>
        <v>358.88</v>
      </c>
    </row>
    <row r="10154" spans="1:14" x14ac:dyDescent="0.25">
      <c r="A10154" t="s">
        <v>12317</v>
      </c>
      <c r="B10154" t="s">
        <v>13</v>
      </c>
      <c r="C10154" t="s">
        <v>13</v>
      </c>
      <c r="D10154" t="s">
        <v>737</v>
      </c>
      <c r="E10154" t="s">
        <v>612</v>
      </c>
      <c r="F10154" t="s">
        <v>612</v>
      </c>
      <c r="G10154" t="s">
        <v>194</v>
      </c>
      <c r="H10154">
        <v>2</v>
      </c>
      <c r="I10154">
        <v>4</v>
      </c>
      <c r="J10154">
        <v>609.92999999999995</v>
      </c>
      <c r="K10154">
        <v>217.48</v>
      </c>
      <c r="L10154" t="s">
        <v>71</v>
      </c>
      <c r="M10154">
        <f t="shared" si="316"/>
        <v>6</v>
      </c>
      <c r="N10154">
        <f t="shared" si="317"/>
        <v>827.41</v>
      </c>
    </row>
    <row r="10155" spans="1:14" x14ac:dyDescent="0.25">
      <c r="A10155" t="s">
        <v>12318</v>
      </c>
      <c r="B10155" t="s">
        <v>13</v>
      </c>
      <c r="C10155" t="s">
        <v>13</v>
      </c>
      <c r="D10155" t="s">
        <v>280</v>
      </c>
      <c r="E10155" t="s">
        <v>766</v>
      </c>
      <c r="F10155" t="s">
        <v>766</v>
      </c>
      <c r="G10155" t="s">
        <v>2824</v>
      </c>
      <c r="H10155">
        <v>1</v>
      </c>
      <c r="I10155">
        <v>7</v>
      </c>
      <c r="J10155">
        <v>876.41</v>
      </c>
      <c r="K10155">
        <v>339.99</v>
      </c>
      <c r="L10155" t="s">
        <v>788</v>
      </c>
      <c r="M10155">
        <f t="shared" si="316"/>
        <v>8</v>
      </c>
      <c r="N10155">
        <f t="shared" si="317"/>
        <v>1216.4000000000001</v>
      </c>
    </row>
    <row r="10156" spans="1:14" x14ac:dyDescent="0.25">
      <c r="A10156" t="s">
        <v>12319</v>
      </c>
      <c r="B10156" t="s">
        <v>13</v>
      </c>
      <c r="C10156" t="s">
        <v>14</v>
      </c>
      <c r="D10156" t="s">
        <v>176</v>
      </c>
      <c r="E10156" t="s">
        <v>1390</v>
      </c>
      <c r="F10156" t="s">
        <v>1038</v>
      </c>
      <c r="G10156" t="s">
        <v>1390</v>
      </c>
      <c r="H10156">
        <v>1</v>
      </c>
      <c r="I10156">
        <v>2</v>
      </c>
      <c r="J10156">
        <v>223.47</v>
      </c>
      <c r="K10156">
        <v>139.99</v>
      </c>
      <c r="L10156" t="s">
        <v>56</v>
      </c>
      <c r="M10156">
        <f t="shared" si="316"/>
        <v>3</v>
      </c>
      <c r="N10156">
        <f t="shared" si="317"/>
        <v>363.46000000000004</v>
      </c>
    </row>
    <row r="10157" spans="1:14" x14ac:dyDescent="0.25">
      <c r="A10157" t="s">
        <v>12320</v>
      </c>
      <c r="B10157" t="s">
        <v>35</v>
      </c>
      <c r="C10157" t="s">
        <v>35</v>
      </c>
      <c r="D10157" t="s">
        <v>275</v>
      </c>
      <c r="E10157" t="s">
        <v>82</v>
      </c>
      <c r="F10157" t="s">
        <v>82</v>
      </c>
      <c r="G10157" t="s">
        <v>404</v>
      </c>
      <c r="H10157">
        <v>1</v>
      </c>
      <c r="I10157">
        <v>3</v>
      </c>
      <c r="J10157">
        <v>419.69</v>
      </c>
      <c r="K10157">
        <v>305.99</v>
      </c>
      <c r="L10157" t="s">
        <v>56</v>
      </c>
      <c r="M10157">
        <f t="shared" si="316"/>
        <v>4</v>
      </c>
      <c r="N10157">
        <f t="shared" si="317"/>
        <v>725.68000000000006</v>
      </c>
    </row>
    <row r="10158" spans="1:14" x14ac:dyDescent="0.25">
      <c r="A10158" t="s">
        <v>12321</v>
      </c>
      <c r="B10158" t="s">
        <v>13</v>
      </c>
      <c r="C10158" t="s">
        <v>13</v>
      </c>
      <c r="D10158" t="s">
        <v>73</v>
      </c>
      <c r="E10158" t="s">
        <v>37</v>
      </c>
      <c r="F10158" t="s">
        <v>37</v>
      </c>
      <c r="G10158" t="s">
        <v>73</v>
      </c>
      <c r="H10158">
        <v>1</v>
      </c>
      <c r="I10158">
        <v>1</v>
      </c>
      <c r="J10158">
        <v>109.97</v>
      </c>
      <c r="K10158">
        <v>37.79</v>
      </c>
      <c r="L10158" t="s">
        <v>48</v>
      </c>
      <c r="M10158">
        <f t="shared" si="316"/>
        <v>2</v>
      </c>
      <c r="N10158">
        <f t="shared" si="317"/>
        <v>147.76</v>
      </c>
    </row>
    <row r="10159" spans="1:14" x14ac:dyDescent="0.25">
      <c r="A10159" t="s">
        <v>12322</v>
      </c>
      <c r="B10159" t="s">
        <v>58</v>
      </c>
      <c r="C10159" t="s">
        <v>20</v>
      </c>
      <c r="D10159" t="s">
        <v>1712</v>
      </c>
      <c r="E10159" t="s">
        <v>170</v>
      </c>
      <c r="F10159" t="s">
        <v>170</v>
      </c>
      <c r="G10159" t="s">
        <v>1712</v>
      </c>
      <c r="H10159">
        <v>7</v>
      </c>
      <c r="I10159">
        <v>2</v>
      </c>
      <c r="J10159">
        <v>279.98</v>
      </c>
      <c r="K10159">
        <v>1054.44</v>
      </c>
      <c r="L10159" t="s">
        <v>38</v>
      </c>
      <c r="M10159">
        <f t="shared" si="316"/>
        <v>9</v>
      </c>
      <c r="N10159">
        <f t="shared" si="317"/>
        <v>1334.42</v>
      </c>
    </row>
    <row r="10160" spans="1:14" x14ac:dyDescent="0.25">
      <c r="A10160" t="s">
        <v>12323</v>
      </c>
      <c r="B10160" t="s">
        <v>13</v>
      </c>
      <c r="C10160" t="s">
        <v>13</v>
      </c>
      <c r="D10160" t="s">
        <v>1794</v>
      </c>
      <c r="E10160" t="s">
        <v>1462</v>
      </c>
      <c r="F10160" t="s">
        <v>1462</v>
      </c>
      <c r="G10160" t="s">
        <v>901</v>
      </c>
      <c r="H10160">
        <v>1</v>
      </c>
      <c r="I10160">
        <v>2</v>
      </c>
      <c r="J10160">
        <v>139.97</v>
      </c>
      <c r="K10160">
        <v>97.99</v>
      </c>
      <c r="L10160" t="s">
        <v>18</v>
      </c>
      <c r="M10160">
        <f t="shared" si="316"/>
        <v>3</v>
      </c>
      <c r="N10160">
        <f t="shared" si="317"/>
        <v>237.95999999999998</v>
      </c>
    </row>
    <row r="10161" spans="1:14" x14ac:dyDescent="0.25">
      <c r="A10161" t="s">
        <v>12324</v>
      </c>
      <c r="B10161" t="s">
        <v>58</v>
      </c>
      <c r="C10161" t="s">
        <v>58</v>
      </c>
      <c r="D10161" t="s">
        <v>653</v>
      </c>
      <c r="E10161" t="s">
        <v>222</v>
      </c>
      <c r="F10161" t="s">
        <v>222</v>
      </c>
      <c r="G10161" t="s">
        <v>1674</v>
      </c>
      <c r="H10161">
        <v>1</v>
      </c>
      <c r="I10161">
        <v>2</v>
      </c>
      <c r="J10161">
        <v>99.97</v>
      </c>
      <c r="K10161">
        <v>186.75</v>
      </c>
      <c r="L10161" t="s">
        <v>203</v>
      </c>
      <c r="M10161">
        <f t="shared" si="316"/>
        <v>3</v>
      </c>
      <c r="N10161">
        <f t="shared" si="317"/>
        <v>286.72000000000003</v>
      </c>
    </row>
    <row r="10162" spans="1:14" x14ac:dyDescent="0.25">
      <c r="A10162" t="s">
        <v>12325</v>
      </c>
      <c r="B10162" t="s">
        <v>20</v>
      </c>
      <c r="C10162" t="s">
        <v>20</v>
      </c>
      <c r="D10162" t="s">
        <v>5522</v>
      </c>
      <c r="E10162" t="s">
        <v>495</v>
      </c>
      <c r="F10162" t="s">
        <v>495</v>
      </c>
      <c r="G10162" t="s">
        <v>636</v>
      </c>
      <c r="H10162">
        <v>4</v>
      </c>
      <c r="I10162">
        <v>2</v>
      </c>
      <c r="J10162">
        <v>512.88</v>
      </c>
      <c r="K10162">
        <v>1097.82</v>
      </c>
      <c r="L10162" t="s">
        <v>71</v>
      </c>
      <c r="M10162">
        <f t="shared" si="316"/>
        <v>6</v>
      </c>
      <c r="N10162">
        <f t="shared" si="317"/>
        <v>1610.6999999999998</v>
      </c>
    </row>
    <row r="10163" spans="1:14" x14ac:dyDescent="0.25">
      <c r="A10163" t="s">
        <v>12326</v>
      </c>
      <c r="B10163" t="s">
        <v>20</v>
      </c>
      <c r="C10163" t="s">
        <v>14</v>
      </c>
      <c r="D10163" t="s">
        <v>1533</v>
      </c>
      <c r="E10163" t="s">
        <v>65</v>
      </c>
      <c r="F10163" t="s">
        <v>1533</v>
      </c>
      <c r="G10163" t="s">
        <v>65</v>
      </c>
      <c r="H10163">
        <v>1</v>
      </c>
      <c r="I10163">
        <v>1</v>
      </c>
      <c r="J10163">
        <v>473.94</v>
      </c>
      <c r="K10163">
        <v>79.989999999999995</v>
      </c>
      <c r="L10163" t="s">
        <v>236</v>
      </c>
      <c r="M10163">
        <f t="shared" si="316"/>
        <v>2</v>
      </c>
      <c r="N10163">
        <f t="shared" si="317"/>
        <v>553.92999999999995</v>
      </c>
    </row>
    <row r="10164" spans="1:14" x14ac:dyDescent="0.25">
      <c r="A10164" t="s">
        <v>12327</v>
      </c>
      <c r="B10164" t="s">
        <v>13</v>
      </c>
      <c r="C10164" t="s">
        <v>13</v>
      </c>
      <c r="D10164" t="s">
        <v>825</v>
      </c>
      <c r="E10164" t="s">
        <v>907</v>
      </c>
      <c r="F10164" t="s">
        <v>907</v>
      </c>
      <c r="G10164" t="s">
        <v>178</v>
      </c>
      <c r="H10164">
        <v>1</v>
      </c>
      <c r="I10164">
        <v>2</v>
      </c>
      <c r="J10164">
        <v>174.98</v>
      </c>
      <c r="K10164">
        <v>89.99</v>
      </c>
      <c r="L10164" t="s">
        <v>71</v>
      </c>
      <c r="M10164">
        <f t="shared" si="316"/>
        <v>3</v>
      </c>
      <c r="N10164">
        <f t="shared" si="317"/>
        <v>264.96999999999997</v>
      </c>
    </row>
    <row r="10165" spans="1:14" x14ac:dyDescent="0.25">
      <c r="A10165" t="s">
        <v>12328</v>
      </c>
      <c r="B10165" t="s">
        <v>13</v>
      </c>
      <c r="C10165" t="s">
        <v>20</v>
      </c>
      <c r="D10165" t="s">
        <v>1251</v>
      </c>
      <c r="E10165" t="s">
        <v>248</v>
      </c>
      <c r="F10165" t="s">
        <v>248</v>
      </c>
      <c r="G10165" t="s">
        <v>1251</v>
      </c>
      <c r="H10165">
        <v>6</v>
      </c>
      <c r="I10165">
        <v>1</v>
      </c>
      <c r="J10165">
        <v>100.74</v>
      </c>
      <c r="K10165">
        <v>1612.5</v>
      </c>
      <c r="L10165" t="s">
        <v>38</v>
      </c>
      <c r="M10165">
        <f t="shared" si="316"/>
        <v>7</v>
      </c>
      <c r="N10165">
        <f t="shared" si="317"/>
        <v>1713.24</v>
      </c>
    </row>
    <row r="10166" spans="1:14" x14ac:dyDescent="0.25">
      <c r="A10166" t="s">
        <v>12329</v>
      </c>
      <c r="B10166" t="s">
        <v>20</v>
      </c>
      <c r="C10166" t="s">
        <v>20</v>
      </c>
      <c r="D10166" t="s">
        <v>399</v>
      </c>
      <c r="E10166" t="s">
        <v>572</v>
      </c>
      <c r="F10166" t="s">
        <v>572</v>
      </c>
      <c r="G10166" t="s">
        <v>1002</v>
      </c>
      <c r="H10166">
        <v>2</v>
      </c>
      <c r="I10166">
        <v>2</v>
      </c>
      <c r="J10166">
        <v>174.98</v>
      </c>
      <c r="K10166">
        <v>278.97000000000003</v>
      </c>
      <c r="L10166" t="s">
        <v>38</v>
      </c>
      <c r="M10166">
        <f t="shared" si="316"/>
        <v>4</v>
      </c>
      <c r="N10166">
        <f t="shared" si="317"/>
        <v>453.95000000000005</v>
      </c>
    </row>
    <row r="10167" spans="1:14" x14ac:dyDescent="0.25">
      <c r="A10167" t="s">
        <v>12330</v>
      </c>
      <c r="B10167" t="s">
        <v>13</v>
      </c>
      <c r="C10167" t="s">
        <v>13</v>
      </c>
      <c r="D10167" t="s">
        <v>2524</v>
      </c>
      <c r="E10167" t="s">
        <v>2507</v>
      </c>
      <c r="F10167" t="s">
        <v>2507</v>
      </c>
      <c r="G10167" t="s">
        <v>1793</v>
      </c>
      <c r="H10167">
        <v>3</v>
      </c>
      <c r="I10167">
        <v>1</v>
      </c>
      <c r="J10167">
        <v>242.98</v>
      </c>
      <c r="K10167">
        <v>366.96</v>
      </c>
      <c r="L10167" t="s">
        <v>93</v>
      </c>
      <c r="M10167">
        <f t="shared" si="316"/>
        <v>4</v>
      </c>
      <c r="N10167">
        <f t="shared" si="317"/>
        <v>609.93999999999994</v>
      </c>
    </row>
    <row r="10168" spans="1:14" x14ac:dyDescent="0.25">
      <c r="A10168" t="s">
        <v>12331</v>
      </c>
      <c r="B10168" t="s">
        <v>35</v>
      </c>
      <c r="C10168" t="s">
        <v>35</v>
      </c>
      <c r="D10168" t="s">
        <v>458</v>
      </c>
      <c r="E10168" t="s">
        <v>85</v>
      </c>
      <c r="F10168" t="s">
        <v>85</v>
      </c>
      <c r="G10168" t="s">
        <v>458</v>
      </c>
      <c r="H10168">
        <v>1</v>
      </c>
      <c r="I10168">
        <v>1</v>
      </c>
      <c r="J10168">
        <v>29.99</v>
      </c>
      <c r="K10168">
        <v>69.989999999999995</v>
      </c>
      <c r="L10168" t="s">
        <v>203</v>
      </c>
      <c r="M10168">
        <f t="shared" si="316"/>
        <v>2</v>
      </c>
      <c r="N10168">
        <f t="shared" si="317"/>
        <v>99.97999999999999</v>
      </c>
    </row>
    <row r="10169" spans="1:14" x14ac:dyDescent="0.25">
      <c r="A10169" t="s">
        <v>12332</v>
      </c>
      <c r="B10169" t="s">
        <v>20</v>
      </c>
      <c r="C10169" t="s">
        <v>20</v>
      </c>
      <c r="D10169" t="s">
        <v>492</v>
      </c>
      <c r="E10169" t="s">
        <v>27</v>
      </c>
      <c r="F10169" t="s">
        <v>27</v>
      </c>
      <c r="G10169" t="s">
        <v>492</v>
      </c>
      <c r="H10169">
        <v>1</v>
      </c>
      <c r="I10169">
        <v>1</v>
      </c>
      <c r="J10169">
        <v>109.98</v>
      </c>
      <c r="K10169">
        <v>124.99</v>
      </c>
      <c r="L10169" t="s">
        <v>93</v>
      </c>
      <c r="M10169">
        <f t="shared" si="316"/>
        <v>2</v>
      </c>
      <c r="N10169">
        <f t="shared" si="317"/>
        <v>234.97</v>
      </c>
    </row>
    <row r="10170" spans="1:14" x14ac:dyDescent="0.25">
      <c r="A10170" t="s">
        <v>12333</v>
      </c>
      <c r="B10170" t="s">
        <v>35</v>
      </c>
      <c r="C10170" t="s">
        <v>35</v>
      </c>
      <c r="D10170" t="s">
        <v>11053</v>
      </c>
      <c r="E10170" t="s">
        <v>436</v>
      </c>
      <c r="F10170" t="s">
        <v>436</v>
      </c>
      <c r="G10170" t="s">
        <v>1044</v>
      </c>
      <c r="H10170">
        <v>10</v>
      </c>
      <c r="I10170">
        <v>2</v>
      </c>
      <c r="J10170">
        <v>309.98</v>
      </c>
      <c r="K10170">
        <v>1421.24</v>
      </c>
      <c r="L10170" t="s">
        <v>33</v>
      </c>
      <c r="M10170">
        <f t="shared" si="316"/>
        <v>12</v>
      </c>
      <c r="N10170">
        <f t="shared" si="317"/>
        <v>1731.22</v>
      </c>
    </row>
    <row r="10171" spans="1:14" x14ac:dyDescent="0.25">
      <c r="A10171" t="s">
        <v>12334</v>
      </c>
      <c r="B10171" t="s">
        <v>58</v>
      </c>
      <c r="C10171" t="s">
        <v>14</v>
      </c>
      <c r="D10171" t="s">
        <v>688</v>
      </c>
      <c r="E10171" t="s">
        <v>264</v>
      </c>
      <c r="F10171" t="s">
        <v>688</v>
      </c>
      <c r="G10171" t="s">
        <v>264</v>
      </c>
      <c r="H10171">
        <v>1</v>
      </c>
      <c r="I10171">
        <v>2</v>
      </c>
      <c r="J10171">
        <v>255.97</v>
      </c>
      <c r="K10171">
        <v>252.98</v>
      </c>
      <c r="L10171" t="s">
        <v>18</v>
      </c>
      <c r="M10171">
        <f t="shared" si="316"/>
        <v>3</v>
      </c>
      <c r="N10171">
        <f t="shared" si="317"/>
        <v>508.95</v>
      </c>
    </row>
    <row r="10172" spans="1:14" x14ac:dyDescent="0.25">
      <c r="A10172" t="s">
        <v>12335</v>
      </c>
      <c r="B10172" t="s">
        <v>20</v>
      </c>
      <c r="C10172" t="s">
        <v>20</v>
      </c>
      <c r="D10172" t="s">
        <v>317</v>
      </c>
      <c r="E10172" t="s">
        <v>414</v>
      </c>
      <c r="F10172" t="s">
        <v>414</v>
      </c>
      <c r="G10172" t="s">
        <v>513</v>
      </c>
      <c r="H10172">
        <v>2</v>
      </c>
      <c r="I10172">
        <v>2</v>
      </c>
      <c r="J10172">
        <v>819.93</v>
      </c>
      <c r="K10172">
        <v>622.70000000000005</v>
      </c>
      <c r="L10172" t="s">
        <v>38</v>
      </c>
      <c r="M10172">
        <f t="shared" si="316"/>
        <v>4</v>
      </c>
      <c r="N10172">
        <f t="shared" si="317"/>
        <v>1442.63</v>
      </c>
    </row>
    <row r="10173" spans="1:14" x14ac:dyDescent="0.25">
      <c r="A10173" t="s">
        <v>12336</v>
      </c>
      <c r="B10173" t="s">
        <v>13</v>
      </c>
      <c r="C10173" t="s">
        <v>13</v>
      </c>
      <c r="D10173" t="s">
        <v>10980</v>
      </c>
      <c r="E10173" t="s">
        <v>1241</v>
      </c>
      <c r="F10173" t="s">
        <v>1241</v>
      </c>
      <c r="G10173" t="s">
        <v>306</v>
      </c>
      <c r="H10173">
        <v>9</v>
      </c>
      <c r="I10173">
        <v>1</v>
      </c>
      <c r="J10173">
        <v>99.99</v>
      </c>
      <c r="K10173">
        <v>775.02</v>
      </c>
      <c r="L10173" t="s">
        <v>18</v>
      </c>
      <c r="M10173">
        <f t="shared" si="316"/>
        <v>10</v>
      </c>
      <c r="N10173">
        <f t="shared" si="317"/>
        <v>875.01</v>
      </c>
    </row>
    <row r="10174" spans="1:14" x14ac:dyDescent="0.25">
      <c r="A10174" t="s">
        <v>12337</v>
      </c>
      <c r="B10174" t="s">
        <v>58</v>
      </c>
      <c r="C10174" t="s">
        <v>58</v>
      </c>
      <c r="D10174" t="s">
        <v>1494</v>
      </c>
      <c r="E10174" t="s">
        <v>1498</v>
      </c>
      <c r="F10174" t="s">
        <v>1498</v>
      </c>
      <c r="G10174" t="s">
        <v>434</v>
      </c>
      <c r="H10174">
        <v>2</v>
      </c>
      <c r="I10174">
        <v>3</v>
      </c>
      <c r="J10174">
        <v>510.62</v>
      </c>
      <c r="K10174">
        <v>498.43</v>
      </c>
      <c r="L10174" t="s">
        <v>118</v>
      </c>
      <c r="M10174">
        <f t="shared" si="316"/>
        <v>5</v>
      </c>
      <c r="N10174">
        <f t="shared" si="317"/>
        <v>1009.05</v>
      </c>
    </row>
    <row r="10175" spans="1:14" x14ac:dyDescent="0.25">
      <c r="A10175" t="s">
        <v>12338</v>
      </c>
      <c r="B10175" t="s">
        <v>20</v>
      </c>
      <c r="C10175" t="s">
        <v>14</v>
      </c>
      <c r="D10175" t="s">
        <v>1411</v>
      </c>
      <c r="E10175" t="s">
        <v>1409</v>
      </c>
      <c r="F10175" t="s">
        <v>1411</v>
      </c>
      <c r="G10175" t="s">
        <v>1409</v>
      </c>
      <c r="H10175">
        <v>1</v>
      </c>
      <c r="I10175">
        <v>1</v>
      </c>
      <c r="J10175">
        <v>75.97</v>
      </c>
      <c r="K10175">
        <v>229</v>
      </c>
      <c r="L10175" t="s">
        <v>93</v>
      </c>
      <c r="M10175">
        <f t="shared" si="316"/>
        <v>2</v>
      </c>
      <c r="N10175">
        <f t="shared" si="317"/>
        <v>304.97000000000003</v>
      </c>
    </row>
    <row r="10176" spans="1:14" x14ac:dyDescent="0.25">
      <c r="A10176" t="s">
        <v>12339</v>
      </c>
      <c r="B10176" t="s">
        <v>58</v>
      </c>
      <c r="C10176" t="s">
        <v>14</v>
      </c>
      <c r="D10176" t="s">
        <v>1801</v>
      </c>
      <c r="E10176" t="s">
        <v>1089</v>
      </c>
      <c r="F10176" t="s">
        <v>188</v>
      </c>
      <c r="G10176" t="s">
        <v>1089</v>
      </c>
      <c r="H10176">
        <v>5</v>
      </c>
      <c r="I10176">
        <v>5</v>
      </c>
      <c r="J10176">
        <v>1247.6500000000001</v>
      </c>
      <c r="K10176">
        <v>845.93</v>
      </c>
      <c r="L10176" t="s">
        <v>1528</v>
      </c>
      <c r="M10176">
        <f t="shared" si="316"/>
        <v>10</v>
      </c>
      <c r="N10176">
        <f t="shared" si="317"/>
        <v>2093.58</v>
      </c>
    </row>
    <row r="10177" spans="1:14" x14ac:dyDescent="0.25">
      <c r="A10177" t="s">
        <v>12340</v>
      </c>
      <c r="B10177" t="s">
        <v>35</v>
      </c>
      <c r="C10177" t="s">
        <v>14</v>
      </c>
      <c r="D10177" t="s">
        <v>8862</v>
      </c>
      <c r="E10177" t="s">
        <v>353</v>
      </c>
      <c r="F10177" t="s">
        <v>8862</v>
      </c>
      <c r="G10177" t="s">
        <v>353</v>
      </c>
      <c r="H10177">
        <v>2</v>
      </c>
      <c r="I10177">
        <v>1</v>
      </c>
      <c r="J10177">
        <v>140.97999999999999</v>
      </c>
      <c r="K10177">
        <v>119.98</v>
      </c>
      <c r="L10177" t="s">
        <v>18</v>
      </c>
      <c r="M10177">
        <f t="shared" si="316"/>
        <v>3</v>
      </c>
      <c r="N10177">
        <f t="shared" si="317"/>
        <v>260.95999999999998</v>
      </c>
    </row>
    <row r="10178" spans="1:14" x14ac:dyDescent="0.25">
      <c r="A10178" t="s">
        <v>12341</v>
      </c>
      <c r="B10178" t="s">
        <v>35</v>
      </c>
      <c r="C10178" t="s">
        <v>35</v>
      </c>
      <c r="D10178" t="s">
        <v>149</v>
      </c>
      <c r="E10178" t="s">
        <v>170</v>
      </c>
      <c r="F10178" t="s">
        <v>170</v>
      </c>
      <c r="G10178" t="s">
        <v>149</v>
      </c>
      <c r="H10178">
        <v>2</v>
      </c>
      <c r="I10178">
        <v>1</v>
      </c>
      <c r="J10178">
        <v>85.73</v>
      </c>
      <c r="K10178">
        <v>679.12</v>
      </c>
      <c r="L10178" t="s">
        <v>56</v>
      </c>
      <c r="M10178">
        <f t="shared" si="316"/>
        <v>3</v>
      </c>
      <c r="N10178">
        <f t="shared" si="317"/>
        <v>764.85</v>
      </c>
    </row>
    <row r="10179" spans="1:14" x14ac:dyDescent="0.25">
      <c r="A10179" t="s">
        <v>12342</v>
      </c>
      <c r="B10179" t="s">
        <v>20</v>
      </c>
      <c r="C10179" t="s">
        <v>20</v>
      </c>
      <c r="D10179" t="s">
        <v>1842</v>
      </c>
      <c r="E10179" t="s">
        <v>85</v>
      </c>
      <c r="F10179" t="s">
        <v>85</v>
      </c>
      <c r="G10179" t="s">
        <v>2152</v>
      </c>
      <c r="H10179">
        <v>1</v>
      </c>
      <c r="I10179">
        <v>2</v>
      </c>
      <c r="J10179">
        <v>409.95</v>
      </c>
      <c r="K10179">
        <v>53.99</v>
      </c>
      <c r="L10179" t="s">
        <v>146</v>
      </c>
      <c r="M10179">
        <f t="shared" ref="M10179:M10242" si="318">SUM(H10179,I10179)</f>
        <v>3</v>
      </c>
      <c r="N10179">
        <f t="shared" ref="N10179:N10242" si="319">SUM(J10179,K10179)</f>
        <v>463.94</v>
      </c>
    </row>
    <row r="10180" spans="1:14" x14ac:dyDescent="0.25">
      <c r="A10180" t="s">
        <v>12343</v>
      </c>
      <c r="B10180" t="s">
        <v>13</v>
      </c>
      <c r="C10180" t="s">
        <v>13</v>
      </c>
      <c r="D10180" t="s">
        <v>1781</v>
      </c>
      <c r="E10180" t="s">
        <v>844</v>
      </c>
      <c r="F10180" t="s">
        <v>844</v>
      </c>
      <c r="G10180" t="s">
        <v>1781</v>
      </c>
      <c r="H10180">
        <v>2</v>
      </c>
      <c r="I10180">
        <v>1</v>
      </c>
      <c r="J10180">
        <v>329.97</v>
      </c>
      <c r="K10180">
        <v>359.98</v>
      </c>
      <c r="L10180" t="s">
        <v>93</v>
      </c>
      <c r="M10180">
        <f t="shared" si="318"/>
        <v>3</v>
      </c>
      <c r="N10180">
        <f t="shared" si="319"/>
        <v>689.95</v>
      </c>
    </row>
    <row r="10181" spans="1:14" x14ac:dyDescent="0.25">
      <c r="A10181" t="s">
        <v>12344</v>
      </c>
      <c r="B10181" t="s">
        <v>35</v>
      </c>
      <c r="C10181" t="s">
        <v>14</v>
      </c>
      <c r="D10181" t="s">
        <v>453</v>
      </c>
      <c r="E10181" t="s">
        <v>1103</v>
      </c>
      <c r="F10181" t="s">
        <v>12345</v>
      </c>
      <c r="G10181" t="s">
        <v>1103</v>
      </c>
      <c r="H10181">
        <v>6</v>
      </c>
      <c r="I10181">
        <v>1</v>
      </c>
      <c r="J10181">
        <v>90.49</v>
      </c>
      <c r="K10181">
        <v>412.92</v>
      </c>
      <c r="L10181" t="s">
        <v>93</v>
      </c>
      <c r="M10181">
        <f t="shared" si="318"/>
        <v>7</v>
      </c>
      <c r="N10181">
        <f t="shared" si="319"/>
        <v>503.41</v>
      </c>
    </row>
    <row r="10182" spans="1:14" x14ac:dyDescent="0.25">
      <c r="A10182" t="s">
        <v>12346</v>
      </c>
      <c r="B10182" t="s">
        <v>58</v>
      </c>
      <c r="C10182" t="s">
        <v>58</v>
      </c>
      <c r="D10182" t="s">
        <v>1248</v>
      </c>
      <c r="E10182" t="s">
        <v>442</v>
      </c>
      <c r="F10182" t="s">
        <v>442</v>
      </c>
      <c r="G10182" t="s">
        <v>500</v>
      </c>
      <c r="H10182">
        <v>3</v>
      </c>
      <c r="I10182">
        <v>2</v>
      </c>
      <c r="J10182">
        <v>249.98</v>
      </c>
      <c r="K10182">
        <v>232.49</v>
      </c>
      <c r="L10182" t="s">
        <v>93</v>
      </c>
      <c r="M10182">
        <f t="shared" si="318"/>
        <v>5</v>
      </c>
      <c r="N10182">
        <f t="shared" si="319"/>
        <v>482.47</v>
      </c>
    </row>
    <row r="10183" spans="1:14" x14ac:dyDescent="0.25">
      <c r="A10183" t="s">
        <v>12347</v>
      </c>
      <c r="B10183" t="s">
        <v>20</v>
      </c>
      <c r="C10183" t="s">
        <v>14</v>
      </c>
      <c r="D10183" t="s">
        <v>798</v>
      </c>
      <c r="E10183" t="s">
        <v>219</v>
      </c>
      <c r="F10183" t="s">
        <v>798</v>
      </c>
      <c r="G10183" t="s">
        <v>219</v>
      </c>
      <c r="H10183">
        <v>1</v>
      </c>
      <c r="I10183">
        <v>2</v>
      </c>
      <c r="J10183">
        <v>320.24</v>
      </c>
      <c r="K10183">
        <v>159.91999999999999</v>
      </c>
      <c r="L10183" t="s">
        <v>1528</v>
      </c>
      <c r="M10183">
        <f t="shared" si="318"/>
        <v>3</v>
      </c>
      <c r="N10183">
        <f t="shared" si="319"/>
        <v>480.15999999999997</v>
      </c>
    </row>
    <row r="10184" spans="1:14" x14ac:dyDescent="0.25">
      <c r="A10184" t="s">
        <v>12348</v>
      </c>
      <c r="B10184" t="s">
        <v>58</v>
      </c>
      <c r="C10184" t="s">
        <v>58</v>
      </c>
      <c r="D10184" t="s">
        <v>713</v>
      </c>
      <c r="E10184" t="s">
        <v>380</v>
      </c>
      <c r="F10184" t="s">
        <v>380</v>
      </c>
      <c r="G10184" t="s">
        <v>713</v>
      </c>
      <c r="H10184">
        <v>1</v>
      </c>
      <c r="I10184">
        <v>1</v>
      </c>
      <c r="J10184">
        <v>59.99</v>
      </c>
      <c r="K10184">
        <v>365.97</v>
      </c>
      <c r="L10184" t="s">
        <v>71</v>
      </c>
      <c r="M10184">
        <f t="shared" si="318"/>
        <v>2</v>
      </c>
      <c r="N10184">
        <f t="shared" si="319"/>
        <v>425.96000000000004</v>
      </c>
    </row>
    <row r="10185" spans="1:14" x14ac:dyDescent="0.25">
      <c r="A10185" t="s">
        <v>12349</v>
      </c>
      <c r="B10185" t="s">
        <v>13</v>
      </c>
      <c r="C10185" t="s">
        <v>13</v>
      </c>
      <c r="D10185" t="s">
        <v>665</v>
      </c>
      <c r="E10185" t="s">
        <v>1212</v>
      </c>
      <c r="F10185" t="s">
        <v>1212</v>
      </c>
      <c r="G10185" t="s">
        <v>665</v>
      </c>
      <c r="H10185">
        <v>2</v>
      </c>
      <c r="I10185">
        <v>1</v>
      </c>
      <c r="J10185">
        <v>89.99</v>
      </c>
      <c r="K10185">
        <v>431.92</v>
      </c>
      <c r="L10185" t="s">
        <v>192</v>
      </c>
      <c r="M10185">
        <f t="shared" si="318"/>
        <v>3</v>
      </c>
      <c r="N10185">
        <f t="shared" si="319"/>
        <v>521.91</v>
      </c>
    </row>
    <row r="10186" spans="1:14" x14ac:dyDescent="0.25">
      <c r="A10186" t="s">
        <v>12350</v>
      </c>
      <c r="B10186" t="s">
        <v>13</v>
      </c>
      <c r="C10186" t="s">
        <v>13</v>
      </c>
      <c r="D10186" t="s">
        <v>386</v>
      </c>
      <c r="E10186" t="s">
        <v>493</v>
      </c>
      <c r="F10186" t="s">
        <v>493</v>
      </c>
      <c r="G10186" t="s">
        <v>386</v>
      </c>
      <c r="H10186">
        <v>2</v>
      </c>
      <c r="I10186">
        <v>1</v>
      </c>
      <c r="J10186">
        <v>77.48</v>
      </c>
      <c r="K10186">
        <v>599.98</v>
      </c>
      <c r="L10186" t="s">
        <v>71</v>
      </c>
      <c r="M10186">
        <f t="shared" si="318"/>
        <v>3</v>
      </c>
      <c r="N10186">
        <f t="shared" si="319"/>
        <v>677.46</v>
      </c>
    </row>
    <row r="10187" spans="1:14" x14ac:dyDescent="0.25">
      <c r="A10187" t="s">
        <v>12351</v>
      </c>
      <c r="B10187" t="s">
        <v>13</v>
      </c>
      <c r="C10187" t="s">
        <v>14</v>
      </c>
      <c r="D10187" t="s">
        <v>99</v>
      </c>
      <c r="E10187" t="s">
        <v>264</v>
      </c>
      <c r="F10187" t="s">
        <v>99</v>
      </c>
      <c r="G10187" t="s">
        <v>264</v>
      </c>
      <c r="H10187">
        <v>1</v>
      </c>
      <c r="I10187">
        <v>1</v>
      </c>
      <c r="J10187">
        <v>494.95</v>
      </c>
      <c r="K10187">
        <v>39.99</v>
      </c>
      <c r="L10187" t="s">
        <v>66</v>
      </c>
      <c r="M10187">
        <f t="shared" si="318"/>
        <v>2</v>
      </c>
      <c r="N10187">
        <f t="shared" si="319"/>
        <v>534.93999999999994</v>
      </c>
    </row>
    <row r="10188" spans="1:14" x14ac:dyDescent="0.25">
      <c r="A10188" t="s">
        <v>12352</v>
      </c>
      <c r="B10188" t="s">
        <v>13</v>
      </c>
      <c r="C10188" t="s">
        <v>13</v>
      </c>
      <c r="D10188" t="s">
        <v>1465</v>
      </c>
      <c r="E10188" t="s">
        <v>188</v>
      </c>
      <c r="F10188" t="s">
        <v>188</v>
      </c>
      <c r="G10188" t="s">
        <v>505</v>
      </c>
      <c r="H10188">
        <v>3</v>
      </c>
      <c r="I10188">
        <v>1</v>
      </c>
      <c r="J10188">
        <v>80.48</v>
      </c>
      <c r="K10188">
        <v>227.98</v>
      </c>
      <c r="L10188" t="s">
        <v>29</v>
      </c>
      <c r="M10188">
        <f t="shared" si="318"/>
        <v>4</v>
      </c>
      <c r="N10188">
        <f t="shared" si="319"/>
        <v>308.45999999999998</v>
      </c>
    </row>
    <row r="10189" spans="1:14" x14ac:dyDescent="0.25">
      <c r="A10189" t="s">
        <v>12353</v>
      </c>
      <c r="B10189" t="s">
        <v>58</v>
      </c>
      <c r="C10189" t="s">
        <v>58</v>
      </c>
      <c r="D10189" t="s">
        <v>413</v>
      </c>
      <c r="E10189" t="s">
        <v>232</v>
      </c>
      <c r="F10189" t="s">
        <v>232</v>
      </c>
      <c r="G10189" t="s">
        <v>918</v>
      </c>
      <c r="H10189">
        <v>5</v>
      </c>
      <c r="I10189">
        <v>6</v>
      </c>
      <c r="J10189">
        <v>566.53</v>
      </c>
      <c r="K10189">
        <v>957.4</v>
      </c>
      <c r="L10189" t="s">
        <v>368</v>
      </c>
      <c r="M10189">
        <f t="shared" si="318"/>
        <v>11</v>
      </c>
      <c r="N10189">
        <f t="shared" si="319"/>
        <v>1523.9299999999998</v>
      </c>
    </row>
    <row r="10190" spans="1:14" x14ac:dyDescent="0.25">
      <c r="A10190" t="s">
        <v>12354</v>
      </c>
      <c r="B10190" t="s">
        <v>58</v>
      </c>
      <c r="C10190" t="s">
        <v>13</v>
      </c>
      <c r="D10190" t="s">
        <v>8300</v>
      </c>
      <c r="E10190" t="s">
        <v>522</v>
      </c>
      <c r="F10190" t="s">
        <v>522</v>
      </c>
      <c r="G10190" t="s">
        <v>78</v>
      </c>
      <c r="H10190">
        <v>5</v>
      </c>
      <c r="I10190">
        <v>4</v>
      </c>
      <c r="J10190">
        <v>450.44</v>
      </c>
      <c r="K10190">
        <v>978.58</v>
      </c>
      <c r="L10190" t="s">
        <v>61</v>
      </c>
      <c r="M10190">
        <f t="shared" si="318"/>
        <v>9</v>
      </c>
      <c r="N10190">
        <f t="shared" si="319"/>
        <v>1429.02</v>
      </c>
    </row>
    <row r="10191" spans="1:14" x14ac:dyDescent="0.25">
      <c r="A10191" t="s">
        <v>12355</v>
      </c>
      <c r="B10191" t="s">
        <v>13</v>
      </c>
      <c r="C10191" t="s">
        <v>13</v>
      </c>
      <c r="D10191" t="s">
        <v>1932</v>
      </c>
      <c r="E10191" t="s">
        <v>347</v>
      </c>
      <c r="F10191" t="s">
        <v>347</v>
      </c>
      <c r="G10191" t="s">
        <v>1932</v>
      </c>
      <c r="H10191">
        <v>1</v>
      </c>
      <c r="I10191">
        <v>1</v>
      </c>
      <c r="J10191">
        <v>129.99</v>
      </c>
      <c r="K10191">
        <v>299.99</v>
      </c>
      <c r="L10191" t="s">
        <v>38</v>
      </c>
      <c r="M10191">
        <f t="shared" si="318"/>
        <v>2</v>
      </c>
      <c r="N10191">
        <f t="shared" si="319"/>
        <v>429.98</v>
      </c>
    </row>
    <row r="10192" spans="1:14" x14ac:dyDescent="0.25">
      <c r="A10192" t="s">
        <v>12356</v>
      </c>
      <c r="B10192" t="s">
        <v>20</v>
      </c>
      <c r="C10192" t="s">
        <v>20</v>
      </c>
      <c r="D10192" t="s">
        <v>770</v>
      </c>
      <c r="E10192" t="s">
        <v>318</v>
      </c>
      <c r="F10192" t="s">
        <v>318</v>
      </c>
      <c r="G10192" t="s">
        <v>770</v>
      </c>
      <c r="H10192">
        <v>1</v>
      </c>
      <c r="I10192">
        <v>1</v>
      </c>
      <c r="J10192">
        <v>69.989999999999995</v>
      </c>
      <c r="K10192">
        <v>99.99</v>
      </c>
      <c r="L10192" t="s">
        <v>203</v>
      </c>
      <c r="M10192">
        <f t="shared" si="318"/>
        <v>2</v>
      </c>
      <c r="N10192">
        <f t="shared" si="319"/>
        <v>169.98</v>
      </c>
    </row>
    <row r="10193" spans="1:14" x14ac:dyDescent="0.25">
      <c r="A10193" t="s">
        <v>12357</v>
      </c>
      <c r="B10193" t="s">
        <v>35</v>
      </c>
      <c r="C10193" t="s">
        <v>35</v>
      </c>
      <c r="D10193" t="s">
        <v>1390</v>
      </c>
      <c r="E10193" t="s">
        <v>210</v>
      </c>
      <c r="F10193" t="s">
        <v>210</v>
      </c>
      <c r="G10193" t="s">
        <v>1390</v>
      </c>
      <c r="H10193">
        <v>2</v>
      </c>
      <c r="I10193">
        <v>1</v>
      </c>
      <c r="J10193">
        <v>255.7</v>
      </c>
      <c r="K10193">
        <v>396.96</v>
      </c>
      <c r="L10193" t="s">
        <v>61</v>
      </c>
      <c r="M10193">
        <f t="shared" si="318"/>
        <v>3</v>
      </c>
      <c r="N10193">
        <f t="shared" si="319"/>
        <v>652.66</v>
      </c>
    </row>
    <row r="10194" spans="1:14" x14ac:dyDescent="0.25">
      <c r="A10194" t="s">
        <v>12358</v>
      </c>
      <c r="B10194" t="s">
        <v>20</v>
      </c>
      <c r="C10194" t="s">
        <v>14</v>
      </c>
      <c r="D10194" t="s">
        <v>12359</v>
      </c>
      <c r="E10194" t="s">
        <v>219</v>
      </c>
      <c r="F10194" t="s">
        <v>12359</v>
      </c>
      <c r="G10194" t="s">
        <v>219</v>
      </c>
      <c r="H10194">
        <v>1</v>
      </c>
      <c r="I10194">
        <v>3</v>
      </c>
      <c r="J10194">
        <v>455.82</v>
      </c>
      <c r="K10194">
        <v>139.99</v>
      </c>
      <c r="L10194" t="s">
        <v>18</v>
      </c>
      <c r="M10194">
        <f t="shared" si="318"/>
        <v>4</v>
      </c>
      <c r="N10194">
        <f t="shared" si="319"/>
        <v>595.80999999999995</v>
      </c>
    </row>
    <row r="10195" spans="1:14" x14ac:dyDescent="0.25">
      <c r="A10195" t="s">
        <v>12360</v>
      </c>
      <c r="B10195" t="s">
        <v>13</v>
      </c>
      <c r="C10195" t="s">
        <v>35</v>
      </c>
      <c r="D10195" t="s">
        <v>2149</v>
      </c>
      <c r="E10195" t="s">
        <v>1393</v>
      </c>
      <c r="F10195" t="s">
        <v>1393</v>
      </c>
      <c r="G10195" t="s">
        <v>686</v>
      </c>
      <c r="H10195">
        <v>15</v>
      </c>
      <c r="I10195">
        <v>1</v>
      </c>
      <c r="J10195">
        <v>24.99</v>
      </c>
      <c r="K10195">
        <v>1910.79</v>
      </c>
      <c r="L10195" t="s">
        <v>71</v>
      </c>
      <c r="M10195">
        <f t="shared" si="318"/>
        <v>16</v>
      </c>
      <c r="N10195">
        <f t="shared" si="319"/>
        <v>1935.78</v>
      </c>
    </row>
    <row r="10196" spans="1:14" x14ac:dyDescent="0.25">
      <c r="A10196" t="s">
        <v>12361</v>
      </c>
      <c r="B10196" t="s">
        <v>13</v>
      </c>
      <c r="C10196" t="s">
        <v>13</v>
      </c>
      <c r="D10196" t="s">
        <v>816</v>
      </c>
      <c r="E10196" t="s">
        <v>762</v>
      </c>
      <c r="F10196" t="s">
        <v>762</v>
      </c>
      <c r="G10196" t="s">
        <v>816</v>
      </c>
      <c r="H10196">
        <v>2</v>
      </c>
      <c r="I10196">
        <v>1</v>
      </c>
      <c r="J10196">
        <v>59.99</v>
      </c>
      <c r="K10196">
        <v>256.87</v>
      </c>
      <c r="L10196" t="s">
        <v>71</v>
      </c>
      <c r="M10196">
        <f t="shared" si="318"/>
        <v>3</v>
      </c>
      <c r="N10196">
        <f t="shared" si="319"/>
        <v>316.86</v>
      </c>
    </row>
    <row r="10197" spans="1:14" x14ac:dyDescent="0.25">
      <c r="A10197" t="s">
        <v>12362</v>
      </c>
      <c r="B10197" t="s">
        <v>13</v>
      </c>
      <c r="C10197" t="s">
        <v>13</v>
      </c>
      <c r="D10197" t="s">
        <v>434</v>
      </c>
      <c r="E10197" t="s">
        <v>682</v>
      </c>
      <c r="F10197" t="s">
        <v>682</v>
      </c>
      <c r="G10197" t="s">
        <v>434</v>
      </c>
      <c r="H10197">
        <v>1</v>
      </c>
      <c r="I10197">
        <v>1</v>
      </c>
      <c r="J10197">
        <v>121.97</v>
      </c>
      <c r="K10197">
        <v>88.49</v>
      </c>
      <c r="L10197" t="s">
        <v>66</v>
      </c>
      <c r="M10197">
        <f t="shared" si="318"/>
        <v>2</v>
      </c>
      <c r="N10197">
        <f t="shared" si="319"/>
        <v>210.45999999999998</v>
      </c>
    </row>
    <row r="10198" spans="1:14" x14ac:dyDescent="0.25">
      <c r="A10198" t="s">
        <v>12363</v>
      </c>
      <c r="B10198" t="s">
        <v>20</v>
      </c>
      <c r="C10198" t="s">
        <v>14</v>
      </c>
      <c r="D10198" t="s">
        <v>498</v>
      </c>
      <c r="E10198" t="s">
        <v>517</v>
      </c>
      <c r="F10198" t="s">
        <v>498</v>
      </c>
      <c r="G10198" t="s">
        <v>517</v>
      </c>
      <c r="H10198">
        <v>1</v>
      </c>
      <c r="I10198">
        <v>1</v>
      </c>
      <c r="J10198">
        <v>449.99</v>
      </c>
      <c r="K10198">
        <v>314.99</v>
      </c>
      <c r="L10198" t="s">
        <v>38</v>
      </c>
      <c r="M10198">
        <f t="shared" si="318"/>
        <v>2</v>
      </c>
      <c r="N10198">
        <f t="shared" si="319"/>
        <v>764.98</v>
      </c>
    </row>
    <row r="10199" spans="1:14" x14ac:dyDescent="0.25">
      <c r="A10199" t="s">
        <v>12364</v>
      </c>
      <c r="B10199" t="s">
        <v>58</v>
      </c>
      <c r="C10199" t="s">
        <v>14</v>
      </c>
      <c r="D10199" t="s">
        <v>9716</v>
      </c>
      <c r="E10199" t="s">
        <v>572</v>
      </c>
      <c r="F10199" t="s">
        <v>492</v>
      </c>
      <c r="G10199" t="s">
        <v>572</v>
      </c>
      <c r="H10199">
        <v>9</v>
      </c>
      <c r="I10199">
        <v>2</v>
      </c>
      <c r="J10199">
        <v>204.96</v>
      </c>
      <c r="K10199">
        <v>1776.21</v>
      </c>
      <c r="L10199" t="s">
        <v>118</v>
      </c>
      <c r="M10199">
        <f t="shared" si="318"/>
        <v>11</v>
      </c>
      <c r="N10199">
        <f t="shared" si="319"/>
        <v>1981.17</v>
      </c>
    </row>
    <row r="10200" spans="1:14" x14ac:dyDescent="0.25">
      <c r="A10200" t="s">
        <v>12365</v>
      </c>
      <c r="B10200" t="s">
        <v>13</v>
      </c>
      <c r="C10200" t="s">
        <v>13</v>
      </c>
      <c r="D10200" t="s">
        <v>1781</v>
      </c>
      <c r="E10200" t="s">
        <v>767</v>
      </c>
      <c r="F10200" t="s">
        <v>767</v>
      </c>
      <c r="G10200" t="s">
        <v>387</v>
      </c>
      <c r="H10200">
        <v>9</v>
      </c>
      <c r="I10200">
        <v>1</v>
      </c>
      <c r="J10200">
        <v>29.98</v>
      </c>
      <c r="K10200">
        <v>1121.97</v>
      </c>
      <c r="L10200" t="s">
        <v>368</v>
      </c>
      <c r="M10200">
        <f t="shared" si="318"/>
        <v>10</v>
      </c>
      <c r="N10200">
        <f t="shared" si="319"/>
        <v>1151.95</v>
      </c>
    </row>
    <row r="10201" spans="1:14" x14ac:dyDescent="0.25">
      <c r="A10201" t="s">
        <v>12366</v>
      </c>
      <c r="B10201" t="s">
        <v>35</v>
      </c>
      <c r="C10201" t="s">
        <v>14</v>
      </c>
      <c r="D10201" t="s">
        <v>1749</v>
      </c>
      <c r="E10201" t="s">
        <v>593</v>
      </c>
      <c r="F10201" t="s">
        <v>1749</v>
      </c>
      <c r="G10201" t="s">
        <v>593</v>
      </c>
      <c r="H10201">
        <v>1</v>
      </c>
      <c r="I10201">
        <v>1</v>
      </c>
      <c r="J10201">
        <v>100.88</v>
      </c>
      <c r="K10201">
        <v>139.99</v>
      </c>
      <c r="L10201" t="s">
        <v>146</v>
      </c>
      <c r="M10201">
        <f t="shared" si="318"/>
        <v>2</v>
      </c>
      <c r="N10201">
        <f t="shared" si="319"/>
        <v>240.87</v>
      </c>
    </row>
    <row r="10202" spans="1:14" x14ac:dyDescent="0.25">
      <c r="A10202" t="s">
        <v>12367</v>
      </c>
      <c r="B10202" t="s">
        <v>58</v>
      </c>
      <c r="C10202" t="s">
        <v>58</v>
      </c>
      <c r="D10202" t="s">
        <v>12368</v>
      </c>
      <c r="E10202" t="s">
        <v>99</v>
      </c>
      <c r="F10202" t="s">
        <v>99</v>
      </c>
      <c r="G10202" t="s">
        <v>1678</v>
      </c>
      <c r="H10202">
        <v>7</v>
      </c>
      <c r="I10202">
        <v>3</v>
      </c>
      <c r="J10202">
        <v>508.96</v>
      </c>
      <c r="K10202">
        <v>1422.73</v>
      </c>
      <c r="L10202" t="s">
        <v>24</v>
      </c>
      <c r="M10202">
        <f t="shared" si="318"/>
        <v>10</v>
      </c>
      <c r="N10202">
        <f t="shared" si="319"/>
        <v>1931.69</v>
      </c>
    </row>
    <row r="10203" spans="1:14" x14ac:dyDescent="0.25">
      <c r="A10203" t="s">
        <v>12369</v>
      </c>
      <c r="B10203" t="s">
        <v>13</v>
      </c>
      <c r="C10203" t="s">
        <v>14</v>
      </c>
      <c r="D10203" t="s">
        <v>37</v>
      </c>
      <c r="E10203" t="s">
        <v>407</v>
      </c>
      <c r="F10203" t="s">
        <v>37</v>
      </c>
      <c r="G10203" t="s">
        <v>407</v>
      </c>
      <c r="H10203">
        <v>1</v>
      </c>
      <c r="I10203">
        <v>1</v>
      </c>
      <c r="J10203">
        <v>219.99</v>
      </c>
      <c r="K10203">
        <v>139.99</v>
      </c>
      <c r="L10203" t="s">
        <v>38</v>
      </c>
      <c r="M10203">
        <f t="shared" si="318"/>
        <v>2</v>
      </c>
      <c r="N10203">
        <f t="shared" si="319"/>
        <v>359.98</v>
      </c>
    </row>
    <row r="10204" spans="1:14" x14ac:dyDescent="0.25">
      <c r="A10204" t="s">
        <v>12370</v>
      </c>
      <c r="B10204" t="s">
        <v>13</v>
      </c>
      <c r="C10204" t="s">
        <v>13</v>
      </c>
      <c r="D10204" t="s">
        <v>1698</v>
      </c>
      <c r="E10204" t="s">
        <v>219</v>
      </c>
      <c r="F10204" t="s">
        <v>219</v>
      </c>
      <c r="G10204" t="s">
        <v>1698</v>
      </c>
      <c r="H10204">
        <v>1</v>
      </c>
      <c r="I10204">
        <v>1</v>
      </c>
      <c r="J10204">
        <v>259.99</v>
      </c>
      <c r="K10204">
        <v>503.99</v>
      </c>
      <c r="L10204" t="s">
        <v>38</v>
      </c>
      <c r="M10204">
        <f t="shared" si="318"/>
        <v>2</v>
      </c>
      <c r="N10204">
        <f t="shared" si="319"/>
        <v>763.98</v>
      </c>
    </row>
    <row r="10205" spans="1:14" x14ac:dyDescent="0.25">
      <c r="A10205" t="s">
        <v>12371</v>
      </c>
      <c r="B10205" t="s">
        <v>13</v>
      </c>
      <c r="C10205" t="s">
        <v>13</v>
      </c>
      <c r="D10205" t="s">
        <v>472</v>
      </c>
      <c r="E10205" t="s">
        <v>178</v>
      </c>
      <c r="F10205" t="s">
        <v>178</v>
      </c>
      <c r="G10205" t="s">
        <v>704</v>
      </c>
      <c r="H10205">
        <v>1</v>
      </c>
      <c r="I10205">
        <v>2</v>
      </c>
      <c r="J10205">
        <v>439.97</v>
      </c>
      <c r="K10205">
        <v>247.42</v>
      </c>
      <c r="L10205" t="s">
        <v>38</v>
      </c>
      <c r="M10205">
        <f t="shared" si="318"/>
        <v>3</v>
      </c>
      <c r="N10205">
        <f t="shared" si="319"/>
        <v>687.39</v>
      </c>
    </row>
    <row r="10206" spans="1:14" x14ac:dyDescent="0.25">
      <c r="A10206" t="s">
        <v>12372</v>
      </c>
      <c r="B10206" t="s">
        <v>58</v>
      </c>
      <c r="C10206" t="s">
        <v>58</v>
      </c>
      <c r="D10206" t="s">
        <v>759</v>
      </c>
      <c r="E10206" t="s">
        <v>1620</v>
      </c>
      <c r="F10206" t="s">
        <v>1620</v>
      </c>
      <c r="G10206" t="s">
        <v>759</v>
      </c>
      <c r="H10206">
        <v>2</v>
      </c>
      <c r="I10206">
        <v>1</v>
      </c>
      <c r="J10206">
        <v>85.47</v>
      </c>
      <c r="K10206">
        <v>456.91</v>
      </c>
      <c r="L10206" t="s">
        <v>236</v>
      </c>
      <c r="M10206">
        <f t="shared" si="318"/>
        <v>3</v>
      </c>
      <c r="N10206">
        <f t="shared" si="319"/>
        <v>542.38</v>
      </c>
    </row>
    <row r="10207" spans="1:14" x14ac:dyDescent="0.25">
      <c r="A10207" t="s">
        <v>12373</v>
      </c>
      <c r="B10207" t="s">
        <v>13</v>
      </c>
      <c r="C10207" t="s">
        <v>13</v>
      </c>
      <c r="D10207" t="s">
        <v>1533</v>
      </c>
      <c r="E10207" t="s">
        <v>1195</v>
      </c>
      <c r="F10207" t="s">
        <v>1195</v>
      </c>
      <c r="G10207" t="s">
        <v>317</v>
      </c>
      <c r="H10207">
        <v>3</v>
      </c>
      <c r="I10207">
        <v>2</v>
      </c>
      <c r="J10207">
        <v>289.98</v>
      </c>
      <c r="K10207">
        <v>206.47</v>
      </c>
      <c r="L10207" t="s">
        <v>48</v>
      </c>
      <c r="M10207">
        <f t="shared" si="318"/>
        <v>5</v>
      </c>
      <c r="N10207">
        <f t="shared" si="319"/>
        <v>496.45000000000005</v>
      </c>
    </row>
    <row r="10208" spans="1:14" x14ac:dyDescent="0.25">
      <c r="A10208" t="s">
        <v>12374</v>
      </c>
      <c r="B10208" t="s">
        <v>20</v>
      </c>
      <c r="C10208" t="s">
        <v>20</v>
      </c>
      <c r="D10208" t="s">
        <v>7778</v>
      </c>
      <c r="E10208" t="s">
        <v>628</v>
      </c>
      <c r="F10208" t="s">
        <v>628</v>
      </c>
      <c r="G10208" t="s">
        <v>460</v>
      </c>
      <c r="H10208">
        <v>12</v>
      </c>
      <c r="I10208">
        <v>1</v>
      </c>
      <c r="J10208">
        <v>12.99</v>
      </c>
      <c r="K10208">
        <v>1016.35</v>
      </c>
      <c r="L10208" t="s">
        <v>56</v>
      </c>
      <c r="M10208">
        <f t="shared" si="318"/>
        <v>13</v>
      </c>
      <c r="N10208">
        <f t="shared" si="319"/>
        <v>1029.3399999999999</v>
      </c>
    </row>
    <row r="10209" spans="1:14" x14ac:dyDescent="0.25">
      <c r="A10209" t="s">
        <v>12375</v>
      </c>
      <c r="B10209" t="s">
        <v>13</v>
      </c>
      <c r="C10209" t="s">
        <v>13</v>
      </c>
      <c r="D10209" t="s">
        <v>245</v>
      </c>
      <c r="E10209" t="s">
        <v>740</v>
      </c>
      <c r="F10209" t="s">
        <v>740</v>
      </c>
      <c r="G10209" t="s">
        <v>245</v>
      </c>
      <c r="H10209">
        <v>2</v>
      </c>
      <c r="I10209">
        <v>1</v>
      </c>
      <c r="J10209">
        <v>299.89999999999998</v>
      </c>
      <c r="K10209">
        <v>386.71</v>
      </c>
      <c r="L10209" t="s">
        <v>38</v>
      </c>
      <c r="M10209">
        <f t="shared" si="318"/>
        <v>3</v>
      </c>
      <c r="N10209">
        <f t="shared" si="319"/>
        <v>686.6099999999999</v>
      </c>
    </row>
    <row r="10210" spans="1:14" x14ac:dyDescent="0.25">
      <c r="A10210" t="s">
        <v>12376</v>
      </c>
      <c r="B10210" t="s">
        <v>20</v>
      </c>
      <c r="C10210" t="s">
        <v>14</v>
      </c>
      <c r="D10210" t="s">
        <v>1067</v>
      </c>
      <c r="E10210" t="s">
        <v>1698</v>
      </c>
      <c r="F10210" t="s">
        <v>1067</v>
      </c>
      <c r="G10210" t="s">
        <v>1698</v>
      </c>
      <c r="H10210">
        <v>1</v>
      </c>
      <c r="I10210">
        <v>1</v>
      </c>
      <c r="J10210">
        <v>80.97</v>
      </c>
      <c r="K10210">
        <v>109.99</v>
      </c>
      <c r="L10210" t="s">
        <v>18</v>
      </c>
      <c r="M10210">
        <f t="shared" si="318"/>
        <v>2</v>
      </c>
      <c r="N10210">
        <f t="shared" si="319"/>
        <v>190.95999999999998</v>
      </c>
    </row>
    <row r="10211" spans="1:14" x14ac:dyDescent="0.25">
      <c r="A10211" t="s">
        <v>12377</v>
      </c>
      <c r="B10211" t="s">
        <v>20</v>
      </c>
      <c r="C10211" t="s">
        <v>14</v>
      </c>
      <c r="D10211" t="s">
        <v>1114</v>
      </c>
      <c r="E10211" t="s">
        <v>586</v>
      </c>
      <c r="F10211" t="s">
        <v>1114</v>
      </c>
      <c r="G10211" t="s">
        <v>586</v>
      </c>
      <c r="H10211">
        <v>1</v>
      </c>
      <c r="I10211">
        <v>1</v>
      </c>
      <c r="J10211">
        <v>17.989999999999998</v>
      </c>
      <c r="K10211">
        <v>167.47</v>
      </c>
      <c r="L10211" t="s">
        <v>29</v>
      </c>
      <c r="M10211">
        <f t="shared" si="318"/>
        <v>2</v>
      </c>
      <c r="N10211">
        <f t="shared" si="319"/>
        <v>185.46</v>
      </c>
    </row>
    <row r="10212" spans="1:14" x14ac:dyDescent="0.25">
      <c r="A10212" t="s">
        <v>12378</v>
      </c>
      <c r="B10212" t="s">
        <v>13</v>
      </c>
      <c r="C10212" t="s">
        <v>14</v>
      </c>
      <c r="D10212" t="s">
        <v>1862</v>
      </c>
      <c r="E10212" t="s">
        <v>312</v>
      </c>
      <c r="F10212" t="s">
        <v>281</v>
      </c>
      <c r="G10212" t="s">
        <v>312</v>
      </c>
      <c r="H10212">
        <v>2</v>
      </c>
      <c r="I10212">
        <v>1</v>
      </c>
      <c r="J10212">
        <v>95.48</v>
      </c>
      <c r="K10212">
        <v>123.97</v>
      </c>
      <c r="L10212" t="s">
        <v>66</v>
      </c>
      <c r="M10212">
        <f t="shared" si="318"/>
        <v>3</v>
      </c>
      <c r="N10212">
        <f t="shared" si="319"/>
        <v>219.45</v>
      </c>
    </row>
    <row r="10213" spans="1:14" x14ac:dyDescent="0.25">
      <c r="A10213" t="s">
        <v>12379</v>
      </c>
      <c r="B10213" t="s">
        <v>58</v>
      </c>
      <c r="C10213" t="s">
        <v>58</v>
      </c>
      <c r="D10213" t="s">
        <v>1521</v>
      </c>
      <c r="E10213" t="s">
        <v>106</v>
      </c>
      <c r="F10213" t="s">
        <v>106</v>
      </c>
      <c r="G10213" t="s">
        <v>153</v>
      </c>
      <c r="H10213">
        <v>2</v>
      </c>
      <c r="I10213">
        <v>1</v>
      </c>
      <c r="J10213">
        <v>48.87</v>
      </c>
      <c r="K10213">
        <v>209.98</v>
      </c>
      <c r="L10213" t="s">
        <v>118</v>
      </c>
      <c r="M10213">
        <f t="shared" si="318"/>
        <v>3</v>
      </c>
      <c r="N10213">
        <f t="shared" si="319"/>
        <v>258.84999999999997</v>
      </c>
    </row>
    <row r="10214" spans="1:14" x14ac:dyDescent="0.25">
      <c r="A10214" t="s">
        <v>12380</v>
      </c>
      <c r="B10214" t="s">
        <v>13</v>
      </c>
      <c r="C10214" t="s">
        <v>13</v>
      </c>
      <c r="D10214" t="s">
        <v>449</v>
      </c>
      <c r="E10214" t="s">
        <v>560</v>
      </c>
      <c r="F10214" t="s">
        <v>560</v>
      </c>
      <c r="G10214" t="s">
        <v>1794</v>
      </c>
      <c r="H10214">
        <v>9</v>
      </c>
      <c r="I10214">
        <v>2</v>
      </c>
      <c r="J10214">
        <v>59.98</v>
      </c>
      <c r="K10214">
        <v>1320.47</v>
      </c>
      <c r="L10214" t="s">
        <v>118</v>
      </c>
      <c r="M10214">
        <f t="shared" si="318"/>
        <v>11</v>
      </c>
      <c r="N10214">
        <f t="shared" si="319"/>
        <v>1380.45</v>
      </c>
    </row>
    <row r="10215" spans="1:14" x14ac:dyDescent="0.25">
      <c r="A10215" t="s">
        <v>12381</v>
      </c>
      <c r="B10215" t="s">
        <v>58</v>
      </c>
      <c r="C10215" t="s">
        <v>58</v>
      </c>
      <c r="D10215" t="s">
        <v>735</v>
      </c>
      <c r="E10215" t="s">
        <v>539</v>
      </c>
      <c r="F10215" t="s">
        <v>539</v>
      </c>
      <c r="G10215" t="s">
        <v>1128</v>
      </c>
      <c r="H10215">
        <v>1</v>
      </c>
      <c r="I10215">
        <v>2</v>
      </c>
      <c r="J10215">
        <v>514.87</v>
      </c>
      <c r="K10215">
        <v>202.98</v>
      </c>
      <c r="L10215" t="s">
        <v>203</v>
      </c>
      <c r="M10215">
        <f t="shared" si="318"/>
        <v>3</v>
      </c>
      <c r="N10215">
        <f t="shared" si="319"/>
        <v>717.85</v>
      </c>
    </row>
    <row r="10216" spans="1:14" x14ac:dyDescent="0.25">
      <c r="A10216" t="s">
        <v>12382</v>
      </c>
      <c r="B10216" t="s">
        <v>13</v>
      </c>
      <c r="C10216" t="s">
        <v>13</v>
      </c>
      <c r="D10216" t="s">
        <v>245</v>
      </c>
      <c r="E10216" t="s">
        <v>637</v>
      </c>
      <c r="F10216" t="s">
        <v>637</v>
      </c>
      <c r="G10216" t="s">
        <v>245</v>
      </c>
      <c r="H10216">
        <v>1</v>
      </c>
      <c r="I10216">
        <v>1</v>
      </c>
      <c r="J10216">
        <v>69.989999999999995</v>
      </c>
      <c r="K10216">
        <v>134.99</v>
      </c>
      <c r="L10216" t="s">
        <v>38</v>
      </c>
      <c r="M10216">
        <f t="shared" si="318"/>
        <v>2</v>
      </c>
      <c r="N10216">
        <f t="shared" si="319"/>
        <v>204.98000000000002</v>
      </c>
    </row>
    <row r="10217" spans="1:14" x14ac:dyDescent="0.25">
      <c r="A10217" t="s">
        <v>12383</v>
      </c>
      <c r="B10217" t="s">
        <v>35</v>
      </c>
      <c r="C10217" t="s">
        <v>14</v>
      </c>
      <c r="D10217" t="s">
        <v>1232</v>
      </c>
      <c r="E10217" t="s">
        <v>106</v>
      </c>
      <c r="F10217" t="s">
        <v>651</v>
      </c>
      <c r="G10217" t="s">
        <v>106</v>
      </c>
      <c r="H10217">
        <v>1</v>
      </c>
      <c r="I10217">
        <v>2</v>
      </c>
      <c r="J10217">
        <v>99.98</v>
      </c>
      <c r="K10217">
        <v>49.99</v>
      </c>
      <c r="L10217" t="s">
        <v>38</v>
      </c>
      <c r="M10217">
        <f t="shared" si="318"/>
        <v>3</v>
      </c>
      <c r="N10217">
        <f t="shared" si="319"/>
        <v>149.97</v>
      </c>
    </row>
    <row r="10218" spans="1:14" x14ac:dyDescent="0.25">
      <c r="A10218" t="s">
        <v>12384</v>
      </c>
      <c r="B10218" t="s">
        <v>20</v>
      </c>
      <c r="C10218" t="s">
        <v>20</v>
      </c>
      <c r="D10218" t="s">
        <v>503</v>
      </c>
      <c r="E10218" t="s">
        <v>353</v>
      </c>
      <c r="F10218" t="s">
        <v>353</v>
      </c>
      <c r="G10218" t="s">
        <v>367</v>
      </c>
      <c r="H10218">
        <v>4</v>
      </c>
      <c r="I10218">
        <v>2</v>
      </c>
      <c r="J10218">
        <v>144.97999999999999</v>
      </c>
      <c r="K10218">
        <v>722.39</v>
      </c>
      <c r="L10218" t="s">
        <v>146</v>
      </c>
      <c r="M10218">
        <f t="shared" si="318"/>
        <v>6</v>
      </c>
      <c r="N10218">
        <f t="shared" si="319"/>
        <v>867.37</v>
      </c>
    </row>
    <row r="10219" spans="1:14" x14ac:dyDescent="0.25">
      <c r="A10219" t="s">
        <v>12385</v>
      </c>
      <c r="B10219" t="s">
        <v>13</v>
      </c>
      <c r="C10219" t="s">
        <v>35</v>
      </c>
      <c r="D10219" t="s">
        <v>1531</v>
      </c>
      <c r="E10219" t="s">
        <v>88</v>
      </c>
      <c r="F10219" t="s">
        <v>88</v>
      </c>
      <c r="G10219" t="s">
        <v>194</v>
      </c>
      <c r="H10219">
        <v>2</v>
      </c>
      <c r="I10219">
        <v>3</v>
      </c>
      <c r="J10219">
        <v>299.97000000000003</v>
      </c>
      <c r="K10219">
        <v>407.95</v>
      </c>
      <c r="L10219" t="s">
        <v>93</v>
      </c>
      <c r="M10219">
        <f t="shared" si="318"/>
        <v>5</v>
      </c>
      <c r="N10219">
        <f t="shared" si="319"/>
        <v>707.92000000000007</v>
      </c>
    </row>
    <row r="10220" spans="1:14" x14ac:dyDescent="0.25">
      <c r="A10220" t="s">
        <v>12386</v>
      </c>
      <c r="B10220" t="s">
        <v>13</v>
      </c>
      <c r="C10220" t="s">
        <v>13</v>
      </c>
      <c r="D10220" t="s">
        <v>2548</v>
      </c>
      <c r="E10220" t="s">
        <v>1144</v>
      </c>
      <c r="F10220" t="s">
        <v>1144</v>
      </c>
      <c r="G10220" t="s">
        <v>809</v>
      </c>
      <c r="H10220">
        <v>6</v>
      </c>
      <c r="I10220">
        <v>2</v>
      </c>
      <c r="J10220">
        <v>309.89</v>
      </c>
      <c r="K10220">
        <v>1057.5</v>
      </c>
      <c r="L10220" t="s">
        <v>236</v>
      </c>
      <c r="M10220">
        <f t="shared" si="318"/>
        <v>8</v>
      </c>
      <c r="N10220">
        <f t="shared" si="319"/>
        <v>1367.3899999999999</v>
      </c>
    </row>
    <row r="10221" spans="1:14" x14ac:dyDescent="0.25">
      <c r="A10221" t="s">
        <v>12387</v>
      </c>
      <c r="B10221" t="s">
        <v>35</v>
      </c>
      <c r="C10221" t="s">
        <v>35</v>
      </c>
      <c r="D10221" t="s">
        <v>842</v>
      </c>
      <c r="E10221" t="s">
        <v>1015</v>
      </c>
      <c r="F10221" t="s">
        <v>1015</v>
      </c>
      <c r="G10221" t="s">
        <v>842</v>
      </c>
      <c r="H10221">
        <v>1</v>
      </c>
      <c r="I10221">
        <v>1</v>
      </c>
      <c r="J10221">
        <v>157.97999999999999</v>
      </c>
      <c r="K10221">
        <v>121.98</v>
      </c>
      <c r="L10221" t="s">
        <v>203</v>
      </c>
      <c r="M10221">
        <f t="shared" si="318"/>
        <v>2</v>
      </c>
      <c r="N10221">
        <f t="shared" si="319"/>
        <v>279.95999999999998</v>
      </c>
    </row>
    <row r="10222" spans="1:14" x14ac:dyDescent="0.25">
      <c r="A10222" t="s">
        <v>12388</v>
      </c>
      <c r="B10222" t="s">
        <v>58</v>
      </c>
      <c r="C10222" t="s">
        <v>58</v>
      </c>
      <c r="D10222" t="s">
        <v>2438</v>
      </c>
      <c r="E10222" t="s">
        <v>1187</v>
      </c>
      <c r="F10222" t="s">
        <v>1187</v>
      </c>
      <c r="G10222" t="s">
        <v>2438</v>
      </c>
      <c r="H10222">
        <v>1</v>
      </c>
      <c r="I10222">
        <v>1</v>
      </c>
      <c r="J10222">
        <v>214.98</v>
      </c>
      <c r="K10222">
        <v>89.98</v>
      </c>
      <c r="L10222" t="s">
        <v>192</v>
      </c>
      <c r="M10222">
        <f t="shared" si="318"/>
        <v>2</v>
      </c>
      <c r="N10222">
        <f t="shared" si="319"/>
        <v>304.95999999999998</v>
      </c>
    </row>
    <row r="10223" spans="1:14" x14ac:dyDescent="0.25">
      <c r="A10223" t="s">
        <v>12389</v>
      </c>
      <c r="B10223" t="s">
        <v>20</v>
      </c>
      <c r="C10223" t="s">
        <v>20</v>
      </c>
      <c r="D10223" t="s">
        <v>971</v>
      </c>
      <c r="E10223" t="s">
        <v>414</v>
      </c>
      <c r="F10223" t="s">
        <v>414</v>
      </c>
      <c r="G10223" t="s">
        <v>971</v>
      </c>
      <c r="H10223">
        <v>1</v>
      </c>
      <c r="I10223">
        <v>1</v>
      </c>
      <c r="J10223">
        <v>120.49</v>
      </c>
      <c r="K10223">
        <v>216.98</v>
      </c>
      <c r="L10223" t="s">
        <v>56</v>
      </c>
      <c r="M10223">
        <f t="shared" si="318"/>
        <v>2</v>
      </c>
      <c r="N10223">
        <f t="shared" si="319"/>
        <v>337.46999999999997</v>
      </c>
    </row>
    <row r="10224" spans="1:14" x14ac:dyDescent="0.25">
      <c r="A10224" t="s">
        <v>12390</v>
      </c>
      <c r="B10224" t="s">
        <v>20</v>
      </c>
      <c r="C10224" t="s">
        <v>20</v>
      </c>
      <c r="D10224" t="s">
        <v>202</v>
      </c>
      <c r="E10224" t="s">
        <v>723</v>
      </c>
      <c r="F10224" t="s">
        <v>723</v>
      </c>
      <c r="G10224" t="s">
        <v>202</v>
      </c>
      <c r="H10224">
        <v>1</v>
      </c>
      <c r="I10224">
        <v>1</v>
      </c>
      <c r="J10224">
        <v>65.48</v>
      </c>
      <c r="K10224">
        <v>29.99</v>
      </c>
      <c r="L10224" t="s">
        <v>203</v>
      </c>
      <c r="M10224">
        <f t="shared" si="318"/>
        <v>2</v>
      </c>
      <c r="N10224">
        <f t="shared" si="319"/>
        <v>95.47</v>
      </c>
    </row>
    <row r="10225" spans="1:14" x14ac:dyDescent="0.25">
      <c r="A10225" t="s">
        <v>12391</v>
      </c>
      <c r="B10225" t="s">
        <v>13</v>
      </c>
      <c r="C10225" t="s">
        <v>20</v>
      </c>
      <c r="D10225" t="s">
        <v>8287</v>
      </c>
      <c r="E10225" t="s">
        <v>1432</v>
      </c>
      <c r="F10225" t="s">
        <v>1432</v>
      </c>
      <c r="G10225" t="s">
        <v>515</v>
      </c>
      <c r="H10225">
        <v>16</v>
      </c>
      <c r="I10225">
        <v>2</v>
      </c>
      <c r="J10225">
        <v>129.97</v>
      </c>
      <c r="K10225">
        <v>1867.52</v>
      </c>
      <c r="L10225" t="s">
        <v>18</v>
      </c>
      <c r="M10225">
        <f t="shared" si="318"/>
        <v>18</v>
      </c>
      <c r="N10225">
        <f t="shared" si="319"/>
        <v>1997.49</v>
      </c>
    </row>
    <row r="10226" spans="1:14" x14ac:dyDescent="0.25">
      <c r="A10226" t="s">
        <v>12392</v>
      </c>
      <c r="B10226" t="s">
        <v>58</v>
      </c>
      <c r="C10226" t="s">
        <v>58</v>
      </c>
      <c r="D10226" t="s">
        <v>288</v>
      </c>
      <c r="E10226" t="s">
        <v>1025</v>
      </c>
      <c r="F10226" t="s">
        <v>1025</v>
      </c>
      <c r="G10226" t="s">
        <v>288</v>
      </c>
      <c r="H10226">
        <v>2</v>
      </c>
      <c r="I10226">
        <v>1</v>
      </c>
      <c r="J10226">
        <v>129.97999999999999</v>
      </c>
      <c r="K10226">
        <v>368.97</v>
      </c>
      <c r="L10226" t="s">
        <v>192</v>
      </c>
      <c r="M10226">
        <f t="shared" si="318"/>
        <v>3</v>
      </c>
      <c r="N10226">
        <f t="shared" si="319"/>
        <v>498.95000000000005</v>
      </c>
    </row>
    <row r="10227" spans="1:14" x14ac:dyDescent="0.25">
      <c r="A10227" t="s">
        <v>12393</v>
      </c>
      <c r="B10227" t="s">
        <v>13</v>
      </c>
      <c r="C10227" t="s">
        <v>13</v>
      </c>
      <c r="D10227" t="s">
        <v>5826</v>
      </c>
      <c r="E10227" t="s">
        <v>1332</v>
      </c>
      <c r="F10227" t="s">
        <v>1332</v>
      </c>
      <c r="G10227" t="s">
        <v>302</v>
      </c>
      <c r="H10227">
        <v>6</v>
      </c>
      <c r="I10227">
        <v>3</v>
      </c>
      <c r="J10227">
        <v>160.72</v>
      </c>
      <c r="K10227">
        <v>620.35</v>
      </c>
      <c r="L10227" t="s">
        <v>33</v>
      </c>
      <c r="M10227">
        <f t="shared" si="318"/>
        <v>9</v>
      </c>
      <c r="N10227">
        <f t="shared" si="319"/>
        <v>781.07</v>
      </c>
    </row>
    <row r="10228" spans="1:14" x14ac:dyDescent="0.25">
      <c r="A10228" t="s">
        <v>12394</v>
      </c>
      <c r="B10228" t="s">
        <v>20</v>
      </c>
      <c r="C10228" t="s">
        <v>14</v>
      </c>
      <c r="D10228" t="s">
        <v>1983</v>
      </c>
      <c r="E10228" t="s">
        <v>1103</v>
      </c>
      <c r="F10228" t="s">
        <v>1983</v>
      </c>
      <c r="G10228" t="s">
        <v>1103</v>
      </c>
      <c r="H10228">
        <v>1</v>
      </c>
      <c r="I10228">
        <v>1</v>
      </c>
      <c r="J10228">
        <v>59.99</v>
      </c>
      <c r="K10228">
        <v>54.56</v>
      </c>
      <c r="L10228" t="s">
        <v>18</v>
      </c>
      <c r="M10228">
        <f t="shared" si="318"/>
        <v>2</v>
      </c>
      <c r="N10228">
        <f t="shared" si="319"/>
        <v>114.55000000000001</v>
      </c>
    </row>
    <row r="10229" spans="1:14" x14ac:dyDescent="0.25">
      <c r="A10229" t="s">
        <v>12395</v>
      </c>
      <c r="B10229" t="s">
        <v>20</v>
      </c>
      <c r="C10229" t="s">
        <v>20</v>
      </c>
      <c r="D10229" t="s">
        <v>478</v>
      </c>
      <c r="E10229" t="s">
        <v>486</v>
      </c>
      <c r="F10229" t="s">
        <v>486</v>
      </c>
      <c r="G10229" t="s">
        <v>478</v>
      </c>
      <c r="H10229">
        <v>1</v>
      </c>
      <c r="I10229">
        <v>1</v>
      </c>
      <c r="J10229">
        <v>139.99</v>
      </c>
      <c r="K10229">
        <v>199.99</v>
      </c>
      <c r="L10229" t="s">
        <v>203</v>
      </c>
      <c r="M10229">
        <f t="shared" si="318"/>
        <v>2</v>
      </c>
      <c r="N10229">
        <f t="shared" si="319"/>
        <v>339.98</v>
      </c>
    </row>
    <row r="10230" spans="1:14" x14ac:dyDescent="0.25">
      <c r="A10230" t="s">
        <v>12396</v>
      </c>
      <c r="B10230" t="s">
        <v>20</v>
      </c>
      <c r="C10230" t="s">
        <v>14</v>
      </c>
      <c r="D10230" t="s">
        <v>370</v>
      </c>
      <c r="E10230" t="s">
        <v>903</v>
      </c>
      <c r="F10230" t="s">
        <v>413</v>
      </c>
      <c r="G10230" t="s">
        <v>903</v>
      </c>
      <c r="H10230">
        <v>1</v>
      </c>
      <c r="I10230">
        <v>4</v>
      </c>
      <c r="J10230">
        <v>515.84</v>
      </c>
      <c r="K10230">
        <v>164.99</v>
      </c>
      <c r="L10230" t="s">
        <v>71</v>
      </c>
      <c r="M10230">
        <f t="shared" si="318"/>
        <v>5</v>
      </c>
      <c r="N10230">
        <f t="shared" si="319"/>
        <v>680.83</v>
      </c>
    </row>
    <row r="10231" spans="1:14" x14ac:dyDescent="0.25">
      <c r="A10231" t="s">
        <v>12397</v>
      </c>
      <c r="B10231" t="s">
        <v>58</v>
      </c>
      <c r="C10231" t="s">
        <v>58</v>
      </c>
      <c r="D10231" t="s">
        <v>95</v>
      </c>
      <c r="E10231" t="s">
        <v>2578</v>
      </c>
      <c r="F10231" t="s">
        <v>2578</v>
      </c>
      <c r="G10231" t="s">
        <v>916</v>
      </c>
      <c r="H10231">
        <v>3</v>
      </c>
      <c r="I10231">
        <v>2</v>
      </c>
      <c r="J10231">
        <v>259.98</v>
      </c>
      <c r="K10231">
        <v>708.95</v>
      </c>
      <c r="L10231" t="s">
        <v>29</v>
      </c>
      <c r="M10231">
        <f t="shared" si="318"/>
        <v>5</v>
      </c>
      <c r="N10231">
        <f t="shared" si="319"/>
        <v>968.93000000000006</v>
      </c>
    </row>
    <row r="10232" spans="1:14" x14ac:dyDescent="0.25">
      <c r="A10232" t="s">
        <v>12398</v>
      </c>
      <c r="B10232" t="s">
        <v>20</v>
      </c>
      <c r="C10232" t="s">
        <v>20</v>
      </c>
      <c r="D10232" t="s">
        <v>1781</v>
      </c>
      <c r="E10232" t="s">
        <v>211</v>
      </c>
      <c r="F10232" t="s">
        <v>211</v>
      </c>
      <c r="G10232" t="s">
        <v>520</v>
      </c>
      <c r="H10232">
        <v>3</v>
      </c>
      <c r="I10232">
        <v>3</v>
      </c>
      <c r="J10232">
        <v>205.97</v>
      </c>
      <c r="K10232">
        <v>297.11</v>
      </c>
      <c r="L10232" t="s">
        <v>71</v>
      </c>
      <c r="M10232">
        <f t="shared" si="318"/>
        <v>6</v>
      </c>
      <c r="N10232">
        <f t="shared" si="319"/>
        <v>503.08000000000004</v>
      </c>
    </row>
    <row r="10233" spans="1:14" x14ac:dyDescent="0.25">
      <c r="A10233" t="s">
        <v>12399</v>
      </c>
      <c r="B10233" t="s">
        <v>13</v>
      </c>
      <c r="C10233" t="s">
        <v>13</v>
      </c>
      <c r="D10233" t="s">
        <v>661</v>
      </c>
      <c r="E10233" t="s">
        <v>103</v>
      </c>
      <c r="F10233" t="s">
        <v>103</v>
      </c>
      <c r="G10233" t="s">
        <v>1109</v>
      </c>
      <c r="H10233">
        <v>1</v>
      </c>
      <c r="I10233">
        <v>2</v>
      </c>
      <c r="J10233">
        <v>169.98</v>
      </c>
      <c r="K10233">
        <v>249.97</v>
      </c>
      <c r="L10233" t="s">
        <v>167</v>
      </c>
      <c r="M10233">
        <f t="shared" si="318"/>
        <v>3</v>
      </c>
      <c r="N10233">
        <f t="shared" si="319"/>
        <v>419.95</v>
      </c>
    </row>
    <row r="10234" spans="1:14" x14ac:dyDescent="0.25">
      <c r="A10234" t="s">
        <v>12400</v>
      </c>
      <c r="B10234" t="s">
        <v>13</v>
      </c>
      <c r="C10234" t="s">
        <v>20</v>
      </c>
      <c r="D10234" t="s">
        <v>1376</v>
      </c>
      <c r="E10234" t="s">
        <v>1001</v>
      </c>
      <c r="F10234" t="s">
        <v>1001</v>
      </c>
      <c r="G10234" t="s">
        <v>536</v>
      </c>
      <c r="H10234">
        <v>9</v>
      </c>
      <c r="I10234">
        <v>2</v>
      </c>
      <c r="J10234">
        <v>289.98</v>
      </c>
      <c r="K10234">
        <v>1313.86</v>
      </c>
      <c r="L10234" t="s">
        <v>684</v>
      </c>
      <c r="M10234">
        <f t="shared" si="318"/>
        <v>11</v>
      </c>
      <c r="N10234">
        <f t="shared" si="319"/>
        <v>1603.84</v>
      </c>
    </row>
    <row r="10235" spans="1:14" x14ac:dyDescent="0.25">
      <c r="A10235" t="s">
        <v>12401</v>
      </c>
      <c r="B10235" t="s">
        <v>58</v>
      </c>
      <c r="C10235" t="s">
        <v>58</v>
      </c>
      <c r="D10235" t="s">
        <v>1571</v>
      </c>
      <c r="E10235" t="s">
        <v>110</v>
      </c>
      <c r="F10235" t="s">
        <v>110</v>
      </c>
      <c r="G10235" t="s">
        <v>113</v>
      </c>
      <c r="H10235">
        <v>2</v>
      </c>
      <c r="I10235">
        <v>1</v>
      </c>
      <c r="J10235">
        <v>129.99</v>
      </c>
      <c r="K10235">
        <v>135.46</v>
      </c>
      <c r="L10235" t="s">
        <v>33</v>
      </c>
      <c r="M10235">
        <f t="shared" si="318"/>
        <v>3</v>
      </c>
      <c r="N10235">
        <f t="shared" si="319"/>
        <v>265.45000000000005</v>
      </c>
    </row>
    <row r="10236" spans="1:14" x14ac:dyDescent="0.25">
      <c r="A10236" t="s">
        <v>12402</v>
      </c>
      <c r="B10236" t="s">
        <v>20</v>
      </c>
      <c r="C10236" t="s">
        <v>20</v>
      </c>
      <c r="D10236" t="s">
        <v>410</v>
      </c>
      <c r="E10236" t="s">
        <v>707</v>
      </c>
      <c r="F10236" t="s">
        <v>707</v>
      </c>
      <c r="G10236" t="s">
        <v>505</v>
      </c>
      <c r="H10236">
        <v>2</v>
      </c>
      <c r="I10236">
        <v>3</v>
      </c>
      <c r="J10236">
        <v>394.95</v>
      </c>
      <c r="K10236">
        <v>333.96</v>
      </c>
      <c r="L10236" t="s">
        <v>93</v>
      </c>
      <c r="M10236">
        <f t="shared" si="318"/>
        <v>5</v>
      </c>
      <c r="N10236">
        <f t="shared" si="319"/>
        <v>728.91</v>
      </c>
    </row>
    <row r="10237" spans="1:14" x14ac:dyDescent="0.25">
      <c r="A10237" t="s">
        <v>12403</v>
      </c>
      <c r="B10237" t="s">
        <v>13</v>
      </c>
      <c r="C10237" t="s">
        <v>13</v>
      </c>
      <c r="D10237" t="s">
        <v>1294</v>
      </c>
      <c r="E10237" t="s">
        <v>446</v>
      </c>
      <c r="F10237" t="s">
        <v>446</v>
      </c>
      <c r="G10237" t="s">
        <v>1294</v>
      </c>
      <c r="H10237">
        <v>3</v>
      </c>
      <c r="I10237">
        <v>1</v>
      </c>
      <c r="J10237">
        <v>59.99</v>
      </c>
      <c r="K10237">
        <v>731.51</v>
      </c>
      <c r="L10237" t="s">
        <v>167</v>
      </c>
      <c r="M10237">
        <f t="shared" si="318"/>
        <v>4</v>
      </c>
      <c r="N10237">
        <f t="shared" si="319"/>
        <v>791.5</v>
      </c>
    </row>
    <row r="10238" spans="1:14" x14ac:dyDescent="0.25">
      <c r="A10238" t="s">
        <v>12404</v>
      </c>
      <c r="B10238" t="s">
        <v>58</v>
      </c>
      <c r="C10238" t="s">
        <v>58</v>
      </c>
      <c r="D10238" t="s">
        <v>674</v>
      </c>
      <c r="E10238" t="s">
        <v>1299</v>
      </c>
      <c r="F10238" t="s">
        <v>1299</v>
      </c>
      <c r="G10238" t="s">
        <v>68</v>
      </c>
      <c r="H10238">
        <v>1</v>
      </c>
      <c r="I10238">
        <v>3</v>
      </c>
      <c r="J10238">
        <v>778.98</v>
      </c>
      <c r="K10238">
        <v>824.98</v>
      </c>
      <c r="L10238" t="s">
        <v>71</v>
      </c>
      <c r="M10238">
        <f t="shared" si="318"/>
        <v>4</v>
      </c>
      <c r="N10238">
        <f t="shared" si="319"/>
        <v>1603.96</v>
      </c>
    </row>
    <row r="10239" spans="1:14" x14ac:dyDescent="0.25">
      <c r="A10239" t="s">
        <v>12405</v>
      </c>
      <c r="B10239" t="s">
        <v>58</v>
      </c>
      <c r="C10239" t="s">
        <v>14</v>
      </c>
      <c r="D10239" t="s">
        <v>2614</v>
      </c>
      <c r="E10239" t="s">
        <v>895</v>
      </c>
      <c r="F10239" t="s">
        <v>1123</v>
      </c>
      <c r="G10239" t="s">
        <v>895</v>
      </c>
      <c r="H10239">
        <v>4</v>
      </c>
      <c r="I10239">
        <v>1</v>
      </c>
      <c r="J10239">
        <v>90.88</v>
      </c>
      <c r="K10239">
        <v>288.45</v>
      </c>
      <c r="L10239" t="s">
        <v>61</v>
      </c>
      <c r="M10239">
        <f t="shared" si="318"/>
        <v>5</v>
      </c>
      <c r="N10239">
        <f t="shared" si="319"/>
        <v>379.33</v>
      </c>
    </row>
    <row r="10240" spans="1:14" x14ac:dyDescent="0.25">
      <c r="A10240" t="s">
        <v>12406</v>
      </c>
      <c r="B10240" t="s">
        <v>13</v>
      </c>
      <c r="C10240" t="s">
        <v>13</v>
      </c>
      <c r="D10240" t="s">
        <v>367</v>
      </c>
      <c r="E10240" t="s">
        <v>294</v>
      </c>
      <c r="F10240" t="s">
        <v>294</v>
      </c>
      <c r="G10240" t="s">
        <v>1561</v>
      </c>
      <c r="H10240">
        <v>1</v>
      </c>
      <c r="I10240">
        <v>3</v>
      </c>
      <c r="J10240">
        <v>280.45999999999998</v>
      </c>
      <c r="K10240">
        <v>217.1</v>
      </c>
      <c r="L10240" t="s">
        <v>192</v>
      </c>
      <c r="M10240">
        <f t="shared" si="318"/>
        <v>4</v>
      </c>
      <c r="N10240">
        <f t="shared" si="319"/>
        <v>497.55999999999995</v>
      </c>
    </row>
    <row r="10241" spans="1:14" x14ac:dyDescent="0.25">
      <c r="A10241" t="s">
        <v>12407</v>
      </c>
      <c r="B10241" t="s">
        <v>58</v>
      </c>
      <c r="C10241" t="s">
        <v>13</v>
      </c>
      <c r="D10241" t="s">
        <v>1655</v>
      </c>
      <c r="E10241" t="s">
        <v>595</v>
      </c>
      <c r="F10241" t="s">
        <v>595</v>
      </c>
      <c r="G10241" t="s">
        <v>1655</v>
      </c>
      <c r="H10241">
        <v>3</v>
      </c>
      <c r="I10241">
        <v>1</v>
      </c>
      <c r="J10241">
        <v>319</v>
      </c>
      <c r="K10241">
        <v>403.88</v>
      </c>
      <c r="L10241" t="s">
        <v>38</v>
      </c>
      <c r="M10241">
        <f t="shared" si="318"/>
        <v>4</v>
      </c>
      <c r="N10241">
        <f t="shared" si="319"/>
        <v>722.88</v>
      </c>
    </row>
    <row r="10242" spans="1:14" x14ac:dyDescent="0.25">
      <c r="A10242" t="s">
        <v>12408</v>
      </c>
      <c r="B10242" t="s">
        <v>13</v>
      </c>
      <c r="C10242" t="s">
        <v>14</v>
      </c>
      <c r="D10242" t="s">
        <v>784</v>
      </c>
      <c r="E10242" t="s">
        <v>44</v>
      </c>
      <c r="F10242" t="s">
        <v>1275</v>
      </c>
      <c r="G10242" t="s">
        <v>44</v>
      </c>
      <c r="H10242">
        <v>3</v>
      </c>
      <c r="I10242">
        <v>4</v>
      </c>
      <c r="J10242">
        <v>711.1</v>
      </c>
      <c r="K10242">
        <v>513.92999999999995</v>
      </c>
      <c r="L10242" t="s">
        <v>48</v>
      </c>
      <c r="M10242">
        <f t="shared" si="318"/>
        <v>7</v>
      </c>
      <c r="N10242">
        <f t="shared" si="319"/>
        <v>1225.03</v>
      </c>
    </row>
    <row r="10243" spans="1:14" x14ac:dyDescent="0.25">
      <c r="A10243" t="s">
        <v>12409</v>
      </c>
      <c r="B10243" t="s">
        <v>13</v>
      </c>
      <c r="C10243" t="s">
        <v>13</v>
      </c>
      <c r="D10243" t="s">
        <v>2098</v>
      </c>
      <c r="E10243" t="s">
        <v>749</v>
      </c>
      <c r="F10243" t="s">
        <v>749</v>
      </c>
      <c r="G10243" t="s">
        <v>95</v>
      </c>
      <c r="H10243">
        <v>2</v>
      </c>
      <c r="I10243">
        <v>2</v>
      </c>
      <c r="J10243">
        <v>189.98</v>
      </c>
      <c r="K10243">
        <v>134.97999999999999</v>
      </c>
      <c r="L10243" t="s">
        <v>38</v>
      </c>
      <c r="M10243">
        <f t="shared" ref="M10243:M10306" si="320">SUM(H10243,I10243)</f>
        <v>4</v>
      </c>
      <c r="N10243">
        <f t="shared" ref="N10243:N10306" si="321">SUM(J10243,K10243)</f>
        <v>324.95999999999998</v>
      </c>
    </row>
    <row r="10244" spans="1:14" x14ac:dyDescent="0.25">
      <c r="A10244" t="s">
        <v>12410</v>
      </c>
      <c r="B10244" t="s">
        <v>20</v>
      </c>
      <c r="C10244" t="s">
        <v>14</v>
      </c>
      <c r="D10244" t="s">
        <v>206</v>
      </c>
      <c r="E10244" t="s">
        <v>971</v>
      </c>
      <c r="F10244" t="s">
        <v>2133</v>
      </c>
      <c r="G10244" t="s">
        <v>971</v>
      </c>
      <c r="H10244">
        <v>1</v>
      </c>
      <c r="I10244">
        <v>2</v>
      </c>
      <c r="J10244">
        <v>69.98</v>
      </c>
      <c r="K10244">
        <v>75.98</v>
      </c>
      <c r="L10244" t="s">
        <v>18</v>
      </c>
      <c r="M10244">
        <f t="shared" si="320"/>
        <v>3</v>
      </c>
      <c r="N10244">
        <f t="shared" si="321"/>
        <v>145.96</v>
      </c>
    </row>
    <row r="10245" spans="1:14" x14ac:dyDescent="0.25">
      <c r="A10245" t="s">
        <v>12411</v>
      </c>
      <c r="B10245" t="s">
        <v>35</v>
      </c>
      <c r="C10245" t="s">
        <v>14</v>
      </c>
      <c r="D10245" t="s">
        <v>5909</v>
      </c>
      <c r="E10245" t="s">
        <v>65</v>
      </c>
      <c r="F10245" t="s">
        <v>5909</v>
      </c>
      <c r="G10245" t="s">
        <v>65</v>
      </c>
      <c r="H10245">
        <v>1</v>
      </c>
      <c r="I10245">
        <v>1</v>
      </c>
      <c r="J10245">
        <v>70.489999999999995</v>
      </c>
      <c r="K10245">
        <v>49.99</v>
      </c>
      <c r="L10245" t="s">
        <v>18</v>
      </c>
      <c r="M10245">
        <f t="shared" si="320"/>
        <v>2</v>
      </c>
      <c r="N10245">
        <f t="shared" si="321"/>
        <v>120.47999999999999</v>
      </c>
    </row>
    <row r="10246" spans="1:14" x14ac:dyDescent="0.25">
      <c r="A10246" t="s">
        <v>12412</v>
      </c>
      <c r="B10246" t="s">
        <v>58</v>
      </c>
      <c r="C10246" t="s">
        <v>58</v>
      </c>
      <c r="D10246" t="s">
        <v>311</v>
      </c>
      <c r="E10246" t="s">
        <v>325</v>
      </c>
      <c r="F10246" t="s">
        <v>325</v>
      </c>
      <c r="G10246" t="s">
        <v>311</v>
      </c>
      <c r="H10246">
        <v>2</v>
      </c>
      <c r="I10246">
        <v>1</v>
      </c>
      <c r="J10246">
        <v>89.98</v>
      </c>
      <c r="K10246">
        <v>773.26</v>
      </c>
      <c r="L10246" t="s">
        <v>38</v>
      </c>
      <c r="M10246">
        <f t="shared" si="320"/>
        <v>3</v>
      </c>
      <c r="N10246">
        <f t="shared" si="321"/>
        <v>863.24</v>
      </c>
    </row>
    <row r="10247" spans="1:14" x14ac:dyDescent="0.25">
      <c r="A10247" t="s">
        <v>12413</v>
      </c>
      <c r="B10247" t="s">
        <v>13</v>
      </c>
      <c r="C10247" t="s">
        <v>13</v>
      </c>
      <c r="D10247" t="s">
        <v>686</v>
      </c>
      <c r="E10247" t="s">
        <v>589</v>
      </c>
      <c r="F10247" t="s">
        <v>589</v>
      </c>
      <c r="G10247" t="s">
        <v>202</v>
      </c>
      <c r="H10247">
        <v>4</v>
      </c>
      <c r="I10247">
        <v>2</v>
      </c>
      <c r="J10247">
        <v>155.47</v>
      </c>
      <c r="K10247">
        <v>356.96</v>
      </c>
      <c r="L10247" t="s">
        <v>71</v>
      </c>
      <c r="M10247">
        <f t="shared" si="320"/>
        <v>6</v>
      </c>
      <c r="N10247">
        <f t="shared" si="321"/>
        <v>512.42999999999995</v>
      </c>
    </row>
    <row r="10248" spans="1:14" x14ac:dyDescent="0.25">
      <c r="A10248" t="s">
        <v>12414</v>
      </c>
      <c r="B10248" t="s">
        <v>13</v>
      </c>
      <c r="C10248" t="s">
        <v>13</v>
      </c>
      <c r="D10248" t="s">
        <v>505</v>
      </c>
      <c r="E10248" t="s">
        <v>1372</v>
      </c>
      <c r="F10248" t="s">
        <v>1372</v>
      </c>
      <c r="G10248" t="s">
        <v>27</v>
      </c>
      <c r="H10248">
        <v>2</v>
      </c>
      <c r="I10248">
        <v>2</v>
      </c>
      <c r="J10248">
        <v>206.47</v>
      </c>
      <c r="K10248">
        <v>198.96</v>
      </c>
      <c r="L10248" t="s">
        <v>118</v>
      </c>
      <c r="M10248">
        <f t="shared" si="320"/>
        <v>4</v>
      </c>
      <c r="N10248">
        <f t="shared" si="321"/>
        <v>405.43</v>
      </c>
    </row>
    <row r="10249" spans="1:14" x14ac:dyDescent="0.25">
      <c r="A10249" t="s">
        <v>12415</v>
      </c>
      <c r="B10249" t="s">
        <v>20</v>
      </c>
      <c r="C10249" t="s">
        <v>20</v>
      </c>
      <c r="D10249" t="s">
        <v>387</v>
      </c>
      <c r="E10249" t="s">
        <v>965</v>
      </c>
      <c r="F10249" t="s">
        <v>965</v>
      </c>
      <c r="G10249" t="s">
        <v>1083</v>
      </c>
      <c r="H10249">
        <v>1</v>
      </c>
      <c r="I10249">
        <v>2</v>
      </c>
      <c r="J10249">
        <v>219.98</v>
      </c>
      <c r="K10249">
        <v>109.91</v>
      </c>
      <c r="L10249" t="s">
        <v>38</v>
      </c>
      <c r="M10249">
        <f t="shared" si="320"/>
        <v>3</v>
      </c>
      <c r="N10249">
        <f t="shared" si="321"/>
        <v>329.89</v>
      </c>
    </row>
    <row r="10250" spans="1:14" x14ac:dyDescent="0.25">
      <c r="A10250" t="s">
        <v>12416</v>
      </c>
      <c r="B10250" t="s">
        <v>13</v>
      </c>
      <c r="C10250" t="s">
        <v>13</v>
      </c>
      <c r="D10250" t="s">
        <v>816</v>
      </c>
      <c r="E10250" t="s">
        <v>1571</v>
      </c>
      <c r="F10250" t="s">
        <v>1571</v>
      </c>
      <c r="G10250" t="s">
        <v>816</v>
      </c>
      <c r="H10250">
        <v>1</v>
      </c>
      <c r="I10250">
        <v>1</v>
      </c>
      <c r="J10250">
        <v>169.99</v>
      </c>
      <c r="K10250">
        <v>179.98</v>
      </c>
      <c r="L10250" t="s">
        <v>93</v>
      </c>
      <c r="M10250">
        <f t="shared" si="320"/>
        <v>2</v>
      </c>
      <c r="N10250">
        <f t="shared" si="321"/>
        <v>349.97</v>
      </c>
    </row>
    <row r="10251" spans="1:14" x14ac:dyDescent="0.25">
      <c r="A10251" t="s">
        <v>12417</v>
      </c>
      <c r="B10251" t="s">
        <v>35</v>
      </c>
      <c r="C10251" t="s">
        <v>35</v>
      </c>
      <c r="D10251" t="s">
        <v>12418</v>
      </c>
      <c r="E10251" t="s">
        <v>517</v>
      </c>
      <c r="F10251" t="s">
        <v>517</v>
      </c>
      <c r="G10251" t="s">
        <v>37</v>
      </c>
      <c r="H10251">
        <v>2</v>
      </c>
      <c r="I10251">
        <v>1</v>
      </c>
      <c r="J10251">
        <v>319.99</v>
      </c>
      <c r="K10251">
        <v>388.92</v>
      </c>
      <c r="L10251" t="s">
        <v>203</v>
      </c>
      <c r="M10251">
        <f t="shared" si="320"/>
        <v>3</v>
      </c>
      <c r="N10251">
        <f t="shared" si="321"/>
        <v>708.91000000000008</v>
      </c>
    </row>
    <row r="10252" spans="1:14" x14ac:dyDescent="0.25">
      <c r="A10252" t="s">
        <v>12419</v>
      </c>
      <c r="B10252" t="s">
        <v>20</v>
      </c>
      <c r="C10252" t="s">
        <v>20</v>
      </c>
      <c r="D10252" t="s">
        <v>798</v>
      </c>
      <c r="E10252" t="s">
        <v>283</v>
      </c>
      <c r="F10252" t="s">
        <v>283</v>
      </c>
      <c r="G10252" t="s">
        <v>27</v>
      </c>
      <c r="H10252">
        <v>4</v>
      </c>
      <c r="I10252">
        <v>2</v>
      </c>
      <c r="J10252">
        <v>130.47999999999999</v>
      </c>
      <c r="K10252">
        <v>203.98</v>
      </c>
      <c r="L10252" t="s">
        <v>52</v>
      </c>
      <c r="M10252">
        <f t="shared" si="320"/>
        <v>6</v>
      </c>
      <c r="N10252">
        <f t="shared" si="321"/>
        <v>334.46</v>
      </c>
    </row>
    <row r="10253" spans="1:14" x14ac:dyDescent="0.25">
      <c r="A10253" t="s">
        <v>12420</v>
      </c>
      <c r="B10253" t="s">
        <v>13</v>
      </c>
      <c r="C10253" t="s">
        <v>14</v>
      </c>
      <c r="D10253" t="s">
        <v>2570</v>
      </c>
      <c r="E10253" t="s">
        <v>1592</v>
      </c>
      <c r="F10253" t="s">
        <v>105</v>
      </c>
      <c r="G10253" t="s">
        <v>1592</v>
      </c>
      <c r="H10253">
        <v>1</v>
      </c>
      <c r="I10253">
        <v>4</v>
      </c>
      <c r="J10253">
        <v>444.95</v>
      </c>
      <c r="K10253">
        <v>169.99</v>
      </c>
      <c r="L10253" t="s">
        <v>71</v>
      </c>
      <c r="M10253">
        <f t="shared" si="320"/>
        <v>5</v>
      </c>
      <c r="N10253">
        <f t="shared" si="321"/>
        <v>614.94000000000005</v>
      </c>
    </row>
    <row r="10254" spans="1:14" x14ac:dyDescent="0.25">
      <c r="A10254" t="s">
        <v>12421</v>
      </c>
      <c r="B10254" t="s">
        <v>13</v>
      </c>
      <c r="C10254" t="s">
        <v>14</v>
      </c>
      <c r="D10254" t="s">
        <v>1674</v>
      </c>
      <c r="E10254" t="s">
        <v>128</v>
      </c>
      <c r="F10254" t="s">
        <v>65</v>
      </c>
      <c r="G10254" t="s">
        <v>128</v>
      </c>
      <c r="H10254">
        <v>2</v>
      </c>
      <c r="I10254">
        <v>2</v>
      </c>
      <c r="J10254">
        <v>155.72</v>
      </c>
      <c r="K10254">
        <v>202.48</v>
      </c>
      <c r="L10254" t="s">
        <v>579</v>
      </c>
      <c r="M10254">
        <f t="shared" si="320"/>
        <v>4</v>
      </c>
      <c r="N10254">
        <f t="shared" si="321"/>
        <v>358.2</v>
      </c>
    </row>
    <row r="10255" spans="1:14" x14ac:dyDescent="0.25">
      <c r="A10255" t="s">
        <v>12422</v>
      </c>
      <c r="B10255" t="s">
        <v>13</v>
      </c>
      <c r="C10255" t="s">
        <v>14</v>
      </c>
      <c r="D10255" t="s">
        <v>222</v>
      </c>
      <c r="E10255" t="s">
        <v>890</v>
      </c>
      <c r="F10255" t="s">
        <v>222</v>
      </c>
      <c r="G10255" t="s">
        <v>890</v>
      </c>
      <c r="H10255">
        <v>2</v>
      </c>
      <c r="I10255">
        <v>1</v>
      </c>
      <c r="J10255">
        <v>295.95999999999998</v>
      </c>
      <c r="K10255">
        <v>446.98</v>
      </c>
      <c r="L10255" t="s">
        <v>89</v>
      </c>
      <c r="M10255">
        <f t="shared" si="320"/>
        <v>3</v>
      </c>
      <c r="N10255">
        <f t="shared" si="321"/>
        <v>742.94</v>
      </c>
    </row>
    <row r="10256" spans="1:14" x14ac:dyDescent="0.25">
      <c r="A10256" t="s">
        <v>12423</v>
      </c>
      <c r="B10256" t="s">
        <v>13</v>
      </c>
      <c r="C10256" t="s">
        <v>13</v>
      </c>
      <c r="D10256" t="s">
        <v>691</v>
      </c>
      <c r="E10256" t="s">
        <v>222</v>
      </c>
      <c r="F10256" t="s">
        <v>222</v>
      </c>
      <c r="G10256" t="s">
        <v>691</v>
      </c>
      <c r="H10256">
        <v>1</v>
      </c>
      <c r="I10256">
        <v>1</v>
      </c>
      <c r="J10256">
        <v>90.74</v>
      </c>
      <c r="K10256">
        <v>295.33999999999997</v>
      </c>
      <c r="L10256" t="s">
        <v>203</v>
      </c>
      <c r="M10256">
        <f t="shared" si="320"/>
        <v>2</v>
      </c>
      <c r="N10256">
        <f t="shared" si="321"/>
        <v>386.08</v>
      </c>
    </row>
    <row r="10257" spans="1:14" x14ac:dyDescent="0.25">
      <c r="A10257" t="s">
        <v>12424</v>
      </c>
      <c r="B10257" t="s">
        <v>20</v>
      </c>
      <c r="C10257" t="s">
        <v>20</v>
      </c>
      <c r="D10257" t="s">
        <v>1743</v>
      </c>
      <c r="E10257" t="s">
        <v>755</v>
      </c>
      <c r="F10257" t="s">
        <v>755</v>
      </c>
      <c r="G10257" t="s">
        <v>91</v>
      </c>
      <c r="H10257">
        <v>4</v>
      </c>
      <c r="I10257">
        <v>3</v>
      </c>
      <c r="J10257">
        <v>94.97</v>
      </c>
      <c r="K10257">
        <v>698.07</v>
      </c>
      <c r="L10257" t="s">
        <v>38</v>
      </c>
      <c r="M10257">
        <f t="shared" si="320"/>
        <v>7</v>
      </c>
      <c r="N10257">
        <f t="shared" si="321"/>
        <v>793.04000000000008</v>
      </c>
    </row>
    <row r="10258" spans="1:14" x14ac:dyDescent="0.25">
      <c r="A10258" t="s">
        <v>12425</v>
      </c>
      <c r="B10258" t="s">
        <v>20</v>
      </c>
      <c r="C10258" t="s">
        <v>14</v>
      </c>
      <c r="D10258" t="s">
        <v>12426</v>
      </c>
      <c r="E10258" t="s">
        <v>1299</v>
      </c>
      <c r="F10258" t="s">
        <v>2548</v>
      </c>
      <c r="G10258" t="s">
        <v>1299</v>
      </c>
      <c r="H10258">
        <v>6</v>
      </c>
      <c r="I10258">
        <v>2</v>
      </c>
      <c r="J10258">
        <v>133.19999999999999</v>
      </c>
      <c r="K10258">
        <v>400.4</v>
      </c>
      <c r="L10258" t="s">
        <v>29</v>
      </c>
      <c r="M10258">
        <f t="shared" si="320"/>
        <v>8</v>
      </c>
      <c r="N10258">
        <f t="shared" si="321"/>
        <v>533.59999999999991</v>
      </c>
    </row>
    <row r="10259" spans="1:14" x14ac:dyDescent="0.25">
      <c r="A10259" t="s">
        <v>12427</v>
      </c>
      <c r="B10259" t="s">
        <v>13</v>
      </c>
      <c r="C10259" t="s">
        <v>13</v>
      </c>
      <c r="D10259" t="s">
        <v>399</v>
      </c>
      <c r="E10259" t="s">
        <v>243</v>
      </c>
      <c r="F10259" t="s">
        <v>243</v>
      </c>
      <c r="G10259" t="s">
        <v>399</v>
      </c>
      <c r="H10259">
        <v>1</v>
      </c>
      <c r="I10259">
        <v>2</v>
      </c>
      <c r="J10259">
        <v>1339.88</v>
      </c>
      <c r="K10259">
        <v>197.99</v>
      </c>
      <c r="L10259" t="s">
        <v>93</v>
      </c>
      <c r="M10259">
        <f t="shared" si="320"/>
        <v>3</v>
      </c>
      <c r="N10259">
        <f t="shared" si="321"/>
        <v>1537.8700000000001</v>
      </c>
    </row>
    <row r="10260" spans="1:14" x14ac:dyDescent="0.25">
      <c r="A10260" t="s">
        <v>12428</v>
      </c>
      <c r="B10260" t="s">
        <v>13</v>
      </c>
      <c r="C10260" t="s">
        <v>13</v>
      </c>
      <c r="D10260" t="s">
        <v>2548</v>
      </c>
      <c r="E10260" t="s">
        <v>903</v>
      </c>
      <c r="F10260" t="s">
        <v>903</v>
      </c>
      <c r="G10260" t="s">
        <v>434</v>
      </c>
      <c r="H10260">
        <v>4</v>
      </c>
      <c r="I10260">
        <v>5</v>
      </c>
      <c r="J10260">
        <v>741.15</v>
      </c>
      <c r="K10260">
        <v>1127.79</v>
      </c>
      <c r="L10260" t="s">
        <v>368</v>
      </c>
      <c r="M10260">
        <f t="shared" si="320"/>
        <v>9</v>
      </c>
      <c r="N10260">
        <f t="shared" si="321"/>
        <v>1868.94</v>
      </c>
    </row>
    <row r="10261" spans="1:14" x14ac:dyDescent="0.25">
      <c r="A10261" t="s">
        <v>12429</v>
      </c>
      <c r="B10261" t="s">
        <v>13</v>
      </c>
      <c r="C10261" t="s">
        <v>35</v>
      </c>
      <c r="D10261" t="s">
        <v>413</v>
      </c>
      <c r="E10261" t="s">
        <v>903</v>
      </c>
      <c r="F10261" t="s">
        <v>903</v>
      </c>
      <c r="G10261" t="s">
        <v>413</v>
      </c>
      <c r="H10261">
        <v>2</v>
      </c>
      <c r="I10261">
        <v>1</v>
      </c>
      <c r="J10261">
        <v>99.98</v>
      </c>
      <c r="K10261">
        <v>599.92999999999995</v>
      </c>
      <c r="L10261" t="s">
        <v>118</v>
      </c>
      <c r="M10261">
        <f t="shared" si="320"/>
        <v>3</v>
      </c>
      <c r="N10261">
        <f t="shared" si="321"/>
        <v>699.91</v>
      </c>
    </row>
    <row r="10262" spans="1:14" x14ac:dyDescent="0.25">
      <c r="A10262" t="s">
        <v>12430</v>
      </c>
      <c r="B10262" t="s">
        <v>20</v>
      </c>
      <c r="C10262" t="s">
        <v>14</v>
      </c>
      <c r="D10262" t="s">
        <v>1008</v>
      </c>
      <c r="E10262" t="s">
        <v>223</v>
      </c>
      <c r="F10262" t="s">
        <v>1008</v>
      </c>
      <c r="G10262" t="s">
        <v>223</v>
      </c>
      <c r="H10262">
        <v>1</v>
      </c>
      <c r="I10262">
        <v>1</v>
      </c>
      <c r="J10262">
        <v>223.48</v>
      </c>
      <c r="K10262">
        <v>239.96</v>
      </c>
      <c r="L10262" t="s">
        <v>71</v>
      </c>
      <c r="M10262">
        <f t="shared" si="320"/>
        <v>2</v>
      </c>
      <c r="N10262">
        <f t="shared" si="321"/>
        <v>463.44</v>
      </c>
    </row>
    <row r="10263" spans="1:14" x14ac:dyDescent="0.25">
      <c r="A10263" t="s">
        <v>12431</v>
      </c>
      <c r="B10263" t="s">
        <v>13</v>
      </c>
      <c r="C10263" t="s">
        <v>14</v>
      </c>
      <c r="D10263" t="s">
        <v>844</v>
      </c>
      <c r="E10263" t="s">
        <v>198</v>
      </c>
      <c r="F10263" t="s">
        <v>844</v>
      </c>
      <c r="G10263" t="s">
        <v>198</v>
      </c>
      <c r="H10263">
        <v>1</v>
      </c>
      <c r="I10263">
        <v>1</v>
      </c>
      <c r="J10263">
        <v>659.95</v>
      </c>
      <c r="K10263">
        <v>189.97</v>
      </c>
      <c r="L10263" t="s">
        <v>38</v>
      </c>
      <c r="M10263">
        <f t="shared" si="320"/>
        <v>2</v>
      </c>
      <c r="N10263">
        <f t="shared" si="321"/>
        <v>849.92000000000007</v>
      </c>
    </row>
    <row r="10264" spans="1:14" x14ac:dyDescent="0.25">
      <c r="A10264" t="s">
        <v>12432</v>
      </c>
      <c r="B10264" t="s">
        <v>13</v>
      </c>
      <c r="C10264" t="s">
        <v>13</v>
      </c>
      <c r="D10264" t="s">
        <v>2182</v>
      </c>
      <c r="E10264" t="s">
        <v>366</v>
      </c>
      <c r="F10264" t="s">
        <v>366</v>
      </c>
      <c r="G10264" t="s">
        <v>533</v>
      </c>
      <c r="H10264">
        <v>7</v>
      </c>
      <c r="I10264">
        <v>3</v>
      </c>
      <c r="J10264">
        <v>209.95</v>
      </c>
      <c r="K10264">
        <v>1043.73</v>
      </c>
      <c r="L10264" t="s">
        <v>24</v>
      </c>
      <c r="M10264">
        <f t="shared" si="320"/>
        <v>10</v>
      </c>
      <c r="N10264">
        <f t="shared" si="321"/>
        <v>1253.68</v>
      </c>
    </row>
    <row r="10265" spans="1:14" x14ac:dyDescent="0.25">
      <c r="A10265" t="s">
        <v>12433</v>
      </c>
      <c r="B10265" t="s">
        <v>13</v>
      </c>
      <c r="C10265" t="s">
        <v>13</v>
      </c>
      <c r="D10265" t="s">
        <v>634</v>
      </c>
      <c r="E10265" t="s">
        <v>27</v>
      </c>
      <c r="F10265" t="s">
        <v>27</v>
      </c>
      <c r="G10265" t="s">
        <v>634</v>
      </c>
      <c r="H10265">
        <v>2</v>
      </c>
      <c r="I10265">
        <v>1</v>
      </c>
      <c r="J10265">
        <v>89.98</v>
      </c>
      <c r="K10265">
        <v>352.44</v>
      </c>
      <c r="L10265" t="s">
        <v>146</v>
      </c>
      <c r="M10265">
        <f t="shared" si="320"/>
        <v>3</v>
      </c>
      <c r="N10265">
        <f t="shared" si="321"/>
        <v>442.42</v>
      </c>
    </row>
    <row r="10266" spans="1:14" x14ac:dyDescent="0.25">
      <c r="A10266" t="s">
        <v>12434</v>
      </c>
      <c r="B10266" t="s">
        <v>20</v>
      </c>
      <c r="C10266" t="s">
        <v>20</v>
      </c>
      <c r="D10266" t="s">
        <v>892</v>
      </c>
      <c r="E10266" t="s">
        <v>890</v>
      </c>
      <c r="F10266" t="s">
        <v>890</v>
      </c>
      <c r="G10266" t="s">
        <v>2150</v>
      </c>
      <c r="H10266">
        <v>1</v>
      </c>
      <c r="I10266">
        <v>5</v>
      </c>
      <c r="J10266">
        <v>759.92</v>
      </c>
      <c r="K10266">
        <v>90.99</v>
      </c>
      <c r="L10266" t="s">
        <v>66</v>
      </c>
      <c r="M10266">
        <f t="shared" si="320"/>
        <v>6</v>
      </c>
      <c r="N10266">
        <f t="shared" si="321"/>
        <v>850.91</v>
      </c>
    </row>
    <row r="10267" spans="1:14" x14ac:dyDescent="0.25">
      <c r="A10267" t="s">
        <v>12435</v>
      </c>
      <c r="B10267" t="s">
        <v>13</v>
      </c>
      <c r="C10267" t="s">
        <v>14</v>
      </c>
      <c r="D10267" t="s">
        <v>357</v>
      </c>
      <c r="E10267" t="s">
        <v>569</v>
      </c>
      <c r="F10267" t="s">
        <v>2200</v>
      </c>
      <c r="G10267" t="s">
        <v>569</v>
      </c>
      <c r="H10267">
        <v>1</v>
      </c>
      <c r="I10267">
        <v>2</v>
      </c>
      <c r="J10267">
        <v>310.95999999999998</v>
      </c>
      <c r="K10267">
        <v>53.99</v>
      </c>
      <c r="L10267" t="s">
        <v>203</v>
      </c>
      <c r="M10267">
        <f t="shared" si="320"/>
        <v>3</v>
      </c>
      <c r="N10267">
        <f t="shared" si="321"/>
        <v>364.95</v>
      </c>
    </row>
    <row r="10268" spans="1:14" x14ac:dyDescent="0.25">
      <c r="A10268" t="s">
        <v>12436</v>
      </c>
      <c r="B10268" t="s">
        <v>13</v>
      </c>
      <c r="C10268" t="s">
        <v>13</v>
      </c>
      <c r="D10268" t="s">
        <v>2852</v>
      </c>
      <c r="E10268" t="s">
        <v>64</v>
      </c>
      <c r="F10268" t="s">
        <v>64</v>
      </c>
      <c r="G10268" t="s">
        <v>2852</v>
      </c>
      <c r="H10268">
        <v>2</v>
      </c>
      <c r="I10268">
        <v>1</v>
      </c>
      <c r="J10268">
        <v>99.99</v>
      </c>
      <c r="K10268">
        <v>260.77999999999997</v>
      </c>
      <c r="L10268" t="s">
        <v>203</v>
      </c>
      <c r="M10268">
        <f t="shared" si="320"/>
        <v>3</v>
      </c>
      <c r="N10268">
        <f t="shared" si="321"/>
        <v>360.77</v>
      </c>
    </row>
    <row r="10269" spans="1:14" x14ac:dyDescent="0.25">
      <c r="A10269" t="s">
        <v>12437</v>
      </c>
      <c r="B10269" t="s">
        <v>13</v>
      </c>
      <c r="C10269" t="s">
        <v>14</v>
      </c>
      <c r="D10269" t="s">
        <v>3947</v>
      </c>
      <c r="E10269" t="s">
        <v>1212</v>
      </c>
      <c r="F10269" t="s">
        <v>1555</v>
      </c>
      <c r="G10269" t="s">
        <v>1212</v>
      </c>
      <c r="H10269">
        <v>5</v>
      </c>
      <c r="I10269">
        <v>1</v>
      </c>
      <c r="J10269">
        <v>179.87</v>
      </c>
      <c r="K10269">
        <v>373.6</v>
      </c>
      <c r="L10269" t="s">
        <v>18</v>
      </c>
      <c r="M10269">
        <f t="shared" si="320"/>
        <v>6</v>
      </c>
      <c r="N10269">
        <f t="shared" si="321"/>
        <v>553.47</v>
      </c>
    </row>
    <row r="10270" spans="1:14" x14ac:dyDescent="0.25">
      <c r="A10270" t="s">
        <v>12438</v>
      </c>
      <c r="B10270" t="s">
        <v>13</v>
      </c>
      <c r="C10270" t="s">
        <v>13</v>
      </c>
      <c r="D10270" t="s">
        <v>329</v>
      </c>
      <c r="E10270" t="s">
        <v>289</v>
      </c>
      <c r="F10270" t="s">
        <v>289</v>
      </c>
      <c r="G10270" t="s">
        <v>329</v>
      </c>
      <c r="H10270">
        <v>7</v>
      </c>
      <c r="I10270">
        <v>1</v>
      </c>
      <c r="J10270">
        <v>139.99</v>
      </c>
      <c r="K10270">
        <v>1242.6600000000001</v>
      </c>
      <c r="L10270" t="s">
        <v>24</v>
      </c>
      <c r="M10270">
        <f t="shared" si="320"/>
        <v>8</v>
      </c>
      <c r="N10270">
        <f t="shared" si="321"/>
        <v>1382.65</v>
      </c>
    </row>
    <row r="10271" spans="1:14" x14ac:dyDescent="0.25">
      <c r="A10271" t="s">
        <v>12439</v>
      </c>
      <c r="B10271" t="s">
        <v>13</v>
      </c>
      <c r="C10271" t="s">
        <v>14</v>
      </c>
      <c r="D10271" t="s">
        <v>46</v>
      </c>
      <c r="E10271" t="s">
        <v>547</v>
      </c>
      <c r="F10271" t="s">
        <v>46</v>
      </c>
      <c r="G10271" t="s">
        <v>547</v>
      </c>
      <c r="H10271">
        <v>1</v>
      </c>
      <c r="I10271">
        <v>1</v>
      </c>
      <c r="J10271">
        <v>399.99</v>
      </c>
      <c r="K10271">
        <v>50.98</v>
      </c>
      <c r="L10271" t="s">
        <v>203</v>
      </c>
      <c r="M10271">
        <f t="shared" si="320"/>
        <v>2</v>
      </c>
      <c r="N10271">
        <f t="shared" si="321"/>
        <v>450.97</v>
      </c>
    </row>
    <row r="10272" spans="1:14" x14ac:dyDescent="0.25">
      <c r="A10272" t="s">
        <v>12440</v>
      </c>
      <c r="B10272" t="s">
        <v>13</v>
      </c>
      <c r="C10272" t="s">
        <v>13</v>
      </c>
      <c r="D10272" t="s">
        <v>805</v>
      </c>
      <c r="E10272" t="s">
        <v>516</v>
      </c>
      <c r="F10272" t="s">
        <v>516</v>
      </c>
      <c r="G10272" t="s">
        <v>478</v>
      </c>
      <c r="H10272">
        <v>2</v>
      </c>
      <c r="I10272">
        <v>2</v>
      </c>
      <c r="J10272">
        <v>239.98</v>
      </c>
      <c r="K10272">
        <v>153.51</v>
      </c>
      <c r="L10272" t="s">
        <v>146</v>
      </c>
      <c r="M10272">
        <f t="shared" si="320"/>
        <v>4</v>
      </c>
      <c r="N10272">
        <f t="shared" si="321"/>
        <v>393.49</v>
      </c>
    </row>
    <row r="10273" spans="1:14" x14ac:dyDescent="0.25">
      <c r="A10273" t="s">
        <v>12441</v>
      </c>
      <c r="B10273" t="s">
        <v>20</v>
      </c>
      <c r="C10273" t="s">
        <v>20</v>
      </c>
      <c r="D10273" t="s">
        <v>413</v>
      </c>
      <c r="E10273" t="s">
        <v>222</v>
      </c>
      <c r="F10273" t="s">
        <v>222</v>
      </c>
      <c r="G10273" t="s">
        <v>2614</v>
      </c>
      <c r="H10273">
        <v>1</v>
      </c>
      <c r="I10273">
        <v>2</v>
      </c>
      <c r="J10273">
        <v>240.47</v>
      </c>
      <c r="K10273">
        <v>530.91</v>
      </c>
      <c r="L10273" t="s">
        <v>48</v>
      </c>
      <c r="M10273">
        <f t="shared" si="320"/>
        <v>3</v>
      </c>
      <c r="N10273">
        <f t="shared" si="321"/>
        <v>771.38</v>
      </c>
    </row>
    <row r="10274" spans="1:14" x14ac:dyDescent="0.25">
      <c r="A10274" t="s">
        <v>12442</v>
      </c>
      <c r="B10274" t="s">
        <v>13</v>
      </c>
      <c r="C10274" t="s">
        <v>13</v>
      </c>
      <c r="D10274" t="s">
        <v>979</v>
      </c>
      <c r="E10274" t="s">
        <v>1013</v>
      </c>
      <c r="F10274" t="s">
        <v>1013</v>
      </c>
      <c r="G10274" t="s">
        <v>979</v>
      </c>
      <c r="H10274">
        <v>2</v>
      </c>
      <c r="I10274">
        <v>1</v>
      </c>
      <c r="J10274">
        <v>79.989999999999995</v>
      </c>
      <c r="K10274">
        <v>370.92</v>
      </c>
      <c r="L10274" t="s">
        <v>38</v>
      </c>
      <c r="M10274">
        <f t="shared" si="320"/>
        <v>3</v>
      </c>
      <c r="N10274">
        <f t="shared" si="321"/>
        <v>450.91</v>
      </c>
    </row>
    <row r="10275" spans="1:14" x14ac:dyDescent="0.25">
      <c r="A10275" t="s">
        <v>12443</v>
      </c>
      <c r="B10275" t="s">
        <v>35</v>
      </c>
      <c r="C10275" t="s">
        <v>14</v>
      </c>
      <c r="D10275" t="s">
        <v>8038</v>
      </c>
      <c r="E10275" t="s">
        <v>1089</v>
      </c>
      <c r="F10275" t="s">
        <v>8038</v>
      </c>
      <c r="G10275" t="s">
        <v>1089</v>
      </c>
      <c r="H10275">
        <v>1</v>
      </c>
      <c r="I10275">
        <v>2</v>
      </c>
      <c r="J10275">
        <v>136.97999999999999</v>
      </c>
      <c r="K10275">
        <v>34.99</v>
      </c>
      <c r="L10275" t="s">
        <v>38</v>
      </c>
      <c r="M10275">
        <f t="shared" si="320"/>
        <v>3</v>
      </c>
      <c r="N10275">
        <f t="shared" si="321"/>
        <v>171.97</v>
      </c>
    </row>
    <row r="10276" spans="1:14" x14ac:dyDescent="0.25">
      <c r="A10276" t="s">
        <v>12444</v>
      </c>
      <c r="B10276" t="s">
        <v>13</v>
      </c>
      <c r="C10276" t="s">
        <v>13</v>
      </c>
      <c r="D10276" t="s">
        <v>883</v>
      </c>
      <c r="E10276" t="s">
        <v>69</v>
      </c>
      <c r="F10276" t="s">
        <v>69</v>
      </c>
      <c r="G10276" t="s">
        <v>1640</v>
      </c>
      <c r="H10276">
        <v>7</v>
      </c>
      <c r="I10276">
        <v>2</v>
      </c>
      <c r="J10276">
        <v>290.86</v>
      </c>
      <c r="K10276">
        <v>504.46</v>
      </c>
      <c r="L10276" t="s">
        <v>684</v>
      </c>
      <c r="M10276">
        <f t="shared" si="320"/>
        <v>9</v>
      </c>
      <c r="N10276">
        <f t="shared" si="321"/>
        <v>795.31999999999994</v>
      </c>
    </row>
    <row r="10277" spans="1:14" x14ac:dyDescent="0.25">
      <c r="A10277" t="s">
        <v>12445</v>
      </c>
      <c r="B10277" t="s">
        <v>13</v>
      </c>
      <c r="C10277" t="s">
        <v>14</v>
      </c>
      <c r="D10277" t="s">
        <v>513</v>
      </c>
      <c r="E10277" t="s">
        <v>184</v>
      </c>
      <c r="F10277" t="s">
        <v>513</v>
      </c>
      <c r="G10277" t="s">
        <v>184</v>
      </c>
      <c r="H10277">
        <v>1</v>
      </c>
      <c r="I10277">
        <v>1</v>
      </c>
      <c r="J10277">
        <v>170.88</v>
      </c>
      <c r="K10277">
        <v>619.89</v>
      </c>
      <c r="L10277" t="s">
        <v>71</v>
      </c>
      <c r="M10277">
        <f t="shared" si="320"/>
        <v>2</v>
      </c>
      <c r="N10277">
        <f t="shared" si="321"/>
        <v>790.77</v>
      </c>
    </row>
    <row r="10278" spans="1:14" x14ac:dyDescent="0.25">
      <c r="A10278" t="s">
        <v>12446</v>
      </c>
      <c r="B10278" t="s">
        <v>13</v>
      </c>
      <c r="C10278" t="s">
        <v>13</v>
      </c>
      <c r="D10278" t="s">
        <v>1185</v>
      </c>
      <c r="E10278" t="s">
        <v>1539</v>
      </c>
      <c r="F10278" t="s">
        <v>1539</v>
      </c>
      <c r="G10278" t="s">
        <v>239</v>
      </c>
      <c r="H10278">
        <v>2</v>
      </c>
      <c r="I10278">
        <v>4</v>
      </c>
      <c r="J10278">
        <v>169.96</v>
      </c>
      <c r="K10278">
        <v>227.98</v>
      </c>
      <c r="L10278" t="s">
        <v>93</v>
      </c>
      <c r="M10278">
        <f t="shared" si="320"/>
        <v>6</v>
      </c>
      <c r="N10278">
        <f t="shared" si="321"/>
        <v>397.94</v>
      </c>
    </row>
    <row r="10279" spans="1:14" x14ac:dyDescent="0.25">
      <c r="A10279" t="s">
        <v>12447</v>
      </c>
      <c r="B10279" t="s">
        <v>20</v>
      </c>
      <c r="C10279" t="s">
        <v>14</v>
      </c>
      <c r="D10279" t="s">
        <v>1404</v>
      </c>
      <c r="E10279" t="s">
        <v>1610</v>
      </c>
      <c r="F10279" t="s">
        <v>3836</v>
      </c>
      <c r="G10279" t="s">
        <v>1610</v>
      </c>
      <c r="H10279">
        <v>2</v>
      </c>
      <c r="I10279">
        <v>2</v>
      </c>
      <c r="J10279">
        <v>309.97000000000003</v>
      </c>
      <c r="K10279">
        <v>159.97999999999999</v>
      </c>
      <c r="L10279" t="s">
        <v>56</v>
      </c>
      <c r="M10279">
        <f t="shared" si="320"/>
        <v>4</v>
      </c>
      <c r="N10279">
        <f t="shared" si="321"/>
        <v>469.95000000000005</v>
      </c>
    </row>
    <row r="10280" spans="1:14" x14ac:dyDescent="0.25">
      <c r="A10280" t="s">
        <v>12448</v>
      </c>
      <c r="B10280" t="s">
        <v>13</v>
      </c>
      <c r="C10280" t="s">
        <v>14</v>
      </c>
      <c r="D10280" t="s">
        <v>492</v>
      </c>
      <c r="E10280" t="s">
        <v>64</v>
      </c>
      <c r="F10280" t="s">
        <v>1098</v>
      </c>
      <c r="G10280" t="s">
        <v>64</v>
      </c>
      <c r="H10280">
        <v>2</v>
      </c>
      <c r="I10280">
        <v>8</v>
      </c>
      <c r="J10280">
        <v>1077.9100000000001</v>
      </c>
      <c r="K10280">
        <v>398.3</v>
      </c>
      <c r="L10280" t="s">
        <v>368</v>
      </c>
      <c r="M10280">
        <f t="shared" si="320"/>
        <v>10</v>
      </c>
      <c r="N10280">
        <f t="shared" si="321"/>
        <v>1476.21</v>
      </c>
    </row>
    <row r="10281" spans="1:14" x14ac:dyDescent="0.25">
      <c r="A10281" t="s">
        <v>12449</v>
      </c>
      <c r="B10281" t="s">
        <v>35</v>
      </c>
      <c r="C10281" t="s">
        <v>14</v>
      </c>
      <c r="D10281" t="s">
        <v>2756</v>
      </c>
      <c r="E10281" t="s">
        <v>846</v>
      </c>
      <c r="F10281" t="s">
        <v>2756</v>
      </c>
      <c r="G10281" t="s">
        <v>846</v>
      </c>
      <c r="H10281">
        <v>1</v>
      </c>
      <c r="I10281">
        <v>3</v>
      </c>
      <c r="J10281">
        <v>370.96</v>
      </c>
      <c r="K10281">
        <v>119</v>
      </c>
      <c r="L10281" t="s">
        <v>192</v>
      </c>
      <c r="M10281">
        <f t="shared" si="320"/>
        <v>4</v>
      </c>
      <c r="N10281">
        <f t="shared" si="321"/>
        <v>489.96</v>
      </c>
    </row>
    <row r="10282" spans="1:14" x14ac:dyDescent="0.25">
      <c r="A10282" t="s">
        <v>12450</v>
      </c>
      <c r="B10282" t="s">
        <v>13</v>
      </c>
      <c r="C10282" t="s">
        <v>13</v>
      </c>
      <c r="D10282" t="s">
        <v>414</v>
      </c>
      <c r="E10282" t="s">
        <v>762</v>
      </c>
      <c r="F10282" t="s">
        <v>762</v>
      </c>
      <c r="G10282" t="s">
        <v>414</v>
      </c>
      <c r="H10282">
        <v>1</v>
      </c>
      <c r="I10282">
        <v>1</v>
      </c>
      <c r="J10282">
        <v>334.98</v>
      </c>
      <c r="K10282">
        <v>216.66</v>
      </c>
      <c r="L10282" t="s">
        <v>56</v>
      </c>
      <c r="M10282">
        <f t="shared" si="320"/>
        <v>2</v>
      </c>
      <c r="N10282">
        <f t="shared" si="321"/>
        <v>551.64</v>
      </c>
    </row>
    <row r="10283" spans="1:14" x14ac:dyDescent="0.25">
      <c r="A10283" t="s">
        <v>12451</v>
      </c>
      <c r="B10283" t="s">
        <v>13</v>
      </c>
      <c r="C10283" t="s">
        <v>20</v>
      </c>
      <c r="D10283" t="s">
        <v>722</v>
      </c>
      <c r="E10283" t="s">
        <v>596</v>
      </c>
      <c r="F10283" t="s">
        <v>596</v>
      </c>
      <c r="G10283" t="s">
        <v>1404</v>
      </c>
      <c r="H10283">
        <v>3</v>
      </c>
      <c r="I10283">
        <v>2</v>
      </c>
      <c r="J10283">
        <v>162.97</v>
      </c>
      <c r="K10283">
        <v>584.82000000000005</v>
      </c>
      <c r="L10283" t="s">
        <v>29</v>
      </c>
      <c r="M10283">
        <f t="shared" si="320"/>
        <v>5</v>
      </c>
      <c r="N10283">
        <f t="shared" si="321"/>
        <v>747.79000000000008</v>
      </c>
    </row>
    <row r="10284" spans="1:14" x14ac:dyDescent="0.25">
      <c r="A10284" t="s">
        <v>12452</v>
      </c>
      <c r="B10284" t="s">
        <v>13</v>
      </c>
      <c r="C10284" t="s">
        <v>13</v>
      </c>
      <c r="D10284" t="s">
        <v>10532</v>
      </c>
      <c r="E10284" t="s">
        <v>1065</v>
      </c>
      <c r="F10284" t="s">
        <v>1065</v>
      </c>
      <c r="G10284" t="s">
        <v>603</v>
      </c>
      <c r="H10284">
        <v>9</v>
      </c>
      <c r="I10284">
        <v>1</v>
      </c>
      <c r="J10284">
        <v>69.989999999999995</v>
      </c>
      <c r="K10284">
        <v>1174.95</v>
      </c>
      <c r="L10284" t="s">
        <v>146</v>
      </c>
      <c r="M10284">
        <f t="shared" si="320"/>
        <v>10</v>
      </c>
      <c r="N10284">
        <f t="shared" si="321"/>
        <v>1244.94</v>
      </c>
    </row>
    <row r="10285" spans="1:14" x14ac:dyDescent="0.25">
      <c r="A10285" t="s">
        <v>12453</v>
      </c>
      <c r="B10285" t="s">
        <v>35</v>
      </c>
      <c r="C10285" t="s">
        <v>14</v>
      </c>
      <c r="D10285" t="s">
        <v>7249</v>
      </c>
      <c r="E10285" t="s">
        <v>500</v>
      </c>
      <c r="F10285" t="s">
        <v>7249</v>
      </c>
      <c r="G10285" t="s">
        <v>500</v>
      </c>
      <c r="H10285">
        <v>1</v>
      </c>
      <c r="I10285">
        <v>1</v>
      </c>
      <c r="J10285">
        <v>319.99</v>
      </c>
      <c r="K10285">
        <v>319.89</v>
      </c>
      <c r="L10285" t="s">
        <v>38</v>
      </c>
      <c r="M10285">
        <f t="shared" si="320"/>
        <v>2</v>
      </c>
      <c r="N10285">
        <f t="shared" si="321"/>
        <v>639.88</v>
      </c>
    </row>
    <row r="10286" spans="1:14" x14ac:dyDescent="0.25">
      <c r="A10286" t="s">
        <v>12454</v>
      </c>
      <c r="B10286" t="s">
        <v>13</v>
      </c>
      <c r="C10286" t="s">
        <v>13</v>
      </c>
      <c r="D10286" t="s">
        <v>8206</v>
      </c>
      <c r="E10286" t="s">
        <v>522</v>
      </c>
      <c r="F10286" t="s">
        <v>522</v>
      </c>
      <c r="G10286" t="s">
        <v>1050</v>
      </c>
      <c r="H10286">
        <v>6</v>
      </c>
      <c r="I10286">
        <v>1</v>
      </c>
      <c r="J10286">
        <v>89.98</v>
      </c>
      <c r="K10286">
        <v>1091.28</v>
      </c>
      <c r="L10286" t="s">
        <v>203</v>
      </c>
      <c r="M10286">
        <f t="shared" si="320"/>
        <v>7</v>
      </c>
      <c r="N10286">
        <f t="shared" si="321"/>
        <v>1181.26</v>
      </c>
    </row>
    <row r="10287" spans="1:14" x14ac:dyDescent="0.25">
      <c r="A10287" t="s">
        <v>12455</v>
      </c>
      <c r="B10287" t="s">
        <v>13</v>
      </c>
      <c r="C10287" t="s">
        <v>13</v>
      </c>
      <c r="D10287" t="s">
        <v>2249</v>
      </c>
      <c r="E10287" t="s">
        <v>539</v>
      </c>
      <c r="F10287" t="s">
        <v>539</v>
      </c>
      <c r="G10287" t="s">
        <v>446</v>
      </c>
      <c r="H10287">
        <v>4</v>
      </c>
      <c r="I10287">
        <v>4</v>
      </c>
      <c r="J10287">
        <v>479.83</v>
      </c>
      <c r="K10287">
        <v>719.71</v>
      </c>
      <c r="L10287" t="s">
        <v>118</v>
      </c>
      <c r="M10287">
        <f t="shared" si="320"/>
        <v>8</v>
      </c>
      <c r="N10287">
        <f t="shared" si="321"/>
        <v>1199.54</v>
      </c>
    </row>
    <row r="10288" spans="1:14" x14ac:dyDescent="0.25">
      <c r="A10288" t="s">
        <v>12456</v>
      </c>
      <c r="B10288" t="s">
        <v>35</v>
      </c>
      <c r="C10288" t="s">
        <v>35</v>
      </c>
      <c r="D10288" t="s">
        <v>1417</v>
      </c>
      <c r="E10288" t="s">
        <v>436</v>
      </c>
      <c r="F10288" t="s">
        <v>436</v>
      </c>
      <c r="G10288" t="s">
        <v>693</v>
      </c>
      <c r="H10288">
        <v>2</v>
      </c>
      <c r="I10288">
        <v>2</v>
      </c>
      <c r="J10288">
        <v>269.98</v>
      </c>
      <c r="K10288">
        <v>376.94</v>
      </c>
      <c r="L10288" t="s">
        <v>203</v>
      </c>
      <c r="M10288">
        <f t="shared" si="320"/>
        <v>4</v>
      </c>
      <c r="N10288">
        <f t="shared" si="321"/>
        <v>646.92000000000007</v>
      </c>
    </row>
    <row r="10289" spans="1:14" x14ac:dyDescent="0.25">
      <c r="A10289" t="s">
        <v>12457</v>
      </c>
      <c r="B10289" t="s">
        <v>13</v>
      </c>
      <c r="C10289" t="s">
        <v>13</v>
      </c>
      <c r="D10289" t="s">
        <v>1805</v>
      </c>
      <c r="E10289" t="s">
        <v>184</v>
      </c>
      <c r="F10289" t="s">
        <v>184</v>
      </c>
      <c r="G10289" t="s">
        <v>1501</v>
      </c>
      <c r="H10289">
        <v>8</v>
      </c>
      <c r="I10289">
        <v>2</v>
      </c>
      <c r="J10289">
        <v>149.88999999999999</v>
      </c>
      <c r="K10289">
        <v>1347.67</v>
      </c>
      <c r="L10289" t="s">
        <v>118</v>
      </c>
      <c r="M10289">
        <f t="shared" si="320"/>
        <v>10</v>
      </c>
      <c r="N10289">
        <f t="shared" si="321"/>
        <v>1497.56</v>
      </c>
    </row>
    <row r="10290" spans="1:14" x14ac:dyDescent="0.25">
      <c r="A10290" t="s">
        <v>12458</v>
      </c>
      <c r="B10290" t="s">
        <v>20</v>
      </c>
      <c r="C10290" t="s">
        <v>14</v>
      </c>
      <c r="D10290" t="s">
        <v>913</v>
      </c>
      <c r="E10290" t="s">
        <v>1981</v>
      </c>
      <c r="F10290" t="s">
        <v>913</v>
      </c>
      <c r="G10290" t="s">
        <v>1981</v>
      </c>
      <c r="H10290">
        <v>1</v>
      </c>
      <c r="I10290">
        <v>1</v>
      </c>
      <c r="J10290">
        <v>219</v>
      </c>
      <c r="K10290">
        <v>97.5</v>
      </c>
      <c r="L10290" t="s">
        <v>18</v>
      </c>
      <c r="M10290">
        <f t="shared" si="320"/>
        <v>2</v>
      </c>
      <c r="N10290">
        <f t="shared" si="321"/>
        <v>316.5</v>
      </c>
    </row>
    <row r="10291" spans="1:14" x14ac:dyDescent="0.25">
      <c r="A10291" t="s">
        <v>12459</v>
      </c>
      <c r="B10291" t="s">
        <v>20</v>
      </c>
      <c r="C10291" t="s">
        <v>20</v>
      </c>
      <c r="D10291" t="s">
        <v>879</v>
      </c>
      <c r="E10291" t="s">
        <v>110</v>
      </c>
      <c r="F10291" t="s">
        <v>110</v>
      </c>
      <c r="G10291" t="s">
        <v>879</v>
      </c>
      <c r="H10291">
        <v>1</v>
      </c>
      <c r="I10291">
        <v>1</v>
      </c>
      <c r="J10291">
        <v>90.74</v>
      </c>
      <c r="K10291">
        <v>79.989999999999995</v>
      </c>
      <c r="L10291" t="s">
        <v>18</v>
      </c>
      <c r="M10291">
        <f t="shared" si="320"/>
        <v>2</v>
      </c>
      <c r="N10291">
        <f t="shared" si="321"/>
        <v>170.73</v>
      </c>
    </row>
    <row r="10292" spans="1:14" x14ac:dyDescent="0.25">
      <c r="A10292" t="s">
        <v>12460</v>
      </c>
      <c r="B10292" t="s">
        <v>13</v>
      </c>
      <c r="C10292" t="s">
        <v>13</v>
      </c>
      <c r="D10292" t="s">
        <v>399</v>
      </c>
      <c r="E10292" t="s">
        <v>1025</v>
      </c>
      <c r="F10292" t="s">
        <v>1025</v>
      </c>
      <c r="G10292" t="s">
        <v>428</v>
      </c>
      <c r="H10292">
        <v>1</v>
      </c>
      <c r="I10292">
        <v>2</v>
      </c>
      <c r="J10292">
        <v>129.97999999999999</v>
      </c>
      <c r="K10292">
        <v>189</v>
      </c>
      <c r="L10292" t="s">
        <v>203</v>
      </c>
      <c r="M10292">
        <f t="shared" si="320"/>
        <v>3</v>
      </c>
      <c r="N10292">
        <f t="shared" si="321"/>
        <v>318.98</v>
      </c>
    </row>
    <row r="10293" spans="1:14" x14ac:dyDescent="0.25">
      <c r="A10293" t="s">
        <v>12461</v>
      </c>
      <c r="B10293" t="s">
        <v>35</v>
      </c>
      <c r="C10293" t="s">
        <v>14</v>
      </c>
      <c r="D10293" t="s">
        <v>4290</v>
      </c>
      <c r="E10293" t="s">
        <v>707</v>
      </c>
      <c r="F10293" t="s">
        <v>1122</v>
      </c>
      <c r="G10293" t="s">
        <v>707</v>
      </c>
      <c r="H10293">
        <v>8</v>
      </c>
      <c r="I10293">
        <v>3</v>
      </c>
      <c r="J10293">
        <v>518.94000000000005</v>
      </c>
      <c r="K10293">
        <v>748.92</v>
      </c>
      <c r="L10293" t="s">
        <v>48</v>
      </c>
      <c r="M10293">
        <f t="shared" si="320"/>
        <v>11</v>
      </c>
      <c r="N10293">
        <f t="shared" si="321"/>
        <v>1267.8600000000001</v>
      </c>
    </row>
    <row r="10294" spans="1:14" x14ac:dyDescent="0.25">
      <c r="A10294" t="s">
        <v>12462</v>
      </c>
      <c r="B10294" t="s">
        <v>13</v>
      </c>
      <c r="C10294" t="s">
        <v>14</v>
      </c>
      <c r="D10294" t="s">
        <v>1555</v>
      </c>
      <c r="E10294" t="s">
        <v>414</v>
      </c>
      <c r="F10294" t="s">
        <v>1555</v>
      </c>
      <c r="G10294" t="s">
        <v>414</v>
      </c>
      <c r="H10294">
        <v>1</v>
      </c>
      <c r="I10294">
        <v>1</v>
      </c>
      <c r="J10294">
        <v>369.99</v>
      </c>
      <c r="K10294">
        <v>294.98</v>
      </c>
      <c r="L10294" t="s">
        <v>38</v>
      </c>
      <c r="M10294">
        <f t="shared" si="320"/>
        <v>2</v>
      </c>
      <c r="N10294">
        <f t="shared" si="321"/>
        <v>664.97</v>
      </c>
    </row>
    <row r="10295" spans="1:14" x14ac:dyDescent="0.25">
      <c r="A10295" t="s">
        <v>12463</v>
      </c>
      <c r="B10295" t="s">
        <v>58</v>
      </c>
      <c r="C10295" t="s">
        <v>58</v>
      </c>
      <c r="D10295" t="s">
        <v>879</v>
      </c>
      <c r="E10295" t="s">
        <v>922</v>
      </c>
      <c r="F10295" t="s">
        <v>922</v>
      </c>
      <c r="G10295" t="s">
        <v>450</v>
      </c>
      <c r="H10295">
        <v>1</v>
      </c>
      <c r="I10295">
        <v>2</v>
      </c>
      <c r="J10295">
        <v>648.4</v>
      </c>
      <c r="K10295">
        <v>473.01</v>
      </c>
      <c r="L10295" t="s">
        <v>579</v>
      </c>
      <c r="M10295">
        <f t="shared" si="320"/>
        <v>3</v>
      </c>
      <c r="N10295">
        <f t="shared" si="321"/>
        <v>1121.4099999999999</v>
      </c>
    </row>
    <row r="10296" spans="1:14" x14ac:dyDescent="0.25">
      <c r="A10296" t="s">
        <v>12464</v>
      </c>
      <c r="B10296" t="s">
        <v>13</v>
      </c>
      <c r="C10296" t="s">
        <v>13</v>
      </c>
      <c r="D10296" t="s">
        <v>629</v>
      </c>
      <c r="E10296" t="s">
        <v>374</v>
      </c>
      <c r="F10296" t="s">
        <v>374</v>
      </c>
      <c r="G10296" t="s">
        <v>629</v>
      </c>
      <c r="H10296">
        <v>1</v>
      </c>
      <c r="I10296">
        <v>1</v>
      </c>
      <c r="J10296">
        <v>190.49</v>
      </c>
      <c r="K10296">
        <v>229.99</v>
      </c>
      <c r="L10296" t="s">
        <v>71</v>
      </c>
      <c r="M10296">
        <f t="shared" si="320"/>
        <v>2</v>
      </c>
      <c r="N10296">
        <f t="shared" si="321"/>
        <v>420.48</v>
      </c>
    </row>
    <row r="10297" spans="1:14" x14ac:dyDescent="0.25">
      <c r="A10297" t="s">
        <v>12465</v>
      </c>
      <c r="B10297" t="s">
        <v>20</v>
      </c>
      <c r="C10297" t="s">
        <v>20</v>
      </c>
      <c r="D10297" t="s">
        <v>1238</v>
      </c>
      <c r="E10297" t="s">
        <v>312</v>
      </c>
      <c r="F10297" t="s">
        <v>312</v>
      </c>
      <c r="G10297" t="s">
        <v>1238</v>
      </c>
      <c r="H10297">
        <v>1</v>
      </c>
      <c r="I10297">
        <v>1</v>
      </c>
      <c r="J10297">
        <v>110.73</v>
      </c>
      <c r="K10297">
        <v>146.78</v>
      </c>
      <c r="L10297" t="s">
        <v>29</v>
      </c>
      <c r="M10297">
        <f t="shared" si="320"/>
        <v>2</v>
      </c>
      <c r="N10297">
        <f t="shared" si="321"/>
        <v>257.51</v>
      </c>
    </row>
    <row r="10298" spans="1:14" x14ac:dyDescent="0.25">
      <c r="A10298" t="s">
        <v>12466</v>
      </c>
      <c r="B10298" t="s">
        <v>13</v>
      </c>
      <c r="C10298" t="s">
        <v>13</v>
      </c>
      <c r="D10298" t="s">
        <v>367</v>
      </c>
      <c r="E10298" t="s">
        <v>2824</v>
      </c>
      <c r="F10298" t="s">
        <v>2824</v>
      </c>
      <c r="G10298" t="s">
        <v>367</v>
      </c>
      <c r="H10298">
        <v>3</v>
      </c>
      <c r="I10298">
        <v>1</v>
      </c>
      <c r="J10298">
        <v>239.98</v>
      </c>
      <c r="K10298">
        <v>615.88</v>
      </c>
      <c r="L10298" t="s">
        <v>392</v>
      </c>
      <c r="M10298">
        <f t="shared" si="320"/>
        <v>4</v>
      </c>
      <c r="N10298">
        <f t="shared" si="321"/>
        <v>855.86</v>
      </c>
    </row>
    <row r="10299" spans="1:14" x14ac:dyDescent="0.25">
      <c r="A10299" t="s">
        <v>12467</v>
      </c>
      <c r="B10299" t="s">
        <v>13</v>
      </c>
      <c r="C10299" t="s">
        <v>13</v>
      </c>
      <c r="D10299" t="s">
        <v>1774</v>
      </c>
      <c r="E10299" t="s">
        <v>749</v>
      </c>
      <c r="F10299" t="s">
        <v>749</v>
      </c>
      <c r="G10299" t="s">
        <v>1774</v>
      </c>
      <c r="H10299">
        <v>1</v>
      </c>
      <c r="I10299">
        <v>1</v>
      </c>
      <c r="J10299">
        <v>129.97999999999999</v>
      </c>
      <c r="K10299">
        <v>139.99</v>
      </c>
      <c r="L10299" t="s">
        <v>203</v>
      </c>
      <c r="M10299">
        <f t="shared" si="320"/>
        <v>2</v>
      </c>
      <c r="N10299">
        <f t="shared" si="321"/>
        <v>269.97000000000003</v>
      </c>
    </row>
    <row r="10300" spans="1:14" x14ac:dyDescent="0.25">
      <c r="A10300" t="s">
        <v>12468</v>
      </c>
      <c r="B10300" t="s">
        <v>58</v>
      </c>
      <c r="C10300" t="s">
        <v>14</v>
      </c>
      <c r="D10300" t="s">
        <v>322</v>
      </c>
      <c r="E10300" t="s">
        <v>44</v>
      </c>
      <c r="F10300" t="s">
        <v>1560</v>
      </c>
      <c r="G10300" t="s">
        <v>44</v>
      </c>
      <c r="H10300">
        <v>1</v>
      </c>
      <c r="I10300">
        <v>3</v>
      </c>
      <c r="J10300">
        <v>371.19</v>
      </c>
      <c r="K10300">
        <v>159.96</v>
      </c>
      <c r="L10300" t="s">
        <v>29</v>
      </c>
      <c r="M10300">
        <f t="shared" si="320"/>
        <v>4</v>
      </c>
      <c r="N10300">
        <f t="shared" si="321"/>
        <v>531.15</v>
      </c>
    </row>
    <row r="10301" spans="1:14" x14ac:dyDescent="0.25">
      <c r="A10301" t="s">
        <v>12469</v>
      </c>
      <c r="B10301" t="s">
        <v>35</v>
      </c>
      <c r="C10301" t="s">
        <v>35</v>
      </c>
      <c r="D10301" t="s">
        <v>60</v>
      </c>
      <c r="E10301" t="s">
        <v>755</v>
      </c>
      <c r="F10301" t="s">
        <v>755</v>
      </c>
      <c r="G10301" t="s">
        <v>875</v>
      </c>
      <c r="H10301">
        <v>1</v>
      </c>
      <c r="I10301">
        <v>2</v>
      </c>
      <c r="J10301">
        <v>294.97000000000003</v>
      </c>
      <c r="K10301">
        <v>162.38999999999999</v>
      </c>
      <c r="L10301" t="s">
        <v>29</v>
      </c>
      <c r="M10301">
        <f t="shared" si="320"/>
        <v>3</v>
      </c>
      <c r="N10301">
        <f t="shared" si="321"/>
        <v>457.36</v>
      </c>
    </row>
    <row r="10302" spans="1:14" x14ac:dyDescent="0.25">
      <c r="A10302" t="s">
        <v>12470</v>
      </c>
      <c r="B10302" t="s">
        <v>13</v>
      </c>
      <c r="C10302" t="s">
        <v>13</v>
      </c>
      <c r="D10302" t="s">
        <v>98</v>
      </c>
      <c r="E10302" t="s">
        <v>1893</v>
      </c>
      <c r="F10302" t="s">
        <v>1893</v>
      </c>
      <c r="G10302" t="s">
        <v>505</v>
      </c>
      <c r="H10302">
        <v>15</v>
      </c>
      <c r="I10302">
        <v>1</v>
      </c>
      <c r="J10302">
        <v>89.99</v>
      </c>
      <c r="K10302">
        <v>2520.86</v>
      </c>
      <c r="L10302" t="s">
        <v>24</v>
      </c>
      <c r="M10302">
        <f t="shared" si="320"/>
        <v>16</v>
      </c>
      <c r="N10302">
        <f t="shared" si="321"/>
        <v>2610.85</v>
      </c>
    </row>
    <row r="10303" spans="1:14" x14ac:dyDescent="0.25">
      <c r="A10303" t="s">
        <v>12471</v>
      </c>
      <c r="B10303" t="s">
        <v>13</v>
      </c>
      <c r="C10303" t="s">
        <v>13</v>
      </c>
      <c r="D10303" t="s">
        <v>133</v>
      </c>
      <c r="E10303" t="s">
        <v>719</v>
      </c>
      <c r="F10303" t="s">
        <v>719</v>
      </c>
      <c r="G10303" t="s">
        <v>133</v>
      </c>
      <c r="H10303">
        <v>1</v>
      </c>
      <c r="I10303">
        <v>1</v>
      </c>
      <c r="J10303">
        <v>59.98</v>
      </c>
      <c r="K10303">
        <v>84.99</v>
      </c>
      <c r="L10303" t="s">
        <v>38</v>
      </c>
      <c r="M10303">
        <f t="shared" si="320"/>
        <v>2</v>
      </c>
      <c r="N10303">
        <f t="shared" si="321"/>
        <v>144.97</v>
      </c>
    </row>
    <row r="10304" spans="1:14" x14ac:dyDescent="0.25">
      <c r="A10304" t="s">
        <v>12472</v>
      </c>
      <c r="B10304" t="s">
        <v>20</v>
      </c>
      <c r="C10304" t="s">
        <v>14</v>
      </c>
      <c r="D10304" t="s">
        <v>443</v>
      </c>
      <c r="E10304" t="s">
        <v>92</v>
      </c>
      <c r="F10304" t="s">
        <v>443</v>
      </c>
      <c r="G10304" t="s">
        <v>92</v>
      </c>
      <c r="H10304">
        <v>1</v>
      </c>
      <c r="I10304">
        <v>1</v>
      </c>
      <c r="J10304">
        <v>60.48</v>
      </c>
      <c r="K10304">
        <v>99.99</v>
      </c>
      <c r="L10304" t="s">
        <v>38</v>
      </c>
      <c r="M10304">
        <f t="shared" si="320"/>
        <v>2</v>
      </c>
      <c r="N10304">
        <f t="shared" si="321"/>
        <v>160.47</v>
      </c>
    </row>
    <row r="10305" spans="1:14" x14ac:dyDescent="0.25">
      <c r="A10305" t="s">
        <v>12473</v>
      </c>
      <c r="B10305" t="s">
        <v>35</v>
      </c>
      <c r="C10305" t="s">
        <v>14</v>
      </c>
      <c r="D10305" t="s">
        <v>2714</v>
      </c>
      <c r="E10305" t="s">
        <v>1366</v>
      </c>
      <c r="F10305" t="s">
        <v>1381</v>
      </c>
      <c r="G10305" t="s">
        <v>1366</v>
      </c>
      <c r="H10305">
        <v>2</v>
      </c>
      <c r="I10305">
        <v>2</v>
      </c>
      <c r="J10305">
        <v>531.69000000000005</v>
      </c>
      <c r="K10305">
        <v>218.14</v>
      </c>
      <c r="L10305" t="s">
        <v>38</v>
      </c>
      <c r="M10305">
        <f t="shared" si="320"/>
        <v>4</v>
      </c>
      <c r="N10305">
        <f t="shared" si="321"/>
        <v>749.83</v>
      </c>
    </row>
    <row r="10306" spans="1:14" x14ac:dyDescent="0.25">
      <c r="A10306" t="s">
        <v>12474</v>
      </c>
      <c r="B10306" t="s">
        <v>58</v>
      </c>
      <c r="C10306" t="s">
        <v>58</v>
      </c>
      <c r="D10306" t="s">
        <v>2131</v>
      </c>
      <c r="E10306" t="s">
        <v>907</v>
      </c>
      <c r="F10306" t="s">
        <v>907</v>
      </c>
      <c r="G10306" t="s">
        <v>2131</v>
      </c>
      <c r="H10306">
        <v>1</v>
      </c>
      <c r="I10306">
        <v>1</v>
      </c>
      <c r="J10306">
        <v>170.49</v>
      </c>
      <c r="K10306">
        <v>157.5</v>
      </c>
      <c r="L10306" t="s">
        <v>56</v>
      </c>
      <c r="M10306">
        <f t="shared" si="320"/>
        <v>2</v>
      </c>
      <c r="N10306">
        <f t="shared" si="321"/>
        <v>327.99</v>
      </c>
    </row>
    <row r="10307" spans="1:14" x14ac:dyDescent="0.25">
      <c r="A10307" t="s">
        <v>12475</v>
      </c>
      <c r="B10307" t="s">
        <v>20</v>
      </c>
      <c r="C10307" t="s">
        <v>14</v>
      </c>
      <c r="D10307" t="s">
        <v>3592</v>
      </c>
      <c r="E10307" t="s">
        <v>711</v>
      </c>
      <c r="F10307" t="s">
        <v>3592</v>
      </c>
      <c r="G10307" t="s">
        <v>711</v>
      </c>
      <c r="H10307">
        <v>1</v>
      </c>
      <c r="I10307">
        <v>1</v>
      </c>
      <c r="J10307">
        <v>50.88</v>
      </c>
      <c r="K10307">
        <v>49.59</v>
      </c>
      <c r="L10307" t="s">
        <v>146</v>
      </c>
      <c r="M10307">
        <f t="shared" ref="M10307:M10370" si="322">SUM(H10307,I10307)</f>
        <v>2</v>
      </c>
      <c r="N10307">
        <f t="shared" ref="N10307:N10370" si="323">SUM(J10307,K10307)</f>
        <v>100.47</v>
      </c>
    </row>
    <row r="10308" spans="1:14" x14ac:dyDescent="0.25">
      <c r="A10308" t="s">
        <v>12476</v>
      </c>
      <c r="B10308" t="s">
        <v>35</v>
      </c>
      <c r="C10308" t="s">
        <v>35</v>
      </c>
      <c r="D10308" t="s">
        <v>2852</v>
      </c>
      <c r="E10308" t="s">
        <v>321</v>
      </c>
      <c r="F10308" t="s">
        <v>321</v>
      </c>
      <c r="G10308" t="s">
        <v>312</v>
      </c>
      <c r="H10308">
        <v>1</v>
      </c>
      <c r="I10308">
        <v>3</v>
      </c>
      <c r="J10308">
        <v>370.71</v>
      </c>
      <c r="K10308">
        <v>259.98</v>
      </c>
      <c r="L10308" t="s">
        <v>167</v>
      </c>
      <c r="M10308">
        <f t="shared" si="322"/>
        <v>4</v>
      </c>
      <c r="N10308">
        <f t="shared" si="323"/>
        <v>630.69000000000005</v>
      </c>
    </row>
    <row r="10309" spans="1:14" x14ac:dyDescent="0.25">
      <c r="A10309" t="s">
        <v>12477</v>
      </c>
      <c r="B10309" t="s">
        <v>13</v>
      </c>
      <c r="C10309" t="s">
        <v>13</v>
      </c>
      <c r="D10309" t="s">
        <v>921</v>
      </c>
      <c r="E10309" t="s">
        <v>666</v>
      </c>
      <c r="F10309" t="s">
        <v>666</v>
      </c>
      <c r="G10309" t="s">
        <v>367</v>
      </c>
      <c r="H10309">
        <v>3</v>
      </c>
      <c r="I10309">
        <v>2</v>
      </c>
      <c r="J10309">
        <v>199.97</v>
      </c>
      <c r="K10309">
        <v>504.64</v>
      </c>
      <c r="L10309" t="s">
        <v>107</v>
      </c>
      <c r="M10309">
        <f t="shared" si="322"/>
        <v>5</v>
      </c>
      <c r="N10309">
        <f t="shared" si="323"/>
        <v>704.61</v>
      </c>
    </row>
    <row r="10310" spans="1:14" x14ac:dyDescent="0.25">
      <c r="A10310" t="s">
        <v>12478</v>
      </c>
      <c r="B10310" t="s">
        <v>20</v>
      </c>
      <c r="C10310" t="s">
        <v>20</v>
      </c>
      <c r="D10310" t="s">
        <v>2155</v>
      </c>
      <c r="E10310" t="s">
        <v>425</v>
      </c>
      <c r="F10310" t="s">
        <v>425</v>
      </c>
      <c r="G10310" t="s">
        <v>2155</v>
      </c>
      <c r="H10310">
        <v>1</v>
      </c>
      <c r="I10310">
        <v>1</v>
      </c>
      <c r="J10310">
        <v>99.99</v>
      </c>
      <c r="K10310">
        <v>169.98</v>
      </c>
      <c r="L10310" t="s">
        <v>38</v>
      </c>
      <c r="M10310">
        <f t="shared" si="322"/>
        <v>2</v>
      </c>
      <c r="N10310">
        <f t="shared" si="323"/>
        <v>269.96999999999997</v>
      </c>
    </row>
    <row r="10311" spans="1:14" x14ac:dyDescent="0.25">
      <c r="A10311" t="s">
        <v>12479</v>
      </c>
      <c r="B10311" t="s">
        <v>13</v>
      </c>
      <c r="C10311" t="s">
        <v>14</v>
      </c>
      <c r="D10311" t="s">
        <v>4371</v>
      </c>
      <c r="E10311" t="s">
        <v>1332</v>
      </c>
      <c r="F10311" t="s">
        <v>536</v>
      </c>
      <c r="G10311" t="s">
        <v>1332</v>
      </c>
      <c r="H10311">
        <v>14</v>
      </c>
      <c r="I10311">
        <v>5</v>
      </c>
      <c r="J10311">
        <v>1589.86</v>
      </c>
      <c r="K10311">
        <v>2050.9899999999998</v>
      </c>
      <c r="L10311" t="s">
        <v>56</v>
      </c>
      <c r="M10311">
        <f t="shared" si="322"/>
        <v>19</v>
      </c>
      <c r="N10311">
        <f t="shared" si="323"/>
        <v>3640.8499999999995</v>
      </c>
    </row>
    <row r="10312" spans="1:14" x14ac:dyDescent="0.25">
      <c r="A10312" t="s">
        <v>12480</v>
      </c>
      <c r="B10312" t="s">
        <v>20</v>
      </c>
      <c r="C10312" t="s">
        <v>20</v>
      </c>
      <c r="D10312" t="s">
        <v>911</v>
      </c>
      <c r="E10312" t="s">
        <v>604</v>
      </c>
      <c r="F10312" t="s">
        <v>604</v>
      </c>
      <c r="G10312" t="s">
        <v>911</v>
      </c>
      <c r="H10312">
        <v>5</v>
      </c>
      <c r="I10312">
        <v>1</v>
      </c>
      <c r="J10312">
        <v>59.99</v>
      </c>
      <c r="K10312">
        <v>445.81</v>
      </c>
      <c r="L10312" t="s">
        <v>48</v>
      </c>
      <c r="M10312">
        <f t="shared" si="322"/>
        <v>6</v>
      </c>
      <c r="N10312">
        <f t="shared" si="323"/>
        <v>505.8</v>
      </c>
    </row>
    <row r="10313" spans="1:14" x14ac:dyDescent="0.25">
      <c r="A10313" t="s">
        <v>12481</v>
      </c>
      <c r="B10313" t="s">
        <v>13</v>
      </c>
      <c r="C10313" t="s">
        <v>14</v>
      </c>
      <c r="D10313" t="s">
        <v>668</v>
      </c>
      <c r="E10313" t="s">
        <v>752</v>
      </c>
      <c r="F10313" t="s">
        <v>572</v>
      </c>
      <c r="G10313" t="s">
        <v>752</v>
      </c>
      <c r="H10313">
        <v>2</v>
      </c>
      <c r="I10313">
        <v>2</v>
      </c>
      <c r="J10313">
        <v>204.97</v>
      </c>
      <c r="K10313">
        <v>291.74</v>
      </c>
      <c r="L10313" t="s">
        <v>788</v>
      </c>
      <c r="M10313">
        <f t="shared" si="322"/>
        <v>4</v>
      </c>
      <c r="N10313">
        <f t="shared" si="323"/>
        <v>496.71000000000004</v>
      </c>
    </row>
    <row r="10314" spans="1:14" x14ac:dyDescent="0.25">
      <c r="A10314" t="s">
        <v>12482</v>
      </c>
      <c r="B10314" t="s">
        <v>35</v>
      </c>
      <c r="C10314" t="s">
        <v>35</v>
      </c>
      <c r="D10314" t="s">
        <v>309</v>
      </c>
      <c r="E10314" t="s">
        <v>345</v>
      </c>
      <c r="F10314" t="s">
        <v>345</v>
      </c>
      <c r="G10314" t="s">
        <v>309</v>
      </c>
      <c r="H10314">
        <v>1</v>
      </c>
      <c r="I10314">
        <v>1</v>
      </c>
      <c r="J10314">
        <v>144.99</v>
      </c>
      <c r="K10314">
        <v>149.99</v>
      </c>
      <c r="L10314" t="s">
        <v>38</v>
      </c>
      <c r="M10314">
        <f t="shared" si="322"/>
        <v>2</v>
      </c>
      <c r="N10314">
        <f t="shared" si="323"/>
        <v>294.98</v>
      </c>
    </row>
    <row r="10315" spans="1:14" x14ac:dyDescent="0.25">
      <c r="A10315" t="s">
        <v>12483</v>
      </c>
      <c r="B10315" t="s">
        <v>58</v>
      </c>
      <c r="C10315" t="s">
        <v>14</v>
      </c>
      <c r="D10315" t="s">
        <v>60</v>
      </c>
      <c r="E10315" t="s">
        <v>210</v>
      </c>
      <c r="F10315" t="s">
        <v>281</v>
      </c>
      <c r="G10315" t="s">
        <v>210</v>
      </c>
      <c r="H10315">
        <v>1</v>
      </c>
      <c r="I10315">
        <v>3</v>
      </c>
      <c r="J10315">
        <v>654.95000000000005</v>
      </c>
      <c r="K10315">
        <v>224.1</v>
      </c>
      <c r="L10315" t="s">
        <v>579</v>
      </c>
      <c r="M10315">
        <f t="shared" si="322"/>
        <v>4</v>
      </c>
      <c r="N10315">
        <f t="shared" si="323"/>
        <v>879.05000000000007</v>
      </c>
    </row>
    <row r="10316" spans="1:14" x14ac:dyDescent="0.25">
      <c r="A10316" t="s">
        <v>12484</v>
      </c>
      <c r="B10316" t="s">
        <v>13</v>
      </c>
      <c r="C10316" t="s">
        <v>13</v>
      </c>
      <c r="D10316" t="s">
        <v>875</v>
      </c>
      <c r="E10316" t="s">
        <v>125</v>
      </c>
      <c r="F10316" t="s">
        <v>125</v>
      </c>
      <c r="G10316" t="s">
        <v>875</v>
      </c>
      <c r="H10316">
        <v>1</v>
      </c>
      <c r="I10316">
        <v>1</v>
      </c>
      <c r="J10316">
        <v>100.49</v>
      </c>
      <c r="K10316">
        <v>27.49</v>
      </c>
      <c r="L10316" t="s">
        <v>192</v>
      </c>
      <c r="M10316">
        <f t="shared" si="322"/>
        <v>2</v>
      </c>
      <c r="N10316">
        <f t="shared" si="323"/>
        <v>127.97999999999999</v>
      </c>
    </row>
    <row r="10317" spans="1:14" x14ac:dyDescent="0.25">
      <c r="A10317" t="s">
        <v>12485</v>
      </c>
      <c r="B10317" t="s">
        <v>13</v>
      </c>
      <c r="C10317" t="s">
        <v>14</v>
      </c>
      <c r="D10317" t="s">
        <v>798</v>
      </c>
      <c r="E10317" t="s">
        <v>1393</v>
      </c>
      <c r="F10317" t="s">
        <v>798</v>
      </c>
      <c r="G10317" t="s">
        <v>1393</v>
      </c>
      <c r="H10317">
        <v>2</v>
      </c>
      <c r="I10317">
        <v>1</v>
      </c>
      <c r="J10317">
        <v>245.48</v>
      </c>
      <c r="K10317">
        <v>399.98</v>
      </c>
      <c r="L10317" t="s">
        <v>118</v>
      </c>
      <c r="M10317">
        <f t="shared" si="322"/>
        <v>3</v>
      </c>
      <c r="N10317">
        <f t="shared" si="323"/>
        <v>645.46</v>
      </c>
    </row>
    <row r="10318" spans="1:14" x14ac:dyDescent="0.25">
      <c r="A10318" t="s">
        <v>12486</v>
      </c>
      <c r="B10318" t="s">
        <v>13</v>
      </c>
      <c r="C10318" t="s">
        <v>13</v>
      </c>
      <c r="D10318" t="s">
        <v>874</v>
      </c>
      <c r="E10318" t="s">
        <v>87</v>
      </c>
      <c r="F10318" t="s">
        <v>87</v>
      </c>
      <c r="G10318" t="s">
        <v>874</v>
      </c>
      <c r="H10318">
        <v>4</v>
      </c>
      <c r="I10318">
        <v>1</v>
      </c>
      <c r="J10318">
        <v>909.95</v>
      </c>
      <c r="K10318">
        <v>1130.93</v>
      </c>
      <c r="L10318" t="s">
        <v>38</v>
      </c>
      <c r="M10318">
        <f t="shared" si="322"/>
        <v>5</v>
      </c>
      <c r="N10318">
        <f t="shared" si="323"/>
        <v>2040.88</v>
      </c>
    </row>
    <row r="10319" spans="1:14" x14ac:dyDescent="0.25">
      <c r="A10319" t="s">
        <v>12487</v>
      </c>
      <c r="B10319" t="s">
        <v>13</v>
      </c>
      <c r="C10319" t="s">
        <v>13</v>
      </c>
      <c r="D10319" t="s">
        <v>275</v>
      </c>
      <c r="E10319" t="s">
        <v>461</v>
      </c>
      <c r="F10319" t="s">
        <v>461</v>
      </c>
      <c r="G10319" t="s">
        <v>275</v>
      </c>
      <c r="H10319">
        <v>1</v>
      </c>
      <c r="I10319">
        <v>1</v>
      </c>
      <c r="J10319">
        <v>139.99</v>
      </c>
      <c r="K10319">
        <v>149.97999999999999</v>
      </c>
      <c r="L10319" t="s">
        <v>93</v>
      </c>
      <c r="M10319">
        <f t="shared" si="322"/>
        <v>2</v>
      </c>
      <c r="N10319">
        <f t="shared" si="323"/>
        <v>289.97000000000003</v>
      </c>
    </row>
    <row r="10320" spans="1:14" x14ac:dyDescent="0.25">
      <c r="A10320" t="s">
        <v>12488</v>
      </c>
      <c r="B10320" t="s">
        <v>58</v>
      </c>
      <c r="C10320" t="s">
        <v>58</v>
      </c>
      <c r="D10320" t="s">
        <v>1248</v>
      </c>
      <c r="E10320" t="s">
        <v>595</v>
      </c>
      <c r="F10320" t="s">
        <v>595</v>
      </c>
      <c r="G10320" t="s">
        <v>1550</v>
      </c>
      <c r="H10320">
        <v>3</v>
      </c>
      <c r="I10320">
        <v>8</v>
      </c>
      <c r="J10320">
        <v>1236.3599999999999</v>
      </c>
      <c r="K10320">
        <v>553.92999999999995</v>
      </c>
      <c r="L10320" t="s">
        <v>1528</v>
      </c>
      <c r="M10320">
        <f t="shared" si="322"/>
        <v>11</v>
      </c>
      <c r="N10320">
        <f t="shared" si="323"/>
        <v>1790.29</v>
      </c>
    </row>
    <row r="10321" spans="1:14" x14ac:dyDescent="0.25">
      <c r="A10321" t="s">
        <v>12489</v>
      </c>
      <c r="B10321" t="s">
        <v>13</v>
      </c>
      <c r="C10321" t="s">
        <v>13</v>
      </c>
      <c r="D10321" t="s">
        <v>385</v>
      </c>
      <c r="E10321" t="s">
        <v>99</v>
      </c>
      <c r="F10321" t="s">
        <v>99</v>
      </c>
      <c r="G10321" t="s">
        <v>825</v>
      </c>
      <c r="H10321">
        <v>1</v>
      </c>
      <c r="I10321">
        <v>2</v>
      </c>
      <c r="J10321">
        <v>109.98</v>
      </c>
      <c r="K10321">
        <v>36</v>
      </c>
      <c r="L10321" t="s">
        <v>48</v>
      </c>
      <c r="M10321">
        <f t="shared" si="322"/>
        <v>3</v>
      </c>
      <c r="N10321">
        <f t="shared" si="323"/>
        <v>145.98000000000002</v>
      </c>
    </row>
    <row r="10322" spans="1:14" x14ac:dyDescent="0.25">
      <c r="A10322" t="s">
        <v>12490</v>
      </c>
      <c r="B10322" t="s">
        <v>35</v>
      </c>
      <c r="C10322" t="s">
        <v>35</v>
      </c>
      <c r="D10322" t="s">
        <v>3344</v>
      </c>
      <c r="E10322" t="s">
        <v>1123</v>
      </c>
      <c r="F10322" t="s">
        <v>1123</v>
      </c>
      <c r="G10322" t="s">
        <v>3344</v>
      </c>
      <c r="H10322">
        <v>2</v>
      </c>
      <c r="I10322">
        <v>1</v>
      </c>
      <c r="J10322">
        <v>29.99</v>
      </c>
      <c r="K10322">
        <v>164.97</v>
      </c>
      <c r="L10322" t="s">
        <v>56</v>
      </c>
      <c r="M10322">
        <f t="shared" si="322"/>
        <v>3</v>
      </c>
      <c r="N10322">
        <f t="shared" si="323"/>
        <v>194.96</v>
      </c>
    </row>
    <row r="10323" spans="1:14" x14ac:dyDescent="0.25">
      <c r="A10323" t="s">
        <v>12491</v>
      </c>
      <c r="B10323" t="s">
        <v>13</v>
      </c>
      <c r="C10323" t="s">
        <v>13</v>
      </c>
      <c r="D10323" t="s">
        <v>247</v>
      </c>
      <c r="E10323" t="s">
        <v>1065</v>
      </c>
      <c r="F10323" t="s">
        <v>1065</v>
      </c>
      <c r="G10323" t="s">
        <v>247</v>
      </c>
      <c r="H10323">
        <v>2</v>
      </c>
      <c r="I10323">
        <v>1</v>
      </c>
      <c r="J10323">
        <v>189.98</v>
      </c>
      <c r="K10323">
        <v>330.95</v>
      </c>
      <c r="L10323" t="s">
        <v>192</v>
      </c>
      <c r="M10323">
        <f t="shared" si="322"/>
        <v>3</v>
      </c>
      <c r="N10323">
        <f t="shared" si="323"/>
        <v>520.92999999999995</v>
      </c>
    </row>
    <row r="10324" spans="1:14" x14ac:dyDescent="0.25">
      <c r="A10324" t="s">
        <v>12492</v>
      </c>
      <c r="B10324" t="s">
        <v>58</v>
      </c>
      <c r="C10324" t="s">
        <v>58</v>
      </c>
      <c r="D10324" t="s">
        <v>883</v>
      </c>
      <c r="E10324" t="s">
        <v>539</v>
      </c>
      <c r="F10324" t="s">
        <v>539</v>
      </c>
      <c r="G10324" t="s">
        <v>883</v>
      </c>
      <c r="H10324">
        <v>3</v>
      </c>
      <c r="I10324">
        <v>1</v>
      </c>
      <c r="J10324">
        <v>279.95999999999998</v>
      </c>
      <c r="K10324">
        <v>732.95</v>
      </c>
      <c r="L10324" t="s">
        <v>93</v>
      </c>
      <c r="M10324">
        <f t="shared" si="322"/>
        <v>4</v>
      </c>
      <c r="N10324">
        <f t="shared" si="323"/>
        <v>1012.9100000000001</v>
      </c>
    </row>
    <row r="10325" spans="1:14" x14ac:dyDescent="0.25">
      <c r="A10325" t="s">
        <v>12493</v>
      </c>
      <c r="B10325" t="s">
        <v>20</v>
      </c>
      <c r="C10325" t="s">
        <v>14</v>
      </c>
      <c r="D10325" t="s">
        <v>1224</v>
      </c>
      <c r="E10325" t="s">
        <v>2891</v>
      </c>
      <c r="F10325" t="s">
        <v>979</v>
      </c>
      <c r="G10325" t="s">
        <v>2891</v>
      </c>
      <c r="H10325">
        <v>2</v>
      </c>
      <c r="I10325">
        <v>1</v>
      </c>
      <c r="J10325">
        <v>160.97</v>
      </c>
      <c r="K10325">
        <v>186.78</v>
      </c>
      <c r="L10325" t="s">
        <v>18</v>
      </c>
      <c r="M10325">
        <f t="shared" si="322"/>
        <v>3</v>
      </c>
      <c r="N10325">
        <f t="shared" si="323"/>
        <v>347.75</v>
      </c>
    </row>
    <row r="10326" spans="1:14" x14ac:dyDescent="0.25">
      <c r="A10326" t="s">
        <v>12494</v>
      </c>
      <c r="B10326" t="s">
        <v>35</v>
      </c>
      <c r="C10326" t="s">
        <v>35</v>
      </c>
      <c r="D10326" t="s">
        <v>451</v>
      </c>
      <c r="E10326" t="s">
        <v>793</v>
      </c>
      <c r="F10326" t="s">
        <v>793</v>
      </c>
      <c r="G10326" t="s">
        <v>451</v>
      </c>
      <c r="H10326">
        <v>1</v>
      </c>
      <c r="I10326">
        <v>1</v>
      </c>
      <c r="J10326">
        <v>99.99</v>
      </c>
      <c r="K10326">
        <v>110.48</v>
      </c>
      <c r="L10326" t="s">
        <v>48</v>
      </c>
      <c r="M10326">
        <f t="shared" si="322"/>
        <v>2</v>
      </c>
      <c r="N10326">
        <f t="shared" si="323"/>
        <v>210.47</v>
      </c>
    </row>
    <row r="10327" spans="1:14" x14ac:dyDescent="0.25">
      <c r="A10327" t="s">
        <v>12495</v>
      </c>
      <c r="B10327" t="s">
        <v>13</v>
      </c>
      <c r="C10327" t="s">
        <v>13</v>
      </c>
      <c r="D10327" t="s">
        <v>1182</v>
      </c>
      <c r="E10327" t="s">
        <v>1025</v>
      </c>
      <c r="F10327" t="s">
        <v>1025</v>
      </c>
      <c r="G10327" t="s">
        <v>1182</v>
      </c>
      <c r="H10327">
        <v>2</v>
      </c>
      <c r="I10327">
        <v>1</v>
      </c>
      <c r="J10327">
        <v>79.989999999999995</v>
      </c>
      <c r="K10327">
        <v>181.64</v>
      </c>
      <c r="L10327" t="s">
        <v>788</v>
      </c>
      <c r="M10327">
        <f t="shared" si="322"/>
        <v>3</v>
      </c>
      <c r="N10327">
        <f t="shared" si="323"/>
        <v>261.63</v>
      </c>
    </row>
    <row r="10328" spans="1:14" x14ac:dyDescent="0.25">
      <c r="A10328" t="s">
        <v>12496</v>
      </c>
      <c r="B10328" t="s">
        <v>13</v>
      </c>
      <c r="C10328" t="s">
        <v>14</v>
      </c>
      <c r="D10328" t="s">
        <v>2366</v>
      </c>
      <c r="E10328" t="s">
        <v>235</v>
      </c>
      <c r="F10328" t="s">
        <v>294</v>
      </c>
      <c r="G10328" t="s">
        <v>235</v>
      </c>
      <c r="H10328">
        <v>4</v>
      </c>
      <c r="I10328">
        <v>1</v>
      </c>
      <c r="J10328">
        <v>274.98</v>
      </c>
      <c r="K10328">
        <v>550.94000000000005</v>
      </c>
      <c r="L10328" t="s">
        <v>118</v>
      </c>
      <c r="M10328">
        <f t="shared" si="322"/>
        <v>5</v>
      </c>
      <c r="N10328">
        <f t="shared" si="323"/>
        <v>825.92000000000007</v>
      </c>
    </row>
    <row r="10329" spans="1:14" x14ac:dyDescent="0.25">
      <c r="A10329" t="s">
        <v>12497</v>
      </c>
      <c r="B10329" t="s">
        <v>35</v>
      </c>
      <c r="C10329" t="s">
        <v>35</v>
      </c>
      <c r="D10329" t="s">
        <v>3317</v>
      </c>
      <c r="E10329" t="s">
        <v>680</v>
      </c>
      <c r="F10329" t="s">
        <v>680</v>
      </c>
      <c r="G10329" t="s">
        <v>1297</v>
      </c>
      <c r="H10329">
        <v>1</v>
      </c>
      <c r="I10329">
        <v>2</v>
      </c>
      <c r="J10329">
        <v>179.98</v>
      </c>
      <c r="K10329">
        <v>201.48</v>
      </c>
      <c r="L10329" t="s">
        <v>93</v>
      </c>
      <c r="M10329">
        <f t="shared" si="322"/>
        <v>3</v>
      </c>
      <c r="N10329">
        <f t="shared" si="323"/>
        <v>381.46</v>
      </c>
    </row>
    <row r="10330" spans="1:14" x14ac:dyDescent="0.25">
      <c r="A10330" t="s">
        <v>12498</v>
      </c>
      <c r="B10330" t="s">
        <v>13</v>
      </c>
      <c r="C10330" t="s">
        <v>13</v>
      </c>
      <c r="D10330" t="s">
        <v>713</v>
      </c>
      <c r="E10330" t="s">
        <v>99</v>
      </c>
      <c r="F10330" t="s">
        <v>99</v>
      </c>
      <c r="G10330" t="s">
        <v>2272</v>
      </c>
      <c r="H10330">
        <v>1</v>
      </c>
      <c r="I10330">
        <v>2</v>
      </c>
      <c r="J10330">
        <v>169.98</v>
      </c>
      <c r="K10330">
        <v>59.99</v>
      </c>
      <c r="L10330" t="s">
        <v>18</v>
      </c>
      <c r="M10330">
        <f t="shared" si="322"/>
        <v>3</v>
      </c>
      <c r="N10330">
        <f t="shared" si="323"/>
        <v>229.97</v>
      </c>
    </row>
    <row r="10331" spans="1:14" x14ac:dyDescent="0.25">
      <c r="A10331" t="s">
        <v>12499</v>
      </c>
      <c r="B10331" t="s">
        <v>20</v>
      </c>
      <c r="C10331" t="s">
        <v>20</v>
      </c>
      <c r="D10331" t="s">
        <v>238</v>
      </c>
      <c r="E10331" t="s">
        <v>678</v>
      </c>
      <c r="F10331" t="s">
        <v>678</v>
      </c>
      <c r="G10331" t="s">
        <v>238</v>
      </c>
      <c r="H10331">
        <v>1</v>
      </c>
      <c r="I10331">
        <v>1</v>
      </c>
      <c r="J10331">
        <v>119.97</v>
      </c>
      <c r="K10331">
        <v>62.99</v>
      </c>
      <c r="L10331" t="s">
        <v>146</v>
      </c>
      <c r="M10331">
        <f t="shared" si="322"/>
        <v>2</v>
      </c>
      <c r="N10331">
        <f t="shared" si="323"/>
        <v>182.96</v>
      </c>
    </row>
    <row r="10332" spans="1:14" x14ac:dyDescent="0.25">
      <c r="A10332" t="s">
        <v>12500</v>
      </c>
      <c r="B10332" t="s">
        <v>13</v>
      </c>
      <c r="C10332" t="s">
        <v>14</v>
      </c>
      <c r="D10332" t="s">
        <v>1743</v>
      </c>
      <c r="E10332" t="s">
        <v>826</v>
      </c>
      <c r="F10332" t="s">
        <v>1743</v>
      </c>
      <c r="G10332" t="s">
        <v>826</v>
      </c>
      <c r="H10332">
        <v>1</v>
      </c>
      <c r="I10332">
        <v>2</v>
      </c>
      <c r="J10332">
        <v>309.35000000000002</v>
      </c>
      <c r="K10332">
        <v>333.62</v>
      </c>
      <c r="L10332" t="s">
        <v>18</v>
      </c>
      <c r="M10332">
        <f t="shared" si="322"/>
        <v>3</v>
      </c>
      <c r="N10332">
        <f t="shared" si="323"/>
        <v>642.97</v>
      </c>
    </row>
    <row r="10333" spans="1:14" x14ac:dyDescent="0.25">
      <c r="A10333" t="s">
        <v>12501</v>
      </c>
      <c r="B10333" t="s">
        <v>20</v>
      </c>
      <c r="C10333" t="s">
        <v>20</v>
      </c>
      <c r="D10333" t="s">
        <v>12275</v>
      </c>
      <c r="E10333" t="s">
        <v>1258</v>
      </c>
      <c r="F10333" t="s">
        <v>1258</v>
      </c>
      <c r="G10333" t="s">
        <v>2725</v>
      </c>
      <c r="H10333">
        <v>10</v>
      </c>
      <c r="I10333">
        <v>1</v>
      </c>
      <c r="J10333">
        <v>14.99</v>
      </c>
      <c r="K10333">
        <v>1597.43</v>
      </c>
      <c r="L10333" t="s">
        <v>38</v>
      </c>
      <c r="M10333">
        <f t="shared" si="322"/>
        <v>11</v>
      </c>
      <c r="N10333">
        <f t="shared" si="323"/>
        <v>1612.42</v>
      </c>
    </row>
    <row r="10334" spans="1:14" x14ac:dyDescent="0.25">
      <c r="A10334" t="s">
        <v>12502</v>
      </c>
      <c r="B10334" t="s">
        <v>13</v>
      </c>
      <c r="C10334" t="s">
        <v>13</v>
      </c>
      <c r="D10334" t="s">
        <v>160</v>
      </c>
      <c r="E10334" t="s">
        <v>1233</v>
      </c>
      <c r="F10334" t="s">
        <v>1233</v>
      </c>
      <c r="G10334" t="s">
        <v>160</v>
      </c>
      <c r="H10334">
        <v>1</v>
      </c>
      <c r="I10334">
        <v>1</v>
      </c>
      <c r="J10334">
        <v>102.98</v>
      </c>
      <c r="K10334">
        <v>479.99</v>
      </c>
      <c r="L10334" t="s">
        <v>38</v>
      </c>
      <c r="M10334">
        <f t="shared" si="322"/>
        <v>2</v>
      </c>
      <c r="N10334">
        <f t="shared" si="323"/>
        <v>582.97</v>
      </c>
    </row>
    <row r="10335" spans="1:14" x14ac:dyDescent="0.25">
      <c r="A10335" t="s">
        <v>12503</v>
      </c>
      <c r="B10335" t="s">
        <v>13</v>
      </c>
      <c r="C10335" t="s">
        <v>13</v>
      </c>
      <c r="D10335" t="s">
        <v>1383</v>
      </c>
      <c r="E10335" t="s">
        <v>1131</v>
      </c>
      <c r="F10335" t="s">
        <v>1131</v>
      </c>
      <c r="G10335" t="s">
        <v>1383</v>
      </c>
      <c r="H10335">
        <v>1</v>
      </c>
      <c r="I10335">
        <v>1</v>
      </c>
      <c r="J10335">
        <v>154.97999999999999</v>
      </c>
      <c r="K10335">
        <v>299.99</v>
      </c>
      <c r="L10335" t="s">
        <v>38</v>
      </c>
      <c r="M10335">
        <f t="shared" si="322"/>
        <v>2</v>
      </c>
      <c r="N10335">
        <f t="shared" si="323"/>
        <v>454.97</v>
      </c>
    </row>
    <row r="10336" spans="1:14" x14ac:dyDescent="0.25">
      <c r="A10336" t="s">
        <v>12504</v>
      </c>
      <c r="B10336" t="s">
        <v>13</v>
      </c>
      <c r="C10336" t="s">
        <v>14</v>
      </c>
      <c r="D10336" t="s">
        <v>12505</v>
      </c>
      <c r="E10336" t="s">
        <v>65</v>
      </c>
      <c r="F10336" t="s">
        <v>309</v>
      </c>
      <c r="G10336" t="s">
        <v>65</v>
      </c>
      <c r="H10336">
        <v>3</v>
      </c>
      <c r="I10336">
        <v>2</v>
      </c>
      <c r="J10336">
        <v>550.37</v>
      </c>
      <c r="K10336">
        <v>866.14</v>
      </c>
      <c r="L10336" t="s">
        <v>38</v>
      </c>
      <c r="M10336">
        <f t="shared" si="322"/>
        <v>5</v>
      </c>
      <c r="N10336">
        <f t="shared" si="323"/>
        <v>1416.51</v>
      </c>
    </row>
    <row r="10337" spans="1:14" x14ac:dyDescent="0.25">
      <c r="A10337" t="s">
        <v>12506</v>
      </c>
      <c r="B10337" t="s">
        <v>13</v>
      </c>
      <c r="C10337" t="s">
        <v>13</v>
      </c>
      <c r="D10337" t="s">
        <v>458</v>
      </c>
      <c r="E10337" t="s">
        <v>1698</v>
      </c>
      <c r="F10337" t="s">
        <v>1698</v>
      </c>
      <c r="G10337" t="s">
        <v>125</v>
      </c>
      <c r="H10337">
        <v>4</v>
      </c>
      <c r="I10337">
        <v>2</v>
      </c>
      <c r="J10337">
        <v>250.87</v>
      </c>
      <c r="K10337">
        <v>489.11</v>
      </c>
      <c r="L10337" t="s">
        <v>56</v>
      </c>
      <c r="M10337">
        <f t="shared" si="322"/>
        <v>6</v>
      </c>
      <c r="N10337">
        <f t="shared" si="323"/>
        <v>739.98</v>
      </c>
    </row>
    <row r="10338" spans="1:14" x14ac:dyDescent="0.25">
      <c r="A10338" t="s">
        <v>12507</v>
      </c>
      <c r="B10338" t="s">
        <v>13</v>
      </c>
      <c r="C10338" t="s">
        <v>14</v>
      </c>
      <c r="D10338" t="s">
        <v>205</v>
      </c>
      <c r="E10338" t="s">
        <v>44</v>
      </c>
      <c r="F10338" t="s">
        <v>205</v>
      </c>
      <c r="G10338" t="s">
        <v>44</v>
      </c>
      <c r="H10338">
        <v>1</v>
      </c>
      <c r="I10338">
        <v>1</v>
      </c>
      <c r="J10338">
        <v>140.49</v>
      </c>
      <c r="K10338">
        <v>220.98</v>
      </c>
      <c r="L10338" t="s">
        <v>38</v>
      </c>
      <c r="M10338">
        <f t="shared" si="322"/>
        <v>2</v>
      </c>
      <c r="N10338">
        <f t="shared" si="323"/>
        <v>361.47</v>
      </c>
    </row>
    <row r="10339" spans="1:14" x14ac:dyDescent="0.25">
      <c r="A10339" t="s">
        <v>12508</v>
      </c>
      <c r="B10339" t="s">
        <v>58</v>
      </c>
      <c r="C10339" t="s">
        <v>58</v>
      </c>
      <c r="D10339" t="s">
        <v>586</v>
      </c>
      <c r="E10339" t="s">
        <v>64</v>
      </c>
      <c r="F10339" t="s">
        <v>64</v>
      </c>
      <c r="G10339" t="s">
        <v>586</v>
      </c>
      <c r="H10339">
        <v>1</v>
      </c>
      <c r="I10339">
        <v>1</v>
      </c>
      <c r="J10339">
        <v>315.87</v>
      </c>
      <c r="K10339">
        <v>217.59</v>
      </c>
      <c r="L10339" t="s">
        <v>18</v>
      </c>
      <c r="M10339">
        <f t="shared" si="322"/>
        <v>2</v>
      </c>
      <c r="N10339">
        <f t="shared" si="323"/>
        <v>533.46</v>
      </c>
    </row>
    <row r="10340" spans="1:14" x14ac:dyDescent="0.25">
      <c r="A10340" t="s">
        <v>12509</v>
      </c>
      <c r="B10340" t="s">
        <v>13</v>
      </c>
      <c r="C10340" t="s">
        <v>14</v>
      </c>
      <c r="D10340" t="s">
        <v>2725</v>
      </c>
      <c r="E10340" t="s">
        <v>468</v>
      </c>
      <c r="F10340" t="s">
        <v>2725</v>
      </c>
      <c r="G10340" t="s">
        <v>468</v>
      </c>
      <c r="H10340">
        <v>1</v>
      </c>
      <c r="I10340">
        <v>1</v>
      </c>
      <c r="J10340">
        <v>64.989999999999995</v>
      </c>
      <c r="K10340">
        <v>185.29</v>
      </c>
      <c r="L10340" t="s">
        <v>48</v>
      </c>
      <c r="M10340">
        <f t="shared" si="322"/>
        <v>2</v>
      </c>
      <c r="N10340">
        <f t="shared" si="323"/>
        <v>250.27999999999997</v>
      </c>
    </row>
    <row r="10341" spans="1:14" x14ac:dyDescent="0.25">
      <c r="A10341" t="s">
        <v>12510</v>
      </c>
      <c r="B10341" t="s">
        <v>58</v>
      </c>
      <c r="C10341" t="s">
        <v>58</v>
      </c>
      <c r="D10341" t="s">
        <v>408</v>
      </c>
      <c r="E10341" t="s">
        <v>353</v>
      </c>
      <c r="F10341" t="s">
        <v>353</v>
      </c>
      <c r="G10341" t="s">
        <v>1969</v>
      </c>
      <c r="H10341">
        <v>2</v>
      </c>
      <c r="I10341">
        <v>1</v>
      </c>
      <c r="J10341">
        <v>130.71</v>
      </c>
      <c r="K10341">
        <v>539.94000000000005</v>
      </c>
      <c r="L10341" t="s">
        <v>684</v>
      </c>
      <c r="M10341">
        <f t="shared" si="322"/>
        <v>3</v>
      </c>
      <c r="N10341">
        <f t="shared" si="323"/>
        <v>670.65000000000009</v>
      </c>
    </row>
    <row r="10342" spans="1:14" x14ac:dyDescent="0.25">
      <c r="A10342" t="s">
        <v>12511</v>
      </c>
      <c r="B10342" t="s">
        <v>13</v>
      </c>
      <c r="C10342" t="s">
        <v>13</v>
      </c>
      <c r="D10342" t="s">
        <v>367</v>
      </c>
      <c r="E10342" t="s">
        <v>64</v>
      </c>
      <c r="F10342" t="s">
        <v>64</v>
      </c>
      <c r="G10342" t="s">
        <v>846</v>
      </c>
      <c r="H10342">
        <v>8</v>
      </c>
      <c r="I10342">
        <v>2</v>
      </c>
      <c r="J10342">
        <v>169.98</v>
      </c>
      <c r="K10342">
        <v>996.88</v>
      </c>
      <c r="L10342" t="s">
        <v>71</v>
      </c>
      <c r="M10342">
        <f t="shared" si="322"/>
        <v>10</v>
      </c>
      <c r="N10342">
        <f t="shared" si="323"/>
        <v>1166.8599999999999</v>
      </c>
    </row>
    <row r="10343" spans="1:14" x14ac:dyDescent="0.25">
      <c r="A10343" t="s">
        <v>12512</v>
      </c>
      <c r="B10343" t="s">
        <v>13</v>
      </c>
      <c r="C10343" t="s">
        <v>14</v>
      </c>
      <c r="D10343" t="s">
        <v>1853</v>
      </c>
      <c r="E10343" t="s">
        <v>1068</v>
      </c>
      <c r="F10343" t="s">
        <v>205</v>
      </c>
      <c r="G10343" t="s">
        <v>1068</v>
      </c>
      <c r="H10343">
        <v>2</v>
      </c>
      <c r="I10343">
        <v>3</v>
      </c>
      <c r="J10343">
        <v>589.95000000000005</v>
      </c>
      <c r="K10343">
        <v>226.96</v>
      </c>
      <c r="L10343" t="s">
        <v>29</v>
      </c>
      <c r="M10343">
        <f t="shared" si="322"/>
        <v>5</v>
      </c>
      <c r="N10343">
        <f t="shared" si="323"/>
        <v>816.91000000000008</v>
      </c>
    </row>
    <row r="10344" spans="1:14" x14ac:dyDescent="0.25">
      <c r="A10344" t="s">
        <v>12513</v>
      </c>
      <c r="B10344" t="s">
        <v>20</v>
      </c>
      <c r="C10344" t="s">
        <v>14</v>
      </c>
      <c r="D10344" t="s">
        <v>12514</v>
      </c>
      <c r="E10344" t="s">
        <v>759</v>
      </c>
      <c r="F10344" t="s">
        <v>1238</v>
      </c>
      <c r="G10344" t="s">
        <v>759</v>
      </c>
      <c r="H10344">
        <v>2</v>
      </c>
      <c r="I10344">
        <v>1</v>
      </c>
      <c r="J10344">
        <v>689.98</v>
      </c>
      <c r="K10344">
        <v>429.87</v>
      </c>
      <c r="L10344" t="s">
        <v>38</v>
      </c>
      <c r="M10344">
        <f t="shared" si="322"/>
        <v>3</v>
      </c>
      <c r="N10344">
        <f t="shared" si="323"/>
        <v>1119.8499999999999</v>
      </c>
    </row>
    <row r="10345" spans="1:14" x14ac:dyDescent="0.25">
      <c r="A10345" t="s">
        <v>12515</v>
      </c>
      <c r="B10345" t="s">
        <v>58</v>
      </c>
      <c r="C10345" t="s">
        <v>58</v>
      </c>
      <c r="D10345" t="s">
        <v>1711</v>
      </c>
      <c r="E10345" t="s">
        <v>1036</v>
      </c>
      <c r="F10345" t="s">
        <v>1036</v>
      </c>
      <c r="G10345" t="s">
        <v>1711</v>
      </c>
      <c r="H10345">
        <v>3</v>
      </c>
      <c r="I10345">
        <v>1</v>
      </c>
      <c r="J10345">
        <v>59.99</v>
      </c>
      <c r="K10345">
        <v>717.75</v>
      </c>
      <c r="L10345" t="s">
        <v>38</v>
      </c>
      <c r="M10345">
        <f t="shared" si="322"/>
        <v>4</v>
      </c>
      <c r="N10345">
        <f t="shared" si="323"/>
        <v>777.74</v>
      </c>
    </row>
    <row r="10346" spans="1:14" x14ac:dyDescent="0.25">
      <c r="A10346" t="s">
        <v>12516</v>
      </c>
      <c r="B10346" t="s">
        <v>35</v>
      </c>
      <c r="C10346" t="s">
        <v>35</v>
      </c>
      <c r="D10346" t="s">
        <v>385</v>
      </c>
      <c r="E10346" t="s">
        <v>1068</v>
      </c>
      <c r="F10346" t="s">
        <v>1068</v>
      </c>
      <c r="G10346" t="s">
        <v>1363</v>
      </c>
      <c r="H10346">
        <v>2</v>
      </c>
      <c r="I10346">
        <v>3</v>
      </c>
      <c r="J10346">
        <v>272.95999999999998</v>
      </c>
      <c r="K10346">
        <v>127.98</v>
      </c>
      <c r="L10346" t="s">
        <v>146</v>
      </c>
      <c r="M10346">
        <f t="shared" si="322"/>
        <v>5</v>
      </c>
      <c r="N10346">
        <f t="shared" si="323"/>
        <v>400.94</v>
      </c>
    </row>
    <row r="10347" spans="1:14" x14ac:dyDescent="0.25">
      <c r="A10347" t="s">
        <v>12517</v>
      </c>
      <c r="B10347" t="s">
        <v>13</v>
      </c>
      <c r="C10347" t="s">
        <v>13</v>
      </c>
      <c r="D10347" t="s">
        <v>892</v>
      </c>
      <c r="E10347" t="s">
        <v>680</v>
      </c>
      <c r="F10347" t="s">
        <v>680</v>
      </c>
      <c r="G10347" t="s">
        <v>892</v>
      </c>
      <c r="H10347">
        <v>1</v>
      </c>
      <c r="I10347">
        <v>1</v>
      </c>
      <c r="J10347">
        <v>44.98</v>
      </c>
      <c r="K10347">
        <v>169.99</v>
      </c>
      <c r="L10347" t="s">
        <v>203</v>
      </c>
      <c r="M10347">
        <f t="shared" si="322"/>
        <v>2</v>
      </c>
      <c r="N10347">
        <f t="shared" si="323"/>
        <v>214.97</v>
      </c>
    </row>
    <row r="10348" spans="1:14" x14ac:dyDescent="0.25">
      <c r="A10348" t="s">
        <v>12518</v>
      </c>
      <c r="B10348" t="s">
        <v>13</v>
      </c>
      <c r="C10348" t="s">
        <v>14</v>
      </c>
      <c r="D10348" t="s">
        <v>311</v>
      </c>
      <c r="E10348" t="s">
        <v>654</v>
      </c>
      <c r="F10348" t="s">
        <v>1555</v>
      </c>
      <c r="G10348" t="s">
        <v>654</v>
      </c>
      <c r="H10348">
        <v>2</v>
      </c>
      <c r="I10348">
        <v>2</v>
      </c>
      <c r="J10348">
        <v>107.47</v>
      </c>
      <c r="K10348">
        <v>137.97</v>
      </c>
      <c r="L10348" t="s">
        <v>192</v>
      </c>
      <c r="M10348">
        <f t="shared" si="322"/>
        <v>4</v>
      </c>
      <c r="N10348">
        <f t="shared" si="323"/>
        <v>245.44</v>
      </c>
    </row>
    <row r="10349" spans="1:14" x14ac:dyDescent="0.25">
      <c r="A10349" t="s">
        <v>12519</v>
      </c>
      <c r="B10349" t="s">
        <v>13</v>
      </c>
      <c r="C10349" t="s">
        <v>13</v>
      </c>
      <c r="D10349" t="s">
        <v>1959</v>
      </c>
      <c r="E10349" t="s">
        <v>371</v>
      </c>
      <c r="F10349" t="s">
        <v>371</v>
      </c>
      <c r="G10349" t="s">
        <v>1718</v>
      </c>
      <c r="H10349">
        <v>3</v>
      </c>
      <c r="I10349">
        <v>3</v>
      </c>
      <c r="J10349">
        <v>370.71</v>
      </c>
      <c r="K10349">
        <v>524.79</v>
      </c>
      <c r="L10349" t="s">
        <v>61</v>
      </c>
      <c r="M10349">
        <f t="shared" si="322"/>
        <v>6</v>
      </c>
      <c r="N10349">
        <f t="shared" si="323"/>
        <v>895.5</v>
      </c>
    </row>
    <row r="10350" spans="1:14" x14ac:dyDescent="0.25">
      <c r="A10350" t="s">
        <v>12520</v>
      </c>
      <c r="B10350" t="s">
        <v>13</v>
      </c>
      <c r="C10350" t="s">
        <v>13</v>
      </c>
      <c r="D10350" t="s">
        <v>139</v>
      </c>
      <c r="E10350" t="s">
        <v>330</v>
      </c>
      <c r="F10350" t="s">
        <v>330</v>
      </c>
      <c r="G10350" t="s">
        <v>139</v>
      </c>
      <c r="H10350">
        <v>3</v>
      </c>
      <c r="I10350">
        <v>1</v>
      </c>
      <c r="J10350">
        <v>141.97</v>
      </c>
      <c r="K10350">
        <v>527.9</v>
      </c>
      <c r="L10350" t="s">
        <v>38</v>
      </c>
      <c r="M10350">
        <f t="shared" si="322"/>
        <v>4</v>
      </c>
      <c r="N10350">
        <f t="shared" si="323"/>
        <v>669.87</v>
      </c>
    </row>
    <row r="10351" spans="1:14" x14ac:dyDescent="0.25">
      <c r="A10351" t="s">
        <v>12521</v>
      </c>
      <c r="B10351" t="s">
        <v>20</v>
      </c>
      <c r="C10351" t="s">
        <v>20</v>
      </c>
      <c r="D10351" t="s">
        <v>825</v>
      </c>
      <c r="E10351" t="s">
        <v>27</v>
      </c>
      <c r="F10351" t="s">
        <v>27</v>
      </c>
      <c r="G10351" t="s">
        <v>161</v>
      </c>
      <c r="H10351">
        <v>1</v>
      </c>
      <c r="I10351">
        <v>2</v>
      </c>
      <c r="J10351">
        <v>189.97</v>
      </c>
      <c r="K10351">
        <v>99.9</v>
      </c>
      <c r="L10351" t="s">
        <v>48</v>
      </c>
      <c r="M10351">
        <f t="shared" si="322"/>
        <v>3</v>
      </c>
      <c r="N10351">
        <f t="shared" si="323"/>
        <v>289.87</v>
      </c>
    </row>
    <row r="10352" spans="1:14" x14ac:dyDescent="0.25">
      <c r="A10352" t="s">
        <v>12522</v>
      </c>
      <c r="B10352" t="s">
        <v>58</v>
      </c>
      <c r="C10352" t="s">
        <v>58</v>
      </c>
      <c r="D10352" t="s">
        <v>1206</v>
      </c>
      <c r="E10352" t="s">
        <v>374</v>
      </c>
      <c r="F10352" t="s">
        <v>374</v>
      </c>
      <c r="G10352" t="s">
        <v>303</v>
      </c>
      <c r="H10352">
        <v>3</v>
      </c>
      <c r="I10352">
        <v>3</v>
      </c>
      <c r="J10352">
        <v>659.85</v>
      </c>
      <c r="K10352">
        <v>783.27</v>
      </c>
      <c r="L10352" t="s">
        <v>93</v>
      </c>
      <c r="M10352">
        <f t="shared" si="322"/>
        <v>6</v>
      </c>
      <c r="N10352">
        <f t="shared" si="323"/>
        <v>1443.12</v>
      </c>
    </row>
    <row r="10353" spans="1:14" x14ac:dyDescent="0.25">
      <c r="A10353" t="s">
        <v>12523</v>
      </c>
      <c r="B10353" t="s">
        <v>35</v>
      </c>
      <c r="C10353" t="s">
        <v>35</v>
      </c>
      <c r="D10353" t="s">
        <v>7648</v>
      </c>
      <c r="E10353" t="s">
        <v>517</v>
      </c>
      <c r="F10353" t="s">
        <v>517</v>
      </c>
      <c r="G10353" t="s">
        <v>826</v>
      </c>
      <c r="H10353">
        <v>4</v>
      </c>
      <c r="I10353">
        <v>5</v>
      </c>
      <c r="J10353">
        <v>602.52</v>
      </c>
      <c r="K10353">
        <v>425.77</v>
      </c>
      <c r="L10353" t="s">
        <v>56</v>
      </c>
      <c r="M10353">
        <f t="shared" si="322"/>
        <v>9</v>
      </c>
      <c r="N10353">
        <f t="shared" si="323"/>
        <v>1028.29</v>
      </c>
    </row>
    <row r="10354" spans="1:14" x14ac:dyDescent="0.25">
      <c r="A10354" t="s">
        <v>12524</v>
      </c>
      <c r="B10354" t="s">
        <v>13</v>
      </c>
      <c r="C10354" t="s">
        <v>14</v>
      </c>
      <c r="D10354" t="s">
        <v>9497</v>
      </c>
      <c r="E10354" t="s">
        <v>1490</v>
      </c>
      <c r="F10354" t="s">
        <v>688</v>
      </c>
      <c r="G10354" t="s">
        <v>1490</v>
      </c>
      <c r="H10354">
        <v>6</v>
      </c>
      <c r="I10354">
        <v>2</v>
      </c>
      <c r="J10354">
        <v>91.98</v>
      </c>
      <c r="K10354">
        <v>569.88</v>
      </c>
      <c r="L10354" t="s">
        <v>48</v>
      </c>
      <c r="M10354">
        <f t="shared" si="322"/>
        <v>8</v>
      </c>
      <c r="N10354">
        <f t="shared" si="323"/>
        <v>661.86</v>
      </c>
    </row>
    <row r="10355" spans="1:14" x14ac:dyDescent="0.25">
      <c r="A10355" t="s">
        <v>12525</v>
      </c>
      <c r="B10355" t="s">
        <v>58</v>
      </c>
      <c r="C10355" t="s">
        <v>14</v>
      </c>
      <c r="D10355" t="s">
        <v>9385</v>
      </c>
      <c r="E10355" t="s">
        <v>1089</v>
      </c>
      <c r="F10355" t="s">
        <v>1735</v>
      </c>
      <c r="G10355" t="s">
        <v>1089</v>
      </c>
      <c r="H10355">
        <v>7</v>
      </c>
      <c r="I10355">
        <v>3</v>
      </c>
      <c r="J10355">
        <v>339.95</v>
      </c>
      <c r="K10355">
        <v>766.95</v>
      </c>
      <c r="L10355" t="s">
        <v>392</v>
      </c>
      <c r="M10355">
        <f t="shared" si="322"/>
        <v>10</v>
      </c>
      <c r="N10355">
        <f t="shared" si="323"/>
        <v>1106.9000000000001</v>
      </c>
    </row>
    <row r="10356" spans="1:14" x14ac:dyDescent="0.25">
      <c r="A10356" t="s">
        <v>12526</v>
      </c>
      <c r="B10356" t="s">
        <v>58</v>
      </c>
      <c r="C10356" t="s">
        <v>14</v>
      </c>
      <c r="D10356" t="s">
        <v>962</v>
      </c>
      <c r="E10356" t="s">
        <v>371</v>
      </c>
      <c r="F10356" t="s">
        <v>99</v>
      </c>
      <c r="G10356" t="s">
        <v>371</v>
      </c>
      <c r="H10356">
        <v>3</v>
      </c>
      <c r="I10356">
        <v>4</v>
      </c>
      <c r="J10356">
        <v>824.33</v>
      </c>
      <c r="K10356">
        <v>899.97</v>
      </c>
      <c r="L10356" t="s">
        <v>71</v>
      </c>
      <c r="M10356">
        <f t="shared" si="322"/>
        <v>7</v>
      </c>
      <c r="N10356">
        <f t="shared" si="323"/>
        <v>1724.3000000000002</v>
      </c>
    </row>
    <row r="10357" spans="1:14" x14ac:dyDescent="0.25">
      <c r="A10357" t="s">
        <v>12527</v>
      </c>
      <c r="B10357" t="s">
        <v>20</v>
      </c>
      <c r="C10357" t="s">
        <v>20</v>
      </c>
      <c r="D10357" t="s">
        <v>510</v>
      </c>
      <c r="E10357" t="s">
        <v>1065</v>
      </c>
      <c r="F10357" t="s">
        <v>1065</v>
      </c>
      <c r="G10357" t="s">
        <v>510</v>
      </c>
      <c r="H10357">
        <v>1</v>
      </c>
      <c r="I10357">
        <v>1</v>
      </c>
      <c r="J10357">
        <v>101.97</v>
      </c>
      <c r="K10357">
        <v>357.5</v>
      </c>
      <c r="L10357" t="s">
        <v>38</v>
      </c>
      <c r="M10357">
        <f t="shared" si="322"/>
        <v>2</v>
      </c>
      <c r="N10357">
        <f t="shared" si="323"/>
        <v>459.47</v>
      </c>
    </row>
    <row r="10358" spans="1:14" x14ac:dyDescent="0.25">
      <c r="A10358" t="s">
        <v>12528</v>
      </c>
      <c r="B10358" t="s">
        <v>20</v>
      </c>
      <c r="C10358" t="s">
        <v>14</v>
      </c>
      <c r="D10358" t="s">
        <v>7123</v>
      </c>
      <c r="E10358" t="s">
        <v>1144</v>
      </c>
      <c r="F10358" t="s">
        <v>7123</v>
      </c>
      <c r="G10358" t="s">
        <v>1144</v>
      </c>
      <c r="H10358">
        <v>1</v>
      </c>
      <c r="I10358">
        <v>1</v>
      </c>
      <c r="J10358">
        <v>50.88</v>
      </c>
      <c r="K10358">
        <v>80.069999999999993</v>
      </c>
      <c r="L10358" t="s">
        <v>48</v>
      </c>
      <c r="M10358">
        <f t="shared" si="322"/>
        <v>2</v>
      </c>
      <c r="N10358">
        <f t="shared" si="323"/>
        <v>130.94999999999999</v>
      </c>
    </row>
    <row r="10359" spans="1:14" x14ac:dyDescent="0.25">
      <c r="A10359" t="s">
        <v>12529</v>
      </c>
      <c r="B10359" t="s">
        <v>20</v>
      </c>
      <c r="C10359" t="s">
        <v>14</v>
      </c>
      <c r="D10359" t="s">
        <v>733</v>
      </c>
      <c r="E10359" t="s">
        <v>582</v>
      </c>
      <c r="F10359" t="s">
        <v>321</v>
      </c>
      <c r="G10359" t="s">
        <v>582</v>
      </c>
      <c r="H10359">
        <v>1</v>
      </c>
      <c r="I10359">
        <v>4</v>
      </c>
      <c r="J10359">
        <v>390.7</v>
      </c>
      <c r="K10359">
        <v>89.99</v>
      </c>
      <c r="L10359" t="s">
        <v>29</v>
      </c>
      <c r="M10359">
        <f t="shared" si="322"/>
        <v>5</v>
      </c>
      <c r="N10359">
        <f t="shared" si="323"/>
        <v>480.69</v>
      </c>
    </row>
    <row r="10360" spans="1:14" x14ac:dyDescent="0.25">
      <c r="A10360" t="s">
        <v>12530</v>
      </c>
      <c r="B10360" t="s">
        <v>35</v>
      </c>
      <c r="C10360" t="s">
        <v>14</v>
      </c>
      <c r="D10360" t="s">
        <v>3484</v>
      </c>
      <c r="E10360" t="s">
        <v>2042</v>
      </c>
      <c r="F10360" t="s">
        <v>3484</v>
      </c>
      <c r="G10360" t="s">
        <v>2042</v>
      </c>
      <c r="H10360">
        <v>1</v>
      </c>
      <c r="I10360">
        <v>3</v>
      </c>
      <c r="J10360">
        <v>833.68</v>
      </c>
      <c r="K10360">
        <v>129.58000000000001</v>
      </c>
      <c r="L10360" t="s">
        <v>56</v>
      </c>
      <c r="M10360">
        <f t="shared" si="322"/>
        <v>4</v>
      </c>
      <c r="N10360">
        <f t="shared" si="323"/>
        <v>963.26</v>
      </c>
    </row>
    <row r="10361" spans="1:14" x14ac:dyDescent="0.25">
      <c r="A10361" t="s">
        <v>12531</v>
      </c>
      <c r="B10361" t="s">
        <v>13</v>
      </c>
      <c r="C10361" t="s">
        <v>13</v>
      </c>
      <c r="D10361" t="s">
        <v>4387</v>
      </c>
      <c r="E10361" t="s">
        <v>539</v>
      </c>
      <c r="F10361" t="s">
        <v>539</v>
      </c>
      <c r="G10361" t="s">
        <v>528</v>
      </c>
      <c r="H10361">
        <v>8</v>
      </c>
      <c r="I10361">
        <v>1</v>
      </c>
      <c r="J10361">
        <v>89.99</v>
      </c>
      <c r="K10361">
        <v>405.12</v>
      </c>
      <c r="L10361" t="s">
        <v>240</v>
      </c>
      <c r="M10361">
        <f t="shared" si="322"/>
        <v>9</v>
      </c>
      <c r="N10361">
        <f t="shared" si="323"/>
        <v>495.11</v>
      </c>
    </row>
    <row r="10362" spans="1:14" x14ac:dyDescent="0.25">
      <c r="A10362" t="s">
        <v>12532</v>
      </c>
      <c r="B10362" t="s">
        <v>35</v>
      </c>
      <c r="C10362" t="s">
        <v>14</v>
      </c>
      <c r="D10362" t="s">
        <v>272</v>
      </c>
      <c r="E10362" t="s">
        <v>895</v>
      </c>
      <c r="F10362" t="s">
        <v>272</v>
      </c>
      <c r="G10362" t="s">
        <v>895</v>
      </c>
      <c r="H10362">
        <v>1</v>
      </c>
      <c r="I10362">
        <v>1</v>
      </c>
      <c r="J10362">
        <v>139.99</v>
      </c>
      <c r="K10362">
        <v>69.989999999999995</v>
      </c>
      <c r="L10362" t="s">
        <v>38</v>
      </c>
      <c r="M10362">
        <f t="shared" si="322"/>
        <v>2</v>
      </c>
      <c r="N10362">
        <f t="shared" si="323"/>
        <v>209.98000000000002</v>
      </c>
    </row>
    <row r="10363" spans="1:14" x14ac:dyDescent="0.25">
      <c r="A10363" t="s">
        <v>12533</v>
      </c>
      <c r="B10363" t="s">
        <v>13</v>
      </c>
      <c r="C10363" t="s">
        <v>14</v>
      </c>
      <c r="D10363" t="s">
        <v>10592</v>
      </c>
      <c r="E10363" t="s">
        <v>711</v>
      </c>
      <c r="F10363" t="s">
        <v>10592</v>
      </c>
      <c r="G10363" t="s">
        <v>711</v>
      </c>
      <c r="H10363">
        <v>1</v>
      </c>
      <c r="I10363">
        <v>1</v>
      </c>
      <c r="J10363">
        <v>86.94</v>
      </c>
      <c r="K10363">
        <v>109.99</v>
      </c>
      <c r="L10363" t="s">
        <v>29</v>
      </c>
      <c r="M10363">
        <f t="shared" si="322"/>
        <v>2</v>
      </c>
      <c r="N10363">
        <f t="shared" si="323"/>
        <v>196.93</v>
      </c>
    </row>
    <row r="10364" spans="1:14" x14ac:dyDescent="0.25">
      <c r="A10364" t="s">
        <v>12534</v>
      </c>
      <c r="B10364" t="s">
        <v>13</v>
      </c>
      <c r="C10364" t="s">
        <v>13</v>
      </c>
      <c r="D10364" t="s">
        <v>728</v>
      </c>
      <c r="E10364" t="s">
        <v>1038</v>
      </c>
      <c r="F10364" t="s">
        <v>1038</v>
      </c>
      <c r="G10364" t="s">
        <v>728</v>
      </c>
      <c r="H10364">
        <v>1</v>
      </c>
      <c r="I10364">
        <v>1</v>
      </c>
      <c r="J10364">
        <v>99.99</v>
      </c>
      <c r="K10364">
        <v>53.99</v>
      </c>
      <c r="L10364" t="s">
        <v>93</v>
      </c>
      <c r="M10364">
        <f t="shared" si="322"/>
        <v>2</v>
      </c>
      <c r="N10364">
        <f t="shared" si="323"/>
        <v>153.97999999999999</v>
      </c>
    </row>
    <row r="10365" spans="1:14" x14ac:dyDescent="0.25">
      <c r="A10365" t="s">
        <v>12535</v>
      </c>
      <c r="B10365" t="s">
        <v>13</v>
      </c>
      <c r="C10365" t="s">
        <v>14</v>
      </c>
      <c r="D10365" t="s">
        <v>2074</v>
      </c>
      <c r="E10365" t="s">
        <v>302</v>
      </c>
      <c r="F10365" t="s">
        <v>869</v>
      </c>
      <c r="G10365" t="s">
        <v>302</v>
      </c>
      <c r="H10365">
        <v>1</v>
      </c>
      <c r="I10365">
        <v>6</v>
      </c>
      <c r="J10365">
        <v>973</v>
      </c>
      <c r="K10365">
        <v>249.99</v>
      </c>
      <c r="L10365" t="s">
        <v>291</v>
      </c>
      <c r="M10365">
        <f t="shared" si="322"/>
        <v>7</v>
      </c>
      <c r="N10365">
        <f t="shared" si="323"/>
        <v>1222.99</v>
      </c>
    </row>
    <row r="10366" spans="1:14" x14ac:dyDescent="0.25">
      <c r="A10366" t="s">
        <v>12536</v>
      </c>
      <c r="B10366" t="s">
        <v>13</v>
      </c>
      <c r="C10366" t="s">
        <v>14</v>
      </c>
      <c r="D10366" t="s">
        <v>676</v>
      </c>
      <c r="E10366" t="s">
        <v>325</v>
      </c>
      <c r="F10366" t="s">
        <v>411</v>
      </c>
      <c r="G10366" t="s">
        <v>325</v>
      </c>
      <c r="H10366">
        <v>1</v>
      </c>
      <c r="I10366">
        <v>2</v>
      </c>
      <c r="J10366">
        <v>239.97</v>
      </c>
      <c r="K10366">
        <v>399.89</v>
      </c>
      <c r="L10366" t="s">
        <v>38</v>
      </c>
      <c r="M10366">
        <f t="shared" si="322"/>
        <v>3</v>
      </c>
      <c r="N10366">
        <f t="shared" si="323"/>
        <v>639.86</v>
      </c>
    </row>
    <row r="10367" spans="1:14" x14ac:dyDescent="0.25">
      <c r="A10367" t="s">
        <v>12537</v>
      </c>
      <c r="B10367" t="s">
        <v>13</v>
      </c>
      <c r="C10367" t="s">
        <v>14</v>
      </c>
      <c r="D10367" t="s">
        <v>239</v>
      </c>
      <c r="E10367" t="s">
        <v>377</v>
      </c>
      <c r="F10367" t="s">
        <v>239</v>
      </c>
      <c r="G10367" t="s">
        <v>377</v>
      </c>
      <c r="H10367">
        <v>1</v>
      </c>
      <c r="I10367">
        <v>1</v>
      </c>
      <c r="J10367">
        <v>112.96</v>
      </c>
      <c r="K10367">
        <v>94.98</v>
      </c>
      <c r="L10367" t="s">
        <v>291</v>
      </c>
      <c r="M10367">
        <f t="shared" si="322"/>
        <v>2</v>
      </c>
      <c r="N10367">
        <f t="shared" si="323"/>
        <v>207.94</v>
      </c>
    </row>
    <row r="10368" spans="1:14" x14ac:dyDescent="0.25">
      <c r="A10368" t="s">
        <v>12538</v>
      </c>
      <c r="B10368" t="s">
        <v>13</v>
      </c>
      <c r="C10368" t="s">
        <v>13</v>
      </c>
      <c r="D10368" t="s">
        <v>349</v>
      </c>
      <c r="E10368" t="s">
        <v>1490</v>
      </c>
      <c r="F10368" t="s">
        <v>1490</v>
      </c>
      <c r="G10368" t="s">
        <v>249</v>
      </c>
      <c r="H10368">
        <v>2</v>
      </c>
      <c r="I10368">
        <v>1</v>
      </c>
      <c r="J10368">
        <v>100.49</v>
      </c>
      <c r="K10368">
        <v>176.99</v>
      </c>
      <c r="L10368" t="s">
        <v>146</v>
      </c>
      <c r="M10368">
        <f t="shared" si="322"/>
        <v>3</v>
      </c>
      <c r="N10368">
        <f t="shared" si="323"/>
        <v>277.48</v>
      </c>
    </row>
    <row r="10369" spans="1:14" x14ac:dyDescent="0.25">
      <c r="A10369" t="s">
        <v>12539</v>
      </c>
      <c r="B10369" t="s">
        <v>13</v>
      </c>
      <c r="C10369" t="s">
        <v>13</v>
      </c>
      <c r="D10369" t="s">
        <v>4482</v>
      </c>
      <c r="E10369" t="s">
        <v>325</v>
      </c>
      <c r="F10369" t="s">
        <v>325</v>
      </c>
      <c r="G10369" t="s">
        <v>1409</v>
      </c>
      <c r="H10369">
        <v>6</v>
      </c>
      <c r="I10369">
        <v>1</v>
      </c>
      <c r="J10369">
        <v>90.48</v>
      </c>
      <c r="K10369">
        <v>759.1</v>
      </c>
      <c r="L10369" t="s">
        <v>56</v>
      </c>
      <c r="M10369">
        <f t="shared" si="322"/>
        <v>7</v>
      </c>
      <c r="N10369">
        <f t="shared" si="323"/>
        <v>849.58</v>
      </c>
    </row>
    <row r="10370" spans="1:14" x14ac:dyDescent="0.25">
      <c r="A10370" t="s">
        <v>12540</v>
      </c>
      <c r="B10370" t="s">
        <v>13</v>
      </c>
      <c r="C10370" t="s">
        <v>13</v>
      </c>
      <c r="D10370" t="s">
        <v>622</v>
      </c>
      <c r="E10370" t="s">
        <v>1001</v>
      </c>
      <c r="F10370" t="s">
        <v>1001</v>
      </c>
      <c r="G10370" t="s">
        <v>622</v>
      </c>
      <c r="H10370">
        <v>4</v>
      </c>
      <c r="I10370">
        <v>1</v>
      </c>
      <c r="J10370">
        <v>60.48</v>
      </c>
      <c r="K10370">
        <v>363.96</v>
      </c>
      <c r="L10370" t="s">
        <v>93</v>
      </c>
      <c r="M10370">
        <f t="shared" si="322"/>
        <v>5</v>
      </c>
      <c r="N10370">
        <f t="shared" si="323"/>
        <v>424.44</v>
      </c>
    </row>
    <row r="10371" spans="1:14" x14ac:dyDescent="0.25">
      <c r="A10371" t="s">
        <v>12541</v>
      </c>
      <c r="B10371" t="s">
        <v>13</v>
      </c>
      <c r="C10371" t="s">
        <v>14</v>
      </c>
      <c r="D10371" t="s">
        <v>12542</v>
      </c>
      <c r="E10371" t="s">
        <v>211</v>
      </c>
      <c r="F10371" t="s">
        <v>205</v>
      </c>
      <c r="G10371" t="s">
        <v>211</v>
      </c>
      <c r="H10371">
        <v>5</v>
      </c>
      <c r="I10371">
        <v>4</v>
      </c>
      <c r="J10371">
        <v>360.85</v>
      </c>
      <c r="K10371">
        <v>365.56</v>
      </c>
      <c r="L10371" t="s">
        <v>38</v>
      </c>
      <c r="M10371">
        <f t="shared" ref="M10371:M10434" si="324">SUM(H10371,I10371)</f>
        <v>9</v>
      </c>
      <c r="N10371">
        <f t="shared" ref="N10371:N10434" si="325">SUM(J10371,K10371)</f>
        <v>726.41000000000008</v>
      </c>
    </row>
    <row r="10372" spans="1:14" x14ac:dyDescent="0.25">
      <c r="A10372" t="s">
        <v>12543</v>
      </c>
      <c r="B10372" t="s">
        <v>13</v>
      </c>
      <c r="C10372" t="s">
        <v>14</v>
      </c>
      <c r="D10372" t="s">
        <v>616</v>
      </c>
      <c r="E10372" t="s">
        <v>407</v>
      </c>
      <c r="F10372" t="s">
        <v>1521</v>
      </c>
      <c r="G10372" t="s">
        <v>407</v>
      </c>
      <c r="H10372">
        <v>2</v>
      </c>
      <c r="I10372">
        <v>2</v>
      </c>
      <c r="J10372">
        <v>275.86</v>
      </c>
      <c r="K10372">
        <v>514.95000000000005</v>
      </c>
      <c r="L10372" t="s">
        <v>29</v>
      </c>
      <c r="M10372">
        <f t="shared" si="324"/>
        <v>4</v>
      </c>
      <c r="N10372">
        <f t="shared" si="325"/>
        <v>790.81000000000006</v>
      </c>
    </row>
    <row r="10373" spans="1:14" x14ac:dyDescent="0.25">
      <c r="A10373" t="s">
        <v>12544</v>
      </c>
      <c r="B10373" t="s">
        <v>13</v>
      </c>
      <c r="C10373" t="s">
        <v>13</v>
      </c>
      <c r="D10373" t="s">
        <v>880</v>
      </c>
      <c r="E10373" t="s">
        <v>468</v>
      </c>
      <c r="F10373" t="s">
        <v>468</v>
      </c>
      <c r="G10373" t="s">
        <v>880</v>
      </c>
      <c r="H10373">
        <v>2</v>
      </c>
      <c r="I10373">
        <v>1</v>
      </c>
      <c r="J10373">
        <v>119.99</v>
      </c>
      <c r="K10373">
        <v>225.97</v>
      </c>
      <c r="L10373" t="s">
        <v>56</v>
      </c>
      <c r="M10373">
        <f t="shared" si="324"/>
        <v>3</v>
      </c>
      <c r="N10373">
        <f t="shared" si="325"/>
        <v>345.96</v>
      </c>
    </row>
    <row r="10374" spans="1:14" x14ac:dyDescent="0.25">
      <c r="A10374" t="s">
        <v>12545</v>
      </c>
      <c r="B10374" t="s">
        <v>35</v>
      </c>
      <c r="C10374" t="s">
        <v>35</v>
      </c>
      <c r="D10374" t="s">
        <v>218</v>
      </c>
      <c r="E10374" t="s">
        <v>547</v>
      </c>
      <c r="F10374" t="s">
        <v>547</v>
      </c>
      <c r="G10374" t="s">
        <v>218</v>
      </c>
      <c r="H10374">
        <v>1</v>
      </c>
      <c r="I10374">
        <v>1</v>
      </c>
      <c r="J10374">
        <v>119.99</v>
      </c>
      <c r="K10374">
        <v>183.99</v>
      </c>
      <c r="L10374" t="s">
        <v>38</v>
      </c>
      <c r="M10374">
        <f t="shared" si="324"/>
        <v>2</v>
      </c>
      <c r="N10374">
        <f t="shared" si="325"/>
        <v>303.98</v>
      </c>
    </row>
    <row r="10375" spans="1:14" x14ac:dyDescent="0.25">
      <c r="A10375" t="s">
        <v>12546</v>
      </c>
      <c r="B10375" t="s">
        <v>20</v>
      </c>
      <c r="C10375" t="s">
        <v>20</v>
      </c>
      <c r="D10375" t="s">
        <v>28</v>
      </c>
      <c r="E10375" t="s">
        <v>96</v>
      </c>
      <c r="F10375" t="s">
        <v>96</v>
      </c>
      <c r="G10375" t="s">
        <v>1238</v>
      </c>
      <c r="H10375">
        <v>2</v>
      </c>
      <c r="I10375">
        <v>2</v>
      </c>
      <c r="J10375">
        <v>350.72</v>
      </c>
      <c r="K10375">
        <v>97.01</v>
      </c>
      <c r="L10375" t="s">
        <v>38</v>
      </c>
      <c r="M10375">
        <f t="shared" si="324"/>
        <v>4</v>
      </c>
      <c r="N10375">
        <f t="shared" si="325"/>
        <v>447.73</v>
      </c>
    </row>
    <row r="10376" spans="1:14" x14ac:dyDescent="0.25">
      <c r="A10376" t="s">
        <v>12547</v>
      </c>
      <c r="B10376" t="s">
        <v>13</v>
      </c>
      <c r="C10376" t="s">
        <v>35</v>
      </c>
      <c r="D10376" t="s">
        <v>599</v>
      </c>
      <c r="E10376" t="s">
        <v>1539</v>
      </c>
      <c r="F10376" t="s">
        <v>1539</v>
      </c>
      <c r="G10376" t="s">
        <v>599</v>
      </c>
      <c r="H10376">
        <v>3</v>
      </c>
      <c r="I10376">
        <v>1</v>
      </c>
      <c r="J10376">
        <v>197.97</v>
      </c>
      <c r="K10376">
        <v>988.71</v>
      </c>
      <c r="L10376" t="s">
        <v>71</v>
      </c>
      <c r="M10376">
        <f t="shared" si="324"/>
        <v>4</v>
      </c>
      <c r="N10376">
        <f t="shared" si="325"/>
        <v>1186.68</v>
      </c>
    </row>
    <row r="10377" spans="1:14" x14ac:dyDescent="0.25">
      <c r="A10377" t="s">
        <v>12548</v>
      </c>
      <c r="B10377" t="s">
        <v>13</v>
      </c>
      <c r="C10377" t="s">
        <v>13</v>
      </c>
      <c r="D10377" t="s">
        <v>1732</v>
      </c>
      <c r="E10377" t="s">
        <v>609</v>
      </c>
      <c r="F10377" t="s">
        <v>609</v>
      </c>
      <c r="G10377" t="s">
        <v>1732</v>
      </c>
      <c r="H10377">
        <v>1</v>
      </c>
      <c r="I10377">
        <v>1</v>
      </c>
      <c r="J10377">
        <v>59.99</v>
      </c>
      <c r="K10377">
        <v>146.28</v>
      </c>
      <c r="L10377" t="s">
        <v>203</v>
      </c>
      <c r="M10377">
        <f t="shared" si="324"/>
        <v>2</v>
      </c>
      <c r="N10377">
        <f t="shared" si="325"/>
        <v>206.27</v>
      </c>
    </row>
    <row r="10378" spans="1:14" x14ac:dyDescent="0.25">
      <c r="A10378" t="s">
        <v>12549</v>
      </c>
      <c r="B10378" t="s">
        <v>35</v>
      </c>
      <c r="C10378" t="s">
        <v>14</v>
      </c>
      <c r="D10378" t="s">
        <v>1106</v>
      </c>
      <c r="E10378" t="s">
        <v>303</v>
      </c>
      <c r="F10378" t="s">
        <v>710</v>
      </c>
      <c r="G10378" t="s">
        <v>303</v>
      </c>
      <c r="H10378">
        <v>3</v>
      </c>
      <c r="I10378">
        <v>2</v>
      </c>
      <c r="J10378">
        <v>477.98</v>
      </c>
      <c r="K10378">
        <v>637.16999999999996</v>
      </c>
      <c r="L10378" t="s">
        <v>38</v>
      </c>
      <c r="M10378">
        <f t="shared" si="324"/>
        <v>5</v>
      </c>
      <c r="N10378">
        <f t="shared" si="325"/>
        <v>1115.1500000000001</v>
      </c>
    </row>
    <row r="10379" spans="1:14" x14ac:dyDescent="0.25">
      <c r="A10379" t="s">
        <v>12550</v>
      </c>
      <c r="B10379" t="s">
        <v>35</v>
      </c>
      <c r="C10379" t="s">
        <v>14</v>
      </c>
      <c r="D10379" t="s">
        <v>1042</v>
      </c>
      <c r="E10379" t="s">
        <v>1195</v>
      </c>
      <c r="F10379" t="s">
        <v>1042</v>
      </c>
      <c r="G10379" t="s">
        <v>1195</v>
      </c>
      <c r="H10379">
        <v>1</v>
      </c>
      <c r="I10379">
        <v>1</v>
      </c>
      <c r="J10379">
        <v>139.99</v>
      </c>
      <c r="K10379">
        <v>199.9</v>
      </c>
      <c r="L10379" t="s">
        <v>38</v>
      </c>
      <c r="M10379">
        <f t="shared" si="324"/>
        <v>2</v>
      </c>
      <c r="N10379">
        <f t="shared" si="325"/>
        <v>339.89</v>
      </c>
    </row>
    <row r="10380" spans="1:14" x14ac:dyDescent="0.25">
      <c r="A10380" t="s">
        <v>12551</v>
      </c>
      <c r="B10380" t="s">
        <v>20</v>
      </c>
      <c r="C10380" t="s">
        <v>20</v>
      </c>
      <c r="D10380" t="s">
        <v>1899</v>
      </c>
      <c r="E10380" t="s">
        <v>99</v>
      </c>
      <c r="F10380" t="s">
        <v>99</v>
      </c>
      <c r="G10380" t="s">
        <v>1899</v>
      </c>
      <c r="H10380">
        <v>1</v>
      </c>
      <c r="I10380">
        <v>1</v>
      </c>
      <c r="J10380">
        <v>59.99</v>
      </c>
      <c r="K10380">
        <v>129.97999999999999</v>
      </c>
      <c r="L10380" t="s">
        <v>93</v>
      </c>
      <c r="M10380">
        <f t="shared" si="324"/>
        <v>2</v>
      </c>
      <c r="N10380">
        <f t="shared" si="325"/>
        <v>189.97</v>
      </c>
    </row>
    <row r="10381" spans="1:14" x14ac:dyDescent="0.25">
      <c r="A10381" t="s">
        <v>12552</v>
      </c>
      <c r="B10381" t="s">
        <v>13</v>
      </c>
      <c r="C10381" t="s">
        <v>13</v>
      </c>
      <c r="D10381" t="s">
        <v>798</v>
      </c>
      <c r="E10381" t="s">
        <v>719</v>
      </c>
      <c r="F10381" t="s">
        <v>719</v>
      </c>
      <c r="G10381" t="s">
        <v>1103</v>
      </c>
      <c r="H10381">
        <v>5</v>
      </c>
      <c r="I10381">
        <v>2</v>
      </c>
      <c r="J10381">
        <v>240.47</v>
      </c>
      <c r="K10381">
        <v>1059.95</v>
      </c>
      <c r="L10381" t="s">
        <v>420</v>
      </c>
      <c r="M10381">
        <f t="shared" si="324"/>
        <v>7</v>
      </c>
      <c r="N10381">
        <f t="shared" si="325"/>
        <v>1300.42</v>
      </c>
    </row>
    <row r="10382" spans="1:14" x14ac:dyDescent="0.25">
      <c r="A10382" t="s">
        <v>12553</v>
      </c>
      <c r="B10382" t="s">
        <v>58</v>
      </c>
      <c r="C10382" t="s">
        <v>58</v>
      </c>
      <c r="D10382" t="s">
        <v>1899</v>
      </c>
      <c r="E10382" t="s">
        <v>151</v>
      </c>
      <c r="F10382" t="s">
        <v>151</v>
      </c>
      <c r="G10382" t="s">
        <v>1899</v>
      </c>
      <c r="H10382">
        <v>13</v>
      </c>
      <c r="I10382">
        <v>1</v>
      </c>
      <c r="J10382">
        <v>99.98</v>
      </c>
      <c r="K10382">
        <v>2911.63</v>
      </c>
      <c r="L10382" t="s">
        <v>368</v>
      </c>
      <c r="M10382">
        <f t="shared" si="324"/>
        <v>14</v>
      </c>
      <c r="N10382">
        <f t="shared" si="325"/>
        <v>3011.61</v>
      </c>
    </row>
    <row r="10383" spans="1:14" x14ac:dyDescent="0.25">
      <c r="A10383" t="s">
        <v>12554</v>
      </c>
      <c r="B10383" t="s">
        <v>20</v>
      </c>
      <c r="C10383" t="s">
        <v>14</v>
      </c>
      <c r="D10383" t="s">
        <v>2070</v>
      </c>
      <c r="E10383" t="s">
        <v>446</v>
      </c>
      <c r="F10383" t="s">
        <v>895</v>
      </c>
      <c r="G10383" t="s">
        <v>446</v>
      </c>
      <c r="H10383">
        <v>2</v>
      </c>
      <c r="I10383">
        <v>4</v>
      </c>
      <c r="J10383">
        <v>529.94000000000005</v>
      </c>
      <c r="K10383">
        <v>417.94</v>
      </c>
      <c r="L10383" t="s">
        <v>240</v>
      </c>
      <c r="M10383">
        <f t="shared" si="324"/>
        <v>6</v>
      </c>
      <c r="N10383">
        <f t="shared" si="325"/>
        <v>947.88000000000011</v>
      </c>
    </row>
    <row r="10384" spans="1:14" x14ac:dyDescent="0.25">
      <c r="A10384" t="s">
        <v>12555</v>
      </c>
      <c r="B10384" t="s">
        <v>35</v>
      </c>
      <c r="C10384" t="s">
        <v>14</v>
      </c>
      <c r="D10384" t="s">
        <v>8627</v>
      </c>
      <c r="E10384" t="s">
        <v>198</v>
      </c>
      <c r="F10384" t="s">
        <v>8627</v>
      </c>
      <c r="G10384" t="s">
        <v>198</v>
      </c>
      <c r="H10384">
        <v>1</v>
      </c>
      <c r="I10384">
        <v>1</v>
      </c>
      <c r="J10384">
        <v>135.87</v>
      </c>
      <c r="K10384">
        <v>69.989999999999995</v>
      </c>
      <c r="L10384" t="s">
        <v>18</v>
      </c>
      <c r="M10384">
        <f t="shared" si="324"/>
        <v>2</v>
      </c>
      <c r="N10384">
        <f t="shared" si="325"/>
        <v>205.86</v>
      </c>
    </row>
    <row r="10385" spans="1:14" x14ac:dyDescent="0.25">
      <c r="A10385" t="s">
        <v>12556</v>
      </c>
      <c r="B10385" t="s">
        <v>35</v>
      </c>
      <c r="C10385" t="s">
        <v>14</v>
      </c>
      <c r="D10385" t="s">
        <v>12557</v>
      </c>
      <c r="E10385" t="s">
        <v>971</v>
      </c>
      <c r="F10385" t="s">
        <v>12558</v>
      </c>
      <c r="G10385" t="s">
        <v>971</v>
      </c>
      <c r="H10385">
        <v>2</v>
      </c>
      <c r="I10385">
        <v>1</v>
      </c>
      <c r="J10385">
        <v>120.48</v>
      </c>
      <c r="K10385">
        <v>119.99</v>
      </c>
      <c r="L10385" t="s">
        <v>18</v>
      </c>
      <c r="M10385">
        <f t="shared" si="324"/>
        <v>3</v>
      </c>
      <c r="N10385">
        <f t="shared" si="325"/>
        <v>240.47</v>
      </c>
    </row>
    <row r="10386" spans="1:14" x14ac:dyDescent="0.25">
      <c r="A10386" t="s">
        <v>12559</v>
      </c>
      <c r="B10386" t="s">
        <v>13</v>
      </c>
      <c r="C10386" t="s">
        <v>14</v>
      </c>
      <c r="D10386" t="s">
        <v>2888</v>
      </c>
      <c r="E10386" t="s">
        <v>622</v>
      </c>
      <c r="F10386" t="s">
        <v>2888</v>
      </c>
      <c r="G10386" t="s">
        <v>622</v>
      </c>
      <c r="H10386">
        <v>2</v>
      </c>
      <c r="I10386">
        <v>2</v>
      </c>
      <c r="J10386">
        <v>130.97</v>
      </c>
      <c r="K10386">
        <v>367.96</v>
      </c>
      <c r="L10386" t="s">
        <v>56</v>
      </c>
      <c r="M10386">
        <f t="shared" si="324"/>
        <v>4</v>
      </c>
      <c r="N10386">
        <f t="shared" si="325"/>
        <v>498.92999999999995</v>
      </c>
    </row>
    <row r="10387" spans="1:14" x14ac:dyDescent="0.25">
      <c r="A10387" t="s">
        <v>12560</v>
      </c>
      <c r="B10387" t="s">
        <v>35</v>
      </c>
      <c r="C10387" t="s">
        <v>14</v>
      </c>
      <c r="D10387" t="s">
        <v>1355</v>
      </c>
      <c r="E10387" t="s">
        <v>113</v>
      </c>
      <c r="F10387" t="s">
        <v>722</v>
      </c>
      <c r="G10387" t="s">
        <v>113</v>
      </c>
      <c r="H10387">
        <v>2</v>
      </c>
      <c r="I10387">
        <v>2</v>
      </c>
      <c r="J10387">
        <v>220.48</v>
      </c>
      <c r="K10387">
        <v>179.98</v>
      </c>
      <c r="L10387" t="s">
        <v>18</v>
      </c>
      <c r="M10387">
        <f t="shared" si="324"/>
        <v>4</v>
      </c>
      <c r="N10387">
        <f t="shared" si="325"/>
        <v>400.46</v>
      </c>
    </row>
    <row r="10388" spans="1:14" x14ac:dyDescent="0.25">
      <c r="A10388" t="s">
        <v>12561</v>
      </c>
      <c r="B10388" t="s">
        <v>20</v>
      </c>
      <c r="C10388" t="s">
        <v>20</v>
      </c>
      <c r="D10388" t="s">
        <v>197</v>
      </c>
      <c r="E10388" t="s">
        <v>140</v>
      </c>
      <c r="F10388" t="s">
        <v>140</v>
      </c>
      <c r="G10388" t="s">
        <v>1329</v>
      </c>
      <c r="H10388">
        <v>1</v>
      </c>
      <c r="I10388">
        <v>5</v>
      </c>
      <c r="J10388">
        <v>417.92</v>
      </c>
      <c r="K10388">
        <v>183.95</v>
      </c>
      <c r="L10388" t="s">
        <v>71</v>
      </c>
      <c r="M10388">
        <f t="shared" si="324"/>
        <v>6</v>
      </c>
      <c r="N10388">
        <f t="shared" si="325"/>
        <v>601.87</v>
      </c>
    </row>
    <row r="10389" spans="1:14" x14ac:dyDescent="0.25">
      <c r="A10389" t="s">
        <v>12562</v>
      </c>
      <c r="B10389" t="s">
        <v>13</v>
      </c>
      <c r="C10389" t="s">
        <v>20</v>
      </c>
      <c r="D10389" t="s">
        <v>95</v>
      </c>
      <c r="E10389" t="s">
        <v>371</v>
      </c>
      <c r="F10389" t="s">
        <v>371</v>
      </c>
      <c r="G10389" t="s">
        <v>95</v>
      </c>
      <c r="H10389">
        <v>9</v>
      </c>
      <c r="I10389">
        <v>1</v>
      </c>
      <c r="J10389">
        <v>244.96</v>
      </c>
      <c r="K10389">
        <v>1182.49</v>
      </c>
      <c r="L10389" t="s">
        <v>240</v>
      </c>
      <c r="M10389">
        <f t="shared" si="324"/>
        <v>10</v>
      </c>
      <c r="N10389">
        <f t="shared" si="325"/>
        <v>1427.45</v>
      </c>
    </row>
    <row r="10390" spans="1:14" x14ac:dyDescent="0.25">
      <c r="A10390" t="s">
        <v>12563</v>
      </c>
      <c r="B10390" t="s">
        <v>20</v>
      </c>
      <c r="C10390" t="s">
        <v>35</v>
      </c>
      <c r="D10390" t="s">
        <v>8235</v>
      </c>
      <c r="E10390" t="s">
        <v>1672</v>
      </c>
      <c r="F10390" t="s">
        <v>1672</v>
      </c>
      <c r="G10390" t="s">
        <v>2363</v>
      </c>
      <c r="H10390">
        <v>10</v>
      </c>
      <c r="I10390">
        <v>1</v>
      </c>
      <c r="J10390">
        <v>29.99</v>
      </c>
      <c r="K10390">
        <v>1144.93</v>
      </c>
      <c r="L10390" t="s">
        <v>38</v>
      </c>
      <c r="M10390">
        <f t="shared" si="324"/>
        <v>11</v>
      </c>
      <c r="N10390">
        <f t="shared" si="325"/>
        <v>1174.92</v>
      </c>
    </row>
    <row r="10391" spans="1:14" x14ac:dyDescent="0.25">
      <c r="A10391" t="s">
        <v>12564</v>
      </c>
      <c r="B10391" t="s">
        <v>58</v>
      </c>
      <c r="C10391" t="s">
        <v>14</v>
      </c>
      <c r="D10391" t="s">
        <v>1201</v>
      </c>
      <c r="E10391" t="s">
        <v>468</v>
      </c>
      <c r="F10391" t="s">
        <v>27</v>
      </c>
      <c r="G10391" t="s">
        <v>468</v>
      </c>
      <c r="H10391">
        <v>3</v>
      </c>
      <c r="I10391">
        <v>3</v>
      </c>
      <c r="J10391">
        <v>114.95</v>
      </c>
      <c r="K10391">
        <v>515.91999999999996</v>
      </c>
      <c r="L10391" t="s">
        <v>38</v>
      </c>
      <c r="M10391">
        <f t="shared" si="324"/>
        <v>6</v>
      </c>
      <c r="N10391">
        <f t="shared" si="325"/>
        <v>630.87</v>
      </c>
    </row>
    <row r="10392" spans="1:14" x14ac:dyDescent="0.25">
      <c r="A10392" t="s">
        <v>12565</v>
      </c>
      <c r="B10392" t="s">
        <v>20</v>
      </c>
      <c r="C10392" t="s">
        <v>20</v>
      </c>
      <c r="D10392" t="s">
        <v>2131</v>
      </c>
      <c r="E10392" t="s">
        <v>85</v>
      </c>
      <c r="F10392" t="s">
        <v>85</v>
      </c>
      <c r="G10392" t="s">
        <v>1724</v>
      </c>
      <c r="H10392">
        <v>2</v>
      </c>
      <c r="I10392">
        <v>2</v>
      </c>
      <c r="J10392">
        <v>266.47000000000003</v>
      </c>
      <c r="K10392">
        <v>359.98</v>
      </c>
      <c r="L10392" t="s">
        <v>118</v>
      </c>
      <c r="M10392">
        <f t="shared" si="324"/>
        <v>4</v>
      </c>
      <c r="N10392">
        <f t="shared" si="325"/>
        <v>626.45000000000005</v>
      </c>
    </row>
    <row r="10393" spans="1:14" x14ac:dyDescent="0.25">
      <c r="A10393" t="s">
        <v>12566</v>
      </c>
      <c r="B10393" t="s">
        <v>35</v>
      </c>
      <c r="C10393" t="s">
        <v>14</v>
      </c>
      <c r="D10393" t="s">
        <v>91</v>
      </c>
      <c r="E10393" t="s">
        <v>374</v>
      </c>
      <c r="F10393" t="s">
        <v>1198</v>
      </c>
      <c r="G10393" t="s">
        <v>374</v>
      </c>
      <c r="H10393">
        <v>1</v>
      </c>
      <c r="I10393">
        <v>3</v>
      </c>
      <c r="J10393">
        <v>400.86</v>
      </c>
      <c r="K10393">
        <v>76.989999999999995</v>
      </c>
      <c r="L10393" t="s">
        <v>203</v>
      </c>
      <c r="M10393">
        <f t="shared" si="324"/>
        <v>4</v>
      </c>
      <c r="N10393">
        <f t="shared" si="325"/>
        <v>477.85</v>
      </c>
    </row>
    <row r="10394" spans="1:14" x14ac:dyDescent="0.25">
      <c r="A10394" t="s">
        <v>12567</v>
      </c>
      <c r="B10394" t="s">
        <v>13</v>
      </c>
      <c r="C10394" t="s">
        <v>13</v>
      </c>
      <c r="D10394" t="s">
        <v>122</v>
      </c>
      <c r="E10394" t="s">
        <v>766</v>
      </c>
      <c r="F10394" t="s">
        <v>766</v>
      </c>
      <c r="G10394" t="s">
        <v>371</v>
      </c>
      <c r="H10394">
        <v>1</v>
      </c>
      <c r="I10394">
        <v>2</v>
      </c>
      <c r="J10394">
        <v>420.93</v>
      </c>
      <c r="K10394">
        <v>247.46</v>
      </c>
      <c r="L10394" t="s">
        <v>18</v>
      </c>
      <c r="M10394">
        <f t="shared" si="324"/>
        <v>3</v>
      </c>
      <c r="N10394">
        <f t="shared" si="325"/>
        <v>668.39</v>
      </c>
    </row>
    <row r="10395" spans="1:14" x14ac:dyDescent="0.25">
      <c r="A10395" t="s">
        <v>12568</v>
      </c>
      <c r="B10395" t="s">
        <v>13</v>
      </c>
      <c r="C10395" t="s">
        <v>13</v>
      </c>
      <c r="D10395" t="s">
        <v>227</v>
      </c>
      <c r="E10395" t="s">
        <v>858</v>
      </c>
      <c r="F10395" t="s">
        <v>858</v>
      </c>
      <c r="G10395" t="s">
        <v>153</v>
      </c>
      <c r="H10395">
        <v>4</v>
      </c>
      <c r="I10395">
        <v>1</v>
      </c>
      <c r="J10395">
        <v>49.99</v>
      </c>
      <c r="K10395">
        <v>862.31</v>
      </c>
      <c r="L10395" t="s">
        <v>18</v>
      </c>
      <c r="M10395">
        <f t="shared" si="324"/>
        <v>5</v>
      </c>
      <c r="N10395">
        <f t="shared" si="325"/>
        <v>912.3</v>
      </c>
    </row>
    <row r="10396" spans="1:14" x14ac:dyDescent="0.25">
      <c r="A10396" t="s">
        <v>12569</v>
      </c>
      <c r="B10396" t="s">
        <v>58</v>
      </c>
      <c r="C10396" t="s">
        <v>58</v>
      </c>
      <c r="D10396" t="s">
        <v>6229</v>
      </c>
      <c r="E10396" t="s">
        <v>755</v>
      </c>
      <c r="F10396" t="s">
        <v>755</v>
      </c>
      <c r="G10396" t="s">
        <v>770</v>
      </c>
      <c r="H10396">
        <v>17</v>
      </c>
      <c r="I10396">
        <v>1</v>
      </c>
      <c r="J10396">
        <v>299.99</v>
      </c>
      <c r="K10396">
        <v>2115.1799999999998</v>
      </c>
      <c r="L10396" t="s">
        <v>1528</v>
      </c>
      <c r="M10396">
        <f t="shared" si="324"/>
        <v>18</v>
      </c>
      <c r="N10396">
        <f t="shared" si="325"/>
        <v>2415.17</v>
      </c>
    </row>
    <row r="10397" spans="1:14" x14ac:dyDescent="0.25">
      <c r="A10397" t="s">
        <v>12570</v>
      </c>
      <c r="B10397" t="s">
        <v>13</v>
      </c>
      <c r="C10397" t="s">
        <v>13</v>
      </c>
      <c r="D10397" t="s">
        <v>7878</v>
      </c>
      <c r="E10397" t="s">
        <v>766</v>
      </c>
      <c r="F10397" t="s">
        <v>766</v>
      </c>
      <c r="G10397" t="s">
        <v>413</v>
      </c>
      <c r="H10397">
        <v>12</v>
      </c>
      <c r="I10397">
        <v>1</v>
      </c>
      <c r="J10397">
        <v>59.99</v>
      </c>
      <c r="K10397">
        <v>1672.23</v>
      </c>
      <c r="L10397" t="s">
        <v>33</v>
      </c>
      <c r="M10397">
        <f t="shared" si="324"/>
        <v>13</v>
      </c>
      <c r="N10397">
        <f t="shared" si="325"/>
        <v>1732.22</v>
      </c>
    </row>
    <row r="10398" spans="1:14" x14ac:dyDescent="0.25">
      <c r="A10398" t="s">
        <v>12571</v>
      </c>
      <c r="B10398" t="s">
        <v>58</v>
      </c>
      <c r="C10398" t="s">
        <v>58</v>
      </c>
      <c r="D10398" t="s">
        <v>12572</v>
      </c>
      <c r="E10398" t="s">
        <v>222</v>
      </c>
      <c r="F10398" t="s">
        <v>222</v>
      </c>
      <c r="G10398" t="s">
        <v>102</v>
      </c>
      <c r="H10398">
        <v>2</v>
      </c>
      <c r="I10398">
        <v>2</v>
      </c>
      <c r="J10398">
        <v>99.98</v>
      </c>
      <c r="K10398">
        <v>231.18</v>
      </c>
      <c r="L10398" t="s">
        <v>146</v>
      </c>
      <c r="M10398">
        <f t="shared" si="324"/>
        <v>4</v>
      </c>
      <c r="N10398">
        <f t="shared" si="325"/>
        <v>331.16</v>
      </c>
    </row>
    <row r="10399" spans="1:14" x14ac:dyDescent="0.25">
      <c r="A10399" t="s">
        <v>12573</v>
      </c>
      <c r="B10399" t="s">
        <v>13</v>
      </c>
      <c r="C10399" t="s">
        <v>13</v>
      </c>
      <c r="D10399" t="s">
        <v>478</v>
      </c>
      <c r="E10399" t="s">
        <v>910</v>
      </c>
      <c r="F10399" t="s">
        <v>910</v>
      </c>
      <c r="G10399" t="s">
        <v>478</v>
      </c>
      <c r="H10399">
        <v>2</v>
      </c>
      <c r="I10399">
        <v>1</v>
      </c>
      <c r="J10399">
        <v>49.99</v>
      </c>
      <c r="K10399">
        <v>353.97</v>
      </c>
      <c r="L10399" t="s">
        <v>18</v>
      </c>
      <c r="M10399">
        <f t="shared" si="324"/>
        <v>3</v>
      </c>
      <c r="N10399">
        <f t="shared" si="325"/>
        <v>403.96000000000004</v>
      </c>
    </row>
    <row r="10400" spans="1:14" x14ac:dyDescent="0.25">
      <c r="A10400" t="s">
        <v>12574</v>
      </c>
      <c r="B10400" t="s">
        <v>20</v>
      </c>
      <c r="C10400" t="s">
        <v>35</v>
      </c>
      <c r="D10400" t="s">
        <v>590</v>
      </c>
      <c r="E10400" t="s">
        <v>1144</v>
      </c>
      <c r="F10400" t="s">
        <v>1144</v>
      </c>
      <c r="G10400" t="s">
        <v>312</v>
      </c>
      <c r="H10400">
        <v>5</v>
      </c>
      <c r="I10400">
        <v>1</v>
      </c>
      <c r="J10400">
        <v>129.99</v>
      </c>
      <c r="K10400">
        <v>534.25</v>
      </c>
      <c r="L10400" t="s">
        <v>684</v>
      </c>
      <c r="M10400">
        <f t="shared" si="324"/>
        <v>6</v>
      </c>
      <c r="N10400">
        <f t="shared" si="325"/>
        <v>664.24</v>
      </c>
    </row>
    <row r="10401" spans="1:14" x14ac:dyDescent="0.25">
      <c r="A10401" t="s">
        <v>12575</v>
      </c>
      <c r="B10401" t="s">
        <v>13</v>
      </c>
      <c r="C10401" t="s">
        <v>13</v>
      </c>
      <c r="D10401" t="s">
        <v>3741</v>
      </c>
      <c r="E10401" t="s">
        <v>22</v>
      </c>
      <c r="F10401" t="s">
        <v>22</v>
      </c>
      <c r="G10401" t="s">
        <v>820</v>
      </c>
      <c r="H10401">
        <v>4</v>
      </c>
      <c r="I10401">
        <v>1</v>
      </c>
      <c r="J10401">
        <v>260.98</v>
      </c>
      <c r="K10401">
        <v>246.58</v>
      </c>
      <c r="L10401" t="s">
        <v>203</v>
      </c>
      <c r="M10401">
        <f t="shared" si="324"/>
        <v>5</v>
      </c>
      <c r="N10401">
        <f t="shared" si="325"/>
        <v>507.56000000000006</v>
      </c>
    </row>
    <row r="10402" spans="1:14" x14ac:dyDescent="0.25">
      <c r="A10402" t="s">
        <v>12576</v>
      </c>
      <c r="B10402" t="s">
        <v>13</v>
      </c>
      <c r="C10402" t="s">
        <v>13</v>
      </c>
      <c r="D10402" t="s">
        <v>492</v>
      </c>
      <c r="E10402" t="s">
        <v>539</v>
      </c>
      <c r="F10402" t="s">
        <v>539</v>
      </c>
      <c r="G10402" t="s">
        <v>478</v>
      </c>
      <c r="H10402">
        <v>1</v>
      </c>
      <c r="I10402">
        <v>2</v>
      </c>
      <c r="J10402">
        <v>214.97</v>
      </c>
      <c r="K10402">
        <v>94.99</v>
      </c>
      <c r="L10402" t="s">
        <v>203</v>
      </c>
      <c r="M10402">
        <f t="shared" si="324"/>
        <v>3</v>
      </c>
      <c r="N10402">
        <f t="shared" si="325"/>
        <v>309.95999999999998</v>
      </c>
    </row>
    <row r="10403" spans="1:14" x14ac:dyDescent="0.25">
      <c r="A10403" t="s">
        <v>12577</v>
      </c>
      <c r="B10403" t="s">
        <v>13</v>
      </c>
      <c r="C10403" t="s">
        <v>13</v>
      </c>
      <c r="D10403" t="s">
        <v>395</v>
      </c>
      <c r="E10403" t="s">
        <v>414</v>
      </c>
      <c r="F10403" t="s">
        <v>414</v>
      </c>
      <c r="G10403" t="s">
        <v>395</v>
      </c>
      <c r="H10403">
        <v>3</v>
      </c>
      <c r="I10403">
        <v>1</v>
      </c>
      <c r="J10403">
        <v>149.97</v>
      </c>
      <c r="K10403">
        <v>702.37</v>
      </c>
      <c r="L10403" t="s">
        <v>236</v>
      </c>
      <c r="M10403">
        <f t="shared" si="324"/>
        <v>4</v>
      </c>
      <c r="N10403">
        <f t="shared" si="325"/>
        <v>852.34</v>
      </c>
    </row>
    <row r="10404" spans="1:14" x14ac:dyDescent="0.25">
      <c r="A10404" t="s">
        <v>12578</v>
      </c>
      <c r="B10404" t="s">
        <v>20</v>
      </c>
      <c r="C10404" t="s">
        <v>20</v>
      </c>
      <c r="D10404" t="s">
        <v>1366</v>
      </c>
      <c r="E10404" t="s">
        <v>290</v>
      </c>
      <c r="F10404" t="s">
        <v>290</v>
      </c>
      <c r="G10404" t="s">
        <v>1981</v>
      </c>
      <c r="H10404">
        <v>1</v>
      </c>
      <c r="I10404">
        <v>2</v>
      </c>
      <c r="J10404">
        <v>270.72000000000003</v>
      </c>
      <c r="K10404">
        <v>179.99</v>
      </c>
      <c r="L10404" t="s">
        <v>56</v>
      </c>
      <c r="M10404">
        <f t="shared" si="324"/>
        <v>3</v>
      </c>
      <c r="N10404">
        <f t="shared" si="325"/>
        <v>450.71000000000004</v>
      </c>
    </row>
    <row r="10405" spans="1:14" x14ac:dyDescent="0.25">
      <c r="A10405" t="s">
        <v>12579</v>
      </c>
      <c r="B10405" t="s">
        <v>13</v>
      </c>
      <c r="C10405" t="s">
        <v>13</v>
      </c>
      <c r="D10405" t="s">
        <v>850</v>
      </c>
      <c r="E10405" t="s">
        <v>235</v>
      </c>
      <c r="F10405" t="s">
        <v>235</v>
      </c>
      <c r="G10405" t="s">
        <v>202</v>
      </c>
      <c r="H10405">
        <v>1</v>
      </c>
      <c r="I10405">
        <v>4</v>
      </c>
      <c r="J10405">
        <v>510.68</v>
      </c>
      <c r="K10405">
        <v>332.91</v>
      </c>
      <c r="L10405" t="s">
        <v>38</v>
      </c>
      <c r="M10405">
        <f t="shared" si="324"/>
        <v>5</v>
      </c>
      <c r="N10405">
        <f t="shared" si="325"/>
        <v>843.59</v>
      </c>
    </row>
    <row r="10406" spans="1:14" x14ac:dyDescent="0.25">
      <c r="A10406" t="s">
        <v>12580</v>
      </c>
      <c r="B10406" t="s">
        <v>35</v>
      </c>
      <c r="C10406" t="s">
        <v>35</v>
      </c>
      <c r="D10406" t="s">
        <v>4880</v>
      </c>
      <c r="E10406" t="s">
        <v>1258</v>
      </c>
      <c r="F10406" t="s">
        <v>1258</v>
      </c>
      <c r="G10406" t="s">
        <v>160</v>
      </c>
      <c r="H10406">
        <v>2</v>
      </c>
      <c r="I10406">
        <v>2</v>
      </c>
      <c r="J10406">
        <v>354.97</v>
      </c>
      <c r="K10406">
        <v>443.97</v>
      </c>
      <c r="L10406" t="s">
        <v>93</v>
      </c>
      <c r="M10406">
        <f t="shared" si="324"/>
        <v>4</v>
      </c>
      <c r="N10406">
        <f t="shared" si="325"/>
        <v>798.94</v>
      </c>
    </row>
    <row r="10407" spans="1:14" x14ac:dyDescent="0.25">
      <c r="A10407" t="s">
        <v>12581</v>
      </c>
      <c r="B10407" t="s">
        <v>20</v>
      </c>
      <c r="C10407" t="s">
        <v>20</v>
      </c>
      <c r="D10407" t="s">
        <v>6790</v>
      </c>
      <c r="E10407" t="s">
        <v>1080</v>
      </c>
      <c r="F10407" t="s">
        <v>1080</v>
      </c>
      <c r="G10407" t="s">
        <v>1008</v>
      </c>
      <c r="H10407">
        <v>4</v>
      </c>
      <c r="I10407">
        <v>2</v>
      </c>
      <c r="J10407">
        <v>119.98</v>
      </c>
      <c r="K10407">
        <v>332.95</v>
      </c>
      <c r="L10407" t="s">
        <v>146</v>
      </c>
      <c r="M10407">
        <f t="shared" si="324"/>
        <v>6</v>
      </c>
      <c r="N10407">
        <f t="shared" si="325"/>
        <v>452.93</v>
      </c>
    </row>
    <row r="10408" spans="1:14" x14ac:dyDescent="0.25">
      <c r="A10408" t="s">
        <v>12582</v>
      </c>
      <c r="B10408" t="s">
        <v>13</v>
      </c>
      <c r="C10408" t="s">
        <v>13</v>
      </c>
      <c r="D10408" t="s">
        <v>413</v>
      </c>
      <c r="E10408" t="s">
        <v>198</v>
      </c>
      <c r="F10408" t="s">
        <v>198</v>
      </c>
      <c r="G10408" t="s">
        <v>686</v>
      </c>
      <c r="H10408">
        <v>2</v>
      </c>
      <c r="I10408">
        <v>2</v>
      </c>
      <c r="J10408">
        <v>329.97</v>
      </c>
      <c r="K10408">
        <v>219.98</v>
      </c>
      <c r="L10408" t="s">
        <v>203</v>
      </c>
      <c r="M10408">
        <f t="shared" si="324"/>
        <v>4</v>
      </c>
      <c r="N10408">
        <f t="shared" si="325"/>
        <v>549.95000000000005</v>
      </c>
    </row>
    <row r="10409" spans="1:14" x14ac:dyDescent="0.25">
      <c r="A10409" t="s">
        <v>12583</v>
      </c>
      <c r="B10409" t="s">
        <v>13</v>
      </c>
      <c r="C10409" t="s">
        <v>13</v>
      </c>
      <c r="D10409" t="s">
        <v>1044</v>
      </c>
      <c r="E10409" t="s">
        <v>522</v>
      </c>
      <c r="F10409" t="s">
        <v>522</v>
      </c>
      <c r="G10409" t="s">
        <v>1044</v>
      </c>
      <c r="H10409">
        <v>3</v>
      </c>
      <c r="I10409">
        <v>1</v>
      </c>
      <c r="J10409">
        <v>109.99</v>
      </c>
      <c r="K10409">
        <v>771.96</v>
      </c>
      <c r="L10409" t="s">
        <v>93</v>
      </c>
      <c r="M10409">
        <f t="shared" si="324"/>
        <v>4</v>
      </c>
      <c r="N10409">
        <f t="shared" si="325"/>
        <v>881.95</v>
      </c>
    </row>
    <row r="10410" spans="1:14" x14ac:dyDescent="0.25">
      <c r="A10410" t="s">
        <v>12584</v>
      </c>
      <c r="B10410" t="s">
        <v>35</v>
      </c>
      <c r="C10410" t="s">
        <v>14</v>
      </c>
      <c r="D10410" t="s">
        <v>1355</v>
      </c>
      <c r="E10410" t="s">
        <v>569</v>
      </c>
      <c r="F10410" t="s">
        <v>1355</v>
      </c>
      <c r="G10410" t="s">
        <v>569</v>
      </c>
      <c r="H10410">
        <v>1</v>
      </c>
      <c r="I10410">
        <v>2</v>
      </c>
      <c r="J10410">
        <v>238.85</v>
      </c>
      <c r="K10410">
        <v>1199.2</v>
      </c>
      <c r="L10410" t="s">
        <v>29</v>
      </c>
      <c r="M10410">
        <f t="shared" si="324"/>
        <v>3</v>
      </c>
      <c r="N10410">
        <f t="shared" si="325"/>
        <v>1438.05</v>
      </c>
    </row>
    <row r="10411" spans="1:14" x14ac:dyDescent="0.25">
      <c r="A10411" t="s">
        <v>12585</v>
      </c>
      <c r="B10411" t="s">
        <v>35</v>
      </c>
      <c r="C10411" t="s">
        <v>35</v>
      </c>
      <c r="D10411" t="s">
        <v>11169</v>
      </c>
      <c r="E10411" t="s">
        <v>513</v>
      </c>
      <c r="F10411" t="s">
        <v>513</v>
      </c>
      <c r="G10411" t="s">
        <v>1091</v>
      </c>
      <c r="H10411">
        <v>2</v>
      </c>
      <c r="I10411">
        <v>1</v>
      </c>
      <c r="J10411">
        <v>39.99</v>
      </c>
      <c r="K10411">
        <v>213.97</v>
      </c>
      <c r="L10411" t="s">
        <v>29</v>
      </c>
      <c r="M10411">
        <f t="shared" si="324"/>
        <v>3</v>
      </c>
      <c r="N10411">
        <f t="shared" si="325"/>
        <v>253.96</v>
      </c>
    </row>
    <row r="10412" spans="1:14" x14ac:dyDescent="0.25">
      <c r="A10412" t="s">
        <v>12586</v>
      </c>
      <c r="B10412" t="s">
        <v>13</v>
      </c>
      <c r="C10412" t="s">
        <v>13</v>
      </c>
      <c r="D10412" t="s">
        <v>733</v>
      </c>
      <c r="E10412" t="s">
        <v>1755</v>
      </c>
      <c r="F10412" t="s">
        <v>1755</v>
      </c>
      <c r="G10412" t="s">
        <v>253</v>
      </c>
      <c r="H10412">
        <v>3</v>
      </c>
      <c r="I10412">
        <v>3</v>
      </c>
      <c r="J10412">
        <v>329.95</v>
      </c>
      <c r="K10412">
        <v>428.76</v>
      </c>
      <c r="L10412" t="s">
        <v>684</v>
      </c>
      <c r="M10412">
        <f t="shared" si="324"/>
        <v>6</v>
      </c>
      <c r="N10412">
        <f t="shared" si="325"/>
        <v>758.71</v>
      </c>
    </row>
    <row r="10413" spans="1:14" x14ac:dyDescent="0.25">
      <c r="A10413" t="s">
        <v>12587</v>
      </c>
      <c r="B10413" t="s">
        <v>20</v>
      </c>
      <c r="C10413" t="s">
        <v>14</v>
      </c>
      <c r="D10413" t="s">
        <v>2423</v>
      </c>
      <c r="E10413" t="s">
        <v>121</v>
      </c>
      <c r="F10413" t="s">
        <v>1333</v>
      </c>
      <c r="G10413" t="s">
        <v>121</v>
      </c>
      <c r="H10413">
        <v>2</v>
      </c>
      <c r="I10413">
        <v>1</v>
      </c>
      <c r="J10413">
        <v>159.97</v>
      </c>
      <c r="K10413">
        <v>212.96</v>
      </c>
      <c r="L10413" t="s">
        <v>420</v>
      </c>
      <c r="M10413">
        <f t="shared" si="324"/>
        <v>3</v>
      </c>
      <c r="N10413">
        <f t="shared" si="325"/>
        <v>372.93</v>
      </c>
    </row>
    <row r="10414" spans="1:14" x14ac:dyDescent="0.25">
      <c r="A10414" t="s">
        <v>12588</v>
      </c>
      <c r="B10414" t="s">
        <v>35</v>
      </c>
      <c r="C10414" t="s">
        <v>35</v>
      </c>
      <c r="D10414" t="s">
        <v>2714</v>
      </c>
      <c r="E10414" t="s">
        <v>907</v>
      </c>
      <c r="F10414" t="s">
        <v>907</v>
      </c>
      <c r="G10414" t="s">
        <v>707</v>
      </c>
      <c r="H10414">
        <v>3</v>
      </c>
      <c r="I10414">
        <v>2</v>
      </c>
      <c r="J10414">
        <v>309.97000000000003</v>
      </c>
      <c r="K10414">
        <v>537.07000000000005</v>
      </c>
      <c r="L10414" t="s">
        <v>93</v>
      </c>
      <c r="M10414">
        <f t="shared" si="324"/>
        <v>5</v>
      </c>
      <c r="N10414">
        <f t="shared" si="325"/>
        <v>847.04000000000008</v>
      </c>
    </row>
    <row r="10415" spans="1:14" x14ac:dyDescent="0.25">
      <c r="A10415" t="s">
        <v>12589</v>
      </c>
      <c r="B10415" t="s">
        <v>20</v>
      </c>
      <c r="C10415" t="s">
        <v>20</v>
      </c>
      <c r="D10415" t="s">
        <v>1407</v>
      </c>
      <c r="E10415" t="s">
        <v>539</v>
      </c>
      <c r="F10415" t="s">
        <v>539</v>
      </c>
      <c r="G10415" t="s">
        <v>1407</v>
      </c>
      <c r="H10415">
        <v>1</v>
      </c>
      <c r="I10415">
        <v>1</v>
      </c>
      <c r="J10415">
        <v>144.97999999999999</v>
      </c>
      <c r="K10415">
        <v>130</v>
      </c>
      <c r="L10415" t="s">
        <v>203</v>
      </c>
      <c r="M10415">
        <f t="shared" si="324"/>
        <v>2</v>
      </c>
      <c r="N10415">
        <f t="shared" si="325"/>
        <v>274.98</v>
      </c>
    </row>
    <row r="10416" spans="1:14" x14ac:dyDescent="0.25">
      <c r="A10416" t="s">
        <v>12590</v>
      </c>
      <c r="B10416" t="s">
        <v>35</v>
      </c>
      <c r="C10416" t="s">
        <v>14</v>
      </c>
      <c r="D10416" t="s">
        <v>82</v>
      </c>
      <c r="E10416" t="s">
        <v>1432</v>
      </c>
      <c r="F10416" t="s">
        <v>82</v>
      </c>
      <c r="G10416" t="s">
        <v>1432</v>
      </c>
      <c r="H10416">
        <v>1</v>
      </c>
      <c r="I10416">
        <v>1</v>
      </c>
      <c r="J10416">
        <v>479.99</v>
      </c>
      <c r="K10416">
        <v>223.99</v>
      </c>
      <c r="L10416" t="s">
        <v>38</v>
      </c>
      <c r="M10416">
        <f t="shared" si="324"/>
        <v>2</v>
      </c>
      <c r="N10416">
        <f t="shared" si="325"/>
        <v>703.98</v>
      </c>
    </row>
    <row r="10417" spans="1:14" x14ac:dyDescent="0.25">
      <c r="A10417" t="s">
        <v>12591</v>
      </c>
      <c r="B10417" t="s">
        <v>58</v>
      </c>
      <c r="C10417" t="s">
        <v>58</v>
      </c>
      <c r="D10417" t="s">
        <v>227</v>
      </c>
      <c r="E10417" t="s">
        <v>612</v>
      </c>
      <c r="F10417" t="s">
        <v>612</v>
      </c>
      <c r="G10417" t="s">
        <v>227</v>
      </c>
      <c r="H10417">
        <v>2</v>
      </c>
      <c r="I10417">
        <v>2</v>
      </c>
      <c r="J10417">
        <v>119.98</v>
      </c>
      <c r="K10417">
        <v>362.55</v>
      </c>
      <c r="L10417" t="s">
        <v>71</v>
      </c>
      <c r="M10417">
        <f t="shared" si="324"/>
        <v>4</v>
      </c>
      <c r="N10417">
        <f t="shared" si="325"/>
        <v>482.53000000000003</v>
      </c>
    </row>
    <row r="10418" spans="1:14" x14ac:dyDescent="0.25">
      <c r="A10418" t="s">
        <v>12592</v>
      </c>
      <c r="B10418" t="s">
        <v>13</v>
      </c>
      <c r="C10418" t="s">
        <v>14</v>
      </c>
      <c r="D10418" t="s">
        <v>12593</v>
      </c>
      <c r="E10418" t="s">
        <v>211</v>
      </c>
      <c r="F10418" t="s">
        <v>106</v>
      </c>
      <c r="G10418" t="s">
        <v>211</v>
      </c>
      <c r="H10418">
        <v>7</v>
      </c>
      <c r="I10418">
        <v>2</v>
      </c>
      <c r="J10418">
        <v>319.97000000000003</v>
      </c>
      <c r="K10418">
        <v>1581.27</v>
      </c>
      <c r="L10418" t="s">
        <v>118</v>
      </c>
      <c r="M10418">
        <f t="shared" si="324"/>
        <v>9</v>
      </c>
      <c r="N10418">
        <f t="shared" si="325"/>
        <v>1901.24</v>
      </c>
    </row>
    <row r="10419" spans="1:14" x14ac:dyDescent="0.25">
      <c r="A10419" t="s">
        <v>12594</v>
      </c>
      <c r="B10419" t="s">
        <v>20</v>
      </c>
      <c r="C10419" t="s">
        <v>20</v>
      </c>
      <c r="D10419" t="s">
        <v>247</v>
      </c>
      <c r="E10419" t="s">
        <v>856</v>
      </c>
      <c r="F10419" t="s">
        <v>856</v>
      </c>
      <c r="G10419" t="s">
        <v>247</v>
      </c>
      <c r="H10419">
        <v>1</v>
      </c>
      <c r="I10419">
        <v>1</v>
      </c>
      <c r="J10419">
        <v>29.99</v>
      </c>
      <c r="K10419">
        <v>49.99</v>
      </c>
      <c r="L10419" t="s">
        <v>146</v>
      </c>
      <c r="M10419">
        <f t="shared" si="324"/>
        <v>2</v>
      </c>
      <c r="N10419">
        <f t="shared" si="325"/>
        <v>79.98</v>
      </c>
    </row>
    <row r="10420" spans="1:14" x14ac:dyDescent="0.25">
      <c r="A10420" t="s">
        <v>12595</v>
      </c>
      <c r="B10420" t="s">
        <v>13</v>
      </c>
      <c r="C10420" t="s">
        <v>14</v>
      </c>
      <c r="D10420" t="s">
        <v>1107</v>
      </c>
      <c r="E10420" t="s">
        <v>165</v>
      </c>
      <c r="F10420" t="s">
        <v>1107</v>
      </c>
      <c r="G10420" t="s">
        <v>165</v>
      </c>
      <c r="H10420">
        <v>1</v>
      </c>
      <c r="I10420">
        <v>1</v>
      </c>
      <c r="J10420">
        <v>250.96</v>
      </c>
      <c r="K10420">
        <v>71.98</v>
      </c>
      <c r="L10420" t="s">
        <v>276</v>
      </c>
      <c r="M10420">
        <f t="shared" si="324"/>
        <v>2</v>
      </c>
      <c r="N10420">
        <f t="shared" si="325"/>
        <v>322.94</v>
      </c>
    </row>
    <row r="10421" spans="1:14" x14ac:dyDescent="0.25">
      <c r="A10421" t="s">
        <v>12596</v>
      </c>
      <c r="B10421" t="s">
        <v>13</v>
      </c>
      <c r="C10421" t="s">
        <v>13</v>
      </c>
      <c r="D10421" t="s">
        <v>2040</v>
      </c>
      <c r="E10421" t="s">
        <v>442</v>
      </c>
      <c r="F10421" t="s">
        <v>442</v>
      </c>
      <c r="G10421" t="s">
        <v>2040</v>
      </c>
      <c r="H10421">
        <v>2</v>
      </c>
      <c r="I10421">
        <v>1</v>
      </c>
      <c r="J10421">
        <v>79.989999999999995</v>
      </c>
      <c r="K10421">
        <v>369.94</v>
      </c>
      <c r="L10421" t="s">
        <v>38</v>
      </c>
      <c r="M10421">
        <f t="shared" si="324"/>
        <v>3</v>
      </c>
      <c r="N10421">
        <f t="shared" si="325"/>
        <v>449.93</v>
      </c>
    </row>
    <row r="10422" spans="1:14" x14ac:dyDescent="0.25">
      <c r="A10422" t="s">
        <v>12597</v>
      </c>
      <c r="B10422" t="s">
        <v>35</v>
      </c>
      <c r="C10422" t="s">
        <v>35</v>
      </c>
      <c r="D10422" t="s">
        <v>385</v>
      </c>
      <c r="E10422" t="s">
        <v>885</v>
      </c>
      <c r="F10422" t="s">
        <v>885</v>
      </c>
      <c r="G10422" t="s">
        <v>385</v>
      </c>
      <c r="H10422">
        <v>2</v>
      </c>
      <c r="I10422">
        <v>1</v>
      </c>
      <c r="J10422">
        <v>139.99</v>
      </c>
      <c r="K10422">
        <v>291.97000000000003</v>
      </c>
      <c r="L10422" t="s">
        <v>38</v>
      </c>
      <c r="M10422">
        <f t="shared" si="324"/>
        <v>3</v>
      </c>
      <c r="N10422">
        <f t="shared" si="325"/>
        <v>431.96000000000004</v>
      </c>
    </row>
    <row r="10423" spans="1:14" x14ac:dyDescent="0.25">
      <c r="A10423" t="s">
        <v>12598</v>
      </c>
      <c r="B10423" t="s">
        <v>20</v>
      </c>
      <c r="C10423" t="s">
        <v>20</v>
      </c>
      <c r="D10423" t="s">
        <v>892</v>
      </c>
      <c r="E10423" t="s">
        <v>719</v>
      </c>
      <c r="F10423" t="s">
        <v>719</v>
      </c>
      <c r="G10423" t="s">
        <v>194</v>
      </c>
      <c r="H10423">
        <v>1</v>
      </c>
      <c r="I10423">
        <v>3</v>
      </c>
      <c r="J10423">
        <v>279.95999999999998</v>
      </c>
      <c r="K10423">
        <v>339.97</v>
      </c>
      <c r="L10423" t="s">
        <v>236</v>
      </c>
      <c r="M10423">
        <f t="shared" si="324"/>
        <v>4</v>
      </c>
      <c r="N10423">
        <f t="shared" si="325"/>
        <v>619.93000000000006</v>
      </c>
    </row>
    <row r="10424" spans="1:14" x14ac:dyDescent="0.25">
      <c r="A10424" t="s">
        <v>12599</v>
      </c>
      <c r="B10424" t="s">
        <v>13</v>
      </c>
      <c r="C10424" t="s">
        <v>14</v>
      </c>
      <c r="D10424" t="s">
        <v>341</v>
      </c>
      <c r="E10424" t="s">
        <v>623</v>
      </c>
      <c r="F10424" t="s">
        <v>826</v>
      </c>
      <c r="G10424" t="s">
        <v>623</v>
      </c>
      <c r="H10424">
        <v>1</v>
      </c>
      <c r="I10424">
        <v>2</v>
      </c>
      <c r="J10424">
        <v>220.47</v>
      </c>
      <c r="K10424">
        <v>338.96</v>
      </c>
      <c r="L10424" t="s">
        <v>93</v>
      </c>
      <c r="M10424">
        <f t="shared" si="324"/>
        <v>3</v>
      </c>
      <c r="N10424">
        <f t="shared" si="325"/>
        <v>559.42999999999995</v>
      </c>
    </row>
    <row r="10425" spans="1:14" x14ac:dyDescent="0.25">
      <c r="A10425" t="s">
        <v>12600</v>
      </c>
      <c r="B10425" t="s">
        <v>20</v>
      </c>
      <c r="C10425" t="s">
        <v>14</v>
      </c>
      <c r="D10425" t="s">
        <v>7249</v>
      </c>
      <c r="E10425" t="s">
        <v>1541</v>
      </c>
      <c r="F10425" t="s">
        <v>1345</v>
      </c>
      <c r="G10425" t="s">
        <v>1541</v>
      </c>
      <c r="H10425">
        <v>2</v>
      </c>
      <c r="I10425">
        <v>1</v>
      </c>
      <c r="J10425">
        <v>220.49</v>
      </c>
      <c r="K10425">
        <v>159.96</v>
      </c>
      <c r="L10425" t="s">
        <v>93</v>
      </c>
      <c r="M10425">
        <f t="shared" si="324"/>
        <v>3</v>
      </c>
      <c r="N10425">
        <f t="shared" si="325"/>
        <v>380.45000000000005</v>
      </c>
    </row>
    <row r="10426" spans="1:14" x14ac:dyDescent="0.25">
      <c r="A10426" t="s">
        <v>12601</v>
      </c>
      <c r="B10426" t="s">
        <v>13</v>
      </c>
      <c r="C10426" t="s">
        <v>13</v>
      </c>
      <c r="D10426" t="s">
        <v>1314</v>
      </c>
      <c r="E10426" t="s">
        <v>595</v>
      </c>
      <c r="F10426" t="s">
        <v>595</v>
      </c>
      <c r="G10426" t="s">
        <v>1314</v>
      </c>
      <c r="H10426">
        <v>1</v>
      </c>
      <c r="I10426">
        <v>1</v>
      </c>
      <c r="J10426">
        <v>89.99</v>
      </c>
      <c r="K10426">
        <v>159.99</v>
      </c>
      <c r="L10426" t="s">
        <v>38</v>
      </c>
      <c r="M10426">
        <f t="shared" si="324"/>
        <v>2</v>
      </c>
      <c r="N10426">
        <f t="shared" si="325"/>
        <v>249.98000000000002</v>
      </c>
    </row>
    <row r="10427" spans="1:14" x14ac:dyDescent="0.25">
      <c r="A10427" t="s">
        <v>12602</v>
      </c>
      <c r="B10427" t="s">
        <v>13</v>
      </c>
      <c r="C10427" t="s">
        <v>14</v>
      </c>
      <c r="D10427" t="s">
        <v>148</v>
      </c>
      <c r="E10427" t="s">
        <v>41</v>
      </c>
      <c r="F10427" t="s">
        <v>612</v>
      </c>
      <c r="G10427" t="s">
        <v>41</v>
      </c>
      <c r="H10427">
        <v>1</v>
      </c>
      <c r="I10427">
        <v>2</v>
      </c>
      <c r="J10427">
        <v>290.87</v>
      </c>
      <c r="K10427">
        <v>132.99</v>
      </c>
      <c r="L10427" t="s">
        <v>38</v>
      </c>
      <c r="M10427">
        <f t="shared" si="324"/>
        <v>3</v>
      </c>
      <c r="N10427">
        <f t="shared" si="325"/>
        <v>423.86</v>
      </c>
    </row>
    <row r="10428" spans="1:14" x14ac:dyDescent="0.25">
      <c r="A10428" t="s">
        <v>12603</v>
      </c>
      <c r="B10428" t="s">
        <v>13</v>
      </c>
      <c r="C10428" t="s">
        <v>35</v>
      </c>
      <c r="D10428" t="s">
        <v>2756</v>
      </c>
      <c r="E10428" t="s">
        <v>833</v>
      </c>
      <c r="F10428" t="s">
        <v>833</v>
      </c>
      <c r="G10428" t="s">
        <v>816</v>
      </c>
      <c r="H10428">
        <v>7</v>
      </c>
      <c r="I10428">
        <v>1</v>
      </c>
      <c r="J10428">
        <v>59.99</v>
      </c>
      <c r="K10428">
        <v>1199.1199999999999</v>
      </c>
      <c r="L10428" t="s">
        <v>71</v>
      </c>
      <c r="M10428">
        <f t="shared" si="324"/>
        <v>8</v>
      </c>
      <c r="N10428">
        <f t="shared" si="325"/>
        <v>1259.1099999999999</v>
      </c>
    </row>
    <row r="10429" spans="1:14" x14ac:dyDescent="0.25">
      <c r="A10429" t="s">
        <v>12604</v>
      </c>
      <c r="B10429" t="s">
        <v>20</v>
      </c>
      <c r="C10429" t="s">
        <v>20</v>
      </c>
      <c r="D10429" t="s">
        <v>8445</v>
      </c>
      <c r="E10429" t="s">
        <v>1068</v>
      </c>
      <c r="F10429" t="s">
        <v>1068</v>
      </c>
      <c r="G10429" t="s">
        <v>943</v>
      </c>
      <c r="H10429">
        <v>7</v>
      </c>
      <c r="I10429">
        <v>1</v>
      </c>
      <c r="J10429">
        <v>79.989999999999995</v>
      </c>
      <c r="K10429">
        <v>589.96</v>
      </c>
      <c r="L10429" t="s">
        <v>146</v>
      </c>
      <c r="M10429">
        <f t="shared" si="324"/>
        <v>8</v>
      </c>
      <c r="N10429">
        <f t="shared" si="325"/>
        <v>669.95</v>
      </c>
    </row>
    <row r="10430" spans="1:14" x14ac:dyDescent="0.25">
      <c r="A10430" t="s">
        <v>12605</v>
      </c>
      <c r="B10430" t="s">
        <v>20</v>
      </c>
      <c r="C10430" t="s">
        <v>20</v>
      </c>
      <c r="D10430" t="s">
        <v>1297</v>
      </c>
      <c r="E10430" t="s">
        <v>114</v>
      </c>
      <c r="F10430" t="s">
        <v>114</v>
      </c>
      <c r="G10430" t="s">
        <v>1833</v>
      </c>
      <c r="H10430">
        <v>1</v>
      </c>
      <c r="I10430">
        <v>4</v>
      </c>
      <c r="J10430">
        <v>357.87</v>
      </c>
      <c r="K10430">
        <v>229.9</v>
      </c>
      <c r="L10430" t="s">
        <v>38</v>
      </c>
      <c r="M10430">
        <f t="shared" si="324"/>
        <v>5</v>
      </c>
      <c r="N10430">
        <f t="shared" si="325"/>
        <v>587.77</v>
      </c>
    </row>
    <row r="10431" spans="1:14" x14ac:dyDescent="0.25">
      <c r="A10431" t="s">
        <v>12606</v>
      </c>
      <c r="B10431" t="s">
        <v>35</v>
      </c>
      <c r="C10431" t="s">
        <v>35</v>
      </c>
      <c r="D10431" t="s">
        <v>1548</v>
      </c>
      <c r="E10431" t="s">
        <v>989</v>
      </c>
      <c r="F10431" t="s">
        <v>989</v>
      </c>
      <c r="G10431" t="s">
        <v>162</v>
      </c>
      <c r="H10431">
        <v>1</v>
      </c>
      <c r="I10431">
        <v>2</v>
      </c>
      <c r="J10431">
        <v>204.97</v>
      </c>
      <c r="K10431">
        <v>256.49</v>
      </c>
      <c r="L10431" t="s">
        <v>276</v>
      </c>
      <c r="M10431">
        <f t="shared" si="324"/>
        <v>3</v>
      </c>
      <c r="N10431">
        <f t="shared" si="325"/>
        <v>461.46000000000004</v>
      </c>
    </row>
    <row r="10432" spans="1:14" x14ac:dyDescent="0.25">
      <c r="A10432" t="s">
        <v>12607</v>
      </c>
      <c r="B10432" t="s">
        <v>20</v>
      </c>
      <c r="C10432" t="s">
        <v>14</v>
      </c>
      <c r="D10432" t="s">
        <v>676</v>
      </c>
      <c r="E10432" t="s">
        <v>99</v>
      </c>
      <c r="F10432" t="s">
        <v>575</v>
      </c>
      <c r="G10432" t="s">
        <v>99</v>
      </c>
      <c r="H10432">
        <v>2</v>
      </c>
      <c r="I10432">
        <v>2</v>
      </c>
      <c r="J10432">
        <v>429.98</v>
      </c>
      <c r="K10432">
        <v>177.98</v>
      </c>
      <c r="L10432" t="s">
        <v>146</v>
      </c>
      <c r="M10432">
        <f t="shared" si="324"/>
        <v>4</v>
      </c>
      <c r="N10432">
        <f t="shared" si="325"/>
        <v>607.96</v>
      </c>
    </row>
    <row r="10433" spans="1:14" x14ac:dyDescent="0.25">
      <c r="A10433" t="s">
        <v>12608</v>
      </c>
      <c r="B10433" t="s">
        <v>13</v>
      </c>
      <c r="C10433" t="s">
        <v>13</v>
      </c>
      <c r="D10433" t="s">
        <v>145</v>
      </c>
      <c r="E10433" t="s">
        <v>545</v>
      </c>
      <c r="F10433" t="s">
        <v>545</v>
      </c>
      <c r="G10433" t="s">
        <v>145</v>
      </c>
      <c r="H10433">
        <v>1</v>
      </c>
      <c r="I10433">
        <v>1</v>
      </c>
      <c r="J10433">
        <v>50.49</v>
      </c>
      <c r="K10433">
        <v>100</v>
      </c>
      <c r="L10433" t="s">
        <v>93</v>
      </c>
      <c r="M10433">
        <f t="shared" si="324"/>
        <v>2</v>
      </c>
      <c r="N10433">
        <f t="shared" si="325"/>
        <v>150.49</v>
      </c>
    </row>
    <row r="10434" spans="1:14" x14ac:dyDescent="0.25">
      <c r="A10434" t="s">
        <v>12609</v>
      </c>
      <c r="B10434" t="s">
        <v>13</v>
      </c>
      <c r="C10434" t="s">
        <v>13</v>
      </c>
      <c r="D10434" t="s">
        <v>2281</v>
      </c>
      <c r="E10434" t="s">
        <v>793</v>
      </c>
      <c r="F10434" t="s">
        <v>793</v>
      </c>
      <c r="G10434" t="s">
        <v>2281</v>
      </c>
      <c r="H10434">
        <v>3</v>
      </c>
      <c r="I10434">
        <v>1</v>
      </c>
      <c r="J10434">
        <v>109.98</v>
      </c>
      <c r="K10434">
        <v>339.06</v>
      </c>
      <c r="L10434" t="s">
        <v>107</v>
      </c>
      <c r="M10434">
        <f t="shared" si="324"/>
        <v>4</v>
      </c>
      <c r="N10434">
        <f t="shared" si="325"/>
        <v>449.04</v>
      </c>
    </row>
    <row r="10435" spans="1:14" x14ac:dyDescent="0.25">
      <c r="A10435" t="s">
        <v>12610</v>
      </c>
      <c r="B10435" t="s">
        <v>35</v>
      </c>
      <c r="C10435" t="s">
        <v>35</v>
      </c>
      <c r="D10435" t="s">
        <v>934</v>
      </c>
      <c r="E10435" t="s">
        <v>2578</v>
      </c>
      <c r="F10435" t="s">
        <v>2578</v>
      </c>
      <c r="G10435" t="s">
        <v>934</v>
      </c>
      <c r="H10435">
        <v>3</v>
      </c>
      <c r="I10435">
        <v>1</v>
      </c>
      <c r="J10435">
        <v>159.97999999999999</v>
      </c>
      <c r="K10435">
        <v>471.98</v>
      </c>
      <c r="L10435" t="s">
        <v>38</v>
      </c>
      <c r="M10435">
        <f t="shared" ref="M10435:M10498" si="326">SUM(H10435,I10435)</f>
        <v>4</v>
      </c>
      <c r="N10435">
        <f t="shared" ref="N10435:N10498" si="327">SUM(J10435,K10435)</f>
        <v>631.96</v>
      </c>
    </row>
    <row r="10436" spans="1:14" x14ac:dyDescent="0.25">
      <c r="A10436" t="s">
        <v>12611</v>
      </c>
      <c r="B10436" t="s">
        <v>58</v>
      </c>
      <c r="C10436" t="s">
        <v>14</v>
      </c>
      <c r="D10436" t="s">
        <v>636</v>
      </c>
      <c r="E10436" t="s">
        <v>895</v>
      </c>
      <c r="F10436" t="s">
        <v>941</v>
      </c>
      <c r="G10436" t="s">
        <v>895</v>
      </c>
      <c r="H10436">
        <v>2</v>
      </c>
      <c r="I10436">
        <v>2</v>
      </c>
      <c r="J10436">
        <v>490.94</v>
      </c>
      <c r="K10436">
        <v>529.96</v>
      </c>
      <c r="L10436" t="s">
        <v>29</v>
      </c>
      <c r="M10436">
        <f t="shared" si="326"/>
        <v>4</v>
      </c>
      <c r="N10436">
        <f t="shared" si="327"/>
        <v>1020.9000000000001</v>
      </c>
    </row>
    <row r="10437" spans="1:14" x14ac:dyDescent="0.25">
      <c r="A10437" t="s">
        <v>12612</v>
      </c>
      <c r="B10437" t="s">
        <v>20</v>
      </c>
      <c r="C10437" t="s">
        <v>20</v>
      </c>
      <c r="D10437" t="s">
        <v>377</v>
      </c>
      <c r="E10437" t="s">
        <v>755</v>
      </c>
      <c r="F10437" t="s">
        <v>755</v>
      </c>
      <c r="G10437" t="s">
        <v>377</v>
      </c>
      <c r="H10437">
        <v>1</v>
      </c>
      <c r="I10437">
        <v>1</v>
      </c>
      <c r="J10437">
        <v>295.48</v>
      </c>
      <c r="K10437">
        <v>668.66</v>
      </c>
      <c r="L10437" t="s">
        <v>56</v>
      </c>
      <c r="M10437">
        <f t="shared" si="326"/>
        <v>2</v>
      </c>
      <c r="N10437">
        <f t="shared" si="327"/>
        <v>964.14</v>
      </c>
    </row>
    <row r="10438" spans="1:14" x14ac:dyDescent="0.25">
      <c r="A10438" t="s">
        <v>12613</v>
      </c>
      <c r="B10438" t="s">
        <v>20</v>
      </c>
      <c r="C10438" t="s">
        <v>20</v>
      </c>
      <c r="D10438" t="s">
        <v>776</v>
      </c>
      <c r="E10438" t="s">
        <v>1672</v>
      </c>
      <c r="F10438" t="s">
        <v>1672</v>
      </c>
      <c r="G10438" t="s">
        <v>2249</v>
      </c>
      <c r="H10438">
        <v>2</v>
      </c>
      <c r="I10438">
        <v>1</v>
      </c>
      <c r="J10438">
        <v>99.99</v>
      </c>
      <c r="K10438">
        <v>257.77999999999997</v>
      </c>
      <c r="L10438" t="s">
        <v>18</v>
      </c>
      <c r="M10438">
        <f t="shared" si="326"/>
        <v>3</v>
      </c>
      <c r="N10438">
        <f t="shared" si="327"/>
        <v>357.77</v>
      </c>
    </row>
    <row r="10439" spans="1:14" x14ac:dyDescent="0.25">
      <c r="A10439" t="s">
        <v>12614</v>
      </c>
      <c r="B10439" t="s">
        <v>13</v>
      </c>
      <c r="C10439" t="s">
        <v>13</v>
      </c>
      <c r="D10439" t="s">
        <v>756</v>
      </c>
      <c r="E10439" t="s">
        <v>303</v>
      </c>
      <c r="F10439" t="s">
        <v>303</v>
      </c>
      <c r="G10439" t="s">
        <v>756</v>
      </c>
      <c r="H10439">
        <v>3</v>
      </c>
      <c r="I10439">
        <v>1</v>
      </c>
      <c r="J10439">
        <v>79.989999999999995</v>
      </c>
      <c r="K10439">
        <v>483.95</v>
      </c>
      <c r="L10439" t="s">
        <v>71</v>
      </c>
      <c r="M10439">
        <f t="shared" si="326"/>
        <v>4</v>
      </c>
      <c r="N10439">
        <f t="shared" si="327"/>
        <v>563.93999999999994</v>
      </c>
    </row>
    <row r="10440" spans="1:14" x14ac:dyDescent="0.25">
      <c r="A10440" t="s">
        <v>12615</v>
      </c>
      <c r="B10440" t="s">
        <v>20</v>
      </c>
      <c r="C10440" t="s">
        <v>35</v>
      </c>
      <c r="D10440" t="s">
        <v>636</v>
      </c>
      <c r="E10440" t="s">
        <v>74</v>
      </c>
      <c r="F10440" t="s">
        <v>74</v>
      </c>
      <c r="G10440" t="s">
        <v>528</v>
      </c>
      <c r="H10440">
        <v>3</v>
      </c>
      <c r="I10440">
        <v>3</v>
      </c>
      <c r="J10440">
        <v>319.95</v>
      </c>
      <c r="K10440">
        <v>717.69</v>
      </c>
      <c r="L10440" t="s">
        <v>579</v>
      </c>
      <c r="M10440">
        <f t="shared" si="326"/>
        <v>6</v>
      </c>
      <c r="N10440">
        <f t="shared" si="327"/>
        <v>1037.6400000000001</v>
      </c>
    </row>
    <row r="10441" spans="1:14" x14ac:dyDescent="0.25">
      <c r="A10441" t="s">
        <v>12616</v>
      </c>
      <c r="B10441" t="s">
        <v>13</v>
      </c>
      <c r="C10441" t="s">
        <v>13</v>
      </c>
      <c r="D10441" t="s">
        <v>922</v>
      </c>
      <c r="E10441" t="s">
        <v>232</v>
      </c>
      <c r="F10441" t="s">
        <v>232</v>
      </c>
      <c r="G10441" t="s">
        <v>922</v>
      </c>
      <c r="H10441">
        <v>2</v>
      </c>
      <c r="I10441">
        <v>1</v>
      </c>
      <c r="J10441">
        <v>300.88</v>
      </c>
      <c r="K10441">
        <v>280.45999999999998</v>
      </c>
      <c r="L10441" t="s">
        <v>56</v>
      </c>
      <c r="M10441">
        <f t="shared" si="326"/>
        <v>3</v>
      </c>
      <c r="N10441">
        <f t="shared" si="327"/>
        <v>581.33999999999992</v>
      </c>
    </row>
    <row r="10442" spans="1:14" x14ac:dyDescent="0.25">
      <c r="A10442" t="s">
        <v>12617</v>
      </c>
      <c r="B10442" t="s">
        <v>13</v>
      </c>
      <c r="C10442" t="s">
        <v>13</v>
      </c>
      <c r="D10442" t="s">
        <v>208</v>
      </c>
      <c r="E10442" t="s">
        <v>170</v>
      </c>
      <c r="F10442" t="s">
        <v>170</v>
      </c>
      <c r="G10442" t="s">
        <v>208</v>
      </c>
      <c r="H10442">
        <v>2</v>
      </c>
      <c r="I10442">
        <v>1</v>
      </c>
      <c r="J10442">
        <v>114.98</v>
      </c>
      <c r="K10442">
        <v>445.25</v>
      </c>
      <c r="L10442" t="s">
        <v>203</v>
      </c>
      <c r="M10442">
        <f t="shared" si="326"/>
        <v>3</v>
      </c>
      <c r="N10442">
        <f t="shared" si="327"/>
        <v>560.23</v>
      </c>
    </row>
    <row r="10443" spans="1:14" x14ac:dyDescent="0.25">
      <c r="A10443" t="s">
        <v>12618</v>
      </c>
      <c r="B10443" t="s">
        <v>13</v>
      </c>
      <c r="C10443" t="s">
        <v>14</v>
      </c>
      <c r="D10443" t="s">
        <v>12619</v>
      </c>
      <c r="E10443" t="s">
        <v>1195</v>
      </c>
      <c r="F10443" t="s">
        <v>2324</v>
      </c>
      <c r="G10443" t="s">
        <v>1195</v>
      </c>
      <c r="H10443">
        <v>5</v>
      </c>
      <c r="I10443">
        <v>6</v>
      </c>
      <c r="J10443">
        <v>661.8</v>
      </c>
      <c r="K10443">
        <v>509.94</v>
      </c>
      <c r="L10443" t="s">
        <v>33</v>
      </c>
      <c r="M10443">
        <f t="shared" si="326"/>
        <v>11</v>
      </c>
      <c r="N10443">
        <f t="shared" si="327"/>
        <v>1171.74</v>
      </c>
    </row>
    <row r="10444" spans="1:14" x14ac:dyDescent="0.25">
      <c r="A10444" t="s">
        <v>12620</v>
      </c>
      <c r="B10444" t="s">
        <v>13</v>
      </c>
      <c r="C10444" t="s">
        <v>14</v>
      </c>
      <c r="D10444" t="s">
        <v>1560</v>
      </c>
      <c r="E10444" t="s">
        <v>264</v>
      </c>
      <c r="F10444" t="s">
        <v>1566</v>
      </c>
      <c r="G10444" t="s">
        <v>264</v>
      </c>
      <c r="H10444">
        <v>2</v>
      </c>
      <c r="I10444">
        <v>2</v>
      </c>
      <c r="J10444">
        <v>478.86</v>
      </c>
      <c r="K10444">
        <v>422.97</v>
      </c>
      <c r="L10444" t="s">
        <v>118</v>
      </c>
      <c r="M10444">
        <f t="shared" si="326"/>
        <v>4</v>
      </c>
      <c r="N10444">
        <f t="shared" si="327"/>
        <v>901.83</v>
      </c>
    </row>
    <row r="10445" spans="1:14" x14ac:dyDescent="0.25">
      <c r="A10445" t="s">
        <v>12621</v>
      </c>
      <c r="B10445" t="s">
        <v>13</v>
      </c>
      <c r="C10445" t="s">
        <v>13</v>
      </c>
      <c r="D10445" t="s">
        <v>1185</v>
      </c>
      <c r="E10445" t="s">
        <v>294</v>
      </c>
      <c r="F10445" t="s">
        <v>294</v>
      </c>
      <c r="G10445" t="s">
        <v>787</v>
      </c>
      <c r="H10445">
        <v>3</v>
      </c>
      <c r="I10445">
        <v>2</v>
      </c>
      <c r="J10445">
        <v>135.96</v>
      </c>
      <c r="K10445">
        <v>316.97000000000003</v>
      </c>
      <c r="L10445" t="s">
        <v>107</v>
      </c>
      <c r="M10445">
        <f t="shared" si="326"/>
        <v>5</v>
      </c>
      <c r="N10445">
        <f t="shared" si="327"/>
        <v>452.93000000000006</v>
      </c>
    </row>
    <row r="10446" spans="1:14" x14ac:dyDescent="0.25">
      <c r="A10446" t="s">
        <v>12622</v>
      </c>
      <c r="B10446" t="s">
        <v>20</v>
      </c>
      <c r="C10446" t="s">
        <v>14</v>
      </c>
      <c r="D10446" t="s">
        <v>12623</v>
      </c>
      <c r="E10446" t="s">
        <v>264</v>
      </c>
      <c r="F10446" t="s">
        <v>27</v>
      </c>
      <c r="G10446" t="s">
        <v>264</v>
      </c>
      <c r="H10446">
        <v>12</v>
      </c>
      <c r="I10446">
        <v>3</v>
      </c>
      <c r="J10446">
        <v>201.73</v>
      </c>
      <c r="K10446">
        <v>1544.46</v>
      </c>
      <c r="L10446" t="s">
        <v>392</v>
      </c>
      <c r="M10446">
        <f t="shared" si="326"/>
        <v>15</v>
      </c>
      <c r="N10446">
        <f t="shared" si="327"/>
        <v>1746.19</v>
      </c>
    </row>
    <row r="10447" spans="1:14" x14ac:dyDescent="0.25">
      <c r="A10447" t="s">
        <v>12624</v>
      </c>
      <c r="B10447" t="s">
        <v>20</v>
      </c>
      <c r="C10447" t="s">
        <v>14</v>
      </c>
      <c r="D10447" t="s">
        <v>2545</v>
      </c>
      <c r="E10447" t="s">
        <v>971</v>
      </c>
      <c r="F10447" t="s">
        <v>2545</v>
      </c>
      <c r="G10447" t="s">
        <v>971</v>
      </c>
      <c r="H10447">
        <v>1</v>
      </c>
      <c r="I10447">
        <v>1</v>
      </c>
      <c r="J10447">
        <v>287.98</v>
      </c>
      <c r="K10447">
        <v>154.44999999999999</v>
      </c>
      <c r="L10447" t="s">
        <v>392</v>
      </c>
      <c r="M10447">
        <f t="shared" si="326"/>
        <v>2</v>
      </c>
      <c r="N10447">
        <f t="shared" si="327"/>
        <v>442.43</v>
      </c>
    </row>
    <row r="10448" spans="1:14" x14ac:dyDescent="0.25">
      <c r="A10448" t="s">
        <v>12625</v>
      </c>
      <c r="B10448" t="s">
        <v>20</v>
      </c>
      <c r="C10448" t="s">
        <v>20</v>
      </c>
      <c r="D10448" t="s">
        <v>1352</v>
      </c>
      <c r="E10448" t="s">
        <v>572</v>
      </c>
      <c r="F10448" t="s">
        <v>572</v>
      </c>
      <c r="G10448" t="s">
        <v>1352</v>
      </c>
      <c r="H10448">
        <v>1</v>
      </c>
      <c r="I10448">
        <v>1</v>
      </c>
      <c r="J10448">
        <v>29.99</v>
      </c>
      <c r="K10448">
        <v>223.98</v>
      </c>
      <c r="L10448" t="s">
        <v>29</v>
      </c>
      <c r="M10448">
        <f t="shared" si="326"/>
        <v>2</v>
      </c>
      <c r="N10448">
        <f t="shared" si="327"/>
        <v>253.97</v>
      </c>
    </row>
    <row r="10449" spans="1:14" x14ac:dyDescent="0.25">
      <c r="A10449" t="s">
        <v>12626</v>
      </c>
      <c r="B10449" t="s">
        <v>13</v>
      </c>
      <c r="C10449" t="s">
        <v>13</v>
      </c>
      <c r="D10449" t="s">
        <v>850</v>
      </c>
      <c r="E10449" t="s">
        <v>1561</v>
      </c>
      <c r="F10449" t="s">
        <v>1561</v>
      </c>
      <c r="G10449" t="s">
        <v>850</v>
      </c>
      <c r="H10449">
        <v>3</v>
      </c>
      <c r="I10449">
        <v>1</v>
      </c>
      <c r="J10449">
        <v>32.979999999999997</v>
      </c>
      <c r="K10449">
        <v>359.96</v>
      </c>
      <c r="L10449" t="s">
        <v>38</v>
      </c>
      <c r="M10449">
        <f t="shared" si="326"/>
        <v>4</v>
      </c>
      <c r="N10449">
        <f t="shared" si="327"/>
        <v>392.94</v>
      </c>
    </row>
    <row r="10450" spans="1:14" x14ac:dyDescent="0.25">
      <c r="A10450" t="s">
        <v>12627</v>
      </c>
      <c r="B10450" t="s">
        <v>13</v>
      </c>
      <c r="C10450" t="s">
        <v>13</v>
      </c>
      <c r="D10450" t="s">
        <v>210</v>
      </c>
      <c r="E10450" t="s">
        <v>394</v>
      </c>
      <c r="F10450" t="s">
        <v>394</v>
      </c>
      <c r="G10450" t="s">
        <v>210</v>
      </c>
      <c r="H10450">
        <v>1</v>
      </c>
      <c r="I10450">
        <v>1</v>
      </c>
      <c r="J10450">
        <v>130.97999999999999</v>
      </c>
      <c r="K10450">
        <v>89.99</v>
      </c>
      <c r="L10450" t="s">
        <v>93</v>
      </c>
      <c r="M10450">
        <f t="shared" si="326"/>
        <v>2</v>
      </c>
      <c r="N10450">
        <f t="shared" si="327"/>
        <v>220.96999999999997</v>
      </c>
    </row>
    <row r="10451" spans="1:14" x14ac:dyDescent="0.25">
      <c r="A10451" t="s">
        <v>12628</v>
      </c>
      <c r="B10451" t="s">
        <v>13</v>
      </c>
      <c r="C10451" t="s">
        <v>13</v>
      </c>
      <c r="D10451" t="s">
        <v>6184</v>
      </c>
      <c r="E10451" t="s">
        <v>704</v>
      </c>
      <c r="F10451" t="s">
        <v>704</v>
      </c>
      <c r="G10451" t="s">
        <v>753</v>
      </c>
      <c r="H10451">
        <v>5</v>
      </c>
      <c r="I10451">
        <v>1</v>
      </c>
      <c r="J10451">
        <v>109.96</v>
      </c>
      <c r="K10451">
        <v>487.44</v>
      </c>
      <c r="L10451" t="s">
        <v>56</v>
      </c>
      <c r="M10451">
        <f t="shared" si="326"/>
        <v>6</v>
      </c>
      <c r="N10451">
        <f t="shared" si="327"/>
        <v>597.4</v>
      </c>
    </row>
    <row r="10452" spans="1:14" x14ac:dyDescent="0.25">
      <c r="A10452" t="s">
        <v>12629</v>
      </c>
      <c r="B10452" t="s">
        <v>13</v>
      </c>
      <c r="C10452" t="s">
        <v>14</v>
      </c>
      <c r="D10452" t="s">
        <v>1425</v>
      </c>
      <c r="E10452" t="s">
        <v>1131</v>
      </c>
      <c r="F10452" t="s">
        <v>1425</v>
      </c>
      <c r="G10452" t="s">
        <v>1131</v>
      </c>
      <c r="H10452">
        <v>1</v>
      </c>
      <c r="I10452">
        <v>1</v>
      </c>
      <c r="J10452">
        <v>70.48</v>
      </c>
      <c r="K10452">
        <v>193.96</v>
      </c>
      <c r="L10452" t="s">
        <v>33</v>
      </c>
      <c r="M10452">
        <f t="shared" si="326"/>
        <v>2</v>
      </c>
      <c r="N10452">
        <f t="shared" si="327"/>
        <v>264.44</v>
      </c>
    </row>
    <row r="10453" spans="1:14" x14ac:dyDescent="0.25">
      <c r="A10453" t="s">
        <v>12630</v>
      </c>
      <c r="B10453" t="s">
        <v>20</v>
      </c>
      <c r="C10453" t="s">
        <v>20</v>
      </c>
      <c r="D10453" t="s">
        <v>95</v>
      </c>
      <c r="E10453" t="s">
        <v>219</v>
      </c>
      <c r="F10453" t="s">
        <v>219</v>
      </c>
      <c r="G10453" t="s">
        <v>380</v>
      </c>
      <c r="H10453">
        <v>3</v>
      </c>
      <c r="I10453">
        <v>7</v>
      </c>
      <c r="J10453">
        <v>1113.6400000000001</v>
      </c>
      <c r="K10453">
        <v>450.96</v>
      </c>
      <c r="L10453" t="s">
        <v>93</v>
      </c>
      <c r="M10453">
        <f t="shared" si="326"/>
        <v>10</v>
      </c>
      <c r="N10453">
        <f t="shared" si="327"/>
        <v>1564.6000000000001</v>
      </c>
    </row>
    <row r="10454" spans="1:14" x14ac:dyDescent="0.25">
      <c r="A10454" t="s">
        <v>12631</v>
      </c>
      <c r="B10454" t="s">
        <v>58</v>
      </c>
      <c r="C10454" t="s">
        <v>14</v>
      </c>
      <c r="D10454" t="s">
        <v>674</v>
      </c>
      <c r="E10454" t="s">
        <v>1610</v>
      </c>
      <c r="F10454" t="s">
        <v>478</v>
      </c>
      <c r="G10454" t="s">
        <v>1610</v>
      </c>
      <c r="H10454">
        <v>1</v>
      </c>
      <c r="I10454">
        <v>3</v>
      </c>
      <c r="J10454">
        <v>203.95</v>
      </c>
      <c r="K10454">
        <v>254.98</v>
      </c>
      <c r="L10454" t="s">
        <v>18</v>
      </c>
      <c r="M10454">
        <f t="shared" si="326"/>
        <v>4</v>
      </c>
      <c r="N10454">
        <f t="shared" si="327"/>
        <v>458.92999999999995</v>
      </c>
    </row>
    <row r="10455" spans="1:14" x14ac:dyDescent="0.25">
      <c r="A10455" t="s">
        <v>12632</v>
      </c>
      <c r="B10455" t="s">
        <v>58</v>
      </c>
      <c r="C10455" t="s">
        <v>58</v>
      </c>
      <c r="D10455" t="s">
        <v>2390</v>
      </c>
      <c r="E10455" t="s">
        <v>140</v>
      </c>
      <c r="F10455" t="s">
        <v>140</v>
      </c>
      <c r="G10455" t="s">
        <v>2390</v>
      </c>
      <c r="H10455">
        <v>6</v>
      </c>
      <c r="I10455">
        <v>1</v>
      </c>
      <c r="J10455">
        <v>100.99</v>
      </c>
      <c r="K10455">
        <v>381.66</v>
      </c>
      <c r="L10455" t="s">
        <v>118</v>
      </c>
      <c r="M10455">
        <f t="shared" si="326"/>
        <v>7</v>
      </c>
      <c r="N10455">
        <f t="shared" si="327"/>
        <v>482.65000000000003</v>
      </c>
    </row>
    <row r="10456" spans="1:14" x14ac:dyDescent="0.25">
      <c r="A10456" t="s">
        <v>12633</v>
      </c>
      <c r="B10456" t="s">
        <v>35</v>
      </c>
      <c r="C10456" t="s">
        <v>14</v>
      </c>
      <c r="D10456" t="s">
        <v>329</v>
      </c>
      <c r="E10456" t="s">
        <v>397</v>
      </c>
      <c r="F10456" t="s">
        <v>701</v>
      </c>
      <c r="G10456" t="s">
        <v>397</v>
      </c>
      <c r="H10456">
        <v>1</v>
      </c>
      <c r="I10456">
        <v>2</v>
      </c>
      <c r="J10456">
        <v>331.83</v>
      </c>
      <c r="K10456">
        <v>79.989999999999995</v>
      </c>
      <c r="L10456" t="s">
        <v>93</v>
      </c>
      <c r="M10456">
        <f t="shared" si="326"/>
        <v>3</v>
      </c>
      <c r="N10456">
        <f t="shared" si="327"/>
        <v>411.82</v>
      </c>
    </row>
    <row r="10457" spans="1:14" x14ac:dyDescent="0.25">
      <c r="A10457" t="s">
        <v>12634</v>
      </c>
      <c r="B10457" t="s">
        <v>58</v>
      </c>
      <c r="C10457" t="s">
        <v>58</v>
      </c>
      <c r="D10457" t="s">
        <v>422</v>
      </c>
      <c r="E10457" t="s">
        <v>711</v>
      </c>
      <c r="F10457" t="s">
        <v>711</v>
      </c>
      <c r="G10457" t="s">
        <v>102</v>
      </c>
      <c r="H10457">
        <v>3</v>
      </c>
      <c r="I10457">
        <v>2</v>
      </c>
      <c r="J10457">
        <v>569.96</v>
      </c>
      <c r="K10457">
        <v>687.43</v>
      </c>
      <c r="L10457" t="s">
        <v>29</v>
      </c>
      <c r="M10457">
        <f t="shared" si="326"/>
        <v>5</v>
      </c>
      <c r="N10457">
        <f t="shared" si="327"/>
        <v>1257.3899999999999</v>
      </c>
    </row>
    <row r="10458" spans="1:14" x14ac:dyDescent="0.25">
      <c r="A10458" t="s">
        <v>12635</v>
      </c>
      <c r="B10458" t="s">
        <v>13</v>
      </c>
      <c r="C10458" t="s">
        <v>13</v>
      </c>
      <c r="D10458" t="s">
        <v>155</v>
      </c>
      <c r="E10458" t="s">
        <v>557</v>
      </c>
      <c r="F10458" t="s">
        <v>557</v>
      </c>
      <c r="G10458" t="s">
        <v>155</v>
      </c>
      <c r="H10458">
        <v>4</v>
      </c>
      <c r="I10458">
        <v>1</v>
      </c>
      <c r="J10458">
        <v>99.99</v>
      </c>
      <c r="K10458">
        <v>828.78</v>
      </c>
      <c r="L10458" t="s">
        <v>146</v>
      </c>
      <c r="M10458">
        <f t="shared" si="326"/>
        <v>5</v>
      </c>
      <c r="N10458">
        <f t="shared" si="327"/>
        <v>928.77</v>
      </c>
    </row>
    <row r="10459" spans="1:14" x14ac:dyDescent="0.25">
      <c r="A10459" t="s">
        <v>12636</v>
      </c>
      <c r="B10459" t="s">
        <v>20</v>
      </c>
      <c r="C10459" t="s">
        <v>20</v>
      </c>
      <c r="D10459" t="s">
        <v>1264</v>
      </c>
      <c r="E10459" t="s">
        <v>1746</v>
      </c>
      <c r="F10459" t="s">
        <v>1746</v>
      </c>
      <c r="G10459" t="s">
        <v>1363</v>
      </c>
      <c r="H10459">
        <v>1</v>
      </c>
      <c r="I10459">
        <v>2</v>
      </c>
      <c r="J10459">
        <v>79.97</v>
      </c>
      <c r="K10459">
        <v>279.3</v>
      </c>
      <c r="L10459" t="s">
        <v>18</v>
      </c>
      <c r="M10459">
        <f t="shared" si="326"/>
        <v>3</v>
      </c>
      <c r="N10459">
        <f t="shared" si="327"/>
        <v>359.27</v>
      </c>
    </row>
    <row r="10460" spans="1:14" x14ac:dyDescent="0.25">
      <c r="A10460" t="s">
        <v>12637</v>
      </c>
      <c r="B10460" t="s">
        <v>13</v>
      </c>
      <c r="C10460" t="s">
        <v>13</v>
      </c>
      <c r="D10460" t="s">
        <v>1167</v>
      </c>
      <c r="E10460" t="s">
        <v>755</v>
      </c>
      <c r="F10460" t="s">
        <v>755</v>
      </c>
      <c r="G10460" t="s">
        <v>1167</v>
      </c>
      <c r="H10460">
        <v>1</v>
      </c>
      <c r="I10460">
        <v>1</v>
      </c>
      <c r="J10460">
        <v>79.989999999999995</v>
      </c>
      <c r="K10460">
        <v>272.94</v>
      </c>
      <c r="L10460" t="s">
        <v>38</v>
      </c>
      <c r="M10460">
        <f t="shared" si="326"/>
        <v>2</v>
      </c>
      <c r="N10460">
        <f t="shared" si="327"/>
        <v>352.93</v>
      </c>
    </row>
    <row r="10461" spans="1:14" x14ac:dyDescent="0.25">
      <c r="A10461" t="s">
        <v>12638</v>
      </c>
      <c r="B10461" t="s">
        <v>20</v>
      </c>
      <c r="C10461" t="s">
        <v>20</v>
      </c>
      <c r="D10461" t="s">
        <v>1404</v>
      </c>
      <c r="E10461" t="s">
        <v>243</v>
      </c>
      <c r="F10461" t="s">
        <v>243</v>
      </c>
      <c r="G10461" t="s">
        <v>605</v>
      </c>
      <c r="H10461">
        <v>2</v>
      </c>
      <c r="I10461">
        <v>2</v>
      </c>
      <c r="J10461">
        <v>230.48</v>
      </c>
      <c r="K10461">
        <v>227.88</v>
      </c>
      <c r="L10461" t="s">
        <v>38</v>
      </c>
      <c r="M10461">
        <f t="shared" si="326"/>
        <v>4</v>
      </c>
      <c r="N10461">
        <f t="shared" si="327"/>
        <v>458.36</v>
      </c>
    </row>
    <row r="10462" spans="1:14" x14ac:dyDescent="0.25">
      <c r="A10462" t="s">
        <v>12639</v>
      </c>
      <c r="B10462" t="s">
        <v>58</v>
      </c>
      <c r="C10462" t="s">
        <v>14</v>
      </c>
      <c r="D10462" t="s">
        <v>8466</v>
      </c>
      <c r="E10462" t="s">
        <v>1539</v>
      </c>
      <c r="F10462" t="s">
        <v>2432</v>
      </c>
      <c r="G10462" t="s">
        <v>1539</v>
      </c>
      <c r="H10462">
        <v>4</v>
      </c>
      <c r="I10462">
        <v>1</v>
      </c>
      <c r="J10462">
        <v>104.98</v>
      </c>
      <c r="K10462">
        <v>599.78</v>
      </c>
      <c r="L10462" t="s">
        <v>146</v>
      </c>
      <c r="M10462">
        <f t="shared" si="326"/>
        <v>5</v>
      </c>
      <c r="N10462">
        <f t="shared" si="327"/>
        <v>704.76</v>
      </c>
    </row>
    <row r="10463" spans="1:14" x14ac:dyDescent="0.25">
      <c r="A10463" t="s">
        <v>12640</v>
      </c>
      <c r="B10463" t="s">
        <v>13</v>
      </c>
      <c r="C10463" t="s">
        <v>14</v>
      </c>
      <c r="D10463" t="s">
        <v>105</v>
      </c>
      <c r="E10463" t="s">
        <v>218</v>
      </c>
      <c r="F10463" t="s">
        <v>105</v>
      </c>
      <c r="G10463" t="s">
        <v>218</v>
      </c>
      <c r="H10463">
        <v>1</v>
      </c>
      <c r="I10463">
        <v>1</v>
      </c>
      <c r="J10463">
        <v>190.96</v>
      </c>
      <c r="K10463">
        <v>80.989999999999995</v>
      </c>
      <c r="L10463" t="s">
        <v>118</v>
      </c>
      <c r="M10463">
        <f t="shared" si="326"/>
        <v>2</v>
      </c>
      <c r="N10463">
        <f t="shared" si="327"/>
        <v>271.95</v>
      </c>
    </row>
    <row r="10464" spans="1:14" x14ac:dyDescent="0.25">
      <c r="A10464" t="s">
        <v>12641</v>
      </c>
      <c r="B10464" t="s">
        <v>58</v>
      </c>
      <c r="C10464" t="s">
        <v>58</v>
      </c>
      <c r="D10464" t="s">
        <v>1054</v>
      </c>
      <c r="E10464" t="s">
        <v>69</v>
      </c>
      <c r="F10464" t="s">
        <v>69</v>
      </c>
      <c r="G10464" t="s">
        <v>493</v>
      </c>
      <c r="H10464">
        <v>1</v>
      </c>
      <c r="I10464">
        <v>3</v>
      </c>
      <c r="J10464">
        <v>1558.82</v>
      </c>
      <c r="K10464">
        <v>463.99</v>
      </c>
      <c r="L10464" t="s">
        <v>56</v>
      </c>
      <c r="M10464">
        <f t="shared" si="326"/>
        <v>4</v>
      </c>
      <c r="N10464">
        <f t="shared" si="327"/>
        <v>2022.81</v>
      </c>
    </row>
    <row r="10465" spans="1:14" x14ac:dyDescent="0.25">
      <c r="A10465" t="s">
        <v>12642</v>
      </c>
      <c r="B10465" t="s">
        <v>13</v>
      </c>
      <c r="C10465" t="s">
        <v>14</v>
      </c>
      <c r="D10465" t="s">
        <v>7704</v>
      </c>
      <c r="E10465" t="s">
        <v>447</v>
      </c>
      <c r="F10465" t="s">
        <v>7704</v>
      </c>
      <c r="G10465" t="s">
        <v>447</v>
      </c>
      <c r="H10465">
        <v>1</v>
      </c>
      <c r="I10465">
        <v>1</v>
      </c>
      <c r="J10465">
        <v>115.48</v>
      </c>
      <c r="K10465">
        <v>167</v>
      </c>
      <c r="L10465" t="s">
        <v>48</v>
      </c>
      <c r="M10465">
        <f t="shared" si="326"/>
        <v>2</v>
      </c>
      <c r="N10465">
        <f t="shared" si="327"/>
        <v>282.48</v>
      </c>
    </row>
    <row r="10466" spans="1:14" x14ac:dyDescent="0.25">
      <c r="A10466" t="s">
        <v>12643</v>
      </c>
      <c r="B10466" t="s">
        <v>58</v>
      </c>
      <c r="C10466" t="s">
        <v>58</v>
      </c>
      <c r="D10466" t="s">
        <v>102</v>
      </c>
      <c r="E10466" t="s">
        <v>1946</v>
      </c>
      <c r="F10466" t="s">
        <v>1946</v>
      </c>
      <c r="G10466" t="s">
        <v>102</v>
      </c>
      <c r="H10466">
        <v>4</v>
      </c>
      <c r="I10466">
        <v>1</v>
      </c>
      <c r="J10466">
        <v>182.7</v>
      </c>
      <c r="K10466">
        <v>907.34</v>
      </c>
      <c r="L10466" t="s">
        <v>48</v>
      </c>
      <c r="M10466">
        <f t="shared" si="326"/>
        <v>5</v>
      </c>
      <c r="N10466">
        <f t="shared" si="327"/>
        <v>1090.04</v>
      </c>
    </row>
    <row r="10467" spans="1:14" x14ac:dyDescent="0.25">
      <c r="A10467" t="s">
        <v>12644</v>
      </c>
      <c r="B10467" t="s">
        <v>13</v>
      </c>
      <c r="C10467" t="s">
        <v>14</v>
      </c>
      <c r="D10467" t="s">
        <v>4340</v>
      </c>
      <c r="E10467" t="s">
        <v>890</v>
      </c>
      <c r="F10467" t="s">
        <v>1781</v>
      </c>
      <c r="G10467" t="s">
        <v>890</v>
      </c>
      <c r="H10467">
        <v>4</v>
      </c>
      <c r="I10467">
        <v>6</v>
      </c>
      <c r="J10467">
        <v>229.92</v>
      </c>
      <c r="K10467">
        <v>583.4</v>
      </c>
      <c r="L10467" t="s">
        <v>93</v>
      </c>
      <c r="M10467">
        <f t="shared" si="326"/>
        <v>10</v>
      </c>
      <c r="N10467">
        <f t="shared" si="327"/>
        <v>813.31999999999994</v>
      </c>
    </row>
    <row r="10468" spans="1:14" x14ac:dyDescent="0.25">
      <c r="A10468" t="s">
        <v>12645</v>
      </c>
      <c r="B10468" t="s">
        <v>13</v>
      </c>
      <c r="C10468" t="s">
        <v>13</v>
      </c>
      <c r="D10468" t="s">
        <v>4505</v>
      </c>
      <c r="E10468" t="s">
        <v>844</v>
      </c>
      <c r="F10468" t="s">
        <v>844</v>
      </c>
      <c r="G10468" t="s">
        <v>1763</v>
      </c>
      <c r="H10468">
        <v>14</v>
      </c>
      <c r="I10468">
        <v>1</v>
      </c>
      <c r="J10468">
        <v>39.99</v>
      </c>
      <c r="K10468">
        <v>1390.93</v>
      </c>
      <c r="L10468" t="s">
        <v>52</v>
      </c>
      <c r="M10468">
        <f t="shared" si="326"/>
        <v>15</v>
      </c>
      <c r="N10468">
        <f t="shared" si="327"/>
        <v>1430.92</v>
      </c>
    </row>
    <row r="10469" spans="1:14" x14ac:dyDescent="0.25">
      <c r="A10469" t="s">
        <v>12646</v>
      </c>
      <c r="B10469" t="s">
        <v>13</v>
      </c>
      <c r="C10469" t="s">
        <v>13</v>
      </c>
      <c r="D10469" t="s">
        <v>911</v>
      </c>
      <c r="E10469" t="s">
        <v>264</v>
      </c>
      <c r="F10469" t="s">
        <v>264</v>
      </c>
      <c r="G10469" t="s">
        <v>911</v>
      </c>
      <c r="H10469">
        <v>2</v>
      </c>
      <c r="I10469">
        <v>1</v>
      </c>
      <c r="J10469">
        <v>14.99</v>
      </c>
      <c r="K10469">
        <v>142.47999999999999</v>
      </c>
      <c r="L10469" t="s">
        <v>93</v>
      </c>
      <c r="M10469">
        <f t="shared" si="326"/>
        <v>3</v>
      </c>
      <c r="N10469">
        <f t="shared" si="327"/>
        <v>157.47</v>
      </c>
    </row>
    <row r="10470" spans="1:14" x14ac:dyDescent="0.25">
      <c r="A10470" t="s">
        <v>12647</v>
      </c>
      <c r="B10470" t="s">
        <v>20</v>
      </c>
      <c r="C10470" t="s">
        <v>14</v>
      </c>
      <c r="D10470" t="s">
        <v>12648</v>
      </c>
      <c r="E10470" t="s">
        <v>219</v>
      </c>
      <c r="F10470" t="s">
        <v>343</v>
      </c>
      <c r="G10470" t="s">
        <v>219</v>
      </c>
      <c r="H10470">
        <v>11</v>
      </c>
      <c r="I10470">
        <v>1</v>
      </c>
      <c r="J10470">
        <v>60.88</v>
      </c>
      <c r="K10470">
        <v>1201.8</v>
      </c>
      <c r="L10470" t="s">
        <v>93</v>
      </c>
      <c r="M10470">
        <f t="shared" si="326"/>
        <v>12</v>
      </c>
      <c r="N10470">
        <f t="shared" si="327"/>
        <v>1262.68</v>
      </c>
    </row>
    <row r="10471" spans="1:14" x14ac:dyDescent="0.25">
      <c r="A10471" t="s">
        <v>12649</v>
      </c>
      <c r="B10471" t="s">
        <v>35</v>
      </c>
      <c r="C10471" t="s">
        <v>35</v>
      </c>
      <c r="D10471" t="s">
        <v>622</v>
      </c>
      <c r="E10471" t="s">
        <v>2824</v>
      </c>
      <c r="F10471" t="s">
        <v>2824</v>
      </c>
      <c r="G10471" t="s">
        <v>622</v>
      </c>
      <c r="H10471">
        <v>4</v>
      </c>
      <c r="I10471">
        <v>1</v>
      </c>
      <c r="J10471">
        <v>349.49</v>
      </c>
      <c r="K10471">
        <v>319.95999999999998</v>
      </c>
      <c r="L10471" t="s">
        <v>56</v>
      </c>
      <c r="M10471">
        <f t="shared" si="326"/>
        <v>5</v>
      </c>
      <c r="N10471">
        <f t="shared" si="327"/>
        <v>669.45</v>
      </c>
    </row>
    <row r="10472" spans="1:14" x14ac:dyDescent="0.25">
      <c r="A10472" t="s">
        <v>12650</v>
      </c>
      <c r="B10472" t="s">
        <v>13</v>
      </c>
      <c r="C10472" t="s">
        <v>13</v>
      </c>
      <c r="D10472" t="s">
        <v>6261</v>
      </c>
      <c r="E10472" t="s">
        <v>307</v>
      </c>
      <c r="F10472" t="s">
        <v>307</v>
      </c>
      <c r="G10472" t="s">
        <v>2967</v>
      </c>
      <c r="H10472">
        <v>7</v>
      </c>
      <c r="I10472">
        <v>1</v>
      </c>
      <c r="J10472">
        <v>39.99</v>
      </c>
      <c r="K10472">
        <v>829.92</v>
      </c>
      <c r="L10472" t="s">
        <v>146</v>
      </c>
      <c r="M10472">
        <f t="shared" si="326"/>
        <v>8</v>
      </c>
      <c r="N10472">
        <f t="shared" si="327"/>
        <v>869.91</v>
      </c>
    </row>
    <row r="10473" spans="1:14" x14ac:dyDescent="0.25">
      <c r="A10473" t="s">
        <v>12651</v>
      </c>
      <c r="B10473" t="s">
        <v>20</v>
      </c>
      <c r="C10473" t="s">
        <v>20</v>
      </c>
      <c r="D10473" t="s">
        <v>336</v>
      </c>
      <c r="E10473" t="s">
        <v>88</v>
      </c>
      <c r="F10473" t="s">
        <v>88</v>
      </c>
      <c r="G10473" t="s">
        <v>336</v>
      </c>
      <c r="H10473">
        <v>1</v>
      </c>
      <c r="I10473">
        <v>2</v>
      </c>
      <c r="J10473">
        <v>239.98</v>
      </c>
      <c r="K10473">
        <v>118.99</v>
      </c>
      <c r="L10473" t="s">
        <v>93</v>
      </c>
      <c r="M10473">
        <f t="shared" si="326"/>
        <v>3</v>
      </c>
      <c r="N10473">
        <f t="shared" si="327"/>
        <v>358.96999999999997</v>
      </c>
    </row>
    <row r="10474" spans="1:14" x14ac:dyDescent="0.25">
      <c r="A10474" t="s">
        <v>12652</v>
      </c>
      <c r="B10474" t="s">
        <v>13</v>
      </c>
      <c r="C10474" t="s">
        <v>20</v>
      </c>
      <c r="D10474" t="s">
        <v>1157</v>
      </c>
      <c r="E10474" t="s">
        <v>442</v>
      </c>
      <c r="F10474" t="s">
        <v>442</v>
      </c>
      <c r="G10474" t="s">
        <v>379</v>
      </c>
      <c r="H10474">
        <v>5</v>
      </c>
      <c r="I10474">
        <v>2</v>
      </c>
      <c r="J10474">
        <v>139.97999999999999</v>
      </c>
      <c r="K10474">
        <v>395.95</v>
      </c>
      <c r="L10474" t="s">
        <v>33</v>
      </c>
      <c r="M10474">
        <f t="shared" si="326"/>
        <v>7</v>
      </c>
      <c r="N10474">
        <f t="shared" si="327"/>
        <v>535.92999999999995</v>
      </c>
    </row>
    <row r="10475" spans="1:14" x14ac:dyDescent="0.25">
      <c r="A10475" t="s">
        <v>12653</v>
      </c>
      <c r="B10475" t="s">
        <v>20</v>
      </c>
      <c r="C10475" t="s">
        <v>20</v>
      </c>
      <c r="D10475" t="s">
        <v>510</v>
      </c>
      <c r="E10475" t="s">
        <v>289</v>
      </c>
      <c r="F10475" t="s">
        <v>289</v>
      </c>
      <c r="G10475" t="s">
        <v>510</v>
      </c>
      <c r="H10475">
        <v>1</v>
      </c>
      <c r="I10475">
        <v>1</v>
      </c>
      <c r="J10475">
        <v>79.989999999999995</v>
      </c>
      <c r="K10475">
        <v>49.99</v>
      </c>
      <c r="L10475" t="s">
        <v>18</v>
      </c>
      <c r="M10475">
        <f t="shared" si="326"/>
        <v>2</v>
      </c>
      <c r="N10475">
        <f t="shared" si="327"/>
        <v>129.97999999999999</v>
      </c>
    </row>
    <row r="10476" spans="1:14" x14ac:dyDescent="0.25">
      <c r="A10476" t="s">
        <v>12654</v>
      </c>
      <c r="B10476" t="s">
        <v>20</v>
      </c>
      <c r="C10476" t="s">
        <v>14</v>
      </c>
      <c r="D10476" t="s">
        <v>676</v>
      </c>
      <c r="E10476" t="s">
        <v>315</v>
      </c>
      <c r="F10476" t="s">
        <v>901</v>
      </c>
      <c r="G10476" t="s">
        <v>315</v>
      </c>
      <c r="H10476">
        <v>1</v>
      </c>
      <c r="I10476">
        <v>3</v>
      </c>
      <c r="J10476">
        <v>300.45999999999998</v>
      </c>
      <c r="K10476">
        <v>55.24</v>
      </c>
      <c r="L10476" t="s">
        <v>93</v>
      </c>
      <c r="M10476">
        <f t="shared" si="326"/>
        <v>4</v>
      </c>
      <c r="N10476">
        <f t="shared" si="327"/>
        <v>355.7</v>
      </c>
    </row>
    <row r="10477" spans="1:14" x14ac:dyDescent="0.25">
      <c r="A10477" t="s">
        <v>12655</v>
      </c>
      <c r="B10477" t="s">
        <v>13</v>
      </c>
      <c r="C10477" t="s">
        <v>14</v>
      </c>
      <c r="D10477" t="s">
        <v>333</v>
      </c>
      <c r="E10477" t="s">
        <v>177</v>
      </c>
      <c r="F10477" t="s">
        <v>333</v>
      </c>
      <c r="G10477" t="s">
        <v>177</v>
      </c>
      <c r="H10477">
        <v>1</v>
      </c>
      <c r="I10477">
        <v>1</v>
      </c>
      <c r="J10477">
        <v>199.99</v>
      </c>
      <c r="K10477">
        <v>284.95</v>
      </c>
      <c r="L10477" t="s">
        <v>38</v>
      </c>
      <c r="M10477">
        <f t="shared" si="326"/>
        <v>2</v>
      </c>
      <c r="N10477">
        <f t="shared" si="327"/>
        <v>484.94</v>
      </c>
    </row>
    <row r="10478" spans="1:14" x14ac:dyDescent="0.25">
      <c r="A10478" t="s">
        <v>12656</v>
      </c>
      <c r="B10478" t="s">
        <v>13</v>
      </c>
      <c r="C10478" t="s">
        <v>14</v>
      </c>
      <c r="D10478" t="s">
        <v>7732</v>
      </c>
      <c r="E10478" t="s">
        <v>469</v>
      </c>
      <c r="F10478" t="s">
        <v>391</v>
      </c>
      <c r="G10478" t="s">
        <v>469</v>
      </c>
      <c r="H10478">
        <v>8</v>
      </c>
      <c r="I10478">
        <v>1</v>
      </c>
      <c r="J10478">
        <v>89.99</v>
      </c>
      <c r="K10478">
        <v>735.92</v>
      </c>
      <c r="L10478" t="s">
        <v>38</v>
      </c>
      <c r="M10478">
        <f t="shared" si="326"/>
        <v>9</v>
      </c>
      <c r="N10478">
        <f t="shared" si="327"/>
        <v>825.91</v>
      </c>
    </row>
    <row r="10479" spans="1:14" x14ac:dyDescent="0.25">
      <c r="A10479" t="s">
        <v>12657</v>
      </c>
      <c r="B10479" t="s">
        <v>13</v>
      </c>
      <c r="C10479" t="s">
        <v>13</v>
      </c>
      <c r="D10479" t="s">
        <v>2197</v>
      </c>
      <c r="E10479" t="s">
        <v>1950</v>
      </c>
      <c r="F10479" t="s">
        <v>1950</v>
      </c>
      <c r="G10479" t="s">
        <v>2197</v>
      </c>
      <c r="H10479">
        <v>3</v>
      </c>
      <c r="I10479">
        <v>1</v>
      </c>
      <c r="J10479">
        <v>149.99</v>
      </c>
      <c r="K10479">
        <v>451.94</v>
      </c>
      <c r="L10479" t="s">
        <v>71</v>
      </c>
      <c r="M10479">
        <f t="shared" si="326"/>
        <v>4</v>
      </c>
      <c r="N10479">
        <f t="shared" si="327"/>
        <v>601.93000000000006</v>
      </c>
    </row>
    <row r="10480" spans="1:14" x14ac:dyDescent="0.25">
      <c r="A10480" t="s">
        <v>12658</v>
      </c>
      <c r="B10480" t="s">
        <v>13</v>
      </c>
      <c r="C10480" t="s">
        <v>13</v>
      </c>
      <c r="D10480" t="s">
        <v>194</v>
      </c>
      <c r="E10480" t="s">
        <v>303</v>
      </c>
      <c r="F10480" t="s">
        <v>303</v>
      </c>
      <c r="G10480" t="s">
        <v>194</v>
      </c>
      <c r="H10480">
        <v>1</v>
      </c>
      <c r="I10480">
        <v>1</v>
      </c>
      <c r="J10480">
        <v>352.39</v>
      </c>
      <c r="K10480">
        <v>189.98</v>
      </c>
      <c r="L10480" t="s">
        <v>118</v>
      </c>
      <c r="M10480">
        <f t="shared" si="326"/>
        <v>2</v>
      </c>
      <c r="N10480">
        <f t="shared" si="327"/>
        <v>542.37</v>
      </c>
    </row>
    <row r="10481" spans="1:14" x14ac:dyDescent="0.25">
      <c r="A10481" t="s">
        <v>12659</v>
      </c>
      <c r="B10481" t="s">
        <v>58</v>
      </c>
      <c r="C10481" t="s">
        <v>58</v>
      </c>
      <c r="D10481" t="s">
        <v>1371</v>
      </c>
      <c r="E10481" t="s">
        <v>516</v>
      </c>
      <c r="F10481" t="s">
        <v>516</v>
      </c>
      <c r="G10481" t="s">
        <v>418</v>
      </c>
      <c r="H10481">
        <v>2</v>
      </c>
      <c r="I10481">
        <v>2</v>
      </c>
      <c r="J10481">
        <v>159.97999999999999</v>
      </c>
      <c r="K10481">
        <v>275.48</v>
      </c>
      <c r="L10481" t="s">
        <v>203</v>
      </c>
      <c r="M10481">
        <f t="shared" si="326"/>
        <v>4</v>
      </c>
      <c r="N10481">
        <f t="shared" si="327"/>
        <v>435.46000000000004</v>
      </c>
    </row>
    <row r="10482" spans="1:14" x14ac:dyDescent="0.25">
      <c r="A10482" t="s">
        <v>12660</v>
      </c>
      <c r="B10482" t="s">
        <v>58</v>
      </c>
      <c r="C10482" t="s">
        <v>58</v>
      </c>
      <c r="D10482" t="s">
        <v>353</v>
      </c>
      <c r="E10482" t="s">
        <v>442</v>
      </c>
      <c r="F10482" t="s">
        <v>442</v>
      </c>
      <c r="G10482" t="s">
        <v>353</v>
      </c>
      <c r="H10482">
        <v>2</v>
      </c>
      <c r="I10482">
        <v>1</v>
      </c>
      <c r="J10482">
        <v>270.98</v>
      </c>
      <c r="K10482">
        <v>515.91999999999996</v>
      </c>
      <c r="L10482" t="s">
        <v>71</v>
      </c>
      <c r="M10482">
        <f t="shared" si="326"/>
        <v>3</v>
      </c>
      <c r="N10482">
        <f t="shared" si="327"/>
        <v>786.9</v>
      </c>
    </row>
    <row r="10483" spans="1:14" x14ac:dyDescent="0.25">
      <c r="A10483" t="s">
        <v>12661</v>
      </c>
      <c r="B10483" t="s">
        <v>13</v>
      </c>
      <c r="C10483" t="s">
        <v>13</v>
      </c>
      <c r="D10483" t="s">
        <v>1150</v>
      </c>
      <c r="E10483" t="s">
        <v>781</v>
      </c>
      <c r="F10483" t="s">
        <v>781</v>
      </c>
      <c r="G10483" t="s">
        <v>1150</v>
      </c>
      <c r="H10483">
        <v>1</v>
      </c>
      <c r="I10483">
        <v>1</v>
      </c>
      <c r="J10483">
        <v>269.95999999999998</v>
      </c>
      <c r="K10483">
        <v>483.23</v>
      </c>
      <c r="L10483" t="s">
        <v>89</v>
      </c>
      <c r="M10483">
        <f t="shared" si="326"/>
        <v>2</v>
      </c>
      <c r="N10483">
        <f t="shared" si="327"/>
        <v>753.19</v>
      </c>
    </row>
    <row r="10484" spans="1:14" x14ac:dyDescent="0.25">
      <c r="A10484" t="s">
        <v>12662</v>
      </c>
      <c r="B10484" t="s">
        <v>13</v>
      </c>
      <c r="C10484" t="s">
        <v>13</v>
      </c>
      <c r="D10484" t="s">
        <v>1020</v>
      </c>
      <c r="E10484" t="s">
        <v>423</v>
      </c>
      <c r="F10484" t="s">
        <v>423</v>
      </c>
      <c r="G10484" t="s">
        <v>963</v>
      </c>
      <c r="H10484">
        <v>2</v>
      </c>
      <c r="I10484">
        <v>2</v>
      </c>
      <c r="J10484">
        <v>441.86</v>
      </c>
      <c r="K10484">
        <v>544.9</v>
      </c>
      <c r="L10484" t="s">
        <v>118</v>
      </c>
      <c r="M10484">
        <f t="shared" si="326"/>
        <v>4</v>
      </c>
      <c r="N10484">
        <f t="shared" si="327"/>
        <v>986.76</v>
      </c>
    </row>
    <row r="10485" spans="1:14" x14ac:dyDescent="0.25">
      <c r="A10485" t="s">
        <v>12663</v>
      </c>
      <c r="B10485" t="s">
        <v>35</v>
      </c>
      <c r="C10485" t="s">
        <v>14</v>
      </c>
      <c r="D10485" t="s">
        <v>7231</v>
      </c>
      <c r="E10485" t="s">
        <v>232</v>
      </c>
      <c r="F10485" t="s">
        <v>7231</v>
      </c>
      <c r="G10485" t="s">
        <v>232</v>
      </c>
      <c r="H10485">
        <v>1</v>
      </c>
      <c r="I10485">
        <v>4</v>
      </c>
      <c r="J10485">
        <v>411.34</v>
      </c>
      <c r="K10485">
        <v>79.06</v>
      </c>
      <c r="L10485" t="s">
        <v>118</v>
      </c>
      <c r="M10485">
        <f t="shared" si="326"/>
        <v>5</v>
      </c>
      <c r="N10485">
        <f t="shared" si="327"/>
        <v>490.4</v>
      </c>
    </row>
    <row r="10486" spans="1:14" x14ac:dyDescent="0.25">
      <c r="A10486" t="s">
        <v>12664</v>
      </c>
      <c r="B10486" t="s">
        <v>13</v>
      </c>
      <c r="C10486" t="s">
        <v>13</v>
      </c>
      <c r="D10486" t="s">
        <v>418</v>
      </c>
      <c r="E10486" t="s">
        <v>143</v>
      </c>
      <c r="F10486" t="s">
        <v>143</v>
      </c>
      <c r="G10486" t="s">
        <v>418</v>
      </c>
      <c r="H10486">
        <v>7</v>
      </c>
      <c r="I10486">
        <v>1</v>
      </c>
      <c r="J10486">
        <v>99.99</v>
      </c>
      <c r="K10486">
        <v>1056.81</v>
      </c>
      <c r="L10486" t="s">
        <v>420</v>
      </c>
      <c r="M10486">
        <f t="shared" si="326"/>
        <v>8</v>
      </c>
      <c r="N10486">
        <f t="shared" si="327"/>
        <v>1156.8</v>
      </c>
    </row>
    <row r="10487" spans="1:14" x14ac:dyDescent="0.25">
      <c r="A10487" t="s">
        <v>12665</v>
      </c>
      <c r="B10487" t="s">
        <v>58</v>
      </c>
      <c r="C10487" t="s">
        <v>14</v>
      </c>
      <c r="D10487" t="s">
        <v>1363</v>
      </c>
      <c r="E10487" t="s">
        <v>325</v>
      </c>
      <c r="F10487" t="s">
        <v>604</v>
      </c>
      <c r="G10487" t="s">
        <v>325</v>
      </c>
      <c r="H10487">
        <v>12</v>
      </c>
      <c r="I10487">
        <v>3</v>
      </c>
      <c r="J10487">
        <v>252.46</v>
      </c>
      <c r="K10487">
        <v>2444.35</v>
      </c>
      <c r="L10487" t="s">
        <v>24</v>
      </c>
      <c r="M10487">
        <f t="shared" si="326"/>
        <v>15</v>
      </c>
      <c r="N10487">
        <f t="shared" si="327"/>
        <v>2696.81</v>
      </c>
    </row>
    <row r="10488" spans="1:14" x14ac:dyDescent="0.25">
      <c r="A10488" t="s">
        <v>12666</v>
      </c>
      <c r="B10488" t="s">
        <v>58</v>
      </c>
      <c r="C10488" t="s">
        <v>20</v>
      </c>
      <c r="D10488" t="s">
        <v>887</v>
      </c>
      <c r="E10488" t="s">
        <v>188</v>
      </c>
      <c r="F10488" t="s">
        <v>188</v>
      </c>
      <c r="G10488" t="s">
        <v>887</v>
      </c>
      <c r="H10488">
        <v>5</v>
      </c>
      <c r="I10488">
        <v>1</v>
      </c>
      <c r="J10488">
        <v>29.99</v>
      </c>
      <c r="K10488">
        <v>551.94000000000005</v>
      </c>
      <c r="L10488" t="s">
        <v>56</v>
      </c>
      <c r="M10488">
        <f t="shared" si="326"/>
        <v>6</v>
      </c>
      <c r="N10488">
        <f t="shared" si="327"/>
        <v>581.93000000000006</v>
      </c>
    </row>
    <row r="10489" spans="1:14" x14ac:dyDescent="0.25">
      <c r="A10489" t="s">
        <v>12667</v>
      </c>
      <c r="B10489" t="s">
        <v>13</v>
      </c>
      <c r="C10489" t="s">
        <v>13</v>
      </c>
      <c r="D10489" t="s">
        <v>91</v>
      </c>
      <c r="E10489" t="s">
        <v>110</v>
      </c>
      <c r="F10489" t="s">
        <v>110</v>
      </c>
      <c r="G10489" t="s">
        <v>1144</v>
      </c>
      <c r="H10489">
        <v>1</v>
      </c>
      <c r="I10489">
        <v>3</v>
      </c>
      <c r="J10489">
        <v>286.95</v>
      </c>
      <c r="K10489">
        <v>76.989999999999995</v>
      </c>
      <c r="L10489" t="s">
        <v>392</v>
      </c>
      <c r="M10489">
        <f t="shared" si="326"/>
        <v>4</v>
      </c>
      <c r="N10489">
        <f t="shared" si="327"/>
        <v>363.94</v>
      </c>
    </row>
    <row r="10490" spans="1:14" x14ac:dyDescent="0.25">
      <c r="A10490" t="s">
        <v>12668</v>
      </c>
      <c r="B10490" t="s">
        <v>13</v>
      </c>
      <c r="C10490" t="s">
        <v>13</v>
      </c>
      <c r="D10490" t="s">
        <v>597</v>
      </c>
      <c r="E10490" t="s">
        <v>235</v>
      </c>
      <c r="F10490" t="s">
        <v>235</v>
      </c>
      <c r="G10490" t="s">
        <v>597</v>
      </c>
      <c r="H10490">
        <v>2</v>
      </c>
      <c r="I10490">
        <v>1</v>
      </c>
      <c r="J10490">
        <v>129.99</v>
      </c>
      <c r="K10490">
        <v>145.19999999999999</v>
      </c>
      <c r="L10490" t="s">
        <v>71</v>
      </c>
      <c r="M10490">
        <f t="shared" si="326"/>
        <v>3</v>
      </c>
      <c r="N10490">
        <f t="shared" si="327"/>
        <v>275.19</v>
      </c>
    </row>
    <row r="10491" spans="1:14" x14ac:dyDescent="0.25">
      <c r="A10491" t="s">
        <v>12669</v>
      </c>
      <c r="B10491" t="s">
        <v>58</v>
      </c>
      <c r="C10491" t="s">
        <v>58</v>
      </c>
      <c r="D10491" t="s">
        <v>686</v>
      </c>
      <c r="E10491" t="s">
        <v>1187</v>
      </c>
      <c r="F10491" t="s">
        <v>1187</v>
      </c>
      <c r="G10491" t="s">
        <v>686</v>
      </c>
      <c r="H10491">
        <v>10</v>
      </c>
      <c r="I10491">
        <v>1</v>
      </c>
      <c r="J10491">
        <v>99.99</v>
      </c>
      <c r="K10491">
        <v>1687.81</v>
      </c>
      <c r="L10491" t="s">
        <v>52</v>
      </c>
      <c r="M10491">
        <f t="shared" si="326"/>
        <v>11</v>
      </c>
      <c r="N10491">
        <f t="shared" si="327"/>
        <v>1787.8</v>
      </c>
    </row>
    <row r="10492" spans="1:14" x14ac:dyDescent="0.25">
      <c r="A10492" t="s">
        <v>12670</v>
      </c>
      <c r="B10492" t="s">
        <v>13</v>
      </c>
      <c r="C10492" t="s">
        <v>20</v>
      </c>
      <c r="D10492" t="s">
        <v>2815</v>
      </c>
      <c r="E10492" t="s">
        <v>140</v>
      </c>
      <c r="F10492" t="s">
        <v>140</v>
      </c>
      <c r="G10492" t="s">
        <v>632</v>
      </c>
      <c r="H10492">
        <v>2</v>
      </c>
      <c r="I10492">
        <v>1</v>
      </c>
      <c r="J10492">
        <v>141.72</v>
      </c>
      <c r="K10492">
        <v>139.97999999999999</v>
      </c>
      <c r="L10492" t="s">
        <v>29</v>
      </c>
      <c r="M10492">
        <f t="shared" si="326"/>
        <v>3</v>
      </c>
      <c r="N10492">
        <f t="shared" si="327"/>
        <v>281.7</v>
      </c>
    </row>
    <row r="10493" spans="1:14" x14ac:dyDescent="0.25">
      <c r="A10493" t="s">
        <v>12671</v>
      </c>
      <c r="B10493" t="s">
        <v>20</v>
      </c>
      <c r="C10493" t="s">
        <v>20</v>
      </c>
      <c r="D10493" t="s">
        <v>508</v>
      </c>
      <c r="E10493" t="s">
        <v>283</v>
      </c>
      <c r="F10493" t="s">
        <v>283</v>
      </c>
      <c r="G10493" t="s">
        <v>508</v>
      </c>
      <c r="H10493">
        <v>1</v>
      </c>
      <c r="I10493">
        <v>1</v>
      </c>
      <c r="J10493">
        <v>110.49</v>
      </c>
      <c r="K10493">
        <v>167.99</v>
      </c>
      <c r="L10493" t="s">
        <v>38</v>
      </c>
      <c r="M10493">
        <f t="shared" si="326"/>
        <v>2</v>
      </c>
      <c r="N10493">
        <f t="shared" si="327"/>
        <v>278.48</v>
      </c>
    </row>
    <row r="10494" spans="1:14" x14ac:dyDescent="0.25">
      <c r="A10494" t="s">
        <v>12672</v>
      </c>
      <c r="B10494" t="s">
        <v>13</v>
      </c>
      <c r="C10494" t="s">
        <v>13</v>
      </c>
      <c r="D10494" t="s">
        <v>1371</v>
      </c>
      <c r="E10494" t="s">
        <v>1374</v>
      </c>
      <c r="F10494" t="s">
        <v>1374</v>
      </c>
      <c r="G10494" t="s">
        <v>1371</v>
      </c>
      <c r="H10494">
        <v>3</v>
      </c>
      <c r="I10494">
        <v>1</v>
      </c>
      <c r="J10494">
        <v>79.989999999999995</v>
      </c>
      <c r="K10494">
        <v>521.37</v>
      </c>
      <c r="L10494" t="s">
        <v>38</v>
      </c>
      <c r="M10494">
        <f t="shared" si="326"/>
        <v>4</v>
      </c>
      <c r="N10494">
        <f t="shared" si="327"/>
        <v>601.36</v>
      </c>
    </row>
    <row r="10495" spans="1:14" x14ac:dyDescent="0.25">
      <c r="A10495" t="s">
        <v>12673</v>
      </c>
      <c r="B10495" t="s">
        <v>20</v>
      </c>
      <c r="C10495" t="s">
        <v>20</v>
      </c>
      <c r="D10495" t="s">
        <v>183</v>
      </c>
      <c r="E10495" t="s">
        <v>806</v>
      </c>
      <c r="F10495" t="s">
        <v>806</v>
      </c>
      <c r="G10495" t="s">
        <v>183</v>
      </c>
      <c r="H10495">
        <v>1</v>
      </c>
      <c r="I10495">
        <v>1</v>
      </c>
      <c r="J10495">
        <v>99.99</v>
      </c>
      <c r="K10495">
        <v>110.72</v>
      </c>
      <c r="L10495" t="s">
        <v>203</v>
      </c>
      <c r="M10495">
        <f t="shared" si="326"/>
        <v>2</v>
      </c>
      <c r="N10495">
        <f t="shared" si="327"/>
        <v>210.70999999999998</v>
      </c>
    </row>
    <row r="10496" spans="1:14" x14ac:dyDescent="0.25">
      <c r="A10496" t="s">
        <v>12674</v>
      </c>
      <c r="B10496" t="s">
        <v>58</v>
      </c>
      <c r="C10496" t="s">
        <v>58</v>
      </c>
      <c r="D10496" t="s">
        <v>148</v>
      </c>
      <c r="E10496" t="s">
        <v>649</v>
      </c>
      <c r="F10496" t="s">
        <v>649</v>
      </c>
      <c r="G10496" t="s">
        <v>2967</v>
      </c>
      <c r="H10496">
        <v>1</v>
      </c>
      <c r="I10496">
        <v>2</v>
      </c>
      <c r="J10496">
        <v>149.97999999999999</v>
      </c>
      <c r="K10496">
        <v>53.99</v>
      </c>
      <c r="L10496" t="s">
        <v>18</v>
      </c>
      <c r="M10496">
        <f t="shared" si="326"/>
        <v>3</v>
      </c>
      <c r="N10496">
        <f t="shared" si="327"/>
        <v>203.97</v>
      </c>
    </row>
    <row r="10497" spans="1:14" x14ac:dyDescent="0.25">
      <c r="A10497" t="s">
        <v>12675</v>
      </c>
      <c r="B10497" t="s">
        <v>58</v>
      </c>
      <c r="C10497" t="s">
        <v>58</v>
      </c>
      <c r="D10497" t="s">
        <v>1206</v>
      </c>
      <c r="E10497" t="s">
        <v>2150</v>
      </c>
      <c r="F10497" t="s">
        <v>2150</v>
      </c>
      <c r="G10497" t="s">
        <v>1787</v>
      </c>
      <c r="H10497">
        <v>3</v>
      </c>
      <c r="I10497">
        <v>2</v>
      </c>
      <c r="J10497">
        <v>119.98</v>
      </c>
      <c r="K10497">
        <v>815.76</v>
      </c>
      <c r="L10497" t="s">
        <v>38</v>
      </c>
      <c r="M10497">
        <f t="shared" si="326"/>
        <v>5</v>
      </c>
      <c r="N10497">
        <f t="shared" si="327"/>
        <v>935.74</v>
      </c>
    </row>
    <row r="10498" spans="1:14" x14ac:dyDescent="0.25">
      <c r="A10498" t="s">
        <v>12676</v>
      </c>
      <c r="B10498" t="s">
        <v>13</v>
      </c>
      <c r="C10498" t="s">
        <v>13</v>
      </c>
      <c r="D10498" t="s">
        <v>148</v>
      </c>
      <c r="E10498" t="s">
        <v>922</v>
      </c>
      <c r="F10498" t="s">
        <v>922</v>
      </c>
      <c r="G10498" t="s">
        <v>60</v>
      </c>
      <c r="H10498">
        <v>2</v>
      </c>
      <c r="I10498">
        <v>2</v>
      </c>
      <c r="J10498">
        <v>339.92</v>
      </c>
      <c r="K10498">
        <v>169.98</v>
      </c>
      <c r="L10498" t="s">
        <v>167</v>
      </c>
      <c r="M10498">
        <f t="shared" si="326"/>
        <v>4</v>
      </c>
      <c r="N10498">
        <f t="shared" si="327"/>
        <v>509.9</v>
      </c>
    </row>
    <row r="10499" spans="1:14" x14ac:dyDescent="0.25">
      <c r="A10499" t="s">
        <v>12677</v>
      </c>
      <c r="B10499" t="s">
        <v>13</v>
      </c>
      <c r="C10499" t="s">
        <v>13</v>
      </c>
      <c r="D10499" t="s">
        <v>50</v>
      </c>
      <c r="E10499" t="s">
        <v>394</v>
      </c>
      <c r="F10499" t="s">
        <v>394</v>
      </c>
      <c r="G10499" t="s">
        <v>50</v>
      </c>
      <c r="H10499">
        <v>5</v>
      </c>
      <c r="I10499">
        <v>1</v>
      </c>
      <c r="J10499">
        <v>89.99</v>
      </c>
      <c r="K10499">
        <v>1401.67</v>
      </c>
      <c r="L10499" t="s">
        <v>71</v>
      </c>
      <c r="M10499">
        <f t="shared" ref="M10499:M10562" si="328">SUM(H10499,I10499)</f>
        <v>6</v>
      </c>
      <c r="N10499">
        <f t="shared" ref="N10499:N10562" si="329">SUM(J10499,K10499)</f>
        <v>1491.66</v>
      </c>
    </row>
    <row r="10500" spans="1:14" x14ac:dyDescent="0.25">
      <c r="A10500" t="s">
        <v>12678</v>
      </c>
      <c r="B10500" t="s">
        <v>58</v>
      </c>
      <c r="C10500" t="s">
        <v>58</v>
      </c>
      <c r="D10500" t="s">
        <v>387</v>
      </c>
      <c r="E10500" t="s">
        <v>380</v>
      </c>
      <c r="F10500" t="s">
        <v>380</v>
      </c>
      <c r="G10500" t="s">
        <v>387</v>
      </c>
      <c r="H10500">
        <v>1</v>
      </c>
      <c r="I10500">
        <v>1</v>
      </c>
      <c r="J10500">
        <v>149.99</v>
      </c>
      <c r="K10500">
        <v>220.99</v>
      </c>
      <c r="L10500" t="s">
        <v>38</v>
      </c>
      <c r="M10500">
        <f t="shared" si="328"/>
        <v>2</v>
      </c>
      <c r="N10500">
        <f t="shared" si="329"/>
        <v>370.98</v>
      </c>
    </row>
    <row r="10501" spans="1:14" x14ac:dyDescent="0.25">
      <c r="A10501" t="s">
        <v>12679</v>
      </c>
      <c r="B10501" t="s">
        <v>20</v>
      </c>
      <c r="C10501" t="s">
        <v>35</v>
      </c>
      <c r="D10501" t="s">
        <v>12680</v>
      </c>
      <c r="E10501" t="s">
        <v>16</v>
      </c>
      <c r="F10501" t="s">
        <v>16</v>
      </c>
      <c r="G10501" t="s">
        <v>428</v>
      </c>
      <c r="H10501">
        <v>2</v>
      </c>
      <c r="I10501">
        <v>1</v>
      </c>
      <c r="J10501">
        <v>79.989999999999995</v>
      </c>
      <c r="K10501">
        <v>296.95</v>
      </c>
      <c r="L10501" t="s">
        <v>61</v>
      </c>
      <c r="M10501">
        <f t="shared" si="328"/>
        <v>3</v>
      </c>
      <c r="N10501">
        <f t="shared" si="329"/>
        <v>376.94</v>
      </c>
    </row>
    <row r="10502" spans="1:14" x14ac:dyDescent="0.25">
      <c r="A10502" t="s">
        <v>12681</v>
      </c>
      <c r="B10502" t="s">
        <v>35</v>
      </c>
      <c r="C10502" t="s">
        <v>14</v>
      </c>
      <c r="D10502" t="s">
        <v>3274</v>
      </c>
      <c r="E10502" t="s">
        <v>1068</v>
      </c>
      <c r="F10502" t="s">
        <v>3274</v>
      </c>
      <c r="G10502" t="s">
        <v>1068</v>
      </c>
      <c r="H10502">
        <v>1</v>
      </c>
      <c r="I10502">
        <v>1</v>
      </c>
      <c r="J10502">
        <v>25.88</v>
      </c>
      <c r="K10502">
        <v>85.98</v>
      </c>
      <c r="L10502" t="s">
        <v>93</v>
      </c>
      <c r="M10502">
        <f t="shared" si="328"/>
        <v>2</v>
      </c>
      <c r="N10502">
        <f t="shared" si="329"/>
        <v>111.86</v>
      </c>
    </row>
    <row r="10503" spans="1:14" x14ac:dyDescent="0.25">
      <c r="A10503" t="s">
        <v>12682</v>
      </c>
      <c r="B10503" t="s">
        <v>58</v>
      </c>
      <c r="C10503" t="s">
        <v>58</v>
      </c>
      <c r="D10503" t="s">
        <v>3382</v>
      </c>
      <c r="E10503" t="s">
        <v>191</v>
      </c>
      <c r="F10503" t="s">
        <v>191</v>
      </c>
      <c r="G10503" t="s">
        <v>336</v>
      </c>
      <c r="H10503">
        <v>3</v>
      </c>
      <c r="I10503">
        <v>1</v>
      </c>
      <c r="J10503">
        <v>59.99</v>
      </c>
      <c r="K10503">
        <v>429.97</v>
      </c>
      <c r="L10503" t="s">
        <v>38</v>
      </c>
      <c r="M10503">
        <f t="shared" si="328"/>
        <v>4</v>
      </c>
      <c r="N10503">
        <f t="shared" si="329"/>
        <v>489.96000000000004</v>
      </c>
    </row>
    <row r="10504" spans="1:14" x14ac:dyDescent="0.25">
      <c r="A10504" t="s">
        <v>12683</v>
      </c>
      <c r="B10504" t="s">
        <v>13</v>
      </c>
      <c r="C10504" t="s">
        <v>13</v>
      </c>
      <c r="D10504" t="s">
        <v>1122</v>
      </c>
      <c r="E10504" t="s">
        <v>374</v>
      </c>
      <c r="F10504" t="s">
        <v>374</v>
      </c>
      <c r="G10504" t="s">
        <v>195</v>
      </c>
      <c r="H10504">
        <v>13</v>
      </c>
      <c r="I10504">
        <v>3</v>
      </c>
      <c r="J10504">
        <v>539.95000000000005</v>
      </c>
      <c r="K10504">
        <v>2671.85</v>
      </c>
      <c r="L10504" t="s">
        <v>118</v>
      </c>
      <c r="M10504">
        <f t="shared" si="328"/>
        <v>16</v>
      </c>
      <c r="N10504">
        <f t="shared" si="329"/>
        <v>3211.8</v>
      </c>
    </row>
    <row r="10505" spans="1:14" x14ac:dyDescent="0.25">
      <c r="A10505" t="s">
        <v>12684</v>
      </c>
      <c r="B10505" t="s">
        <v>13</v>
      </c>
      <c r="C10505" t="s">
        <v>13</v>
      </c>
      <c r="D10505" t="s">
        <v>835</v>
      </c>
      <c r="E10505" t="s">
        <v>736</v>
      </c>
      <c r="F10505" t="s">
        <v>736</v>
      </c>
      <c r="G10505" t="s">
        <v>261</v>
      </c>
      <c r="H10505">
        <v>4</v>
      </c>
      <c r="I10505">
        <v>3</v>
      </c>
      <c r="J10505">
        <v>359.94</v>
      </c>
      <c r="K10505">
        <v>430.92</v>
      </c>
      <c r="L10505" t="s">
        <v>48</v>
      </c>
      <c r="M10505">
        <f t="shared" si="328"/>
        <v>7</v>
      </c>
      <c r="N10505">
        <f t="shared" si="329"/>
        <v>790.86</v>
      </c>
    </row>
    <row r="10506" spans="1:14" x14ac:dyDescent="0.25">
      <c r="A10506" t="s">
        <v>12685</v>
      </c>
      <c r="B10506" t="s">
        <v>35</v>
      </c>
      <c r="C10506" t="s">
        <v>14</v>
      </c>
      <c r="D10506" t="s">
        <v>12686</v>
      </c>
      <c r="E10506" t="s">
        <v>2745</v>
      </c>
      <c r="F10506" t="s">
        <v>12686</v>
      </c>
      <c r="G10506" t="s">
        <v>2745</v>
      </c>
      <c r="H10506">
        <v>2</v>
      </c>
      <c r="I10506">
        <v>6</v>
      </c>
      <c r="J10506">
        <v>529.41999999999996</v>
      </c>
      <c r="K10506">
        <v>313.5</v>
      </c>
      <c r="L10506" t="s">
        <v>18</v>
      </c>
      <c r="M10506">
        <f t="shared" si="328"/>
        <v>8</v>
      </c>
      <c r="N10506">
        <f t="shared" si="329"/>
        <v>842.92</v>
      </c>
    </row>
    <row r="10507" spans="1:14" x14ac:dyDescent="0.25">
      <c r="A10507" t="s">
        <v>12687</v>
      </c>
      <c r="B10507" t="s">
        <v>20</v>
      </c>
      <c r="C10507" t="s">
        <v>14</v>
      </c>
      <c r="D10507" t="s">
        <v>3787</v>
      </c>
      <c r="E10507" t="s">
        <v>465</v>
      </c>
      <c r="F10507" t="s">
        <v>3787</v>
      </c>
      <c r="G10507" t="s">
        <v>465</v>
      </c>
      <c r="H10507">
        <v>1</v>
      </c>
      <c r="I10507">
        <v>1</v>
      </c>
      <c r="J10507">
        <v>80.739999999999995</v>
      </c>
      <c r="K10507">
        <v>53.99</v>
      </c>
      <c r="L10507" t="s">
        <v>38</v>
      </c>
      <c r="M10507">
        <f t="shared" si="328"/>
        <v>2</v>
      </c>
      <c r="N10507">
        <f t="shared" si="329"/>
        <v>134.72999999999999</v>
      </c>
    </row>
    <row r="10508" spans="1:14" x14ac:dyDescent="0.25">
      <c r="A10508" t="s">
        <v>12688</v>
      </c>
      <c r="B10508" t="s">
        <v>13</v>
      </c>
      <c r="C10508" t="s">
        <v>13</v>
      </c>
      <c r="D10508" t="s">
        <v>627</v>
      </c>
      <c r="E10508" t="s">
        <v>766</v>
      </c>
      <c r="F10508" t="s">
        <v>766</v>
      </c>
      <c r="G10508" t="s">
        <v>1772</v>
      </c>
      <c r="H10508">
        <v>4</v>
      </c>
      <c r="I10508">
        <v>2</v>
      </c>
      <c r="J10508">
        <v>285.47000000000003</v>
      </c>
      <c r="K10508">
        <v>755.79</v>
      </c>
      <c r="L10508" t="s">
        <v>66</v>
      </c>
      <c r="M10508">
        <f t="shared" si="328"/>
        <v>6</v>
      </c>
      <c r="N10508">
        <f t="shared" si="329"/>
        <v>1041.26</v>
      </c>
    </row>
    <row r="10509" spans="1:14" x14ac:dyDescent="0.25">
      <c r="A10509" t="s">
        <v>12689</v>
      </c>
      <c r="B10509" t="s">
        <v>13</v>
      </c>
      <c r="C10509" t="s">
        <v>13</v>
      </c>
      <c r="D10509" t="s">
        <v>1981</v>
      </c>
      <c r="E10509" t="s">
        <v>536</v>
      </c>
      <c r="F10509" t="s">
        <v>536</v>
      </c>
      <c r="G10509" t="s">
        <v>1981</v>
      </c>
      <c r="H10509">
        <v>1</v>
      </c>
      <c r="I10509">
        <v>1</v>
      </c>
      <c r="J10509">
        <v>130.74</v>
      </c>
      <c r="K10509">
        <v>343.99</v>
      </c>
      <c r="L10509" t="s">
        <v>392</v>
      </c>
      <c r="M10509">
        <f t="shared" si="328"/>
        <v>2</v>
      </c>
      <c r="N10509">
        <f t="shared" si="329"/>
        <v>474.73</v>
      </c>
    </row>
    <row r="10510" spans="1:14" x14ac:dyDescent="0.25">
      <c r="A10510" t="s">
        <v>12690</v>
      </c>
      <c r="B10510" t="s">
        <v>13</v>
      </c>
      <c r="C10510" t="s">
        <v>13</v>
      </c>
      <c r="D10510" t="s">
        <v>188</v>
      </c>
      <c r="E10510" t="s">
        <v>811</v>
      </c>
      <c r="F10510" t="s">
        <v>811</v>
      </c>
      <c r="G10510" t="s">
        <v>188</v>
      </c>
      <c r="H10510">
        <v>1</v>
      </c>
      <c r="I10510">
        <v>1</v>
      </c>
      <c r="J10510">
        <v>45.98</v>
      </c>
      <c r="K10510">
        <v>338.67</v>
      </c>
      <c r="L10510" t="s">
        <v>29</v>
      </c>
      <c r="M10510">
        <f t="shared" si="328"/>
        <v>2</v>
      </c>
      <c r="N10510">
        <f t="shared" si="329"/>
        <v>384.65000000000003</v>
      </c>
    </row>
    <row r="10511" spans="1:14" x14ac:dyDescent="0.25">
      <c r="A10511" t="s">
        <v>12691</v>
      </c>
      <c r="B10511" t="s">
        <v>20</v>
      </c>
      <c r="C10511" t="s">
        <v>20</v>
      </c>
      <c r="D10511" t="s">
        <v>458</v>
      </c>
      <c r="E10511" t="s">
        <v>32</v>
      </c>
      <c r="F10511" t="s">
        <v>32</v>
      </c>
      <c r="G10511" t="s">
        <v>443</v>
      </c>
      <c r="H10511">
        <v>1</v>
      </c>
      <c r="I10511">
        <v>3</v>
      </c>
      <c r="J10511">
        <v>862.91</v>
      </c>
      <c r="K10511">
        <v>90.99</v>
      </c>
      <c r="L10511" t="s">
        <v>203</v>
      </c>
      <c r="M10511">
        <f t="shared" si="328"/>
        <v>4</v>
      </c>
      <c r="N10511">
        <f t="shared" si="329"/>
        <v>953.9</v>
      </c>
    </row>
    <row r="10512" spans="1:14" x14ac:dyDescent="0.25">
      <c r="A10512" t="s">
        <v>12692</v>
      </c>
      <c r="B10512" t="s">
        <v>13</v>
      </c>
      <c r="C10512" t="s">
        <v>14</v>
      </c>
      <c r="D10512" t="s">
        <v>745</v>
      </c>
      <c r="E10512" t="s">
        <v>184</v>
      </c>
      <c r="F10512" t="s">
        <v>137</v>
      </c>
      <c r="G10512" t="s">
        <v>184</v>
      </c>
      <c r="H10512">
        <v>1</v>
      </c>
      <c r="I10512">
        <v>2</v>
      </c>
      <c r="J10512">
        <v>130.97999999999999</v>
      </c>
      <c r="K10512">
        <v>79.989999999999995</v>
      </c>
      <c r="L10512" t="s">
        <v>18</v>
      </c>
      <c r="M10512">
        <f t="shared" si="328"/>
        <v>3</v>
      </c>
      <c r="N10512">
        <f t="shared" si="329"/>
        <v>210.96999999999997</v>
      </c>
    </row>
    <row r="10513" spans="1:14" x14ac:dyDescent="0.25">
      <c r="A10513" t="s">
        <v>12693</v>
      </c>
      <c r="B10513" t="s">
        <v>13</v>
      </c>
      <c r="C10513" t="s">
        <v>13</v>
      </c>
      <c r="D10513" t="s">
        <v>1616</v>
      </c>
      <c r="E10513" t="s">
        <v>290</v>
      </c>
      <c r="F10513" t="s">
        <v>290</v>
      </c>
      <c r="G10513" t="s">
        <v>1616</v>
      </c>
      <c r="H10513">
        <v>2</v>
      </c>
      <c r="I10513">
        <v>1</v>
      </c>
      <c r="J10513">
        <v>119.99</v>
      </c>
      <c r="K10513">
        <v>428.89</v>
      </c>
      <c r="L10513" t="s">
        <v>18</v>
      </c>
      <c r="M10513">
        <f t="shared" si="328"/>
        <v>3</v>
      </c>
      <c r="N10513">
        <f t="shared" si="329"/>
        <v>548.88</v>
      </c>
    </row>
    <row r="10514" spans="1:14" x14ac:dyDescent="0.25">
      <c r="A10514" t="s">
        <v>12694</v>
      </c>
      <c r="B10514" t="s">
        <v>13</v>
      </c>
      <c r="C10514" t="s">
        <v>14</v>
      </c>
      <c r="D10514" t="s">
        <v>1280</v>
      </c>
      <c r="E10514" t="s">
        <v>1366</v>
      </c>
      <c r="F10514" t="s">
        <v>1280</v>
      </c>
      <c r="G10514" t="s">
        <v>1366</v>
      </c>
      <c r="H10514">
        <v>1</v>
      </c>
      <c r="I10514">
        <v>1</v>
      </c>
      <c r="J10514">
        <v>156.47999999999999</v>
      </c>
      <c r="K10514">
        <v>146.97</v>
      </c>
      <c r="L10514" t="s">
        <v>56</v>
      </c>
      <c r="M10514">
        <f t="shared" si="328"/>
        <v>2</v>
      </c>
      <c r="N10514">
        <f t="shared" si="329"/>
        <v>303.45</v>
      </c>
    </row>
    <row r="10515" spans="1:14" x14ac:dyDescent="0.25">
      <c r="A10515" t="s">
        <v>12695</v>
      </c>
      <c r="B10515" t="s">
        <v>20</v>
      </c>
      <c r="C10515" t="s">
        <v>14</v>
      </c>
      <c r="D10515" t="s">
        <v>2777</v>
      </c>
      <c r="E10515" t="s">
        <v>967</v>
      </c>
      <c r="F10515" t="s">
        <v>805</v>
      </c>
      <c r="G10515" t="s">
        <v>967</v>
      </c>
      <c r="H10515">
        <v>9</v>
      </c>
      <c r="I10515">
        <v>1</v>
      </c>
      <c r="J10515">
        <v>106.87</v>
      </c>
      <c r="K10515">
        <v>1549.22</v>
      </c>
      <c r="L10515" t="s">
        <v>18</v>
      </c>
      <c r="M10515">
        <f t="shared" si="328"/>
        <v>10</v>
      </c>
      <c r="N10515">
        <f t="shared" si="329"/>
        <v>1656.0900000000001</v>
      </c>
    </row>
    <row r="10516" spans="1:14" x14ac:dyDescent="0.25">
      <c r="A10516" t="s">
        <v>12696</v>
      </c>
      <c r="B10516" t="s">
        <v>58</v>
      </c>
      <c r="C10516" t="s">
        <v>14</v>
      </c>
      <c r="D10516" t="s">
        <v>3159</v>
      </c>
      <c r="E10516" t="s">
        <v>711</v>
      </c>
      <c r="F10516" t="s">
        <v>678</v>
      </c>
      <c r="G10516" t="s">
        <v>711</v>
      </c>
      <c r="H10516">
        <v>2</v>
      </c>
      <c r="I10516">
        <v>2</v>
      </c>
      <c r="J10516">
        <v>831.93</v>
      </c>
      <c r="K10516">
        <v>679.96</v>
      </c>
      <c r="L10516" t="s">
        <v>71</v>
      </c>
      <c r="M10516">
        <f t="shared" si="328"/>
        <v>4</v>
      </c>
      <c r="N10516">
        <f t="shared" si="329"/>
        <v>1511.8899999999999</v>
      </c>
    </row>
    <row r="10517" spans="1:14" x14ac:dyDescent="0.25">
      <c r="A10517" t="s">
        <v>12697</v>
      </c>
      <c r="B10517" t="s">
        <v>13</v>
      </c>
      <c r="C10517" t="s">
        <v>14</v>
      </c>
      <c r="D10517" t="s">
        <v>1167</v>
      </c>
      <c r="E10517" t="s">
        <v>177</v>
      </c>
      <c r="F10517" t="s">
        <v>575</v>
      </c>
      <c r="G10517" t="s">
        <v>177</v>
      </c>
      <c r="H10517">
        <v>2</v>
      </c>
      <c r="I10517">
        <v>2</v>
      </c>
      <c r="J10517">
        <v>100.48</v>
      </c>
      <c r="K10517">
        <v>353.95</v>
      </c>
      <c r="L10517" t="s">
        <v>167</v>
      </c>
      <c r="M10517">
        <f t="shared" si="328"/>
        <v>4</v>
      </c>
      <c r="N10517">
        <f t="shared" si="329"/>
        <v>454.43</v>
      </c>
    </row>
    <row r="10518" spans="1:14" x14ac:dyDescent="0.25">
      <c r="A10518" t="s">
        <v>12698</v>
      </c>
      <c r="B10518" t="s">
        <v>20</v>
      </c>
      <c r="C10518" t="s">
        <v>20</v>
      </c>
      <c r="D10518" t="s">
        <v>665</v>
      </c>
      <c r="E10518" t="s">
        <v>226</v>
      </c>
      <c r="F10518" t="s">
        <v>226</v>
      </c>
      <c r="G10518" t="s">
        <v>665</v>
      </c>
      <c r="H10518">
        <v>1</v>
      </c>
      <c r="I10518">
        <v>1</v>
      </c>
      <c r="J10518">
        <v>19.989999999999998</v>
      </c>
      <c r="K10518">
        <v>187.98</v>
      </c>
      <c r="L10518" t="s">
        <v>38</v>
      </c>
      <c r="M10518">
        <f t="shared" si="328"/>
        <v>2</v>
      </c>
      <c r="N10518">
        <f t="shared" si="329"/>
        <v>207.97</v>
      </c>
    </row>
    <row r="10519" spans="1:14" x14ac:dyDescent="0.25">
      <c r="A10519" t="s">
        <v>12699</v>
      </c>
      <c r="B10519" t="s">
        <v>58</v>
      </c>
      <c r="C10519" t="s">
        <v>14</v>
      </c>
      <c r="D10519" t="s">
        <v>489</v>
      </c>
      <c r="E10519" t="s">
        <v>798</v>
      </c>
      <c r="F10519" t="s">
        <v>489</v>
      </c>
      <c r="G10519" t="s">
        <v>798</v>
      </c>
      <c r="H10519">
        <v>1</v>
      </c>
      <c r="I10519">
        <v>1</v>
      </c>
      <c r="J10519">
        <v>359.99</v>
      </c>
      <c r="K10519">
        <v>269.92</v>
      </c>
      <c r="L10519" t="s">
        <v>38</v>
      </c>
      <c r="M10519">
        <f t="shared" si="328"/>
        <v>2</v>
      </c>
      <c r="N10519">
        <f t="shared" si="329"/>
        <v>629.91000000000008</v>
      </c>
    </row>
    <row r="10520" spans="1:14" x14ac:dyDescent="0.25">
      <c r="A10520" t="s">
        <v>12700</v>
      </c>
      <c r="B10520" t="s">
        <v>35</v>
      </c>
      <c r="C10520" t="s">
        <v>14</v>
      </c>
      <c r="D10520" t="s">
        <v>6718</v>
      </c>
      <c r="E10520" t="s">
        <v>700</v>
      </c>
      <c r="F10520" t="s">
        <v>6718</v>
      </c>
      <c r="G10520" t="s">
        <v>700</v>
      </c>
      <c r="H10520">
        <v>1</v>
      </c>
      <c r="I10520">
        <v>1</v>
      </c>
      <c r="J10520">
        <v>318.39999999999998</v>
      </c>
      <c r="K10520">
        <v>239.9</v>
      </c>
      <c r="L10520" t="s">
        <v>18</v>
      </c>
      <c r="M10520">
        <f t="shared" si="328"/>
        <v>2</v>
      </c>
      <c r="N10520">
        <f t="shared" si="329"/>
        <v>558.29999999999995</v>
      </c>
    </row>
    <row r="10521" spans="1:14" x14ac:dyDescent="0.25">
      <c r="A10521" t="s">
        <v>12701</v>
      </c>
      <c r="B10521" t="s">
        <v>13</v>
      </c>
      <c r="C10521" t="s">
        <v>13</v>
      </c>
      <c r="D10521" t="s">
        <v>12702</v>
      </c>
      <c r="E10521" t="s">
        <v>82</v>
      </c>
      <c r="F10521" t="s">
        <v>82</v>
      </c>
      <c r="G10521" t="s">
        <v>3284</v>
      </c>
      <c r="H10521">
        <v>8</v>
      </c>
      <c r="I10521">
        <v>1</v>
      </c>
      <c r="J10521">
        <v>529.99</v>
      </c>
      <c r="K10521">
        <v>1436.93</v>
      </c>
      <c r="L10521" t="s">
        <v>71</v>
      </c>
      <c r="M10521">
        <f t="shared" si="328"/>
        <v>9</v>
      </c>
      <c r="N10521">
        <f t="shared" si="329"/>
        <v>1966.92</v>
      </c>
    </row>
    <row r="10522" spans="1:14" x14ac:dyDescent="0.25">
      <c r="A10522" t="s">
        <v>12703</v>
      </c>
      <c r="B10522" t="s">
        <v>20</v>
      </c>
      <c r="C10522" t="s">
        <v>14</v>
      </c>
      <c r="D10522" t="s">
        <v>12558</v>
      </c>
      <c r="E10522" t="s">
        <v>749</v>
      </c>
      <c r="F10522" t="s">
        <v>226</v>
      </c>
      <c r="G10522" t="s">
        <v>749</v>
      </c>
      <c r="H10522">
        <v>6</v>
      </c>
      <c r="I10522">
        <v>4</v>
      </c>
      <c r="J10522">
        <v>125.9</v>
      </c>
      <c r="K10522">
        <v>852.63</v>
      </c>
      <c r="L10522" t="s">
        <v>579</v>
      </c>
      <c r="M10522">
        <f t="shared" si="328"/>
        <v>10</v>
      </c>
      <c r="N10522">
        <f t="shared" si="329"/>
        <v>978.53</v>
      </c>
    </row>
    <row r="10523" spans="1:14" x14ac:dyDescent="0.25">
      <c r="A10523" t="s">
        <v>12704</v>
      </c>
      <c r="B10523" t="s">
        <v>20</v>
      </c>
      <c r="C10523" t="s">
        <v>20</v>
      </c>
      <c r="D10523" t="s">
        <v>1091</v>
      </c>
      <c r="E10523" t="s">
        <v>117</v>
      </c>
      <c r="F10523" t="s">
        <v>117</v>
      </c>
      <c r="G10523" t="s">
        <v>1091</v>
      </c>
      <c r="H10523">
        <v>1</v>
      </c>
      <c r="I10523">
        <v>1</v>
      </c>
      <c r="J10523">
        <v>99.98</v>
      </c>
      <c r="K10523">
        <v>319.95999999999998</v>
      </c>
      <c r="L10523" t="s">
        <v>18</v>
      </c>
      <c r="M10523">
        <f t="shared" si="328"/>
        <v>2</v>
      </c>
      <c r="N10523">
        <f t="shared" si="329"/>
        <v>419.94</v>
      </c>
    </row>
    <row r="10524" spans="1:14" x14ac:dyDescent="0.25">
      <c r="A10524" t="s">
        <v>12705</v>
      </c>
      <c r="B10524" t="s">
        <v>13</v>
      </c>
      <c r="C10524" t="s">
        <v>13</v>
      </c>
      <c r="D10524" t="s">
        <v>686</v>
      </c>
      <c r="E10524" t="s">
        <v>678</v>
      </c>
      <c r="F10524" t="s">
        <v>678</v>
      </c>
      <c r="G10524" t="s">
        <v>686</v>
      </c>
      <c r="H10524">
        <v>1</v>
      </c>
      <c r="I10524">
        <v>1</v>
      </c>
      <c r="J10524">
        <v>39.99</v>
      </c>
      <c r="K10524">
        <v>239.99</v>
      </c>
      <c r="L10524" t="s">
        <v>38</v>
      </c>
      <c r="M10524">
        <f t="shared" si="328"/>
        <v>2</v>
      </c>
      <c r="N10524">
        <f t="shared" si="329"/>
        <v>279.98</v>
      </c>
    </row>
    <row r="10525" spans="1:14" x14ac:dyDescent="0.25">
      <c r="A10525" t="s">
        <v>12706</v>
      </c>
      <c r="B10525" t="s">
        <v>58</v>
      </c>
      <c r="C10525" t="s">
        <v>58</v>
      </c>
      <c r="D10525" t="s">
        <v>5120</v>
      </c>
      <c r="E10525" t="s">
        <v>330</v>
      </c>
      <c r="F10525" t="s">
        <v>330</v>
      </c>
      <c r="G10525" t="s">
        <v>640</v>
      </c>
      <c r="H10525">
        <v>8</v>
      </c>
      <c r="I10525">
        <v>1</v>
      </c>
      <c r="J10525">
        <v>89.99</v>
      </c>
      <c r="K10525">
        <v>946.98</v>
      </c>
      <c r="L10525" t="s">
        <v>24</v>
      </c>
      <c r="M10525">
        <f t="shared" si="328"/>
        <v>9</v>
      </c>
      <c r="N10525">
        <f t="shared" si="329"/>
        <v>1036.97</v>
      </c>
    </row>
    <row r="10526" spans="1:14" x14ac:dyDescent="0.25">
      <c r="A10526" t="s">
        <v>12707</v>
      </c>
      <c r="B10526" t="s">
        <v>35</v>
      </c>
      <c r="C10526" t="s">
        <v>14</v>
      </c>
      <c r="D10526" t="s">
        <v>1381</v>
      </c>
      <c r="E10526" t="s">
        <v>3168</v>
      </c>
      <c r="F10526" t="s">
        <v>1381</v>
      </c>
      <c r="G10526" t="s">
        <v>3168</v>
      </c>
      <c r="H10526">
        <v>1</v>
      </c>
      <c r="I10526">
        <v>1</v>
      </c>
      <c r="J10526">
        <v>160.49</v>
      </c>
      <c r="K10526">
        <v>139.99</v>
      </c>
      <c r="L10526" t="s">
        <v>18</v>
      </c>
      <c r="M10526">
        <f t="shared" si="328"/>
        <v>2</v>
      </c>
      <c r="N10526">
        <f t="shared" si="329"/>
        <v>300.48</v>
      </c>
    </row>
    <row r="10527" spans="1:14" x14ac:dyDescent="0.25">
      <c r="A10527" t="s">
        <v>12708</v>
      </c>
      <c r="B10527" t="s">
        <v>58</v>
      </c>
      <c r="C10527" t="s">
        <v>58</v>
      </c>
      <c r="D10527" t="s">
        <v>12709</v>
      </c>
      <c r="E10527" t="s">
        <v>903</v>
      </c>
      <c r="F10527" t="s">
        <v>903</v>
      </c>
      <c r="G10527" t="s">
        <v>651</v>
      </c>
      <c r="H10527">
        <v>23</v>
      </c>
      <c r="I10527">
        <v>1</v>
      </c>
      <c r="J10527">
        <v>16.989999999999998</v>
      </c>
      <c r="K10527">
        <v>2233.7600000000002</v>
      </c>
      <c r="L10527" t="s">
        <v>71</v>
      </c>
      <c r="M10527">
        <f t="shared" si="328"/>
        <v>24</v>
      </c>
      <c r="N10527">
        <f t="shared" si="329"/>
        <v>2250.75</v>
      </c>
    </row>
    <row r="10528" spans="1:14" x14ac:dyDescent="0.25">
      <c r="A10528" t="s">
        <v>12710</v>
      </c>
      <c r="B10528" t="s">
        <v>20</v>
      </c>
      <c r="C10528" t="s">
        <v>14</v>
      </c>
      <c r="D10528" t="s">
        <v>46</v>
      </c>
      <c r="E10528" t="s">
        <v>450</v>
      </c>
      <c r="F10528" t="s">
        <v>46</v>
      </c>
      <c r="G10528" t="s">
        <v>450</v>
      </c>
      <c r="H10528">
        <v>1</v>
      </c>
      <c r="I10528">
        <v>1</v>
      </c>
      <c r="J10528">
        <v>175.73</v>
      </c>
      <c r="K10528">
        <v>201.98</v>
      </c>
      <c r="L10528" t="s">
        <v>29</v>
      </c>
      <c r="M10528">
        <f t="shared" si="328"/>
        <v>2</v>
      </c>
      <c r="N10528">
        <f t="shared" si="329"/>
        <v>377.71</v>
      </c>
    </row>
    <row r="10529" spans="1:14" x14ac:dyDescent="0.25">
      <c r="A10529" t="s">
        <v>12711</v>
      </c>
      <c r="B10529" t="s">
        <v>13</v>
      </c>
      <c r="C10529" t="s">
        <v>13</v>
      </c>
      <c r="D10529" t="s">
        <v>2197</v>
      </c>
      <c r="E10529" t="s">
        <v>910</v>
      </c>
      <c r="F10529" t="s">
        <v>910</v>
      </c>
      <c r="G10529" t="s">
        <v>1494</v>
      </c>
      <c r="H10529">
        <v>4</v>
      </c>
      <c r="I10529">
        <v>3</v>
      </c>
      <c r="J10529">
        <v>143.46</v>
      </c>
      <c r="K10529">
        <v>559.96</v>
      </c>
      <c r="L10529" t="s">
        <v>38</v>
      </c>
      <c r="M10529">
        <f t="shared" si="328"/>
        <v>7</v>
      </c>
      <c r="N10529">
        <f t="shared" si="329"/>
        <v>703.42000000000007</v>
      </c>
    </row>
    <row r="10530" spans="1:14" x14ac:dyDescent="0.25">
      <c r="A10530" t="s">
        <v>12712</v>
      </c>
      <c r="B10530" t="s">
        <v>13</v>
      </c>
      <c r="C10530" t="s">
        <v>14</v>
      </c>
      <c r="D10530" t="s">
        <v>627</v>
      </c>
      <c r="E10530" t="s">
        <v>903</v>
      </c>
      <c r="F10530" t="s">
        <v>2266</v>
      </c>
      <c r="G10530" t="s">
        <v>903</v>
      </c>
      <c r="H10530">
        <v>3</v>
      </c>
      <c r="I10530">
        <v>7</v>
      </c>
      <c r="J10530">
        <v>1001.37</v>
      </c>
      <c r="K10530">
        <v>296.95</v>
      </c>
      <c r="L10530" t="s">
        <v>392</v>
      </c>
      <c r="M10530">
        <f t="shared" si="328"/>
        <v>10</v>
      </c>
      <c r="N10530">
        <f t="shared" si="329"/>
        <v>1298.32</v>
      </c>
    </row>
    <row r="10531" spans="1:14" x14ac:dyDescent="0.25">
      <c r="A10531" t="s">
        <v>12713</v>
      </c>
      <c r="B10531" t="s">
        <v>20</v>
      </c>
      <c r="C10531" t="s">
        <v>20</v>
      </c>
      <c r="D10531" t="s">
        <v>373</v>
      </c>
      <c r="E10531" t="s">
        <v>1187</v>
      </c>
      <c r="F10531" t="s">
        <v>1187</v>
      </c>
      <c r="G10531" t="s">
        <v>373</v>
      </c>
      <c r="H10531">
        <v>3</v>
      </c>
      <c r="I10531">
        <v>1</v>
      </c>
      <c r="J10531">
        <v>49.99</v>
      </c>
      <c r="K10531">
        <v>598.72</v>
      </c>
      <c r="L10531" t="s">
        <v>579</v>
      </c>
      <c r="M10531">
        <f t="shared" si="328"/>
        <v>4</v>
      </c>
      <c r="N10531">
        <f t="shared" si="329"/>
        <v>648.71</v>
      </c>
    </row>
    <row r="10532" spans="1:14" x14ac:dyDescent="0.25">
      <c r="A10532" t="s">
        <v>12714</v>
      </c>
      <c r="B10532" t="s">
        <v>13</v>
      </c>
      <c r="C10532" t="s">
        <v>14</v>
      </c>
      <c r="D10532" t="s">
        <v>12715</v>
      </c>
      <c r="E10532" t="s">
        <v>143</v>
      </c>
      <c r="F10532" t="s">
        <v>128</v>
      </c>
      <c r="G10532" t="s">
        <v>143</v>
      </c>
      <c r="H10532">
        <v>14</v>
      </c>
      <c r="I10532">
        <v>3</v>
      </c>
      <c r="J10532">
        <v>580.45000000000005</v>
      </c>
      <c r="K10532">
        <v>1982.81</v>
      </c>
      <c r="L10532" t="s">
        <v>93</v>
      </c>
      <c r="M10532">
        <f t="shared" si="328"/>
        <v>17</v>
      </c>
      <c r="N10532">
        <f t="shared" si="329"/>
        <v>2563.2600000000002</v>
      </c>
    </row>
    <row r="10533" spans="1:14" x14ac:dyDescent="0.25">
      <c r="A10533" t="s">
        <v>12716</v>
      </c>
      <c r="B10533" t="s">
        <v>20</v>
      </c>
      <c r="C10533" t="s">
        <v>14</v>
      </c>
      <c r="D10533" t="s">
        <v>155</v>
      </c>
      <c r="E10533" t="s">
        <v>162</v>
      </c>
      <c r="F10533" t="s">
        <v>934</v>
      </c>
      <c r="G10533" t="s">
        <v>162</v>
      </c>
      <c r="H10533">
        <v>3</v>
      </c>
      <c r="I10533">
        <v>2</v>
      </c>
      <c r="J10533">
        <v>179.98</v>
      </c>
      <c r="K10533">
        <v>642.38</v>
      </c>
      <c r="L10533" t="s">
        <v>93</v>
      </c>
      <c r="M10533">
        <f t="shared" si="328"/>
        <v>5</v>
      </c>
      <c r="N10533">
        <f t="shared" si="329"/>
        <v>822.36</v>
      </c>
    </row>
    <row r="10534" spans="1:14" x14ac:dyDescent="0.25">
      <c r="A10534" t="s">
        <v>12717</v>
      </c>
      <c r="B10534" t="s">
        <v>13</v>
      </c>
      <c r="C10534" t="s">
        <v>13</v>
      </c>
      <c r="D10534" t="s">
        <v>661</v>
      </c>
      <c r="E10534" t="s">
        <v>495</v>
      </c>
      <c r="F10534" t="s">
        <v>495</v>
      </c>
      <c r="G10534" t="s">
        <v>661</v>
      </c>
      <c r="H10534">
        <v>1</v>
      </c>
      <c r="I10534">
        <v>1</v>
      </c>
      <c r="J10534">
        <v>49.99</v>
      </c>
      <c r="K10534">
        <v>74.989999999999995</v>
      </c>
      <c r="L10534" t="s">
        <v>18</v>
      </c>
      <c r="M10534">
        <f t="shared" si="328"/>
        <v>2</v>
      </c>
      <c r="N10534">
        <f t="shared" si="329"/>
        <v>124.97999999999999</v>
      </c>
    </row>
    <row r="10535" spans="1:14" x14ac:dyDescent="0.25">
      <c r="A10535" t="s">
        <v>12718</v>
      </c>
      <c r="B10535" t="s">
        <v>13</v>
      </c>
      <c r="C10535" t="s">
        <v>13</v>
      </c>
      <c r="D10535" t="s">
        <v>133</v>
      </c>
      <c r="E10535" t="s">
        <v>411</v>
      </c>
      <c r="F10535" t="s">
        <v>411</v>
      </c>
      <c r="G10535" t="s">
        <v>133</v>
      </c>
      <c r="H10535">
        <v>4</v>
      </c>
      <c r="I10535">
        <v>1</v>
      </c>
      <c r="J10535">
        <v>49.99</v>
      </c>
      <c r="K10535">
        <v>953.58</v>
      </c>
      <c r="L10535" t="s">
        <v>71</v>
      </c>
      <c r="M10535">
        <f t="shared" si="328"/>
        <v>5</v>
      </c>
      <c r="N10535">
        <f t="shared" si="329"/>
        <v>1003.57</v>
      </c>
    </row>
    <row r="10536" spans="1:14" x14ac:dyDescent="0.25">
      <c r="A10536" t="s">
        <v>12719</v>
      </c>
      <c r="B10536" t="s">
        <v>58</v>
      </c>
      <c r="C10536" t="s">
        <v>58</v>
      </c>
      <c r="D10536" t="s">
        <v>880</v>
      </c>
      <c r="E10536" t="s">
        <v>965</v>
      </c>
      <c r="F10536" t="s">
        <v>965</v>
      </c>
      <c r="G10536" t="s">
        <v>407</v>
      </c>
      <c r="H10536">
        <v>2</v>
      </c>
      <c r="I10536">
        <v>3</v>
      </c>
      <c r="J10536">
        <v>973.36</v>
      </c>
      <c r="K10536">
        <v>452.89</v>
      </c>
      <c r="L10536" t="s">
        <v>93</v>
      </c>
      <c r="M10536">
        <f t="shared" si="328"/>
        <v>5</v>
      </c>
      <c r="N10536">
        <f t="shared" si="329"/>
        <v>1426.25</v>
      </c>
    </row>
    <row r="10537" spans="1:14" x14ac:dyDescent="0.25">
      <c r="A10537" t="s">
        <v>12720</v>
      </c>
      <c r="B10537" t="s">
        <v>13</v>
      </c>
      <c r="C10537" t="s">
        <v>14</v>
      </c>
      <c r="D10537" t="s">
        <v>665</v>
      </c>
      <c r="E10537" t="s">
        <v>248</v>
      </c>
      <c r="F10537" t="s">
        <v>312</v>
      </c>
      <c r="G10537" t="s">
        <v>248</v>
      </c>
      <c r="H10537">
        <v>1</v>
      </c>
      <c r="I10537">
        <v>2</v>
      </c>
      <c r="J10537">
        <v>439.97</v>
      </c>
      <c r="K10537">
        <v>332.91</v>
      </c>
      <c r="L10537" t="s">
        <v>38</v>
      </c>
      <c r="M10537">
        <f t="shared" si="328"/>
        <v>3</v>
      </c>
      <c r="N10537">
        <f t="shared" si="329"/>
        <v>772.88000000000011</v>
      </c>
    </row>
    <row r="10538" spans="1:14" x14ac:dyDescent="0.25">
      <c r="A10538" t="s">
        <v>12721</v>
      </c>
      <c r="B10538" t="s">
        <v>35</v>
      </c>
      <c r="C10538" t="s">
        <v>35</v>
      </c>
      <c r="D10538" t="s">
        <v>11390</v>
      </c>
      <c r="E10538" t="s">
        <v>1640</v>
      </c>
      <c r="F10538" t="s">
        <v>1640</v>
      </c>
      <c r="G10538" t="s">
        <v>820</v>
      </c>
      <c r="H10538">
        <v>11</v>
      </c>
      <c r="I10538">
        <v>2</v>
      </c>
      <c r="J10538">
        <v>427.96</v>
      </c>
      <c r="K10538">
        <v>1869.9</v>
      </c>
      <c r="L10538" t="s">
        <v>71</v>
      </c>
      <c r="M10538">
        <f t="shared" si="328"/>
        <v>13</v>
      </c>
      <c r="N10538">
        <f t="shared" si="329"/>
        <v>2297.86</v>
      </c>
    </row>
    <row r="10539" spans="1:14" x14ac:dyDescent="0.25">
      <c r="A10539" t="s">
        <v>12722</v>
      </c>
      <c r="B10539" t="s">
        <v>13</v>
      </c>
      <c r="C10539" t="s">
        <v>20</v>
      </c>
      <c r="D10539" t="s">
        <v>3788</v>
      </c>
      <c r="E10539" t="s">
        <v>597</v>
      </c>
      <c r="F10539" t="s">
        <v>597</v>
      </c>
      <c r="G10539" t="s">
        <v>668</v>
      </c>
      <c r="H10539">
        <v>4</v>
      </c>
      <c r="I10539">
        <v>2</v>
      </c>
      <c r="J10539">
        <v>249.96</v>
      </c>
      <c r="K10539">
        <v>908.86</v>
      </c>
      <c r="L10539" t="s">
        <v>56</v>
      </c>
      <c r="M10539">
        <f t="shared" si="328"/>
        <v>6</v>
      </c>
      <c r="N10539">
        <f t="shared" si="329"/>
        <v>1158.82</v>
      </c>
    </row>
    <row r="10540" spans="1:14" x14ac:dyDescent="0.25">
      <c r="A10540" t="s">
        <v>12723</v>
      </c>
      <c r="B10540" t="s">
        <v>20</v>
      </c>
      <c r="C10540" t="s">
        <v>20</v>
      </c>
      <c r="D10540" t="s">
        <v>434</v>
      </c>
      <c r="E10540" t="s">
        <v>1001</v>
      </c>
      <c r="F10540" t="s">
        <v>1001</v>
      </c>
      <c r="G10540" t="s">
        <v>817</v>
      </c>
      <c r="H10540">
        <v>3</v>
      </c>
      <c r="I10540">
        <v>2</v>
      </c>
      <c r="J10540">
        <v>147.46</v>
      </c>
      <c r="K10540">
        <v>626.88</v>
      </c>
      <c r="L10540" t="s">
        <v>61</v>
      </c>
      <c r="M10540">
        <f t="shared" si="328"/>
        <v>5</v>
      </c>
      <c r="N10540">
        <f t="shared" si="329"/>
        <v>774.34</v>
      </c>
    </row>
    <row r="10541" spans="1:14" x14ac:dyDescent="0.25">
      <c r="A10541" t="s">
        <v>12724</v>
      </c>
      <c r="B10541" t="s">
        <v>58</v>
      </c>
      <c r="C10541" t="s">
        <v>13</v>
      </c>
      <c r="D10541" t="s">
        <v>2324</v>
      </c>
      <c r="E10541" t="s">
        <v>925</v>
      </c>
      <c r="F10541" t="s">
        <v>925</v>
      </c>
      <c r="G10541" t="s">
        <v>2306</v>
      </c>
      <c r="H10541">
        <v>5</v>
      </c>
      <c r="I10541">
        <v>1</v>
      </c>
      <c r="J10541">
        <v>129.99</v>
      </c>
      <c r="K10541">
        <v>658.11</v>
      </c>
      <c r="L10541" t="s">
        <v>38</v>
      </c>
      <c r="M10541">
        <f t="shared" si="328"/>
        <v>6</v>
      </c>
      <c r="N10541">
        <f t="shared" si="329"/>
        <v>788.1</v>
      </c>
    </row>
    <row r="10542" spans="1:14" x14ac:dyDescent="0.25">
      <c r="A10542" t="s">
        <v>12725</v>
      </c>
      <c r="B10542" t="s">
        <v>20</v>
      </c>
      <c r="C10542" t="s">
        <v>20</v>
      </c>
      <c r="D10542" t="s">
        <v>1366</v>
      </c>
      <c r="E10542" t="s">
        <v>539</v>
      </c>
      <c r="F10542" t="s">
        <v>539</v>
      </c>
      <c r="G10542" t="s">
        <v>1366</v>
      </c>
      <c r="H10542">
        <v>2</v>
      </c>
      <c r="I10542">
        <v>1</v>
      </c>
      <c r="J10542">
        <v>40.49</v>
      </c>
      <c r="K10542">
        <v>217.98</v>
      </c>
      <c r="L10542" t="s">
        <v>71</v>
      </c>
      <c r="M10542">
        <f t="shared" si="328"/>
        <v>3</v>
      </c>
      <c r="N10542">
        <f t="shared" si="329"/>
        <v>258.46999999999997</v>
      </c>
    </row>
    <row r="10543" spans="1:14" x14ac:dyDescent="0.25">
      <c r="A10543" t="s">
        <v>12726</v>
      </c>
      <c r="B10543" t="s">
        <v>13</v>
      </c>
      <c r="C10543" t="s">
        <v>13</v>
      </c>
      <c r="D10543" t="s">
        <v>5850</v>
      </c>
      <c r="E10543" t="s">
        <v>716</v>
      </c>
      <c r="F10543" t="s">
        <v>716</v>
      </c>
      <c r="G10543" t="s">
        <v>3311</v>
      </c>
      <c r="H10543">
        <v>3</v>
      </c>
      <c r="I10543">
        <v>1</v>
      </c>
      <c r="J10543">
        <v>160.47999999999999</v>
      </c>
      <c r="K10543">
        <v>391.97</v>
      </c>
      <c r="L10543" t="s">
        <v>93</v>
      </c>
      <c r="M10543">
        <f t="shared" si="328"/>
        <v>4</v>
      </c>
      <c r="N10543">
        <f t="shared" si="329"/>
        <v>552.45000000000005</v>
      </c>
    </row>
    <row r="10544" spans="1:14" x14ac:dyDescent="0.25">
      <c r="A10544" t="s">
        <v>12727</v>
      </c>
      <c r="B10544" t="s">
        <v>20</v>
      </c>
      <c r="C10544" t="s">
        <v>14</v>
      </c>
      <c r="D10544" t="s">
        <v>9255</v>
      </c>
      <c r="E10544" t="s">
        <v>1390</v>
      </c>
      <c r="F10544" t="s">
        <v>691</v>
      </c>
      <c r="G10544" t="s">
        <v>1390</v>
      </c>
      <c r="H10544">
        <v>3</v>
      </c>
      <c r="I10544">
        <v>4</v>
      </c>
      <c r="J10544">
        <v>244.95</v>
      </c>
      <c r="K10544">
        <v>284.95</v>
      </c>
      <c r="L10544" t="s">
        <v>192</v>
      </c>
      <c r="M10544">
        <f t="shared" si="328"/>
        <v>7</v>
      </c>
      <c r="N10544">
        <f t="shared" si="329"/>
        <v>529.9</v>
      </c>
    </row>
    <row r="10545" spans="1:14" x14ac:dyDescent="0.25">
      <c r="A10545" t="s">
        <v>12728</v>
      </c>
      <c r="B10545" t="s">
        <v>13</v>
      </c>
      <c r="C10545" t="s">
        <v>13</v>
      </c>
      <c r="D10545" t="s">
        <v>91</v>
      </c>
      <c r="E10545" t="s">
        <v>682</v>
      </c>
      <c r="F10545" t="s">
        <v>682</v>
      </c>
      <c r="G10545" t="s">
        <v>248</v>
      </c>
      <c r="H10545">
        <v>1</v>
      </c>
      <c r="I10545">
        <v>3</v>
      </c>
      <c r="J10545">
        <v>180.47</v>
      </c>
      <c r="K10545">
        <v>49.99</v>
      </c>
      <c r="L10545" t="s">
        <v>18</v>
      </c>
      <c r="M10545">
        <f t="shared" si="328"/>
        <v>4</v>
      </c>
      <c r="N10545">
        <f t="shared" si="329"/>
        <v>230.46</v>
      </c>
    </row>
    <row r="10546" spans="1:14" x14ac:dyDescent="0.25">
      <c r="A10546" t="s">
        <v>12729</v>
      </c>
      <c r="B10546" t="s">
        <v>58</v>
      </c>
      <c r="C10546" t="s">
        <v>58</v>
      </c>
      <c r="D10546" t="s">
        <v>295</v>
      </c>
      <c r="E10546" t="s">
        <v>884</v>
      </c>
      <c r="F10546" t="s">
        <v>884</v>
      </c>
      <c r="G10546" t="s">
        <v>295</v>
      </c>
      <c r="H10546">
        <v>3</v>
      </c>
      <c r="I10546">
        <v>1</v>
      </c>
      <c r="J10546">
        <v>170.73</v>
      </c>
      <c r="K10546">
        <v>457.77</v>
      </c>
      <c r="L10546" t="s">
        <v>118</v>
      </c>
      <c r="M10546">
        <f t="shared" si="328"/>
        <v>4</v>
      </c>
      <c r="N10546">
        <f t="shared" si="329"/>
        <v>628.5</v>
      </c>
    </row>
    <row r="10547" spans="1:14" x14ac:dyDescent="0.25">
      <c r="A10547" t="s">
        <v>12730</v>
      </c>
      <c r="B10547" t="s">
        <v>20</v>
      </c>
      <c r="C10547" t="s">
        <v>20</v>
      </c>
      <c r="D10547" t="s">
        <v>3337</v>
      </c>
      <c r="E10547" t="s">
        <v>557</v>
      </c>
      <c r="F10547" t="s">
        <v>557</v>
      </c>
      <c r="G10547" t="s">
        <v>3024</v>
      </c>
      <c r="H10547">
        <v>2</v>
      </c>
      <c r="I10547">
        <v>1</v>
      </c>
      <c r="J10547">
        <v>89.98</v>
      </c>
      <c r="K10547">
        <v>400.77</v>
      </c>
      <c r="L10547" t="s">
        <v>203</v>
      </c>
      <c r="M10547">
        <f t="shared" si="328"/>
        <v>3</v>
      </c>
      <c r="N10547">
        <f t="shared" si="329"/>
        <v>490.75</v>
      </c>
    </row>
    <row r="10548" spans="1:14" x14ac:dyDescent="0.25">
      <c r="A10548" t="s">
        <v>12731</v>
      </c>
      <c r="B10548" t="s">
        <v>13</v>
      </c>
      <c r="C10548" t="s">
        <v>13</v>
      </c>
      <c r="D10548" t="s">
        <v>839</v>
      </c>
      <c r="E10548" t="s">
        <v>793</v>
      </c>
      <c r="F10548" t="s">
        <v>793</v>
      </c>
      <c r="G10548" t="s">
        <v>371</v>
      </c>
      <c r="H10548">
        <v>11</v>
      </c>
      <c r="I10548">
        <v>1</v>
      </c>
      <c r="J10548">
        <v>139.97999999999999</v>
      </c>
      <c r="K10548">
        <v>1996.66</v>
      </c>
      <c r="L10548" t="s">
        <v>276</v>
      </c>
      <c r="M10548">
        <f t="shared" si="328"/>
        <v>12</v>
      </c>
      <c r="N10548">
        <f t="shared" si="329"/>
        <v>2136.64</v>
      </c>
    </row>
    <row r="10549" spans="1:14" x14ac:dyDescent="0.25">
      <c r="A10549" t="s">
        <v>12732</v>
      </c>
      <c r="B10549" t="s">
        <v>20</v>
      </c>
      <c r="C10549" t="s">
        <v>20</v>
      </c>
      <c r="D10549" t="s">
        <v>1350</v>
      </c>
      <c r="E10549" t="s">
        <v>749</v>
      </c>
      <c r="F10549" t="s">
        <v>749</v>
      </c>
      <c r="G10549" t="s">
        <v>133</v>
      </c>
      <c r="H10549">
        <v>6</v>
      </c>
      <c r="I10549">
        <v>1</v>
      </c>
      <c r="J10549">
        <v>59.99</v>
      </c>
      <c r="K10549">
        <v>874.39</v>
      </c>
      <c r="L10549" t="s">
        <v>29</v>
      </c>
      <c r="M10549">
        <f t="shared" si="328"/>
        <v>7</v>
      </c>
      <c r="N10549">
        <f t="shared" si="329"/>
        <v>934.38</v>
      </c>
    </row>
    <row r="10550" spans="1:14" x14ac:dyDescent="0.25">
      <c r="A10550" t="s">
        <v>12733</v>
      </c>
      <c r="B10550" t="s">
        <v>20</v>
      </c>
      <c r="C10550" t="s">
        <v>20</v>
      </c>
      <c r="D10550" t="s">
        <v>7355</v>
      </c>
      <c r="E10550" t="s">
        <v>268</v>
      </c>
      <c r="F10550" t="s">
        <v>268</v>
      </c>
      <c r="G10550" t="s">
        <v>625</v>
      </c>
      <c r="H10550">
        <v>5</v>
      </c>
      <c r="I10550">
        <v>1</v>
      </c>
      <c r="J10550">
        <v>69.989999999999995</v>
      </c>
      <c r="K10550">
        <v>543.91</v>
      </c>
      <c r="L10550" t="s">
        <v>29</v>
      </c>
      <c r="M10550">
        <f t="shared" si="328"/>
        <v>6</v>
      </c>
      <c r="N10550">
        <f t="shared" si="329"/>
        <v>613.9</v>
      </c>
    </row>
    <row r="10551" spans="1:14" x14ac:dyDescent="0.25">
      <c r="A10551" t="s">
        <v>12734</v>
      </c>
      <c r="B10551" t="s">
        <v>13</v>
      </c>
      <c r="C10551" t="s">
        <v>13</v>
      </c>
      <c r="D10551" t="s">
        <v>674</v>
      </c>
      <c r="E10551" t="s">
        <v>682</v>
      </c>
      <c r="F10551" t="s">
        <v>682</v>
      </c>
      <c r="G10551" t="s">
        <v>674</v>
      </c>
      <c r="H10551">
        <v>12</v>
      </c>
      <c r="I10551">
        <v>1</v>
      </c>
      <c r="J10551">
        <v>79.989999999999995</v>
      </c>
      <c r="K10551">
        <v>1072.49</v>
      </c>
      <c r="L10551" t="s">
        <v>203</v>
      </c>
      <c r="M10551">
        <f t="shared" si="328"/>
        <v>13</v>
      </c>
      <c r="N10551">
        <f t="shared" si="329"/>
        <v>1152.48</v>
      </c>
    </row>
    <row r="10552" spans="1:14" x14ac:dyDescent="0.25">
      <c r="A10552" t="s">
        <v>12735</v>
      </c>
      <c r="B10552" t="s">
        <v>13</v>
      </c>
      <c r="C10552" t="s">
        <v>13</v>
      </c>
      <c r="D10552" t="s">
        <v>1139</v>
      </c>
      <c r="E10552" t="s">
        <v>339</v>
      </c>
      <c r="F10552" t="s">
        <v>339</v>
      </c>
      <c r="G10552" t="s">
        <v>1139</v>
      </c>
      <c r="H10552">
        <v>10</v>
      </c>
      <c r="I10552">
        <v>1</v>
      </c>
      <c r="J10552">
        <v>19.989999999999998</v>
      </c>
      <c r="K10552">
        <v>1079.1400000000001</v>
      </c>
      <c r="L10552" t="s">
        <v>93</v>
      </c>
      <c r="M10552">
        <f t="shared" si="328"/>
        <v>11</v>
      </c>
      <c r="N10552">
        <f t="shared" si="329"/>
        <v>1099.1300000000001</v>
      </c>
    </row>
    <row r="10553" spans="1:14" x14ac:dyDescent="0.25">
      <c r="A10553" t="s">
        <v>12736</v>
      </c>
      <c r="B10553" t="s">
        <v>20</v>
      </c>
      <c r="C10553" t="s">
        <v>20</v>
      </c>
      <c r="D10553" t="s">
        <v>1063</v>
      </c>
      <c r="E10553" t="s">
        <v>522</v>
      </c>
      <c r="F10553" t="s">
        <v>522</v>
      </c>
      <c r="G10553" t="s">
        <v>716</v>
      </c>
      <c r="H10553">
        <v>2</v>
      </c>
      <c r="I10553">
        <v>4</v>
      </c>
      <c r="J10553">
        <v>253.94</v>
      </c>
      <c r="K10553">
        <v>269.98</v>
      </c>
      <c r="L10553" t="s">
        <v>66</v>
      </c>
      <c r="M10553">
        <f t="shared" si="328"/>
        <v>6</v>
      </c>
      <c r="N10553">
        <f t="shared" si="329"/>
        <v>523.92000000000007</v>
      </c>
    </row>
    <row r="10554" spans="1:14" x14ac:dyDescent="0.25">
      <c r="A10554" t="s">
        <v>12737</v>
      </c>
      <c r="B10554" t="s">
        <v>13</v>
      </c>
      <c r="C10554" t="s">
        <v>13</v>
      </c>
      <c r="D10554" t="s">
        <v>50</v>
      </c>
      <c r="E10554" t="s">
        <v>321</v>
      </c>
      <c r="F10554" t="s">
        <v>321</v>
      </c>
      <c r="G10554" t="s">
        <v>3311</v>
      </c>
      <c r="H10554">
        <v>4</v>
      </c>
      <c r="I10554">
        <v>2</v>
      </c>
      <c r="J10554">
        <v>200.48</v>
      </c>
      <c r="K10554">
        <v>202.99</v>
      </c>
      <c r="L10554" t="s">
        <v>93</v>
      </c>
      <c r="M10554">
        <f t="shared" si="328"/>
        <v>6</v>
      </c>
      <c r="N10554">
        <f t="shared" si="329"/>
        <v>403.47</v>
      </c>
    </row>
    <row r="10555" spans="1:14" x14ac:dyDescent="0.25">
      <c r="A10555" t="s">
        <v>12738</v>
      </c>
      <c r="B10555" t="s">
        <v>35</v>
      </c>
      <c r="C10555" t="s">
        <v>35</v>
      </c>
      <c r="D10555" t="s">
        <v>11242</v>
      </c>
      <c r="E10555" t="s">
        <v>1241</v>
      </c>
      <c r="F10555" t="s">
        <v>1241</v>
      </c>
      <c r="G10555" t="s">
        <v>3024</v>
      </c>
      <c r="H10555">
        <v>13</v>
      </c>
      <c r="I10555">
        <v>2</v>
      </c>
      <c r="J10555">
        <v>409.97</v>
      </c>
      <c r="K10555">
        <v>1523.67</v>
      </c>
      <c r="L10555" t="s">
        <v>579</v>
      </c>
      <c r="M10555">
        <f t="shared" si="328"/>
        <v>15</v>
      </c>
      <c r="N10555">
        <f t="shared" si="329"/>
        <v>1933.64</v>
      </c>
    </row>
    <row r="10556" spans="1:14" x14ac:dyDescent="0.25">
      <c r="A10556" t="s">
        <v>12739</v>
      </c>
      <c r="B10556" t="s">
        <v>20</v>
      </c>
      <c r="C10556" t="s">
        <v>20</v>
      </c>
      <c r="D10556" t="s">
        <v>1026</v>
      </c>
      <c r="E10556" t="s">
        <v>781</v>
      </c>
      <c r="F10556" t="s">
        <v>781</v>
      </c>
      <c r="G10556" t="s">
        <v>2608</v>
      </c>
      <c r="H10556">
        <v>1</v>
      </c>
      <c r="I10556">
        <v>2</v>
      </c>
      <c r="J10556">
        <v>70.73</v>
      </c>
      <c r="K10556">
        <v>134.47999999999999</v>
      </c>
      <c r="L10556" t="s">
        <v>56</v>
      </c>
      <c r="M10556">
        <f t="shared" si="328"/>
        <v>3</v>
      </c>
      <c r="N10556">
        <f t="shared" si="329"/>
        <v>205.20999999999998</v>
      </c>
    </row>
    <row r="10557" spans="1:14" x14ac:dyDescent="0.25">
      <c r="A10557" t="s">
        <v>12740</v>
      </c>
      <c r="B10557" t="s">
        <v>13</v>
      </c>
      <c r="C10557" t="s">
        <v>13</v>
      </c>
      <c r="D10557" t="s">
        <v>2733</v>
      </c>
      <c r="E10557" t="s">
        <v>967</v>
      </c>
      <c r="F10557" t="s">
        <v>967</v>
      </c>
      <c r="G10557" t="s">
        <v>967</v>
      </c>
      <c r="H10557">
        <v>10</v>
      </c>
      <c r="I10557">
        <v>2</v>
      </c>
      <c r="J10557">
        <v>399.86</v>
      </c>
      <c r="K10557">
        <v>1072.81</v>
      </c>
      <c r="L10557" t="s">
        <v>291</v>
      </c>
      <c r="M10557">
        <f t="shared" si="328"/>
        <v>12</v>
      </c>
      <c r="N10557">
        <f t="shared" si="329"/>
        <v>1472.67</v>
      </c>
    </row>
    <row r="10558" spans="1:14" x14ac:dyDescent="0.25">
      <c r="A10558" t="s">
        <v>12741</v>
      </c>
      <c r="B10558" t="s">
        <v>13</v>
      </c>
      <c r="C10558" t="s">
        <v>13</v>
      </c>
      <c r="D10558" t="s">
        <v>145</v>
      </c>
      <c r="E10558" t="s">
        <v>394</v>
      </c>
      <c r="F10558" t="s">
        <v>394</v>
      </c>
      <c r="G10558" t="s">
        <v>644</v>
      </c>
      <c r="H10558">
        <v>2</v>
      </c>
      <c r="I10558">
        <v>2</v>
      </c>
      <c r="J10558">
        <v>444.44</v>
      </c>
      <c r="K10558">
        <v>245.97</v>
      </c>
      <c r="L10558" t="s">
        <v>56</v>
      </c>
      <c r="M10558">
        <f t="shared" si="328"/>
        <v>4</v>
      </c>
      <c r="N10558">
        <f t="shared" si="329"/>
        <v>690.41</v>
      </c>
    </row>
    <row r="10559" spans="1:14" x14ac:dyDescent="0.25">
      <c r="A10559" t="s">
        <v>12742</v>
      </c>
      <c r="B10559" t="s">
        <v>13</v>
      </c>
      <c r="C10559" t="s">
        <v>14</v>
      </c>
      <c r="D10559" t="s">
        <v>2727</v>
      </c>
      <c r="E10559" t="s">
        <v>116</v>
      </c>
      <c r="F10559" t="s">
        <v>575</v>
      </c>
      <c r="G10559" t="s">
        <v>116</v>
      </c>
      <c r="H10559">
        <v>5</v>
      </c>
      <c r="I10559">
        <v>4</v>
      </c>
      <c r="J10559">
        <v>409.92</v>
      </c>
      <c r="K10559">
        <v>847.31</v>
      </c>
      <c r="L10559" t="s">
        <v>250</v>
      </c>
      <c r="M10559">
        <f t="shared" si="328"/>
        <v>9</v>
      </c>
      <c r="N10559">
        <f t="shared" si="329"/>
        <v>1257.23</v>
      </c>
    </row>
    <row r="10560" spans="1:14" x14ac:dyDescent="0.25">
      <c r="A10560" t="s">
        <v>12743</v>
      </c>
      <c r="B10560" t="s">
        <v>58</v>
      </c>
      <c r="C10560" t="s">
        <v>58</v>
      </c>
      <c r="D10560" t="s">
        <v>1133</v>
      </c>
      <c r="E10560" t="s">
        <v>793</v>
      </c>
      <c r="F10560" t="s">
        <v>793</v>
      </c>
      <c r="G10560" t="s">
        <v>1133</v>
      </c>
      <c r="H10560">
        <v>5</v>
      </c>
      <c r="I10560">
        <v>1</v>
      </c>
      <c r="J10560">
        <v>189.97</v>
      </c>
      <c r="K10560">
        <v>918.27</v>
      </c>
      <c r="L10560" t="s">
        <v>118</v>
      </c>
      <c r="M10560">
        <f t="shared" si="328"/>
        <v>6</v>
      </c>
      <c r="N10560">
        <f t="shared" si="329"/>
        <v>1108.24</v>
      </c>
    </row>
    <row r="10561" spans="1:14" x14ac:dyDescent="0.25">
      <c r="A10561" t="s">
        <v>12744</v>
      </c>
      <c r="B10561" t="s">
        <v>58</v>
      </c>
      <c r="C10561" t="s">
        <v>58</v>
      </c>
      <c r="D10561" t="s">
        <v>7430</v>
      </c>
      <c r="E10561" t="s">
        <v>414</v>
      </c>
      <c r="F10561" t="s">
        <v>414</v>
      </c>
      <c r="G10561" t="s">
        <v>1026</v>
      </c>
      <c r="H10561">
        <v>7</v>
      </c>
      <c r="I10561">
        <v>1</v>
      </c>
      <c r="J10561">
        <v>99.99</v>
      </c>
      <c r="K10561">
        <v>851.93</v>
      </c>
      <c r="L10561" t="s">
        <v>18</v>
      </c>
      <c r="M10561">
        <f t="shared" si="328"/>
        <v>8</v>
      </c>
      <c r="N10561">
        <f t="shared" si="329"/>
        <v>951.92</v>
      </c>
    </row>
    <row r="10562" spans="1:14" x14ac:dyDescent="0.25">
      <c r="A10562" t="s">
        <v>12745</v>
      </c>
      <c r="B10562" t="s">
        <v>35</v>
      </c>
      <c r="C10562" t="s">
        <v>14</v>
      </c>
      <c r="D10562" t="s">
        <v>3946</v>
      </c>
      <c r="E10562" t="s">
        <v>235</v>
      </c>
      <c r="F10562" t="s">
        <v>524</v>
      </c>
      <c r="G10562" t="s">
        <v>235</v>
      </c>
      <c r="H10562">
        <v>3</v>
      </c>
      <c r="I10562">
        <v>5</v>
      </c>
      <c r="J10562">
        <v>618.84</v>
      </c>
      <c r="K10562">
        <v>528.86</v>
      </c>
      <c r="L10562" t="s">
        <v>236</v>
      </c>
      <c r="M10562">
        <f t="shared" si="328"/>
        <v>8</v>
      </c>
      <c r="N10562">
        <f t="shared" si="329"/>
        <v>1147.7</v>
      </c>
    </row>
    <row r="10563" spans="1:14" x14ac:dyDescent="0.25">
      <c r="A10563" t="s">
        <v>12746</v>
      </c>
      <c r="B10563" t="s">
        <v>20</v>
      </c>
      <c r="C10563" t="s">
        <v>20</v>
      </c>
      <c r="D10563" t="s">
        <v>1297</v>
      </c>
      <c r="E10563" t="s">
        <v>575</v>
      </c>
      <c r="F10563" t="s">
        <v>575</v>
      </c>
      <c r="G10563" t="s">
        <v>1297</v>
      </c>
      <c r="H10563">
        <v>3</v>
      </c>
      <c r="I10563">
        <v>1</v>
      </c>
      <c r="J10563">
        <v>59.99</v>
      </c>
      <c r="K10563">
        <v>509.97</v>
      </c>
      <c r="L10563" t="s">
        <v>38</v>
      </c>
      <c r="M10563">
        <f t="shared" ref="M10563:M10626" si="330">SUM(H10563,I10563)</f>
        <v>4</v>
      </c>
      <c r="N10563">
        <f t="shared" ref="N10563:N10626" si="331">SUM(J10563,K10563)</f>
        <v>569.96</v>
      </c>
    </row>
    <row r="10564" spans="1:14" x14ac:dyDescent="0.25">
      <c r="A10564" t="s">
        <v>12747</v>
      </c>
      <c r="B10564" t="s">
        <v>13</v>
      </c>
      <c r="C10564" t="s">
        <v>13</v>
      </c>
      <c r="D10564" t="s">
        <v>1369</v>
      </c>
      <c r="E10564" t="s">
        <v>330</v>
      </c>
      <c r="F10564" t="s">
        <v>330</v>
      </c>
      <c r="G10564" t="s">
        <v>1304</v>
      </c>
      <c r="H10564">
        <v>2</v>
      </c>
      <c r="I10564">
        <v>1</v>
      </c>
      <c r="J10564">
        <v>29.99</v>
      </c>
      <c r="K10564">
        <v>257.97000000000003</v>
      </c>
      <c r="L10564" t="s">
        <v>203</v>
      </c>
      <c r="M10564">
        <f t="shared" si="330"/>
        <v>3</v>
      </c>
      <c r="N10564">
        <f t="shared" si="331"/>
        <v>287.96000000000004</v>
      </c>
    </row>
    <row r="10565" spans="1:14" x14ac:dyDescent="0.25">
      <c r="A10565" t="s">
        <v>12748</v>
      </c>
      <c r="B10565" t="s">
        <v>13</v>
      </c>
      <c r="C10565" t="s">
        <v>14</v>
      </c>
      <c r="D10565" t="s">
        <v>103</v>
      </c>
      <c r="E10565" t="s">
        <v>16</v>
      </c>
      <c r="F10565" t="s">
        <v>103</v>
      </c>
      <c r="G10565" t="s">
        <v>16</v>
      </c>
      <c r="H10565">
        <v>1</v>
      </c>
      <c r="I10565">
        <v>1</v>
      </c>
      <c r="J10565">
        <v>259.99</v>
      </c>
      <c r="K10565">
        <v>59.99</v>
      </c>
      <c r="L10565" t="s">
        <v>38</v>
      </c>
      <c r="M10565">
        <f t="shared" si="330"/>
        <v>2</v>
      </c>
      <c r="N10565">
        <f t="shared" si="331"/>
        <v>319.98</v>
      </c>
    </row>
    <row r="10566" spans="1:14" x14ac:dyDescent="0.25">
      <c r="A10566" t="s">
        <v>12749</v>
      </c>
      <c r="B10566" t="s">
        <v>13</v>
      </c>
      <c r="C10566" t="s">
        <v>13</v>
      </c>
      <c r="D10566" t="s">
        <v>322</v>
      </c>
      <c r="E10566" t="s">
        <v>489</v>
      </c>
      <c r="F10566" t="s">
        <v>489</v>
      </c>
      <c r="G10566" t="s">
        <v>322</v>
      </c>
      <c r="H10566">
        <v>1</v>
      </c>
      <c r="I10566">
        <v>1</v>
      </c>
      <c r="J10566">
        <v>149.99</v>
      </c>
      <c r="K10566">
        <v>134.99</v>
      </c>
      <c r="L10566" t="s">
        <v>38</v>
      </c>
      <c r="M10566">
        <f t="shared" si="330"/>
        <v>2</v>
      </c>
      <c r="N10566">
        <f t="shared" si="331"/>
        <v>284.98</v>
      </c>
    </row>
    <row r="10567" spans="1:14" x14ac:dyDescent="0.25">
      <c r="A10567" t="s">
        <v>12750</v>
      </c>
      <c r="B10567" t="s">
        <v>13</v>
      </c>
      <c r="C10567" t="s">
        <v>13</v>
      </c>
      <c r="D10567" t="s">
        <v>1383</v>
      </c>
      <c r="E10567" t="s">
        <v>397</v>
      </c>
      <c r="F10567" t="s">
        <v>397</v>
      </c>
      <c r="G10567" t="s">
        <v>1383</v>
      </c>
      <c r="H10567">
        <v>3</v>
      </c>
      <c r="I10567">
        <v>1</v>
      </c>
      <c r="J10567">
        <v>104.98</v>
      </c>
      <c r="K10567">
        <v>211.63</v>
      </c>
      <c r="L10567" t="s">
        <v>146</v>
      </c>
      <c r="M10567">
        <f t="shared" si="330"/>
        <v>4</v>
      </c>
      <c r="N10567">
        <f t="shared" si="331"/>
        <v>316.61</v>
      </c>
    </row>
    <row r="10568" spans="1:14" x14ac:dyDescent="0.25">
      <c r="A10568" t="s">
        <v>12751</v>
      </c>
      <c r="B10568" t="s">
        <v>13</v>
      </c>
      <c r="C10568" t="s">
        <v>14</v>
      </c>
      <c r="D10568" t="s">
        <v>4194</v>
      </c>
      <c r="E10568" t="s">
        <v>113</v>
      </c>
      <c r="F10568" t="s">
        <v>194</v>
      </c>
      <c r="G10568" t="s">
        <v>113</v>
      </c>
      <c r="H10568">
        <v>17</v>
      </c>
      <c r="I10568">
        <v>2</v>
      </c>
      <c r="J10568">
        <v>229.96</v>
      </c>
      <c r="K10568">
        <v>1456.06</v>
      </c>
      <c r="L10568" t="s">
        <v>368</v>
      </c>
      <c r="M10568">
        <f t="shared" si="330"/>
        <v>19</v>
      </c>
      <c r="N10568">
        <f t="shared" si="331"/>
        <v>1686.02</v>
      </c>
    </row>
    <row r="10569" spans="1:14" x14ac:dyDescent="0.25">
      <c r="A10569" t="s">
        <v>12752</v>
      </c>
      <c r="B10569" t="s">
        <v>13</v>
      </c>
      <c r="C10569" t="s">
        <v>14</v>
      </c>
      <c r="D10569" t="s">
        <v>100</v>
      </c>
      <c r="E10569" t="s">
        <v>740</v>
      </c>
      <c r="F10569" t="s">
        <v>82</v>
      </c>
      <c r="G10569" t="s">
        <v>740</v>
      </c>
      <c r="H10569">
        <v>2</v>
      </c>
      <c r="I10569">
        <v>1</v>
      </c>
      <c r="J10569">
        <v>14.97</v>
      </c>
      <c r="K10569">
        <v>267.11</v>
      </c>
      <c r="L10569" t="s">
        <v>118</v>
      </c>
      <c r="M10569">
        <f t="shared" si="330"/>
        <v>3</v>
      </c>
      <c r="N10569">
        <f t="shared" si="331"/>
        <v>282.08000000000004</v>
      </c>
    </row>
    <row r="10570" spans="1:14" x14ac:dyDescent="0.25">
      <c r="A10570" t="s">
        <v>12753</v>
      </c>
      <c r="B10570" t="s">
        <v>20</v>
      </c>
      <c r="C10570" t="s">
        <v>14</v>
      </c>
      <c r="D10570" t="s">
        <v>1414</v>
      </c>
      <c r="E10570" t="s">
        <v>153</v>
      </c>
      <c r="F10570" t="s">
        <v>632</v>
      </c>
      <c r="G10570" t="s">
        <v>153</v>
      </c>
      <c r="H10570">
        <v>4</v>
      </c>
      <c r="I10570">
        <v>3</v>
      </c>
      <c r="J10570">
        <v>289.97000000000003</v>
      </c>
      <c r="K10570">
        <v>510.94</v>
      </c>
      <c r="L10570" t="s">
        <v>29</v>
      </c>
      <c r="M10570">
        <f t="shared" si="330"/>
        <v>7</v>
      </c>
      <c r="N10570">
        <f t="shared" si="331"/>
        <v>800.91000000000008</v>
      </c>
    </row>
    <row r="10571" spans="1:14" x14ac:dyDescent="0.25">
      <c r="A10571" t="s">
        <v>12754</v>
      </c>
      <c r="B10571" t="s">
        <v>13</v>
      </c>
      <c r="C10571" t="s">
        <v>13</v>
      </c>
      <c r="D10571" t="s">
        <v>275</v>
      </c>
      <c r="E10571" t="s">
        <v>2339</v>
      </c>
      <c r="F10571" t="s">
        <v>2339</v>
      </c>
      <c r="G10571" t="s">
        <v>1008</v>
      </c>
      <c r="H10571">
        <v>4</v>
      </c>
      <c r="I10571">
        <v>2</v>
      </c>
      <c r="J10571">
        <v>104.97</v>
      </c>
      <c r="K10571">
        <v>638.41</v>
      </c>
      <c r="L10571" t="s">
        <v>33</v>
      </c>
      <c r="M10571">
        <f t="shared" si="330"/>
        <v>6</v>
      </c>
      <c r="N10571">
        <f t="shared" si="331"/>
        <v>743.38</v>
      </c>
    </row>
    <row r="10572" spans="1:14" x14ac:dyDescent="0.25">
      <c r="A10572" t="s">
        <v>12755</v>
      </c>
      <c r="B10572" t="s">
        <v>20</v>
      </c>
      <c r="C10572" t="s">
        <v>20</v>
      </c>
      <c r="D10572" t="s">
        <v>4949</v>
      </c>
      <c r="E10572" t="s">
        <v>215</v>
      </c>
      <c r="F10572" t="s">
        <v>215</v>
      </c>
      <c r="G10572" t="s">
        <v>691</v>
      </c>
      <c r="H10572">
        <v>2</v>
      </c>
      <c r="I10572">
        <v>1</v>
      </c>
      <c r="J10572">
        <v>59.99</v>
      </c>
      <c r="K10572">
        <v>227.99</v>
      </c>
      <c r="L10572" t="s">
        <v>48</v>
      </c>
      <c r="M10572">
        <f t="shared" si="330"/>
        <v>3</v>
      </c>
      <c r="N10572">
        <f t="shared" si="331"/>
        <v>287.98</v>
      </c>
    </row>
    <row r="10573" spans="1:14" x14ac:dyDescent="0.25">
      <c r="A10573" t="s">
        <v>12756</v>
      </c>
      <c r="B10573" t="s">
        <v>35</v>
      </c>
      <c r="C10573" t="s">
        <v>35</v>
      </c>
      <c r="D10573" t="s">
        <v>12757</v>
      </c>
      <c r="E10573" t="s">
        <v>215</v>
      </c>
      <c r="F10573" t="s">
        <v>215</v>
      </c>
      <c r="G10573" t="s">
        <v>329</v>
      </c>
      <c r="H10573">
        <v>12</v>
      </c>
      <c r="I10573">
        <v>1</v>
      </c>
      <c r="J10573">
        <v>204.96</v>
      </c>
      <c r="K10573">
        <v>2324.71</v>
      </c>
      <c r="L10573" t="s">
        <v>38</v>
      </c>
      <c r="M10573">
        <f t="shared" si="330"/>
        <v>13</v>
      </c>
      <c r="N10573">
        <f t="shared" si="331"/>
        <v>2529.67</v>
      </c>
    </row>
    <row r="10574" spans="1:14" x14ac:dyDescent="0.25">
      <c r="A10574" t="s">
        <v>12758</v>
      </c>
      <c r="B10574" t="s">
        <v>20</v>
      </c>
      <c r="C10574" t="s">
        <v>20</v>
      </c>
      <c r="D10574" t="s">
        <v>6916</v>
      </c>
      <c r="E10574" t="s">
        <v>88</v>
      </c>
      <c r="F10574" t="s">
        <v>88</v>
      </c>
      <c r="G10574" t="s">
        <v>238</v>
      </c>
      <c r="H10574">
        <v>10</v>
      </c>
      <c r="I10574">
        <v>1</v>
      </c>
      <c r="J10574">
        <v>79.989999999999995</v>
      </c>
      <c r="K10574">
        <v>1045.3599999999999</v>
      </c>
      <c r="L10574" t="s">
        <v>71</v>
      </c>
      <c r="M10574">
        <f t="shared" si="330"/>
        <v>11</v>
      </c>
      <c r="N10574">
        <f t="shared" si="331"/>
        <v>1125.3499999999999</v>
      </c>
    </row>
    <row r="10575" spans="1:14" x14ac:dyDescent="0.25">
      <c r="A10575" t="s">
        <v>12759</v>
      </c>
      <c r="B10575" t="s">
        <v>35</v>
      </c>
      <c r="C10575" t="s">
        <v>14</v>
      </c>
      <c r="D10575" t="s">
        <v>320</v>
      </c>
      <c r="E10575" t="s">
        <v>450</v>
      </c>
      <c r="F10575" t="s">
        <v>320</v>
      </c>
      <c r="G10575" t="s">
        <v>450</v>
      </c>
      <c r="H10575">
        <v>1</v>
      </c>
      <c r="I10575">
        <v>2</v>
      </c>
      <c r="J10575">
        <v>330.48</v>
      </c>
      <c r="K10575">
        <v>244.99</v>
      </c>
      <c r="L10575" t="s">
        <v>38</v>
      </c>
      <c r="M10575">
        <f t="shared" si="330"/>
        <v>3</v>
      </c>
      <c r="N10575">
        <f t="shared" si="331"/>
        <v>575.47</v>
      </c>
    </row>
    <row r="10576" spans="1:14" x14ac:dyDescent="0.25">
      <c r="A10576" t="s">
        <v>12760</v>
      </c>
      <c r="B10576" t="s">
        <v>20</v>
      </c>
      <c r="C10576" t="s">
        <v>20</v>
      </c>
      <c r="D10576" t="s">
        <v>671</v>
      </c>
      <c r="E10576" t="s">
        <v>88</v>
      </c>
      <c r="F10576" t="s">
        <v>88</v>
      </c>
      <c r="G10576" t="s">
        <v>671</v>
      </c>
      <c r="H10576">
        <v>1</v>
      </c>
      <c r="I10576">
        <v>1</v>
      </c>
      <c r="J10576">
        <v>264.97000000000003</v>
      </c>
      <c r="K10576">
        <v>186.96</v>
      </c>
      <c r="L10576" t="s">
        <v>18</v>
      </c>
      <c r="M10576">
        <f t="shared" si="330"/>
        <v>2</v>
      </c>
      <c r="N10576">
        <f t="shared" si="331"/>
        <v>451.93000000000006</v>
      </c>
    </row>
    <row r="10577" spans="1:14" x14ac:dyDescent="0.25">
      <c r="A10577" t="s">
        <v>12761</v>
      </c>
      <c r="B10577" t="s">
        <v>20</v>
      </c>
      <c r="C10577" t="s">
        <v>20</v>
      </c>
      <c r="D10577" t="s">
        <v>367</v>
      </c>
      <c r="E10577" t="s">
        <v>884</v>
      </c>
      <c r="F10577" t="s">
        <v>884</v>
      </c>
      <c r="G10577" t="s">
        <v>901</v>
      </c>
      <c r="H10577">
        <v>4</v>
      </c>
      <c r="I10577">
        <v>3</v>
      </c>
      <c r="J10577">
        <v>439.96</v>
      </c>
      <c r="K10577">
        <v>557.28</v>
      </c>
      <c r="L10577" t="s">
        <v>392</v>
      </c>
      <c r="M10577">
        <f t="shared" si="330"/>
        <v>7</v>
      </c>
      <c r="N10577">
        <f t="shared" si="331"/>
        <v>997.24</v>
      </c>
    </row>
    <row r="10578" spans="1:14" x14ac:dyDescent="0.25">
      <c r="A10578" t="s">
        <v>12762</v>
      </c>
      <c r="B10578" t="s">
        <v>20</v>
      </c>
      <c r="C10578" t="s">
        <v>20</v>
      </c>
      <c r="D10578" t="s">
        <v>410</v>
      </c>
      <c r="E10578" t="s">
        <v>264</v>
      </c>
      <c r="F10578" t="s">
        <v>264</v>
      </c>
      <c r="G10578" t="s">
        <v>410</v>
      </c>
      <c r="H10578">
        <v>2</v>
      </c>
      <c r="I10578">
        <v>1</v>
      </c>
      <c r="J10578">
        <v>54.98</v>
      </c>
      <c r="K10578">
        <v>191.84</v>
      </c>
      <c r="L10578" t="s">
        <v>203</v>
      </c>
      <c r="M10578">
        <f t="shared" si="330"/>
        <v>3</v>
      </c>
      <c r="N10578">
        <f t="shared" si="331"/>
        <v>246.82</v>
      </c>
    </row>
    <row r="10579" spans="1:14" x14ac:dyDescent="0.25">
      <c r="A10579" t="s">
        <v>12763</v>
      </c>
      <c r="B10579" t="s">
        <v>20</v>
      </c>
      <c r="C10579" t="s">
        <v>14</v>
      </c>
      <c r="D10579" t="s">
        <v>46</v>
      </c>
      <c r="E10579" t="s">
        <v>366</v>
      </c>
      <c r="F10579" t="s">
        <v>46</v>
      </c>
      <c r="G10579" t="s">
        <v>366</v>
      </c>
      <c r="H10579">
        <v>3</v>
      </c>
      <c r="I10579">
        <v>1</v>
      </c>
      <c r="J10579">
        <v>279.99</v>
      </c>
      <c r="K10579">
        <v>582.95000000000005</v>
      </c>
      <c r="L10579" t="s">
        <v>38</v>
      </c>
      <c r="M10579">
        <f t="shared" si="330"/>
        <v>4</v>
      </c>
      <c r="N10579">
        <f t="shared" si="331"/>
        <v>862.94</v>
      </c>
    </row>
    <row r="10580" spans="1:14" x14ac:dyDescent="0.25">
      <c r="A10580" t="s">
        <v>12764</v>
      </c>
      <c r="B10580" t="s">
        <v>13</v>
      </c>
      <c r="C10580" t="s">
        <v>13</v>
      </c>
      <c r="D10580" t="s">
        <v>3386</v>
      </c>
      <c r="E10580" t="s">
        <v>536</v>
      </c>
      <c r="F10580" t="s">
        <v>536</v>
      </c>
      <c r="G10580" t="s">
        <v>258</v>
      </c>
      <c r="H10580">
        <v>3</v>
      </c>
      <c r="I10580">
        <v>2</v>
      </c>
      <c r="J10580">
        <v>209.96</v>
      </c>
      <c r="K10580">
        <v>776.26</v>
      </c>
      <c r="L10580" t="s">
        <v>236</v>
      </c>
      <c r="M10580">
        <f t="shared" si="330"/>
        <v>5</v>
      </c>
      <c r="N10580">
        <f t="shared" si="331"/>
        <v>986.22</v>
      </c>
    </row>
    <row r="10581" spans="1:14" x14ac:dyDescent="0.25">
      <c r="A10581" t="s">
        <v>12765</v>
      </c>
      <c r="B10581" t="s">
        <v>13</v>
      </c>
      <c r="C10581" t="s">
        <v>13</v>
      </c>
      <c r="D10581" t="s">
        <v>202</v>
      </c>
      <c r="E10581" t="s">
        <v>96</v>
      </c>
      <c r="F10581" t="s">
        <v>96</v>
      </c>
      <c r="G10581" t="s">
        <v>202</v>
      </c>
      <c r="H10581">
        <v>2</v>
      </c>
      <c r="I10581">
        <v>1</v>
      </c>
      <c r="J10581">
        <v>89.99</v>
      </c>
      <c r="K10581">
        <v>204.96</v>
      </c>
      <c r="L10581" t="s">
        <v>118</v>
      </c>
      <c r="M10581">
        <f t="shared" si="330"/>
        <v>3</v>
      </c>
      <c r="N10581">
        <f t="shared" si="331"/>
        <v>294.95</v>
      </c>
    </row>
    <row r="10582" spans="1:14" x14ac:dyDescent="0.25">
      <c r="A10582" t="s">
        <v>12766</v>
      </c>
      <c r="B10582" t="s">
        <v>20</v>
      </c>
      <c r="C10582" t="s">
        <v>20</v>
      </c>
      <c r="D10582" t="s">
        <v>395</v>
      </c>
      <c r="E10582" t="s">
        <v>1119</v>
      </c>
      <c r="F10582" t="s">
        <v>1119</v>
      </c>
      <c r="G10582" t="s">
        <v>395</v>
      </c>
      <c r="H10582">
        <v>3</v>
      </c>
      <c r="I10582">
        <v>1</v>
      </c>
      <c r="J10582">
        <v>159.99</v>
      </c>
      <c r="K10582">
        <v>591.42999999999995</v>
      </c>
      <c r="L10582" t="s">
        <v>93</v>
      </c>
      <c r="M10582">
        <f t="shared" si="330"/>
        <v>4</v>
      </c>
      <c r="N10582">
        <f t="shared" si="331"/>
        <v>751.42</v>
      </c>
    </row>
    <row r="10583" spans="1:14" x14ac:dyDescent="0.25">
      <c r="A10583" t="s">
        <v>12767</v>
      </c>
      <c r="B10583" t="s">
        <v>13</v>
      </c>
      <c r="C10583" t="s">
        <v>13</v>
      </c>
      <c r="D10583" t="s">
        <v>261</v>
      </c>
      <c r="E10583" t="s">
        <v>1025</v>
      </c>
      <c r="F10583" t="s">
        <v>1025</v>
      </c>
      <c r="G10583" t="s">
        <v>629</v>
      </c>
      <c r="H10583">
        <v>1</v>
      </c>
      <c r="I10583">
        <v>3</v>
      </c>
      <c r="J10583">
        <v>100.71</v>
      </c>
      <c r="K10583">
        <v>375.38</v>
      </c>
      <c r="L10583" t="s">
        <v>107</v>
      </c>
      <c r="M10583">
        <f t="shared" si="330"/>
        <v>4</v>
      </c>
      <c r="N10583">
        <f t="shared" si="331"/>
        <v>476.09</v>
      </c>
    </row>
    <row r="10584" spans="1:14" x14ac:dyDescent="0.25">
      <c r="A10584" t="s">
        <v>12768</v>
      </c>
      <c r="B10584" t="s">
        <v>35</v>
      </c>
      <c r="C10584" t="s">
        <v>14</v>
      </c>
      <c r="D10584" t="s">
        <v>1022</v>
      </c>
      <c r="E10584" t="s">
        <v>374</v>
      </c>
      <c r="F10584" t="s">
        <v>1022</v>
      </c>
      <c r="G10584" t="s">
        <v>374</v>
      </c>
      <c r="H10584">
        <v>1</v>
      </c>
      <c r="I10584">
        <v>3</v>
      </c>
      <c r="J10584">
        <v>769.96</v>
      </c>
      <c r="K10584">
        <v>213.41</v>
      </c>
      <c r="L10584" t="s">
        <v>56</v>
      </c>
      <c r="M10584">
        <f t="shared" si="330"/>
        <v>4</v>
      </c>
      <c r="N10584">
        <f t="shared" si="331"/>
        <v>983.37</v>
      </c>
    </row>
    <row r="10585" spans="1:14" x14ac:dyDescent="0.25">
      <c r="A10585" t="s">
        <v>12769</v>
      </c>
      <c r="B10585" t="s">
        <v>13</v>
      </c>
      <c r="C10585" t="s">
        <v>13</v>
      </c>
      <c r="D10585" t="s">
        <v>489</v>
      </c>
      <c r="E10585" t="s">
        <v>344</v>
      </c>
      <c r="F10585" t="s">
        <v>344</v>
      </c>
      <c r="G10585" t="s">
        <v>489</v>
      </c>
      <c r="H10585">
        <v>1</v>
      </c>
      <c r="I10585">
        <v>1</v>
      </c>
      <c r="J10585">
        <v>55.48</v>
      </c>
      <c r="K10585">
        <v>79.989999999999995</v>
      </c>
      <c r="L10585" t="s">
        <v>18</v>
      </c>
      <c r="M10585">
        <f t="shared" si="330"/>
        <v>2</v>
      </c>
      <c r="N10585">
        <f t="shared" si="331"/>
        <v>135.47</v>
      </c>
    </row>
    <row r="10586" spans="1:14" x14ac:dyDescent="0.25">
      <c r="A10586" t="s">
        <v>12770</v>
      </c>
      <c r="B10586" t="s">
        <v>58</v>
      </c>
      <c r="C10586" t="s">
        <v>58</v>
      </c>
      <c r="D10586" t="s">
        <v>916</v>
      </c>
      <c r="E10586" t="s">
        <v>191</v>
      </c>
      <c r="F10586" t="s">
        <v>191</v>
      </c>
      <c r="G10586" t="s">
        <v>916</v>
      </c>
      <c r="H10586">
        <v>4</v>
      </c>
      <c r="I10586">
        <v>1</v>
      </c>
      <c r="J10586">
        <v>150.74</v>
      </c>
      <c r="K10586">
        <v>1382.53</v>
      </c>
      <c r="L10586" t="s">
        <v>33</v>
      </c>
      <c r="M10586">
        <f t="shared" si="330"/>
        <v>5</v>
      </c>
      <c r="N10586">
        <f t="shared" si="331"/>
        <v>1533.27</v>
      </c>
    </row>
    <row r="10587" spans="1:14" x14ac:dyDescent="0.25">
      <c r="A10587" t="s">
        <v>12771</v>
      </c>
      <c r="B10587" t="s">
        <v>58</v>
      </c>
      <c r="C10587" t="s">
        <v>14</v>
      </c>
      <c r="D10587" t="s">
        <v>238</v>
      </c>
      <c r="E10587" t="s">
        <v>290</v>
      </c>
      <c r="F10587" t="s">
        <v>752</v>
      </c>
      <c r="G10587" t="s">
        <v>290</v>
      </c>
      <c r="H10587">
        <v>1</v>
      </c>
      <c r="I10587">
        <v>4</v>
      </c>
      <c r="J10587">
        <v>348.34</v>
      </c>
      <c r="K10587">
        <v>149.99</v>
      </c>
      <c r="L10587" t="s">
        <v>579</v>
      </c>
      <c r="M10587">
        <f t="shared" si="330"/>
        <v>5</v>
      </c>
      <c r="N10587">
        <f t="shared" si="331"/>
        <v>498.33</v>
      </c>
    </row>
    <row r="10588" spans="1:14" x14ac:dyDescent="0.25">
      <c r="A10588" t="s">
        <v>12772</v>
      </c>
      <c r="B10588" t="s">
        <v>13</v>
      </c>
      <c r="C10588" t="s">
        <v>14</v>
      </c>
      <c r="D10588" t="s">
        <v>239</v>
      </c>
      <c r="E10588" t="s">
        <v>366</v>
      </c>
      <c r="F10588" t="s">
        <v>1616</v>
      </c>
      <c r="G10588" t="s">
        <v>366</v>
      </c>
      <c r="H10588">
        <v>2</v>
      </c>
      <c r="I10588">
        <v>1</v>
      </c>
      <c r="J10588">
        <v>179.87</v>
      </c>
      <c r="K10588">
        <v>382.48</v>
      </c>
      <c r="L10588" t="s">
        <v>18</v>
      </c>
      <c r="M10588">
        <f t="shared" si="330"/>
        <v>3</v>
      </c>
      <c r="N10588">
        <f t="shared" si="331"/>
        <v>562.35</v>
      </c>
    </row>
    <row r="10589" spans="1:14" x14ac:dyDescent="0.25">
      <c r="A10589" t="s">
        <v>12773</v>
      </c>
      <c r="B10589" t="s">
        <v>35</v>
      </c>
      <c r="C10589" t="s">
        <v>14</v>
      </c>
      <c r="D10589" t="s">
        <v>1325</v>
      </c>
      <c r="E10589" t="s">
        <v>1144</v>
      </c>
      <c r="F10589" t="s">
        <v>1325</v>
      </c>
      <c r="G10589" t="s">
        <v>1144</v>
      </c>
      <c r="H10589">
        <v>1</v>
      </c>
      <c r="I10589">
        <v>3</v>
      </c>
      <c r="J10589">
        <v>251.36</v>
      </c>
      <c r="K10589">
        <v>79.989999999999995</v>
      </c>
      <c r="L10589" t="s">
        <v>48</v>
      </c>
      <c r="M10589">
        <f t="shared" si="330"/>
        <v>4</v>
      </c>
      <c r="N10589">
        <f t="shared" si="331"/>
        <v>331.35</v>
      </c>
    </row>
    <row r="10590" spans="1:14" x14ac:dyDescent="0.25">
      <c r="A10590" t="s">
        <v>12774</v>
      </c>
      <c r="B10590" t="s">
        <v>13</v>
      </c>
      <c r="C10590" t="s">
        <v>14</v>
      </c>
      <c r="D10590" t="s">
        <v>934</v>
      </c>
      <c r="E10590" t="s">
        <v>235</v>
      </c>
      <c r="F10590" t="s">
        <v>278</v>
      </c>
      <c r="G10590" t="s">
        <v>235</v>
      </c>
      <c r="H10590">
        <v>1</v>
      </c>
      <c r="I10590">
        <v>2</v>
      </c>
      <c r="J10590">
        <v>285.95</v>
      </c>
      <c r="K10590">
        <v>120</v>
      </c>
      <c r="L10590" t="s">
        <v>107</v>
      </c>
      <c r="M10590">
        <f t="shared" si="330"/>
        <v>3</v>
      </c>
      <c r="N10590">
        <f t="shared" si="331"/>
        <v>405.95</v>
      </c>
    </row>
    <row r="10591" spans="1:14" x14ac:dyDescent="0.25">
      <c r="A10591" t="s">
        <v>12775</v>
      </c>
      <c r="B10591" t="s">
        <v>20</v>
      </c>
      <c r="C10591" t="s">
        <v>20</v>
      </c>
      <c r="D10591" t="s">
        <v>130</v>
      </c>
      <c r="E10591" t="s">
        <v>325</v>
      </c>
      <c r="F10591" t="s">
        <v>325</v>
      </c>
      <c r="G10591" t="s">
        <v>693</v>
      </c>
      <c r="H10591">
        <v>1</v>
      </c>
      <c r="I10591">
        <v>2</v>
      </c>
      <c r="J10591">
        <v>169.97</v>
      </c>
      <c r="K10591">
        <v>169.47</v>
      </c>
      <c r="L10591" t="s">
        <v>38</v>
      </c>
      <c r="M10591">
        <f t="shared" si="330"/>
        <v>3</v>
      </c>
      <c r="N10591">
        <f t="shared" si="331"/>
        <v>339.44</v>
      </c>
    </row>
    <row r="10592" spans="1:14" x14ac:dyDescent="0.25">
      <c r="A10592" t="s">
        <v>12776</v>
      </c>
      <c r="B10592" t="s">
        <v>13</v>
      </c>
      <c r="C10592" t="s">
        <v>13</v>
      </c>
      <c r="D10592" t="s">
        <v>1674</v>
      </c>
      <c r="E10592" t="s">
        <v>716</v>
      </c>
      <c r="F10592" t="s">
        <v>716</v>
      </c>
      <c r="G10592" t="s">
        <v>2852</v>
      </c>
      <c r="H10592">
        <v>10</v>
      </c>
      <c r="I10592">
        <v>2</v>
      </c>
      <c r="J10592">
        <v>139.97</v>
      </c>
      <c r="K10592">
        <v>1714.32</v>
      </c>
      <c r="L10592" t="s">
        <v>71</v>
      </c>
      <c r="M10592">
        <f t="shared" si="330"/>
        <v>12</v>
      </c>
      <c r="N10592">
        <f t="shared" si="331"/>
        <v>1854.29</v>
      </c>
    </row>
    <row r="10593" spans="1:14" x14ac:dyDescent="0.25">
      <c r="A10593" t="s">
        <v>12777</v>
      </c>
      <c r="B10593" t="s">
        <v>13</v>
      </c>
      <c r="C10593" t="s">
        <v>14</v>
      </c>
      <c r="D10593" t="s">
        <v>205</v>
      </c>
      <c r="E10593" t="s">
        <v>1080</v>
      </c>
      <c r="F10593" t="s">
        <v>205</v>
      </c>
      <c r="G10593" t="s">
        <v>1080</v>
      </c>
      <c r="H10593">
        <v>1</v>
      </c>
      <c r="I10593">
        <v>1</v>
      </c>
      <c r="J10593">
        <v>253.48</v>
      </c>
      <c r="K10593">
        <v>41.99</v>
      </c>
      <c r="L10593" t="s">
        <v>71</v>
      </c>
      <c r="M10593">
        <f t="shared" si="330"/>
        <v>2</v>
      </c>
      <c r="N10593">
        <f t="shared" si="331"/>
        <v>295.46999999999997</v>
      </c>
    </row>
    <row r="10594" spans="1:14" x14ac:dyDescent="0.25">
      <c r="A10594" t="s">
        <v>12778</v>
      </c>
      <c r="B10594" t="s">
        <v>20</v>
      </c>
      <c r="C10594" t="s">
        <v>20</v>
      </c>
      <c r="D10594" t="s">
        <v>1356</v>
      </c>
      <c r="E10594" t="s">
        <v>344</v>
      </c>
      <c r="F10594" t="s">
        <v>344</v>
      </c>
      <c r="G10594" t="s">
        <v>1356</v>
      </c>
      <c r="H10594">
        <v>3</v>
      </c>
      <c r="I10594">
        <v>1</v>
      </c>
      <c r="J10594">
        <v>289.98</v>
      </c>
      <c r="K10594">
        <v>319.60000000000002</v>
      </c>
      <c r="L10594" t="s">
        <v>203</v>
      </c>
      <c r="M10594">
        <f t="shared" si="330"/>
        <v>4</v>
      </c>
      <c r="N10594">
        <f t="shared" si="331"/>
        <v>609.58000000000004</v>
      </c>
    </row>
    <row r="10595" spans="1:14" x14ac:dyDescent="0.25">
      <c r="A10595" t="s">
        <v>12779</v>
      </c>
      <c r="B10595" t="s">
        <v>13</v>
      </c>
      <c r="C10595" t="s">
        <v>14</v>
      </c>
      <c r="D10595" t="s">
        <v>8291</v>
      </c>
      <c r="E10595" t="s">
        <v>806</v>
      </c>
      <c r="F10595" t="s">
        <v>5921</v>
      </c>
      <c r="G10595" t="s">
        <v>806</v>
      </c>
      <c r="H10595">
        <v>7</v>
      </c>
      <c r="I10595">
        <v>3</v>
      </c>
      <c r="J10595">
        <v>219.97</v>
      </c>
      <c r="K10595">
        <v>667.41</v>
      </c>
      <c r="L10595" t="s">
        <v>146</v>
      </c>
      <c r="M10595">
        <f t="shared" si="330"/>
        <v>10</v>
      </c>
      <c r="N10595">
        <f t="shared" si="331"/>
        <v>887.38</v>
      </c>
    </row>
    <row r="10596" spans="1:14" x14ac:dyDescent="0.25">
      <c r="A10596" t="s">
        <v>12780</v>
      </c>
      <c r="B10596" t="s">
        <v>13</v>
      </c>
      <c r="C10596" t="s">
        <v>13</v>
      </c>
      <c r="D10596" t="s">
        <v>410</v>
      </c>
      <c r="E10596" t="s">
        <v>1001</v>
      </c>
      <c r="F10596" t="s">
        <v>1001</v>
      </c>
      <c r="G10596" t="s">
        <v>1044</v>
      </c>
      <c r="H10596">
        <v>2</v>
      </c>
      <c r="I10596">
        <v>2</v>
      </c>
      <c r="J10596">
        <v>219.98</v>
      </c>
      <c r="K10596">
        <v>218.6</v>
      </c>
      <c r="L10596" t="s">
        <v>203</v>
      </c>
      <c r="M10596">
        <f t="shared" si="330"/>
        <v>4</v>
      </c>
      <c r="N10596">
        <f t="shared" si="331"/>
        <v>438.58</v>
      </c>
    </row>
    <row r="10597" spans="1:14" x14ac:dyDescent="0.25">
      <c r="A10597" t="s">
        <v>12781</v>
      </c>
      <c r="B10597" t="s">
        <v>13</v>
      </c>
      <c r="C10597" t="s">
        <v>13</v>
      </c>
      <c r="D10597" t="s">
        <v>1718</v>
      </c>
      <c r="E10597" t="s">
        <v>736</v>
      </c>
      <c r="F10597" t="s">
        <v>736</v>
      </c>
      <c r="G10597" t="s">
        <v>1718</v>
      </c>
      <c r="H10597">
        <v>2</v>
      </c>
      <c r="I10597">
        <v>1</v>
      </c>
      <c r="J10597">
        <v>250.49</v>
      </c>
      <c r="K10597">
        <v>454.98</v>
      </c>
      <c r="L10597" t="s">
        <v>71</v>
      </c>
      <c r="M10597">
        <f t="shared" si="330"/>
        <v>3</v>
      </c>
      <c r="N10597">
        <f t="shared" si="331"/>
        <v>705.47</v>
      </c>
    </row>
    <row r="10598" spans="1:14" x14ac:dyDescent="0.25">
      <c r="A10598" t="s">
        <v>12782</v>
      </c>
      <c r="B10598" t="s">
        <v>13</v>
      </c>
      <c r="C10598" t="s">
        <v>13</v>
      </c>
      <c r="D10598" t="s">
        <v>1496</v>
      </c>
      <c r="E10598" t="s">
        <v>222</v>
      </c>
      <c r="F10598" t="s">
        <v>222</v>
      </c>
      <c r="G10598" t="s">
        <v>1496</v>
      </c>
      <c r="H10598">
        <v>4</v>
      </c>
      <c r="I10598">
        <v>1</v>
      </c>
      <c r="J10598">
        <v>252.37</v>
      </c>
      <c r="K10598">
        <v>482.16</v>
      </c>
      <c r="L10598" t="s">
        <v>93</v>
      </c>
      <c r="M10598">
        <f t="shared" si="330"/>
        <v>5</v>
      </c>
      <c r="N10598">
        <f t="shared" si="331"/>
        <v>734.53</v>
      </c>
    </row>
    <row r="10599" spans="1:14" x14ac:dyDescent="0.25">
      <c r="A10599" t="s">
        <v>12783</v>
      </c>
      <c r="B10599" t="s">
        <v>13</v>
      </c>
      <c r="C10599" t="s">
        <v>13</v>
      </c>
      <c r="D10599" t="s">
        <v>553</v>
      </c>
      <c r="E10599" t="s">
        <v>188</v>
      </c>
      <c r="F10599" t="s">
        <v>188</v>
      </c>
      <c r="G10599" t="s">
        <v>112</v>
      </c>
      <c r="H10599">
        <v>1</v>
      </c>
      <c r="I10599">
        <v>3</v>
      </c>
      <c r="J10599">
        <v>143.47</v>
      </c>
      <c r="K10599">
        <v>124.77</v>
      </c>
      <c r="L10599" t="s">
        <v>203</v>
      </c>
      <c r="M10599">
        <f t="shared" si="330"/>
        <v>4</v>
      </c>
      <c r="N10599">
        <f t="shared" si="331"/>
        <v>268.24</v>
      </c>
    </row>
    <row r="10600" spans="1:14" x14ac:dyDescent="0.25">
      <c r="A10600" t="s">
        <v>12784</v>
      </c>
      <c r="B10600" t="s">
        <v>20</v>
      </c>
      <c r="C10600" t="s">
        <v>14</v>
      </c>
      <c r="D10600" t="s">
        <v>3153</v>
      </c>
      <c r="E10600" t="s">
        <v>517</v>
      </c>
      <c r="F10600" t="s">
        <v>2197</v>
      </c>
      <c r="G10600" t="s">
        <v>517</v>
      </c>
      <c r="H10600">
        <v>2</v>
      </c>
      <c r="I10600">
        <v>2</v>
      </c>
      <c r="J10600">
        <v>244.97</v>
      </c>
      <c r="K10600">
        <v>170.09</v>
      </c>
      <c r="L10600" t="s">
        <v>18</v>
      </c>
      <c r="M10600">
        <f t="shared" si="330"/>
        <v>4</v>
      </c>
      <c r="N10600">
        <f t="shared" si="331"/>
        <v>415.06</v>
      </c>
    </row>
    <row r="10601" spans="1:14" x14ac:dyDescent="0.25">
      <c r="A10601" t="s">
        <v>12785</v>
      </c>
      <c r="B10601" t="s">
        <v>13</v>
      </c>
      <c r="C10601" t="s">
        <v>14</v>
      </c>
      <c r="D10601" t="s">
        <v>2394</v>
      </c>
      <c r="E10601" t="s">
        <v>1144</v>
      </c>
      <c r="F10601" t="s">
        <v>2394</v>
      </c>
      <c r="G10601" t="s">
        <v>1144</v>
      </c>
      <c r="H10601">
        <v>1</v>
      </c>
      <c r="I10601">
        <v>2</v>
      </c>
      <c r="J10601">
        <v>115.46</v>
      </c>
      <c r="K10601">
        <v>229.99</v>
      </c>
      <c r="L10601" t="s">
        <v>18</v>
      </c>
      <c r="M10601">
        <f t="shared" si="330"/>
        <v>3</v>
      </c>
      <c r="N10601">
        <f t="shared" si="331"/>
        <v>345.45</v>
      </c>
    </row>
    <row r="10602" spans="1:14" x14ac:dyDescent="0.25">
      <c r="A10602" t="s">
        <v>12786</v>
      </c>
      <c r="B10602" t="s">
        <v>13</v>
      </c>
      <c r="C10602" t="s">
        <v>13</v>
      </c>
      <c r="D10602" t="s">
        <v>12787</v>
      </c>
      <c r="E10602" t="s">
        <v>411</v>
      </c>
      <c r="F10602" t="s">
        <v>411</v>
      </c>
      <c r="G10602" t="s">
        <v>693</v>
      </c>
      <c r="H10602">
        <v>2</v>
      </c>
      <c r="I10602">
        <v>2</v>
      </c>
      <c r="J10602">
        <v>269.89</v>
      </c>
      <c r="K10602">
        <v>193.97</v>
      </c>
      <c r="L10602" t="s">
        <v>93</v>
      </c>
      <c r="M10602">
        <f t="shared" si="330"/>
        <v>4</v>
      </c>
      <c r="N10602">
        <f t="shared" si="331"/>
        <v>463.86</v>
      </c>
    </row>
    <row r="10603" spans="1:14" x14ac:dyDescent="0.25">
      <c r="A10603" t="s">
        <v>12788</v>
      </c>
      <c r="B10603" t="s">
        <v>58</v>
      </c>
      <c r="C10603" t="s">
        <v>58</v>
      </c>
      <c r="D10603" t="s">
        <v>1363</v>
      </c>
      <c r="E10603" t="s">
        <v>578</v>
      </c>
      <c r="F10603" t="s">
        <v>578</v>
      </c>
      <c r="G10603" t="s">
        <v>1363</v>
      </c>
      <c r="H10603">
        <v>3</v>
      </c>
      <c r="I10603">
        <v>1</v>
      </c>
      <c r="J10603">
        <v>89.99</v>
      </c>
      <c r="K10603">
        <v>377.45</v>
      </c>
      <c r="L10603" t="s">
        <v>33</v>
      </c>
      <c r="M10603">
        <f t="shared" si="330"/>
        <v>4</v>
      </c>
      <c r="N10603">
        <f t="shared" si="331"/>
        <v>467.44</v>
      </c>
    </row>
    <row r="10604" spans="1:14" x14ac:dyDescent="0.25">
      <c r="A10604" t="s">
        <v>12789</v>
      </c>
      <c r="B10604" t="s">
        <v>13</v>
      </c>
      <c r="C10604" t="s">
        <v>13</v>
      </c>
      <c r="D10604" t="s">
        <v>7636</v>
      </c>
      <c r="E10604" t="s">
        <v>289</v>
      </c>
      <c r="F10604" t="s">
        <v>289</v>
      </c>
      <c r="G10604" t="s">
        <v>714</v>
      </c>
      <c r="H10604">
        <v>8</v>
      </c>
      <c r="I10604">
        <v>1</v>
      </c>
      <c r="J10604">
        <v>219.99</v>
      </c>
      <c r="K10604">
        <v>1543.15</v>
      </c>
      <c r="L10604" t="s">
        <v>33</v>
      </c>
      <c r="M10604">
        <f t="shared" si="330"/>
        <v>9</v>
      </c>
      <c r="N10604">
        <f t="shared" si="331"/>
        <v>1763.14</v>
      </c>
    </row>
    <row r="10605" spans="1:14" x14ac:dyDescent="0.25">
      <c r="A10605" t="s">
        <v>12790</v>
      </c>
      <c r="B10605" t="s">
        <v>13</v>
      </c>
      <c r="C10605" t="s">
        <v>13</v>
      </c>
      <c r="D10605" t="s">
        <v>1078</v>
      </c>
      <c r="E10605" t="s">
        <v>798</v>
      </c>
      <c r="F10605" t="s">
        <v>798</v>
      </c>
      <c r="G10605" t="s">
        <v>161</v>
      </c>
      <c r="H10605">
        <v>2</v>
      </c>
      <c r="I10605">
        <v>2</v>
      </c>
      <c r="J10605">
        <v>109.98</v>
      </c>
      <c r="K10605">
        <v>619.79999999999995</v>
      </c>
      <c r="L10605" t="s">
        <v>38</v>
      </c>
      <c r="M10605">
        <f t="shared" si="330"/>
        <v>4</v>
      </c>
      <c r="N10605">
        <f t="shared" si="331"/>
        <v>729.78</v>
      </c>
    </row>
    <row r="10606" spans="1:14" x14ac:dyDescent="0.25">
      <c r="A10606" t="s">
        <v>12791</v>
      </c>
      <c r="B10606" t="s">
        <v>35</v>
      </c>
      <c r="C10606" t="s">
        <v>35</v>
      </c>
      <c r="D10606" t="s">
        <v>7568</v>
      </c>
      <c r="E10606" t="s">
        <v>533</v>
      </c>
      <c r="F10606" t="s">
        <v>533</v>
      </c>
      <c r="G10606" t="s">
        <v>1591</v>
      </c>
      <c r="H10606">
        <v>13</v>
      </c>
      <c r="I10606">
        <v>1</v>
      </c>
      <c r="J10606">
        <v>59.99</v>
      </c>
      <c r="K10606">
        <v>1802.57</v>
      </c>
      <c r="L10606" t="s">
        <v>38</v>
      </c>
      <c r="M10606">
        <f t="shared" si="330"/>
        <v>14</v>
      </c>
      <c r="N10606">
        <f t="shared" si="331"/>
        <v>1862.56</v>
      </c>
    </row>
    <row r="10607" spans="1:14" x14ac:dyDescent="0.25">
      <c r="A10607" t="s">
        <v>12792</v>
      </c>
      <c r="B10607" t="s">
        <v>13</v>
      </c>
      <c r="C10607" t="s">
        <v>13</v>
      </c>
      <c r="D10607" t="s">
        <v>922</v>
      </c>
      <c r="E10607" t="s">
        <v>680</v>
      </c>
      <c r="F10607" t="s">
        <v>680</v>
      </c>
      <c r="G10607" t="s">
        <v>922</v>
      </c>
      <c r="H10607">
        <v>1</v>
      </c>
      <c r="I10607">
        <v>1</v>
      </c>
      <c r="J10607">
        <v>549.99</v>
      </c>
      <c r="K10607">
        <v>494.91</v>
      </c>
      <c r="L10607" t="s">
        <v>38</v>
      </c>
      <c r="M10607">
        <f t="shared" si="330"/>
        <v>2</v>
      </c>
      <c r="N10607">
        <f t="shared" si="331"/>
        <v>1044.9000000000001</v>
      </c>
    </row>
    <row r="10608" spans="1:14" x14ac:dyDescent="0.25">
      <c r="A10608" t="s">
        <v>12793</v>
      </c>
      <c r="B10608" t="s">
        <v>13</v>
      </c>
      <c r="C10608" t="s">
        <v>14</v>
      </c>
      <c r="D10608" t="s">
        <v>713</v>
      </c>
      <c r="E10608" t="s">
        <v>1698</v>
      </c>
      <c r="F10608" t="s">
        <v>713</v>
      </c>
      <c r="G10608" t="s">
        <v>1698</v>
      </c>
      <c r="H10608">
        <v>1</v>
      </c>
      <c r="I10608">
        <v>2</v>
      </c>
      <c r="J10608">
        <v>264.83999999999997</v>
      </c>
      <c r="K10608">
        <v>184.97</v>
      </c>
      <c r="L10608" t="s">
        <v>48</v>
      </c>
      <c r="M10608">
        <f t="shared" si="330"/>
        <v>3</v>
      </c>
      <c r="N10608">
        <f t="shared" si="331"/>
        <v>449.80999999999995</v>
      </c>
    </row>
    <row r="10609" spans="1:14" x14ac:dyDescent="0.25">
      <c r="A10609" t="s">
        <v>12794</v>
      </c>
      <c r="B10609" t="s">
        <v>13</v>
      </c>
      <c r="C10609" t="s">
        <v>14</v>
      </c>
      <c r="D10609" t="s">
        <v>430</v>
      </c>
      <c r="E10609" t="s">
        <v>826</v>
      </c>
      <c r="F10609" t="s">
        <v>134</v>
      </c>
      <c r="G10609" t="s">
        <v>826</v>
      </c>
      <c r="H10609">
        <v>8</v>
      </c>
      <c r="I10609">
        <v>1</v>
      </c>
      <c r="J10609">
        <v>49.99</v>
      </c>
      <c r="K10609">
        <v>929.62</v>
      </c>
      <c r="L10609" t="s">
        <v>29</v>
      </c>
      <c r="M10609">
        <f t="shared" si="330"/>
        <v>9</v>
      </c>
      <c r="N10609">
        <f t="shared" si="331"/>
        <v>979.61</v>
      </c>
    </row>
    <row r="10610" spans="1:14" x14ac:dyDescent="0.25">
      <c r="A10610" t="s">
        <v>12795</v>
      </c>
      <c r="B10610" t="s">
        <v>13</v>
      </c>
      <c r="C10610" t="s">
        <v>13</v>
      </c>
      <c r="D10610" t="s">
        <v>733</v>
      </c>
      <c r="E10610" t="s">
        <v>536</v>
      </c>
      <c r="F10610" t="s">
        <v>536</v>
      </c>
      <c r="G10610" t="s">
        <v>1676</v>
      </c>
      <c r="H10610">
        <v>1</v>
      </c>
      <c r="I10610">
        <v>2</v>
      </c>
      <c r="J10610">
        <v>40.479999999999997</v>
      </c>
      <c r="K10610">
        <v>149.97</v>
      </c>
      <c r="L10610" t="s">
        <v>89</v>
      </c>
      <c r="M10610">
        <f t="shared" si="330"/>
        <v>3</v>
      </c>
      <c r="N10610">
        <f t="shared" si="331"/>
        <v>190.45</v>
      </c>
    </row>
    <row r="10611" spans="1:14" x14ac:dyDescent="0.25">
      <c r="A10611" t="s">
        <v>12796</v>
      </c>
      <c r="B10611" t="s">
        <v>13</v>
      </c>
      <c r="C10611" t="s">
        <v>13</v>
      </c>
      <c r="D10611" t="s">
        <v>665</v>
      </c>
      <c r="E10611" t="s">
        <v>1131</v>
      </c>
      <c r="F10611" t="s">
        <v>1131</v>
      </c>
      <c r="G10611" t="s">
        <v>520</v>
      </c>
      <c r="H10611">
        <v>3</v>
      </c>
      <c r="I10611">
        <v>1</v>
      </c>
      <c r="J10611">
        <v>129.99</v>
      </c>
      <c r="K10611">
        <v>467.35</v>
      </c>
      <c r="L10611" t="s">
        <v>18</v>
      </c>
      <c r="M10611">
        <f t="shared" si="330"/>
        <v>4</v>
      </c>
      <c r="N10611">
        <f t="shared" si="331"/>
        <v>597.34</v>
      </c>
    </row>
    <row r="10612" spans="1:14" x14ac:dyDescent="0.25">
      <c r="A10612" t="s">
        <v>12797</v>
      </c>
      <c r="B10612" t="s">
        <v>13</v>
      </c>
      <c r="C10612" t="s">
        <v>13</v>
      </c>
      <c r="D10612" t="s">
        <v>12798</v>
      </c>
      <c r="E10612" t="s">
        <v>1107</v>
      </c>
      <c r="F10612" t="s">
        <v>1107</v>
      </c>
      <c r="G10612" t="s">
        <v>139</v>
      </c>
      <c r="H10612">
        <v>3</v>
      </c>
      <c r="I10612">
        <v>1</v>
      </c>
      <c r="J10612">
        <v>89.99</v>
      </c>
      <c r="K10612">
        <v>309.98</v>
      </c>
      <c r="L10612" t="s">
        <v>18</v>
      </c>
      <c r="M10612">
        <f t="shared" si="330"/>
        <v>4</v>
      </c>
      <c r="N10612">
        <f t="shared" si="331"/>
        <v>399.97</v>
      </c>
    </row>
    <row r="10613" spans="1:14" x14ac:dyDescent="0.25">
      <c r="A10613" t="s">
        <v>12799</v>
      </c>
      <c r="B10613" t="s">
        <v>20</v>
      </c>
      <c r="C10613" t="s">
        <v>20</v>
      </c>
      <c r="D10613" t="s">
        <v>322</v>
      </c>
      <c r="E10613" t="s">
        <v>232</v>
      </c>
      <c r="F10613" t="s">
        <v>232</v>
      </c>
      <c r="G10613" t="s">
        <v>322</v>
      </c>
      <c r="H10613">
        <v>6</v>
      </c>
      <c r="I10613">
        <v>1</v>
      </c>
      <c r="J10613">
        <v>229.98</v>
      </c>
      <c r="K10613">
        <v>1064.93</v>
      </c>
      <c r="L10613" t="s">
        <v>38</v>
      </c>
      <c r="M10613">
        <f t="shared" si="330"/>
        <v>7</v>
      </c>
      <c r="N10613">
        <f t="shared" si="331"/>
        <v>1294.9100000000001</v>
      </c>
    </row>
    <row r="10614" spans="1:14" x14ac:dyDescent="0.25">
      <c r="A10614" t="s">
        <v>12800</v>
      </c>
      <c r="B10614" t="s">
        <v>13</v>
      </c>
      <c r="C10614" t="s">
        <v>13</v>
      </c>
      <c r="D10614" t="s">
        <v>121</v>
      </c>
      <c r="E10614" t="s">
        <v>290</v>
      </c>
      <c r="F10614" t="s">
        <v>290</v>
      </c>
      <c r="G10614" t="s">
        <v>1068</v>
      </c>
      <c r="H10614">
        <v>1</v>
      </c>
      <c r="I10614">
        <v>2</v>
      </c>
      <c r="J10614">
        <v>241.95</v>
      </c>
      <c r="K10614">
        <v>129.99</v>
      </c>
      <c r="L10614" t="s">
        <v>29</v>
      </c>
      <c r="M10614">
        <f t="shared" si="330"/>
        <v>3</v>
      </c>
      <c r="N10614">
        <f t="shared" si="331"/>
        <v>371.94</v>
      </c>
    </row>
    <row r="10615" spans="1:14" x14ac:dyDescent="0.25">
      <c r="A10615" t="s">
        <v>12801</v>
      </c>
      <c r="B10615" t="s">
        <v>13</v>
      </c>
      <c r="C10615" t="s">
        <v>13</v>
      </c>
      <c r="D10615" t="s">
        <v>12802</v>
      </c>
      <c r="E10615" t="s">
        <v>1571</v>
      </c>
      <c r="F10615" t="s">
        <v>1571</v>
      </c>
      <c r="G10615" t="s">
        <v>1253</v>
      </c>
      <c r="H10615">
        <v>5</v>
      </c>
      <c r="I10615">
        <v>1</v>
      </c>
      <c r="J10615">
        <v>79.989999999999995</v>
      </c>
      <c r="K10615">
        <v>644.15</v>
      </c>
      <c r="L10615" t="s">
        <v>38</v>
      </c>
      <c r="M10615">
        <f t="shared" si="330"/>
        <v>6</v>
      </c>
      <c r="N10615">
        <f t="shared" si="331"/>
        <v>724.14</v>
      </c>
    </row>
    <row r="10616" spans="1:14" x14ac:dyDescent="0.25">
      <c r="A10616" t="s">
        <v>12803</v>
      </c>
      <c r="B10616" t="s">
        <v>13</v>
      </c>
      <c r="C10616" t="s">
        <v>13</v>
      </c>
      <c r="D10616" t="s">
        <v>5499</v>
      </c>
      <c r="E10616" t="s">
        <v>736</v>
      </c>
      <c r="F10616" t="s">
        <v>736</v>
      </c>
      <c r="G10616" t="s">
        <v>180</v>
      </c>
      <c r="H10616">
        <v>7</v>
      </c>
      <c r="I10616">
        <v>1</v>
      </c>
      <c r="J10616">
        <v>209.98</v>
      </c>
      <c r="K10616">
        <v>593.84</v>
      </c>
      <c r="L10616" t="s">
        <v>56</v>
      </c>
      <c r="M10616">
        <f t="shared" si="330"/>
        <v>8</v>
      </c>
      <c r="N10616">
        <f t="shared" si="331"/>
        <v>803.82</v>
      </c>
    </row>
    <row r="10617" spans="1:14" x14ac:dyDescent="0.25">
      <c r="A10617" t="s">
        <v>12804</v>
      </c>
      <c r="B10617" t="s">
        <v>13</v>
      </c>
      <c r="C10617" t="s">
        <v>13</v>
      </c>
      <c r="D10617" t="s">
        <v>502</v>
      </c>
      <c r="E10617" t="s">
        <v>4366</v>
      </c>
      <c r="F10617" t="s">
        <v>4366</v>
      </c>
      <c r="G10617" t="s">
        <v>3159</v>
      </c>
      <c r="H10617">
        <v>2</v>
      </c>
      <c r="I10617">
        <v>2</v>
      </c>
      <c r="J10617">
        <v>319.97000000000003</v>
      </c>
      <c r="K10617">
        <v>449.93</v>
      </c>
      <c r="L10617" t="s">
        <v>18</v>
      </c>
      <c r="M10617">
        <f t="shared" si="330"/>
        <v>4</v>
      </c>
      <c r="N10617">
        <f t="shared" si="331"/>
        <v>769.90000000000009</v>
      </c>
    </row>
    <row r="10618" spans="1:14" x14ac:dyDescent="0.25">
      <c r="A10618" t="s">
        <v>12805</v>
      </c>
      <c r="B10618" t="s">
        <v>13</v>
      </c>
      <c r="C10618" t="s">
        <v>13</v>
      </c>
      <c r="D10618" t="s">
        <v>1238</v>
      </c>
      <c r="E10618" t="s">
        <v>219</v>
      </c>
      <c r="F10618" t="s">
        <v>219</v>
      </c>
      <c r="G10618" t="s">
        <v>1238</v>
      </c>
      <c r="H10618">
        <v>1</v>
      </c>
      <c r="I10618">
        <v>1</v>
      </c>
      <c r="J10618">
        <v>79.989999999999995</v>
      </c>
      <c r="K10618">
        <v>350</v>
      </c>
      <c r="L10618" t="s">
        <v>38</v>
      </c>
      <c r="M10618">
        <f t="shared" si="330"/>
        <v>2</v>
      </c>
      <c r="N10618">
        <f t="shared" si="331"/>
        <v>429.99</v>
      </c>
    </row>
    <row r="10619" spans="1:14" x14ac:dyDescent="0.25">
      <c r="A10619" t="s">
        <v>12806</v>
      </c>
      <c r="B10619" t="s">
        <v>35</v>
      </c>
      <c r="C10619" t="s">
        <v>35</v>
      </c>
      <c r="D10619" t="s">
        <v>828</v>
      </c>
      <c r="E10619" t="s">
        <v>92</v>
      </c>
      <c r="F10619" t="s">
        <v>92</v>
      </c>
      <c r="G10619" t="s">
        <v>478</v>
      </c>
      <c r="H10619">
        <v>1</v>
      </c>
      <c r="I10619">
        <v>2</v>
      </c>
      <c r="J10619">
        <v>219.98</v>
      </c>
      <c r="K10619">
        <v>179.98</v>
      </c>
      <c r="L10619" t="s">
        <v>18</v>
      </c>
      <c r="M10619">
        <f t="shared" si="330"/>
        <v>3</v>
      </c>
      <c r="N10619">
        <f t="shared" si="331"/>
        <v>399.96</v>
      </c>
    </row>
    <row r="10620" spans="1:14" x14ac:dyDescent="0.25">
      <c r="A10620" t="s">
        <v>12807</v>
      </c>
      <c r="B10620" t="s">
        <v>58</v>
      </c>
      <c r="C10620" t="s">
        <v>58</v>
      </c>
      <c r="D10620" t="s">
        <v>867</v>
      </c>
      <c r="E10620" t="s">
        <v>557</v>
      </c>
      <c r="F10620" t="s">
        <v>557</v>
      </c>
      <c r="G10620" t="s">
        <v>867</v>
      </c>
      <c r="H10620">
        <v>1</v>
      </c>
      <c r="I10620">
        <v>1</v>
      </c>
      <c r="J10620">
        <v>119.99</v>
      </c>
      <c r="K10620">
        <v>133.97</v>
      </c>
      <c r="L10620" t="s">
        <v>203</v>
      </c>
      <c r="M10620">
        <f t="shared" si="330"/>
        <v>2</v>
      </c>
      <c r="N10620">
        <f t="shared" si="331"/>
        <v>253.95999999999998</v>
      </c>
    </row>
    <row r="10621" spans="1:14" x14ac:dyDescent="0.25">
      <c r="A10621" t="s">
        <v>12808</v>
      </c>
      <c r="B10621" t="s">
        <v>58</v>
      </c>
      <c r="C10621" t="s">
        <v>14</v>
      </c>
      <c r="D10621" t="s">
        <v>489</v>
      </c>
      <c r="E10621" t="s">
        <v>1409</v>
      </c>
      <c r="F10621" t="s">
        <v>489</v>
      </c>
      <c r="G10621" t="s">
        <v>1409</v>
      </c>
      <c r="H10621">
        <v>1</v>
      </c>
      <c r="I10621">
        <v>1</v>
      </c>
      <c r="J10621">
        <v>149.99</v>
      </c>
      <c r="K10621">
        <v>160.99</v>
      </c>
      <c r="L10621" t="s">
        <v>71</v>
      </c>
      <c r="M10621">
        <f t="shared" si="330"/>
        <v>2</v>
      </c>
      <c r="N10621">
        <f t="shared" si="331"/>
        <v>310.98</v>
      </c>
    </row>
    <row r="10622" spans="1:14" x14ac:dyDescent="0.25">
      <c r="A10622" t="s">
        <v>12809</v>
      </c>
      <c r="B10622" t="s">
        <v>20</v>
      </c>
      <c r="C10622" t="s">
        <v>20</v>
      </c>
      <c r="D10622" t="s">
        <v>502</v>
      </c>
      <c r="E10622" t="s">
        <v>1746</v>
      </c>
      <c r="F10622" t="s">
        <v>1746</v>
      </c>
      <c r="G10622" t="s">
        <v>502</v>
      </c>
      <c r="H10622">
        <v>1</v>
      </c>
      <c r="I10622">
        <v>1</v>
      </c>
      <c r="J10622">
        <v>39.99</v>
      </c>
      <c r="K10622">
        <v>350.1</v>
      </c>
      <c r="L10622" t="s">
        <v>38</v>
      </c>
      <c r="M10622">
        <f t="shared" si="330"/>
        <v>2</v>
      </c>
      <c r="N10622">
        <f t="shared" si="331"/>
        <v>390.09000000000003</v>
      </c>
    </row>
    <row r="10623" spans="1:14" x14ac:dyDescent="0.25">
      <c r="A10623" t="s">
        <v>12810</v>
      </c>
      <c r="B10623" t="s">
        <v>20</v>
      </c>
      <c r="C10623" t="s">
        <v>14</v>
      </c>
      <c r="D10623" t="s">
        <v>1025</v>
      </c>
      <c r="E10623" t="s">
        <v>325</v>
      </c>
      <c r="F10623" t="s">
        <v>1025</v>
      </c>
      <c r="G10623" t="s">
        <v>325</v>
      </c>
      <c r="H10623">
        <v>1</v>
      </c>
      <c r="I10623">
        <v>2</v>
      </c>
      <c r="J10623">
        <v>249.72</v>
      </c>
      <c r="K10623">
        <v>69.98</v>
      </c>
      <c r="L10623" t="s">
        <v>236</v>
      </c>
      <c r="M10623">
        <f t="shared" si="330"/>
        <v>3</v>
      </c>
      <c r="N10623">
        <f t="shared" si="331"/>
        <v>319.7</v>
      </c>
    </row>
    <row r="10624" spans="1:14" x14ac:dyDescent="0.25">
      <c r="A10624" t="s">
        <v>12811</v>
      </c>
      <c r="B10624" t="s">
        <v>13</v>
      </c>
      <c r="C10624" t="s">
        <v>13</v>
      </c>
      <c r="D10624" t="s">
        <v>2074</v>
      </c>
      <c r="E10624" t="s">
        <v>811</v>
      </c>
      <c r="F10624" t="s">
        <v>811</v>
      </c>
      <c r="G10624" t="s">
        <v>343</v>
      </c>
      <c r="H10624">
        <v>2</v>
      </c>
      <c r="I10624">
        <v>5</v>
      </c>
      <c r="J10624">
        <v>360.94</v>
      </c>
      <c r="K10624">
        <v>297.95999999999998</v>
      </c>
      <c r="L10624" t="s">
        <v>684</v>
      </c>
      <c r="M10624">
        <f t="shared" si="330"/>
        <v>7</v>
      </c>
      <c r="N10624">
        <f t="shared" si="331"/>
        <v>658.9</v>
      </c>
    </row>
    <row r="10625" spans="1:14" x14ac:dyDescent="0.25">
      <c r="A10625" t="s">
        <v>12812</v>
      </c>
      <c r="B10625" t="s">
        <v>58</v>
      </c>
      <c r="C10625" t="s">
        <v>58</v>
      </c>
      <c r="D10625" t="s">
        <v>2806</v>
      </c>
      <c r="E10625" t="s">
        <v>345</v>
      </c>
      <c r="F10625" t="s">
        <v>345</v>
      </c>
      <c r="G10625" t="s">
        <v>301</v>
      </c>
      <c r="H10625">
        <v>5</v>
      </c>
      <c r="I10625">
        <v>2</v>
      </c>
      <c r="J10625">
        <v>214.98</v>
      </c>
      <c r="K10625">
        <v>584.95000000000005</v>
      </c>
      <c r="L10625" t="s">
        <v>18</v>
      </c>
      <c r="M10625">
        <f t="shared" si="330"/>
        <v>7</v>
      </c>
      <c r="N10625">
        <f t="shared" si="331"/>
        <v>799.93000000000006</v>
      </c>
    </row>
    <row r="10626" spans="1:14" x14ac:dyDescent="0.25">
      <c r="A10626" t="s">
        <v>12813</v>
      </c>
      <c r="B10626" t="s">
        <v>20</v>
      </c>
      <c r="C10626" t="s">
        <v>14</v>
      </c>
      <c r="D10626" t="s">
        <v>12814</v>
      </c>
      <c r="E10626" t="s">
        <v>2107</v>
      </c>
      <c r="F10626" t="s">
        <v>1989</v>
      </c>
      <c r="G10626" t="s">
        <v>2107</v>
      </c>
      <c r="H10626">
        <v>3</v>
      </c>
      <c r="I10626">
        <v>3</v>
      </c>
      <c r="J10626">
        <v>1179.95</v>
      </c>
      <c r="K10626">
        <v>179.97</v>
      </c>
      <c r="L10626" t="s">
        <v>38</v>
      </c>
      <c r="M10626">
        <f t="shared" si="330"/>
        <v>6</v>
      </c>
      <c r="N10626">
        <f t="shared" si="331"/>
        <v>1359.92</v>
      </c>
    </row>
    <row r="10627" spans="1:14" x14ac:dyDescent="0.25">
      <c r="A10627" t="s">
        <v>12815</v>
      </c>
      <c r="B10627" t="s">
        <v>20</v>
      </c>
      <c r="C10627" t="s">
        <v>35</v>
      </c>
      <c r="D10627" t="s">
        <v>744</v>
      </c>
      <c r="E10627" t="s">
        <v>542</v>
      </c>
      <c r="F10627" t="s">
        <v>542</v>
      </c>
      <c r="G10627" t="s">
        <v>744</v>
      </c>
      <c r="H10627">
        <v>2</v>
      </c>
      <c r="I10627">
        <v>1</v>
      </c>
      <c r="J10627">
        <v>69.989999999999995</v>
      </c>
      <c r="K10627">
        <v>348.95</v>
      </c>
      <c r="L10627" t="s">
        <v>18</v>
      </c>
      <c r="M10627">
        <f t="shared" ref="M10627:M10690" si="332">SUM(H10627,I10627)</f>
        <v>3</v>
      </c>
      <c r="N10627">
        <f t="shared" ref="N10627:N10690" si="333">SUM(J10627,K10627)</f>
        <v>418.94</v>
      </c>
    </row>
    <row r="10628" spans="1:14" x14ac:dyDescent="0.25">
      <c r="A10628" t="s">
        <v>12816</v>
      </c>
      <c r="B10628" t="s">
        <v>58</v>
      </c>
      <c r="C10628" t="s">
        <v>58</v>
      </c>
      <c r="D10628" t="s">
        <v>1448</v>
      </c>
      <c r="E10628" t="s">
        <v>117</v>
      </c>
      <c r="F10628" t="s">
        <v>117</v>
      </c>
      <c r="G10628" t="s">
        <v>1448</v>
      </c>
      <c r="H10628">
        <v>1</v>
      </c>
      <c r="I10628">
        <v>1</v>
      </c>
      <c r="J10628">
        <v>189.99</v>
      </c>
      <c r="K10628">
        <v>98.99</v>
      </c>
      <c r="L10628" t="s">
        <v>203</v>
      </c>
      <c r="M10628">
        <f t="shared" si="332"/>
        <v>2</v>
      </c>
      <c r="N10628">
        <f t="shared" si="333"/>
        <v>288.98</v>
      </c>
    </row>
    <row r="10629" spans="1:14" x14ac:dyDescent="0.25">
      <c r="A10629" t="s">
        <v>12817</v>
      </c>
      <c r="B10629" t="s">
        <v>20</v>
      </c>
      <c r="C10629" t="s">
        <v>20</v>
      </c>
      <c r="D10629" t="s">
        <v>3756</v>
      </c>
      <c r="E10629" t="s">
        <v>858</v>
      </c>
      <c r="F10629" t="s">
        <v>858</v>
      </c>
      <c r="G10629" t="s">
        <v>550</v>
      </c>
      <c r="H10629">
        <v>14</v>
      </c>
      <c r="I10629">
        <v>5</v>
      </c>
      <c r="J10629">
        <v>918.91</v>
      </c>
      <c r="K10629">
        <v>1287.6400000000001</v>
      </c>
      <c r="L10629" t="s">
        <v>33</v>
      </c>
      <c r="M10629">
        <f t="shared" si="332"/>
        <v>19</v>
      </c>
      <c r="N10629">
        <f t="shared" si="333"/>
        <v>2206.5500000000002</v>
      </c>
    </row>
    <row r="10630" spans="1:14" x14ac:dyDescent="0.25">
      <c r="A10630" t="s">
        <v>12818</v>
      </c>
      <c r="B10630" t="s">
        <v>13</v>
      </c>
      <c r="C10630" t="s">
        <v>13</v>
      </c>
      <c r="D10630" t="s">
        <v>524</v>
      </c>
      <c r="E10630" t="s">
        <v>736</v>
      </c>
      <c r="F10630" t="s">
        <v>736</v>
      </c>
      <c r="G10630" t="s">
        <v>524</v>
      </c>
      <c r="H10630">
        <v>2</v>
      </c>
      <c r="I10630">
        <v>1</v>
      </c>
      <c r="J10630">
        <v>169.98</v>
      </c>
      <c r="K10630">
        <v>256.87</v>
      </c>
      <c r="L10630" t="s">
        <v>203</v>
      </c>
      <c r="M10630">
        <f t="shared" si="332"/>
        <v>3</v>
      </c>
      <c r="N10630">
        <f t="shared" si="333"/>
        <v>426.85</v>
      </c>
    </row>
    <row r="10631" spans="1:14" x14ac:dyDescent="0.25">
      <c r="A10631" t="s">
        <v>12819</v>
      </c>
      <c r="B10631" t="s">
        <v>13</v>
      </c>
      <c r="C10631" t="s">
        <v>13</v>
      </c>
      <c r="D10631" t="s">
        <v>1139</v>
      </c>
      <c r="E10631" t="s">
        <v>99</v>
      </c>
      <c r="F10631" t="s">
        <v>99</v>
      </c>
      <c r="G10631" t="s">
        <v>1139</v>
      </c>
      <c r="H10631">
        <v>2</v>
      </c>
      <c r="I10631">
        <v>1</v>
      </c>
      <c r="J10631">
        <v>139.99</v>
      </c>
      <c r="K10631">
        <v>404.29</v>
      </c>
      <c r="L10631" t="s">
        <v>38</v>
      </c>
      <c r="M10631">
        <f t="shared" si="332"/>
        <v>3</v>
      </c>
      <c r="N10631">
        <f t="shared" si="333"/>
        <v>544.28</v>
      </c>
    </row>
    <row r="10632" spans="1:14" x14ac:dyDescent="0.25">
      <c r="A10632" t="s">
        <v>12820</v>
      </c>
      <c r="B10632" t="s">
        <v>13</v>
      </c>
      <c r="C10632" t="s">
        <v>13</v>
      </c>
      <c r="D10632" t="s">
        <v>320</v>
      </c>
      <c r="E10632" t="s">
        <v>191</v>
      </c>
      <c r="F10632" t="s">
        <v>191</v>
      </c>
      <c r="G10632" t="s">
        <v>320</v>
      </c>
      <c r="H10632">
        <v>1</v>
      </c>
      <c r="I10632">
        <v>1</v>
      </c>
      <c r="J10632">
        <v>109.98</v>
      </c>
      <c r="K10632">
        <v>92.39</v>
      </c>
      <c r="L10632" t="s">
        <v>203</v>
      </c>
      <c r="M10632">
        <f t="shared" si="332"/>
        <v>2</v>
      </c>
      <c r="N10632">
        <f t="shared" si="333"/>
        <v>202.37</v>
      </c>
    </row>
    <row r="10633" spans="1:14" x14ac:dyDescent="0.25">
      <c r="A10633" t="s">
        <v>12821</v>
      </c>
      <c r="B10633" t="s">
        <v>35</v>
      </c>
      <c r="C10633" t="s">
        <v>14</v>
      </c>
      <c r="D10633" t="s">
        <v>805</v>
      </c>
      <c r="E10633" t="s">
        <v>2107</v>
      </c>
      <c r="F10633" t="s">
        <v>210</v>
      </c>
      <c r="G10633" t="s">
        <v>2107</v>
      </c>
      <c r="H10633">
        <v>1</v>
      </c>
      <c r="I10633">
        <v>2</v>
      </c>
      <c r="J10633">
        <v>235.96</v>
      </c>
      <c r="K10633">
        <v>109.99</v>
      </c>
      <c r="L10633" t="s">
        <v>29</v>
      </c>
      <c r="M10633">
        <f t="shared" si="332"/>
        <v>3</v>
      </c>
      <c r="N10633">
        <f t="shared" si="333"/>
        <v>345.95</v>
      </c>
    </row>
    <row r="10634" spans="1:14" x14ac:dyDescent="0.25">
      <c r="A10634" t="s">
        <v>12822</v>
      </c>
      <c r="B10634" t="s">
        <v>58</v>
      </c>
      <c r="C10634" t="s">
        <v>58</v>
      </c>
      <c r="D10634" t="s">
        <v>95</v>
      </c>
      <c r="E10634" t="s">
        <v>991</v>
      </c>
      <c r="F10634" t="s">
        <v>991</v>
      </c>
      <c r="G10634" t="s">
        <v>625</v>
      </c>
      <c r="H10634">
        <v>2</v>
      </c>
      <c r="I10634">
        <v>3</v>
      </c>
      <c r="J10634">
        <v>260.47000000000003</v>
      </c>
      <c r="K10634">
        <v>291.93</v>
      </c>
      <c r="L10634" t="s">
        <v>203</v>
      </c>
      <c r="M10634">
        <f t="shared" si="332"/>
        <v>5</v>
      </c>
      <c r="N10634">
        <f t="shared" si="333"/>
        <v>552.40000000000009</v>
      </c>
    </row>
    <row r="10635" spans="1:14" x14ac:dyDescent="0.25">
      <c r="A10635" t="s">
        <v>12823</v>
      </c>
      <c r="B10635" t="s">
        <v>20</v>
      </c>
      <c r="C10635" t="s">
        <v>20</v>
      </c>
      <c r="D10635" t="s">
        <v>6061</v>
      </c>
      <c r="E10635" t="s">
        <v>1498</v>
      </c>
      <c r="F10635" t="s">
        <v>1498</v>
      </c>
      <c r="G10635" t="s">
        <v>295</v>
      </c>
      <c r="H10635">
        <v>3</v>
      </c>
      <c r="I10635">
        <v>1</v>
      </c>
      <c r="J10635">
        <v>100.49</v>
      </c>
      <c r="K10635">
        <v>241.9</v>
      </c>
      <c r="L10635" t="s">
        <v>203</v>
      </c>
      <c r="M10635">
        <f t="shared" si="332"/>
        <v>4</v>
      </c>
      <c r="N10635">
        <f t="shared" si="333"/>
        <v>342.39</v>
      </c>
    </row>
    <row r="10636" spans="1:14" x14ac:dyDescent="0.25">
      <c r="A10636" t="s">
        <v>12824</v>
      </c>
      <c r="B10636" t="s">
        <v>20</v>
      </c>
      <c r="C10636" t="s">
        <v>20</v>
      </c>
      <c r="D10636" t="s">
        <v>383</v>
      </c>
      <c r="E10636" t="s">
        <v>547</v>
      </c>
      <c r="F10636" t="s">
        <v>547</v>
      </c>
      <c r="G10636" t="s">
        <v>383</v>
      </c>
      <c r="H10636">
        <v>1</v>
      </c>
      <c r="I10636">
        <v>1</v>
      </c>
      <c r="J10636">
        <v>89.99</v>
      </c>
      <c r="K10636">
        <v>404.1</v>
      </c>
      <c r="L10636" t="s">
        <v>203</v>
      </c>
      <c r="M10636">
        <f t="shared" si="332"/>
        <v>2</v>
      </c>
      <c r="N10636">
        <f t="shared" si="333"/>
        <v>494.09000000000003</v>
      </c>
    </row>
    <row r="10637" spans="1:14" x14ac:dyDescent="0.25">
      <c r="A10637" t="s">
        <v>12825</v>
      </c>
      <c r="B10637" t="s">
        <v>20</v>
      </c>
      <c r="C10637" t="s">
        <v>20</v>
      </c>
      <c r="D10637" t="s">
        <v>299</v>
      </c>
      <c r="E10637" t="s">
        <v>752</v>
      </c>
      <c r="F10637" t="s">
        <v>752</v>
      </c>
      <c r="G10637" t="s">
        <v>299</v>
      </c>
      <c r="H10637">
        <v>1</v>
      </c>
      <c r="I10637">
        <v>1</v>
      </c>
      <c r="J10637">
        <v>139.99</v>
      </c>
      <c r="K10637">
        <v>69.989999999999995</v>
      </c>
      <c r="L10637" t="s">
        <v>93</v>
      </c>
      <c r="M10637">
        <f t="shared" si="332"/>
        <v>2</v>
      </c>
      <c r="N10637">
        <f t="shared" si="333"/>
        <v>209.98000000000002</v>
      </c>
    </row>
    <row r="10638" spans="1:14" x14ac:dyDescent="0.25">
      <c r="A10638" t="s">
        <v>12826</v>
      </c>
      <c r="B10638" t="s">
        <v>13</v>
      </c>
      <c r="C10638" t="s">
        <v>20</v>
      </c>
      <c r="D10638" t="s">
        <v>23</v>
      </c>
      <c r="E10638" t="s">
        <v>347</v>
      </c>
      <c r="F10638" t="s">
        <v>347</v>
      </c>
      <c r="G10638" t="s">
        <v>23</v>
      </c>
      <c r="H10638">
        <v>4</v>
      </c>
      <c r="I10638">
        <v>1</v>
      </c>
      <c r="J10638">
        <v>139.99</v>
      </c>
      <c r="K10638">
        <v>792.75</v>
      </c>
      <c r="L10638" t="s">
        <v>93</v>
      </c>
      <c r="M10638">
        <f t="shared" si="332"/>
        <v>5</v>
      </c>
      <c r="N10638">
        <f t="shared" si="333"/>
        <v>932.74</v>
      </c>
    </row>
    <row r="10639" spans="1:14" x14ac:dyDescent="0.25">
      <c r="A10639" t="s">
        <v>12827</v>
      </c>
      <c r="B10639" t="s">
        <v>13</v>
      </c>
      <c r="C10639" t="s">
        <v>13</v>
      </c>
      <c r="D10639" t="s">
        <v>833</v>
      </c>
      <c r="E10639" t="s">
        <v>1893</v>
      </c>
      <c r="F10639" t="s">
        <v>1893</v>
      </c>
      <c r="G10639" t="s">
        <v>936</v>
      </c>
      <c r="H10639">
        <v>1</v>
      </c>
      <c r="I10639">
        <v>2</v>
      </c>
      <c r="J10639">
        <v>191.37</v>
      </c>
      <c r="K10639">
        <v>49.99</v>
      </c>
      <c r="L10639" t="s">
        <v>38</v>
      </c>
      <c r="M10639">
        <f t="shared" si="332"/>
        <v>3</v>
      </c>
      <c r="N10639">
        <f t="shared" si="333"/>
        <v>241.36</v>
      </c>
    </row>
    <row r="10640" spans="1:14" x14ac:dyDescent="0.25">
      <c r="A10640" t="s">
        <v>12828</v>
      </c>
      <c r="B10640" t="s">
        <v>20</v>
      </c>
      <c r="C10640" t="s">
        <v>14</v>
      </c>
      <c r="D10640" t="s">
        <v>245</v>
      </c>
      <c r="E10640" t="s">
        <v>586</v>
      </c>
      <c r="F10640" t="s">
        <v>245</v>
      </c>
      <c r="G10640" t="s">
        <v>586</v>
      </c>
      <c r="H10640">
        <v>1</v>
      </c>
      <c r="I10640">
        <v>2</v>
      </c>
      <c r="J10640">
        <v>529.98</v>
      </c>
      <c r="K10640">
        <v>309.99</v>
      </c>
      <c r="L10640" t="s">
        <v>38</v>
      </c>
      <c r="M10640">
        <f t="shared" si="332"/>
        <v>3</v>
      </c>
      <c r="N10640">
        <f t="shared" si="333"/>
        <v>839.97</v>
      </c>
    </row>
    <row r="10641" spans="1:14" x14ac:dyDescent="0.25">
      <c r="A10641" t="s">
        <v>12829</v>
      </c>
      <c r="B10641" t="s">
        <v>13</v>
      </c>
      <c r="C10641" t="s">
        <v>13</v>
      </c>
      <c r="D10641" t="s">
        <v>674</v>
      </c>
      <c r="E10641" t="s">
        <v>557</v>
      </c>
      <c r="F10641" t="s">
        <v>557</v>
      </c>
      <c r="G10641" t="s">
        <v>238</v>
      </c>
      <c r="H10641">
        <v>5</v>
      </c>
      <c r="I10641">
        <v>1</v>
      </c>
      <c r="J10641">
        <v>109.99</v>
      </c>
      <c r="K10641">
        <v>874.6</v>
      </c>
      <c r="L10641" t="s">
        <v>56</v>
      </c>
      <c r="M10641">
        <f t="shared" si="332"/>
        <v>6</v>
      </c>
      <c r="N10641">
        <f t="shared" si="333"/>
        <v>984.59</v>
      </c>
    </row>
    <row r="10642" spans="1:14" x14ac:dyDescent="0.25">
      <c r="A10642" t="s">
        <v>12830</v>
      </c>
      <c r="B10642" t="s">
        <v>20</v>
      </c>
      <c r="C10642" t="s">
        <v>20</v>
      </c>
      <c r="D10642" t="s">
        <v>577</v>
      </c>
      <c r="E10642" t="s">
        <v>82</v>
      </c>
      <c r="F10642" t="s">
        <v>82</v>
      </c>
      <c r="G10642" t="s">
        <v>577</v>
      </c>
      <c r="H10642">
        <v>6</v>
      </c>
      <c r="I10642">
        <v>1</v>
      </c>
      <c r="J10642">
        <v>102.98</v>
      </c>
      <c r="K10642">
        <v>713.22</v>
      </c>
      <c r="L10642" t="s">
        <v>48</v>
      </c>
      <c r="M10642">
        <f t="shared" si="332"/>
        <v>7</v>
      </c>
      <c r="N10642">
        <f t="shared" si="333"/>
        <v>816.2</v>
      </c>
    </row>
    <row r="10643" spans="1:14" x14ac:dyDescent="0.25">
      <c r="A10643" t="s">
        <v>12831</v>
      </c>
      <c r="B10643" t="s">
        <v>13</v>
      </c>
      <c r="C10643" t="s">
        <v>14</v>
      </c>
      <c r="D10643" t="s">
        <v>565</v>
      </c>
      <c r="E10643" t="s">
        <v>1332</v>
      </c>
      <c r="F10643" t="s">
        <v>1038</v>
      </c>
      <c r="G10643" t="s">
        <v>1332</v>
      </c>
      <c r="H10643">
        <v>2</v>
      </c>
      <c r="I10643">
        <v>1</v>
      </c>
      <c r="J10643">
        <v>449.89</v>
      </c>
      <c r="K10643">
        <v>512.98</v>
      </c>
      <c r="L10643" t="s">
        <v>38</v>
      </c>
      <c r="M10643">
        <f t="shared" si="332"/>
        <v>3</v>
      </c>
      <c r="N10643">
        <f t="shared" si="333"/>
        <v>962.87</v>
      </c>
    </row>
    <row r="10644" spans="1:14" x14ac:dyDescent="0.25">
      <c r="A10644" t="s">
        <v>12832</v>
      </c>
      <c r="B10644" t="s">
        <v>35</v>
      </c>
      <c r="C10644" t="s">
        <v>14</v>
      </c>
      <c r="D10644" t="s">
        <v>12833</v>
      </c>
      <c r="E10644" t="s">
        <v>1649</v>
      </c>
      <c r="F10644" t="s">
        <v>12833</v>
      </c>
      <c r="G10644" t="s">
        <v>1649</v>
      </c>
      <c r="H10644">
        <v>1</v>
      </c>
      <c r="I10644">
        <v>1</v>
      </c>
      <c r="J10644">
        <v>209.98</v>
      </c>
      <c r="K10644">
        <v>119.98</v>
      </c>
      <c r="L10644" t="s">
        <v>38</v>
      </c>
      <c r="M10644">
        <f t="shared" si="332"/>
        <v>2</v>
      </c>
      <c r="N10644">
        <f t="shared" si="333"/>
        <v>329.96</v>
      </c>
    </row>
    <row r="10645" spans="1:14" x14ac:dyDescent="0.25">
      <c r="A10645" t="s">
        <v>12834</v>
      </c>
      <c r="B10645" t="s">
        <v>20</v>
      </c>
      <c r="C10645" t="s">
        <v>20</v>
      </c>
      <c r="D10645" t="s">
        <v>492</v>
      </c>
      <c r="E10645" t="s">
        <v>55</v>
      </c>
      <c r="F10645" t="s">
        <v>55</v>
      </c>
      <c r="G10645" t="s">
        <v>856</v>
      </c>
      <c r="H10645">
        <v>3</v>
      </c>
      <c r="I10645">
        <v>1</v>
      </c>
      <c r="J10645">
        <v>219.62</v>
      </c>
      <c r="K10645">
        <v>554.88</v>
      </c>
      <c r="L10645" t="s">
        <v>1528</v>
      </c>
      <c r="M10645">
        <f t="shared" si="332"/>
        <v>4</v>
      </c>
      <c r="N10645">
        <f t="shared" si="333"/>
        <v>774.5</v>
      </c>
    </row>
    <row r="10646" spans="1:14" x14ac:dyDescent="0.25">
      <c r="A10646" t="s">
        <v>12835</v>
      </c>
      <c r="B10646" t="s">
        <v>20</v>
      </c>
      <c r="C10646" t="s">
        <v>20</v>
      </c>
      <c r="D10646" t="s">
        <v>456</v>
      </c>
      <c r="E10646" t="s">
        <v>826</v>
      </c>
      <c r="F10646" t="s">
        <v>826</v>
      </c>
      <c r="G10646" t="s">
        <v>456</v>
      </c>
      <c r="H10646">
        <v>1</v>
      </c>
      <c r="I10646">
        <v>1</v>
      </c>
      <c r="J10646">
        <v>225.73</v>
      </c>
      <c r="K10646">
        <v>49.99</v>
      </c>
      <c r="L10646" t="s">
        <v>276</v>
      </c>
      <c r="M10646">
        <f t="shared" si="332"/>
        <v>2</v>
      </c>
      <c r="N10646">
        <f t="shared" si="333"/>
        <v>275.71999999999997</v>
      </c>
    </row>
    <row r="10647" spans="1:14" x14ac:dyDescent="0.25">
      <c r="A10647" t="s">
        <v>12836</v>
      </c>
      <c r="B10647" t="s">
        <v>35</v>
      </c>
      <c r="C10647" t="s">
        <v>35</v>
      </c>
      <c r="D10647" t="s">
        <v>91</v>
      </c>
      <c r="E10647" t="s">
        <v>261</v>
      </c>
      <c r="F10647" t="s">
        <v>261</v>
      </c>
      <c r="G10647" t="s">
        <v>91</v>
      </c>
      <c r="H10647">
        <v>1</v>
      </c>
      <c r="I10647">
        <v>1</v>
      </c>
      <c r="J10647">
        <v>89.99</v>
      </c>
      <c r="K10647">
        <v>131.99</v>
      </c>
      <c r="L10647" t="s">
        <v>38</v>
      </c>
      <c r="M10647">
        <f t="shared" si="332"/>
        <v>2</v>
      </c>
      <c r="N10647">
        <f t="shared" si="333"/>
        <v>221.98000000000002</v>
      </c>
    </row>
    <row r="10648" spans="1:14" x14ac:dyDescent="0.25">
      <c r="A10648" t="s">
        <v>12837</v>
      </c>
      <c r="B10648" t="s">
        <v>35</v>
      </c>
      <c r="C10648" t="s">
        <v>14</v>
      </c>
      <c r="D10648" t="s">
        <v>12065</v>
      </c>
      <c r="E10648" t="s">
        <v>601</v>
      </c>
      <c r="F10648" t="s">
        <v>12065</v>
      </c>
      <c r="G10648" t="s">
        <v>601</v>
      </c>
      <c r="H10648">
        <v>1</v>
      </c>
      <c r="I10648">
        <v>1</v>
      </c>
      <c r="J10648">
        <v>40.49</v>
      </c>
      <c r="K10648">
        <v>107.94</v>
      </c>
      <c r="L10648" t="s">
        <v>48</v>
      </c>
      <c r="M10648">
        <f t="shared" si="332"/>
        <v>2</v>
      </c>
      <c r="N10648">
        <f t="shared" si="333"/>
        <v>148.43</v>
      </c>
    </row>
    <row r="10649" spans="1:14" x14ac:dyDescent="0.25">
      <c r="A10649" t="s">
        <v>12838</v>
      </c>
      <c r="B10649" t="s">
        <v>20</v>
      </c>
      <c r="C10649" t="s">
        <v>14</v>
      </c>
      <c r="D10649" t="s">
        <v>339</v>
      </c>
      <c r="E10649" t="s">
        <v>268</v>
      </c>
      <c r="F10649" t="s">
        <v>1946</v>
      </c>
      <c r="G10649" t="s">
        <v>268</v>
      </c>
      <c r="H10649">
        <v>3</v>
      </c>
      <c r="I10649">
        <v>1</v>
      </c>
      <c r="J10649">
        <v>69.989999999999995</v>
      </c>
      <c r="K10649">
        <v>638.91</v>
      </c>
      <c r="L10649" t="s">
        <v>684</v>
      </c>
      <c r="M10649">
        <f t="shared" si="332"/>
        <v>4</v>
      </c>
      <c r="N10649">
        <f t="shared" si="333"/>
        <v>708.9</v>
      </c>
    </row>
    <row r="10650" spans="1:14" x14ac:dyDescent="0.25">
      <c r="A10650" t="s">
        <v>12839</v>
      </c>
      <c r="B10650" t="s">
        <v>13</v>
      </c>
      <c r="C10650" t="s">
        <v>13</v>
      </c>
      <c r="D10650" t="s">
        <v>671</v>
      </c>
      <c r="E10650" t="s">
        <v>211</v>
      </c>
      <c r="F10650" t="s">
        <v>211</v>
      </c>
      <c r="G10650" t="s">
        <v>671</v>
      </c>
      <c r="H10650">
        <v>1</v>
      </c>
      <c r="I10650">
        <v>1</v>
      </c>
      <c r="J10650">
        <v>12.99</v>
      </c>
      <c r="K10650">
        <v>351.46</v>
      </c>
      <c r="L10650" t="s">
        <v>788</v>
      </c>
      <c r="M10650">
        <f t="shared" si="332"/>
        <v>2</v>
      </c>
      <c r="N10650">
        <f t="shared" si="333"/>
        <v>364.45</v>
      </c>
    </row>
    <row r="10651" spans="1:14" x14ac:dyDescent="0.25">
      <c r="A10651" t="s">
        <v>12840</v>
      </c>
      <c r="B10651" t="s">
        <v>58</v>
      </c>
      <c r="C10651" t="s">
        <v>58</v>
      </c>
      <c r="D10651" t="s">
        <v>161</v>
      </c>
      <c r="E10651" t="s">
        <v>347</v>
      </c>
      <c r="F10651" t="s">
        <v>347</v>
      </c>
      <c r="G10651" t="s">
        <v>161</v>
      </c>
      <c r="H10651">
        <v>1</v>
      </c>
      <c r="I10651">
        <v>1</v>
      </c>
      <c r="J10651">
        <v>79.989999999999995</v>
      </c>
      <c r="K10651">
        <v>109.99</v>
      </c>
      <c r="L10651" t="s">
        <v>93</v>
      </c>
      <c r="M10651">
        <f t="shared" si="332"/>
        <v>2</v>
      </c>
      <c r="N10651">
        <f t="shared" si="333"/>
        <v>189.98</v>
      </c>
    </row>
    <row r="10652" spans="1:14" x14ac:dyDescent="0.25">
      <c r="A10652" t="s">
        <v>12841</v>
      </c>
      <c r="B10652" t="s">
        <v>13</v>
      </c>
      <c r="C10652" t="s">
        <v>14</v>
      </c>
      <c r="D10652" t="s">
        <v>1083</v>
      </c>
      <c r="E10652" t="s">
        <v>1015</v>
      </c>
      <c r="F10652" t="s">
        <v>96</v>
      </c>
      <c r="G10652" t="s">
        <v>1015</v>
      </c>
      <c r="H10652">
        <v>5</v>
      </c>
      <c r="I10652">
        <v>1</v>
      </c>
      <c r="J10652">
        <v>39.99</v>
      </c>
      <c r="K10652">
        <v>972.82</v>
      </c>
      <c r="L10652" t="s">
        <v>250</v>
      </c>
      <c r="M10652">
        <f t="shared" si="332"/>
        <v>6</v>
      </c>
      <c r="N10652">
        <f t="shared" si="333"/>
        <v>1012.8100000000001</v>
      </c>
    </row>
    <row r="10653" spans="1:14" x14ac:dyDescent="0.25">
      <c r="A10653" t="s">
        <v>12842</v>
      </c>
      <c r="B10653" t="s">
        <v>13</v>
      </c>
      <c r="C10653" t="s">
        <v>14</v>
      </c>
      <c r="D10653" t="s">
        <v>1743</v>
      </c>
      <c r="E10653" t="s">
        <v>1116</v>
      </c>
      <c r="F10653" t="s">
        <v>142</v>
      </c>
      <c r="G10653" t="s">
        <v>1116</v>
      </c>
      <c r="H10653">
        <v>3</v>
      </c>
      <c r="I10653">
        <v>3</v>
      </c>
      <c r="J10653">
        <v>169.97</v>
      </c>
      <c r="K10653">
        <v>836.86</v>
      </c>
      <c r="L10653" t="s">
        <v>33</v>
      </c>
      <c r="M10653">
        <f t="shared" si="332"/>
        <v>6</v>
      </c>
      <c r="N10653">
        <f t="shared" si="333"/>
        <v>1006.83</v>
      </c>
    </row>
    <row r="10654" spans="1:14" x14ac:dyDescent="0.25">
      <c r="A10654" t="s">
        <v>12843</v>
      </c>
      <c r="B10654" t="s">
        <v>20</v>
      </c>
      <c r="C10654" t="s">
        <v>20</v>
      </c>
      <c r="D10654" t="s">
        <v>357</v>
      </c>
      <c r="E10654" t="s">
        <v>1233</v>
      </c>
      <c r="F10654" t="s">
        <v>1233</v>
      </c>
      <c r="G10654" t="s">
        <v>357</v>
      </c>
      <c r="H10654">
        <v>1</v>
      </c>
      <c r="I10654">
        <v>1</v>
      </c>
      <c r="J10654">
        <v>180.48</v>
      </c>
      <c r="K10654">
        <v>317.01</v>
      </c>
      <c r="L10654" t="s">
        <v>118</v>
      </c>
      <c r="M10654">
        <f t="shared" si="332"/>
        <v>2</v>
      </c>
      <c r="N10654">
        <f t="shared" si="333"/>
        <v>497.49</v>
      </c>
    </row>
    <row r="10655" spans="1:14" x14ac:dyDescent="0.25">
      <c r="A10655" t="s">
        <v>12844</v>
      </c>
      <c r="B10655" t="s">
        <v>20</v>
      </c>
      <c r="C10655" t="s">
        <v>20</v>
      </c>
      <c r="D10655" t="s">
        <v>2360</v>
      </c>
      <c r="E10655" t="s">
        <v>596</v>
      </c>
      <c r="F10655" t="s">
        <v>596</v>
      </c>
      <c r="G10655" t="s">
        <v>427</v>
      </c>
      <c r="H10655">
        <v>3</v>
      </c>
      <c r="I10655">
        <v>1</v>
      </c>
      <c r="J10655">
        <v>150.49</v>
      </c>
      <c r="K10655">
        <v>305.38</v>
      </c>
      <c r="L10655" t="s">
        <v>71</v>
      </c>
      <c r="M10655">
        <f t="shared" si="332"/>
        <v>4</v>
      </c>
      <c r="N10655">
        <f t="shared" si="333"/>
        <v>455.87</v>
      </c>
    </row>
    <row r="10656" spans="1:14" x14ac:dyDescent="0.25">
      <c r="A10656" t="s">
        <v>12845</v>
      </c>
      <c r="B10656" t="s">
        <v>13</v>
      </c>
      <c r="C10656" t="s">
        <v>13</v>
      </c>
      <c r="D10656" t="s">
        <v>1128</v>
      </c>
      <c r="E10656" t="s">
        <v>489</v>
      </c>
      <c r="F10656" t="s">
        <v>489</v>
      </c>
      <c r="G10656" t="s">
        <v>1494</v>
      </c>
      <c r="H10656">
        <v>4</v>
      </c>
      <c r="I10656">
        <v>2</v>
      </c>
      <c r="J10656">
        <v>150.47999999999999</v>
      </c>
      <c r="K10656">
        <v>839.86</v>
      </c>
      <c r="L10656" t="s">
        <v>185</v>
      </c>
      <c r="M10656">
        <f t="shared" si="332"/>
        <v>6</v>
      </c>
      <c r="N10656">
        <f t="shared" si="333"/>
        <v>990.34</v>
      </c>
    </row>
    <row r="10657" spans="1:14" x14ac:dyDescent="0.25">
      <c r="A10657" t="s">
        <v>12846</v>
      </c>
      <c r="B10657" t="s">
        <v>13</v>
      </c>
      <c r="C10657" t="s">
        <v>13</v>
      </c>
      <c r="D10657" t="s">
        <v>1404</v>
      </c>
      <c r="E10657" t="s">
        <v>268</v>
      </c>
      <c r="F10657" t="s">
        <v>268</v>
      </c>
      <c r="G10657" t="s">
        <v>1404</v>
      </c>
      <c r="H10657">
        <v>7</v>
      </c>
      <c r="I10657">
        <v>1</v>
      </c>
      <c r="J10657">
        <v>59.99</v>
      </c>
      <c r="K10657">
        <v>868.86</v>
      </c>
      <c r="L10657" t="s">
        <v>236</v>
      </c>
      <c r="M10657">
        <f t="shared" si="332"/>
        <v>8</v>
      </c>
      <c r="N10657">
        <f t="shared" si="333"/>
        <v>928.85</v>
      </c>
    </row>
    <row r="10658" spans="1:14" x14ac:dyDescent="0.25">
      <c r="A10658" t="s">
        <v>12847</v>
      </c>
      <c r="B10658" t="s">
        <v>35</v>
      </c>
      <c r="C10658" t="s">
        <v>14</v>
      </c>
      <c r="D10658" t="s">
        <v>1447</v>
      </c>
      <c r="E10658" t="s">
        <v>1592</v>
      </c>
      <c r="F10658" t="s">
        <v>1447</v>
      </c>
      <c r="G10658" t="s">
        <v>1592</v>
      </c>
      <c r="H10658">
        <v>1</v>
      </c>
      <c r="I10658">
        <v>1</v>
      </c>
      <c r="J10658">
        <v>50.49</v>
      </c>
      <c r="K10658">
        <v>185.59</v>
      </c>
      <c r="L10658" t="s">
        <v>18</v>
      </c>
      <c r="M10658">
        <f t="shared" si="332"/>
        <v>2</v>
      </c>
      <c r="N10658">
        <f t="shared" si="333"/>
        <v>236.08</v>
      </c>
    </row>
    <row r="10659" spans="1:14" x14ac:dyDescent="0.25">
      <c r="A10659" t="s">
        <v>12848</v>
      </c>
      <c r="B10659" t="s">
        <v>58</v>
      </c>
      <c r="C10659" t="s">
        <v>58</v>
      </c>
      <c r="D10659" t="s">
        <v>674</v>
      </c>
      <c r="E10659" t="s">
        <v>884</v>
      </c>
      <c r="F10659" t="s">
        <v>884</v>
      </c>
      <c r="G10659" t="s">
        <v>1610</v>
      </c>
      <c r="H10659">
        <v>6</v>
      </c>
      <c r="I10659">
        <v>1</v>
      </c>
      <c r="J10659">
        <v>261.85000000000002</v>
      </c>
      <c r="K10659">
        <v>1608.28</v>
      </c>
      <c r="L10659" t="s">
        <v>392</v>
      </c>
      <c r="M10659">
        <f t="shared" si="332"/>
        <v>7</v>
      </c>
      <c r="N10659">
        <f t="shared" si="333"/>
        <v>1870.13</v>
      </c>
    </row>
    <row r="10660" spans="1:14" x14ac:dyDescent="0.25">
      <c r="A10660" t="s">
        <v>12849</v>
      </c>
      <c r="B10660" t="s">
        <v>13</v>
      </c>
      <c r="C10660" t="s">
        <v>13</v>
      </c>
      <c r="D10660" t="s">
        <v>553</v>
      </c>
      <c r="E10660" t="s">
        <v>191</v>
      </c>
      <c r="F10660" t="s">
        <v>191</v>
      </c>
      <c r="G10660" t="s">
        <v>984</v>
      </c>
      <c r="H10660">
        <v>5</v>
      </c>
      <c r="I10660">
        <v>2</v>
      </c>
      <c r="J10660">
        <v>189.98</v>
      </c>
      <c r="K10660">
        <v>1155.19</v>
      </c>
      <c r="L10660" t="s">
        <v>71</v>
      </c>
      <c r="M10660">
        <f t="shared" si="332"/>
        <v>7</v>
      </c>
      <c r="N10660">
        <f t="shared" si="333"/>
        <v>1345.17</v>
      </c>
    </row>
    <row r="10661" spans="1:14" x14ac:dyDescent="0.25">
      <c r="A10661" t="s">
        <v>12850</v>
      </c>
      <c r="B10661" t="s">
        <v>13</v>
      </c>
      <c r="C10661" t="s">
        <v>13</v>
      </c>
      <c r="D10661" t="s">
        <v>2296</v>
      </c>
      <c r="E10661" t="s">
        <v>1328</v>
      </c>
      <c r="F10661" t="s">
        <v>1328</v>
      </c>
      <c r="G10661" t="s">
        <v>1026</v>
      </c>
      <c r="H10661">
        <v>1</v>
      </c>
      <c r="I10661">
        <v>2</v>
      </c>
      <c r="J10661">
        <v>159.97999999999999</v>
      </c>
      <c r="K10661">
        <v>334.72</v>
      </c>
      <c r="L10661" t="s">
        <v>38</v>
      </c>
      <c r="M10661">
        <f t="shared" si="332"/>
        <v>3</v>
      </c>
      <c r="N10661">
        <f t="shared" si="333"/>
        <v>494.70000000000005</v>
      </c>
    </row>
    <row r="10662" spans="1:14" x14ac:dyDescent="0.25">
      <c r="A10662" t="s">
        <v>12851</v>
      </c>
      <c r="B10662" t="s">
        <v>13</v>
      </c>
      <c r="C10662" t="s">
        <v>13</v>
      </c>
      <c r="D10662" t="s">
        <v>84</v>
      </c>
      <c r="E10662" t="s">
        <v>456</v>
      </c>
      <c r="F10662" t="s">
        <v>456</v>
      </c>
      <c r="G10662" t="s">
        <v>84</v>
      </c>
      <c r="H10662">
        <v>1</v>
      </c>
      <c r="I10662">
        <v>2</v>
      </c>
      <c r="J10662">
        <v>179.97</v>
      </c>
      <c r="K10662">
        <v>379</v>
      </c>
      <c r="L10662" t="s">
        <v>38</v>
      </c>
      <c r="M10662">
        <f t="shared" si="332"/>
        <v>3</v>
      </c>
      <c r="N10662">
        <f t="shared" si="333"/>
        <v>558.97</v>
      </c>
    </row>
    <row r="10663" spans="1:14" x14ac:dyDescent="0.25">
      <c r="A10663" t="s">
        <v>12852</v>
      </c>
      <c r="B10663" t="s">
        <v>13</v>
      </c>
      <c r="C10663" t="s">
        <v>14</v>
      </c>
      <c r="D10663" t="s">
        <v>880</v>
      </c>
      <c r="E10663" t="s">
        <v>1195</v>
      </c>
      <c r="F10663" t="s">
        <v>27</v>
      </c>
      <c r="G10663" t="s">
        <v>1195</v>
      </c>
      <c r="H10663">
        <v>2</v>
      </c>
      <c r="I10663">
        <v>4</v>
      </c>
      <c r="J10663">
        <v>337.79</v>
      </c>
      <c r="K10663">
        <v>349.97</v>
      </c>
      <c r="L10663" t="s">
        <v>71</v>
      </c>
      <c r="M10663">
        <f t="shared" si="332"/>
        <v>6</v>
      </c>
      <c r="N10663">
        <f t="shared" si="333"/>
        <v>687.76</v>
      </c>
    </row>
    <row r="10664" spans="1:14" x14ac:dyDescent="0.25">
      <c r="A10664" t="s">
        <v>12853</v>
      </c>
      <c r="B10664" t="s">
        <v>58</v>
      </c>
      <c r="C10664" t="s">
        <v>58</v>
      </c>
      <c r="D10664" t="s">
        <v>665</v>
      </c>
      <c r="E10664" t="s">
        <v>1137</v>
      </c>
      <c r="F10664" t="s">
        <v>1137</v>
      </c>
      <c r="G10664" t="s">
        <v>665</v>
      </c>
      <c r="H10664">
        <v>5</v>
      </c>
      <c r="I10664">
        <v>1</v>
      </c>
      <c r="J10664">
        <v>14.99</v>
      </c>
      <c r="K10664">
        <v>1282.8699999999999</v>
      </c>
      <c r="L10664" t="s">
        <v>71</v>
      </c>
      <c r="M10664">
        <f t="shared" si="332"/>
        <v>6</v>
      </c>
      <c r="N10664">
        <f t="shared" si="333"/>
        <v>1297.8599999999999</v>
      </c>
    </row>
    <row r="10665" spans="1:14" x14ac:dyDescent="0.25">
      <c r="A10665" t="s">
        <v>12854</v>
      </c>
      <c r="B10665" t="s">
        <v>35</v>
      </c>
      <c r="C10665" t="s">
        <v>35</v>
      </c>
      <c r="D10665" t="s">
        <v>12855</v>
      </c>
      <c r="E10665" t="s">
        <v>325</v>
      </c>
      <c r="F10665" t="s">
        <v>325</v>
      </c>
      <c r="G10665" t="s">
        <v>1341</v>
      </c>
      <c r="H10665">
        <v>13</v>
      </c>
      <c r="I10665">
        <v>4</v>
      </c>
      <c r="J10665">
        <v>204.96</v>
      </c>
      <c r="K10665">
        <v>2161.58</v>
      </c>
      <c r="L10665" t="s">
        <v>71</v>
      </c>
      <c r="M10665">
        <f t="shared" si="332"/>
        <v>17</v>
      </c>
      <c r="N10665">
        <f t="shared" si="333"/>
        <v>2366.54</v>
      </c>
    </row>
    <row r="10666" spans="1:14" x14ac:dyDescent="0.25">
      <c r="A10666" t="s">
        <v>12856</v>
      </c>
      <c r="B10666" t="s">
        <v>13</v>
      </c>
      <c r="C10666" t="s">
        <v>13</v>
      </c>
      <c r="D10666" t="s">
        <v>2249</v>
      </c>
      <c r="E10666" t="s">
        <v>597</v>
      </c>
      <c r="F10666" t="s">
        <v>597</v>
      </c>
      <c r="G10666" t="s">
        <v>2249</v>
      </c>
      <c r="H10666">
        <v>1</v>
      </c>
      <c r="I10666">
        <v>1</v>
      </c>
      <c r="J10666">
        <v>239.99</v>
      </c>
      <c r="K10666">
        <v>359.91</v>
      </c>
      <c r="L10666" t="s">
        <v>38</v>
      </c>
      <c r="M10666">
        <f t="shared" si="332"/>
        <v>2</v>
      </c>
      <c r="N10666">
        <f t="shared" si="333"/>
        <v>599.90000000000009</v>
      </c>
    </row>
    <row r="10667" spans="1:14" x14ac:dyDescent="0.25">
      <c r="A10667" t="s">
        <v>12857</v>
      </c>
      <c r="B10667" t="s">
        <v>13</v>
      </c>
      <c r="C10667" t="s">
        <v>14</v>
      </c>
      <c r="D10667" t="s">
        <v>2131</v>
      </c>
      <c r="E10667" t="s">
        <v>343</v>
      </c>
      <c r="F10667" t="s">
        <v>2131</v>
      </c>
      <c r="G10667" t="s">
        <v>343</v>
      </c>
      <c r="H10667">
        <v>1</v>
      </c>
      <c r="I10667">
        <v>1</v>
      </c>
      <c r="J10667">
        <v>119.99</v>
      </c>
      <c r="K10667">
        <v>234.99</v>
      </c>
      <c r="L10667" t="s">
        <v>38</v>
      </c>
      <c r="M10667">
        <f t="shared" si="332"/>
        <v>2</v>
      </c>
      <c r="N10667">
        <f t="shared" si="333"/>
        <v>354.98</v>
      </c>
    </row>
    <row r="10668" spans="1:14" x14ac:dyDescent="0.25">
      <c r="A10668" t="s">
        <v>12858</v>
      </c>
      <c r="B10668" t="s">
        <v>20</v>
      </c>
      <c r="C10668" t="s">
        <v>14</v>
      </c>
      <c r="D10668" t="s">
        <v>2333</v>
      </c>
      <c r="E10668" t="s">
        <v>1649</v>
      </c>
      <c r="F10668" t="s">
        <v>1555</v>
      </c>
      <c r="G10668" t="s">
        <v>1649</v>
      </c>
      <c r="H10668">
        <v>3</v>
      </c>
      <c r="I10668">
        <v>1</v>
      </c>
      <c r="J10668">
        <v>130.49</v>
      </c>
      <c r="K10668">
        <v>293.13</v>
      </c>
      <c r="L10668" t="s">
        <v>93</v>
      </c>
      <c r="M10668">
        <f t="shared" si="332"/>
        <v>4</v>
      </c>
      <c r="N10668">
        <f t="shared" si="333"/>
        <v>423.62</v>
      </c>
    </row>
    <row r="10669" spans="1:14" x14ac:dyDescent="0.25">
      <c r="A10669" t="s">
        <v>12859</v>
      </c>
      <c r="B10669" t="s">
        <v>13</v>
      </c>
      <c r="C10669" t="s">
        <v>13</v>
      </c>
      <c r="D10669" t="s">
        <v>370</v>
      </c>
      <c r="E10669" t="s">
        <v>641</v>
      </c>
      <c r="F10669" t="s">
        <v>641</v>
      </c>
      <c r="G10669" t="s">
        <v>2272</v>
      </c>
      <c r="H10669">
        <v>1</v>
      </c>
      <c r="I10669">
        <v>3</v>
      </c>
      <c r="J10669">
        <v>469.87</v>
      </c>
      <c r="K10669">
        <v>59.99</v>
      </c>
      <c r="L10669" t="s">
        <v>38</v>
      </c>
      <c r="M10669">
        <f t="shared" si="332"/>
        <v>4</v>
      </c>
      <c r="N10669">
        <f t="shared" si="333"/>
        <v>529.86</v>
      </c>
    </row>
    <row r="10670" spans="1:14" x14ac:dyDescent="0.25">
      <c r="A10670" t="s">
        <v>12860</v>
      </c>
      <c r="B10670" t="s">
        <v>35</v>
      </c>
      <c r="C10670" t="s">
        <v>14</v>
      </c>
      <c r="D10670" t="s">
        <v>2973</v>
      </c>
      <c r="E10670" t="s">
        <v>461</v>
      </c>
      <c r="F10670" t="s">
        <v>2973</v>
      </c>
      <c r="G10670" t="s">
        <v>461</v>
      </c>
      <c r="H10670">
        <v>2</v>
      </c>
      <c r="I10670">
        <v>1</v>
      </c>
      <c r="J10670">
        <v>149.99</v>
      </c>
      <c r="K10670">
        <v>199.98</v>
      </c>
      <c r="L10670" t="s">
        <v>38</v>
      </c>
      <c r="M10670">
        <f t="shared" si="332"/>
        <v>3</v>
      </c>
      <c r="N10670">
        <f t="shared" si="333"/>
        <v>349.97</v>
      </c>
    </row>
    <row r="10671" spans="1:14" x14ac:dyDescent="0.25">
      <c r="A10671" t="s">
        <v>12861</v>
      </c>
      <c r="B10671" t="s">
        <v>35</v>
      </c>
      <c r="C10671" t="s">
        <v>14</v>
      </c>
      <c r="D10671" t="s">
        <v>973</v>
      </c>
      <c r="E10671" t="s">
        <v>198</v>
      </c>
      <c r="F10671" t="s">
        <v>187</v>
      </c>
      <c r="G10671" t="s">
        <v>198</v>
      </c>
      <c r="H10671">
        <v>3</v>
      </c>
      <c r="I10671">
        <v>1</v>
      </c>
      <c r="J10671">
        <v>229.98</v>
      </c>
      <c r="K10671">
        <v>324.97000000000003</v>
      </c>
      <c r="L10671" t="s">
        <v>203</v>
      </c>
      <c r="M10671">
        <f t="shared" si="332"/>
        <v>4</v>
      </c>
      <c r="N10671">
        <f t="shared" si="333"/>
        <v>554.95000000000005</v>
      </c>
    </row>
    <row r="10672" spans="1:14" x14ac:dyDescent="0.25">
      <c r="A10672" t="s">
        <v>12862</v>
      </c>
      <c r="B10672" t="s">
        <v>35</v>
      </c>
      <c r="C10672" t="s">
        <v>35</v>
      </c>
      <c r="D10672" t="s">
        <v>542</v>
      </c>
      <c r="E10672" t="s">
        <v>134</v>
      </c>
      <c r="F10672" t="s">
        <v>134</v>
      </c>
      <c r="G10672" t="s">
        <v>542</v>
      </c>
      <c r="H10672">
        <v>2</v>
      </c>
      <c r="I10672">
        <v>1</v>
      </c>
      <c r="J10672">
        <v>99.99</v>
      </c>
      <c r="K10672">
        <v>527.98</v>
      </c>
      <c r="L10672" t="s">
        <v>71</v>
      </c>
      <c r="M10672">
        <f t="shared" si="332"/>
        <v>3</v>
      </c>
      <c r="N10672">
        <f t="shared" si="333"/>
        <v>627.97</v>
      </c>
    </row>
    <row r="10673" spans="1:14" x14ac:dyDescent="0.25">
      <c r="A10673" t="s">
        <v>12863</v>
      </c>
      <c r="B10673" t="s">
        <v>13</v>
      </c>
      <c r="C10673" t="s">
        <v>13</v>
      </c>
      <c r="D10673" t="s">
        <v>661</v>
      </c>
      <c r="E10673" t="s">
        <v>1490</v>
      </c>
      <c r="F10673" t="s">
        <v>1490</v>
      </c>
      <c r="G10673" t="s">
        <v>880</v>
      </c>
      <c r="H10673">
        <v>3</v>
      </c>
      <c r="I10673">
        <v>3</v>
      </c>
      <c r="J10673">
        <v>262.95999999999998</v>
      </c>
      <c r="K10673">
        <v>384.97</v>
      </c>
      <c r="L10673" t="s">
        <v>18</v>
      </c>
      <c r="M10673">
        <f t="shared" si="332"/>
        <v>6</v>
      </c>
      <c r="N10673">
        <f t="shared" si="333"/>
        <v>647.93000000000006</v>
      </c>
    </row>
    <row r="10674" spans="1:14" x14ac:dyDescent="0.25">
      <c r="A10674" t="s">
        <v>12864</v>
      </c>
      <c r="B10674" t="s">
        <v>13</v>
      </c>
      <c r="C10674" t="s">
        <v>13</v>
      </c>
      <c r="D10674" t="s">
        <v>1018</v>
      </c>
      <c r="E10674" t="s">
        <v>134</v>
      </c>
      <c r="F10674" t="s">
        <v>134</v>
      </c>
      <c r="G10674" t="s">
        <v>160</v>
      </c>
      <c r="H10674">
        <v>1</v>
      </c>
      <c r="I10674">
        <v>3</v>
      </c>
      <c r="J10674">
        <v>1014.84</v>
      </c>
      <c r="K10674">
        <v>389.99</v>
      </c>
      <c r="L10674" t="s">
        <v>38</v>
      </c>
      <c r="M10674">
        <f t="shared" si="332"/>
        <v>4</v>
      </c>
      <c r="N10674">
        <f t="shared" si="333"/>
        <v>1404.83</v>
      </c>
    </row>
    <row r="10675" spans="1:14" x14ac:dyDescent="0.25">
      <c r="A10675" t="s">
        <v>12865</v>
      </c>
      <c r="B10675" t="s">
        <v>20</v>
      </c>
      <c r="C10675" t="s">
        <v>14</v>
      </c>
      <c r="D10675" t="s">
        <v>934</v>
      </c>
      <c r="E10675" t="s">
        <v>1432</v>
      </c>
      <c r="F10675" t="s">
        <v>26</v>
      </c>
      <c r="G10675" t="s">
        <v>1432</v>
      </c>
      <c r="H10675">
        <v>1</v>
      </c>
      <c r="I10675">
        <v>3</v>
      </c>
      <c r="J10675">
        <v>174.44</v>
      </c>
      <c r="K10675">
        <v>74.989999999999995</v>
      </c>
      <c r="L10675" t="s">
        <v>48</v>
      </c>
      <c r="M10675">
        <f t="shared" si="332"/>
        <v>4</v>
      </c>
      <c r="N10675">
        <f t="shared" si="333"/>
        <v>249.43</v>
      </c>
    </row>
    <row r="10676" spans="1:14" x14ac:dyDescent="0.25">
      <c r="A10676" t="s">
        <v>12866</v>
      </c>
      <c r="B10676" t="s">
        <v>58</v>
      </c>
      <c r="C10676" t="s">
        <v>58</v>
      </c>
      <c r="D10676" t="s">
        <v>1304</v>
      </c>
      <c r="E10676" t="s">
        <v>1946</v>
      </c>
      <c r="F10676" t="s">
        <v>1946</v>
      </c>
      <c r="G10676" t="s">
        <v>1304</v>
      </c>
      <c r="H10676">
        <v>1</v>
      </c>
      <c r="I10676">
        <v>1</v>
      </c>
      <c r="J10676">
        <v>52.98</v>
      </c>
      <c r="K10676">
        <v>79.989999999999995</v>
      </c>
      <c r="L10676" t="s">
        <v>203</v>
      </c>
      <c r="M10676">
        <f t="shared" si="332"/>
        <v>2</v>
      </c>
      <c r="N10676">
        <f t="shared" si="333"/>
        <v>132.97</v>
      </c>
    </row>
    <row r="10677" spans="1:14" x14ac:dyDescent="0.25">
      <c r="A10677" t="s">
        <v>12867</v>
      </c>
      <c r="B10677" t="s">
        <v>20</v>
      </c>
      <c r="C10677" t="s">
        <v>14</v>
      </c>
      <c r="D10677" t="s">
        <v>1161</v>
      </c>
      <c r="E10677" t="s">
        <v>2161</v>
      </c>
      <c r="F10677" t="s">
        <v>12868</v>
      </c>
      <c r="G10677" t="s">
        <v>2161</v>
      </c>
      <c r="H10677">
        <v>17</v>
      </c>
      <c r="I10677">
        <v>1</v>
      </c>
      <c r="J10677">
        <v>33.229999999999997</v>
      </c>
      <c r="K10677">
        <v>703.95</v>
      </c>
      <c r="L10677" t="s">
        <v>107</v>
      </c>
      <c r="M10677">
        <f t="shared" si="332"/>
        <v>18</v>
      </c>
      <c r="N10677">
        <f t="shared" si="333"/>
        <v>737.18000000000006</v>
      </c>
    </row>
    <row r="10678" spans="1:14" x14ac:dyDescent="0.25">
      <c r="A10678" t="s">
        <v>12869</v>
      </c>
      <c r="B10678" t="s">
        <v>13</v>
      </c>
      <c r="C10678" t="s">
        <v>13</v>
      </c>
      <c r="D10678" t="s">
        <v>875</v>
      </c>
      <c r="E10678" t="s">
        <v>117</v>
      </c>
      <c r="F10678" t="s">
        <v>117</v>
      </c>
      <c r="G10678" t="s">
        <v>875</v>
      </c>
      <c r="H10678">
        <v>6</v>
      </c>
      <c r="I10678">
        <v>1</v>
      </c>
      <c r="J10678">
        <v>173.98</v>
      </c>
      <c r="K10678">
        <v>559.86</v>
      </c>
      <c r="L10678" t="s">
        <v>118</v>
      </c>
      <c r="M10678">
        <f t="shared" si="332"/>
        <v>7</v>
      </c>
      <c r="N10678">
        <f t="shared" si="333"/>
        <v>733.84</v>
      </c>
    </row>
    <row r="10679" spans="1:14" x14ac:dyDescent="0.25">
      <c r="A10679" t="s">
        <v>12870</v>
      </c>
      <c r="B10679" t="s">
        <v>13</v>
      </c>
      <c r="C10679" t="s">
        <v>13</v>
      </c>
      <c r="D10679" t="s">
        <v>513</v>
      </c>
      <c r="E10679" t="s">
        <v>442</v>
      </c>
      <c r="F10679" t="s">
        <v>442</v>
      </c>
      <c r="G10679" t="s">
        <v>513</v>
      </c>
      <c r="H10679">
        <v>1</v>
      </c>
      <c r="I10679">
        <v>1</v>
      </c>
      <c r="J10679">
        <v>139.99</v>
      </c>
      <c r="K10679">
        <v>61.2</v>
      </c>
      <c r="L10679" t="s">
        <v>18</v>
      </c>
      <c r="M10679">
        <f t="shared" si="332"/>
        <v>2</v>
      </c>
      <c r="N10679">
        <f t="shared" si="333"/>
        <v>201.19</v>
      </c>
    </row>
    <row r="10680" spans="1:14" x14ac:dyDescent="0.25">
      <c r="A10680" t="s">
        <v>12871</v>
      </c>
      <c r="B10680" t="s">
        <v>20</v>
      </c>
      <c r="C10680" t="s">
        <v>20</v>
      </c>
      <c r="D10680" t="s">
        <v>1927</v>
      </c>
      <c r="E10680" t="s">
        <v>766</v>
      </c>
      <c r="F10680" t="s">
        <v>766</v>
      </c>
      <c r="G10680" t="s">
        <v>1927</v>
      </c>
      <c r="H10680">
        <v>2</v>
      </c>
      <c r="I10680">
        <v>1</v>
      </c>
      <c r="J10680">
        <v>139.99</v>
      </c>
      <c r="K10680">
        <v>259.24</v>
      </c>
      <c r="L10680" t="s">
        <v>203</v>
      </c>
      <c r="M10680">
        <f t="shared" si="332"/>
        <v>3</v>
      </c>
      <c r="N10680">
        <f t="shared" si="333"/>
        <v>399.23</v>
      </c>
    </row>
    <row r="10681" spans="1:14" x14ac:dyDescent="0.25">
      <c r="A10681" t="s">
        <v>12872</v>
      </c>
      <c r="B10681" t="s">
        <v>13</v>
      </c>
      <c r="C10681" t="s">
        <v>14</v>
      </c>
      <c r="D10681" t="s">
        <v>413</v>
      </c>
      <c r="E10681" t="s">
        <v>1649</v>
      </c>
      <c r="F10681" t="s">
        <v>1291</v>
      </c>
      <c r="G10681" t="s">
        <v>1649</v>
      </c>
      <c r="H10681">
        <v>1</v>
      </c>
      <c r="I10681">
        <v>2</v>
      </c>
      <c r="J10681">
        <v>409.98</v>
      </c>
      <c r="K10681">
        <v>89.99</v>
      </c>
      <c r="L10681" t="s">
        <v>38</v>
      </c>
      <c r="M10681">
        <f t="shared" si="332"/>
        <v>3</v>
      </c>
      <c r="N10681">
        <f t="shared" si="333"/>
        <v>499.97</v>
      </c>
    </row>
    <row r="10682" spans="1:14" x14ac:dyDescent="0.25">
      <c r="A10682" t="s">
        <v>12873</v>
      </c>
      <c r="B10682" t="s">
        <v>20</v>
      </c>
      <c r="C10682" t="s">
        <v>14</v>
      </c>
      <c r="D10682" t="s">
        <v>3400</v>
      </c>
      <c r="E10682" t="s">
        <v>414</v>
      </c>
      <c r="F10682" t="s">
        <v>3400</v>
      </c>
      <c r="G10682" t="s">
        <v>414</v>
      </c>
      <c r="H10682">
        <v>1</v>
      </c>
      <c r="I10682">
        <v>1</v>
      </c>
      <c r="J10682">
        <v>180.49</v>
      </c>
      <c r="K10682">
        <v>79.98</v>
      </c>
      <c r="L10682" t="s">
        <v>38</v>
      </c>
      <c r="M10682">
        <f t="shared" si="332"/>
        <v>2</v>
      </c>
      <c r="N10682">
        <f t="shared" si="333"/>
        <v>260.47000000000003</v>
      </c>
    </row>
    <row r="10683" spans="1:14" x14ac:dyDescent="0.25">
      <c r="A10683" t="s">
        <v>12874</v>
      </c>
      <c r="B10683" t="s">
        <v>35</v>
      </c>
      <c r="C10683" t="s">
        <v>35</v>
      </c>
      <c r="D10683" t="s">
        <v>1932</v>
      </c>
      <c r="E10683" t="s">
        <v>99</v>
      </c>
      <c r="F10683" t="s">
        <v>99</v>
      </c>
      <c r="G10683" t="s">
        <v>1932</v>
      </c>
      <c r="H10683">
        <v>1</v>
      </c>
      <c r="I10683">
        <v>1</v>
      </c>
      <c r="J10683">
        <v>119.99</v>
      </c>
      <c r="K10683">
        <v>207.2</v>
      </c>
      <c r="L10683" t="s">
        <v>18</v>
      </c>
      <c r="M10683">
        <f t="shared" si="332"/>
        <v>2</v>
      </c>
      <c r="N10683">
        <f t="shared" si="333"/>
        <v>327.19</v>
      </c>
    </row>
    <row r="10684" spans="1:14" x14ac:dyDescent="0.25">
      <c r="A10684" t="s">
        <v>12875</v>
      </c>
      <c r="B10684" t="s">
        <v>13</v>
      </c>
      <c r="C10684" t="s">
        <v>14</v>
      </c>
      <c r="D10684" t="s">
        <v>753</v>
      </c>
      <c r="E10684" t="s">
        <v>347</v>
      </c>
      <c r="F10684" t="s">
        <v>636</v>
      </c>
      <c r="G10684" t="s">
        <v>347</v>
      </c>
      <c r="H10684">
        <v>1</v>
      </c>
      <c r="I10684">
        <v>2</v>
      </c>
      <c r="J10684">
        <v>199.98</v>
      </c>
      <c r="K10684">
        <v>84.99</v>
      </c>
      <c r="L10684" t="s">
        <v>93</v>
      </c>
      <c r="M10684">
        <f t="shared" si="332"/>
        <v>3</v>
      </c>
      <c r="N10684">
        <f t="shared" si="333"/>
        <v>284.96999999999997</v>
      </c>
    </row>
    <row r="10685" spans="1:14" x14ac:dyDescent="0.25">
      <c r="A10685" t="s">
        <v>12876</v>
      </c>
      <c r="B10685" t="s">
        <v>20</v>
      </c>
      <c r="C10685" t="s">
        <v>14</v>
      </c>
      <c r="D10685" t="s">
        <v>2256</v>
      </c>
      <c r="E10685" t="s">
        <v>1390</v>
      </c>
      <c r="F10685" t="s">
        <v>2256</v>
      </c>
      <c r="G10685" t="s">
        <v>1390</v>
      </c>
      <c r="H10685">
        <v>1</v>
      </c>
      <c r="I10685">
        <v>1</v>
      </c>
      <c r="J10685">
        <v>169.99</v>
      </c>
      <c r="K10685">
        <v>170</v>
      </c>
      <c r="L10685" t="s">
        <v>38</v>
      </c>
      <c r="M10685">
        <f t="shared" si="332"/>
        <v>2</v>
      </c>
      <c r="N10685">
        <f t="shared" si="333"/>
        <v>339.99</v>
      </c>
    </row>
    <row r="10686" spans="1:14" x14ac:dyDescent="0.25">
      <c r="A10686" t="s">
        <v>12877</v>
      </c>
      <c r="B10686" t="s">
        <v>58</v>
      </c>
      <c r="C10686" t="s">
        <v>14</v>
      </c>
      <c r="D10686" t="s">
        <v>164</v>
      </c>
      <c r="E10686" t="s">
        <v>806</v>
      </c>
      <c r="F10686" t="s">
        <v>331</v>
      </c>
      <c r="G10686" t="s">
        <v>806</v>
      </c>
      <c r="H10686">
        <v>2</v>
      </c>
      <c r="I10686">
        <v>1</v>
      </c>
      <c r="J10686">
        <v>79.989999999999995</v>
      </c>
      <c r="K10686">
        <v>636.91999999999996</v>
      </c>
      <c r="L10686" t="s">
        <v>146</v>
      </c>
      <c r="M10686">
        <f t="shared" si="332"/>
        <v>3</v>
      </c>
      <c r="N10686">
        <f t="shared" si="333"/>
        <v>716.91</v>
      </c>
    </row>
    <row r="10687" spans="1:14" x14ac:dyDescent="0.25">
      <c r="A10687" t="s">
        <v>12878</v>
      </c>
      <c r="B10687" t="s">
        <v>13</v>
      </c>
      <c r="C10687" t="s">
        <v>13</v>
      </c>
      <c r="D10687" t="s">
        <v>190</v>
      </c>
      <c r="E10687" t="s">
        <v>191</v>
      </c>
      <c r="F10687" t="s">
        <v>191</v>
      </c>
      <c r="G10687" t="s">
        <v>616</v>
      </c>
      <c r="H10687">
        <v>5</v>
      </c>
      <c r="I10687">
        <v>1</v>
      </c>
      <c r="J10687">
        <v>170.98</v>
      </c>
      <c r="K10687">
        <v>859.22</v>
      </c>
      <c r="L10687" t="s">
        <v>93</v>
      </c>
      <c r="M10687">
        <f t="shared" si="332"/>
        <v>6</v>
      </c>
      <c r="N10687">
        <f t="shared" si="333"/>
        <v>1030.2</v>
      </c>
    </row>
    <row r="10688" spans="1:14" x14ac:dyDescent="0.25">
      <c r="A10688" t="s">
        <v>12879</v>
      </c>
      <c r="B10688" t="s">
        <v>13</v>
      </c>
      <c r="C10688" t="s">
        <v>13</v>
      </c>
      <c r="D10688" t="s">
        <v>2967</v>
      </c>
      <c r="E10688" t="s">
        <v>173</v>
      </c>
      <c r="F10688" t="s">
        <v>173</v>
      </c>
      <c r="G10688" t="s">
        <v>2967</v>
      </c>
      <c r="H10688">
        <v>2</v>
      </c>
      <c r="I10688">
        <v>1</v>
      </c>
      <c r="J10688">
        <v>69.989999999999995</v>
      </c>
      <c r="K10688">
        <v>322.45999999999998</v>
      </c>
      <c r="L10688" t="s">
        <v>18</v>
      </c>
      <c r="M10688">
        <f t="shared" si="332"/>
        <v>3</v>
      </c>
      <c r="N10688">
        <f t="shared" si="333"/>
        <v>392.45</v>
      </c>
    </row>
    <row r="10689" spans="1:14" x14ac:dyDescent="0.25">
      <c r="A10689" t="s">
        <v>12880</v>
      </c>
      <c r="B10689" t="s">
        <v>13</v>
      </c>
      <c r="C10689" t="s">
        <v>13</v>
      </c>
      <c r="D10689" t="s">
        <v>238</v>
      </c>
      <c r="E10689" t="s">
        <v>1212</v>
      </c>
      <c r="F10689" t="s">
        <v>1212</v>
      </c>
      <c r="G10689" t="s">
        <v>880</v>
      </c>
      <c r="H10689">
        <v>5</v>
      </c>
      <c r="I10689">
        <v>3</v>
      </c>
      <c r="J10689">
        <v>259.97000000000003</v>
      </c>
      <c r="K10689">
        <v>1620.7</v>
      </c>
      <c r="L10689" t="s">
        <v>118</v>
      </c>
      <c r="M10689">
        <f t="shared" si="332"/>
        <v>8</v>
      </c>
      <c r="N10689">
        <f t="shared" si="333"/>
        <v>1880.67</v>
      </c>
    </row>
    <row r="10690" spans="1:14" x14ac:dyDescent="0.25">
      <c r="A10690" t="s">
        <v>12881</v>
      </c>
      <c r="B10690" t="s">
        <v>58</v>
      </c>
      <c r="C10690" t="s">
        <v>58</v>
      </c>
      <c r="D10690" t="s">
        <v>1212</v>
      </c>
      <c r="E10690" t="s">
        <v>264</v>
      </c>
      <c r="F10690" t="s">
        <v>264</v>
      </c>
      <c r="G10690" t="s">
        <v>1212</v>
      </c>
      <c r="H10690">
        <v>8</v>
      </c>
      <c r="I10690">
        <v>1</v>
      </c>
      <c r="J10690">
        <v>230.88</v>
      </c>
      <c r="K10690">
        <v>2626.48</v>
      </c>
      <c r="L10690" t="s">
        <v>93</v>
      </c>
      <c r="M10690">
        <f t="shared" si="332"/>
        <v>9</v>
      </c>
      <c r="N10690">
        <f t="shared" si="333"/>
        <v>2857.36</v>
      </c>
    </row>
    <row r="10691" spans="1:14" x14ac:dyDescent="0.25">
      <c r="A10691" t="s">
        <v>12882</v>
      </c>
      <c r="B10691" t="s">
        <v>58</v>
      </c>
      <c r="C10691" t="s">
        <v>58</v>
      </c>
      <c r="D10691" t="s">
        <v>133</v>
      </c>
      <c r="E10691" t="s">
        <v>2745</v>
      </c>
      <c r="F10691" t="s">
        <v>2745</v>
      </c>
      <c r="G10691" t="s">
        <v>759</v>
      </c>
      <c r="H10691">
        <v>2</v>
      </c>
      <c r="I10691">
        <v>4</v>
      </c>
      <c r="J10691">
        <v>709.93</v>
      </c>
      <c r="K10691">
        <v>299.89</v>
      </c>
      <c r="L10691" t="s">
        <v>1528</v>
      </c>
      <c r="M10691">
        <f t="shared" ref="M10691:M10754" si="334">SUM(H10691,I10691)</f>
        <v>6</v>
      </c>
      <c r="N10691">
        <f t="shared" ref="N10691:N10754" si="335">SUM(J10691,K10691)</f>
        <v>1009.8199999999999</v>
      </c>
    </row>
    <row r="10692" spans="1:14" x14ac:dyDescent="0.25">
      <c r="A10692" t="s">
        <v>12883</v>
      </c>
      <c r="B10692" t="s">
        <v>20</v>
      </c>
      <c r="C10692" t="s">
        <v>14</v>
      </c>
      <c r="D10692" t="s">
        <v>1765</v>
      </c>
      <c r="E10692" t="s">
        <v>1390</v>
      </c>
      <c r="F10692" t="s">
        <v>1765</v>
      </c>
      <c r="G10692" t="s">
        <v>1390</v>
      </c>
      <c r="H10692">
        <v>1</v>
      </c>
      <c r="I10692">
        <v>2</v>
      </c>
      <c r="J10692">
        <v>69.98</v>
      </c>
      <c r="K10692">
        <v>191.98</v>
      </c>
      <c r="L10692" t="s">
        <v>48</v>
      </c>
      <c r="M10692">
        <f t="shared" si="334"/>
        <v>3</v>
      </c>
      <c r="N10692">
        <f t="shared" si="335"/>
        <v>261.95999999999998</v>
      </c>
    </row>
    <row r="10693" spans="1:14" x14ac:dyDescent="0.25">
      <c r="A10693" t="s">
        <v>12884</v>
      </c>
      <c r="B10693" t="s">
        <v>13</v>
      </c>
      <c r="C10693" t="s">
        <v>13</v>
      </c>
      <c r="D10693" t="s">
        <v>488</v>
      </c>
      <c r="E10693" t="s">
        <v>632</v>
      </c>
      <c r="F10693" t="s">
        <v>632</v>
      </c>
      <c r="G10693" t="s">
        <v>451</v>
      </c>
      <c r="H10693">
        <v>1</v>
      </c>
      <c r="I10693">
        <v>2</v>
      </c>
      <c r="J10693">
        <v>159.97999999999999</v>
      </c>
      <c r="K10693">
        <v>35.99</v>
      </c>
      <c r="L10693" t="s">
        <v>48</v>
      </c>
      <c r="M10693">
        <f t="shared" si="334"/>
        <v>3</v>
      </c>
      <c r="N10693">
        <f t="shared" si="335"/>
        <v>195.97</v>
      </c>
    </row>
    <row r="10694" spans="1:14" x14ac:dyDescent="0.25">
      <c r="A10694" t="s">
        <v>12885</v>
      </c>
      <c r="B10694" t="s">
        <v>13</v>
      </c>
      <c r="C10694" t="s">
        <v>13</v>
      </c>
      <c r="D10694" t="s">
        <v>751</v>
      </c>
      <c r="E10694" t="s">
        <v>596</v>
      </c>
      <c r="F10694" t="s">
        <v>596</v>
      </c>
      <c r="G10694" t="s">
        <v>2608</v>
      </c>
      <c r="H10694">
        <v>1</v>
      </c>
      <c r="I10694">
        <v>3</v>
      </c>
      <c r="J10694">
        <v>269.97000000000003</v>
      </c>
      <c r="K10694">
        <v>99.96</v>
      </c>
      <c r="L10694" t="s">
        <v>203</v>
      </c>
      <c r="M10694">
        <f t="shared" si="334"/>
        <v>4</v>
      </c>
      <c r="N10694">
        <f t="shared" si="335"/>
        <v>369.93</v>
      </c>
    </row>
    <row r="10695" spans="1:14" x14ac:dyDescent="0.25">
      <c r="A10695" t="s">
        <v>12886</v>
      </c>
      <c r="B10695" t="s">
        <v>35</v>
      </c>
      <c r="C10695" t="s">
        <v>14</v>
      </c>
      <c r="D10695" t="s">
        <v>3472</v>
      </c>
      <c r="E10695" t="s">
        <v>1089</v>
      </c>
      <c r="F10695" t="s">
        <v>3472</v>
      </c>
      <c r="G10695" t="s">
        <v>1089</v>
      </c>
      <c r="H10695">
        <v>1</v>
      </c>
      <c r="I10695">
        <v>2</v>
      </c>
      <c r="J10695">
        <v>430.96</v>
      </c>
      <c r="K10695">
        <v>79.98</v>
      </c>
      <c r="L10695" t="s">
        <v>203</v>
      </c>
      <c r="M10695">
        <f t="shared" si="334"/>
        <v>3</v>
      </c>
      <c r="N10695">
        <f t="shared" si="335"/>
        <v>510.94</v>
      </c>
    </row>
    <row r="10696" spans="1:14" x14ac:dyDescent="0.25">
      <c r="A10696" t="s">
        <v>12887</v>
      </c>
      <c r="B10696" t="s">
        <v>35</v>
      </c>
      <c r="C10696" t="s">
        <v>35</v>
      </c>
      <c r="D10696" t="s">
        <v>533</v>
      </c>
      <c r="E10696" t="s">
        <v>16</v>
      </c>
      <c r="F10696" t="s">
        <v>16</v>
      </c>
      <c r="G10696" t="s">
        <v>533</v>
      </c>
      <c r="H10696">
        <v>1</v>
      </c>
      <c r="I10696">
        <v>2</v>
      </c>
      <c r="J10696">
        <v>194.98</v>
      </c>
      <c r="K10696">
        <v>124.99</v>
      </c>
      <c r="L10696" t="s">
        <v>38</v>
      </c>
      <c r="M10696">
        <f t="shared" si="334"/>
        <v>3</v>
      </c>
      <c r="N10696">
        <f t="shared" si="335"/>
        <v>319.96999999999997</v>
      </c>
    </row>
    <row r="10697" spans="1:14" x14ac:dyDescent="0.25">
      <c r="A10697" t="s">
        <v>12888</v>
      </c>
      <c r="B10697" t="s">
        <v>20</v>
      </c>
      <c r="C10697" t="s">
        <v>14</v>
      </c>
      <c r="D10697" t="s">
        <v>11243</v>
      </c>
      <c r="E10697" t="s">
        <v>283</v>
      </c>
      <c r="F10697" t="s">
        <v>678</v>
      </c>
      <c r="G10697" t="s">
        <v>283</v>
      </c>
      <c r="H10697">
        <v>4</v>
      </c>
      <c r="I10697">
        <v>1</v>
      </c>
      <c r="J10697">
        <v>19.989999999999998</v>
      </c>
      <c r="K10697">
        <v>476.89</v>
      </c>
      <c r="L10697" t="s">
        <v>71</v>
      </c>
      <c r="M10697">
        <f t="shared" si="334"/>
        <v>5</v>
      </c>
      <c r="N10697">
        <f t="shared" si="335"/>
        <v>496.88</v>
      </c>
    </row>
    <row r="10698" spans="1:14" x14ac:dyDescent="0.25">
      <c r="A10698" t="s">
        <v>12889</v>
      </c>
      <c r="B10698" t="s">
        <v>13</v>
      </c>
      <c r="C10698" t="s">
        <v>13</v>
      </c>
      <c r="D10698" t="s">
        <v>505</v>
      </c>
      <c r="E10698" t="s">
        <v>578</v>
      </c>
      <c r="F10698" t="s">
        <v>578</v>
      </c>
      <c r="G10698" t="s">
        <v>505</v>
      </c>
      <c r="H10698">
        <v>1</v>
      </c>
      <c r="I10698">
        <v>1</v>
      </c>
      <c r="J10698">
        <v>29.99</v>
      </c>
      <c r="K10698">
        <v>179.98</v>
      </c>
      <c r="L10698" t="s">
        <v>56</v>
      </c>
      <c r="M10698">
        <f t="shared" si="334"/>
        <v>2</v>
      </c>
      <c r="N10698">
        <f t="shared" si="335"/>
        <v>209.97</v>
      </c>
    </row>
    <row r="10699" spans="1:14" x14ac:dyDescent="0.25">
      <c r="A10699" t="s">
        <v>12890</v>
      </c>
      <c r="B10699" t="s">
        <v>20</v>
      </c>
      <c r="C10699" t="s">
        <v>20</v>
      </c>
      <c r="D10699" t="s">
        <v>1000</v>
      </c>
      <c r="E10699" t="s">
        <v>85</v>
      </c>
      <c r="F10699" t="s">
        <v>85</v>
      </c>
      <c r="G10699" t="s">
        <v>1238</v>
      </c>
      <c r="H10699">
        <v>3</v>
      </c>
      <c r="I10699">
        <v>4</v>
      </c>
      <c r="J10699">
        <v>230.46</v>
      </c>
      <c r="K10699">
        <v>359.97</v>
      </c>
      <c r="L10699" t="s">
        <v>18</v>
      </c>
      <c r="M10699">
        <f t="shared" si="334"/>
        <v>7</v>
      </c>
      <c r="N10699">
        <f t="shared" si="335"/>
        <v>590.43000000000006</v>
      </c>
    </row>
    <row r="10700" spans="1:14" x14ac:dyDescent="0.25">
      <c r="A10700" t="s">
        <v>12891</v>
      </c>
      <c r="B10700" t="s">
        <v>58</v>
      </c>
      <c r="C10700" t="s">
        <v>58</v>
      </c>
      <c r="D10700" t="s">
        <v>910</v>
      </c>
      <c r="E10700" t="s">
        <v>766</v>
      </c>
      <c r="F10700" t="s">
        <v>766</v>
      </c>
      <c r="G10700" t="s">
        <v>1103</v>
      </c>
      <c r="H10700">
        <v>2</v>
      </c>
      <c r="I10700">
        <v>2</v>
      </c>
      <c r="J10700">
        <v>401.22</v>
      </c>
      <c r="K10700">
        <v>497.31</v>
      </c>
      <c r="L10700" t="s">
        <v>118</v>
      </c>
      <c r="M10700">
        <f t="shared" si="334"/>
        <v>4</v>
      </c>
      <c r="N10700">
        <f t="shared" si="335"/>
        <v>898.53</v>
      </c>
    </row>
    <row r="10701" spans="1:14" x14ac:dyDescent="0.25">
      <c r="A10701" t="s">
        <v>12892</v>
      </c>
      <c r="B10701" t="s">
        <v>13</v>
      </c>
      <c r="C10701" t="s">
        <v>14</v>
      </c>
      <c r="D10701" t="s">
        <v>10616</v>
      </c>
      <c r="E10701" t="s">
        <v>649</v>
      </c>
      <c r="F10701" t="s">
        <v>2423</v>
      </c>
      <c r="G10701" t="s">
        <v>649</v>
      </c>
      <c r="H10701">
        <v>6</v>
      </c>
      <c r="I10701">
        <v>1</v>
      </c>
      <c r="J10701">
        <v>156.88999999999999</v>
      </c>
      <c r="K10701">
        <v>510.94</v>
      </c>
      <c r="L10701" t="s">
        <v>56</v>
      </c>
      <c r="M10701">
        <f t="shared" si="334"/>
        <v>7</v>
      </c>
      <c r="N10701">
        <f t="shared" si="335"/>
        <v>667.82999999999993</v>
      </c>
    </row>
    <row r="10702" spans="1:14" x14ac:dyDescent="0.25">
      <c r="A10702" t="s">
        <v>12893</v>
      </c>
      <c r="B10702" t="s">
        <v>35</v>
      </c>
      <c r="C10702" t="s">
        <v>14</v>
      </c>
      <c r="D10702" t="s">
        <v>12894</v>
      </c>
      <c r="E10702" t="s">
        <v>366</v>
      </c>
      <c r="F10702" t="s">
        <v>4761</v>
      </c>
      <c r="G10702" t="s">
        <v>366</v>
      </c>
      <c r="H10702">
        <v>3</v>
      </c>
      <c r="I10702">
        <v>1</v>
      </c>
      <c r="J10702">
        <v>549.99</v>
      </c>
      <c r="K10702">
        <v>278.27999999999997</v>
      </c>
      <c r="L10702" t="s">
        <v>203</v>
      </c>
      <c r="M10702">
        <f t="shared" si="334"/>
        <v>4</v>
      </c>
      <c r="N10702">
        <f t="shared" si="335"/>
        <v>828.27</v>
      </c>
    </row>
    <row r="10703" spans="1:14" x14ac:dyDescent="0.25">
      <c r="A10703" t="s">
        <v>12895</v>
      </c>
      <c r="B10703" t="s">
        <v>20</v>
      </c>
      <c r="C10703" t="s">
        <v>20</v>
      </c>
      <c r="D10703" t="s">
        <v>464</v>
      </c>
      <c r="E10703" t="s">
        <v>321</v>
      </c>
      <c r="F10703" t="s">
        <v>321</v>
      </c>
      <c r="G10703" t="s">
        <v>464</v>
      </c>
      <c r="H10703">
        <v>1</v>
      </c>
      <c r="I10703">
        <v>1</v>
      </c>
      <c r="J10703">
        <v>59.99</v>
      </c>
      <c r="K10703">
        <v>392.93</v>
      </c>
      <c r="L10703" t="s">
        <v>236</v>
      </c>
      <c r="M10703">
        <f t="shared" si="334"/>
        <v>2</v>
      </c>
      <c r="N10703">
        <f t="shared" si="335"/>
        <v>452.92</v>
      </c>
    </row>
    <row r="10704" spans="1:14" x14ac:dyDescent="0.25">
      <c r="A10704" t="s">
        <v>12896</v>
      </c>
      <c r="B10704" t="s">
        <v>20</v>
      </c>
      <c r="C10704" t="s">
        <v>20</v>
      </c>
      <c r="D10704" t="s">
        <v>473</v>
      </c>
      <c r="E10704" t="s">
        <v>569</v>
      </c>
      <c r="F10704" t="s">
        <v>569</v>
      </c>
      <c r="G10704" t="s">
        <v>41</v>
      </c>
      <c r="H10704">
        <v>1</v>
      </c>
      <c r="I10704">
        <v>3</v>
      </c>
      <c r="J10704">
        <v>334.95</v>
      </c>
      <c r="K10704">
        <v>173.99</v>
      </c>
      <c r="L10704" t="s">
        <v>29</v>
      </c>
      <c r="M10704">
        <f t="shared" si="334"/>
        <v>4</v>
      </c>
      <c r="N10704">
        <f t="shared" si="335"/>
        <v>508.94</v>
      </c>
    </row>
    <row r="10705" spans="1:14" x14ac:dyDescent="0.25">
      <c r="A10705" t="s">
        <v>12897</v>
      </c>
      <c r="B10705" t="s">
        <v>13</v>
      </c>
      <c r="C10705" t="s">
        <v>13</v>
      </c>
      <c r="D10705" t="s">
        <v>2351</v>
      </c>
      <c r="E10705" t="s">
        <v>965</v>
      </c>
      <c r="F10705" t="s">
        <v>965</v>
      </c>
      <c r="G10705" t="s">
        <v>2351</v>
      </c>
      <c r="H10705">
        <v>1</v>
      </c>
      <c r="I10705">
        <v>1</v>
      </c>
      <c r="J10705">
        <v>59.99</v>
      </c>
      <c r="K10705">
        <v>127.99</v>
      </c>
      <c r="L10705" t="s">
        <v>38</v>
      </c>
      <c r="M10705">
        <f t="shared" si="334"/>
        <v>2</v>
      </c>
      <c r="N10705">
        <f t="shared" si="335"/>
        <v>187.98</v>
      </c>
    </row>
    <row r="10706" spans="1:14" x14ac:dyDescent="0.25">
      <c r="A10706" t="s">
        <v>12898</v>
      </c>
      <c r="B10706" t="s">
        <v>35</v>
      </c>
      <c r="C10706" t="s">
        <v>14</v>
      </c>
      <c r="D10706" t="s">
        <v>9995</v>
      </c>
      <c r="E10706" t="s">
        <v>360</v>
      </c>
      <c r="F10706" t="s">
        <v>1490</v>
      </c>
      <c r="G10706" t="s">
        <v>360</v>
      </c>
      <c r="H10706">
        <v>3</v>
      </c>
      <c r="I10706">
        <v>2</v>
      </c>
      <c r="J10706">
        <v>174.98</v>
      </c>
      <c r="K10706">
        <v>269.93</v>
      </c>
      <c r="L10706" t="s">
        <v>61</v>
      </c>
      <c r="M10706">
        <f t="shared" si="334"/>
        <v>5</v>
      </c>
      <c r="N10706">
        <f t="shared" si="335"/>
        <v>444.90999999999997</v>
      </c>
    </row>
    <row r="10707" spans="1:14" x14ac:dyDescent="0.25">
      <c r="A10707" t="s">
        <v>12899</v>
      </c>
      <c r="B10707" t="s">
        <v>13</v>
      </c>
      <c r="C10707" t="s">
        <v>14</v>
      </c>
      <c r="D10707" t="s">
        <v>11797</v>
      </c>
      <c r="E10707" t="s">
        <v>1610</v>
      </c>
      <c r="F10707" t="s">
        <v>5522</v>
      </c>
      <c r="G10707" t="s">
        <v>1610</v>
      </c>
      <c r="H10707">
        <v>5</v>
      </c>
      <c r="I10707">
        <v>1</v>
      </c>
      <c r="J10707">
        <v>220.97</v>
      </c>
      <c r="K10707">
        <v>560.47</v>
      </c>
      <c r="L10707" t="s">
        <v>167</v>
      </c>
      <c r="M10707">
        <f t="shared" si="334"/>
        <v>6</v>
      </c>
      <c r="N10707">
        <f t="shared" si="335"/>
        <v>781.44</v>
      </c>
    </row>
    <row r="10708" spans="1:14" x14ac:dyDescent="0.25">
      <c r="A10708" t="s">
        <v>12900</v>
      </c>
      <c r="B10708" t="s">
        <v>20</v>
      </c>
      <c r="C10708" t="s">
        <v>20</v>
      </c>
      <c r="D10708" t="s">
        <v>54</v>
      </c>
      <c r="E10708" t="s">
        <v>472</v>
      </c>
      <c r="F10708" t="s">
        <v>472</v>
      </c>
      <c r="G10708" t="s">
        <v>54</v>
      </c>
      <c r="H10708">
        <v>3</v>
      </c>
      <c r="I10708">
        <v>1</v>
      </c>
      <c r="J10708">
        <v>79.98</v>
      </c>
      <c r="K10708">
        <v>1109.7</v>
      </c>
      <c r="L10708" t="s">
        <v>38</v>
      </c>
      <c r="M10708">
        <f t="shared" si="334"/>
        <v>4</v>
      </c>
      <c r="N10708">
        <f t="shared" si="335"/>
        <v>1189.68</v>
      </c>
    </row>
    <row r="10709" spans="1:14" x14ac:dyDescent="0.25">
      <c r="A10709" t="s">
        <v>12901</v>
      </c>
      <c r="B10709" t="s">
        <v>35</v>
      </c>
      <c r="C10709" t="s">
        <v>35</v>
      </c>
      <c r="D10709" t="s">
        <v>298</v>
      </c>
      <c r="E10709" t="s">
        <v>423</v>
      </c>
      <c r="F10709" t="s">
        <v>423</v>
      </c>
      <c r="G10709" t="s">
        <v>298</v>
      </c>
      <c r="H10709">
        <v>1</v>
      </c>
      <c r="I10709">
        <v>1</v>
      </c>
      <c r="J10709">
        <v>119.99</v>
      </c>
      <c r="K10709">
        <v>239.99</v>
      </c>
      <c r="L10709" t="s">
        <v>38</v>
      </c>
      <c r="M10709">
        <f t="shared" si="334"/>
        <v>2</v>
      </c>
      <c r="N10709">
        <f t="shared" si="335"/>
        <v>359.98</v>
      </c>
    </row>
    <row r="10710" spans="1:14" x14ac:dyDescent="0.25">
      <c r="A10710" t="s">
        <v>12902</v>
      </c>
      <c r="B10710" t="s">
        <v>13</v>
      </c>
      <c r="C10710" t="s">
        <v>14</v>
      </c>
      <c r="D10710" t="s">
        <v>430</v>
      </c>
      <c r="E10710" t="s">
        <v>2042</v>
      </c>
      <c r="F10710" t="s">
        <v>430</v>
      </c>
      <c r="G10710" t="s">
        <v>2042</v>
      </c>
      <c r="H10710">
        <v>1</v>
      </c>
      <c r="I10710">
        <v>1</v>
      </c>
      <c r="J10710">
        <v>108.48</v>
      </c>
      <c r="K10710">
        <v>244.99</v>
      </c>
      <c r="L10710" t="s">
        <v>18</v>
      </c>
      <c r="M10710">
        <f t="shared" si="334"/>
        <v>2</v>
      </c>
      <c r="N10710">
        <f t="shared" si="335"/>
        <v>353.47</v>
      </c>
    </row>
    <row r="10711" spans="1:14" x14ac:dyDescent="0.25">
      <c r="A10711" t="s">
        <v>12903</v>
      </c>
      <c r="B10711" t="s">
        <v>35</v>
      </c>
      <c r="C10711" t="s">
        <v>14</v>
      </c>
      <c r="D10711" t="s">
        <v>9425</v>
      </c>
      <c r="E10711" t="s">
        <v>846</v>
      </c>
      <c r="F10711" t="s">
        <v>9425</v>
      </c>
      <c r="G10711" t="s">
        <v>846</v>
      </c>
      <c r="H10711">
        <v>1</v>
      </c>
      <c r="I10711">
        <v>1</v>
      </c>
      <c r="J10711">
        <v>249.99</v>
      </c>
      <c r="K10711">
        <v>59.99</v>
      </c>
      <c r="L10711" t="s">
        <v>146</v>
      </c>
      <c r="M10711">
        <f t="shared" si="334"/>
        <v>2</v>
      </c>
      <c r="N10711">
        <f t="shared" si="335"/>
        <v>309.98</v>
      </c>
    </row>
    <row r="10712" spans="1:14" x14ac:dyDescent="0.25">
      <c r="A10712" t="s">
        <v>12904</v>
      </c>
      <c r="B10712" t="s">
        <v>13</v>
      </c>
      <c r="C10712" t="s">
        <v>14</v>
      </c>
      <c r="D10712" t="s">
        <v>106</v>
      </c>
      <c r="E10712" t="s">
        <v>1068</v>
      </c>
      <c r="F10712" t="s">
        <v>106</v>
      </c>
      <c r="G10712" t="s">
        <v>1068</v>
      </c>
      <c r="H10712">
        <v>2</v>
      </c>
      <c r="I10712">
        <v>1</v>
      </c>
      <c r="J10712">
        <v>59.99</v>
      </c>
      <c r="K10712">
        <v>108.88</v>
      </c>
      <c r="L10712" t="s">
        <v>276</v>
      </c>
      <c r="M10712">
        <f t="shared" si="334"/>
        <v>3</v>
      </c>
      <c r="N10712">
        <f t="shared" si="335"/>
        <v>168.87</v>
      </c>
    </row>
    <row r="10713" spans="1:14" x14ac:dyDescent="0.25">
      <c r="A10713" t="s">
        <v>12905</v>
      </c>
      <c r="B10713" t="s">
        <v>58</v>
      </c>
      <c r="C10713" t="s">
        <v>58</v>
      </c>
      <c r="D10713" t="s">
        <v>389</v>
      </c>
      <c r="E10713" t="s">
        <v>32</v>
      </c>
      <c r="F10713" t="s">
        <v>32</v>
      </c>
      <c r="G10713" t="s">
        <v>367</v>
      </c>
      <c r="H10713">
        <v>2</v>
      </c>
      <c r="I10713">
        <v>3</v>
      </c>
      <c r="J10713">
        <v>324.95999999999998</v>
      </c>
      <c r="K10713">
        <v>448.24</v>
      </c>
      <c r="L10713" t="s">
        <v>18</v>
      </c>
      <c r="M10713">
        <f t="shared" si="334"/>
        <v>5</v>
      </c>
      <c r="N10713">
        <f t="shared" si="335"/>
        <v>773.2</v>
      </c>
    </row>
    <row r="10714" spans="1:14" x14ac:dyDescent="0.25">
      <c r="A10714" t="s">
        <v>12906</v>
      </c>
      <c r="B10714" t="s">
        <v>13</v>
      </c>
      <c r="C10714" t="s">
        <v>13</v>
      </c>
      <c r="D10714" t="s">
        <v>2311</v>
      </c>
      <c r="E10714" t="s">
        <v>967</v>
      </c>
      <c r="F10714" t="s">
        <v>967</v>
      </c>
      <c r="G10714" t="s">
        <v>2311</v>
      </c>
      <c r="H10714">
        <v>2</v>
      </c>
      <c r="I10714">
        <v>1</v>
      </c>
      <c r="J10714">
        <v>99.99</v>
      </c>
      <c r="K10714">
        <v>99.98</v>
      </c>
      <c r="L10714" t="s">
        <v>38</v>
      </c>
      <c r="M10714">
        <f t="shared" si="334"/>
        <v>3</v>
      </c>
      <c r="N10714">
        <f t="shared" si="335"/>
        <v>199.97</v>
      </c>
    </row>
    <row r="10715" spans="1:14" x14ac:dyDescent="0.25">
      <c r="A10715" t="s">
        <v>12907</v>
      </c>
      <c r="B10715" t="s">
        <v>13</v>
      </c>
      <c r="C10715" t="s">
        <v>13</v>
      </c>
      <c r="D10715" t="s">
        <v>488</v>
      </c>
      <c r="E10715" t="s">
        <v>347</v>
      </c>
      <c r="F10715" t="s">
        <v>347</v>
      </c>
      <c r="G10715" t="s">
        <v>488</v>
      </c>
      <c r="H10715">
        <v>2</v>
      </c>
      <c r="I10715">
        <v>1</v>
      </c>
      <c r="J10715">
        <v>109.99</v>
      </c>
      <c r="K10715">
        <v>251.73</v>
      </c>
      <c r="L10715" t="s">
        <v>38</v>
      </c>
      <c r="M10715">
        <f t="shared" si="334"/>
        <v>3</v>
      </c>
      <c r="N10715">
        <f t="shared" si="335"/>
        <v>361.71999999999997</v>
      </c>
    </row>
    <row r="10716" spans="1:14" x14ac:dyDescent="0.25">
      <c r="A10716" t="s">
        <v>12908</v>
      </c>
      <c r="B10716" t="s">
        <v>20</v>
      </c>
      <c r="C10716" t="s">
        <v>20</v>
      </c>
      <c r="D10716" t="s">
        <v>665</v>
      </c>
      <c r="E10716" t="s">
        <v>268</v>
      </c>
      <c r="F10716" t="s">
        <v>268</v>
      </c>
      <c r="G10716" t="s">
        <v>446</v>
      </c>
      <c r="H10716">
        <v>1</v>
      </c>
      <c r="I10716">
        <v>3</v>
      </c>
      <c r="J10716">
        <v>366.58</v>
      </c>
      <c r="K10716">
        <v>166.98</v>
      </c>
      <c r="L10716" t="s">
        <v>71</v>
      </c>
      <c r="M10716">
        <f t="shared" si="334"/>
        <v>4</v>
      </c>
      <c r="N10716">
        <f t="shared" si="335"/>
        <v>533.55999999999995</v>
      </c>
    </row>
    <row r="10717" spans="1:14" x14ac:dyDescent="0.25">
      <c r="A10717" t="s">
        <v>12909</v>
      </c>
      <c r="B10717" t="s">
        <v>13</v>
      </c>
      <c r="C10717" t="s">
        <v>13</v>
      </c>
      <c r="D10717" t="s">
        <v>336</v>
      </c>
      <c r="E10717" t="s">
        <v>1332</v>
      </c>
      <c r="F10717" t="s">
        <v>1332</v>
      </c>
      <c r="G10717" t="s">
        <v>802</v>
      </c>
      <c r="H10717">
        <v>3</v>
      </c>
      <c r="I10717">
        <v>3</v>
      </c>
      <c r="J10717">
        <v>109.46</v>
      </c>
      <c r="K10717">
        <v>216.47</v>
      </c>
      <c r="L10717" t="s">
        <v>56</v>
      </c>
      <c r="M10717">
        <f t="shared" si="334"/>
        <v>6</v>
      </c>
      <c r="N10717">
        <f t="shared" si="335"/>
        <v>325.93</v>
      </c>
    </row>
    <row r="10718" spans="1:14" x14ac:dyDescent="0.25">
      <c r="A10718" t="s">
        <v>12910</v>
      </c>
      <c r="B10718" t="s">
        <v>13</v>
      </c>
      <c r="C10718" t="s">
        <v>13</v>
      </c>
      <c r="D10718" t="s">
        <v>1507</v>
      </c>
      <c r="E10718" t="s">
        <v>844</v>
      </c>
      <c r="F10718" t="s">
        <v>844</v>
      </c>
      <c r="G10718" t="s">
        <v>1507</v>
      </c>
      <c r="H10718">
        <v>2</v>
      </c>
      <c r="I10718">
        <v>1</v>
      </c>
      <c r="J10718">
        <v>39.99</v>
      </c>
      <c r="K10718">
        <v>359.27</v>
      </c>
      <c r="L10718" t="s">
        <v>38</v>
      </c>
      <c r="M10718">
        <f t="shared" si="334"/>
        <v>3</v>
      </c>
      <c r="N10718">
        <f t="shared" si="335"/>
        <v>399.26</v>
      </c>
    </row>
    <row r="10719" spans="1:14" x14ac:dyDescent="0.25">
      <c r="A10719" t="s">
        <v>12911</v>
      </c>
      <c r="B10719" t="s">
        <v>35</v>
      </c>
      <c r="C10719" t="s">
        <v>14</v>
      </c>
      <c r="D10719" t="s">
        <v>1644</v>
      </c>
      <c r="E10719" t="s">
        <v>918</v>
      </c>
      <c r="F10719" t="s">
        <v>6814</v>
      </c>
      <c r="G10719" t="s">
        <v>918</v>
      </c>
      <c r="H10719">
        <v>2</v>
      </c>
      <c r="I10719">
        <v>3</v>
      </c>
      <c r="J10719">
        <v>272.48</v>
      </c>
      <c r="K10719">
        <v>124.96</v>
      </c>
      <c r="L10719" t="s">
        <v>420</v>
      </c>
      <c r="M10719">
        <f t="shared" si="334"/>
        <v>5</v>
      </c>
      <c r="N10719">
        <f t="shared" si="335"/>
        <v>397.44</v>
      </c>
    </row>
    <row r="10720" spans="1:14" x14ac:dyDescent="0.25">
      <c r="A10720" t="s">
        <v>12912</v>
      </c>
      <c r="B10720" t="s">
        <v>13</v>
      </c>
      <c r="C10720" t="s">
        <v>20</v>
      </c>
      <c r="D10720" t="s">
        <v>932</v>
      </c>
      <c r="E10720" t="s">
        <v>682</v>
      </c>
      <c r="F10720" t="s">
        <v>682</v>
      </c>
      <c r="G10720" t="s">
        <v>1853</v>
      </c>
      <c r="H10720">
        <v>6</v>
      </c>
      <c r="I10720">
        <v>3</v>
      </c>
      <c r="J10720">
        <v>229.97</v>
      </c>
      <c r="K10720">
        <v>683.12</v>
      </c>
      <c r="L10720" t="s">
        <v>203</v>
      </c>
      <c r="M10720">
        <f t="shared" si="334"/>
        <v>9</v>
      </c>
      <c r="N10720">
        <f t="shared" si="335"/>
        <v>913.09</v>
      </c>
    </row>
    <row r="10721" spans="1:14" x14ac:dyDescent="0.25">
      <c r="A10721" t="s">
        <v>12913</v>
      </c>
      <c r="B10721" t="s">
        <v>20</v>
      </c>
      <c r="C10721" t="s">
        <v>20</v>
      </c>
      <c r="D10721" t="s">
        <v>1805</v>
      </c>
      <c r="E10721" t="s">
        <v>806</v>
      </c>
      <c r="F10721" t="s">
        <v>806</v>
      </c>
      <c r="G10721" t="s">
        <v>686</v>
      </c>
      <c r="H10721">
        <v>2</v>
      </c>
      <c r="I10721">
        <v>1</v>
      </c>
      <c r="J10721">
        <v>159.97999999999999</v>
      </c>
      <c r="K10721">
        <v>194.99</v>
      </c>
      <c r="L10721" t="s">
        <v>146</v>
      </c>
      <c r="M10721">
        <f t="shared" si="334"/>
        <v>3</v>
      </c>
      <c r="N10721">
        <f t="shared" si="335"/>
        <v>354.97</v>
      </c>
    </row>
    <row r="10722" spans="1:14" x14ac:dyDescent="0.25">
      <c r="A10722" t="s">
        <v>12914</v>
      </c>
      <c r="B10722" t="s">
        <v>35</v>
      </c>
      <c r="C10722" t="s">
        <v>14</v>
      </c>
      <c r="D10722" t="s">
        <v>2714</v>
      </c>
      <c r="E10722" t="s">
        <v>106</v>
      </c>
      <c r="F10722" t="s">
        <v>2714</v>
      </c>
      <c r="G10722" t="s">
        <v>106</v>
      </c>
      <c r="H10722">
        <v>1</v>
      </c>
      <c r="I10722">
        <v>1</v>
      </c>
      <c r="J10722">
        <v>99.99</v>
      </c>
      <c r="K10722">
        <v>209.96</v>
      </c>
      <c r="L10722" t="s">
        <v>18</v>
      </c>
      <c r="M10722">
        <f t="shared" si="334"/>
        <v>2</v>
      </c>
      <c r="N10722">
        <f t="shared" si="335"/>
        <v>309.95</v>
      </c>
    </row>
    <row r="10723" spans="1:14" x14ac:dyDescent="0.25">
      <c r="A10723" t="s">
        <v>12915</v>
      </c>
      <c r="B10723" t="s">
        <v>58</v>
      </c>
      <c r="C10723" t="s">
        <v>14</v>
      </c>
      <c r="D10723" t="s">
        <v>1381</v>
      </c>
      <c r="E10723" t="s">
        <v>513</v>
      </c>
      <c r="F10723" t="s">
        <v>3836</v>
      </c>
      <c r="G10723" t="s">
        <v>513</v>
      </c>
      <c r="H10723">
        <v>2</v>
      </c>
      <c r="I10723">
        <v>2</v>
      </c>
      <c r="J10723">
        <v>380.71</v>
      </c>
      <c r="K10723">
        <v>555.91</v>
      </c>
      <c r="L10723" t="s">
        <v>56</v>
      </c>
      <c r="M10723">
        <f t="shared" si="334"/>
        <v>4</v>
      </c>
      <c r="N10723">
        <f t="shared" si="335"/>
        <v>936.61999999999989</v>
      </c>
    </row>
    <row r="10724" spans="1:14" x14ac:dyDescent="0.25">
      <c r="A10724" t="s">
        <v>12916</v>
      </c>
      <c r="B10724" t="s">
        <v>13</v>
      </c>
      <c r="C10724" t="s">
        <v>13</v>
      </c>
      <c r="D10724" t="s">
        <v>4140</v>
      </c>
      <c r="E10724" t="s">
        <v>442</v>
      </c>
      <c r="F10724" t="s">
        <v>442</v>
      </c>
      <c r="G10724" t="s">
        <v>4140</v>
      </c>
      <c r="H10724">
        <v>2</v>
      </c>
      <c r="I10724">
        <v>1</v>
      </c>
      <c r="J10724">
        <v>99.99</v>
      </c>
      <c r="K10724">
        <v>119.98</v>
      </c>
      <c r="L10724" t="s">
        <v>203</v>
      </c>
      <c r="M10724">
        <f t="shared" si="334"/>
        <v>3</v>
      </c>
      <c r="N10724">
        <f t="shared" si="335"/>
        <v>219.97</v>
      </c>
    </row>
    <row r="10725" spans="1:14" x14ac:dyDescent="0.25">
      <c r="A10725" t="s">
        <v>12917</v>
      </c>
      <c r="B10725" t="s">
        <v>20</v>
      </c>
      <c r="C10725" t="s">
        <v>20</v>
      </c>
      <c r="D10725" t="s">
        <v>816</v>
      </c>
      <c r="E10725" t="s">
        <v>612</v>
      </c>
      <c r="F10725" t="s">
        <v>612</v>
      </c>
      <c r="G10725" t="s">
        <v>816</v>
      </c>
      <c r="H10725">
        <v>2</v>
      </c>
      <c r="I10725">
        <v>1</v>
      </c>
      <c r="J10725">
        <v>130.74</v>
      </c>
      <c r="K10725">
        <v>279.98</v>
      </c>
      <c r="L10725" t="s">
        <v>93</v>
      </c>
      <c r="M10725">
        <f t="shared" si="334"/>
        <v>3</v>
      </c>
      <c r="N10725">
        <f t="shared" si="335"/>
        <v>410.72</v>
      </c>
    </row>
    <row r="10726" spans="1:14" x14ac:dyDescent="0.25">
      <c r="A10726" t="s">
        <v>12918</v>
      </c>
      <c r="B10726" t="s">
        <v>13</v>
      </c>
      <c r="C10726" t="s">
        <v>13</v>
      </c>
      <c r="D10726" t="s">
        <v>433</v>
      </c>
      <c r="E10726" t="s">
        <v>198</v>
      </c>
      <c r="F10726" t="s">
        <v>198</v>
      </c>
      <c r="G10726" t="s">
        <v>1212</v>
      </c>
      <c r="H10726">
        <v>1</v>
      </c>
      <c r="I10726">
        <v>2</v>
      </c>
      <c r="J10726">
        <v>169.98</v>
      </c>
      <c r="K10726">
        <v>249.9</v>
      </c>
      <c r="L10726" t="s">
        <v>38</v>
      </c>
      <c r="M10726">
        <f t="shared" si="334"/>
        <v>3</v>
      </c>
      <c r="N10726">
        <f t="shared" si="335"/>
        <v>419.88</v>
      </c>
    </row>
    <row r="10727" spans="1:14" x14ac:dyDescent="0.25">
      <c r="A10727" t="s">
        <v>12919</v>
      </c>
      <c r="B10727" t="s">
        <v>20</v>
      </c>
      <c r="C10727" t="s">
        <v>20</v>
      </c>
      <c r="D10727" t="s">
        <v>1548</v>
      </c>
      <c r="E10727" t="s">
        <v>793</v>
      </c>
      <c r="F10727" t="s">
        <v>793</v>
      </c>
      <c r="G10727" t="s">
        <v>1548</v>
      </c>
      <c r="H10727">
        <v>2</v>
      </c>
      <c r="I10727">
        <v>1</v>
      </c>
      <c r="J10727">
        <v>79.989999999999995</v>
      </c>
      <c r="K10727">
        <v>239.98</v>
      </c>
      <c r="L10727" t="s">
        <v>29</v>
      </c>
      <c r="M10727">
        <f t="shared" si="334"/>
        <v>3</v>
      </c>
      <c r="N10727">
        <f t="shared" si="335"/>
        <v>319.96999999999997</v>
      </c>
    </row>
    <row r="10728" spans="1:14" x14ac:dyDescent="0.25">
      <c r="A10728" t="s">
        <v>12920</v>
      </c>
      <c r="B10728" t="s">
        <v>13</v>
      </c>
      <c r="C10728" t="s">
        <v>14</v>
      </c>
      <c r="D10728" t="s">
        <v>631</v>
      </c>
      <c r="E10728" t="s">
        <v>1372</v>
      </c>
      <c r="F10728" t="s">
        <v>128</v>
      </c>
      <c r="G10728" t="s">
        <v>1372</v>
      </c>
      <c r="H10728">
        <v>1</v>
      </c>
      <c r="I10728">
        <v>2</v>
      </c>
      <c r="J10728">
        <v>341.44</v>
      </c>
      <c r="K10728">
        <v>191.99</v>
      </c>
      <c r="L10728" t="s">
        <v>236</v>
      </c>
      <c r="M10728">
        <f t="shared" si="334"/>
        <v>3</v>
      </c>
      <c r="N10728">
        <f t="shared" si="335"/>
        <v>533.43000000000006</v>
      </c>
    </row>
    <row r="10729" spans="1:14" x14ac:dyDescent="0.25">
      <c r="A10729" t="s">
        <v>12921</v>
      </c>
      <c r="B10729" t="s">
        <v>13</v>
      </c>
      <c r="C10729" t="s">
        <v>14</v>
      </c>
      <c r="D10729" t="s">
        <v>1494</v>
      </c>
      <c r="E10729" t="s">
        <v>64</v>
      </c>
      <c r="F10729" t="s">
        <v>622</v>
      </c>
      <c r="G10729" t="s">
        <v>64</v>
      </c>
      <c r="H10729">
        <v>1</v>
      </c>
      <c r="I10729">
        <v>2</v>
      </c>
      <c r="J10729">
        <v>248.43</v>
      </c>
      <c r="K10729">
        <v>255.96</v>
      </c>
      <c r="L10729" t="s">
        <v>18</v>
      </c>
      <c r="M10729">
        <f t="shared" si="334"/>
        <v>3</v>
      </c>
      <c r="N10729">
        <f t="shared" si="335"/>
        <v>504.39</v>
      </c>
    </row>
    <row r="10730" spans="1:14" x14ac:dyDescent="0.25">
      <c r="A10730" t="s">
        <v>12922</v>
      </c>
      <c r="B10730" t="s">
        <v>13</v>
      </c>
      <c r="C10730" t="s">
        <v>13</v>
      </c>
      <c r="D10730" t="s">
        <v>867</v>
      </c>
      <c r="E10730" t="s">
        <v>22</v>
      </c>
      <c r="F10730" t="s">
        <v>22</v>
      </c>
      <c r="G10730" t="s">
        <v>867</v>
      </c>
      <c r="H10730">
        <v>3</v>
      </c>
      <c r="I10730">
        <v>1</v>
      </c>
      <c r="J10730">
        <v>179.99</v>
      </c>
      <c r="K10730">
        <v>528.97</v>
      </c>
      <c r="L10730" t="s">
        <v>93</v>
      </c>
      <c r="M10730">
        <f t="shared" si="334"/>
        <v>4</v>
      </c>
      <c r="N10730">
        <f t="shared" si="335"/>
        <v>708.96</v>
      </c>
    </row>
    <row r="10731" spans="1:14" x14ac:dyDescent="0.25">
      <c r="A10731" t="s">
        <v>12923</v>
      </c>
      <c r="B10731" t="s">
        <v>13</v>
      </c>
      <c r="C10731" t="s">
        <v>13</v>
      </c>
      <c r="D10731" t="s">
        <v>735</v>
      </c>
      <c r="E10731" t="s">
        <v>716</v>
      </c>
      <c r="F10731" t="s">
        <v>716</v>
      </c>
      <c r="G10731" t="s">
        <v>1374</v>
      </c>
      <c r="H10731">
        <v>1</v>
      </c>
      <c r="I10731">
        <v>4</v>
      </c>
      <c r="J10731">
        <v>516.95000000000005</v>
      </c>
      <c r="K10731">
        <v>279.92</v>
      </c>
      <c r="L10731" t="s">
        <v>38</v>
      </c>
      <c r="M10731">
        <f t="shared" si="334"/>
        <v>5</v>
      </c>
      <c r="N10731">
        <f t="shared" si="335"/>
        <v>796.87000000000012</v>
      </c>
    </row>
    <row r="10732" spans="1:14" x14ac:dyDescent="0.25">
      <c r="A10732" t="s">
        <v>12924</v>
      </c>
      <c r="B10732" t="s">
        <v>58</v>
      </c>
      <c r="C10732" t="s">
        <v>14</v>
      </c>
      <c r="D10732" t="s">
        <v>844</v>
      </c>
      <c r="E10732" t="s">
        <v>232</v>
      </c>
      <c r="F10732" t="s">
        <v>844</v>
      </c>
      <c r="G10732" t="s">
        <v>232</v>
      </c>
      <c r="H10732">
        <v>2</v>
      </c>
      <c r="I10732">
        <v>1</v>
      </c>
      <c r="J10732">
        <v>215.97</v>
      </c>
      <c r="K10732">
        <v>104.02</v>
      </c>
      <c r="L10732" t="s">
        <v>29</v>
      </c>
      <c r="M10732">
        <f t="shared" si="334"/>
        <v>3</v>
      </c>
      <c r="N10732">
        <f t="shared" si="335"/>
        <v>319.99</v>
      </c>
    </row>
    <row r="10733" spans="1:14" x14ac:dyDescent="0.25">
      <c r="A10733" t="s">
        <v>12925</v>
      </c>
      <c r="B10733" t="s">
        <v>13</v>
      </c>
      <c r="C10733" t="s">
        <v>14</v>
      </c>
      <c r="D10733" t="s">
        <v>2423</v>
      </c>
      <c r="E10733" t="s">
        <v>218</v>
      </c>
      <c r="F10733" t="s">
        <v>2423</v>
      </c>
      <c r="G10733" t="s">
        <v>218</v>
      </c>
      <c r="H10733">
        <v>1</v>
      </c>
      <c r="I10733">
        <v>1</v>
      </c>
      <c r="J10733">
        <v>180.88</v>
      </c>
      <c r="K10733">
        <v>159.97999999999999</v>
      </c>
      <c r="L10733" t="s">
        <v>93</v>
      </c>
      <c r="M10733">
        <f t="shared" si="334"/>
        <v>2</v>
      </c>
      <c r="N10733">
        <f t="shared" si="335"/>
        <v>340.86</v>
      </c>
    </row>
    <row r="10734" spans="1:14" x14ac:dyDescent="0.25">
      <c r="A10734" t="s">
        <v>12926</v>
      </c>
      <c r="B10734" t="s">
        <v>13</v>
      </c>
      <c r="C10734" t="s">
        <v>13</v>
      </c>
      <c r="D10734" t="s">
        <v>1711</v>
      </c>
      <c r="E10734" t="s">
        <v>1950</v>
      </c>
      <c r="F10734" t="s">
        <v>1950</v>
      </c>
      <c r="G10734" t="s">
        <v>1013</v>
      </c>
      <c r="H10734">
        <v>1</v>
      </c>
      <c r="I10734">
        <v>4</v>
      </c>
      <c r="J10734">
        <v>509.17</v>
      </c>
      <c r="K10734">
        <v>69.989999999999995</v>
      </c>
      <c r="L10734" t="s">
        <v>118</v>
      </c>
      <c r="M10734">
        <f t="shared" si="334"/>
        <v>5</v>
      </c>
      <c r="N10734">
        <f t="shared" si="335"/>
        <v>579.16</v>
      </c>
    </row>
    <row r="10735" spans="1:14" x14ac:dyDescent="0.25">
      <c r="A10735" t="s">
        <v>12927</v>
      </c>
      <c r="B10735" t="s">
        <v>13</v>
      </c>
      <c r="C10735" t="s">
        <v>13</v>
      </c>
      <c r="D10735" t="s">
        <v>1133</v>
      </c>
      <c r="E10735" t="s">
        <v>219</v>
      </c>
      <c r="F10735" t="s">
        <v>219</v>
      </c>
      <c r="G10735" t="s">
        <v>1390</v>
      </c>
      <c r="H10735">
        <v>1</v>
      </c>
      <c r="I10735">
        <v>2</v>
      </c>
      <c r="J10735">
        <v>289.97000000000003</v>
      </c>
      <c r="K10735">
        <v>236.24</v>
      </c>
      <c r="L10735" t="s">
        <v>71</v>
      </c>
      <c r="M10735">
        <f t="shared" si="334"/>
        <v>3</v>
      </c>
      <c r="N10735">
        <f t="shared" si="335"/>
        <v>526.21</v>
      </c>
    </row>
    <row r="10736" spans="1:14" x14ac:dyDescent="0.25">
      <c r="A10736" t="s">
        <v>12928</v>
      </c>
      <c r="B10736" t="s">
        <v>13</v>
      </c>
      <c r="C10736" t="s">
        <v>14</v>
      </c>
      <c r="D10736" t="s">
        <v>3922</v>
      </c>
      <c r="E10736" t="s">
        <v>597</v>
      </c>
      <c r="F10736" t="s">
        <v>3922</v>
      </c>
      <c r="G10736" t="s">
        <v>597</v>
      </c>
      <c r="H10736">
        <v>1</v>
      </c>
      <c r="I10736">
        <v>1</v>
      </c>
      <c r="J10736">
        <v>234.68</v>
      </c>
      <c r="K10736">
        <v>209.95</v>
      </c>
      <c r="L10736" t="s">
        <v>29</v>
      </c>
      <c r="M10736">
        <f t="shared" si="334"/>
        <v>2</v>
      </c>
      <c r="N10736">
        <f t="shared" si="335"/>
        <v>444.63</v>
      </c>
    </row>
    <row r="10737" spans="1:14" x14ac:dyDescent="0.25">
      <c r="A10737" t="s">
        <v>12929</v>
      </c>
      <c r="B10737" t="s">
        <v>58</v>
      </c>
      <c r="C10737" t="s">
        <v>20</v>
      </c>
      <c r="D10737" t="s">
        <v>661</v>
      </c>
      <c r="E10737" t="s">
        <v>1718</v>
      </c>
      <c r="F10737" t="s">
        <v>1718</v>
      </c>
      <c r="G10737" t="s">
        <v>661</v>
      </c>
      <c r="H10737">
        <v>14</v>
      </c>
      <c r="I10737">
        <v>1</v>
      </c>
      <c r="J10737">
        <v>54.97</v>
      </c>
      <c r="K10737">
        <v>2251.54</v>
      </c>
      <c r="L10737" t="s">
        <v>56</v>
      </c>
      <c r="M10737">
        <f t="shared" si="334"/>
        <v>15</v>
      </c>
      <c r="N10737">
        <f t="shared" si="335"/>
        <v>2306.5099999999998</v>
      </c>
    </row>
    <row r="10738" spans="1:14" x14ac:dyDescent="0.25">
      <c r="A10738" t="s">
        <v>12930</v>
      </c>
      <c r="B10738" t="s">
        <v>20</v>
      </c>
      <c r="C10738" t="s">
        <v>14</v>
      </c>
      <c r="D10738" t="s">
        <v>1376</v>
      </c>
      <c r="E10738" t="s">
        <v>41</v>
      </c>
      <c r="F10738" t="s">
        <v>1376</v>
      </c>
      <c r="G10738" t="s">
        <v>41</v>
      </c>
      <c r="H10738">
        <v>1</v>
      </c>
      <c r="I10738">
        <v>1</v>
      </c>
      <c r="J10738">
        <v>724.49</v>
      </c>
      <c r="K10738">
        <v>99.99</v>
      </c>
      <c r="L10738" t="s">
        <v>18</v>
      </c>
      <c r="M10738">
        <f t="shared" si="334"/>
        <v>2</v>
      </c>
      <c r="N10738">
        <f t="shared" si="335"/>
        <v>824.48</v>
      </c>
    </row>
    <row r="10739" spans="1:14" x14ac:dyDescent="0.25">
      <c r="A10739" t="s">
        <v>12931</v>
      </c>
      <c r="B10739" t="s">
        <v>13</v>
      </c>
      <c r="C10739" t="s">
        <v>13</v>
      </c>
      <c r="D10739" t="s">
        <v>1314</v>
      </c>
      <c r="E10739" t="s">
        <v>1258</v>
      </c>
      <c r="F10739" t="s">
        <v>1258</v>
      </c>
      <c r="G10739" t="s">
        <v>1103</v>
      </c>
      <c r="H10739">
        <v>1</v>
      </c>
      <c r="I10739">
        <v>5</v>
      </c>
      <c r="J10739">
        <v>903.12</v>
      </c>
      <c r="K10739">
        <v>89.99</v>
      </c>
      <c r="L10739" t="s">
        <v>24</v>
      </c>
      <c r="M10739">
        <f t="shared" si="334"/>
        <v>6</v>
      </c>
      <c r="N10739">
        <f t="shared" si="335"/>
        <v>993.11</v>
      </c>
    </row>
    <row r="10740" spans="1:14" x14ac:dyDescent="0.25">
      <c r="A10740" t="s">
        <v>12932</v>
      </c>
      <c r="B10740" t="s">
        <v>20</v>
      </c>
      <c r="C10740" t="s">
        <v>20</v>
      </c>
      <c r="D10740" t="s">
        <v>1674</v>
      </c>
      <c r="E10740" t="s">
        <v>755</v>
      </c>
      <c r="F10740" t="s">
        <v>755</v>
      </c>
      <c r="G10740" t="s">
        <v>1674</v>
      </c>
      <c r="H10740">
        <v>1</v>
      </c>
      <c r="I10740">
        <v>1</v>
      </c>
      <c r="J10740">
        <v>199.97</v>
      </c>
      <c r="K10740">
        <v>259.94</v>
      </c>
      <c r="L10740" t="s">
        <v>38</v>
      </c>
      <c r="M10740">
        <f t="shared" si="334"/>
        <v>2</v>
      </c>
      <c r="N10740">
        <f t="shared" si="335"/>
        <v>459.90999999999997</v>
      </c>
    </row>
    <row r="10741" spans="1:14" x14ac:dyDescent="0.25">
      <c r="A10741" t="s">
        <v>12933</v>
      </c>
      <c r="B10741" t="s">
        <v>20</v>
      </c>
      <c r="C10741" t="s">
        <v>20</v>
      </c>
      <c r="D10741" t="s">
        <v>968</v>
      </c>
      <c r="E10741" t="s">
        <v>371</v>
      </c>
      <c r="F10741" t="s">
        <v>371</v>
      </c>
      <c r="G10741" t="s">
        <v>106</v>
      </c>
      <c r="H10741">
        <v>3</v>
      </c>
      <c r="I10741">
        <v>4</v>
      </c>
      <c r="J10741">
        <v>436.43</v>
      </c>
      <c r="K10741">
        <v>279.95999999999998</v>
      </c>
      <c r="L10741" t="s">
        <v>61</v>
      </c>
      <c r="M10741">
        <f t="shared" si="334"/>
        <v>7</v>
      </c>
      <c r="N10741">
        <f t="shared" si="335"/>
        <v>716.39</v>
      </c>
    </row>
    <row r="10742" spans="1:14" x14ac:dyDescent="0.25">
      <c r="A10742" t="s">
        <v>12934</v>
      </c>
      <c r="B10742" t="s">
        <v>13</v>
      </c>
      <c r="C10742" t="s">
        <v>13</v>
      </c>
      <c r="D10742" t="s">
        <v>686</v>
      </c>
      <c r="E10742" t="s">
        <v>60</v>
      </c>
      <c r="F10742" t="s">
        <v>60</v>
      </c>
      <c r="G10742" t="s">
        <v>686</v>
      </c>
      <c r="H10742">
        <v>2</v>
      </c>
      <c r="I10742">
        <v>1</v>
      </c>
      <c r="J10742">
        <v>199.99</v>
      </c>
      <c r="K10742">
        <v>568</v>
      </c>
      <c r="L10742" t="s">
        <v>38</v>
      </c>
      <c r="M10742">
        <f t="shared" si="334"/>
        <v>3</v>
      </c>
      <c r="N10742">
        <f t="shared" si="335"/>
        <v>767.99</v>
      </c>
    </row>
    <row r="10743" spans="1:14" x14ac:dyDescent="0.25">
      <c r="A10743" t="s">
        <v>12935</v>
      </c>
      <c r="B10743" t="s">
        <v>13</v>
      </c>
      <c r="C10743" t="s">
        <v>14</v>
      </c>
      <c r="D10743" t="s">
        <v>1959</v>
      </c>
      <c r="E10743" t="s">
        <v>106</v>
      </c>
      <c r="F10743" t="s">
        <v>764</v>
      </c>
      <c r="G10743" t="s">
        <v>106</v>
      </c>
      <c r="H10743">
        <v>5</v>
      </c>
      <c r="I10743">
        <v>1</v>
      </c>
      <c r="J10743">
        <v>49.98</v>
      </c>
      <c r="K10743">
        <v>312.95999999999998</v>
      </c>
      <c r="L10743" t="s">
        <v>18</v>
      </c>
      <c r="M10743">
        <f t="shared" si="334"/>
        <v>6</v>
      </c>
      <c r="N10743">
        <f t="shared" si="335"/>
        <v>362.94</v>
      </c>
    </row>
    <row r="10744" spans="1:14" x14ac:dyDescent="0.25">
      <c r="A10744" t="s">
        <v>12936</v>
      </c>
      <c r="B10744" t="s">
        <v>13</v>
      </c>
      <c r="C10744" t="s">
        <v>14</v>
      </c>
      <c r="D10744" t="s">
        <v>4968</v>
      </c>
      <c r="E10744" t="s">
        <v>22</v>
      </c>
      <c r="F10744" t="s">
        <v>243</v>
      </c>
      <c r="G10744" t="s">
        <v>22</v>
      </c>
      <c r="H10744">
        <v>11</v>
      </c>
      <c r="I10744">
        <v>3</v>
      </c>
      <c r="J10744">
        <v>290.86</v>
      </c>
      <c r="K10744">
        <v>1481.85</v>
      </c>
      <c r="L10744" t="s">
        <v>118</v>
      </c>
      <c r="M10744">
        <f t="shared" si="334"/>
        <v>14</v>
      </c>
      <c r="N10744">
        <f t="shared" si="335"/>
        <v>1772.71</v>
      </c>
    </row>
    <row r="10745" spans="1:14" x14ac:dyDescent="0.25">
      <c r="A10745" t="s">
        <v>12937</v>
      </c>
      <c r="B10745" t="s">
        <v>13</v>
      </c>
      <c r="C10745" t="s">
        <v>13</v>
      </c>
      <c r="D10745" t="s">
        <v>7462</v>
      </c>
      <c r="E10745" t="s">
        <v>486</v>
      </c>
      <c r="F10745" t="s">
        <v>486</v>
      </c>
      <c r="G10745" t="s">
        <v>422</v>
      </c>
      <c r="H10745">
        <v>7</v>
      </c>
      <c r="I10745">
        <v>2</v>
      </c>
      <c r="J10745">
        <v>179.97</v>
      </c>
      <c r="K10745">
        <v>1141.1199999999999</v>
      </c>
      <c r="L10745" t="s">
        <v>146</v>
      </c>
      <c r="M10745">
        <f t="shared" si="334"/>
        <v>9</v>
      </c>
      <c r="N10745">
        <f t="shared" si="335"/>
        <v>1321.09</v>
      </c>
    </row>
    <row r="10746" spans="1:14" x14ac:dyDescent="0.25">
      <c r="A10746" t="s">
        <v>12938</v>
      </c>
      <c r="B10746" t="s">
        <v>58</v>
      </c>
      <c r="C10746" t="s">
        <v>14</v>
      </c>
      <c r="D10746" t="s">
        <v>711</v>
      </c>
      <c r="E10746" t="s">
        <v>593</v>
      </c>
      <c r="F10746" t="s">
        <v>711</v>
      </c>
      <c r="G10746" t="s">
        <v>593</v>
      </c>
      <c r="H10746">
        <v>1</v>
      </c>
      <c r="I10746">
        <v>1</v>
      </c>
      <c r="J10746">
        <v>180.87</v>
      </c>
      <c r="K10746">
        <v>44.99</v>
      </c>
      <c r="L10746" t="s">
        <v>392</v>
      </c>
      <c r="M10746">
        <f t="shared" si="334"/>
        <v>2</v>
      </c>
      <c r="N10746">
        <f t="shared" si="335"/>
        <v>225.86</v>
      </c>
    </row>
    <row r="10747" spans="1:14" x14ac:dyDescent="0.25">
      <c r="A10747" t="s">
        <v>12939</v>
      </c>
      <c r="B10747" t="s">
        <v>20</v>
      </c>
      <c r="C10747" t="s">
        <v>35</v>
      </c>
      <c r="D10747" t="s">
        <v>5039</v>
      </c>
      <c r="E10747" t="s">
        <v>701</v>
      </c>
      <c r="F10747" t="s">
        <v>701</v>
      </c>
      <c r="G10747" t="s">
        <v>864</v>
      </c>
      <c r="H10747">
        <v>21</v>
      </c>
      <c r="I10747">
        <v>1</v>
      </c>
      <c r="J10747">
        <v>24.99</v>
      </c>
      <c r="K10747">
        <v>2886.53</v>
      </c>
      <c r="L10747" t="s">
        <v>48</v>
      </c>
      <c r="M10747">
        <f t="shared" si="334"/>
        <v>22</v>
      </c>
      <c r="N10747">
        <f t="shared" si="335"/>
        <v>2911.52</v>
      </c>
    </row>
    <row r="10748" spans="1:14" x14ac:dyDescent="0.25">
      <c r="A10748" t="s">
        <v>12940</v>
      </c>
      <c r="B10748" t="s">
        <v>20</v>
      </c>
      <c r="C10748" t="s">
        <v>20</v>
      </c>
      <c r="D10748" t="s">
        <v>1131</v>
      </c>
      <c r="E10748" t="s">
        <v>218</v>
      </c>
      <c r="F10748" t="s">
        <v>218</v>
      </c>
      <c r="G10748" t="s">
        <v>1131</v>
      </c>
      <c r="H10748">
        <v>1</v>
      </c>
      <c r="I10748">
        <v>1</v>
      </c>
      <c r="J10748">
        <v>165.48</v>
      </c>
      <c r="K10748">
        <v>269.39999999999998</v>
      </c>
      <c r="L10748" t="s">
        <v>93</v>
      </c>
      <c r="M10748">
        <f t="shared" si="334"/>
        <v>2</v>
      </c>
      <c r="N10748">
        <f t="shared" si="335"/>
        <v>434.88</v>
      </c>
    </row>
    <row r="10749" spans="1:14" x14ac:dyDescent="0.25">
      <c r="A10749" t="s">
        <v>12941</v>
      </c>
      <c r="B10749" t="s">
        <v>13</v>
      </c>
      <c r="C10749" t="s">
        <v>14</v>
      </c>
      <c r="D10749" t="s">
        <v>112</v>
      </c>
      <c r="E10749" t="s">
        <v>1366</v>
      </c>
      <c r="F10749" t="s">
        <v>2200</v>
      </c>
      <c r="G10749" t="s">
        <v>1366</v>
      </c>
      <c r="H10749">
        <v>1</v>
      </c>
      <c r="I10749">
        <v>2</v>
      </c>
      <c r="J10749">
        <v>140.47999999999999</v>
      </c>
      <c r="K10749">
        <v>95.98</v>
      </c>
      <c r="L10749" t="s">
        <v>48</v>
      </c>
      <c r="M10749">
        <f t="shared" si="334"/>
        <v>3</v>
      </c>
      <c r="N10749">
        <f t="shared" si="335"/>
        <v>236.45999999999998</v>
      </c>
    </row>
    <row r="10750" spans="1:14" x14ac:dyDescent="0.25">
      <c r="A10750" t="s">
        <v>12942</v>
      </c>
      <c r="B10750" t="s">
        <v>58</v>
      </c>
      <c r="C10750" t="s">
        <v>58</v>
      </c>
      <c r="D10750" t="s">
        <v>238</v>
      </c>
      <c r="E10750" t="s">
        <v>232</v>
      </c>
      <c r="F10750" t="s">
        <v>232</v>
      </c>
      <c r="G10750" t="s">
        <v>238</v>
      </c>
      <c r="H10750">
        <v>9</v>
      </c>
      <c r="I10750">
        <v>1</v>
      </c>
      <c r="J10750">
        <v>359.9</v>
      </c>
      <c r="K10750">
        <v>1619.36</v>
      </c>
      <c r="L10750" t="s">
        <v>71</v>
      </c>
      <c r="M10750">
        <f t="shared" si="334"/>
        <v>10</v>
      </c>
      <c r="N10750">
        <f t="shared" si="335"/>
        <v>1979.2599999999998</v>
      </c>
    </row>
    <row r="10751" spans="1:14" x14ac:dyDescent="0.25">
      <c r="A10751" t="s">
        <v>12943</v>
      </c>
      <c r="B10751" t="s">
        <v>13</v>
      </c>
      <c r="C10751" t="s">
        <v>13</v>
      </c>
      <c r="D10751" t="s">
        <v>102</v>
      </c>
      <c r="E10751" t="s">
        <v>649</v>
      </c>
      <c r="F10751" t="s">
        <v>649</v>
      </c>
      <c r="G10751" t="s">
        <v>102</v>
      </c>
      <c r="H10751">
        <v>1</v>
      </c>
      <c r="I10751">
        <v>1</v>
      </c>
      <c r="J10751">
        <v>49.99</v>
      </c>
      <c r="K10751">
        <v>296.99</v>
      </c>
      <c r="L10751" t="s">
        <v>788</v>
      </c>
      <c r="M10751">
        <f t="shared" si="334"/>
        <v>2</v>
      </c>
      <c r="N10751">
        <f t="shared" si="335"/>
        <v>346.98</v>
      </c>
    </row>
    <row r="10752" spans="1:14" x14ac:dyDescent="0.25">
      <c r="A10752" t="s">
        <v>12944</v>
      </c>
      <c r="B10752" t="s">
        <v>20</v>
      </c>
      <c r="C10752" t="s">
        <v>20</v>
      </c>
      <c r="D10752" t="s">
        <v>538</v>
      </c>
      <c r="E10752" t="s">
        <v>27</v>
      </c>
      <c r="F10752" t="s">
        <v>27</v>
      </c>
      <c r="G10752" t="s">
        <v>367</v>
      </c>
      <c r="H10752">
        <v>3</v>
      </c>
      <c r="I10752">
        <v>2</v>
      </c>
      <c r="J10752">
        <v>89.98</v>
      </c>
      <c r="K10752">
        <v>633.67999999999995</v>
      </c>
      <c r="L10752" t="s">
        <v>579</v>
      </c>
      <c r="M10752">
        <f t="shared" si="334"/>
        <v>5</v>
      </c>
      <c r="N10752">
        <f t="shared" si="335"/>
        <v>723.66</v>
      </c>
    </row>
    <row r="10753" spans="1:14" x14ac:dyDescent="0.25">
      <c r="A10753" t="s">
        <v>12945</v>
      </c>
      <c r="B10753" t="s">
        <v>13</v>
      </c>
      <c r="C10753" t="s">
        <v>20</v>
      </c>
      <c r="D10753" t="s">
        <v>820</v>
      </c>
      <c r="E10753" t="s">
        <v>442</v>
      </c>
      <c r="F10753" t="s">
        <v>442</v>
      </c>
      <c r="G10753" t="s">
        <v>51</v>
      </c>
      <c r="H10753">
        <v>6</v>
      </c>
      <c r="I10753">
        <v>3</v>
      </c>
      <c r="J10753">
        <v>561.44000000000005</v>
      </c>
      <c r="K10753">
        <v>2183.89</v>
      </c>
      <c r="L10753" t="s">
        <v>146</v>
      </c>
      <c r="M10753">
        <f t="shared" si="334"/>
        <v>9</v>
      </c>
      <c r="N10753">
        <f t="shared" si="335"/>
        <v>2745.33</v>
      </c>
    </row>
    <row r="10754" spans="1:14" x14ac:dyDescent="0.25">
      <c r="A10754" t="s">
        <v>12946</v>
      </c>
      <c r="B10754" t="s">
        <v>13</v>
      </c>
      <c r="C10754" t="s">
        <v>14</v>
      </c>
      <c r="D10754" t="s">
        <v>122</v>
      </c>
      <c r="E10754" t="s">
        <v>264</v>
      </c>
      <c r="F10754" t="s">
        <v>408</v>
      </c>
      <c r="G10754" t="s">
        <v>264</v>
      </c>
      <c r="H10754">
        <v>1</v>
      </c>
      <c r="I10754">
        <v>2</v>
      </c>
      <c r="J10754">
        <v>375.86</v>
      </c>
      <c r="K10754">
        <v>287.98</v>
      </c>
      <c r="L10754" t="s">
        <v>18</v>
      </c>
      <c r="M10754">
        <f t="shared" si="334"/>
        <v>3</v>
      </c>
      <c r="N10754">
        <f t="shared" si="335"/>
        <v>663.84</v>
      </c>
    </row>
    <row r="10755" spans="1:14" x14ac:dyDescent="0.25">
      <c r="A10755" t="s">
        <v>12947</v>
      </c>
      <c r="B10755" t="s">
        <v>20</v>
      </c>
      <c r="C10755" t="s">
        <v>14</v>
      </c>
      <c r="D10755" t="s">
        <v>3478</v>
      </c>
      <c r="E10755" t="s">
        <v>223</v>
      </c>
      <c r="F10755" t="s">
        <v>158</v>
      </c>
      <c r="G10755" t="s">
        <v>223</v>
      </c>
      <c r="H10755">
        <v>5</v>
      </c>
      <c r="I10755">
        <v>1</v>
      </c>
      <c r="J10755">
        <v>135.72999999999999</v>
      </c>
      <c r="K10755">
        <v>589.95000000000005</v>
      </c>
      <c r="L10755" t="s">
        <v>93</v>
      </c>
      <c r="M10755">
        <f t="shared" ref="M10755:M10818" si="336">SUM(H10755,I10755)</f>
        <v>6</v>
      </c>
      <c r="N10755">
        <f t="shared" ref="N10755:N10818" si="337">SUM(J10755,K10755)</f>
        <v>725.68000000000006</v>
      </c>
    </row>
    <row r="10756" spans="1:14" x14ac:dyDescent="0.25">
      <c r="A10756" t="s">
        <v>12948</v>
      </c>
      <c r="B10756" t="s">
        <v>13</v>
      </c>
      <c r="C10756" t="s">
        <v>13</v>
      </c>
      <c r="D10756" t="s">
        <v>663</v>
      </c>
      <c r="E10756" t="s">
        <v>447</v>
      </c>
      <c r="F10756" t="s">
        <v>447</v>
      </c>
      <c r="G10756" t="s">
        <v>663</v>
      </c>
      <c r="H10756">
        <v>2</v>
      </c>
      <c r="I10756">
        <v>1</v>
      </c>
      <c r="J10756">
        <v>99.99</v>
      </c>
      <c r="K10756">
        <v>174.15</v>
      </c>
      <c r="L10756" t="s">
        <v>18</v>
      </c>
      <c r="M10756">
        <f t="shared" si="336"/>
        <v>3</v>
      </c>
      <c r="N10756">
        <f t="shared" si="337"/>
        <v>274.14</v>
      </c>
    </row>
    <row r="10757" spans="1:14" x14ac:dyDescent="0.25">
      <c r="A10757" t="s">
        <v>12949</v>
      </c>
      <c r="B10757" t="s">
        <v>13</v>
      </c>
      <c r="C10757" t="s">
        <v>13</v>
      </c>
      <c r="D10757" t="s">
        <v>756</v>
      </c>
      <c r="E10757" t="s">
        <v>173</v>
      </c>
      <c r="F10757" t="s">
        <v>173</v>
      </c>
      <c r="G10757" t="s">
        <v>756</v>
      </c>
      <c r="H10757">
        <v>1</v>
      </c>
      <c r="I10757">
        <v>1</v>
      </c>
      <c r="J10757">
        <v>90.49</v>
      </c>
      <c r="K10757">
        <v>69.98</v>
      </c>
      <c r="L10757" t="s">
        <v>18</v>
      </c>
      <c r="M10757">
        <f t="shared" si="336"/>
        <v>2</v>
      </c>
      <c r="N10757">
        <f t="shared" si="337"/>
        <v>160.47</v>
      </c>
    </row>
    <row r="10758" spans="1:14" x14ac:dyDescent="0.25">
      <c r="A10758" t="s">
        <v>12950</v>
      </c>
      <c r="B10758" t="s">
        <v>58</v>
      </c>
      <c r="C10758" t="s">
        <v>58</v>
      </c>
      <c r="D10758" t="s">
        <v>258</v>
      </c>
      <c r="E10758" t="s">
        <v>622</v>
      </c>
      <c r="F10758" t="s">
        <v>622</v>
      </c>
      <c r="G10758" t="s">
        <v>258</v>
      </c>
      <c r="H10758">
        <v>2</v>
      </c>
      <c r="I10758">
        <v>1</v>
      </c>
      <c r="J10758">
        <v>199.99</v>
      </c>
      <c r="K10758">
        <v>305.97000000000003</v>
      </c>
      <c r="L10758" t="s">
        <v>93</v>
      </c>
      <c r="M10758">
        <f t="shared" si="336"/>
        <v>3</v>
      </c>
      <c r="N10758">
        <f t="shared" si="337"/>
        <v>505.96000000000004</v>
      </c>
    </row>
    <row r="10759" spans="1:14" x14ac:dyDescent="0.25">
      <c r="A10759" t="s">
        <v>12951</v>
      </c>
      <c r="B10759" t="s">
        <v>58</v>
      </c>
      <c r="C10759" t="s">
        <v>13</v>
      </c>
      <c r="D10759" t="s">
        <v>2801</v>
      </c>
      <c r="E10759" t="s">
        <v>27</v>
      </c>
      <c r="F10759" t="s">
        <v>27</v>
      </c>
      <c r="G10759" t="s">
        <v>1183</v>
      </c>
      <c r="H10759">
        <v>20</v>
      </c>
      <c r="I10759">
        <v>1</v>
      </c>
      <c r="J10759">
        <v>69.989999999999995</v>
      </c>
      <c r="K10759">
        <v>2173.19</v>
      </c>
      <c r="L10759" t="s">
        <v>38</v>
      </c>
      <c r="M10759">
        <f t="shared" si="336"/>
        <v>21</v>
      </c>
      <c r="N10759">
        <f t="shared" si="337"/>
        <v>2243.1799999999998</v>
      </c>
    </row>
    <row r="10760" spans="1:14" x14ac:dyDescent="0.25">
      <c r="A10760" t="s">
        <v>12952</v>
      </c>
      <c r="B10760" t="s">
        <v>20</v>
      </c>
      <c r="C10760" t="s">
        <v>14</v>
      </c>
      <c r="D10760" t="s">
        <v>170</v>
      </c>
      <c r="E10760" t="s">
        <v>325</v>
      </c>
      <c r="F10760" t="s">
        <v>170</v>
      </c>
      <c r="G10760" t="s">
        <v>325</v>
      </c>
      <c r="H10760">
        <v>1</v>
      </c>
      <c r="I10760">
        <v>1</v>
      </c>
      <c r="J10760">
        <v>732.92</v>
      </c>
      <c r="K10760">
        <v>99.99</v>
      </c>
      <c r="L10760" t="s">
        <v>56</v>
      </c>
      <c r="M10760">
        <f t="shared" si="336"/>
        <v>2</v>
      </c>
      <c r="N10760">
        <f t="shared" si="337"/>
        <v>832.91</v>
      </c>
    </row>
    <row r="10761" spans="1:14" x14ac:dyDescent="0.25">
      <c r="A10761" t="s">
        <v>12953</v>
      </c>
      <c r="B10761" t="s">
        <v>13</v>
      </c>
      <c r="C10761" t="s">
        <v>13</v>
      </c>
      <c r="D10761" t="s">
        <v>270</v>
      </c>
      <c r="E10761" t="s">
        <v>1068</v>
      </c>
      <c r="F10761" t="s">
        <v>1068</v>
      </c>
      <c r="G10761" t="s">
        <v>211</v>
      </c>
      <c r="H10761">
        <v>4</v>
      </c>
      <c r="I10761">
        <v>3</v>
      </c>
      <c r="J10761">
        <v>272.10000000000002</v>
      </c>
      <c r="K10761">
        <v>492.93</v>
      </c>
      <c r="L10761" t="s">
        <v>71</v>
      </c>
      <c r="M10761">
        <f t="shared" si="336"/>
        <v>7</v>
      </c>
      <c r="N10761">
        <f t="shared" si="337"/>
        <v>765.03</v>
      </c>
    </row>
    <row r="10762" spans="1:14" x14ac:dyDescent="0.25">
      <c r="A10762" t="s">
        <v>12954</v>
      </c>
      <c r="B10762" t="s">
        <v>13</v>
      </c>
      <c r="C10762" t="s">
        <v>14</v>
      </c>
      <c r="D10762" t="s">
        <v>273</v>
      </c>
      <c r="E10762" t="s">
        <v>303</v>
      </c>
      <c r="F10762" t="s">
        <v>416</v>
      </c>
      <c r="G10762" t="s">
        <v>303</v>
      </c>
      <c r="H10762">
        <v>1</v>
      </c>
      <c r="I10762">
        <v>3</v>
      </c>
      <c r="J10762">
        <v>573.67999999999995</v>
      </c>
      <c r="K10762">
        <v>229.97</v>
      </c>
      <c r="L10762" t="s">
        <v>579</v>
      </c>
      <c r="M10762">
        <f t="shared" si="336"/>
        <v>4</v>
      </c>
      <c r="N10762">
        <f t="shared" si="337"/>
        <v>803.65</v>
      </c>
    </row>
    <row r="10763" spans="1:14" x14ac:dyDescent="0.25">
      <c r="A10763" t="s">
        <v>12955</v>
      </c>
      <c r="B10763" t="s">
        <v>35</v>
      </c>
      <c r="C10763" t="s">
        <v>14</v>
      </c>
      <c r="D10763" t="s">
        <v>1591</v>
      </c>
      <c r="E10763" t="s">
        <v>654</v>
      </c>
      <c r="F10763" t="s">
        <v>1591</v>
      </c>
      <c r="G10763" t="s">
        <v>654</v>
      </c>
      <c r="H10763">
        <v>1</v>
      </c>
      <c r="I10763">
        <v>1</v>
      </c>
      <c r="J10763">
        <v>59.99</v>
      </c>
      <c r="K10763">
        <v>119.99</v>
      </c>
      <c r="L10763" t="s">
        <v>48</v>
      </c>
      <c r="M10763">
        <f t="shared" si="336"/>
        <v>2</v>
      </c>
      <c r="N10763">
        <f t="shared" si="337"/>
        <v>179.98</v>
      </c>
    </row>
    <row r="10764" spans="1:14" x14ac:dyDescent="0.25">
      <c r="A10764" t="s">
        <v>12956</v>
      </c>
      <c r="B10764" t="s">
        <v>35</v>
      </c>
      <c r="C10764" t="s">
        <v>14</v>
      </c>
      <c r="D10764" t="s">
        <v>3876</v>
      </c>
      <c r="E10764" t="s">
        <v>971</v>
      </c>
      <c r="F10764" t="s">
        <v>1285</v>
      </c>
      <c r="G10764" t="s">
        <v>971</v>
      </c>
      <c r="H10764">
        <v>4</v>
      </c>
      <c r="I10764">
        <v>1</v>
      </c>
      <c r="J10764">
        <v>29.99</v>
      </c>
      <c r="K10764">
        <v>573.49</v>
      </c>
      <c r="L10764" t="s">
        <v>93</v>
      </c>
      <c r="M10764">
        <f t="shared" si="336"/>
        <v>5</v>
      </c>
      <c r="N10764">
        <f t="shared" si="337"/>
        <v>603.48</v>
      </c>
    </row>
    <row r="10765" spans="1:14" x14ac:dyDescent="0.25">
      <c r="A10765" t="s">
        <v>12957</v>
      </c>
      <c r="B10765" t="s">
        <v>20</v>
      </c>
      <c r="C10765" t="s">
        <v>14</v>
      </c>
      <c r="D10765" t="s">
        <v>550</v>
      </c>
      <c r="E10765" t="s">
        <v>44</v>
      </c>
      <c r="F10765" t="s">
        <v>550</v>
      </c>
      <c r="G10765" t="s">
        <v>44</v>
      </c>
      <c r="H10765">
        <v>1</v>
      </c>
      <c r="I10765">
        <v>1</v>
      </c>
      <c r="J10765">
        <v>225.47</v>
      </c>
      <c r="K10765">
        <v>229.99</v>
      </c>
      <c r="L10765" t="s">
        <v>29</v>
      </c>
      <c r="M10765">
        <f t="shared" si="336"/>
        <v>2</v>
      </c>
      <c r="N10765">
        <f t="shared" si="337"/>
        <v>455.46000000000004</v>
      </c>
    </row>
    <row r="10766" spans="1:14" x14ac:dyDescent="0.25">
      <c r="A10766" t="s">
        <v>12958</v>
      </c>
      <c r="B10766" t="s">
        <v>20</v>
      </c>
      <c r="C10766" t="s">
        <v>20</v>
      </c>
      <c r="D10766" t="s">
        <v>520</v>
      </c>
      <c r="E10766" t="s">
        <v>294</v>
      </c>
      <c r="F10766" t="s">
        <v>294</v>
      </c>
      <c r="G10766" t="s">
        <v>520</v>
      </c>
      <c r="H10766">
        <v>1</v>
      </c>
      <c r="I10766">
        <v>1</v>
      </c>
      <c r="J10766">
        <v>119.99</v>
      </c>
      <c r="K10766">
        <v>469.13</v>
      </c>
      <c r="L10766" t="s">
        <v>93</v>
      </c>
      <c r="M10766">
        <f t="shared" si="336"/>
        <v>2</v>
      </c>
      <c r="N10766">
        <f t="shared" si="337"/>
        <v>589.12</v>
      </c>
    </row>
    <row r="10767" spans="1:14" x14ac:dyDescent="0.25">
      <c r="A10767" t="s">
        <v>12959</v>
      </c>
      <c r="B10767" t="s">
        <v>13</v>
      </c>
      <c r="C10767" t="s">
        <v>14</v>
      </c>
      <c r="D10767" t="s">
        <v>1036</v>
      </c>
      <c r="E10767" t="s">
        <v>64</v>
      </c>
      <c r="F10767" t="s">
        <v>82</v>
      </c>
      <c r="G10767" t="s">
        <v>64</v>
      </c>
      <c r="H10767">
        <v>2</v>
      </c>
      <c r="I10767">
        <v>1</v>
      </c>
      <c r="J10767">
        <v>697.91</v>
      </c>
      <c r="K10767">
        <v>865.92</v>
      </c>
      <c r="L10767" t="s">
        <v>29</v>
      </c>
      <c r="M10767">
        <f t="shared" si="336"/>
        <v>3</v>
      </c>
      <c r="N10767">
        <f t="shared" si="337"/>
        <v>1563.83</v>
      </c>
    </row>
    <row r="10768" spans="1:14" x14ac:dyDescent="0.25">
      <c r="A10768" t="s">
        <v>12960</v>
      </c>
      <c r="B10768" t="s">
        <v>20</v>
      </c>
      <c r="C10768" t="s">
        <v>20</v>
      </c>
      <c r="D10768" t="s">
        <v>8917</v>
      </c>
      <c r="E10768" t="s">
        <v>1950</v>
      </c>
      <c r="F10768" t="s">
        <v>1950</v>
      </c>
      <c r="G10768" t="s">
        <v>1130</v>
      </c>
      <c r="H10768">
        <v>3</v>
      </c>
      <c r="I10768">
        <v>1</v>
      </c>
      <c r="J10768">
        <v>69.989999999999995</v>
      </c>
      <c r="K10768">
        <v>403.94</v>
      </c>
      <c r="L10768" t="s">
        <v>93</v>
      </c>
      <c r="M10768">
        <f t="shared" si="336"/>
        <v>4</v>
      </c>
      <c r="N10768">
        <f t="shared" si="337"/>
        <v>473.93</v>
      </c>
    </row>
    <row r="10769" spans="1:14" x14ac:dyDescent="0.25">
      <c r="A10769" t="s">
        <v>12961</v>
      </c>
      <c r="B10769" t="s">
        <v>13</v>
      </c>
      <c r="C10769" t="s">
        <v>13</v>
      </c>
      <c r="D10769" t="s">
        <v>153</v>
      </c>
      <c r="E10769" t="s">
        <v>755</v>
      </c>
      <c r="F10769" t="s">
        <v>755</v>
      </c>
      <c r="G10769" t="s">
        <v>153</v>
      </c>
      <c r="H10769">
        <v>1</v>
      </c>
      <c r="I10769">
        <v>1</v>
      </c>
      <c r="J10769">
        <v>175.96</v>
      </c>
      <c r="K10769">
        <v>90.99</v>
      </c>
      <c r="L10769" t="s">
        <v>38</v>
      </c>
      <c r="M10769">
        <f t="shared" si="336"/>
        <v>2</v>
      </c>
      <c r="N10769">
        <f t="shared" si="337"/>
        <v>266.95</v>
      </c>
    </row>
    <row r="10770" spans="1:14" x14ac:dyDescent="0.25">
      <c r="A10770" t="s">
        <v>12962</v>
      </c>
      <c r="B10770" t="s">
        <v>13</v>
      </c>
      <c r="C10770" t="s">
        <v>13</v>
      </c>
      <c r="D10770" t="s">
        <v>1002</v>
      </c>
      <c r="E10770" t="s">
        <v>545</v>
      </c>
      <c r="F10770" t="s">
        <v>545</v>
      </c>
      <c r="G10770" t="s">
        <v>1002</v>
      </c>
      <c r="H10770">
        <v>1</v>
      </c>
      <c r="I10770">
        <v>1</v>
      </c>
      <c r="J10770">
        <v>240.49</v>
      </c>
      <c r="K10770">
        <v>191.99</v>
      </c>
      <c r="L10770" t="s">
        <v>38</v>
      </c>
      <c r="M10770">
        <f t="shared" si="336"/>
        <v>2</v>
      </c>
      <c r="N10770">
        <f t="shared" si="337"/>
        <v>432.48</v>
      </c>
    </row>
    <row r="10771" spans="1:14" x14ac:dyDescent="0.25">
      <c r="A10771" t="s">
        <v>12963</v>
      </c>
      <c r="B10771" t="s">
        <v>58</v>
      </c>
      <c r="C10771" t="s">
        <v>58</v>
      </c>
      <c r="D10771" t="s">
        <v>1348</v>
      </c>
      <c r="E10771" t="s">
        <v>425</v>
      </c>
      <c r="F10771" t="s">
        <v>425</v>
      </c>
      <c r="G10771" t="s">
        <v>1348</v>
      </c>
      <c r="H10771">
        <v>6</v>
      </c>
      <c r="I10771">
        <v>1</v>
      </c>
      <c r="J10771">
        <v>39.99</v>
      </c>
      <c r="K10771">
        <v>890.9</v>
      </c>
      <c r="L10771" t="s">
        <v>93</v>
      </c>
      <c r="M10771">
        <f t="shared" si="336"/>
        <v>7</v>
      </c>
      <c r="N10771">
        <f t="shared" si="337"/>
        <v>930.89</v>
      </c>
    </row>
    <row r="10772" spans="1:14" x14ac:dyDescent="0.25">
      <c r="A10772" t="s">
        <v>12964</v>
      </c>
      <c r="B10772" t="s">
        <v>20</v>
      </c>
      <c r="C10772" t="s">
        <v>20</v>
      </c>
      <c r="D10772" t="s">
        <v>1182</v>
      </c>
      <c r="E10772" t="s">
        <v>411</v>
      </c>
      <c r="F10772" t="s">
        <v>411</v>
      </c>
      <c r="G10772" t="s">
        <v>116</v>
      </c>
      <c r="H10772">
        <v>1</v>
      </c>
      <c r="I10772">
        <v>4</v>
      </c>
      <c r="J10772">
        <v>588.53</v>
      </c>
      <c r="K10772">
        <v>67.989999999999995</v>
      </c>
      <c r="L10772" t="s">
        <v>56</v>
      </c>
      <c r="M10772">
        <f t="shared" si="336"/>
        <v>5</v>
      </c>
      <c r="N10772">
        <f t="shared" si="337"/>
        <v>656.52</v>
      </c>
    </row>
    <row r="10773" spans="1:14" x14ac:dyDescent="0.25">
      <c r="A10773" t="s">
        <v>12965</v>
      </c>
      <c r="B10773" t="s">
        <v>20</v>
      </c>
      <c r="C10773" t="s">
        <v>20</v>
      </c>
      <c r="D10773" t="s">
        <v>46</v>
      </c>
      <c r="E10773" t="s">
        <v>884</v>
      </c>
      <c r="F10773" t="s">
        <v>884</v>
      </c>
      <c r="G10773" t="s">
        <v>46</v>
      </c>
      <c r="H10773">
        <v>2</v>
      </c>
      <c r="I10773">
        <v>1</v>
      </c>
      <c r="J10773">
        <v>79.989999999999995</v>
      </c>
      <c r="K10773">
        <v>423.97</v>
      </c>
      <c r="L10773" t="s">
        <v>203</v>
      </c>
      <c r="M10773">
        <f t="shared" si="336"/>
        <v>3</v>
      </c>
      <c r="N10773">
        <f t="shared" si="337"/>
        <v>503.96000000000004</v>
      </c>
    </row>
    <row r="10774" spans="1:14" x14ac:dyDescent="0.25">
      <c r="A10774" t="s">
        <v>12966</v>
      </c>
      <c r="B10774" t="s">
        <v>20</v>
      </c>
      <c r="C10774" t="s">
        <v>14</v>
      </c>
      <c r="D10774" t="s">
        <v>122</v>
      </c>
      <c r="E10774" t="s">
        <v>116</v>
      </c>
      <c r="F10774" t="s">
        <v>124</v>
      </c>
      <c r="G10774" t="s">
        <v>116</v>
      </c>
      <c r="H10774">
        <v>1</v>
      </c>
      <c r="I10774">
        <v>2</v>
      </c>
      <c r="J10774">
        <v>45.98</v>
      </c>
      <c r="K10774">
        <v>78.989999999999995</v>
      </c>
      <c r="L10774" t="s">
        <v>18</v>
      </c>
      <c r="M10774">
        <f t="shared" si="336"/>
        <v>3</v>
      </c>
      <c r="N10774">
        <f t="shared" si="337"/>
        <v>124.97</v>
      </c>
    </row>
    <row r="10775" spans="1:14" x14ac:dyDescent="0.25">
      <c r="A10775" t="s">
        <v>12967</v>
      </c>
      <c r="B10775" t="s">
        <v>13</v>
      </c>
      <c r="C10775" t="s">
        <v>13</v>
      </c>
      <c r="D10775" t="s">
        <v>2306</v>
      </c>
      <c r="E10775" t="s">
        <v>407</v>
      </c>
      <c r="F10775" t="s">
        <v>407</v>
      </c>
      <c r="G10775" t="s">
        <v>2306</v>
      </c>
      <c r="H10775">
        <v>4</v>
      </c>
      <c r="I10775">
        <v>1</v>
      </c>
      <c r="J10775">
        <v>119.99</v>
      </c>
      <c r="K10775">
        <v>1803.4</v>
      </c>
      <c r="L10775" t="s">
        <v>56</v>
      </c>
      <c r="M10775">
        <f t="shared" si="336"/>
        <v>5</v>
      </c>
      <c r="N10775">
        <f t="shared" si="337"/>
        <v>1923.39</v>
      </c>
    </row>
    <row r="10776" spans="1:14" x14ac:dyDescent="0.25">
      <c r="A10776" t="s">
        <v>12968</v>
      </c>
      <c r="B10776" t="s">
        <v>20</v>
      </c>
      <c r="C10776" t="s">
        <v>35</v>
      </c>
      <c r="D10776" t="s">
        <v>2256</v>
      </c>
      <c r="E10776" t="s">
        <v>678</v>
      </c>
      <c r="F10776" t="s">
        <v>678</v>
      </c>
      <c r="G10776" t="s">
        <v>273</v>
      </c>
      <c r="H10776">
        <v>3</v>
      </c>
      <c r="I10776">
        <v>1</v>
      </c>
      <c r="J10776">
        <v>119.99</v>
      </c>
      <c r="K10776">
        <v>410.97</v>
      </c>
      <c r="L10776" t="s">
        <v>29</v>
      </c>
      <c r="M10776">
        <f t="shared" si="336"/>
        <v>4</v>
      </c>
      <c r="N10776">
        <f t="shared" si="337"/>
        <v>530.96</v>
      </c>
    </row>
    <row r="10777" spans="1:14" x14ac:dyDescent="0.25">
      <c r="A10777" t="s">
        <v>12969</v>
      </c>
      <c r="B10777" t="s">
        <v>35</v>
      </c>
      <c r="C10777" t="s">
        <v>14</v>
      </c>
      <c r="D10777" t="s">
        <v>12970</v>
      </c>
      <c r="E10777" t="s">
        <v>1521</v>
      </c>
      <c r="F10777" t="s">
        <v>1494</v>
      </c>
      <c r="G10777" t="s">
        <v>1521</v>
      </c>
      <c r="H10777">
        <v>3</v>
      </c>
      <c r="I10777">
        <v>1</v>
      </c>
      <c r="J10777">
        <v>499</v>
      </c>
      <c r="K10777">
        <v>339.1</v>
      </c>
      <c r="L10777" t="s">
        <v>18</v>
      </c>
      <c r="M10777">
        <f t="shared" si="336"/>
        <v>4</v>
      </c>
      <c r="N10777">
        <f t="shared" si="337"/>
        <v>838.1</v>
      </c>
    </row>
    <row r="10778" spans="1:14" x14ac:dyDescent="0.25">
      <c r="A10778" t="s">
        <v>12971</v>
      </c>
      <c r="B10778" t="s">
        <v>20</v>
      </c>
      <c r="C10778" t="s">
        <v>20</v>
      </c>
      <c r="D10778" t="s">
        <v>50</v>
      </c>
      <c r="E10778" t="s">
        <v>427</v>
      </c>
      <c r="F10778" t="s">
        <v>427</v>
      </c>
      <c r="G10778" t="s">
        <v>50</v>
      </c>
      <c r="H10778">
        <v>2</v>
      </c>
      <c r="I10778">
        <v>1</v>
      </c>
      <c r="J10778">
        <v>152.97999999999999</v>
      </c>
      <c r="K10778">
        <v>159.96</v>
      </c>
      <c r="L10778" t="s">
        <v>167</v>
      </c>
      <c r="M10778">
        <f t="shared" si="336"/>
        <v>3</v>
      </c>
      <c r="N10778">
        <f t="shared" si="337"/>
        <v>312.94</v>
      </c>
    </row>
    <row r="10779" spans="1:14" x14ac:dyDescent="0.25">
      <c r="A10779" t="s">
        <v>12972</v>
      </c>
      <c r="B10779" t="s">
        <v>13</v>
      </c>
      <c r="C10779" t="s">
        <v>14</v>
      </c>
      <c r="D10779" t="s">
        <v>686</v>
      </c>
      <c r="E10779" t="s">
        <v>447</v>
      </c>
      <c r="F10779" t="s">
        <v>663</v>
      </c>
      <c r="G10779" t="s">
        <v>447</v>
      </c>
      <c r="H10779">
        <v>1</v>
      </c>
      <c r="I10779">
        <v>2</v>
      </c>
      <c r="J10779">
        <v>429.96</v>
      </c>
      <c r="K10779">
        <v>279.98</v>
      </c>
      <c r="L10779" t="s">
        <v>71</v>
      </c>
      <c r="M10779">
        <f t="shared" si="336"/>
        <v>3</v>
      </c>
      <c r="N10779">
        <f t="shared" si="337"/>
        <v>709.94</v>
      </c>
    </row>
    <row r="10780" spans="1:14" x14ac:dyDescent="0.25">
      <c r="A10780" t="s">
        <v>12973</v>
      </c>
      <c r="B10780" t="s">
        <v>35</v>
      </c>
      <c r="C10780" t="s">
        <v>14</v>
      </c>
      <c r="D10780" t="s">
        <v>12065</v>
      </c>
      <c r="E10780" t="s">
        <v>2745</v>
      </c>
      <c r="F10780" t="s">
        <v>12305</v>
      </c>
      <c r="G10780" t="s">
        <v>2745</v>
      </c>
      <c r="H10780">
        <v>3</v>
      </c>
      <c r="I10780">
        <v>1</v>
      </c>
      <c r="J10780">
        <v>70.489999999999995</v>
      </c>
      <c r="K10780">
        <v>647.96</v>
      </c>
      <c r="L10780" t="s">
        <v>48</v>
      </c>
      <c r="M10780">
        <f t="shared" si="336"/>
        <v>4</v>
      </c>
      <c r="N10780">
        <f t="shared" si="337"/>
        <v>718.45</v>
      </c>
    </row>
    <row r="10781" spans="1:14" x14ac:dyDescent="0.25">
      <c r="A10781" t="s">
        <v>12974</v>
      </c>
      <c r="B10781" t="s">
        <v>13</v>
      </c>
      <c r="C10781" t="s">
        <v>13</v>
      </c>
      <c r="D10781" t="s">
        <v>322</v>
      </c>
      <c r="E10781" t="s">
        <v>114</v>
      </c>
      <c r="F10781" t="s">
        <v>114</v>
      </c>
      <c r="G10781" t="s">
        <v>102</v>
      </c>
      <c r="H10781">
        <v>3</v>
      </c>
      <c r="I10781">
        <v>2</v>
      </c>
      <c r="J10781">
        <v>212.97</v>
      </c>
      <c r="K10781">
        <v>620.03</v>
      </c>
      <c r="L10781" t="s">
        <v>29</v>
      </c>
      <c r="M10781">
        <f t="shared" si="336"/>
        <v>5</v>
      </c>
      <c r="N10781">
        <f t="shared" si="337"/>
        <v>833</v>
      </c>
    </row>
    <row r="10782" spans="1:14" x14ac:dyDescent="0.25">
      <c r="A10782" t="s">
        <v>12975</v>
      </c>
      <c r="B10782" t="s">
        <v>20</v>
      </c>
      <c r="C10782" t="s">
        <v>20</v>
      </c>
      <c r="D10782" t="s">
        <v>778</v>
      </c>
      <c r="E10782" t="s">
        <v>589</v>
      </c>
      <c r="F10782" t="s">
        <v>589</v>
      </c>
      <c r="G10782" t="s">
        <v>450</v>
      </c>
      <c r="H10782">
        <v>1</v>
      </c>
      <c r="I10782">
        <v>5</v>
      </c>
      <c r="J10782">
        <v>459.93</v>
      </c>
      <c r="K10782">
        <v>209.97</v>
      </c>
      <c r="L10782" t="s">
        <v>89</v>
      </c>
      <c r="M10782">
        <f t="shared" si="336"/>
        <v>6</v>
      </c>
      <c r="N10782">
        <f t="shared" si="337"/>
        <v>669.9</v>
      </c>
    </row>
    <row r="10783" spans="1:14" x14ac:dyDescent="0.25">
      <c r="A10783" t="s">
        <v>12976</v>
      </c>
      <c r="B10783" t="s">
        <v>58</v>
      </c>
      <c r="C10783" t="s">
        <v>58</v>
      </c>
      <c r="D10783" t="s">
        <v>133</v>
      </c>
      <c r="E10783" t="s">
        <v>811</v>
      </c>
      <c r="F10783" t="s">
        <v>811</v>
      </c>
      <c r="G10783" t="s">
        <v>139</v>
      </c>
      <c r="H10783">
        <v>3</v>
      </c>
      <c r="I10783">
        <v>4</v>
      </c>
      <c r="J10783">
        <v>669.95</v>
      </c>
      <c r="K10783">
        <v>202.88</v>
      </c>
      <c r="L10783" t="s">
        <v>38</v>
      </c>
      <c r="M10783">
        <f t="shared" si="336"/>
        <v>7</v>
      </c>
      <c r="N10783">
        <f t="shared" si="337"/>
        <v>872.83</v>
      </c>
    </row>
    <row r="10784" spans="1:14" x14ac:dyDescent="0.25">
      <c r="A10784" t="s">
        <v>12977</v>
      </c>
      <c r="B10784" t="s">
        <v>58</v>
      </c>
      <c r="C10784" t="s">
        <v>58</v>
      </c>
      <c r="D10784" t="s">
        <v>1853</v>
      </c>
      <c r="E10784" t="s">
        <v>589</v>
      </c>
      <c r="F10784" t="s">
        <v>589</v>
      </c>
      <c r="G10784" t="s">
        <v>1853</v>
      </c>
      <c r="H10784">
        <v>4</v>
      </c>
      <c r="I10784">
        <v>1</v>
      </c>
      <c r="J10784">
        <v>159.97999999999999</v>
      </c>
      <c r="K10784">
        <v>604.84</v>
      </c>
      <c r="L10784" t="s">
        <v>18</v>
      </c>
      <c r="M10784">
        <f t="shared" si="336"/>
        <v>5</v>
      </c>
      <c r="N10784">
        <f t="shared" si="337"/>
        <v>764.82</v>
      </c>
    </row>
    <row r="10785" spans="1:14" x14ac:dyDescent="0.25">
      <c r="A10785" t="s">
        <v>12978</v>
      </c>
      <c r="B10785" t="s">
        <v>13</v>
      </c>
      <c r="C10785" t="s">
        <v>14</v>
      </c>
      <c r="D10785" t="s">
        <v>751</v>
      </c>
      <c r="E10785" t="s">
        <v>631</v>
      </c>
      <c r="F10785" t="s">
        <v>166</v>
      </c>
      <c r="G10785" t="s">
        <v>631</v>
      </c>
      <c r="H10785">
        <v>1</v>
      </c>
      <c r="I10785">
        <v>2</v>
      </c>
      <c r="J10785">
        <v>240.46</v>
      </c>
      <c r="K10785">
        <v>83.99</v>
      </c>
      <c r="L10785" t="s">
        <v>192</v>
      </c>
      <c r="M10785">
        <f t="shared" si="336"/>
        <v>3</v>
      </c>
      <c r="N10785">
        <f t="shared" si="337"/>
        <v>324.45</v>
      </c>
    </row>
    <row r="10786" spans="1:14" x14ac:dyDescent="0.25">
      <c r="A10786" t="s">
        <v>12979</v>
      </c>
      <c r="B10786" t="s">
        <v>58</v>
      </c>
      <c r="C10786" t="s">
        <v>58</v>
      </c>
      <c r="D10786" t="s">
        <v>665</v>
      </c>
      <c r="E10786" t="s">
        <v>731</v>
      </c>
      <c r="F10786" t="s">
        <v>731</v>
      </c>
      <c r="G10786" t="s">
        <v>1450</v>
      </c>
      <c r="H10786">
        <v>6</v>
      </c>
      <c r="I10786">
        <v>2</v>
      </c>
      <c r="J10786">
        <v>164.97</v>
      </c>
      <c r="K10786">
        <v>780.49</v>
      </c>
      <c r="L10786" t="s">
        <v>392</v>
      </c>
      <c r="M10786">
        <f t="shared" si="336"/>
        <v>8</v>
      </c>
      <c r="N10786">
        <f t="shared" si="337"/>
        <v>945.46</v>
      </c>
    </row>
    <row r="10787" spans="1:14" x14ac:dyDescent="0.25">
      <c r="A10787" t="s">
        <v>12980</v>
      </c>
      <c r="B10787" t="s">
        <v>13</v>
      </c>
      <c r="C10787" t="s">
        <v>13</v>
      </c>
      <c r="D10787" t="s">
        <v>665</v>
      </c>
      <c r="E10787" t="s">
        <v>366</v>
      </c>
      <c r="F10787" t="s">
        <v>366</v>
      </c>
      <c r="G10787" t="s">
        <v>468</v>
      </c>
      <c r="H10787">
        <v>2</v>
      </c>
      <c r="I10787">
        <v>2</v>
      </c>
      <c r="J10787">
        <v>249.98</v>
      </c>
      <c r="K10787">
        <v>320.74</v>
      </c>
      <c r="L10787" t="s">
        <v>38</v>
      </c>
      <c r="M10787">
        <f t="shared" si="336"/>
        <v>4</v>
      </c>
      <c r="N10787">
        <f t="shared" si="337"/>
        <v>570.72</v>
      </c>
    </row>
    <row r="10788" spans="1:14" x14ac:dyDescent="0.25">
      <c r="A10788" t="s">
        <v>12981</v>
      </c>
      <c r="B10788" t="s">
        <v>13</v>
      </c>
      <c r="C10788" t="s">
        <v>13</v>
      </c>
      <c r="D10788" t="s">
        <v>473</v>
      </c>
      <c r="E10788" t="s">
        <v>64</v>
      </c>
      <c r="F10788" t="s">
        <v>64</v>
      </c>
      <c r="G10788" t="s">
        <v>460</v>
      </c>
      <c r="H10788">
        <v>4</v>
      </c>
      <c r="I10788">
        <v>1</v>
      </c>
      <c r="J10788">
        <v>147.97999999999999</v>
      </c>
      <c r="K10788">
        <v>526.92999999999995</v>
      </c>
      <c r="L10788" t="s">
        <v>392</v>
      </c>
      <c r="M10788">
        <f t="shared" si="336"/>
        <v>5</v>
      </c>
      <c r="N10788">
        <f t="shared" si="337"/>
        <v>674.91</v>
      </c>
    </row>
    <row r="10789" spans="1:14" x14ac:dyDescent="0.25">
      <c r="A10789" t="s">
        <v>12982</v>
      </c>
      <c r="B10789" t="s">
        <v>13</v>
      </c>
      <c r="C10789" t="s">
        <v>14</v>
      </c>
      <c r="D10789" t="s">
        <v>2787</v>
      </c>
      <c r="E10789" t="s">
        <v>268</v>
      </c>
      <c r="F10789" t="s">
        <v>110</v>
      </c>
      <c r="G10789" t="s">
        <v>268</v>
      </c>
      <c r="H10789">
        <v>1</v>
      </c>
      <c r="I10789">
        <v>2</v>
      </c>
      <c r="J10789">
        <v>214.98</v>
      </c>
      <c r="K10789">
        <v>323.93</v>
      </c>
      <c r="L10789" t="s">
        <v>29</v>
      </c>
      <c r="M10789">
        <f t="shared" si="336"/>
        <v>3</v>
      </c>
      <c r="N10789">
        <f t="shared" si="337"/>
        <v>538.91</v>
      </c>
    </row>
    <row r="10790" spans="1:14" x14ac:dyDescent="0.25">
      <c r="A10790" t="s">
        <v>12983</v>
      </c>
      <c r="B10790" t="s">
        <v>35</v>
      </c>
      <c r="C10790" t="s">
        <v>14</v>
      </c>
      <c r="D10790" t="s">
        <v>7573</v>
      </c>
      <c r="E10790" t="s">
        <v>787</v>
      </c>
      <c r="F10790" t="s">
        <v>2234</v>
      </c>
      <c r="G10790" t="s">
        <v>787</v>
      </c>
      <c r="H10790">
        <v>3</v>
      </c>
      <c r="I10790">
        <v>1</v>
      </c>
      <c r="J10790">
        <v>60.99</v>
      </c>
      <c r="K10790">
        <v>129.97999999999999</v>
      </c>
      <c r="L10790" t="s">
        <v>18</v>
      </c>
      <c r="M10790">
        <f t="shared" si="336"/>
        <v>4</v>
      </c>
      <c r="N10790">
        <f t="shared" si="337"/>
        <v>190.97</v>
      </c>
    </row>
    <row r="10791" spans="1:14" x14ac:dyDescent="0.25">
      <c r="A10791" t="s">
        <v>12984</v>
      </c>
      <c r="B10791" t="s">
        <v>20</v>
      </c>
      <c r="C10791" t="s">
        <v>20</v>
      </c>
      <c r="D10791" t="s">
        <v>1185</v>
      </c>
      <c r="E10791" t="s">
        <v>522</v>
      </c>
      <c r="F10791" t="s">
        <v>522</v>
      </c>
      <c r="G10791" t="s">
        <v>2852</v>
      </c>
      <c r="H10791">
        <v>2</v>
      </c>
      <c r="I10791">
        <v>2</v>
      </c>
      <c r="J10791">
        <v>179.96</v>
      </c>
      <c r="K10791">
        <v>693.28</v>
      </c>
      <c r="L10791" t="s">
        <v>107</v>
      </c>
      <c r="M10791">
        <f t="shared" si="336"/>
        <v>4</v>
      </c>
      <c r="N10791">
        <f t="shared" si="337"/>
        <v>873.24</v>
      </c>
    </row>
    <row r="10792" spans="1:14" x14ac:dyDescent="0.25">
      <c r="A10792" t="s">
        <v>12985</v>
      </c>
      <c r="B10792" t="s">
        <v>13</v>
      </c>
      <c r="C10792" t="s">
        <v>13</v>
      </c>
      <c r="D10792" t="s">
        <v>8189</v>
      </c>
      <c r="E10792" t="s">
        <v>1085</v>
      </c>
      <c r="F10792" t="s">
        <v>1085</v>
      </c>
      <c r="G10792" t="s">
        <v>84</v>
      </c>
      <c r="H10792">
        <v>8</v>
      </c>
      <c r="I10792">
        <v>1</v>
      </c>
      <c r="J10792">
        <v>169.99</v>
      </c>
      <c r="K10792">
        <v>789.89</v>
      </c>
      <c r="L10792" t="s">
        <v>203</v>
      </c>
      <c r="M10792">
        <f t="shared" si="336"/>
        <v>9</v>
      </c>
      <c r="N10792">
        <f t="shared" si="337"/>
        <v>959.88</v>
      </c>
    </row>
    <row r="10793" spans="1:14" x14ac:dyDescent="0.25">
      <c r="A10793" t="s">
        <v>12986</v>
      </c>
      <c r="B10793" t="s">
        <v>20</v>
      </c>
      <c r="C10793" t="s">
        <v>20</v>
      </c>
      <c r="D10793" t="s">
        <v>562</v>
      </c>
      <c r="E10793" t="s">
        <v>749</v>
      </c>
      <c r="F10793" t="s">
        <v>749</v>
      </c>
      <c r="G10793" t="s">
        <v>562</v>
      </c>
      <c r="H10793">
        <v>1</v>
      </c>
      <c r="I10793">
        <v>1</v>
      </c>
      <c r="J10793">
        <v>64.98</v>
      </c>
      <c r="K10793">
        <v>174.98</v>
      </c>
      <c r="L10793" t="s">
        <v>38</v>
      </c>
      <c r="M10793">
        <f t="shared" si="336"/>
        <v>2</v>
      </c>
      <c r="N10793">
        <f t="shared" si="337"/>
        <v>239.95999999999998</v>
      </c>
    </row>
    <row r="10794" spans="1:14" x14ac:dyDescent="0.25">
      <c r="A10794" t="s">
        <v>12987</v>
      </c>
      <c r="B10794" t="s">
        <v>13</v>
      </c>
      <c r="C10794" t="s">
        <v>13</v>
      </c>
      <c r="D10794" t="s">
        <v>553</v>
      </c>
      <c r="E10794" t="s">
        <v>125</v>
      </c>
      <c r="F10794" t="s">
        <v>125</v>
      </c>
      <c r="G10794" t="s">
        <v>36</v>
      </c>
      <c r="H10794">
        <v>1</v>
      </c>
      <c r="I10794">
        <v>3</v>
      </c>
      <c r="J10794">
        <v>209.97</v>
      </c>
      <c r="K10794">
        <v>82.98</v>
      </c>
      <c r="L10794" t="s">
        <v>48</v>
      </c>
      <c r="M10794">
        <f t="shared" si="336"/>
        <v>4</v>
      </c>
      <c r="N10794">
        <f t="shared" si="337"/>
        <v>292.95</v>
      </c>
    </row>
    <row r="10795" spans="1:14" x14ac:dyDescent="0.25">
      <c r="A10795" t="s">
        <v>12988</v>
      </c>
      <c r="B10795" t="s">
        <v>13</v>
      </c>
      <c r="C10795" t="s">
        <v>13</v>
      </c>
      <c r="D10795" t="s">
        <v>2040</v>
      </c>
      <c r="E10795" t="s">
        <v>1013</v>
      </c>
      <c r="F10795" t="s">
        <v>1013</v>
      </c>
      <c r="G10795" t="s">
        <v>467</v>
      </c>
      <c r="H10795">
        <v>2</v>
      </c>
      <c r="I10795">
        <v>2</v>
      </c>
      <c r="J10795">
        <v>249.98</v>
      </c>
      <c r="K10795">
        <v>235.98</v>
      </c>
      <c r="L10795" t="s">
        <v>146</v>
      </c>
      <c r="M10795">
        <f t="shared" si="336"/>
        <v>4</v>
      </c>
      <c r="N10795">
        <f t="shared" si="337"/>
        <v>485.96</v>
      </c>
    </row>
    <row r="10796" spans="1:14" x14ac:dyDescent="0.25">
      <c r="A10796" t="s">
        <v>12989</v>
      </c>
      <c r="B10796" t="s">
        <v>58</v>
      </c>
      <c r="C10796" t="s">
        <v>58</v>
      </c>
      <c r="D10796" t="s">
        <v>3092</v>
      </c>
      <c r="E10796" t="s">
        <v>622</v>
      </c>
      <c r="F10796" t="s">
        <v>622</v>
      </c>
      <c r="G10796" t="s">
        <v>1020</v>
      </c>
      <c r="H10796">
        <v>4</v>
      </c>
      <c r="I10796">
        <v>1</v>
      </c>
      <c r="J10796">
        <v>559.94000000000005</v>
      </c>
      <c r="K10796">
        <v>579.91999999999996</v>
      </c>
      <c r="L10796" t="s">
        <v>29</v>
      </c>
      <c r="M10796">
        <f t="shared" si="336"/>
        <v>5</v>
      </c>
      <c r="N10796">
        <f t="shared" si="337"/>
        <v>1139.8600000000001</v>
      </c>
    </row>
    <row r="10797" spans="1:14" x14ac:dyDescent="0.25">
      <c r="A10797" t="s">
        <v>12990</v>
      </c>
      <c r="B10797" t="s">
        <v>20</v>
      </c>
      <c r="C10797" t="s">
        <v>20</v>
      </c>
      <c r="D10797" t="s">
        <v>148</v>
      </c>
      <c r="E10797" t="s">
        <v>3284</v>
      </c>
      <c r="F10797" t="s">
        <v>3284</v>
      </c>
      <c r="G10797" t="s">
        <v>148</v>
      </c>
      <c r="H10797">
        <v>3</v>
      </c>
      <c r="I10797">
        <v>1</v>
      </c>
      <c r="J10797">
        <v>129.99</v>
      </c>
      <c r="K10797">
        <v>198.7</v>
      </c>
      <c r="L10797" t="s">
        <v>18</v>
      </c>
      <c r="M10797">
        <f t="shared" si="336"/>
        <v>4</v>
      </c>
      <c r="N10797">
        <f t="shared" si="337"/>
        <v>328.69</v>
      </c>
    </row>
    <row r="10798" spans="1:14" x14ac:dyDescent="0.25">
      <c r="A10798" t="s">
        <v>12991</v>
      </c>
      <c r="B10798" t="s">
        <v>13</v>
      </c>
      <c r="C10798" t="s">
        <v>13</v>
      </c>
      <c r="D10798" t="s">
        <v>1380</v>
      </c>
      <c r="E10798" t="s">
        <v>793</v>
      </c>
      <c r="F10798" t="s">
        <v>793</v>
      </c>
      <c r="G10798" t="s">
        <v>1182</v>
      </c>
      <c r="H10798">
        <v>6</v>
      </c>
      <c r="I10798">
        <v>1</v>
      </c>
      <c r="J10798">
        <v>74.989999999999995</v>
      </c>
      <c r="K10798">
        <v>1005.69</v>
      </c>
      <c r="L10798" t="s">
        <v>56</v>
      </c>
      <c r="M10798">
        <f t="shared" si="336"/>
        <v>7</v>
      </c>
      <c r="N10798">
        <f t="shared" si="337"/>
        <v>1080.68</v>
      </c>
    </row>
    <row r="10799" spans="1:14" x14ac:dyDescent="0.25">
      <c r="A10799" t="s">
        <v>12992</v>
      </c>
      <c r="B10799" t="s">
        <v>20</v>
      </c>
      <c r="C10799" t="s">
        <v>14</v>
      </c>
      <c r="D10799" t="s">
        <v>109</v>
      </c>
      <c r="E10799" t="s">
        <v>87</v>
      </c>
      <c r="F10799" t="s">
        <v>109</v>
      </c>
      <c r="G10799" t="s">
        <v>87</v>
      </c>
      <c r="H10799">
        <v>1</v>
      </c>
      <c r="I10799">
        <v>1</v>
      </c>
      <c r="J10799">
        <v>39.99</v>
      </c>
      <c r="K10799">
        <v>59.39</v>
      </c>
      <c r="L10799" t="s">
        <v>29</v>
      </c>
      <c r="M10799">
        <f t="shared" si="336"/>
        <v>2</v>
      </c>
      <c r="N10799">
        <f t="shared" si="337"/>
        <v>99.38</v>
      </c>
    </row>
    <row r="10800" spans="1:14" x14ac:dyDescent="0.25">
      <c r="A10800" t="s">
        <v>12993</v>
      </c>
      <c r="B10800" t="s">
        <v>20</v>
      </c>
      <c r="C10800" t="s">
        <v>20</v>
      </c>
      <c r="D10800" t="s">
        <v>2155</v>
      </c>
      <c r="E10800" t="s">
        <v>15</v>
      </c>
      <c r="F10800" t="s">
        <v>15</v>
      </c>
      <c r="G10800" t="s">
        <v>2155</v>
      </c>
      <c r="H10800">
        <v>1</v>
      </c>
      <c r="I10800">
        <v>1</v>
      </c>
      <c r="J10800">
        <v>144.97999999999999</v>
      </c>
      <c r="K10800">
        <v>279.99</v>
      </c>
      <c r="L10800" t="s">
        <v>93</v>
      </c>
      <c r="M10800">
        <f t="shared" si="336"/>
        <v>2</v>
      </c>
      <c r="N10800">
        <f t="shared" si="337"/>
        <v>424.97</v>
      </c>
    </row>
    <row r="10801" spans="1:14" x14ac:dyDescent="0.25">
      <c r="A10801" t="s">
        <v>12994</v>
      </c>
      <c r="B10801" t="s">
        <v>13</v>
      </c>
      <c r="C10801" t="s">
        <v>13</v>
      </c>
      <c r="D10801" t="s">
        <v>1691</v>
      </c>
      <c r="E10801" t="s">
        <v>218</v>
      </c>
      <c r="F10801" t="s">
        <v>218</v>
      </c>
      <c r="G10801" t="s">
        <v>1691</v>
      </c>
      <c r="H10801">
        <v>6</v>
      </c>
      <c r="I10801">
        <v>1</v>
      </c>
      <c r="J10801">
        <v>60.49</v>
      </c>
      <c r="K10801">
        <v>1132.46</v>
      </c>
      <c r="L10801" t="s">
        <v>61</v>
      </c>
      <c r="M10801">
        <f t="shared" si="336"/>
        <v>7</v>
      </c>
      <c r="N10801">
        <f t="shared" si="337"/>
        <v>1192.95</v>
      </c>
    </row>
    <row r="10802" spans="1:14" x14ac:dyDescent="0.25">
      <c r="A10802" t="s">
        <v>12995</v>
      </c>
      <c r="B10802" t="s">
        <v>20</v>
      </c>
      <c r="C10802" t="s">
        <v>14</v>
      </c>
      <c r="D10802" t="s">
        <v>947</v>
      </c>
      <c r="E10802" t="s">
        <v>64</v>
      </c>
      <c r="F10802" t="s">
        <v>947</v>
      </c>
      <c r="G10802" t="s">
        <v>64</v>
      </c>
      <c r="H10802">
        <v>1</v>
      </c>
      <c r="I10802">
        <v>2</v>
      </c>
      <c r="J10802">
        <v>315.45999999999998</v>
      </c>
      <c r="K10802">
        <v>271.99</v>
      </c>
      <c r="L10802" t="s">
        <v>56</v>
      </c>
      <c r="M10802">
        <f t="shared" si="336"/>
        <v>3</v>
      </c>
      <c r="N10802">
        <f t="shared" si="337"/>
        <v>587.45000000000005</v>
      </c>
    </row>
    <row r="10803" spans="1:14" x14ac:dyDescent="0.25">
      <c r="A10803" t="s">
        <v>12996</v>
      </c>
      <c r="B10803" t="s">
        <v>35</v>
      </c>
      <c r="C10803" t="s">
        <v>14</v>
      </c>
      <c r="D10803" t="s">
        <v>103</v>
      </c>
      <c r="E10803" t="s">
        <v>1981</v>
      </c>
      <c r="F10803" t="s">
        <v>103</v>
      </c>
      <c r="G10803" t="s">
        <v>1981</v>
      </c>
      <c r="H10803">
        <v>1</v>
      </c>
      <c r="I10803">
        <v>2</v>
      </c>
      <c r="J10803">
        <v>420.89</v>
      </c>
      <c r="K10803">
        <v>224.9</v>
      </c>
      <c r="L10803" t="s">
        <v>56</v>
      </c>
      <c r="M10803">
        <f t="shared" si="336"/>
        <v>3</v>
      </c>
      <c r="N10803">
        <f t="shared" si="337"/>
        <v>645.79</v>
      </c>
    </row>
    <row r="10804" spans="1:14" x14ac:dyDescent="0.25">
      <c r="A10804" t="s">
        <v>12997</v>
      </c>
      <c r="B10804" t="s">
        <v>13</v>
      </c>
      <c r="C10804" t="s">
        <v>13</v>
      </c>
      <c r="D10804" t="s">
        <v>1436</v>
      </c>
      <c r="E10804" t="s">
        <v>596</v>
      </c>
      <c r="F10804" t="s">
        <v>596</v>
      </c>
      <c r="G10804" t="s">
        <v>1436</v>
      </c>
      <c r="H10804">
        <v>2</v>
      </c>
      <c r="I10804">
        <v>1</v>
      </c>
      <c r="J10804">
        <v>166.48</v>
      </c>
      <c r="K10804">
        <v>249.98</v>
      </c>
      <c r="L10804" t="s">
        <v>93</v>
      </c>
      <c r="M10804">
        <f t="shared" si="336"/>
        <v>3</v>
      </c>
      <c r="N10804">
        <f t="shared" si="337"/>
        <v>416.46</v>
      </c>
    </row>
    <row r="10805" spans="1:14" x14ac:dyDescent="0.25">
      <c r="A10805" t="s">
        <v>12998</v>
      </c>
      <c r="B10805" t="s">
        <v>13</v>
      </c>
      <c r="C10805" t="s">
        <v>13</v>
      </c>
      <c r="D10805" t="s">
        <v>309</v>
      </c>
      <c r="E10805" t="s">
        <v>149</v>
      </c>
      <c r="F10805" t="s">
        <v>149</v>
      </c>
      <c r="G10805" t="s">
        <v>261</v>
      </c>
      <c r="H10805">
        <v>1</v>
      </c>
      <c r="I10805">
        <v>3</v>
      </c>
      <c r="J10805">
        <v>350.45</v>
      </c>
      <c r="K10805">
        <v>99.99</v>
      </c>
      <c r="L10805" t="s">
        <v>167</v>
      </c>
      <c r="M10805">
        <f t="shared" si="336"/>
        <v>4</v>
      </c>
      <c r="N10805">
        <f t="shared" si="337"/>
        <v>450.44</v>
      </c>
    </row>
    <row r="10806" spans="1:14" x14ac:dyDescent="0.25">
      <c r="A10806" t="s">
        <v>12999</v>
      </c>
      <c r="B10806" t="s">
        <v>13</v>
      </c>
      <c r="C10806" t="s">
        <v>13</v>
      </c>
      <c r="D10806" t="s">
        <v>892</v>
      </c>
      <c r="E10806" t="s">
        <v>325</v>
      </c>
      <c r="F10806" t="s">
        <v>325</v>
      </c>
      <c r="G10806" t="s">
        <v>1510</v>
      </c>
      <c r="H10806">
        <v>5</v>
      </c>
      <c r="I10806">
        <v>3</v>
      </c>
      <c r="J10806">
        <v>309.95999999999998</v>
      </c>
      <c r="K10806">
        <v>883.91</v>
      </c>
      <c r="L10806" t="s">
        <v>118</v>
      </c>
      <c r="M10806">
        <f t="shared" si="336"/>
        <v>8</v>
      </c>
      <c r="N10806">
        <f t="shared" si="337"/>
        <v>1193.8699999999999</v>
      </c>
    </row>
    <row r="10807" spans="1:14" x14ac:dyDescent="0.25">
      <c r="A10807" t="s">
        <v>13000</v>
      </c>
      <c r="B10807" t="s">
        <v>13</v>
      </c>
      <c r="C10807" t="s">
        <v>14</v>
      </c>
      <c r="D10807" t="s">
        <v>3545</v>
      </c>
      <c r="E10807" t="s">
        <v>589</v>
      </c>
      <c r="F10807" t="s">
        <v>3545</v>
      </c>
      <c r="G10807" t="s">
        <v>589</v>
      </c>
      <c r="H10807">
        <v>1</v>
      </c>
      <c r="I10807">
        <v>4</v>
      </c>
      <c r="J10807">
        <v>509.41</v>
      </c>
      <c r="K10807">
        <v>153.99</v>
      </c>
      <c r="L10807" t="s">
        <v>29</v>
      </c>
      <c r="M10807">
        <f t="shared" si="336"/>
        <v>5</v>
      </c>
      <c r="N10807">
        <f t="shared" si="337"/>
        <v>663.40000000000009</v>
      </c>
    </row>
    <row r="10808" spans="1:14" x14ac:dyDescent="0.25">
      <c r="A10808" t="s">
        <v>13001</v>
      </c>
      <c r="B10808" t="s">
        <v>13</v>
      </c>
      <c r="C10808" t="s">
        <v>13</v>
      </c>
      <c r="D10808" t="s">
        <v>1674</v>
      </c>
      <c r="E10808" t="s">
        <v>666</v>
      </c>
      <c r="F10808" t="s">
        <v>666</v>
      </c>
      <c r="G10808" t="s">
        <v>239</v>
      </c>
      <c r="H10808">
        <v>2</v>
      </c>
      <c r="I10808">
        <v>2</v>
      </c>
      <c r="J10808">
        <v>169.97</v>
      </c>
      <c r="K10808">
        <v>311.94</v>
      </c>
      <c r="L10808" t="s">
        <v>203</v>
      </c>
      <c r="M10808">
        <f t="shared" si="336"/>
        <v>4</v>
      </c>
      <c r="N10808">
        <f t="shared" si="337"/>
        <v>481.90999999999997</v>
      </c>
    </row>
    <row r="10809" spans="1:14" x14ac:dyDescent="0.25">
      <c r="A10809" t="s">
        <v>13002</v>
      </c>
      <c r="B10809" t="s">
        <v>20</v>
      </c>
      <c r="C10809" t="s">
        <v>20</v>
      </c>
      <c r="D10809" t="s">
        <v>54</v>
      </c>
      <c r="E10809" t="s">
        <v>723</v>
      </c>
      <c r="F10809" t="s">
        <v>723</v>
      </c>
      <c r="G10809" t="s">
        <v>54</v>
      </c>
      <c r="H10809">
        <v>1</v>
      </c>
      <c r="I10809">
        <v>1</v>
      </c>
      <c r="J10809">
        <v>59.98</v>
      </c>
      <c r="K10809">
        <v>179.98</v>
      </c>
      <c r="L10809" t="s">
        <v>38</v>
      </c>
      <c r="M10809">
        <f t="shared" si="336"/>
        <v>2</v>
      </c>
      <c r="N10809">
        <f t="shared" si="337"/>
        <v>239.95999999999998</v>
      </c>
    </row>
    <row r="10810" spans="1:14" x14ac:dyDescent="0.25">
      <c r="A10810" t="s">
        <v>13003</v>
      </c>
      <c r="B10810" t="s">
        <v>20</v>
      </c>
      <c r="C10810" t="s">
        <v>20</v>
      </c>
      <c r="D10810" t="s">
        <v>385</v>
      </c>
      <c r="E10810" t="s">
        <v>1015</v>
      </c>
      <c r="F10810" t="s">
        <v>1015</v>
      </c>
      <c r="G10810" t="s">
        <v>385</v>
      </c>
      <c r="H10810">
        <v>1</v>
      </c>
      <c r="I10810">
        <v>1</v>
      </c>
      <c r="J10810">
        <v>89.99</v>
      </c>
      <c r="K10810">
        <v>64.989999999999995</v>
      </c>
      <c r="L10810" t="s">
        <v>93</v>
      </c>
      <c r="M10810">
        <f t="shared" si="336"/>
        <v>2</v>
      </c>
      <c r="N10810">
        <f t="shared" si="337"/>
        <v>154.97999999999999</v>
      </c>
    </row>
    <row r="10811" spans="1:14" x14ac:dyDescent="0.25">
      <c r="A10811" t="s">
        <v>13004</v>
      </c>
      <c r="B10811" t="s">
        <v>20</v>
      </c>
      <c r="C10811" t="s">
        <v>20</v>
      </c>
      <c r="D10811" t="s">
        <v>2152</v>
      </c>
      <c r="E10811" t="s">
        <v>2614</v>
      </c>
      <c r="F10811" t="s">
        <v>2614</v>
      </c>
      <c r="G10811" t="s">
        <v>2152</v>
      </c>
      <c r="H10811">
        <v>1</v>
      </c>
      <c r="I10811">
        <v>1</v>
      </c>
      <c r="J10811">
        <v>79.989999999999995</v>
      </c>
      <c r="K10811">
        <v>89.99</v>
      </c>
      <c r="L10811" t="s">
        <v>48</v>
      </c>
      <c r="M10811">
        <f t="shared" si="336"/>
        <v>2</v>
      </c>
      <c r="N10811">
        <f t="shared" si="337"/>
        <v>169.98</v>
      </c>
    </row>
    <row r="10812" spans="1:14" x14ac:dyDescent="0.25">
      <c r="A10812" t="s">
        <v>13005</v>
      </c>
      <c r="B10812" t="s">
        <v>35</v>
      </c>
      <c r="C10812" t="s">
        <v>35</v>
      </c>
      <c r="D10812" t="s">
        <v>1119</v>
      </c>
      <c r="E10812" t="s">
        <v>134</v>
      </c>
      <c r="F10812" t="s">
        <v>134</v>
      </c>
      <c r="G10812" t="s">
        <v>1119</v>
      </c>
      <c r="H10812">
        <v>1</v>
      </c>
      <c r="I10812">
        <v>1</v>
      </c>
      <c r="J10812">
        <v>210.74</v>
      </c>
      <c r="K10812">
        <v>212.14</v>
      </c>
      <c r="L10812" t="s">
        <v>38</v>
      </c>
      <c r="M10812">
        <f t="shared" si="336"/>
        <v>2</v>
      </c>
      <c r="N10812">
        <f t="shared" si="337"/>
        <v>422.88</v>
      </c>
    </row>
    <row r="10813" spans="1:14" x14ac:dyDescent="0.25">
      <c r="A10813" t="s">
        <v>13006</v>
      </c>
      <c r="B10813" t="s">
        <v>13</v>
      </c>
      <c r="C10813" t="s">
        <v>14</v>
      </c>
      <c r="D10813" t="s">
        <v>728</v>
      </c>
      <c r="E10813" t="s">
        <v>1042</v>
      </c>
      <c r="F10813" t="s">
        <v>87</v>
      </c>
      <c r="G10813" t="s">
        <v>1042</v>
      </c>
      <c r="H10813">
        <v>1</v>
      </c>
      <c r="I10813">
        <v>2</v>
      </c>
      <c r="J10813">
        <v>220.97</v>
      </c>
      <c r="K10813">
        <v>89.99</v>
      </c>
      <c r="L10813" t="s">
        <v>93</v>
      </c>
      <c r="M10813">
        <f t="shared" si="336"/>
        <v>3</v>
      </c>
      <c r="N10813">
        <f t="shared" si="337"/>
        <v>310.95999999999998</v>
      </c>
    </row>
    <row r="10814" spans="1:14" x14ac:dyDescent="0.25">
      <c r="A10814" t="s">
        <v>13007</v>
      </c>
      <c r="B10814" t="s">
        <v>13</v>
      </c>
      <c r="C10814" t="s">
        <v>14</v>
      </c>
      <c r="D10814" t="s">
        <v>3506</v>
      </c>
      <c r="E10814" t="s">
        <v>325</v>
      </c>
      <c r="F10814" t="s">
        <v>27</v>
      </c>
      <c r="G10814" t="s">
        <v>325</v>
      </c>
      <c r="H10814">
        <v>3</v>
      </c>
      <c r="I10814">
        <v>1</v>
      </c>
      <c r="J10814">
        <v>24.99</v>
      </c>
      <c r="K10814">
        <v>2729.67</v>
      </c>
      <c r="L10814" t="s">
        <v>38</v>
      </c>
      <c r="M10814">
        <f t="shared" si="336"/>
        <v>4</v>
      </c>
      <c r="N10814">
        <f t="shared" si="337"/>
        <v>2754.66</v>
      </c>
    </row>
    <row r="10815" spans="1:14" x14ac:dyDescent="0.25">
      <c r="A10815" t="s">
        <v>13008</v>
      </c>
      <c r="B10815" t="s">
        <v>20</v>
      </c>
      <c r="C10815" t="s">
        <v>20</v>
      </c>
      <c r="D10815" t="s">
        <v>1833</v>
      </c>
      <c r="E10815" t="s">
        <v>88</v>
      </c>
      <c r="F10815" t="s">
        <v>88</v>
      </c>
      <c r="G10815" t="s">
        <v>1833</v>
      </c>
      <c r="H10815">
        <v>1</v>
      </c>
      <c r="I10815">
        <v>1</v>
      </c>
      <c r="J10815">
        <v>190.73</v>
      </c>
      <c r="K10815">
        <v>189.97</v>
      </c>
      <c r="L10815" t="s">
        <v>56</v>
      </c>
      <c r="M10815">
        <f t="shared" si="336"/>
        <v>2</v>
      </c>
      <c r="N10815">
        <f t="shared" si="337"/>
        <v>380.7</v>
      </c>
    </row>
    <row r="10816" spans="1:14" x14ac:dyDescent="0.25">
      <c r="A10816" t="s">
        <v>13009</v>
      </c>
      <c r="B10816" t="s">
        <v>13</v>
      </c>
      <c r="C10816" t="s">
        <v>13</v>
      </c>
      <c r="D10816" t="s">
        <v>879</v>
      </c>
      <c r="E10816" t="s">
        <v>1114</v>
      </c>
      <c r="F10816" t="s">
        <v>1114</v>
      </c>
      <c r="G10816" t="s">
        <v>455</v>
      </c>
      <c r="H10816">
        <v>2</v>
      </c>
      <c r="I10816">
        <v>2</v>
      </c>
      <c r="J10816">
        <v>259.98</v>
      </c>
      <c r="K10816">
        <v>409.45</v>
      </c>
      <c r="L10816" t="s">
        <v>56</v>
      </c>
      <c r="M10816">
        <f t="shared" si="336"/>
        <v>4</v>
      </c>
      <c r="N10816">
        <f t="shared" si="337"/>
        <v>669.43000000000006</v>
      </c>
    </row>
    <row r="10817" spans="1:14" x14ac:dyDescent="0.25">
      <c r="A10817" t="s">
        <v>13010</v>
      </c>
      <c r="B10817" t="s">
        <v>13</v>
      </c>
      <c r="C10817" t="s">
        <v>35</v>
      </c>
      <c r="D10817" t="s">
        <v>13011</v>
      </c>
      <c r="E10817" t="s">
        <v>191</v>
      </c>
      <c r="F10817" t="s">
        <v>191</v>
      </c>
      <c r="G10817" t="s">
        <v>3311</v>
      </c>
      <c r="H10817">
        <v>3</v>
      </c>
      <c r="I10817">
        <v>3</v>
      </c>
      <c r="J10817">
        <v>340.43</v>
      </c>
      <c r="K10817">
        <v>357.95</v>
      </c>
      <c r="L10817" t="s">
        <v>203</v>
      </c>
      <c r="M10817">
        <f t="shared" si="336"/>
        <v>6</v>
      </c>
      <c r="N10817">
        <f t="shared" si="337"/>
        <v>698.38</v>
      </c>
    </row>
    <row r="10818" spans="1:14" x14ac:dyDescent="0.25">
      <c r="A10818" t="s">
        <v>13012</v>
      </c>
      <c r="B10818" t="s">
        <v>20</v>
      </c>
      <c r="C10818" t="s">
        <v>20</v>
      </c>
      <c r="D10818" t="s">
        <v>671</v>
      </c>
      <c r="E10818" t="s">
        <v>596</v>
      </c>
      <c r="F10818" t="s">
        <v>596</v>
      </c>
      <c r="G10818" t="s">
        <v>161</v>
      </c>
      <c r="H10818">
        <v>4</v>
      </c>
      <c r="I10818">
        <v>1</v>
      </c>
      <c r="J10818">
        <v>80.489999999999995</v>
      </c>
      <c r="K10818">
        <v>322.95999999999998</v>
      </c>
      <c r="L10818" t="s">
        <v>29</v>
      </c>
      <c r="M10818">
        <f t="shared" si="336"/>
        <v>5</v>
      </c>
      <c r="N10818">
        <f t="shared" si="337"/>
        <v>403.45</v>
      </c>
    </row>
    <row r="10819" spans="1:14" x14ac:dyDescent="0.25">
      <c r="A10819" t="s">
        <v>13013</v>
      </c>
      <c r="B10819" t="s">
        <v>35</v>
      </c>
      <c r="C10819" t="s">
        <v>35</v>
      </c>
      <c r="D10819" t="s">
        <v>1383</v>
      </c>
      <c r="E10819" t="s">
        <v>456</v>
      </c>
      <c r="F10819" t="s">
        <v>456</v>
      </c>
      <c r="G10819" t="s">
        <v>1383</v>
      </c>
      <c r="H10819">
        <v>4</v>
      </c>
      <c r="I10819">
        <v>1</v>
      </c>
      <c r="J10819">
        <v>77.989999999999995</v>
      </c>
      <c r="K10819">
        <v>437.6</v>
      </c>
      <c r="L10819" t="s">
        <v>33</v>
      </c>
      <c r="M10819">
        <f t="shared" ref="M10819:M10882" si="338">SUM(H10819,I10819)</f>
        <v>5</v>
      </c>
      <c r="N10819">
        <f t="shared" ref="N10819:N10882" si="339">SUM(J10819,K10819)</f>
        <v>515.59</v>
      </c>
    </row>
    <row r="10820" spans="1:14" x14ac:dyDescent="0.25">
      <c r="A10820" t="s">
        <v>13014</v>
      </c>
      <c r="B10820" t="s">
        <v>13</v>
      </c>
      <c r="C10820" t="s">
        <v>14</v>
      </c>
      <c r="D10820" t="s">
        <v>762</v>
      </c>
      <c r="E10820" t="s">
        <v>219</v>
      </c>
      <c r="F10820" t="s">
        <v>64</v>
      </c>
      <c r="G10820" t="s">
        <v>219</v>
      </c>
      <c r="H10820">
        <v>3</v>
      </c>
      <c r="I10820">
        <v>1</v>
      </c>
      <c r="J10820">
        <v>150.86000000000001</v>
      </c>
      <c r="K10820">
        <v>780.53</v>
      </c>
      <c r="L10820" t="s">
        <v>24</v>
      </c>
      <c r="M10820">
        <f t="shared" si="338"/>
        <v>4</v>
      </c>
      <c r="N10820">
        <f t="shared" si="339"/>
        <v>931.39</v>
      </c>
    </row>
    <row r="10821" spans="1:14" x14ac:dyDescent="0.25">
      <c r="A10821" t="s">
        <v>13015</v>
      </c>
      <c r="B10821" t="s">
        <v>13</v>
      </c>
      <c r="C10821" t="s">
        <v>13</v>
      </c>
      <c r="D10821" t="s">
        <v>1098</v>
      </c>
      <c r="E10821" t="s">
        <v>64</v>
      </c>
      <c r="F10821" t="s">
        <v>64</v>
      </c>
      <c r="G10821" t="s">
        <v>128</v>
      </c>
      <c r="H10821">
        <v>6</v>
      </c>
      <c r="I10821">
        <v>1</v>
      </c>
      <c r="J10821">
        <v>150.74</v>
      </c>
      <c r="K10821">
        <v>663.6</v>
      </c>
      <c r="L10821" t="s">
        <v>66</v>
      </c>
      <c r="M10821">
        <f t="shared" si="338"/>
        <v>7</v>
      </c>
      <c r="N10821">
        <f t="shared" si="339"/>
        <v>814.34</v>
      </c>
    </row>
    <row r="10822" spans="1:14" x14ac:dyDescent="0.25">
      <c r="A10822" t="s">
        <v>13016</v>
      </c>
      <c r="B10822" t="s">
        <v>13</v>
      </c>
      <c r="C10822" t="s">
        <v>14</v>
      </c>
      <c r="D10822" t="s">
        <v>2107</v>
      </c>
      <c r="E10822" t="s">
        <v>767</v>
      </c>
      <c r="F10822" t="s">
        <v>2107</v>
      </c>
      <c r="G10822" t="s">
        <v>767</v>
      </c>
      <c r="H10822">
        <v>1</v>
      </c>
      <c r="I10822">
        <v>1</v>
      </c>
      <c r="J10822">
        <v>133.87</v>
      </c>
      <c r="K10822">
        <v>115.46</v>
      </c>
      <c r="L10822" t="s">
        <v>93</v>
      </c>
      <c r="M10822">
        <f t="shared" si="338"/>
        <v>2</v>
      </c>
      <c r="N10822">
        <f t="shared" si="339"/>
        <v>249.32999999999998</v>
      </c>
    </row>
    <row r="10823" spans="1:14" x14ac:dyDescent="0.25">
      <c r="A10823" t="s">
        <v>13017</v>
      </c>
      <c r="B10823" t="s">
        <v>13</v>
      </c>
      <c r="C10823" t="s">
        <v>13</v>
      </c>
      <c r="D10823" t="s">
        <v>488</v>
      </c>
      <c r="E10823" t="s">
        <v>755</v>
      </c>
      <c r="F10823" t="s">
        <v>755</v>
      </c>
      <c r="G10823" t="s">
        <v>488</v>
      </c>
      <c r="H10823">
        <v>2</v>
      </c>
      <c r="I10823">
        <v>1</v>
      </c>
      <c r="J10823">
        <v>44.99</v>
      </c>
      <c r="K10823">
        <v>406.99</v>
      </c>
      <c r="L10823" t="s">
        <v>93</v>
      </c>
      <c r="M10823">
        <f t="shared" si="338"/>
        <v>3</v>
      </c>
      <c r="N10823">
        <f t="shared" si="339"/>
        <v>451.98</v>
      </c>
    </row>
    <row r="10824" spans="1:14" x14ac:dyDescent="0.25">
      <c r="A10824" t="s">
        <v>13018</v>
      </c>
      <c r="B10824" t="s">
        <v>35</v>
      </c>
      <c r="C10824" t="s">
        <v>35</v>
      </c>
      <c r="D10824" t="s">
        <v>1941</v>
      </c>
      <c r="E10824" t="s">
        <v>993</v>
      </c>
      <c r="F10824" t="s">
        <v>993</v>
      </c>
      <c r="G10824" t="s">
        <v>883</v>
      </c>
      <c r="H10824">
        <v>1</v>
      </c>
      <c r="I10824">
        <v>2</v>
      </c>
      <c r="J10824">
        <v>224.98</v>
      </c>
      <c r="K10824">
        <v>314.91000000000003</v>
      </c>
      <c r="L10824" t="s">
        <v>38</v>
      </c>
      <c r="M10824">
        <f t="shared" si="338"/>
        <v>3</v>
      </c>
      <c r="N10824">
        <f t="shared" si="339"/>
        <v>539.89</v>
      </c>
    </row>
    <row r="10825" spans="1:14" x14ac:dyDescent="0.25">
      <c r="A10825" t="s">
        <v>13019</v>
      </c>
      <c r="B10825" t="s">
        <v>20</v>
      </c>
      <c r="C10825" t="s">
        <v>14</v>
      </c>
      <c r="D10825" t="s">
        <v>1301</v>
      </c>
      <c r="E10825" t="s">
        <v>632</v>
      </c>
      <c r="F10825" t="s">
        <v>1301</v>
      </c>
      <c r="G10825" t="s">
        <v>632</v>
      </c>
      <c r="H10825">
        <v>1</v>
      </c>
      <c r="I10825">
        <v>1</v>
      </c>
      <c r="J10825">
        <v>90.49</v>
      </c>
      <c r="K10825">
        <v>135</v>
      </c>
      <c r="L10825" t="s">
        <v>18</v>
      </c>
      <c r="M10825">
        <f t="shared" si="338"/>
        <v>2</v>
      </c>
      <c r="N10825">
        <f t="shared" si="339"/>
        <v>225.49</v>
      </c>
    </row>
    <row r="10826" spans="1:14" x14ac:dyDescent="0.25">
      <c r="A10826" t="s">
        <v>13020</v>
      </c>
      <c r="B10826" t="s">
        <v>13</v>
      </c>
      <c r="C10826" t="s">
        <v>14</v>
      </c>
      <c r="D10826" t="s">
        <v>142</v>
      </c>
      <c r="E10826" t="s">
        <v>476</v>
      </c>
      <c r="F10826" t="s">
        <v>142</v>
      </c>
      <c r="G10826" t="s">
        <v>476</v>
      </c>
      <c r="H10826">
        <v>1</v>
      </c>
      <c r="I10826">
        <v>1</v>
      </c>
      <c r="J10826">
        <v>41.98</v>
      </c>
      <c r="K10826">
        <v>207.98</v>
      </c>
      <c r="L10826" t="s">
        <v>93</v>
      </c>
      <c r="M10826">
        <f t="shared" si="338"/>
        <v>2</v>
      </c>
      <c r="N10826">
        <f t="shared" si="339"/>
        <v>249.95999999999998</v>
      </c>
    </row>
    <row r="10827" spans="1:14" x14ac:dyDescent="0.25">
      <c r="A10827" t="s">
        <v>13021</v>
      </c>
      <c r="B10827" t="s">
        <v>35</v>
      </c>
      <c r="C10827" t="s">
        <v>35</v>
      </c>
      <c r="D10827" t="s">
        <v>962</v>
      </c>
      <c r="E10827" t="s">
        <v>1085</v>
      </c>
      <c r="F10827" t="s">
        <v>1085</v>
      </c>
      <c r="G10827" t="s">
        <v>962</v>
      </c>
      <c r="H10827">
        <v>1</v>
      </c>
      <c r="I10827">
        <v>1</v>
      </c>
      <c r="J10827">
        <v>119.99</v>
      </c>
      <c r="K10827">
        <v>249.9</v>
      </c>
      <c r="L10827" t="s">
        <v>203</v>
      </c>
      <c r="M10827">
        <f t="shared" si="338"/>
        <v>2</v>
      </c>
      <c r="N10827">
        <f t="shared" si="339"/>
        <v>369.89</v>
      </c>
    </row>
    <row r="10828" spans="1:14" x14ac:dyDescent="0.25">
      <c r="A10828" t="s">
        <v>13022</v>
      </c>
      <c r="B10828" t="s">
        <v>13</v>
      </c>
      <c r="C10828" t="s">
        <v>13</v>
      </c>
      <c r="D10828" t="s">
        <v>700</v>
      </c>
      <c r="E10828" t="s">
        <v>1001</v>
      </c>
      <c r="F10828" t="s">
        <v>1001</v>
      </c>
      <c r="G10828" t="s">
        <v>700</v>
      </c>
      <c r="H10828">
        <v>1</v>
      </c>
      <c r="I10828">
        <v>1</v>
      </c>
      <c r="J10828">
        <v>119.99</v>
      </c>
      <c r="K10828">
        <v>111.99</v>
      </c>
      <c r="L10828" t="s">
        <v>38</v>
      </c>
      <c r="M10828">
        <f t="shared" si="338"/>
        <v>2</v>
      </c>
      <c r="N10828">
        <f t="shared" si="339"/>
        <v>231.98</v>
      </c>
    </row>
    <row r="10829" spans="1:14" x14ac:dyDescent="0.25">
      <c r="A10829" t="s">
        <v>13023</v>
      </c>
      <c r="B10829" t="s">
        <v>20</v>
      </c>
      <c r="C10829" t="s">
        <v>20</v>
      </c>
      <c r="D10829" t="s">
        <v>562</v>
      </c>
      <c r="E10829" t="s">
        <v>622</v>
      </c>
      <c r="F10829" t="s">
        <v>622</v>
      </c>
      <c r="G10829" t="s">
        <v>562</v>
      </c>
      <c r="H10829">
        <v>3</v>
      </c>
      <c r="I10829">
        <v>1</v>
      </c>
      <c r="J10829">
        <v>119.99</v>
      </c>
      <c r="K10829">
        <v>599.97</v>
      </c>
      <c r="L10829" t="s">
        <v>38</v>
      </c>
      <c r="M10829">
        <f t="shared" si="338"/>
        <v>4</v>
      </c>
      <c r="N10829">
        <f t="shared" si="339"/>
        <v>719.96</v>
      </c>
    </row>
    <row r="10830" spans="1:14" x14ac:dyDescent="0.25">
      <c r="A10830" t="s">
        <v>13024</v>
      </c>
      <c r="B10830" t="s">
        <v>35</v>
      </c>
      <c r="C10830" t="s">
        <v>35</v>
      </c>
      <c r="D10830" t="s">
        <v>2390</v>
      </c>
      <c r="E10830" t="s">
        <v>87</v>
      </c>
      <c r="F10830" t="s">
        <v>87</v>
      </c>
      <c r="G10830" t="s">
        <v>1133</v>
      </c>
      <c r="H10830">
        <v>2</v>
      </c>
      <c r="I10830">
        <v>2</v>
      </c>
      <c r="J10830">
        <v>159.97999999999999</v>
      </c>
      <c r="K10830">
        <v>559.91</v>
      </c>
      <c r="L10830" t="s">
        <v>18</v>
      </c>
      <c r="M10830">
        <f t="shared" si="338"/>
        <v>4</v>
      </c>
      <c r="N10830">
        <f t="shared" si="339"/>
        <v>719.89</v>
      </c>
    </row>
    <row r="10831" spans="1:14" x14ac:dyDescent="0.25">
      <c r="A10831" t="s">
        <v>13025</v>
      </c>
      <c r="B10831" t="s">
        <v>13</v>
      </c>
      <c r="C10831" t="s">
        <v>14</v>
      </c>
      <c r="D10831" t="s">
        <v>7962</v>
      </c>
      <c r="E10831" t="s">
        <v>846</v>
      </c>
      <c r="F10831" t="s">
        <v>1541</v>
      </c>
      <c r="G10831" t="s">
        <v>846</v>
      </c>
      <c r="H10831">
        <v>8</v>
      </c>
      <c r="I10831">
        <v>3</v>
      </c>
      <c r="J10831">
        <v>179.83</v>
      </c>
      <c r="K10831">
        <v>624.24</v>
      </c>
      <c r="L10831" t="s">
        <v>236</v>
      </c>
      <c r="M10831">
        <f t="shared" si="338"/>
        <v>11</v>
      </c>
      <c r="N10831">
        <f t="shared" si="339"/>
        <v>804.07</v>
      </c>
    </row>
    <row r="10832" spans="1:14" x14ac:dyDescent="0.25">
      <c r="A10832" t="s">
        <v>13026</v>
      </c>
      <c r="B10832" t="s">
        <v>13</v>
      </c>
      <c r="C10832" t="s">
        <v>13</v>
      </c>
      <c r="D10832" t="s">
        <v>563</v>
      </c>
      <c r="E10832" t="s">
        <v>2339</v>
      </c>
      <c r="F10832" t="s">
        <v>2339</v>
      </c>
      <c r="G10832" t="s">
        <v>563</v>
      </c>
      <c r="H10832">
        <v>3</v>
      </c>
      <c r="I10832">
        <v>1</v>
      </c>
      <c r="J10832">
        <v>147.47</v>
      </c>
      <c r="K10832">
        <v>227.47</v>
      </c>
      <c r="L10832" t="s">
        <v>93</v>
      </c>
      <c r="M10832">
        <f t="shared" si="338"/>
        <v>4</v>
      </c>
      <c r="N10832">
        <f t="shared" si="339"/>
        <v>374.94</v>
      </c>
    </row>
    <row r="10833" spans="1:14" x14ac:dyDescent="0.25">
      <c r="A10833" t="s">
        <v>13027</v>
      </c>
      <c r="B10833" t="s">
        <v>13</v>
      </c>
      <c r="C10833" t="s">
        <v>14</v>
      </c>
      <c r="D10833" t="s">
        <v>1350</v>
      </c>
      <c r="E10833" t="s">
        <v>1266</v>
      </c>
      <c r="F10833" t="s">
        <v>162</v>
      </c>
      <c r="G10833" t="s">
        <v>1266</v>
      </c>
      <c r="H10833">
        <v>2</v>
      </c>
      <c r="I10833">
        <v>1</v>
      </c>
      <c r="J10833">
        <v>100.49</v>
      </c>
      <c r="K10833">
        <v>319.48</v>
      </c>
      <c r="L10833" t="s">
        <v>71</v>
      </c>
      <c r="M10833">
        <f t="shared" si="338"/>
        <v>3</v>
      </c>
      <c r="N10833">
        <f t="shared" si="339"/>
        <v>419.97</v>
      </c>
    </row>
    <row r="10834" spans="1:14" x14ac:dyDescent="0.25">
      <c r="A10834" t="s">
        <v>13028</v>
      </c>
      <c r="B10834" t="s">
        <v>58</v>
      </c>
      <c r="C10834" t="s">
        <v>35</v>
      </c>
      <c r="D10834" t="s">
        <v>2155</v>
      </c>
      <c r="E10834" t="s">
        <v>366</v>
      </c>
      <c r="F10834" t="s">
        <v>366</v>
      </c>
      <c r="G10834" t="s">
        <v>2155</v>
      </c>
      <c r="H10834">
        <v>7</v>
      </c>
      <c r="I10834">
        <v>1</v>
      </c>
      <c r="J10834">
        <v>79.989999999999995</v>
      </c>
      <c r="K10834">
        <v>1089.3</v>
      </c>
      <c r="L10834" t="s">
        <v>107</v>
      </c>
      <c r="M10834">
        <f t="shared" si="338"/>
        <v>8</v>
      </c>
      <c r="N10834">
        <f t="shared" si="339"/>
        <v>1169.29</v>
      </c>
    </row>
    <row r="10835" spans="1:14" x14ac:dyDescent="0.25">
      <c r="A10835" t="s">
        <v>13029</v>
      </c>
      <c r="B10835" t="s">
        <v>20</v>
      </c>
      <c r="C10835" t="s">
        <v>20</v>
      </c>
      <c r="D10835" t="s">
        <v>744</v>
      </c>
      <c r="E10835" t="s">
        <v>557</v>
      </c>
      <c r="F10835" t="s">
        <v>557</v>
      </c>
      <c r="G10835" t="s">
        <v>678</v>
      </c>
      <c r="H10835">
        <v>2</v>
      </c>
      <c r="I10835">
        <v>2</v>
      </c>
      <c r="J10835">
        <v>229.98</v>
      </c>
      <c r="K10835">
        <v>324.98</v>
      </c>
      <c r="L10835" t="s">
        <v>29</v>
      </c>
      <c r="M10835">
        <f t="shared" si="338"/>
        <v>4</v>
      </c>
      <c r="N10835">
        <f t="shared" si="339"/>
        <v>554.96</v>
      </c>
    </row>
    <row r="10836" spans="1:14" x14ac:dyDescent="0.25">
      <c r="A10836" t="s">
        <v>13030</v>
      </c>
      <c r="B10836" t="s">
        <v>13</v>
      </c>
      <c r="C10836" t="s">
        <v>14</v>
      </c>
      <c r="D10836" t="s">
        <v>835</v>
      </c>
      <c r="E10836" t="s">
        <v>495</v>
      </c>
      <c r="F10836" t="s">
        <v>31</v>
      </c>
      <c r="G10836" t="s">
        <v>495</v>
      </c>
      <c r="H10836">
        <v>1</v>
      </c>
      <c r="I10836">
        <v>2</v>
      </c>
      <c r="J10836">
        <v>313.95</v>
      </c>
      <c r="K10836">
        <v>109.99</v>
      </c>
      <c r="L10836" t="s">
        <v>56</v>
      </c>
      <c r="M10836">
        <f t="shared" si="338"/>
        <v>3</v>
      </c>
      <c r="N10836">
        <f t="shared" si="339"/>
        <v>423.94</v>
      </c>
    </row>
    <row r="10837" spans="1:14" x14ac:dyDescent="0.25">
      <c r="A10837" t="s">
        <v>13031</v>
      </c>
      <c r="B10837" t="s">
        <v>35</v>
      </c>
      <c r="C10837" t="s">
        <v>14</v>
      </c>
      <c r="D10837" t="s">
        <v>3088</v>
      </c>
      <c r="E10837" t="s">
        <v>644</v>
      </c>
      <c r="F10837" t="s">
        <v>3088</v>
      </c>
      <c r="G10837" t="s">
        <v>644</v>
      </c>
      <c r="H10837">
        <v>2</v>
      </c>
      <c r="I10837">
        <v>2</v>
      </c>
      <c r="J10837">
        <v>190.48</v>
      </c>
      <c r="K10837">
        <v>209.98</v>
      </c>
      <c r="L10837" t="s">
        <v>93</v>
      </c>
      <c r="M10837">
        <f t="shared" si="338"/>
        <v>4</v>
      </c>
      <c r="N10837">
        <f t="shared" si="339"/>
        <v>400.46</v>
      </c>
    </row>
    <row r="10838" spans="1:14" x14ac:dyDescent="0.25">
      <c r="A10838" t="s">
        <v>13032</v>
      </c>
      <c r="B10838" t="s">
        <v>58</v>
      </c>
      <c r="C10838" t="s">
        <v>58</v>
      </c>
      <c r="D10838" t="s">
        <v>916</v>
      </c>
      <c r="E10838" t="s">
        <v>260</v>
      </c>
      <c r="F10838" t="s">
        <v>260</v>
      </c>
      <c r="G10838" t="s">
        <v>916</v>
      </c>
      <c r="H10838">
        <v>1</v>
      </c>
      <c r="I10838">
        <v>1</v>
      </c>
      <c r="J10838">
        <v>320.39</v>
      </c>
      <c r="K10838">
        <v>139.97999999999999</v>
      </c>
      <c r="L10838" t="s">
        <v>18</v>
      </c>
      <c r="M10838">
        <f t="shared" si="338"/>
        <v>2</v>
      </c>
      <c r="N10838">
        <f t="shared" si="339"/>
        <v>460.37</v>
      </c>
    </row>
    <row r="10839" spans="1:14" x14ac:dyDescent="0.25">
      <c r="A10839" t="s">
        <v>13033</v>
      </c>
      <c r="B10839" t="s">
        <v>13</v>
      </c>
      <c r="C10839" t="s">
        <v>13</v>
      </c>
      <c r="D10839" t="s">
        <v>1674</v>
      </c>
      <c r="E10839" t="s">
        <v>4366</v>
      </c>
      <c r="F10839" t="s">
        <v>4366</v>
      </c>
      <c r="G10839" t="s">
        <v>3019</v>
      </c>
      <c r="H10839">
        <v>1</v>
      </c>
      <c r="I10839">
        <v>3</v>
      </c>
      <c r="J10839">
        <v>279.95999999999998</v>
      </c>
      <c r="K10839">
        <v>90.99</v>
      </c>
      <c r="L10839" t="s">
        <v>38</v>
      </c>
      <c r="M10839">
        <f t="shared" si="338"/>
        <v>4</v>
      </c>
      <c r="N10839">
        <f t="shared" si="339"/>
        <v>370.95</v>
      </c>
    </row>
    <row r="10840" spans="1:14" x14ac:dyDescent="0.25">
      <c r="A10840" t="s">
        <v>13034</v>
      </c>
      <c r="B10840" t="s">
        <v>13</v>
      </c>
      <c r="C10840" t="s">
        <v>14</v>
      </c>
      <c r="D10840" t="s">
        <v>430</v>
      </c>
      <c r="E10840" t="s">
        <v>290</v>
      </c>
      <c r="F10840" t="s">
        <v>430</v>
      </c>
      <c r="G10840" t="s">
        <v>290</v>
      </c>
      <c r="H10840">
        <v>1</v>
      </c>
      <c r="I10840">
        <v>3</v>
      </c>
      <c r="J10840">
        <v>481.85</v>
      </c>
      <c r="K10840">
        <v>255.2</v>
      </c>
      <c r="L10840" t="s">
        <v>56</v>
      </c>
      <c r="M10840">
        <f t="shared" si="338"/>
        <v>4</v>
      </c>
      <c r="N10840">
        <f t="shared" si="339"/>
        <v>737.05</v>
      </c>
    </row>
    <row r="10841" spans="1:14" x14ac:dyDescent="0.25">
      <c r="A10841" t="s">
        <v>13035</v>
      </c>
      <c r="B10841" t="s">
        <v>20</v>
      </c>
      <c r="C10841" t="s">
        <v>14</v>
      </c>
      <c r="D10841" t="s">
        <v>8917</v>
      </c>
      <c r="E10841" t="s">
        <v>1195</v>
      </c>
      <c r="F10841" t="s">
        <v>1422</v>
      </c>
      <c r="G10841" t="s">
        <v>1195</v>
      </c>
      <c r="H10841">
        <v>4</v>
      </c>
      <c r="I10841">
        <v>3</v>
      </c>
      <c r="J10841">
        <v>555.45000000000005</v>
      </c>
      <c r="K10841">
        <v>497.92</v>
      </c>
      <c r="L10841" t="s">
        <v>56</v>
      </c>
      <c r="M10841">
        <f t="shared" si="338"/>
        <v>7</v>
      </c>
      <c r="N10841">
        <f t="shared" si="339"/>
        <v>1053.3700000000001</v>
      </c>
    </row>
    <row r="10842" spans="1:14" x14ac:dyDescent="0.25">
      <c r="A10842" t="s">
        <v>13036</v>
      </c>
      <c r="B10842" t="s">
        <v>13</v>
      </c>
      <c r="C10842" t="s">
        <v>13</v>
      </c>
      <c r="D10842" t="s">
        <v>772</v>
      </c>
      <c r="E10842" t="s">
        <v>419</v>
      </c>
      <c r="F10842" t="s">
        <v>419</v>
      </c>
      <c r="G10842" t="s">
        <v>321</v>
      </c>
      <c r="H10842">
        <v>3</v>
      </c>
      <c r="I10842">
        <v>1</v>
      </c>
      <c r="J10842">
        <v>170.72</v>
      </c>
      <c r="K10842">
        <v>625.9</v>
      </c>
      <c r="L10842" t="s">
        <v>29</v>
      </c>
      <c r="M10842">
        <f t="shared" si="338"/>
        <v>4</v>
      </c>
      <c r="N10842">
        <f t="shared" si="339"/>
        <v>796.62</v>
      </c>
    </row>
    <row r="10843" spans="1:14" x14ac:dyDescent="0.25">
      <c r="A10843" t="s">
        <v>13037</v>
      </c>
      <c r="B10843" t="s">
        <v>35</v>
      </c>
      <c r="C10843" t="s">
        <v>14</v>
      </c>
      <c r="D10843" t="s">
        <v>627</v>
      </c>
      <c r="E10843" t="s">
        <v>1746</v>
      </c>
      <c r="F10843" t="s">
        <v>895</v>
      </c>
      <c r="G10843" t="s">
        <v>1746</v>
      </c>
      <c r="H10843">
        <v>1</v>
      </c>
      <c r="I10843">
        <v>2</v>
      </c>
      <c r="J10843">
        <v>575.79999999999995</v>
      </c>
      <c r="K10843">
        <v>295.92</v>
      </c>
      <c r="L10843" t="s">
        <v>66</v>
      </c>
      <c r="M10843">
        <f t="shared" si="338"/>
        <v>3</v>
      </c>
      <c r="N10843">
        <f t="shared" si="339"/>
        <v>871.72</v>
      </c>
    </row>
    <row r="10844" spans="1:14" x14ac:dyDescent="0.25">
      <c r="A10844" t="s">
        <v>13038</v>
      </c>
      <c r="B10844" t="s">
        <v>20</v>
      </c>
      <c r="C10844" t="s">
        <v>14</v>
      </c>
      <c r="D10844" t="s">
        <v>4918</v>
      </c>
      <c r="E10844" t="s">
        <v>169</v>
      </c>
      <c r="F10844" t="s">
        <v>4918</v>
      </c>
      <c r="G10844" t="s">
        <v>169</v>
      </c>
      <c r="H10844">
        <v>1</v>
      </c>
      <c r="I10844">
        <v>1</v>
      </c>
      <c r="J10844">
        <v>60.73</v>
      </c>
      <c r="K10844">
        <v>59.99</v>
      </c>
      <c r="L10844" t="s">
        <v>18</v>
      </c>
      <c r="M10844">
        <f t="shared" si="338"/>
        <v>2</v>
      </c>
      <c r="N10844">
        <f t="shared" si="339"/>
        <v>120.72</v>
      </c>
    </row>
    <row r="10845" spans="1:14" x14ac:dyDescent="0.25">
      <c r="A10845" t="s">
        <v>13039</v>
      </c>
      <c r="B10845" t="s">
        <v>35</v>
      </c>
      <c r="C10845" t="s">
        <v>35</v>
      </c>
      <c r="D10845" t="s">
        <v>880</v>
      </c>
      <c r="E10845" t="s">
        <v>2507</v>
      </c>
      <c r="F10845" t="s">
        <v>2507</v>
      </c>
      <c r="G10845" t="s">
        <v>1060</v>
      </c>
      <c r="H10845">
        <v>2</v>
      </c>
      <c r="I10845">
        <v>1</v>
      </c>
      <c r="J10845">
        <v>100.49</v>
      </c>
      <c r="K10845">
        <v>391.97</v>
      </c>
      <c r="L10845" t="s">
        <v>29</v>
      </c>
      <c r="M10845">
        <f t="shared" si="338"/>
        <v>3</v>
      </c>
      <c r="N10845">
        <f t="shared" si="339"/>
        <v>492.46000000000004</v>
      </c>
    </row>
    <row r="10846" spans="1:14" x14ac:dyDescent="0.25">
      <c r="A10846" t="s">
        <v>13040</v>
      </c>
      <c r="B10846" t="s">
        <v>13</v>
      </c>
      <c r="C10846" t="s">
        <v>13</v>
      </c>
      <c r="D10846" t="s">
        <v>1765</v>
      </c>
      <c r="E10846" t="s">
        <v>612</v>
      </c>
      <c r="F10846" t="s">
        <v>612</v>
      </c>
      <c r="G10846" t="s">
        <v>772</v>
      </c>
      <c r="H10846">
        <v>1</v>
      </c>
      <c r="I10846">
        <v>2</v>
      </c>
      <c r="J10846">
        <v>182.97</v>
      </c>
      <c r="K10846">
        <v>239.99</v>
      </c>
      <c r="L10846" t="s">
        <v>38</v>
      </c>
      <c r="M10846">
        <f t="shared" si="338"/>
        <v>3</v>
      </c>
      <c r="N10846">
        <f t="shared" si="339"/>
        <v>422.96000000000004</v>
      </c>
    </row>
    <row r="10847" spans="1:14" x14ac:dyDescent="0.25">
      <c r="A10847" t="s">
        <v>13041</v>
      </c>
      <c r="B10847" t="s">
        <v>35</v>
      </c>
      <c r="C10847" t="s">
        <v>14</v>
      </c>
      <c r="D10847" t="s">
        <v>1558</v>
      </c>
      <c r="E10847" t="s">
        <v>1640</v>
      </c>
      <c r="F10847" t="s">
        <v>1116</v>
      </c>
      <c r="G10847" t="s">
        <v>1640</v>
      </c>
      <c r="H10847">
        <v>2</v>
      </c>
      <c r="I10847">
        <v>1</v>
      </c>
      <c r="J10847">
        <v>268.87</v>
      </c>
      <c r="K10847">
        <v>101.98</v>
      </c>
      <c r="L10847" t="s">
        <v>56</v>
      </c>
      <c r="M10847">
        <f t="shared" si="338"/>
        <v>3</v>
      </c>
      <c r="N10847">
        <f t="shared" si="339"/>
        <v>370.85</v>
      </c>
    </row>
    <row r="10848" spans="1:14" x14ac:dyDescent="0.25">
      <c r="A10848" t="s">
        <v>13042</v>
      </c>
      <c r="B10848" t="s">
        <v>58</v>
      </c>
      <c r="C10848" t="s">
        <v>58</v>
      </c>
      <c r="D10848" t="s">
        <v>13043</v>
      </c>
      <c r="E10848" t="s">
        <v>623</v>
      </c>
      <c r="F10848" t="s">
        <v>623</v>
      </c>
      <c r="G10848" t="s">
        <v>148</v>
      </c>
      <c r="H10848">
        <v>6</v>
      </c>
      <c r="I10848">
        <v>1</v>
      </c>
      <c r="J10848">
        <v>59.99</v>
      </c>
      <c r="K10848">
        <v>569.94000000000005</v>
      </c>
      <c r="L10848" t="s">
        <v>203</v>
      </c>
      <c r="M10848">
        <f t="shared" si="338"/>
        <v>7</v>
      </c>
      <c r="N10848">
        <f t="shared" si="339"/>
        <v>629.93000000000006</v>
      </c>
    </row>
    <row r="10849" spans="1:14" x14ac:dyDescent="0.25">
      <c r="A10849" t="s">
        <v>13044</v>
      </c>
      <c r="B10849" t="s">
        <v>20</v>
      </c>
      <c r="C10849" t="s">
        <v>35</v>
      </c>
      <c r="D10849" t="s">
        <v>6022</v>
      </c>
      <c r="E10849" t="s">
        <v>128</v>
      </c>
      <c r="F10849" t="s">
        <v>128</v>
      </c>
      <c r="G10849" t="s">
        <v>2787</v>
      </c>
      <c r="H10849">
        <v>7</v>
      </c>
      <c r="I10849">
        <v>5</v>
      </c>
      <c r="J10849">
        <v>494.93</v>
      </c>
      <c r="K10849">
        <v>948.41</v>
      </c>
      <c r="L10849" t="s">
        <v>684</v>
      </c>
      <c r="M10849">
        <f t="shared" si="338"/>
        <v>12</v>
      </c>
      <c r="N10849">
        <f t="shared" si="339"/>
        <v>1443.34</v>
      </c>
    </row>
    <row r="10850" spans="1:14" x14ac:dyDescent="0.25">
      <c r="A10850" t="s">
        <v>13045</v>
      </c>
      <c r="B10850" t="s">
        <v>13</v>
      </c>
      <c r="C10850" t="s">
        <v>13</v>
      </c>
      <c r="D10850" t="s">
        <v>524</v>
      </c>
      <c r="E10850" t="s">
        <v>1114</v>
      </c>
      <c r="F10850" t="s">
        <v>1114</v>
      </c>
      <c r="G10850" t="s">
        <v>524</v>
      </c>
      <c r="H10850">
        <v>1</v>
      </c>
      <c r="I10850">
        <v>1</v>
      </c>
      <c r="J10850">
        <v>159.97999999999999</v>
      </c>
      <c r="K10850">
        <v>84.62</v>
      </c>
      <c r="L10850" t="s">
        <v>48</v>
      </c>
      <c r="M10850">
        <f t="shared" si="338"/>
        <v>2</v>
      </c>
      <c r="N10850">
        <f t="shared" si="339"/>
        <v>244.6</v>
      </c>
    </row>
    <row r="10851" spans="1:14" x14ac:dyDescent="0.25">
      <c r="A10851" t="s">
        <v>13046</v>
      </c>
      <c r="B10851" t="s">
        <v>13</v>
      </c>
      <c r="C10851" t="s">
        <v>13</v>
      </c>
      <c r="D10851" t="s">
        <v>288</v>
      </c>
      <c r="E10851" t="s">
        <v>374</v>
      </c>
      <c r="F10851" t="s">
        <v>374</v>
      </c>
      <c r="G10851" t="s">
        <v>2733</v>
      </c>
      <c r="H10851">
        <v>3</v>
      </c>
      <c r="I10851">
        <v>3</v>
      </c>
      <c r="J10851">
        <v>559.94000000000005</v>
      </c>
      <c r="K10851">
        <v>459.87</v>
      </c>
      <c r="L10851" t="s">
        <v>276</v>
      </c>
      <c r="M10851">
        <f t="shared" si="338"/>
        <v>6</v>
      </c>
      <c r="N10851">
        <f t="shared" si="339"/>
        <v>1019.8100000000001</v>
      </c>
    </row>
    <row r="10852" spans="1:14" x14ac:dyDescent="0.25">
      <c r="A10852" t="s">
        <v>13047</v>
      </c>
      <c r="B10852" t="s">
        <v>20</v>
      </c>
      <c r="C10852" t="s">
        <v>20</v>
      </c>
      <c r="D10852" t="s">
        <v>397</v>
      </c>
      <c r="E10852" t="s">
        <v>793</v>
      </c>
      <c r="F10852" t="s">
        <v>793</v>
      </c>
      <c r="G10852" t="s">
        <v>397</v>
      </c>
      <c r="H10852">
        <v>1</v>
      </c>
      <c r="I10852">
        <v>1</v>
      </c>
      <c r="J10852">
        <v>139.99</v>
      </c>
      <c r="K10852">
        <v>163.88</v>
      </c>
      <c r="L10852" t="s">
        <v>18</v>
      </c>
      <c r="M10852">
        <f t="shared" si="338"/>
        <v>2</v>
      </c>
      <c r="N10852">
        <f t="shared" si="339"/>
        <v>303.87</v>
      </c>
    </row>
    <row r="10853" spans="1:14" x14ac:dyDescent="0.25">
      <c r="A10853" t="s">
        <v>13048</v>
      </c>
      <c r="B10853" t="s">
        <v>13</v>
      </c>
      <c r="C10853" t="s">
        <v>13</v>
      </c>
      <c r="D10853" t="s">
        <v>2450</v>
      </c>
      <c r="E10853" t="s">
        <v>106</v>
      </c>
      <c r="F10853" t="s">
        <v>106</v>
      </c>
      <c r="G10853" t="s">
        <v>2450</v>
      </c>
      <c r="H10853">
        <v>2</v>
      </c>
      <c r="I10853">
        <v>1</v>
      </c>
      <c r="J10853">
        <v>99.99</v>
      </c>
      <c r="K10853">
        <v>188.31</v>
      </c>
      <c r="L10853" t="s">
        <v>71</v>
      </c>
      <c r="M10853">
        <f t="shared" si="338"/>
        <v>3</v>
      </c>
      <c r="N10853">
        <f t="shared" si="339"/>
        <v>288.3</v>
      </c>
    </row>
    <row r="10854" spans="1:14" x14ac:dyDescent="0.25">
      <c r="A10854" t="s">
        <v>13049</v>
      </c>
      <c r="B10854" t="s">
        <v>13</v>
      </c>
      <c r="C10854" t="s">
        <v>13</v>
      </c>
      <c r="D10854" t="s">
        <v>688</v>
      </c>
      <c r="E10854" t="s">
        <v>793</v>
      </c>
      <c r="F10854" t="s">
        <v>793</v>
      </c>
      <c r="G10854" t="s">
        <v>2107</v>
      </c>
      <c r="H10854">
        <v>4</v>
      </c>
      <c r="I10854">
        <v>1</v>
      </c>
      <c r="J10854">
        <v>100.98</v>
      </c>
      <c r="K10854">
        <v>406.94</v>
      </c>
      <c r="L10854" t="s">
        <v>56</v>
      </c>
      <c r="M10854">
        <f t="shared" si="338"/>
        <v>5</v>
      </c>
      <c r="N10854">
        <f t="shared" si="339"/>
        <v>507.92</v>
      </c>
    </row>
    <row r="10855" spans="1:14" x14ac:dyDescent="0.25">
      <c r="A10855" t="s">
        <v>13050</v>
      </c>
      <c r="B10855" t="s">
        <v>20</v>
      </c>
      <c r="C10855" t="s">
        <v>14</v>
      </c>
      <c r="D10855" t="s">
        <v>568</v>
      </c>
      <c r="E10855" t="s">
        <v>998</v>
      </c>
      <c r="F10855" t="s">
        <v>568</v>
      </c>
      <c r="G10855" t="s">
        <v>998</v>
      </c>
      <c r="H10855">
        <v>1</v>
      </c>
      <c r="I10855">
        <v>1</v>
      </c>
      <c r="J10855">
        <v>39.99</v>
      </c>
      <c r="K10855">
        <v>111.99</v>
      </c>
      <c r="L10855" t="s">
        <v>48</v>
      </c>
      <c r="M10855">
        <f t="shared" si="338"/>
        <v>2</v>
      </c>
      <c r="N10855">
        <f t="shared" si="339"/>
        <v>151.97999999999999</v>
      </c>
    </row>
    <row r="10856" spans="1:14" x14ac:dyDescent="0.25">
      <c r="A10856" t="s">
        <v>13051</v>
      </c>
      <c r="B10856" t="s">
        <v>58</v>
      </c>
      <c r="C10856" t="s">
        <v>58</v>
      </c>
      <c r="D10856" t="s">
        <v>538</v>
      </c>
      <c r="E10856" t="s">
        <v>1068</v>
      </c>
      <c r="F10856" t="s">
        <v>1068</v>
      </c>
      <c r="G10856" t="s">
        <v>1833</v>
      </c>
      <c r="H10856">
        <v>3</v>
      </c>
      <c r="I10856">
        <v>2</v>
      </c>
      <c r="J10856">
        <v>80.48</v>
      </c>
      <c r="K10856">
        <v>522.29</v>
      </c>
      <c r="L10856" t="s">
        <v>33</v>
      </c>
      <c r="M10856">
        <f t="shared" si="338"/>
        <v>5</v>
      </c>
      <c r="N10856">
        <f t="shared" si="339"/>
        <v>602.77</v>
      </c>
    </row>
    <row r="10857" spans="1:14" x14ac:dyDescent="0.25">
      <c r="A10857" t="s">
        <v>13052</v>
      </c>
      <c r="B10857" t="s">
        <v>20</v>
      </c>
      <c r="C10857" t="s">
        <v>14</v>
      </c>
      <c r="D10857" t="s">
        <v>285</v>
      </c>
      <c r="E10857" t="s">
        <v>910</v>
      </c>
      <c r="F10857" t="s">
        <v>828</v>
      </c>
      <c r="G10857" t="s">
        <v>910</v>
      </c>
      <c r="H10857">
        <v>1</v>
      </c>
      <c r="I10857">
        <v>3</v>
      </c>
      <c r="J10857">
        <v>280.45999999999998</v>
      </c>
      <c r="K10857">
        <v>79.989999999999995</v>
      </c>
      <c r="L10857" t="s">
        <v>38</v>
      </c>
      <c r="M10857">
        <f t="shared" si="338"/>
        <v>4</v>
      </c>
      <c r="N10857">
        <f t="shared" si="339"/>
        <v>360.45</v>
      </c>
    </row>
    <row r="10858" spans="1:14" x14ac:dyDescent="0.25">
      <c r="A10858" t="s">
        <v>13053</v>
      </c>
      <c r="B10858" t="s">
        <v>13</v>
      </c>
      <c r="C10858" t="s">
        <v>13</v>
      </c>
      <c r="D10858" t="s">
        <v>133</v>
      </c>
      <c r="E10858" t="s">
        <v>219</v>
      </c>
      <c r="F10858" t="s">
        <v>219</v>
      </c>
      <c r="G10858" t="s">
        <v>133</v>
      </c>
      <c r="H10858">
        <v>7</v>
      </c>
      <c r="I10858">
        <v>1</v>
      </c>
      <c r="J10858">
        <v>209.98</v>
      </c>
      <c r="K10858">
        <v>2489.9</v>
      </c>
      <c r="L10858" t="s">
        <v>38</v>
      </c>
      <c r="M10858">
        <f t="shared" si="338"/>
        <v>8</v>
      </c>
      <c r="N10858">
        <f t="shared" si="339"/>
        <v>2699.88</v>
      </c>
    </row>
    <row r="10859" spans="1:14" x14ac:dyDescent="0.25">
      <c r="A10859" t="s">
        <v>13054</v>
      </c>
      <c r="B10859" t="s">
        <v>20</v>
      </c>
      <c r="C10859" t="s">
        <v>14</v>
      </c>
      <c r="D10859" t="s">
        <v>13055</v>
      </c>
      <c r="E10859" t="s">
        <v>210</v>
      </c>
      <c r="F10859" t="s">
        <v>1153</v>
      </c>
      <c r="G10859" t="s">
        <v>210</v>
      </c>
      <c r="H10859">
        <v>2</v>
      </c>
      <c r="I10859">
        <v>1</v>
      </c>
      <c r="J10859">
        <v>120.96</v>
      </c>
      <c r="K10859">
        <v>349.96</v>
      </c>
      <c r="L10859" t="s">
        <v>236</v>
      </c>
      <c r="M10859">
        <f t="shared" si="338"/>
        <v>3</v>
      </c>
      <c r="N10859">
        <f t="shared" si="339"/>
        <v>470.91999999999996</v>
      </c>
    </row>
    <row r="10860" spans="1:14" x14ac:dyDescent="0.25">
      <c r="A10860" t="s">
        <v>13056</v>
      </c>
      <c r="B10860" t="s">
        <v>35</v>
      </c>
      <c r="C10860" t="s">
        <v>14</v>
      </c>
      <c r="D10860" t="s">
        <v>5499</v>
      </c>
      <c r="E10860" t="s">
        <v>936</v>
      </c>
      <c r="F10860" t="s">
        <v>5499</v>
      </c>
      <c r="G10860" t="s">
        <v>936</v>
      </c>
      <c r="H10860">
        <v>1</v>
      </c>
      <c r="I10860">
        <v>1</v>
      </c>
      <c r="J10860">
        <v>334.48</v>
      </c>
      <c r="K10860">
        <v>49.99</v>
      </c>
      <c r="L10860" t="s">
        <v>38</v>
      </c>
      <c r="M10860">
        <f t="shared" si="338"/>
        <v>2</v>
      </c>
      <c r="N10860">
        <f t="shared" si="339"/>
        <v>384.47</v>
      </c>
    </row>
    <row r="10861" spans="1:14" x14ac:dyDescent="0.25">
      <c r="A10861" t="s">
        <v>13057</v>
      </c>
      <c r="B10861" t="s">
        <v>58</v>
      </c>
      <c r="C10861" t="s">
        <v>58</v>
      </c>
      <c r="D10861" t="s">
        <v>892</v>
      </c>
      <c r="E10861" t="s">
        <v>325</v>
      </c>
      <c r="F10861" t="s">
        <v>325</v>
      </c>
      <c r="G10861" t="s">
        <v>892</v>
      </c>
      <c r="H10861">
        <v>1</v>
      </c>
      <c r="I10861">
        <v>2</v>
      </c>
      <c r="J10861">
        <v>179.97</v>
      </c>
      <c r="K10861">
        <v>116.97</v>
      </c>
      <c r="L10861" t="s">
        <v>48</v>
      </c>
      <c r="M10861">
        <f t="shared" si="338"/>
        <v>3</v>
      </c>
      <c r="N10861">
        <f t="shared" si="339"/>
        <v>296.94</v>
      </c>
    </row>
    <row r="10862" spans="1:14" x14ac:dyDescent="0.25">
      <c r="A10862" t="s">
        <v>13058</v>
      </c>
      <c r="B10862" t="s">
        <v>13</v>
      </c>
      <c r="C10862" t="s">
        <v>13</v>
      </c>
      <c r="D10862" t="s">
        <v>2608</v>
      </c>
      <c r="E10862" t="s">
        <v>1946</v>
      </c>
      <c r="F10862" t="s">
        <v>1946</v>
      </c>
      <c r="G10862" t="s">
        <v>2608</v>
      </c>
      <c r="H10862">
        <v>3</v>
      </c>
      <c r="I10862">
        <v>1</v>
      </c>
      <c r="J10862">
        <v>150.74</v>
      </c>
      <c r="K10862">
        <v>666.32</v>
      </c>
      <c r="L10862" t="s">
        <v>89</v>
      </c>
      <c r="M10862">
        <f t="shared" si="338"/>
        <v>4</v>
      </c>
      <c r="N10862">
        <f t="shared" si="339"/>
        <v>817.06000000000006</v>
      </c>
    </row>
    <row r="10863" spans="1:14" x14ac:dyDescent="0.25">
      <c r="A10863" t="s">
        <v>13059</v>
      </c>
      <c r="B10863" t="s">
        <v>13</v>
      </c>
      <c r="C10863" t="s">
        <v>13</v>
      </c>
      <c r="D10863" t="s">
        <v>238</v>
      </c>
      <c r="E10863" t="s">
        <v>536</v>
      </c>
      <c r="F10863" t="s">
        <v>536</v>
      </c>
      <c r="G10863" t="s">
        <v>781</v>
      </c>
      <c r="H10863">
        <v>5</v>
      </c>
      <c r="I10863">
        <v>3</v>
      </c>
      <c r="J10863">
        <v>604.96</v>
      </c>
      <c r="K10863">
        <v>740.45</v>
      </c>
      <c r="L10863" t="s">
        <v>56</v>
      </c>
      <c r="M10863">
        <f t="shared" si="338"/>
        <v>8</v>
      </c>
      <c r="N10863">
        <f t="shared" si="339"/>
        <v>1345.41</v>
      </c>
    </row>
    <row r="10864" spans="1:14" x14ac:dyDescent="0.25">
      <c r="A10864" t="s">
        <v>13060</v>
      </c>
      <c r="B10864" t="s">
        <v>35</v>
      </c>
      <c r="C10864" t="s">
        <v>14</v>
      </c>
      <c r="D10864" t="s">
        <v>12418</v>
      </c>
      <c r="E10864" t="s">
        <v>1013</v>
      </c>
      <c r="F10864" t="s">
        <v>12418</v>
      </c>
      <c r="G10864" t="s">
        <v>1013</v>
      </c>
      <c r="H10864">
        <v>1</v>
      </c>
      <c r="I10864">
        <v>1</v>
      </c>
      <c r="J10864">
        <v>40.49</v>
      </c>
      <c r="K10864">
        <v>129.57</v>
      </c>
      <c r="L10864" t="s">
        <v>93</v>
      </c>
      <c r="M10864">
        <f t="shared" si="338"/>
        <v>2</v>
      </c>
      <c r="N10864">
        <f t="shared" si="339"/>
        <v>170.06</v>
      </c>
    </row>
    <row r="10865" spans="1:14" x14ac:dyDescent="0.25">
      <c r="A10865" t="s">
        <v>13061</v>
      </c>
      <c r="B10865" t="s">
        <v>58</v>
      </c>
      <c r="C10865" t="s">
        <v>58</v>
      </c>
      <c r="D10865" t="s">
        <v>1425</v>
      </c>
      <c r="E10865" t="s">
        <v>755</v>
      </c>
      <c r="F10865" t="s">
        <v>755</v>
      </c>
      <c r="G10865" t="s">
        <v>936</v>
      </c>
      <c r="H10865">
        <v>2</v>
      </c>
      <c r="I10865">
        <v>1</v>
      </c>
      <c r="J10865">
        <v>99.99</v>
      </c>
      <c r="K10865">
        <v>294.98</v>
      </c>
      <c r="L10865" t="s">
        <v>146</v>
      </c>
      <c r="M10865">
        <f t="shared" si="338"/>
        <v>3</v>
      </c>
      <c r="N10865">
        <f t="shared" si="339"/>
        <v>394.97</v>
      </c>
    </row>
    <row r="10866" spans="1:14" x14ac:dyDescent="0.25">
      <c r="A10866" t="s">
        <v>13062</v>
      </c>
      <c r="B10866" t="s">
        <v>58</v>
      </c>
      <c r="C10866" t="s">
        <v>14</v>
      </c>
      <c r="D10866" t="s">
        <v>7104</v>
      </c>
      <c r="E10866" t="s">
        <v>216</v>
      </c>
      <c r="F10866" t="s">
        <v>2173</v>
      </c>
      <c r="G10866" t="s">
        <v>216</v>
      </c>
      <c r="H10866">
        <v>3</v>
      </c>
      <c r="I10866">
        <v>2</v>
      </c>
      <c r="J10866">
        <v>80.48</v>
      </c>
      <c r="K10866">
        <v>629.91</v>
      </c>
      <c r="L10866" t="s">
        <v>107</v>
      </c>
      <c r="M10866">
        <f t="shared" si="338"/>
        <v>5</v>
      </c>
      <c r="N10866">
        <f t="shared" si="339"/>
        <v>710.39</v>
      </c>
    </row>
    <row r="10867" spans="1:14" x14ac:dyDescent="0.25">
      <c r="A10867" t="s">
        <v>13063</v>
      </c>
      <c r="B10867" t="s">
        <v>35</v>
      </c>
      <c r="C10867" t="s">
        <v>14</v>
      </c>
      <c r="D10867" t="s">
        <v>2313</v>
      </c>
      <c r="E10867" t="s">
        <v>875</v>
      </c>
      <c r="F10867" t="s">
        <v>2313</v>
      </c>
      <c r="G10867" t="s">
        <v>875</v>
      </c>
      <c r="H10867">
        <v>1</v>
      </c>
      <c r="I10867">
        <v>2</v>
      </c>
      <c r="J10867">
        <v>160.47</v>
      </c>
      <c r="K10867">
        <v>99.99</v>
      </c>
      <c r="L10867" t="s">
        <v>93</v>
      </c>
      <c r="M10867">
        <f t="shared" si="338"/>
        <v>3</v>
      </c>
      <c r="N10867">
        <f t="shared" si="339"/>
        <v>260.45999999999998</v>
      </c>
    </row>
    <row r="10868" spans="1:14" x14ac:dyDescent="0.25">
      <c r="A10868" t="s">
        <v>13064</v>
      </c>
      <c r="B10868" t="s">
        <v>13</v>
      </c>
      <c r="C10868" t="s">
        <v>13</v>
      </c>
      <c r="D10868" t="s">
        <v>1678</v>
      </c>
      <c r="E10868" t="s">
        <v>27</v>
      </c>
      <c r="F10868" t="s">
        <v>27</v>
      </c>
      <c r="G10868" t="s">
        <v>1678</v>
      </c>
      <c r="H10868">
        <v>1</v>
      </c>
      <c r="I10868">
        <v>1</v>
      </c>
      <c r="J10868">
        <v>69.989999999999995</v>
      </c>
      <c r="K10868">
        <v>258.93</v>
      </c>
      <c r="L10868" t="s">
        <v>38</v>
      </c>
      <c r="M10868">
        <f t="shared" si="338"/>
        <v>2</v>
      </c>
      <c r="N10868">
        <f t="shared" si="339"/>
        <v>328.92</v>
      </c>
    </row>
    <row r="10869" spans="1:14" x14ac:dyDescent="0.25">
      <c r="A10869" t="s">
        <v>13065</v>
      </c>
      <c r="B10869" t="s">
        <v>13</v>
      </c>
      <c r="C10869" t="s">
        <v>13</v>
      </c>
      <c r="D10869" t="s">
        <v>13066</v>
      </c>
      <c r="E10869" t="s">
        <v>723</v>
      </c>
      <c r="F10869" t="s">
        <v>723</v>
      </c>
      <c r="G10869" t="s">
        <v>1531</v>
      </c>
      <c r="H10869">
        <v>5</v>
      </c>
      <c r="I10869">
        <v>2</v>
      </c>
      <c r="J10869">
        <v>179.98</v>
      </c>
      <c r="K10869">
        <v>1097.55</v>
      </c>
      <c r="L10869" t="s">
        <v>18</v>
      </c>
      <c r="M10869">
        <f t="shared" si="338"/>
        <v>7</v>
      </c>
      <c r="N10869">
        <f t="shared" si="339"/>
        <v>1277.53</v>
      </c>
    </row>
    <row r="10870" spans="1:14" x14ac:dyDescent="0.25">
      <c r="A10870" t="s">
        <v>13067</v>
      </c>
      <c r="B10870" t="s">
        <v>13</v>
      </c>
      <c r="C10870" t="s">
        <v>13</v>
      </c>
      <c r="D10870" t="s">
        <v>1002</v>
      </c>
      <c r="E10870" t="s">
        <v>965</v>
      </c>
      <c r="F10870" t="s">
        <v>965</v>
      </c>
      <c r="G10870" t="s">
        <v>1002</v>
      </c>
      <c r="H10870">
        <v>2</v>
      </c>
      <c r="I10870">
        <v>1</v>
      </c>
      <c r="J10870">
        <v>93.48</v>
      </c>
      <c r="K10870">
        <v>393.82</v>
      </c>
      <c r="L10870" t="s">
        <v>38</v>
      </c>
      <c r="M10870">
        <f t="shared" si="338"/>
        <v>3</v>
      </c>
      <c r="N10870">
        <f t="shared" si="339"/>
        <v>487.3</v>
      </c>
    </row>
    <row r="10871" spans="1:14" x14ac:dyDescent="0.25">
      <c r="A10871" t="s">
        <v>13068</v>
      </c>
      <c r="B10871" t="s">
        <v>13</v>
      </c>
      <c r="C10871" t="s">
        <v>14</v>
      </c>
      <c r="D10871" t="s">
        <v>210</v>
      </c>
      <c r="E10871" t="s">
        <v>289</v>
      </c>
      <c r="F10871" t="s">
        <v>210</v>
      </c>
      <c r="G10871" t="s">
        <v>289</v>
      </c>
      <c r="H10871">
        <v>1</v>
      </c>
      <c r="I10871">
        <v>1</v>
      </c>
      <c r="J10871">
        <v>120.88</v>
      </c>
      <c r="K10871">
        <v>199.99</v>
      </c>
      <c r="L10871" t="s">
        <v>71</v>
      </c>
      <c r="M10871">
        <f t="shared" si="338"/>
        <v>2</v>
      </c>
      <c r="N10871">
        <f t="shared" si="339"/>
        <v>320.87</v>
      </c>
    </row>
    <row r="10872" spans="1:14" x14ac:dyDescent="0.25">
      <c r="A10872" t="s">
        <v>13069</v>
      </c>
      <c r="B10872" t="s">
        <v>20</v>
      </c>
      <c r="C10872" t="s">
        <v>14</v>
      </c>
      <c r="D10872" t="s">
        <v>1648</v>
      </c>
      <c r="E10872" t="s">
        <v>1114</v>
      </c>
      <c r="F10872" t="s">
        <v>1648</v>
      </c>
      <c r="G10872" t="s">
        <v>1114</v>
      </c>
      <c r="H10872">
        <v>1</v>
      </c>
      <c r="I10872">
        <v>1</v>
      </c>
      <c r="J10872">
        <v>40.98</v>
      </c>
      <c r="K10872">
        <v>99.99</v>
      </c>
      <c r="L10872" t="s">
        <v>18</v>
      </c>
      <c r="M10872">
        <f t="shared" si="338"/>
        <v>2</v>
      </c>
      <c r="N10872">
        <f t="shared" si="339"/>
        <v>140.97</v>
      </c>
    </row>
    <row r="10873" spans="1:14" x14ac:dyDescent="0.25">
      <c r="A10873" t="s">
        <v>13070</v>
      </c>
      <c r="B10873" t="s">
        <v>13</v>
      </c>
      <c r="C10873" t="s">
        <v>14</v>
      </c>
      <c r="D10873" t="s">
        <v>4076</v>
      </c>
      <c r="E10873" t="s">
        <v>890</v>
      </c>
      <c r="F10873" t="s">
        <v>13071</v>
      </c>
      <c r="G10873" t="s">
        <v>890</v>
      </c>
      <c r="H10873">
        <v>2</v>
      </c>
      <c r="I10873">
        <v>4</v>
      </c>
      <c r="J10873">
        <v>389.44</v>
      </c>
      <c r="K10873">
        <v>132.97</v>
      </c>
      <c r="L10873" t="s">
        <v>29</v>
      </c>
      <c r="M10873">
        <f t="shared" si="338"/>
        <v>6</v>
      </c>
      <c r="N10873">
        <f t="shared" si="339"/>
        <v>522.41</v>
      </c>
    </row>
    <row r="10874" spans="1:14" x14ac:dyDescent="0.25">
      <c r="A10874" t="s">
        <v>13072</v>
      </c>
      <c r="B10874" t="s">
        <v>35</v>
      </c>
      <c r="C10874" t="s">
        <v>14</v>
      </c>
      <c r="D10874" t="s">
        <v>1793</v>
      </c>
      <c r="E10874" t="s">
        <v>1746</v>
      </c>
      <c r="F10874" t="s">
        <v>916</v>
      </c>
      <c r="G10874" t="s">
        <v>1746</v>
      </c>
      <c r="H10874">
        <v>1</v>
      </c>
      <c r="I10874">
        <v>2</v>
      </c>
      <c r="J10874">
        <v>210.87</v>
      </c>
      <c r="K10874">
        <v>153.99</v>
      </c>
      <c r="L10874" t="s">
        <v>203</v>
      </c>
      <c r="M10874">
        <f t="shared" si="338"/>
        <v>3</v>
      </c>
      <c r="N10874">
        <f t="shared" si="339"/>
        <v>364.86</v>
      </c>
    </row>
    <row r="10875" spans="1:14" x14ac:dyDescent="0.25">
      <c r="A10875" t="s">
        <v>13073</v>
      </c>
      <c r="B10875" t="s">
        <v>20</v>
      </c>
      <c r="C10875" t="s">
        <v>14</v>
      </c>
      <c r="D10875" t="s">
        <v>1226</v>
      </c>
      <c r="E10875" t="s">
        <v>60</v>
      </c>
      <c r="F10875" t="s">
        <v>4482</v>
      </c>
      <c r="G10875" t="s">
        <v>60</v>
      </c>
      <c r="H10875">
        <v>2</v>
      </c>
      <c r="I10875">
        <v>3</v>
      </c>
      <c r="J10875">
        <v>484.93</v>
      </c>
      <c r="K10875">
        <v>199.97</v>
      </c>
      <c r="L10875" t="s">
        <v>56</v>
      </c>
      <c r="M10875">
        <f t="shared" si="338"/>
        <v>5</v>
      </c>
      <c r="N10875">
        <f t="shared" si="339"/>
        <v>684.9</v>
      </c>
    </row>
    <row r="10876" spans="1:14" x14ac:dyDescent="0.25">
      <c r="A10876" t="s">
        <v>13074</v>
      </c>
      <c r="B10876" t="s">
        <v>13</v>
      </c>
      <c r="C10876" t="s">
        <v>13</v>
      </c>
      <c r="D10876" t="s">
        <v>503</v>
      </c>
      <c r="E10876" t="s">
        <v>1144</v>
      </c>
      <c r="F10876" t="s">
        <v>1144</v>
      </c>
      <c r="G10876" t="s">
        <v>520</v>
      </c>
      <c r="H10876">
        <v>3</v>
      </c>
      <c r="I10876">
        <v>1</v>
      </c>
      <c r="J10876">
        <v>129.99</v>
      </c>
      <c r="K10876">
        <v>575.66</v>
      </c>
      <c r="L10876" t="s">
        <v>56</v>
      </c>
      <c r="M10876">
        <f t="shared" si="338"/>
        <v>4</v>
      </c>
      <c r="N10876">
        <f t="shared" si="339"/>
        <v>705.65</v>
      </c>
    </row>
    <row r="10877" spans="1:14" x14ac:dyDescent="0.25">
      <c r="A10877" t="s">
        <v>13075</v>
      </c>
      <c r="B10877" t="s">
        <v>13</v>
      </c>
      <c r="C10877" t="s">
        <v>13</v>
      </c>
      <c r="D10877" t="s">
        <v>41</v>
      </c>
      <c r="E10877" t="s">
        <v>817</v>
      </c>
      <c r="F10877" t="s">
        <v>817</v>
      </c>
      <c r="G10877" t="s">
        <v>41</v>
      </c>
      <c r="H10877">
        <v>2</v>
      </c>
      <c r="I10877">
        <v>1</v>
      </c>
      <c r="J10877">
        <v>69.989999999999995</v>
      </c>
      <c r="K10877">
        <v>125.98</v>
      </c>
      <c r="L10877" t="s">
        <v>33</v>
      </c>
      <c r="M10877">
        <f t="shared" si="338"/>
        <v>3</v>
      </c>
      <c r="N10877">
        <f t="shared" si="339"/>
        <v>195.97</v>
      </c>
    </row>
    <row r="10878" spans="1:14" x14ac:dyDescent="0.25">
      <c r="A10878" t="s">
        <v>13076</v>
      </c>
      <c r="B10878" t="s">
        <v>13</v>
      </c>
      <c r="C10878" t="s">
        <v>14</v>
      </c>
      <c r="D10878" t="s">
        <v>13077</v>
      </c>
      <c r="E10878" t="s">
        <v>589</v>
      </c>
      <c r="F10878" t="s">
        <v>13077</v>
      </c>
      <c r="G10878" t="s">
        <v>589</v>
      </c>
      <c r="H10878">
        <v>1</v>
      </c>
      <c r="I10878">
        <v>1</v>
      </c>
      <c r="J10878">
        <v>90.49</v>
      </c>
      <c r="K10878">
        <v>161.97999999999999</v>
      </c>
      <c r="L10878" t="s">
        <v>93</v>
      </c>
      <c r="M10878">
        <f t="shared" si="338"/>
        <v>2</v>
      </c>
      <c r="N10878">
        <f t="shared" si="339"/>
        <v>252.46999999999997</v>
      </c>
    </row>
    <row r="10879" spans="1:14" x14ac:dyDescent="0.25">
      <c r="A10879" t="s">
        <v>13078</v>
      </c>
      <c r="B10879" t="s">
        <v>20</v>
      </c>
      <c r="C10879" t="s">
        <v>14</v>
      </c>
      <c r="D10879" t="s">
        <v>376</v>
      </c>
      <c r="E10879" t="s">
        <v>390</v>
      </c>
      <c r="F10879" t="s">
        <v>78</v>
      </c>
      <c r="G10879" t="s">
        <v>390</v>
      </c>
      <c r="H10879">
        <v>2</v>
      </c>
      <c r="I10879">
        <v>2</v>
      </c>
      <c r="J10879">
        <v>180.87</v>
      </c>
      <c r="K10879">
        <v>218.98</v>
      </c>
      <c r="L10879" t="s">
        <v>93</v>
      </c>
      <c r="M10879">
        <f t="shared" si="338"/>
        <v>4</v>
      </c>
      <c r="N10879">
        <f t="shared" si="339"/>
        <v>399.85</v>
      </c>
    </row>
    <row r="10880" spans="1:14" x14ac:dyDescent="0.25">
      <c r="A10880" t="s">
        <v>13079</v>
      </c>
      <c r="B10880" t="s">
        <v>20</v>
      </c>
      <c r="C10880" t="s">
        <v>20</v>
      </c>
      <c r="D10880" t="s">
        <v>1853</v>
      </c>
      <c r="E10880" t="s">
        <v>116</v>
      </c>
      <c r="F10880" t="s">
        <v>116</v>
      </c>
      <c r="G10880" t="s">
        <v>683</v>
      </c>
      <c r="H10880">
        <v>3</v>
      </c>
      <c r="I10880">
        <v>1</v>
      </c>
      <c r="J10880">
        <v>39.99</v>
      </c>
      <c r="K10880">
        <v>359.97</v>
      </c>
      <c r="L10880" t="s">
        <v>18</v>
      </c>
      <c r="M10880">
        <f t="shared" si="338"/>
        <v>4</v>
      </c>
      <c r="N10880">
        <f t="shared" si="339"/>
        <v>399.96000000000004</v>
      </c>
    </row>
    <row r="10881" spans="1:14" x14ac:dyDescent="0.25">
      <c r="A10881" t="s">
        <v>13080</v>
      </c>
      <c r="B10881" t="s">
        <v>20</v>
      </c>
      <c r="C10881" t="s">
        <v>14</v>
      </c>
      <c r="D10881" t="s">
        <v>430</v>
      </c>
      <c r="E10881" t="s">
        <v>1333</v>
      </c>
      <c r="F10881" t="s">
        <v>430</v>
      </c>
      <c r="G10881" t="s">
        <v>1333</v>
      </c>
      <c r="H10881">
        <v>1</v>
      </c>
      <c r="I10881">
        <v>1</v>
      </c>
      <c r="J10881">
        <v>39.99</v>
      </c>
      <c r="K10881">
        <v>199.98</v>
      </c>
      <c r="L10881" t="s">
        <v>18</v>
      </c>
      <c r="M10881">
        <f t="shared" si="338"/>
        <v>2</v>
      </c>
      <c r="N10881">
        <f t="shared" si="339"/>
        <v>239.97</v>
      </c>
    </row>
    <row r="10882" spans="1:14" x14ac:dyDescent="0.25">
      <c r="A10882" t="s">
        <v>13081</v>
      </c>
      <c r="B10882" t="s">
        <v>35</v>
      </c>
      <c r="C10882" t="s">
        <v>14</v>
      </c>
      <c r="D10882" t="s">
        <v>7261</v>
      </c>
      <c r="E10882" t="s">
        <v>289</v>
      </c>
      <c r="F10882" t="s">
        <v>7261</v>
      </c>
      <c r="G10882" t="s">
        <v>289</v>
      </c>
      <c r="H10882">
        <v>1</v>
      </c>
      <c r="I10882">
        <v>2</v>
      </c>
      <c r="J10882">
        <v>369.98</v>
      </c>
      <c r="K10882">
        <v>129</v>
      </c>
      <c r="L10882" t="s">
        <v>38</v>
      </c>
      <c r="M10882">
        <f t="shared" si="338"/>
        <v>3</v>
      </c>
      <c r="N10882">
        <f t="shared" si="339"/>
        <v>498.98</v>
      </c>
    </row>
    <row r="10883" spans="1:14" x14ac:dyDescent="0.25">
      <c r="A10883" t="s">
        <v>13082</v>
      </c>
      <c r="B10883" t="s">
        <v>13</v>
      </c>
      <c r="C10883" t="s">
        <v>13</v>
      </c>
      <c r="D10883" t="s">
        <v>9893</v>
      </c>
      <c r="E10883" t="s">
        <v>716</v>
      </c>
      <c r="F10883" t="s">
        <v>716</v>
      </c>
      <c r="G10883" t="s">
        <v>1067</v>
      </c>
      <c r="H10883">
        <v>3</v>
      </c>
      <c r="I10883">
        <v>1</v>
      </c>
      <c r="J10883">
        <v>129.99</v>
      </c>
      <c r="K10883">
        <v>454.06</v>
      </c>
      <c r="L10883" t="s">
        <v>93</v>
      </c>
      <c r="M10883">
        <f t="shared" ref="M10883:M10946" si="340">SUM(H10883,I10883)</f>
        <v>4</v>
      </c>
      <c r="N10883">
        <f t="shared" ref="N10883:N10946" si="341">SUM(J10883,K10883)</f>
        <v>584.04999999999995</v>
      </c>
    </row>
    <row r="10884" spans="1:14" x14ac:dyDescent="0.25">
      <c r="A10884" t="s">
        <v>13083</v>
      </c>
      <c r="B10884" t="s">
        <v>13</v>
      </c>
      <c r="C10884" t="s">
        <v>13</v>
      </c>
      <c r="D10884" t="s">
        <v>295</v>
      </c>
      <c r="E10884" t="s">
        <v>397</v>
      </c>
      <c r="F10884" t="s">
        <v>397</v>
      </c>
      <c r="G10884" t="s">
        <v>295</v>
      </c>
      <c r="H10884">
        <v>2</v>
      </c>
      <c r="I10884">
        <v>1</v>
      </c>
      <c r="J10884">
        <v>69.989999999999995</v>
      </c>
      <c r="K10884">
        <v>299.76</v>
      </c>
      <c r="L10884" t="s">
        <v>56</v>
      </c>
      <c r="M10884">
        <f t="shared" si="340"/>
        <v>3</v>
      </c>
      <c r="N10884">
        <f t="shared" si="341"/>
        <v>369.75</v>
      </c>
    </row>
    <row r="10885" spans="1:14" x14ac:dyDescent="0.25">
      <c r="A10885" t="s">
        <v>13084</v>
      </c>
      <c r="B10885" t="s">
        <v>20</v>
      </c>
      <c r="C10885" t="s">
        <v>20</v>
      </c>
      <c r="D10885" t="s">
        <v>128</v>
      </c>
      <c r="E10885" t="s">
        <v>1269</v>
      </c>
      <c r="F10885" t="s">
        <v>1269</v>
      </c>
      <c r="G10885" t="s">
        <v>128</v>
      </c>
      <c r="H10885">
        <v>1</v>
      </c>
      <c r="I10885">
        <v>1</v>
      </c>
      <c r="J10885">
        <v>120.49</v>
      </c>
      <c r="K10885">
        <v>95.99</v>
      </c>
      <c r="L10885" t="s">
        <v>18</v>
      </c>
      <c r="M10885">
        <f t="shared" si="340"/>
        <v>2</v>
      </c>
      <c r="N10885">
        <f t="shared" si="341"/>
        <v>216.48</v>
      </c>
    </row>
    <row r="10886" spans="1:14" x14ac:dyDescent="0.25">
      <c r="A10886" t="s">
        <v>13085</v>
      </c>
      <c r="B10886" t="s">
        <v>13</v>
      </c>
      <c r="C10886" t="s">
        <v>13</v>
      </c>
      <c r="D10886" t="s">
        <v>629</v>
      </c>
      <c r="E10886" t="s">
        <v>442</v>
      </c>
      <c r="F10886" t="s">
        <v>442</v>
      </c>
      <c r="G10886" t="s">
        <v>629</v>
      </c>
      <c r="H10886">
        <v>3</v>
      </c>
      <c r="I10886">
        <v>1</v>
      </c>
      <c r="J10886">
        <v>14.97</v>
      </c>
      <c r="K10886">
        <v>253.97</v>
      </c>
      <c r="L10886" t="s">
        <v>29</v>
      </c>
      <c r="M10886">
        <f t="shared" si="340"/>
        <v>4</v>
      </c>
      <c r="N10886">
        <f t="shared" si="341"/>
        <v>268.94</v>
      </c>
    </row>
    <row r="10887" spans="1:14" x14ac:dyDescent="0.25">
      <c r="A10887" t="s">
        <v>13086</v>
      </c>
      <c r="B10887" t="s">
        <v>35</v>
      </c>
      <c r="C10887" t="s">
        <v>14</v>
      </c>
      <c r="D10887" t="s">
        <v>12514</v>
      </c>
      <c r="E10887" t="s">
        <v>173</v>
      </c>
      <c r="F10887" t="s">
        <v>12514</v>
      </c>
      <c r="G10887" t="s">
        <v>173</v>
      </c>
      <c r="H10887">
        <v>1</v>
      </c>
      <c r="I10887">
        <v>3</v>
      </c>
      <c r="J10887">
        <v>209.97</v>
      </c>
      <c r="K10887">
        <v>99.89</v>
      </c>
      <c r="L10887" t="s">
        <v>107</v>
      </c>
      <c r="M10887">
        <f t="shared" si="340"/>
        <v>4</v>
      </c>
      <c r="N10887">
        <f t="shared" si="341"/>
        <v>309.86</v>
      </c>
    </row>
    <row r="10888" spans="1:14" x14ac:dyDescent="0.25">
      <c r="A10888" t="s">
        <v>13087</v>
      </c>
      <c r="B10888" t="s">
        <v>13</v>
      </c>
      <c r="C10888" t="s">
        <v>13</v>
      </c>
      <c r="D10888" t="s">
        <v>2771</v>
      </c>
      <c r="E10888" t="s">
        <v>447</v>
      </c>
      <c r="F10888" t="s">
        <v>447</v>
      </c>
      <c r="G10888" t="s">
        <v>660</v>
      </c>
      <c r="H10888">
        <v>9</v>
      </c>
      <c r="I10888">
        <v>1</v>
      </c>
      <c r="J10888">
        <v>99.99</v>
      </c>
      <c r="K10888">
        <v>1469.6</v>
      </c>
      <c r="L10888" t="s">
        <v>368</v>
      </c>
      <c r="M10888">
        <f t="shared" si="340"/>
        <v>10</v>
      </c>
      <c r="N10888">
        <f t="shared" si="341"/>
        <v>1569.59</v>
      </c>
    </row>
    <row r="10889" spans="1:14" x14ac:dyDescent="0.25">
      <c r="A10889" t="s">
        <v>13088</v>
      </c>
      <c r="B10889" t="s">
        <v>13</v>
      </c>
      <c r="C10889" t="s">
        <v>13</v>
      </c>
      <c r="D10889" t="s">
        <v>399</v>
      </c>
      <c r="E10889" t="s">
        <v>1746</v>
      </c>
      <c r="F10889" t="s">
        <v>1746</v>
      </c>
      <c r="G10889" t="s">
        <v>399</v>
      </c>
      <c r="H10889">
        <v>6</v>
      </c>
      <c r="I10889">
        <v>1</v>
      </c>
      <c r="J10889">
        <v>24.99</v>
      </c>
      <c r="K10889">
        <v>1132.92</v>
      </c>
      <c r="L10889" t="s">
        <v>236</v>
      </c>
      <c r="M10889">
        <f t="shared" si="340"/>
        <v>7</v>
      </c>
      <c r="N10889">
        <f t="shared" si="341"/>
        <v>1157.9100000000001</v>
      </c>
    </row>
    <row r="10890" spans="1:14" x14ac:dyDescent="0.25">
      <c r="A10890" t="s">
        <v>13089</v>
      </c>
      <c r="B10890" t="s">
        <v>13</v>
      </c>
      <c r="C10890" t="s">
        <v>13</v>
      </c>
      <c r="D10890" t="s">
        <v>1029</v>
      </c>
      <c r="E10890" t="s">
        <v>811</v>
      </c>
      <c r="F10890" t="s">
        <v>811</v>
      </c>
      <c r="G10890" t="s">
        <v>1029</v>
      </c>
      <c r="H10890">
        <v>3</v>
      </c>
      <c r="I10890">
        <v>1</v>
      </c>
      <c r="J10890">
        <v>79.989999999999995</v>
      </c>
      <c r="K10890">
        <v>318.16000000000003</v>
      </c>
      <c r="L10890" t="s">
        <v>38</v>
      </c>
      <c r="M10890">
        <f t="shared" si="340"/>
        <v>4</v>
      </c>
      <c r="N10890">
        <f t="shared" si="341"/>
        <v>398.15000000000003</v>
      </c>
    </row>
    <row r="10891" spans="1:14" x14ac:dyDescent="0.25">
      <c r="A10891" t="s">
        <v>13090</v>
      </c>
      <c r="B10891" t="s">
        <v>20</v>
      </c>
      <c r="C10891" t="s">
        <v>14</v>
      </c>
      <c r="D10891" t="s">
        <v>1755</v>
      </c>
      <c r="E10891" t="s">
        <v>219</v>
      </c>
      <c r="F10891" t="s">
        <v>1755</v>
      </c>
      <c r="G10891" t="s">
        <v>219</v>
      </c>
      <c r="H10891">
        <v>1</v>
      </c>
      <c r="I10891">
        <v>1</v>
      </c>
      <c r="J10891">
        <v>20.88</v>
      </c>
      <c r="K10891">
        <v>89.99</v>
      </c>
      <c r="L10891" t="s">
        <v>29</v>
      </c>
      <c r="M10891">
        <f t="shared" si="340"/>
        <v>2</v>
      </c>
      <c r="N10891">
        <f t="shared" si="341"/>
        <v>110.86999999999999</v>
      </c>
    </row>
    <row r="10892" spans="1:14" x14ac:dyDescent="0.25">
      <c r="A10892" t="s">
        <v>13091</v>
      </c>
      <c r="B10892" t="s">
        <v>20</v>
      </c>
      <c r="C10892" t="s">
        <v>20</v>
      </c>
      <c r="D10892" t="s">
        <v>46</v>
      </c>
      <c r="E10892" t="s">
        <v>312</v>
      </c>
      <c r="F10892" t="s">
        <v>312</v>
      </c>
      <c r="G10892" t="s">
        <v>46</v>
      </c>
      <c r="H10892">
        <v>1</v>
      </c>
      <c r="I10892">
        <v>1</v>
      </c>
      <c r="J10892">
        <v>319.98</v>
      </c>
      <c r="K10892">
        <v>170.94</v>
      </c>
      <c r="L10892" t="s">
        <v>56</v>
      </c>
      <c r="M10892">
        <f t="shared" si="340"/>
        <v>2</v>
      </c>
      <c r="N10892">
        <f t="shared" si="341"/>
        <v>490.92</v>
      </c>
    </row>
    <row r="10893" spans="1:14" x14ac:dyDescent="0.25">
      <c r="A10893" t="s">
        <v>13092</v>
      </c>
      <c r="B10893" t="s">
        <v>58</v>
      </c>
      <c r="C10893" t="s">
        <v>20</v>
      </c>
      <c r="D10893" t="s">
        <v>2777</v>
      </c>
      <c r="E10893" t="s">
        <v>736</v>
      </c>
      <c r="F10893" t="s">
        <v>736</v>
      </c>
      <c r="G10893" t="s">
        <v>183</v>
      </c>
      <c r="H10893">
        <v>7</v>
      </c>
      <c r="I10893">
        <v>1</v>
      </c>
      <c r="J10893">
        <v>260.01</v>
      </c>
      <c r="K10893">
        <v>1062.94</v>
      </c>
      <c r="L10893" t="s">
        <v>236</v>
      </c>
      <c r="M10893">
        <f t="shared" si="340"/>
        <v>8</v>
      </c>
      <c r="N10893">
        <f t="shared" si="341"/>
        <v>1322.95</v>
      </c>
    </row>
    <row r="10894" spans="1:14" x14ac:dyDescent="0.25">
      <c r="A10894" t="s">
        <v>13093</v>
      </c>
      <c r="B10894" t="s">
        <v>13</v>
      </c>
      <c r="C10894" t="s">
        <v>14</v>
      </c>
      <c r="D10894" t="s">
        <v>1200</v>
      </c>
      <c r="E10894" t="s">
        <v>971</v>
      </c>
      <c r="F10894" t="s">
        <v>1036</v>
      </c>
      <c r="G10894" t="s">
        <v>971</v>
      </c>
      <c r="H10894">
        <v>3</v>
      </c>
      <c r="I10894">
        <v>1</v>
      </c>
      <c r="J10894">
        <v>80.489999999999995</v>
      </c>
      <c r="K10894">
        <v>489.96</v>
      </c>
      <c r="L10894" t="s">
        <v>684</v>
      </c>
      <c r="M10894">
        <f t="shared" si="340"/>
        <v>4</v>
      </c>
      <c r="N10894">
        <f t="shared" si="341"/>
        <v>570.44999999999993</v>
      </c>
    </row>
    <row r="10895" spans="1:14" x14ac:dyDescent="0.25">
      <c r="A10895" t="s">
        <v>13094</v>
      </c>
      <c r="B10895" t="s">
        <v>13</v>
      </c>
      <c r="C10895" t="s">
        <v>14</v>
      </c>
      <c r="D10895" t="s">
        <v>256</v>
      </c>
      <c r="E10895" t="s">
        <v>484</v>
      </c>
      <c r="F10895" t="s">
        <v>256</v>
      </c>
      <c r="G10895" t="s">
        <v>484</v>
      </c>
      <c r="H10895">
        <v>1</v>
      </c>
      <c r="I10895">
        <v>1</v>
      </c>
      <c r="J10895">
        <v>310.73</v>
      </c>
      <c r="K10895">
        <v>125.81</v>
      </c>
      <c r="L10895" t="s">
        <v>71</v>
      </c>
      <c r="M10895">
        <f t="shared" si="340"/>
        <v>2</v>
      </c>
      <c r="N10895">
        <f t="shared" si="341"/>
        <v>436.54</v>
      </c>
    </row>
    <row r="10896" spans="1:14" x14ac:dyDescent="0.25">
      <c r="A10896" t="s">
        <v>13095</v>
      </c>
      <c r="B10896" t="s">
        <v>13</v>
      </c>
      <c r="C10896" t="s">
        <v>13</v>
      </c>
      <c r="D10896" t="s">
        <v>1356</v>
      </c>
      <c r="E10896" t="s">
        <v>572</v>
      </c>
      <c r="F10896" t="s">
        <v>572</v>
      </c>
      <c r="G10896" t="s">
        <v>1356</v>
      </c>
      <c r="H10896">
        <v>1</v>
      </c>
      <c r="I10896">
        <v>1</v>
      </c>
      <c r="J10896">
        <v>333.97</v>
      </c>
      <c r="K10896">
        <v>89.99</v>
      </c>
      <c r="L10896" t="s">
        <v>93</v>
      </c>
      <c r="M10896">
        <f t="shared" si="340"/>
        <v>2</v>
      </c>
      <c r="N10896">
        <f t="shared" si="341"/>
        <v>423.96000000000004</v>
      </c>
    </row>
    <row r="10897" spans="1:14" x14ac:dyDescent="0.25">
      <c r="A10897" t="s">
        <v>13096</v>
      </c>
      <c r="B10897" t="s">
        <v>20</v>
      </c>
      <c r="C10897" t="s">
        <v>20</v>
      </c>
      <c r="D10897" t="s">
        <v>751</v>
      </c>
      <c r="E10897" t="s">
        <v>64</v>
      </c>
      <c r="F10897" t="s">
        <v>64</v>
      </c>
      <c r="G10897" t="s">
        <v>751</v>
      </c>
      <c r="H10897">
        <v>2</v>
      </c>
      <c r="I10897">
        <v>2</v>
      </c>
      <c r="J10897">
        <v>214.98</v>
      </c>
      <c r="K10897">
        <v>289.41000000000003</v>
      </c>
      <c r="L10897" t="s">
        <v>71</v>
      </c>
      <c r="M10897">
        <f t="shared" si="340"/>
        <v>4</v>
      </c>
      <c r="N10897">
        <f t="shared" si="341"/>
        <v>504.39</v>
      </c>
    </row>
    <row r="10898" spans="1:14" x14ac:dyDescent="0.25">
      <c r="A10898" t="s">
        <v>13097</v>
      </c>
      <c r="B10898" t="s">
        <v>13</v>
      </c>
      <c r="C10898" t="s">
        <v>13</v>
      </c>
      <c r="D10898" t="s">
        <v>1383</v>
      </c>
      <c r="E10898" t="s">
        <v>27</v>
      </c>
      <c r="F10898" t="s">
        <v>27</v>
      </c>
      <c r="G10898" t="s">
        <v>1383</v>
      </c>
      <c r="H10898">
        <v>4</v>
      </c>
      <c r="I10898">
        <v>1</v>
      </c>
      <c r="J10898">
        <v>49.99</v>
      </c>
      <c r="K10898">
        <v>664.87</v>
      </c>
      <c r="L10898" t="s">
        <v>18</v>
      </c>
      <c r="M10898">
        <f t="shared" si="340"/>
        <v>5</v>
      </c>
      <c r="N10898">
        <f t="shared" si="341"/>
        <v>714.86</v>
      </c>
    </row>
    <row r="10899" spans="1:14" x14ac:dyDescent="0.25">
      <c r="A10899" t="s">
        <v>13098</v>
      </c>
      <c r="B10899" t="s">
        <v>13</v>
      </c>
      <c r="C10899" t="s">
        <v>13</v>
      </c>
      <c r="D10899" t="s">
        <v>247</v>
      </c>
      <c r="E10899" t="s">
        <v>125</v>
      </c>
      <c r="F10899" t="s">
        <v>125</v>
      </c>
      <c r="G10899" t="s">
        <v>1111</v>
      </c>
      <c r="H10899">
        <v>4</v>
      </c>
      <c r="I10899">
        <v>1</v>
      </c>
      <c r="J10899">
        <v>79.989999999999995</v>
      </c>
      <c r="K10899">
        <v>404.94</v>
      </c>
      <c r="L10899" t="s">
        <v>71</v>
      </c>
      <c r="M10899">
        <f t="shared" si="340"/>
        <v>5</v>
      </c>
      <c r="N10899">
        <f t="shared" si="341"/>
        <v>484.93</v>
      </c>
    </row>
    <row r="10900" spans="1:14" x14ac:dyDescent="0.25">
      <c r="A10900" t="s">
        <v>13099</v>
      </c>
      <c r="B10900" t="s">
        <v>13</v>
      </c>
      <c r="C10900" t="s">
        <v>14</v>
      </c>
      <c r="D10900" t="s">
        <v>200</v>
      </c>
      <c r="E10900" t="s">
        <v>82</v>
      </c>
      <c r="F10900" t="s">
        <v>688</v>
      </c>
      <c r="G10900" t="s">
        <v>82</v>
      </c>
      <c r="H10900">
        <v>1</v>
      </c>
      <c r="I10900">
        <v>2</v>
      </c>
      <c r="J10900">
        <v>270.48</v>
      </c>
      <c r="K10900">
        <v>209.97</v>
      </c>
      <c r="L10900" t="s">
        <v>18</v>
      </c>
      <c r="M10900">
        <f t="shared" si="340"/>
        <v>3</v>
      </c>
      <c r="N10900">
        <f t="shared" si="341"/>
        <v>480.45000000000005</v>
      </c>
    </row>
    <row r="10901" spans="1:14" x14ac:dyDescent="0.25">
      <c r="A10901" t="s">
        <v>13100</v>
      </c>
      <c r="B10901" t="s">
        <v>13</v>
      </c>
      <c r="C10901" t="s">
        <v>14</v>
      </c>
      <c r="D10901" t="s">
        <v>50</v>
      </c>
      <c r="E10901" t="s">
        <v>719</v>
      </c>
      <c r="F10901" t="s">
        <v>625</v>
      </c>
      <c r="G10901" t="s">
        <v>719</v>
      </c>
      <c r="H10901">
        <v>1</v>
      </c>
      <c r="I10901">
        <v>2</v>
      </c>
      <c r="J10901">
        <v>469.97</v>
      </c>
      <c r="K10901">
        <v>197.49</v>
      </c>
      <c r="L10901" t="s">
        <v>18</v>
      </c>
      <c r="M10901">
        <f t="shared" si="340"/>
        <v>3</v>
      </c>
      <c r="N10901">
        <f t="shared" si="341"/>
        <v>667.46</v>
      </c>
    </row>
    <row r="10902" spans="1:14" x14ac:dyDescent="0.25">
      <c r="A10902" t="s">
        <v>13101</v>
      </c>
      <c r="B10902" t="s">
        <v>13</v>
      </c>
      <c r="C10902" t="s">
        <v>35</v>
      </c>
      <c r="D10902" t="s">
        <v>13102</v>
      </c>
      <c r="E10902" t="s">
        <v>298</v>
      </c>
      <c r="F10902" t="s">
        <v>298</v>
      </c>
      <c r="G10902" t="s">
        <v>148</v>
      </c>
      <c r="H10902">
        <v>15</v>
      </c>
      <c r="I10902">
        <v>1</v>
      </c>
      <c r="J10902">
        <v>29.99</v>
      </c>
      <c r="K10902">
        <v>1845.81</v>
      </c>
      <c r="L10902" t="s">
        <v>18</v>
      </c>
      <c r="M10902">
        <f t="shared" si="340"/>
        <v>16</v>
      </c>
      <c r="N10902">
        <f t="shared" si="341"/>
        <v>1875.8</v>
      </c>
    </row>
    <row r="10903" spans="1:14" x14ac:dyDescent="0.25">
      <c r="A10903" t="s">
        <v>13103</v>
      </c>
      <c r="B10903" t="s">
        <v>13</v>
      </c>
      <c r="C10903" t="s">
        <v>14</v>
      </c>
      <c r="D10903" t="s">
        <v>6045</v>
      </c>
      <c r="E10903" t="s">
        <v>321</v>
      </c>
      <c r="F10903" t="s">
        <v>60</v>
      </c>
      <c r="G10903" t="s">
        <v>321</v>
      </c>
      <c r="H10903">
        <v>3</v>
      </c>
      <c r="I10903">
        <v>2</v>
      </c>
      <c r="J10903">
        <v>364.97</v>
      </c>
      <c r="K10903">
        <v>354.98</v>
      </c>
      <c r="L10903" t="s">
        <v>29</v>
      </c>
      <c r="M10903">
        <f t="shared" si="340"/>
        <v>5</v>
      </c>
      <c r="N10903">
        <f t="shared" si="341"/>
        <v>719.95</v>
      </c>
    </row>
    <row r="10904" spans="1:14" x14ac:dyDescent="0.25">
      <c r="A10904" t="s">
        <v>13104</v>
      </c>
      <c r="B10904" t="s">
        <v>20</v>
      </c>
      <c r="C10904" t="s">
        <v>20</v>
      </c>
      <c r="D10904" t="s">
        <v>842</v>
      </c>
      <c r="E10904" t="s">
        <v>1566</v>
      </c>
      <c r="F10904" t="s">
        <v>1566</v>
      </c>
      <c r="G10904" t="s">
        <v>1531</v>
      </c>
      <c r="H10904">
        <v>2</v>
      </c>
      <c r="I10904">
        <v>1</v>
      </c>
      <c r="J10904">
        <v>100.49</v>
      </c>
      <c r="K10904">
        <v>215.98</v>
      </c>
      <c r="L10904" t="s">
        <v>38</v>
      </c>
      <c r="M10904">
        <f t="shared" si="340"/>
        <v>3</v>
      </c>
      <c r="N10904">
        <f t="shared" si="341"/>
        <v>316.46999999999997</v>
      </c>
    </row>
    <row r="10905" spans="1:14" x14ac:dyDescent="0.25">
      <c r="A10905" t="s">
        <v>13105</v>
      </c>
      <c r="B10905" t="s">
        <v>13</v>
      </c>
      <c r="C10905" t="s">
        <v>13</v>
      </c>
      <c r="D10905" t="s">
        <v>2339</v>
      </c>
      <c r="E10905" t="s">
        <v>374</v>
      </c>
      <c r="F10905" t="s">
        <v>374</v>
      </c>
      <c r="G10905" t="s">
        <v>597</v>
      </c>
      <c r="H10905">
        <v>1</v>
      </c>
      <c r="I10905">
        <v>2</v>
      </c>
      <c r="J10905">
        <v>210.97</v>
      </c>
      <c r="K10905">
        <v>90.99</v>
      </c>
      <c r="L10905" t="s">
        <v>33</v>
      </c>
      <c r="M10905">
        <f t="shared" si="340"/>
        <v>3</v>
      </c>
      <c r="N10905">
        <f t="shared" si="341"/>
        <v>301.95999999999998</v>
      </c>
    </row>
    <row r="10906" spans="1:14" x14ac:dyDescent="0.25">
      <c r="A10906" t="s">
        <v>13106</v>
      </c>
      <c r="B10906" t="s">
        <v>13</v>
      </c>
      <c r="C10906" t="s">
        <v>13</v>
      </c>
      <c r="D10906" t="s">
        <v>1012</v>
      </c>
      <c r="E10906" t="s">
        <v>793</v>
      </c>
      <c r="F10906" t="s">
        <v>793</v>
      </c>
      <c r="G10906" t="s">
        <v>508</v>
      </c>
      <c r="H10906">
        <v>1</v>
      </c>
      <c r="I10906">
        <v>3</v>
      </c>
      <c r="J10906">
        <v>372.95</v>
      </c>
      <c r="K10906">
        <v>71.489999999999995</v>
      </c>
      <c r="L10906" t="s">
        <v>203</v>
      </c>
      <c r="M10906">
        <f t="shared" si="340"/>
        <v>4</v>
      </c>
      <c r="N10906">
        <f t="shared" si="341"/>
        <v>444.44</v>
      </c>
    </row>
    <row r="10907" spans="1:14" x14ac:dyDescent="0.25">
      <c r="A10907" t="s">
        <v>13107</v>
      </c>
      <c r="B10907" t="s">
        <v>58</v>
      </c>
      <c r="C10907" t="s">
        <v>13</v>
      </c>
      <c r="D10907" t="s">
        <v>2040</v>
      </c>
      <c r="E10907" t="s">
        <v>618</v>
      </c>
      <c r="F10907" t="s">
        <v>618</v>
      </c>
      <c r="G10907" t="s">
        <v>816</v>
      </c>
      <c r="H10907">
        <v>2</v>
      </c>
      <c r="I10907">
        <v>1</v>
      </c>
      <c r="J10907">
        <v>59.99</v>
      </c>
      <c r="K10907">
        <v>191.48</v>
      </c>
      <c r="L10907" t="s">
        <v>93</v>
      </c>
      <c r="M10907">
        <f t="shared" si="340"/>
        <v>3</v>
      </c>
      <c r="N10907">
        <f t="shared" si="341"/>
        <v>251.47</v>
      </c>
    </row>
    <row r="10908" spans="1:14" x14ac:dyDescent="0.25">
      <c r="A10908" t="s">
        <v>13108</v>
      </c>
      <c r="B10908" t="s">
        <v>13</v>
      </c>
      <c r="C10908" t="s">
        <v>13</v>
      </c>
      <c r="D10908" t="s">
        <v>268</v>
      </c>
      <c r="E10908" t="s">
        <v>264</v>
      </c>
      <c r="F10908" t="s">
        <v>264</v>
      </c>
      <c r="G10908" t="s">
        <v>268</v>
      </c>
      <c r="H10908">
        <v>1</v>
      </c>
      <c r="I10908">
        <v>1</v>
      </c>
      <c r="J10908">
        <v>147.97</v>
      </c>
      <c r="K10908">
        <v>389.98</v>
      </c>
      <c r="L10908" t="s">
        <v>18</v>
      </c>
      <c r="M10908">
        <f t="shared" si="340"/>
        <v>2</v>
      </c>
      <c r="N10908">
        <f t="shared" si="341"/>
        <v>537.95000000000005</v>
      </c>
    </row>
    <row r="10909" spans="1:14" x14ac:dyDescent="0.25">
      <c r="A10909" t="s">
        <v>13109</v>
      </c>
      <c r="B10909" t="s">
        <v>20</v>
      </c>
      <c r="C10909" t="s">
        <v>14</v>
      </c>
      <c r="D10909" t="s">
        <v>963</v>
      </c>
      <c r="E10909" t="s">
        <v>1433</v>
      </c>
      <c r="F10909" t="s">
        <v>963</v>
      </c>
      <c r="G10909" t="s">
        <v>1433</v>
      </c>
      <c r="H10909">
        <v>1</v>
      </c>
      <c r="I10909">
        <v>1</v>
      </c>
      <c r="J10909">
        <v>40.49</v>
      </c>
      <c r="K10909">
        <v>49.99</v>
      </c>
      <c r="L10909" t="s">
        <v>29</v>
      </c>
      <c r="M10909">
        <f t="shared" si="340"/>
        <v>2</v>
      </c>
      <c r="N10909">
        <f t="shared" si="341"/>
        <v>90.48</v>
      </c>
    </row>
    <row r="10910" spans="1:14" x14ac:dyDescent="0.25">
      <c r="A10910" t="s">
        <v>13110</v>
      </c>
      <c r="B10910" t="s">
        <v>20</v>
      </c>
      <c r="C10910" t="s">
        <v>35</v>
      </c>
      <c r="D10910" t="s">
        <v>1407</v>
      </c>
      <c r="E10910" t="s">
        <v>315</v>
      </c>
      <c r="F10910" t="s">
        <v>315</v>
      </c>
      <c r="G10910" t="s">
        <v>47</v>
      </c>
      <c r="H10910">
        <v>2</v>
      </c>
      <c r="I10910">
        <v>2</v>
      </c>
      <c r="J10910">
        <v>844.8</v>
      </c>
      <c r="K10910">
        <v>641.49</v>
      </c>
      <c r="L10910" t="s">
        <v>56</v>
      </c>
      <c r="M10910">
        <f t="shared" si="340"/>
        <v>4</v>
      </c>
      <c r="N10910">
        <f t="shared" si="341"/>
        <v>1486.29</v>
      </c>
    </row>
    <row r="10911" spans="1:14" x14ac:dyDescent="0.25">
      <c r="A10911" t="s">
        <v>13111</v>
      </c>
      <c r="B10911" t="s">
        <v>13</v>
      </c>
      <c r="C10911" t="s">
        <v>14</v>
      </c>
      <c r="D10911" t="s">
        <v>401</v>
      </c>
      <c r="E10911" t="s">
        <v>1212</v>
      </c>
      <c r="F10911" t="s">
        <v>116</v>
      </c>
      <c r="G10911" t="s">
        <v>1212</v>
      </c>
      <c r="H10911">
        <v>1</v>
      </c>
      <c r="I10911">
        <v>5</v>
      </c>
      <c r="J10911">
        <v>576.44000000000005</v>
      </c>
      <c r="K10911">
        <v>49.99</v>
      </c>
      <c r="L10911" t="s">
        <v>56</v>
      </c>
      <c r="M10911">
        <f t="shared" si="340"/>
        <v>6</v>
      </c>
      <c r="N10911">
        <f t="shared" si="341"/>
        <v>626.43000000000006</v>
      </c>
    </row>
    <row r="10912" spans="1:14" x14ac:dyDescent="0.25">
      <c r="A10912" t="s">
        <v>13112</v>
      </c>
      <c r="B10912" t="s">
        <v>13</v>
      </c>
      <c r="C10912" t="s">
        <v>13</v>
      </c>
      <c r="D10912" t="s">
        <v>934</v>
      </c>
      <c r="E10912" t="s">
        <v>557</v>
      </c>
      <c r="F10912" t="s">
        <v>557</v>
      </c>
      <c r="G10912" t="s">
        <v>170</v>
      </c>
      <c r="H10912">
        <v>3</v>
      </c>
      <c r="I10912">
        <v>2</v>
      </c>
      <c r="J10912">
        <v>365.76</v>
      </c>
      <c r="K10912">
        <v>317.45999999999998</v>
      </c>
      <c r="L10912" t="s">
        <v>107</v>
      </c>
      <c r="M10912">
        <f t="shared" si="340"/>
        <v>5</v>
      </c>
      <c r="N10912">
        <f t="shared" si="341"/>
        <v>683.22</v>
      </c>
    </row>
    <row r="10913" spans="1:14" x14ac:dyDescent="0.25">
      <c r="A10913" t="s">
        <v>13113</v>
      </c>
      <c r="B10913" t="s">
        <v>58</v>
      </c>
      <c r="C10913" t="s">
        <v>58</v>
      </c>
      <c r="D10913" t="s">
        <v>202</v>
      </c>
      <c r="E10913" t="s">
        <v>110</v>
      </c>
      <c r="F10913" t="s">
        <v>110</v>
      </c>
      <c r="G10913" t="s">
        <v>202</v>
      </c>
      <c r="H10913">
        <v>1</v>
      </c>
      <c r="I10913">
        <v>1</v>
      </c>
      <c r="J10913">
        <v>60.49</v>
      </c>
      <c r="K10913">
        <v>134.97999999999999</v>
      </c>
      <c r="L10913" t="s">
        <v>146</v>
      </c>
      <c r="M10913">
        <f t="shared" si="340"/>
        <v>2</v>
      </c>
      <c r="N10913">
        <f t="shared" si="341"/>
        <v>195.47</v>
      </c>
    </row>
    <row r="10914" spans="1:14" x14ac:dyDescent="0.25">
      <c r="A10914" t="s">
        <v>13114</v>
      </c>
      <c r="B10914" t="s">
        <v>13</v>
      </c>
      <c r="C10914" t="s">
        <v>13</v>
      </c>
      <c r="D10914" t="s">
        <v>568</v>
      </c>
      <c r="E10914" t="s">
        <v>479</v>
      </c>
      <c r="F10914" t="s">
        <v>479</v>
      </c>
      <c r="G10914" t="s">
        <v>1724</v>
      </c>
      <c r="H10914">
        <v>8</v>
      </c>
      <c r="I10914">
        <v>1</v>
      </c>
      <c r="J10914">
        <v>319.98</v>
      </c>
      <c r="K10914">
        <v>790.24</v>
      </c>
      <c r="L10914" t="s">
        <v>24</v>
      </c>
      <c r="M10914">
        <f t="shared" si="340"/>
        <v>9</v>
      </c>
      <c r="N10914">
        <f t="shared" si="341"/>
        <v>1110.22</v>
      </c>
    </row>
    <row r="10915" spans="1:14" x14ac:dyDescent="0.25">
      <c r="A10915" t="s">
        <v>13115</v>
      </c>
      <c r="B10915" t="s">
        <v>35</v>
      </c>
      <c r="C10915" t="s">
        <v>14</v>
      </c>
      <c r="D10915" t="s">
        <v>686</v>
      </c>
      <c r="E10915" t="s">
        <v>1490</v>
      </c>
      <c r="F10915" t="s">
        <v>686</v>
      </c>
      <c r="G10915" t="s">
        <v>1490</v>
      </c>
      <c r="H10915">
        <v>1</v>
      </c>
      <c r="I10915">
        <v>1</v>
      </c>
      <c r="J10915">
        <v>70.489999999999995</v>
      </c>
      <c r="K10915">
        <v>45.49</v>
      </c>
      <c r="L10915" t="s">
        <v>93</v>
      </c>
      <c r="M10915">
        <f t="shared" si="340"/>
        <v>2</v>
      </c>
      <c r="N10915">
        <f t="shared" si="341"/>
        <v>115.97999999999999</v>
      </c>
    </row>
    <row r="10916" spans="1:14" x14ac:dyDescent="0.25">
      <c r="A10916" t="s">
        <v>13116</v>
      </c>
      <c r="B10916" t="s">
        <v>58</v>
      </c>
      <c r="C10916" t="s">
        <v>58</v>
      </c>
      <c r="D10916" t="s">
        <v>1676</v>
      </c>
      <c r="E10916" t="s">
        <v>65</v>
      </c>
      <c r="F10916" t="s">
        <v>65</v>
      </c>
      <c r="G10916" t="s">
        <v>963</v>
      </c>
      <c r="H10916">
        <v>1</v>
      </c>
      <c r="I10916">
        <v>2</v>
      </c>
      <c r="J10916">
        <v>320.73</v>
      </c>
      <c r="K10916">
        <v>224.97</v>
      </c>
      <c r="L10916" t="s">
        <v>71</v>
      </c>
      <c r="M10916">
        <f t="shared" si="340"/>
        <v>3</v>
      </c>
      <c r="N10916">
        <f t="shared" si="341"/>
        <v>545.70000000000005</v>
      </c>
    </row>
    <row r="10917" spans="1:14" x14ac:dyDescent="0.25">
      <c r="A10917" t="s">
        <v>13117</v>
      </c>
      <c r="B10917" t="s">
        <v>58</v>
      </c>
      <c r="C10917" t="s">
        <v>14</v>
      </c>
      <c r="D10917" t="s">
        <v>13118</v>
      </c>
      <c r="E10917" t="s">
        <v>517</v>
      </c>
      <c r="F10917" t="s">
        <v>105</v>
      </c>
      <c r="G10917" t="s">
        <v>517</v>
      </c>
      <c r="H10917">
        <v>4</v>
      </c>
      <c r="I10917">
        <v>2</v>
      </c>
      <c r="J10917">
        <v>450.92</v>
      </c>
      <c r="K10917">
        <v>354.95</v>
      </c>
      <c r="L10917" t="s">
        <v>56</v>
      </c>
      <c r="M10917">
        <f t="shared" si="340"/>
        <v>6</v>
      </c>
      <c r="N10917">
        <f t="shared" si="341"/>
        <v>805.87</v>
      </c>
    </row>
    <row r="10918" spans="1:14" x14ac:dyDescent="0.25">
      <c r="A10918" t="s">
        <v>13119</v>
      </c>
      <c r="B10918" t="s">
        <v>20</v>
      </c>
      <c r="C10918" t="s">
        <v>14</v>
      </c>
      <c r="D10918" t="s">
        <v>2087</v>
      </c>
      <c r="E10918" t="s">
        <v>232</v>
      </c>
      <c r="F10918" t="s">
        <v>2087</v>
      </c>
      <c r="G10918" t="s">
        <v>232</v>
      </c>
      <c r="H10918">
        <v>1</v>
      </c>
      <c r="I10918">
        <v>1</v>
      </c>
      <c r="J10918">
        <v>499.99</v>
      </c>
      <c r="K10918">
        <v>179.9</v>
      </c>
      <c r="L10918" t="s">
        <v>38</v>
      </c>
      <c r="M10918">
        <f t="shared" si="340"/>
        <v>2</v>
      </c>
      <c r="N10918">
        <f t="shared" si="341"/>
        <v>679.89</v>
      </c>
    </row>
    <row r="10919" spans="1:14" x14ac:dyDescent="0.25">
      <c r="A10919" t="s">
        <v>13120</v>
      </c>
      <c r="B10919" t="s">
        <v>13</v>
      </c>
      <c r="C10919" t="s">
        <v>14</v>
      </c>
      <c r="D10919" t="s">
        <v>1566</v>
      </c>
      <c r="E10919" t="s">
        <v>759</v>
      </c>
      <c r="F10919" t="s">
        <v>1566</v>
      </c>
      <c r="G10919" t="s">
        <v>759</v>
      </c>
      <c r="H10919">
        <v>1</v>
      </c>
      <c r="I10919">
        <v>1</v>
      </c>
      <c r="J10919">
        <v>50.49</v>
      </c>
      <c r="K10919">
        <v>19.989999999999998</v>
      </c>
      <c r="L10919" t="s">
        <v>107</v>
      </c>
      <c r="M10919">
        <f t="shared" si="340"/>
        <v>2</v>
      </c>
      <c r="N10919">
        <f t="shared" si="341"/>
        <v>70.48</v>
      </c>
    </row>
    <row r="10920" spans="1:14" x14ac:dyDescent="0.25">
      <c r="A10920" t="s">
        <v>13121</v>
      </c>
      <c r="B10920" t="s">
        <v>20</v>
      </c>
      <c r="C10920" t="s">
        <v>20</v>
      </c>
      <c r="D10920" t="s">
        <v>632</v>
      </c>
      <c r="E10920" t="s">
        <v>110</v>
      </c>
      <c r="F10920" t="s">
        <v>110</v>
      </c>
      <c r="G10920" t="s">
        <v>632</v>
      </c>
      <c r="H10920">
        <v>1</v>
      </c>
      <c r="I10920">
        <v>1</v>
      </c>
      <c r="J10920">
        <v>128.97999999999999</v>
      </c>
      <c r="K10920">
        <v>55.99</v>
      </c>
      <c r="L10920" t="s">
        <v>52</v>
      </c>
      <c r="M10920">
        <f t="shared" si="340"/>
        <v>2</v>
      </c>
      <c r="N10920">
        <f t="shared" si="341"/>
        <v>184.97</v>
      </c>
    </row>
    <row r="10921" spans="1:14" x14ac:dyDescent="0.25">
      <c r="A10921" t="s">
        <v>13122</v>
      </c>
      <c r="B10921" t="s">
        <v>13</v>
      </c>
      <c r="C10921" t="s">
        <v>13</v>
      </c>
      <c r="D10921" t="s">
        <v>922</v>
      </c>
      <c r="E10921" t="s">
        <v>781</v>
      </c>
      <c r="F10921" t="s">
        <v>781</v>
      </c>
      <c r="G10921" t="s">
        <v>922</v>
      </c>
      <c r="H10921">
        <v>3</v>
      </c>
      <c r="I10921">
        <v>1</v>
      </c>
      <c r="J10921">
        <v>319.99</v>
      </c>
      <c r="K10921">
        <v>959.97</v>
      </c>
      <c r="L10921" t="s">
        <v>38</v>
      </c>
      <c r="M10921">
        <f t="shared" si="340"/>
        <v>4</v>
      </c>
      <c r="N10921">
        <f t="shared" si="341"/>
        <v>1279.96</v>
      </c>
    </row>
    <row r="10922" spans="1:14" x14ac:dyDescent="0.25">
      <c r="A10922" t="s">
        <v>13123</v>
      </c>
      <c r="B10922" t="s">
        <v>13</v>
      </c>
      <c r="C10922" t="s">
        <v>14</v>
      </c>
      <c r="D10922" t="s">
        <v>3966</v>
      </c>
      <c r="E10922" t="s">
        <v>759</v>
      </c>
      <c r="F10922" t="s">
        <v>584</v>
      </c>
      <c r="G10922" t="s">
        <v>759</v>
      </c>
      <c r="H10922">
        <v>8</v>
      </c>
      <c r="I10922">
        <v>2</v>
      </c>
      <c r="J10922">
        <v>280.47000000000003</v>
      </c>
      <c r="K10922">
        <v>1139.22</v>
      </c>
      <c r="L10922" t="s">
        <v>18</v>
      </c>
      <c r="M10922">
        <f t="shared" si="340"/>
        <v>10</v>
      </c>
      <c r="N10922">
        <f t="shared" si="341"/>
        <v>1419.69</v>
      </c>
    </row>
    <row r="10923" spans="1:14" x14ac:dyDescent="0.25">
      <c r="A10923" t="s">
        <v>13124</v>
      </c>
      <c r="B10923" t="s">
        <v>13</v>
      </c>
      <c r="C10923" t="s">
        <v>14</v>
      </c>
      <c r="D10923" t="s">
        <v>249</v>
      </c>
      <c r="E10923" t="s">
        <v>374</v>
      </c>
      <c r="F10923" t="s">
        <v>2711</v>
      </c>
      <c r="G10923" t="s">
        <v>374</v>
      </c>
      <c r="H10923">
        <v>1</v>
      </c>
      <c r="I10923">
        <v>3</v>
      </c>
      <c r="J10923">
        <v>408.96</v>
      </c>
      <c r="K10923">
        <v>200.97</v>
      </c>
      <c r="L10923" t="s">
        <v>118</v>
      </c>
      <c r="M10923">
        <f t="shared" si="340"/>
        <v>4</v>
      </c>
      <c r="N10923">
        <f t="shared" si="341"/>
        <v>609.92999999999995</v>
      </c>
    </row>
    <row r="10924" spans="1:14" x14ac:dyDescent="0.25">
      <c r="A10924" t="s">
        <v>13125</v>
      </c>
      <c r="B10924" t="s">
        <v>20</v>
      </c>
      <c r="C10924" t="s">
        <v>14</v>
      </c>
      <c r="D10924" t="s">
        <v>2531</v>
      </c>
      <c r="E10924" t="s">
        <v>489</v>
      </c>
      <c r="F10924" t="s">
        <v>142</v>
      </c>
      <c r="G10924" t="s">
        <v>489</v>
      </c>
      <c r="H10924">
        <v>1</v>
      </c>
      <c r="I10924">
        <v>3</v>
      </c>
      <c r="J10924">
        <v>463.7</v>
      </c>
      <c r="K10924">
        <v>185.98</v>
      </c>
      <c r="L10924" t="s">
        <v>56</v>
      </c>
      <c r="M10924">
        <f t="shared" si="340"/>
        <v>4</v>
      </c>
      <c r="N10924">
        <f t="shared" si="341"/>
        <v>649.67999999999995</v>
      </c>
    </row>
    <row r="10925" spans="1:14" x14ac:dyDescent="0.25">
      <c r="A10925" t="s">
        <v>13126</v>
      </c>
      <c r="B10925" t="s">
        <v>13</v>
      </c>
      <c r="C10925" t="s">
        <v>13</v>
      </c>
      <c r="D10925" t="s">
        <v>367</v>
      </c>
      <c r="E10925" t="s">
        <v>37</v>
      </c>
      <c r="F10925" t="s">
        <v>37</v>
      </c>
      <c r="G10925" t="s">
        <v>367</v>
      </c>
      <c r="H10925">
        <v>2</v>
      </c>
      <c r="I10925">
        <v>1</v>
      </c>
      <c r="J10925">
        <v>134.99</v>
      </c>
      <c r="K10925">
        <v>178.97</v>
      </c>
      <c r="L10925" t="s">
        <v>146</v>
      </c>
      <c r="M10925">
        <f t="shared" si="340"/>
        <v>3</v>
      </c>
      <c r="N10925">
        <f t="shared" si="341"/>
        <v>313.96000000000004</v>
      </c>
    </row>
    <row r="10926" spans="1:14" x14ac:dyDescent="0.25">
      <c r="A10926" t="s">
        <v>13127</v>
      </c>
      <c r="B10926" t="s">
        <v>20</v>
      </c>
      <c r="C10926" t="s">
        <v>20</v>
      </c>
      <c r="D10926" t="s">
        <v>460</v>
      </c>
      <c r="E10926" t="s">
        <v>64</v>
      </c>
      <c r="F10926" t="s">
        <v>64</v>
      </c>
      <c r="G10926" t="s">
        <v>307</v>
      </c>
      <c r="H10926">
        <v>1</v>
      </c>
      <c r="I10926">
        <v>2</v>
      </c>
      <c r="J10926">
        <v>112.98</v>
      </c>
      <c r="K10926">
        <v>197.99</v>
      </c>
      <c r="L10926" t="s">
        <v>93</v>
      </c>
      <c r="M10926">
        <f t="shared" si="340"/>
        <v>3</v>
      </c>
      <c r="N10926">
        <f t="shared" si="341"/>
        <v>310.97000000000003</v>
      </c>
    </row>
    <row r="10927" spans="1:14" x14ac:dyDescent="0.25">
      <c r="A10927" t="s">
        <v>13128</v>
      </c>
      <c r="B10927" t="s">
        <v>35</v>
      </c>
      <c r="C10927" t="s">
        <v>35</v>
      </c>
      <c r="D10927" t="s">
        <v>367</v>
      </c>
      <c r="E10927" t="s">
        <v>766</v>
      </c>
      <c r="F10927" t="s">
        <v>766</v>
      </c>
      <c r="G10927" t="s">
        <v>367</v>
      </c>
      <c r="H10927">
        <v>7</v>
      </c>
      <c r="I10927">
        <v>1</v>
      </c>
      <c r="J10927">
        <v>69.989999999999995</v>
      </c>
      <c r="K10927">
        <v>1155.56</v>
      </c>
      <c r="L10927" t="s">
        <v>1528</v>
      </c>
      <c r="M10927">
        <f t="shared" si="340"/>
        <v>8</v>
      </c>
      <c r="N10927">
        <f t="shared" si="341"/>
        <v>1225.55</v>
      </c>
    </row>
    <row r="10928" spans="1:14" x14ac:dyDescent="0.25">
      <c r="A10928" t="s">
        <v>13129</v>
      </c>
      <c r="B10928" t="s">
        <v>13</v>
      </c>
      <c r="C10928" t="s">
        <v>14</v>
      </c>
      <c r="D10928" t="s">
        <v>1911</v>
      </c>
      <c r="E10928" t="s">
        <v>446</v>
      </c>
      <c r="F10928" t="s">
        <v>1911</v>
      </c>
      <c r="G10928" t="s">
        <v>446</v>
      </c>
      <c r="H10928">
        <v>1</v>
      </c>
      <c r="I10928">
        <v>1</v>
      </c>
      <c r="J10928">
        <v>60.88</v>
      </c>
      <c r="K10928">
        <v>432.92</v>
      </c>
      <c r="L10928" t="s">
        <v>38</v>
      </c>
      <c r="M10928">
        <f t="shared" si="340"/>
        <v>2</v>
      </c>
      <c r="N10928">
        <f t="shared" si="341"/>
        <v>493.8</v>
      </c>
    </row>
    <row r="10929" spans="1:14" x14ac:dyDescent="0.25">
      <c r="A10929" t="s">
        <v>13130</v>
      </c>
      <c r="B10929" t="s">
        <v>58</v>
      </c>
      <c r="C10929" t="s">
        <v>58</v>
      </c>
      <c r="D10929" t="s">
        <v>84</v>
      </c>
      <c r="E10929" t="s">
        <v>472</v>
      </c>
      <c r="F10929" t="s">
        <v>472</v>
      </c>
      <c r="G10929" t="s">
        <v>247</v>
      </c>
      <c r="H10929">
        <v>2</v>
      </c>
      <c r="I10929">
        <v>2</v>
      </c>
      <c r="J10929">
        <v>78.959999999999994</v>
      </c>
      <c r="K10929">
        <v>363.94</v>
      </c>
      <c r="L10929" t="s">
        <v>276</v>
      </c>
      <c r="M10929">
        <f t="shared" si="340"/>
        <v>4</v>
      </c>
      <c r="N10929">
        <f t="shared" si="341"/>
        <v>442.9</v>
      </c>
    </row>
    <row r="10930" spans="1:14" x14ac:dyDescent="0.25">
      <c r="A10930" t="s">
        <v>13131</v>
      </c>
      <c r="B10930" t="s">
        <v>58</v>
      </c>
      <c r="C10930" t="s">
        <v>14</v>
      </c>
      <c r="D10930" t="s">
        <v>3024</v>
      </c>
      <c r="E10930" t="s">
        <v>1042</v>
      </c>
      <c r="F10930" t="s">
        <v>1983</v>
      </c>
      <c r="G10930" t="s">
        <v>1042</v>
      </c>
      <c r="H10930">
        <v>1</v>
      </c>
      <c r="I10930">
        <v>5</v>
      </c>
      <c r="J10930">
        <v>366.83</v>
      </c>
      <c r="K10930">
        <v>209.98</v>
      </c>
      <c r="L10930" t="s">
        <v>203</v>
      </c>
      <c r="M10930">
        <f t="shared" si="340"/>
        <v>6</v>
      </c>
      <c r="N10930">
        <f t="shared" si="341"/>
        <v>576.80999999999995</v>
      </c>
    </row>
    <row r="10931" spans="1:14" x14ac:dyDescent="0.25">
      <c r="A10931" t="s">
        <v>13132</v>
      </c>
      <c r="B10931" t="s">
        <v>13</v>
      </c>
      <c r="C10931" t="s">
        <v>13</v>
      </c>
      <c r="D10931" t="s">
        <v>548</v>
      </c>
      <c r="E10931" t="s">
        <v>198</v>
      </c>
      <c r="F10931" t="s">
        <v>198</v>
      </c>
      <c r="G10931" t="s">
        <v>1195</v>
      </c>
      <c r="H10931">
        <v>1</v>
      </c>
      <c r="I10931">
        <v>3</v>
      </c>
      <c r="J10931">
        <v>201.36</v>
      </c>
      <c r="K10931">
        <v>95.99</v>
      </c>
      <c r="L10931" t="s">
        <v>38</v>
      </c>
      <c r="M10931">
        <f t="shared" si="340"/>
        <v>4</v>
      </c>
      <c r="N10931">
        <f t="shared" si="341"/>
        <v>297.35000000000002</v>
      </c>
    </row>
    <row r="10932" spans="1:14" x14ac:dyDescent="0.25">
      <c r="A10932" t="s">
        <v>13133</v>
      </c>
      <c r="B10932" t="s">
        <v>35</v>
      </c>
      <c r="C10932" t="s">
        <v>35</v>
      </c>
      <c r="D10932" t="s">
        <v>446</v>
      </c>
      <c r="E10932" t="s">
        <v>407</v>
      </c>
      <c r="F10932" t="s">
        <v>407</v>
      </c>
      <c r="G10932" t="s">
        <v>1042</v>
      </c>
      <c r="H10932">
        <v>1</v>
      </c>
      <c r="I10932">
        <v>2</v>
      </c>
      <c r="J10932">
        <v>610.96</v>
      </c>
      <c r="K10932">
        <v>284.98</v>
      </c>
      <c r="L10932" t="s">
        <v>38</v>
      </c>
      <c r="M10932">
        <f t="shared" si="340"/>
        <v>3</v>
      </c>
      <c r="N10932">
        <f t="shared" si="341"/>
        <v>895.94</v>
      </c>
    </row>
    <row r="10933" spans="1:14" x14ac:dyDescent="0.25">
      <c r="A10933" t="s">
        <v>13134</v>
      </c>
      <c r="B10933" t="s">
        <v>35</v>
      </c>
      <c r="C10933" t="s">
        <v>14</v>
      </c>
      <c r="D10933" t="s">
        <v>7230</v>
      </c>
      <c r="E10933" t="s">
        <v>517</v>
      </c>
      <c r="F10933" t="s">
        <v>238</v>
      </c>
      <c r="G10933" t="s">
        <v>517</v>
      </c>
      <c r="H10933">
        <v>2</v>
      </c>
      <c r="I10933">
        <v>2</v>
      </c>
      <c r="J10933">
        <v>159.97</v>
      </c>
      <c r="K10933">
        <v>128.97</v>
      </c>
      <c r="L10933" t="s">
        <v>167</v>
      </c>
      <c r="M10933">
        <f t="shared" si="340"/>
        <v>4</v>
      </c>
      <c r="N10933">
        <f t="shared" si="341"/>
        <v>288.94</v>
      </c>
    </row>
    <row r="10934" spans="1:14" x14ac:dyDescent="0.25">
      <c r="A10934" t="s">
        <v>13135</v>
      </c>
      <c r="B10934" t="s">
        <v>20</v>
      </c>
      <c r="C10934" t="s">
        <v>14</v>
      </c>
      <c r="D10934" t="s">
        <v>3670</v>
      </c>
      <c r="E10934" t="s">
        <v>318</v>
      </c>
      <c r="F10934" t="s">
        <v>3670</v>
      </c>
      <c r="G10934" t="s">
        <v>318</v>
      </c>
      <c r="H10934">
        <v>1</v>
      </c>
      <c r="I10934">
        <v>4</v>
      </c>
      <c r="J10934">
        <v>752.95</v>
      </c>
      <c r="K10934">
        <v>89.99</v>
      </c>
      <c r="L10934" t="s">
        <v>38</v>
      </c>
      <c r="M10934">
        <f t="shared" si="340"/>
        <v>5</v>
      </c>
      <c r="N10934">
        <f t="shared" si="341"/>
        <v>842.94</v>
      </c>
    </row>
    <row r="10935" spans="1:14" x14ac:dyDescent="0.25">
      <c r="A10935" t="s">
        <v>13136</v>
      </c>
      <c r="B10935" t="s">
        <v>58</v>
      </c>
      <c r="C10935" t="s">
        <v>58</v>
      </c>
      <c r="D10935" t="s">
        <v>835</v>
      </c>
      <c r="E10935" t="s">
        <v>1085</v>
      </c>
      <c r="F10935" t="s">
        <v>1085</v>
      </c>
      <c r="G10935" t="s">
        <v>835</v>
      </c>
      <c r="H10935">
        <v>1</v>
      </c>
      <c r="I10935">
        <v>1</v>
      </c>
      <c r="J10935">
        <v>189.98</v>
      </c>
      <c r="K10935">
        <v>502.96</v>
      </c>
      <c r="L10935" t="s">
        <v>38</v>
      </c>
      <c r="M10935">
        <f t="shared" si="340"/>
        <v>2</v>
      </c>
      <c r="N10935">
        <f t="shared" si="341"/>
        <v>692.93999999999994</v>
      </c>
    </row>
    <row r="10936" spans="1:14" x14ac:dyDescent="0.25">
      <c r="A10936" t="s">
        <v>13137</v>
      </c>
      <c r="B10936" t="s">
        <v>13</v>
      </c>
      <c r="C10936" t="s">
        <v>20</v>
      </c>
      <c r="D10936" t="s">
        <v>239</v>
      </c>
      <c r="E10936" t="s">
        <v>1490</v>
      </c>
      <c r="F10936" t="s">
        <v>1490</v>
      </c>
      <c r="G10936" t="s">
        <v>1200</v>
      </c>
      <c r="H10936">
        <v>2</v>
      </c>
      <c r="I10936">
        <v>3</v>
      </c>
      <c r="J10936">
        <v>560.70000000000005</v>
      </c>
      <c r="K10936">
        <v>516.44000000000005</v>
      </c>
      <c r="L10936" t="s">
        <v>29</v>
      </c>
      <c r="M10936">
        <f t="shared" si="340"/>
        <v>5</v>
      </c>
      <c r="N10936">
        <f t="shared" si="341"/>
        <v>1077.1400000000001</v>
      </c>
    </row>
    <row r="10937" spans="1:14" x14ac:dyDescent="0.25">
      <c r="A10937" t="s">
        <v>13138</v>
      </c>
      <c r="B10937" t="s">
        <v>35</v>
      </c>
      <c r="C10937" t="s">
        <v>14</v>
      </c>
      <c r="D10937" t="s">
        <v>11797</v>
      </c>
      <c r="E10937" t="s">
        <v>1372</v>
      </c>
      <c r="F10937" t="s">
        <v>11797</v>
      </c>
      <c r="G10937" t="s">
        <v>1372</v>
      </c>
      <c r="H10937">
        <v>1</v>
      </c>
      <c r="I10937">
        <v>1</v>
      </c>
      <c r="J10937">
        <v>70.48</v>
      </c>
      <c r="K10937">
        <v>59.97</v>
      </c>
      <c r="L10937" t="s">
        <v>93</v>
      </c>
      <c r="M10937">
        <f t="shared" si="340"/>
        <v>2</v>
      </c>
      <c r="N10937">
        <f t="shared" si="341"/>
        <v>130.44999999999999</v>
      </c>
    </row>
    <row r="10938" spans="1:14" x14ac:dyDescent="0.25">
      <c r="A10938" t="s">
        <v>13139</v>
      </c>
      <c r="B10938" t="s">
        <v>58</v>
      </c>
      <c r="C10938" t="s">
        <v>13</v>
      </c>
      <c r="D10938" t="s">
        <v>5199</v>
      </c>
      <c r="E10938" t="s">
        <v>232</v>
      </c>
      <c r="F10938" t="s">
        <v>232</v>
      </c>
      <c r="G10938" t="s">
        <v>569</v>
      </c>
      <c r="H10938">
        <v>9</v>
      </c>
      <c r="I10938">
        <v>5</v>
      </c>
      <c r="J10938">
        <v>480.91</v>
      </c>
      <c r="K10938">
        <v>1202.51</v>
      </c>
      <c r="L10938" t="s">
        <v>18</v>
      </c>
      <c r="M10938">
        <f t="shared" si="340"/>
        <v>14</v>
      </c>
      <c r="N10938">
        <f t="shared" si="341"/>
        <v>1683.42</v>
      </c>
    </row>
    <row r="10939" spans="1:14" x14ac:dyDescent="0.25">
      <c r="A10939" t="s">
        <v>13140</v>
      </c>
      <c r="B10939" t="s">
        <v>58</v>
      </c>
      <c r="C10939" t="s">
        <v>58</v>
      </c>
      <c r="D10939" t="s">
        <v>733</v>
      </c>
      <c r="E10939" t="s">
        <v>134</v>
      </c>
      <c r="F10939" t="s">
        <v>134</v>
      </c>
      <c r="G10939" t="s">
        <v>3019</v>
      </c>
      <c r="H10939">
        <v>1</v>
      </c>
      <c r="I10939">
        <v>3</v>
      </c>
      <c r="J10939">
        <v>229.96</v>
      </c>
      <c r="K10939">
        <v>212.15</v>
      </c>
      <c r="L10939" t="s">
        <v>18</v>
      </c>
      <c r="M10939">
        <f t="shared" si="340"/>
        <v>4</v>
      </c>
      <c r="N10939">
        <f t="shared" si="341"/>
        <v>442.11</v>
      </c>
    </row>
    <row r="10940" spans="1:14" x14ac:dyDescent="0.25">
      <c r="A10940" t="s">
        <v>13141</v>
      </c>
      <c r="B10940" t="s">
        <v>58</v>
      </c>
      <c r="C10940" t="s">
        <v>58</v>
      </c>
      <c r="D10940" t="s">
        <v>620</v>
      </c>
      <c r="E10940" t="s">
        <v>184</v>
      </c>
      <c r="F10940" t="s">
        <v>184</v>
      </c>
      <c r="G10940" t="s">
        <v>184</v>
      </c>
      <c r="H10940">
        <v>2</v>
      </c>
      <c r="I10940">
        <v>2</v>
      </c>
      <c r="J10940">
        <v>319.95</v>
      </c>
      <c r="K10940">
        <v>248.48</v>
      </c>
      <c r="L10940" t="s">
        <v>56</v>
      </c>
      <c r="M10940">
        <f t="shared" si="340"/>
        <v>4</v>
      </c>
      <c r="N10940">
        <f t="shared" si="341"/>
        <v>568.42999999999995</v>
      </c>
    </row>
    <row r="10941" spans="1:14" x14ac:dyDescent="0.25">
      <c r="A10941" t="s">
        <v>13142</v>
      </c>
      <c r="B10941" t="s">
        <v>13</v>
      </c>
      <c r="C10941" t="s">
        <v>14</v>
      </c>
      <c r="D10941" t="s">
        <v>1078</v>
      </c>
      <c r="E10941" t="s">
        <v>1015</v>
      </c>
      <c r="F10941" t="s">
        <v>106</v>
      </c>
      <c r="G10941" t="s">
        <v>1015</v>
      </c>
      <c r="H10941">
        <v>3</v>
      </c>
      <c r="I10941">
        <v>3</v>
      </c>
      <c r="J10941">
        <v>328.82</v>
      </c>
      <c r="K10941">
        <v>149.97</v>
      </c>
      <c r="L10941" t="s">
        <v>56</v>
      </c>
      <c r="M10941">
        <f t="shared" si="340"/>
        <v>6</v>
      </c>
      <c r="N10941">
        <f t="shared" si="341"/>
        <v>478.78999999999996</v>
      </c>
    </row>
    <row r="10942" spans="1:14" x14ac:dyDescent="0.25">
      <c r="A10942" t="s">
        <v>13143</v>
      </c>
      <c r="B10942" t="s">
        <v>20</v>
      </c>
      <c r="C10942" t="s">
        <v>20</v>
      </c>
      <c r="D10942" t="s">
        <v>239</v>
      </c>
      <c r="E10942" t="s">
        <v>1144</v>
      </c>
      <c r="F10942" t="s">
        <v>1144</v>
      </c>
      <c r="G10942" t="s">
        <v>1521</v>
      </c>
      <c r="H10942">
        <v>3</v>
      </c>
      <c r="I10942">
        <v>2</v>
      </c>
      <c r="J10942">
        <v>170.38</v>
      </c>
      <c r="K10942">
        <v>285.37</v>
      </c>
      <c r="L10942" t="s">
        <v>167</v>
      </c>
      <c r="M10942">
        <f t="shared" si="340"/>
        <v>5</v>
      </c>
      <c r="N10942">
        <f t="shared" si="341"/>
        <v>455.75</v>
      </c>
    </row>
    <row r="10943" spans="1:14" x14ac:dyDescent="0.25">
      <c r="A10943" t="s">
        <v>13144</v>
      </c>
      <c r="B10943" t="s">
        <v>58</v>
      </c>
      <c r="C10943" t="s">
        <v>58</v>
      </c>
      <c r="D10943" t="s">
        <v>1159</v>
      </c>
      <c r="E10943" t="s">
        <v>303</v>
      </c>
      <c r="F10943" t="s">
        <v>303</v>
      </c>
      <c r="G10943" t="s">
        <v>1159</v>
      </c>
      <c r="H10943">
        <v>1</v>
      </c>
      <c r="I10943">
        <v>1</v>
      </c>
      <c r="J10943">
        <v>159.99</v>
      </c>
      <c r="K10943">
        <v>314.91000000000003</v>
      </c>
      <c r="L10943" t="s">
        <v>203</v>
      </c>
      <c r="M10943">
        <f t="shared" si="340"/>
        <v>2</v>
      </c>
      <c r="N10943">
        <f t="shared" si="341"/>
        <v>474.90000000000003</v>
      </c>
    </row>
    <row r="10944" spans="1:14" x14ac:dyDescent="0.25">
      <c r="A10944" t="s">
        <v>13145</v>
      </c>
      <c r="B10944" t="s">
        <v>13</v>
      </c>
      <c r="C10944" t="s">
        <v>13</v>
      </c>
      <c r="D10944" t="s">
        <v>502</v>
      </c>
      <c r="E10944" t="s">
        <v>17</v>
      </c>
      <c r="F10944" t="s">
        <v>17</v>
      </c>
      <c r="G10944" t="s">
        <v>502</v>
      </c>
      <c r="H10944">
        <v>8</v>
      </c>
      <c r="I10944">
        <v>1</v>
      </c>
      <c r="J10944">
        <v>64.98</v>
      </c>
      <c r="K10944">
        <v>1104.1600000000001</v>
      </c>
      <c r="L10944" t="s">
        <v>684</v>
      </c>
      <c r="M10944">
        <f t="shared" si="340"/>
        <v>9</v>
      </c>
      <c r="N10944">
        <f t="shared" si="341"/>
        <v>1169.1400000000001</v>
      </c>
    </row>
    <row r="10945" spans="1:14" x14ac:dyDescent="0.25">
      <c r="A10945" t="s">
        <v>13146</v>
      </c>
      <c r="B10945" t="s">
        <v>13</v>
      </c>
      <c r="C10945" t="s">
        <v>13</v>
      </c>
      <c r="D10945" t="s">
        <v>668</v>
      </c>
      <c r="E10945" t="s">
        <v>631</v>
      </c>
      <c r="F10945" t="s">
        <v>631</v>
      </c>
      <c r="G10945" t="s">
        <v>668</v>
      </c>
      <c r="H10945">
        <v>1</v>
      </c>
      <c r="I10945">
        <v>1</v>
      </c>
      <c r="J10945">
        <v>29.99</v>
      </c>
      <c r="K10945">
        <v>29.99</v>
      </c>
      <c r="L10945" t="s">
        <v>93</v>
      </c>
      <c r="M10945">
        <f t="shared" si="340"/>
        <v>2</v>
      </c>
      <c r="N10945">
        <f t="shared" si="341"/>
        <v>59.98</v>
      </c>
    </row>
    <row r="10946" spans="1:14" x14ac:dyDescent="0.25">
      <c r="A10946" t="s">
        <v>13147</v>
      </c>
      <c r="B10946" t="s">
        <v>13</v>
      </c>
      <c r="C10946" t="s">
        <v>13</v>
      </c>
      <c r="D10946" t="s">
        <v>2353</v>
      </c>
      <c r="E10946" t="s">
        <v>124</v>
      </c>
      <c r="F10946" t="s">
        <v>124</v>
      </c>
      <c r="G10946" t="s">
        <v>2353</v>
      </c>
      <c r="H10946">
        <v>1</v>
      </c>
      <c r="I10946">
        <v>1</v>
      </c>
      <c r="J10946">
        <v>39.99</v>
      </c>
      <c r="K10946">
        <v>463.96</v>
      </c>
      <c r="L10946" t="s">
        <v>66</v>
      </c>
      <c r="M10946">
        <f t="shared" si="340"/>
        <v>2</v>
      </c>
      <c r="N10946">
        <f t="shared" si="341"/>
        <v>503.95</v>
      </c>
    </row>
    <row r="10947" spans="1:14" x14ac:dyDescent="0.25">
      <c r="A10947" t="s">
        <v>13148</v>
      </c>
      <c r="B10947" t="s">
        <v>13</v>
      </c>
      <c r="C10947" t="s">
        <v>14</v>
      </c>
      <c r="D10947" t="s">
        <v>634</v>
      </c>
      <c r="E10947" t="s">
        <v>719</v>
      </c>
      <c r="F10947" t="s">
        <v>947</v>
      </c>
      <c r="G10947" t="s">
        <v>719</v>
      </c>
      <c r="H10947">
        <v>1</v>
      </c>
      <c r="I10947">
        <v>2</v>
      </c>
      <c r="J10947">
        <v>220.48</v>
      </c>
      <c r="K10947">
        <v>227.98</v>
      </c>
      <c r="L10947" t="s">
        <v>38</v>
      </c>
      <c r="M10947">
        <f t="shared" ref="M10947:M11010" si="342">SUM(H10947,I10947)</f>
        <v>3</v>
      </c>
      <c r="N10947">
        <f t="shared" ref="N10947:N11010" si="343">SUM(J10947,K10947)</f>
        <v>448.46</v>
      </c>
    </row>
    <row r="10948" spans="1:14" x14ac:dyDescent="0.25">
      <c r="A10948" t="s">
        <v>13149</v>
      </c>
      <c r="B10948" t="s">
        <v>58</v>
      </c>
      <c r="C10948" t="s">
        <v>58</v>
      </c>
      <c r="D10948" t="s">
        <v>1130</v>
      </c>
      <c r="E10948" t="s">
        <v>321</v>
      </c>
      <c r="F10948" t="s">
        <v>321</v>
      </c>
      <c r="G10948" t="s">
        <v>1130</v>
      </c>
      <c r="H10948">
        <v>5</v>
      </c>
      <c r="I10948">
        <v>1</v>
      </c>
      <c r="J10948">
        <v>209.98</v>
      </c>
      <c r="K10948">
        <v>712.92</v>
      </c>
      <c r="L10948" t="s">
        <v>29</v>
      </c>
      <c r="M10948">
        <f t="shared" si="342"/>
        <v>6</v>
      </c>
      <c r="N10948">
        <f t="shared" si="343"/>
        <v>922.9</v>
      </c>
    </row>
    <row r="10949" spans="1:14" x14ac:dyDescent="0.25">
      <c r="A10949" t="s">
        <v>13150</v>
      </c>
      <c r="B10949" t="s">
        <v>13</v>
      </c>
      <c r="C10949" t="s">
        <v>13</v>
      </c>
      <c r="D10949" t="s">
        <v>2667</v>
      </c>
      <c r="E10949" t="s">
        <v>41</v>
      </c>
      <c r="F10949" t="s">
        <v>41</v>
      </c>
      <c r="G10949" t="s">
        <v>73</v>
      </c>
      <c r="H10949">
        <v>8</v>
      </c>
      <c r="I10949">
        <v>1</v>
      </c>
      <c r="J10949">
        <v>139.99</v>
      </c>
      <c r="K10949">
        <v>595.42999999999995</v>
      </c>
      <c r="L10949" t="s">
        <v>203</v>
      </c>
      <c r="M10949">
        <f t="shared" si="342"/>
        <v>9</v>
      </c>
      <c r="N10949">
        <f t="shared" si="343"/>
        <v>735.42</v>
      </c>
    </row>
    <row r="10950" spans="1:14" x14ac:dyDescent="0.25">
      <c r="A10950" t="s">
        <v>13151</v>
      </c>
      <c r="B10950" t="s">
        <v>35</v>
      </c>
      <c r="C10950" t="s">
        <v>35</v>
      </c>
      <c r="D10950" t="s">
        <v>245</v>
      </c>
      <c r="E10950" t="s">
        <v>1195</v>
      </c>
      <c r="F10950" t="s">
        <v>1195</v>
      </c>
      <c r="G10950" t="s">
        <v>245</v>
      </c>
      <c r="H10950">
        <v>1</v>
      </c>
      <c r="I10950">
        <v>1</v>
      </c>
      <c r="J10950">
        <v>110.99</v>
      </c>
      <c r="K10950">
        <v>79.989999999999995</v>
      </c>
      <c r="L10950" t="s">
        <v>18</v>
      </c>
      <c r="M10950">
        <f t="shared" si="342"/>
        <v>2</v>
      </c>
      <c r="N10950">
        <f t="shared" si="343"/>
        <v>190.98</v>
      </c>
    </row>
    <row r="10951" spans="1:14" x14ac:dyDescent="0.25">
      <c r="A10951" t="s">
        <v>13152</v>
      </c>
      <c r="B10951" t="s">
        <v>13</v>
      </c>
      <c r="C10951" t="s">
        <v>13</v>
      </c>
      <c r="D10951" t="s">
        <v>2398</v>
      </c>
      <c r="E10951" t="s">
        <v>991</v>
      </c>
      <c r="F10951" t="s">
        <v>991</v>
      </c>
      <c r="G10951" t="s">
        <v>806</v>
      </c>
      <c r="H10951">
        <v>5</v>
      </c>
      <c r="I10951">
        <v>2</v>
      </c>
      <c r="J10951">
        <v>189.98</v>
      </c>
      <c r="K10951">
        <v>634.82000000000005</v>
      </c>
      <c r="L10951" t="s">
        <v>250</v>
      </c>
      <c r="M10951">
        <f t="shared" si="342"/>
        <v>7</v>
      </c>
      <c r="N10951">
        <f t="shared" si="343"/>
        <v>824.80000000000007</v>
      </c>
    </row>
    <row r="10952" spans="1:14" x14ac:dyDescent="0.25">
      <c r="A10952" t="s">
        <v>13153</v>
      </c>
      <c r="B10952" t="s">
        <v>58</v>
      </c>
      <c r="C10952" t="s">
        <v>58</v>
      </c>
      <c r="D10952" t="s">
        <v>1374</v>
      </c>
      <c r="E10952" t="s">
        <v>442</v>
      </c>
      <c r="F10952" t="s">
        <v>442</v>
      </c>
      <c r="G10952" t="s">
        <v>925</v>
      </c>
      <c r="H10952">
        <v>1</v>
      </c>
      <c r="I10952">
        <v>3</v>
      </c>
      <c r="J10952">
        <v>503.45</v>
      </c>
      <c r="K10952">
        <v>239.92</v>
      </c>
      <c r="L10952" t="s">
        <v>89</v>
      </c>
      <c r="M10952">
        <f t="shared" si="342"/>
        <v>4</v>
      </c>
      <c r="N10952">
        <f t="shared" si="343"/>
        <v>743.37</v>
      </c>
    </row>
    <row r="10953" spans="1:14" x14ac:dyDescent="0.25">
      <c r="A10953" t="s">
        <v>13154</v>
      </c>
      <c r="B10953" t="s">
        <v>13</v>
      </c>
      <c r="C10953" t="s">
        <v>13</v>
      </c>
      <c r="D10953" t="s">
        <v>12593</v>
      </c>
      <c r="E10953" t="s">
        <v>752</v>
      </c>
      <c r="F10953" t="s">
        <v>752</v>
      </c>
      <c r="G10953" t="s">
        <v>98</v>
      </c>
      <c r="H10953">
        <v>3</v>
      </c>
      <c r="I10953">
        <v>1</v>
      </c>
      <c r="J10953">
        <v>62.98</v>
      </c>
      <c r="K10953">
        <v>316.97000000000003</v>
      </c>
      <c r="L10953" t="s">
        <v>146</v>
      </c>
      <c r="M10953">
        <f t="shared" si="342"/>
        <v>4</v>
      </c>
      <c r="N10953">
        <f t="shared" si="343"/>
        <v>379.95000000000005</v>
      </c>
    </row>
    <row r="10954" spans="1:14" x14ac:dyDescent="0.25">
      <c r="A10954" t="s">
        <v>13155</v>
      </c>
      <c r="B10954" t="s">
        <v>20</v>
      </c>
      <c r="C10954" t="s">
        <v>14</v>
      </c>
      <c r="D10954" t="s">
        <v>8979</v>
      </c>
      <c r="E10954" t="s">
        <v>268</v>
      </c>
      <c r="F10954" t="s">
        <v>442</v>
      </c>
      <c r="G10954" t="s">
        <v>268</v>
      </c>
      <c r="H10954">
        <v>5</v>
      </c>
      <c r="I10954">
        <v>2</v>
      </c>
      <c r="J10954">
        <v>878.45</v>
      </c>
      <c r="K10954">
        <v>1415.94</v>
      </c>
      <c r="L10954" t="s">
        <v>392</v>
      </c>
      <c r="M10954">
        <f t="shared" si="342"/>
        <v>7</v>
      </c>
      <c r="N10954">
        <f t="shared" si="343"/>
        <v>2294.3900000000003</v>
      </c>
    </row>
    <row r="10955" spans="1:14" x14ac:dyDescent="0.25">
      <c r="A10955" t="s">
        <v>13156</v>
      </c>
      <c r="B10955" t="s">
        <v>35</v>
      </c>
      <c r="C10955" t="s">
        <v>14</v>
      </c>
      <c r="D10955" t="s">
        <v>2531</v>
      </c>
      <c r="E10955" t="s">
        <v>87</v>
      </c>
      <c r="F10955" t="s">
        <v>2531</v>
      </c>
      <c r="G10955" t="s">
        <v>87</v>
      </c>
      <c r="H10955">
        <v>1</v>
      </c>
      <c r="I10955">
        <v>2</v>
      </c>
      <c r="J10955">
        <v>264.83999999999997</v>
      </c>
      <c r="K10955">
        <v>139.99</v>
      </c>
      <c r="L10955" t="s">
        <v>56</v>
      </c>
      <c r="M10955">
        <f t="shared" si="342"/>
        <v>3</v>
      </c>
      <c r="N10955">
        <f t="shared" si="343"/>
        <v>404.83</v>
      </c>
    </row>
    <row r="10956" spans="1:14" x14ac:dyDescent="0.25">
      <c r="A10956" t="s">
        <v>13157</v>
      </c>
      <c r="B10956" t="s">
        <v>35</v>
      </c>
      <c r="C10956" t="s">
        <v>14</v>
      </c>
      <c r="D10956" t="s">
        <v>1693</v>
      </c>
      <c r="E10956" t="s">
        <v>903</v>
      </c>
      <c r="F10956" t="s">
        <v>1022</v>
      </c>
      <c r="G10956" t="s">
        <v>903</v>
      </c>
      <c r="H10956">
        <v>2</v>
      </c>
      <c r="I10956">
        <v>2</v>
      </c>
      <c r="J10956">
        <v>199.98</v>
      </c>
      <c r="K10956">
        <v>389.98</v>
      </c>
      <c r="L10956" t="s">
        <v>18</v>
      </c>
      <c r="M10956">
        <f t="shared" si="342"/>
        <v>4</v>
      </c>
      <c r="N10956">
        <f t="shared" si="343"/>
        <v>589.96</v>
      </c>
    </row>
    <row r="10957" spans="1:14" x14ac:dyDescent="0.25">
      <c r="A10957" t="s">
        <v>13158</v>
      </c>
      <c r="B10957" t="s">
        <v>58</v>
      </c>
      <c r="C10957" t="s">
        <v>20</v>
      </c>
      <c r="D10957" t="s">
        <v>3159</v>
      </c>
      <c r="E10957" t="s">
        <v>289</v>
      </c>
      <c r="F10957" t="s">
        <v>289</v>
      </c>
      <c r="G10957" t="s">
        <v>528</v>
      </c>
      <c r="H10957">
        <v>3</v>
      </c>
      <c r="I10957">
        <v>2</v>
      </c>
      <c r="J10957">
        <v>279.97000000000003</v>
      </c>
      <c r="K10957">
        <v>245.96</v>
      </c>
      <c r="L10957" t="s">
        <v>61</v>
      </c>
      <c r="M10957">
        <f t="shared" si="342"/>
        <v>5</v>
      </c>
      <c r="N10957">
        <f t="shared" si="343"/>
        <v>525.93000000000006</v>
      </c>
    </row>
    <row r="10958" spans="1:14" x14ac:dyDescent="0.25">
      <c r="A10958" t="s">
        <v>13159</v>
      </c>
      <c r="B10958" t="s">
        <v>20</v>
      </c>
      <c r="C10958" t="s">
        <v>20</v>
      </c>
      <c r="D10958" t="s">
        <v>1674</v>
      </c>
      <c r="E10958" t="s">
        <v>1539</v>
      </c>
      <c r="F10958" t="s">
        <v>1539</v>
      </c>
      <c r="G10958" t="s">
        <v>149</v>
      </c>
      <c r="H10958">
        <v>3</v>
      </c>
      <c r="I10958">
        <v>3</v>
      </c>
      <c r="J10958">
        <v>595.41999999999996</v>
      </c>
      <c r="K10958">
        <v>519.96</v>
      </c>
      <c r="L10958" t="s">
        <v>118</v>
      </c>
      <c r="M10958">
        <f t="shared" si="342"/>
        <v>6</v>
      </c>
      <c r="N10958">
        <f t="shared" si="343"/>
        <v>1115.3800000000001</v>
      </c>
    </row>
    <row r="10959" spans="1:14" x14ac:dyDescent="0.25">
      <c r="A10959" t="s">
        <v>13160</v>
      </c>
      <c r="B10959" t="s">
        <v>20</v>
      </c>
      <c r="C10959" t="s">
        <v>14</v>
      </c>
      <c r="D10959" t="s">
        <v>3976</v>
      </c>
      <c r="E10959" t="s">
        <v>1649</v>
      </c>
      <c r="F10959" t="s">
        <v>288</v>
      </c>
      <c r="G10959" t="s">
        <v>1649</v>
      </c>
      <c r="H10959">
        <v>2</v>
      </c>
      <c r="I10959">
        <v>1</v>
      </c>
      <c r="J10959">
        <v>68.48</v>
      </c>
      <c r="K10959">
        <v>229.98</v>
      </c>
      <c r="L10959" t="s">
        <v>29</v>
      </c>
      <c r="M10959">
        <f t="shared" si="342"/>
        <v>3</v>
      </c>
      <c r="N10959">
        <f t="shared" si="343"/>
        <v>298.45999999999998</v>
      </c>
    </row>
    <row r="10960" spans="1:14" x14ac:dyDescent="0.25">
      <c r="A10960" t="s">
        <v>13161</v>
      </c>
      <c r="B10960" t="s">
        <v>58</v>
      </c>
      <c r="C10960" t="s">
        <v>14</v>
      </c>
      <c r="D10960" t="s">
        <v>1711</v>
      </c>
      <c r="E10960" t="s">
        <v>1718</v>
      </c>
      <c r="F10960" t="s">
        <v>205</v>
      </c>
      <c r="G10960" t="s">
        <v>1718</v>
      </c>
      <c r="H10960">
        <v>1</v>
      </c>
      <c r="I10960">
        <v>2</v>
      </c>
      <c r="J10960">
        <v>140.47999999999999</v>
      </c>
      <c r="K10960">
        <v>147.97999999999999</v>
      </c>
      <c r="L10960" t="s">
        <v>18</v>
      </c>
      <c r="M10960">
        <f t="shared" si="342"/>
        <v>3</v>
      </c>
      <c r="N10960">
        <f t="shared" si="343"/>
        <v>288.45999999999998</v>
      </c>
    </row>
    <row r="10961" spans="1:14" x14ac:dyDescent="0.25">
      <c r="A10961" t="s">
        <v>13162</v>
      </c>
      <c r="B10961" t="s">
        <v>13</v>
      </c>
      <c r="C10961" t="s">
        <v>14</v>
      </c>
      <c r="D10961" t="s">
        <v>447</v>
      </c>
      <c r="E10961" t="s">
        <v>64</v>
      </c>
      <c r="F10961" t="s">
        <v>447</v>
      </c>
      <c r="G10961" t="s">
        <v>64</v>
      </c>
      <c r="H10961">
        <v>1</v>
      </c>
      <c r="I10961">
        <v>1</v>
      </c>
      <c r="J10961">
        <v>79.989999999999995</v>
      </c>
      <c r="K10961">
        <v>44.99</v>
      </c>
      <c r="L10961" t="s">
        <v>48</v>
      </c>
      <c r="M10961">
        <f t="shared" si="342"/>
        <v>2</v>
      </c>
      <c r="N10961">
        <f t="shared" si="343"/>
        <v>124.97999999999999</v>
      </c>
    </row>
    <row r="10962" spans="1:14" x14ac:dyDescent="0.25">
      <c r="A10962" t="s">
        <v>13163</v>
      </c>
      <c r="B10962" t="s">
        <v>13</v>
      </c>
      <c r="C10962" t="s">
        <v>14</v>
      </c>
      <c r="D10962" t="s">
        <v>1238</v>
      </c>
      <c r="E10962" t="s">
        <v>1212</v>
      </c>
      <c r="F10962" t="s">
        <v>106</v>
      </c>
      <c r="G10962" t="s">
        <v>1212</v>
      </c>
      <c r="H10962">
        <v>3</v>
      </c>
      <c r="I10962">
        <v>1</v>
      </c>
      <c r="J10962">
        <v>59.99</v>
      </c>
      <c r="K10962">
        <v>551.16999999999996</v>
      </c>
      <c r="L10962" t="s">
        <v>89</v>
      </c>
      <c r="M10962">
        <f t="shared" si="342"/>
        <v>4</v>
      </c>
      <c r="N10962">
        <f t="shared" si="343"/>
        <v>611.16</v>
      </c>
    </row>
    <row r="10963" spans="1:14" x14ac:dyDescent="0.25">
      <c r="A10963" t="s">
        <v>13164</v>
      </c>
      <c r="B10963" t="s">
        <v>13</v>
      </c>
      <c r="C10963" t="s">
        <v>14</v>
      </c>
      <c r="D10963" t="s">
        <v>2711</v>
      </c>
      <c r="E10963" t="s">
        <v>114</v>
      </c>
      <c r="F10963" t="s">
        <v>2711</v>
      </c>
      <c r="G10963" t="s">
        <v>114</v>
      </c>
      <c r="H10963">
        <v>1</v>
      </c>
      <c r="I10963">
        <v>1</v>
      </c>
      <c r="J10963">
        <v>69.48</v>
      </c>
      <c r="K10963">
        <v>131.97</v>
      </c>
      <c r="L10963" t="s">
        <v>18</v>
      </c>
      <c r="M10963">
        <f t="shared" si="342"/>
        <v>2</v>
      </c>
      <c r="N10963">
        <f t="shared" si="343"/>
        <v>201.45</v>
      </c>
    </row>
    <row r="10964" spans="1:14" x14ac:dyDescent="0.25">
      <c r="A10964" t="s">
        <v>13165</v>
      </c>
      <c r="B10964" t="s">
        <v>58</v>
      </c>
      <c r="C10964" t="s">
        <v>58</v>
      </c>
      <c r="D10964" t="s">
        <v>1203</v>
      </c>
      <c r="E10964" t="s">
        <v>666</v>
      </c>
      <c r="F10964" t="s">
        <v>666</v>
      </c>
      <c r="G10964" t="s">
        <v>1203</v>
      </c>
      <c r="H10964">
        <v>3</v>
      </c>
      <c r="I10964">
        <v>1</v>
      </c>
      <c r="J10964">
        <v>51.96</v>
      </c>
      <c r="K10964">
        <v>435.16</v>
      </c>
      <c r="L10964" t="s">
        <v>18</v>
      </c>
      <c r="M10964">
        <f t="shared" si="342"/>
        <v>4</v>
      </c>
      <c r="N10964">
        <f t="shared" si="343"/>
        <v>487.12</v>
      </c>
    </row>
    <row r="10965" spans="1:14" x14ac:dyDescent="0.25">
      <c r="A10965" t="s">
        <v>13166</v>
      </c>
      <c r="B10965" t="s">
        <v>58</v>
      </c>
      <c r="C10965" t="s">
        <v>14</v>
      </c>
      <c r="D10965" t="s">
        <v>1091</v>
      </c>
      <c r="E10965" t="s">
        <v>941</v>
      </c>
      <c r="F10965" t="s">
        <v>1425</v>
      </c>
      <c r="G10965" t="s">
        <v>941</v>
      </c>
      <c r="H10965">
        <v>1</v>
      </c>
      <c r="I10965">
        <v>4</v>
      </c>
      <c r="J10965">
        <v>434.95</v>
      </c>
      <c r="K10965">
        <v>352.94</v>
      </c>
      <c r="L10965" t="s">
        <v>118</v>
      </c>
      <c r="M10965">
        <f t="shared" si="342"/>
        <v>5</v>
      </c>
      <c r="N10965">
        <f t="shared" si="343"/>
        <v>787.89</v>
      </c>
    </row>
    <row r="10966" spans="1:14" x14ac:dyDescent="0.25">
      <c r="A10966" t="s">
        <v>13167</v>
      </c>
      <c r="B10966" t="s">
        <v>13</v>
      </c>
      <c r="C10966" t="s">
        <v>13</v>
      </c>
      <c r="D10966" t="s">
        <v>443</v>
      </c>
      <c r="E10966" t="s">
        <v>716</v>
      </c>
      <c r="F10966" t="s">
        <v>716</v>
      </c>
      <c r="G10966" t="s">
        <v>27</v>
      </c>
      <c r="H10966">
        <v>2</v>
      </c>
      <c r="I10966">
        <v>4</v>
      </c>
      <c r="J10966">
        <v>489.96</v>
      </c>
      <c r="K10966">
        <v>363.94</v>
      </c>
      <c r="L10966" t="s">
        <v>788</v>
      </c>
      <c r="M10966">
        <f t="shared" si="342"/>
        <v>6</v>
      </c>
      <c r="N10966">
        <f t="shared" si="343"/>
        <v>853.9</v>
      </c>
    </row>
    <row r="10967" spans="1:14" x14ac:dyDescent="0.25">
      <c r="A10967" t="s">
        <v>13168</v>
      </c>
      <c r="B10967" t="s">
        <v>20</v>
      </c>
      <c r="C10967" t="s">
        <v>35</v>
      </c>
      <c r="D10967" t="s">
        <v>13169</v>
      </c>
      <c r="E10967" t="s">
        <v>903</v>
      </c>
      <c r="F10967" t="s">
        <v>903</v>
      </c>
      <c r="G10967" t="s">
        <v>322</v>
      </c>
      <c r="H10967">
        <v>13</v>
      </c>
      <c r="I10967">
        <v>3</v>
      </c>
      <c r="J10967">
        <v>289.95999999999998</v>
      </c>
      <c r="K10967">
        <v>1807</v>
      </c>
      <c r="L10967" t="s">
        <v>788</v>
      </c>
      <c r="M10967">
        <f t="shared" si="342"/>
        <v>16</v>
      </c>
      <c r="N10967">
        <f t="shared" si="343"/>
        <v>2096.96</v>
      </c>
    </row>
    <row r="10968" spans="1:14" x14ac:dyDescent="0.25">
      <c r="A10968" t="s">
        <v>13170</v>
      </c>
      <c r="B10968" t="s">
        <v>13</v>
      </c>
      <c r="C10968" t="s">
        <v>13</v>
      </c>
      <c r="D10968" t="s">
        <v>1678</v>
      </c>
      <c r="E10968" t="s">
        <v>374</v>
      </c>
      <c r="F10968" t="s">
        <v>374</v>
      </c>
      <c r="G10968" t="s">
        <v>433</v>
      </c>
      <c r="H10968">
        <v>6</v>
      </c>
      <c r="I10968">
        <v>3</v>
      </c>
      <c r="J10968">
        <v>319.97000000000003</v>
      </c>
      <c r="K10968">
        <v>484.65</v>
      </c>
      <c r="L10968" t="s">
        <v>240</v>
      </c>
      <c r="M10968">
        <f t="shared" si="342"/>
        <v>9</v>
      </c>
      <c r="N10968">
        <f t="shared" si="343"/>
        <v>804.62</v>
      </c>
    </row>
    <row r="10969" spans="1:14" x14ac:dyDescent="0.25">
      <c r="A10969" t="s">
        <v>13171</v>
      </c>
      <c r="B10969" t="s">
        <v>35</v>
      </c>
      <c r="C10969" t="s">
        <v>14</v>
      </c>
      <c r="D10969" t="s">
        <v>828</v>
      </c>
      <c r="E10969" t="s">
        <v>802</v>
      </c>
      <c r="F10969" t="s">
        <v>489</v>
      </c>
      <c r="G10969" t="s">
        <v>802</v>
      </c>
      <c r="H10969">
        <v>2</v>
      </c>
      <c r="I10969">
        <v>1</v>
      </c>
      <c r="J10969">
        <v>679.98</v>
      </c>
      <c r="K10969">
        <v>617.4</v>
      </c>
      <c r="L10969" t="s">
        <v>71</v>
      </c>
      <c r="M10969">
        <f t="shared" si="342"/>
        <v>3</v>
      </c>
      <c r="N10969">
        <f t="shared" si="343"/>
        <v>1297.3800000000001</v>
      </c>
    </row>
    <row r="10970" spans="1:14" x14ac:dyDescent="0.25">
      <c r="A10970" t="s">
        <v>13172</v>
      </c>
      <c r="B10970" t="s">
        <v>20</v>
      </c>
      <c r="C10970" t="s">
        <v>35</v>
      </c>
      <c r="D10970" t="s">
        <v>11844</v>
      </c>
      <c r="E10970" t="s">
        <v>925</v>
      </c>
      <c r="F10970" t="s">
        <v>925</v>
      </c>
      <c r="G10970" t="s">
        <v>1941</v>
      </c>
      <c r="H10970">
        <v>6</v>
      </c>
      <c r="I10970">
        <v>1</v>
      </c>
      <c r="J10970">
        <v>99.99</v>
      </c>
      <c r="K10970">
        <v>949.1</v>
      </c>
      <c r="L10970" t="s">
        <v>33</v>
      </c>
      <c r="M10970">
        <f t="shared" si="342"/>
        <v>7</v>
      </c>
      <c r="N10970">
        <f t="shared" si="343"/>
        <v>1049.0899999999999</v>
      </c>
    </row>
    <row r="10971" spans="1:14" x14ac:dyDescent="0.25">
      <c r="A10971" t="s">
        <v>13173</v>
      </c>
      <c r="B10971" t="s">
        <v>58</v>
      </c>
      <c r="C10971" t="s">
        <v>58</v>
      </c>
      <c r="D10971" t="s">
        <v>68</v>
      </c>
      <c r="E10971" t="s">
        <v>858</v>
      </c>
      <c r="F10971" t="s">
        <v>858</v>
      </c>
      <c r="G10971" t="s">
        <v>165</v>
      </c>
      <c r="H10971">
        <v>2</v>
      </c>
      <c r="I10971">
        <v>4</v>
      </c>
      <c r="J10971">
        <v>940.36</v>
      </c>
      <c r="K10971">
        <v>634.82000000000005</v>
      </c>
      <c r="L10971" t="s">
        <v>203</v>
      </c>
      <c r="M10971">
        <f t="shared" si="342"/>
        <v>6</v>
      </c>
      <c r="N10971">
        <f t="shared" si="343"/>
        <v>1575.18</v>
      </c>
    </row>
    <row r="10972" spans="1:14" x14ac:dyDescent="0.25">
      <c r="A10972" t="s">
        <v>13174</v>
      </c>
      <c r="B10972" t="s">
        <v>13</v>
      </c>
      <c r="C10972" t="s">
        <v>14</v>
      </c>
      <c r="D10972" t="s">
        <v>1732</v>
      </c>
      <c r="E10972" t="s">
        <v>637</v>
      </c>
      <c r="F10972" t="s">
        <v>2766</v>
      </c>
      <c r="G10972" t="s">
        <v>637</v>
      </c>
      <c r="H10972">
        <v>1</v>
      </c>
      <c r="I10972">
        <v>2</v>
      </c>
      <c r="J10972">
        <v>220.47</v>
      </c>
      <c r="K10972">
        <v>182.95</v>
      </c>
      <c r="L10972" t="s">
        <v>48</v>
      </c>
      <c r="M10972">
        <f t="shared" si="342"/>
        <v>3</v>
      </c>
      <c r="N10972">
        <f t="shared" si="343"/>
        <v>403.41999999999996</v>
      </c>
    </row>
    <row r="10973" spans="1:14" x14ac:dyDescent="0.25">
      <c r="A10973" t="s">
        <v>13175</v>
      </c>
      <c r="B10973" t="s">
        <v>13</v>
      </c>
      <c r="C10973" t="s">
        <v>13</v>
      </c>
      <c r="D10973" t="s">
        <v>112</v>
      </c>
      <c r="E10973" t="s">
        <v>264</v>
      </c>
      <c r="F10973" t="s">
        <v>264</v>
      </c>
      <c r="G10973" t="s">
        <v>560</v>
      </c>
      <c r="H10973">
        <v>7</v>
      </c>
      <c r="I10973">
        <v>1</v>
      </c>
      <c r="J10973">
        <v>79.97</v>
      </c>
      <c r="K10973">
        <v>1323.12</v>
      </c>
      <c r="L10973" t="s">
        <v>192</v>
      </c>
      <c r="M10973">
        <f t="shared" si="342"/>
        <v>8</v>
      </c>
      <c r="N10973">
        <f t="shared" si="343"/>
        <v>1403.09</v>
      </c>
    </row>
    <row r="10974" spans="1:14" x14ac:dyDescent="0.25">
      <c r="A10974" t="s">
        <v>13176</v>
      </c>
      <c r="B10974" t="s">
        <v>13</v>
      </c>
      <c r="C10974" t="s">
        <v>20</v>
      </c>
      <c r="D10974" t="s">
        <v>1246</v>
      </c>
      <c r="E10974" t="s">
        <v>486</v>
      </c>
      <c r="F10974" t="s">
        <v>486</v>
      </c>
      <c r="G10974" t="s">
        <v>1246</v>
      </c>
      <c r="H10974">
        <v>3</v>
      </c>
      <c r="I10974">
        <v>1</v>
      </c>
      <c r="J10974">
        <v>120.49</v>
      </c>
      <c r="K10974">
        <v>1277.3399999999999</v>
      </c>
      <c r="L10974" t="s">
        <v>18</v>
      </c>
      <c r="M10974">
        <f t="shared" si="342"/>
        <v>4</v>
      </c>
      <c r="N10974">
        <f t="shared" si="343"/>
        <v>1397.83</v>
      </c>
    </row>
    <row r="10975" spans="1:14" x14ac:dyDescent="0.25">
      <c r="A10975" t="s">
        <v>13177</v>
      </c>
      <c r="B10975" t="s">
        <v>58</v>
      </c>
      <c r="C10975" t="s">
        <v>14</v>
      </c>
      <c r="D10975" t="s">
        <v>1285</v>
      </c>
      <c r="E10975" t="s">
        <v>178</v>
      </c>
      <c r="F10975" t="s">
        <v>1104</v>
      </c>
      <c r="G10975" t="s">
        <v>178</v>
      </c>
      <c r="H10975">
        <v>3</v>
      </c>
      <c r="I10975">
        <v>3</v>
      </c>
      <c r="J10975">
        <v>583.64</v>
      </c>
      <c r="K10975">
        <v>294.98</v>
      </c>
      <c r="L10975" t="s">
        <v>56</v>
      </c>
      <c r="M10975">
        <f t="shared" si="342"/>
        <v>6</v>
      </c>
      <c r="N10975">
        <f t="shared" si="343"/>
        <v>878.62</v>
      </c>
    </row>
    <row r="10976" spans="1:14" x14ac:dyDescent="0.25">
      <c r="A10976" t="s">
        <v>13178</v>
      </c>
      <c r="B10976" t="s">
        <v>20</v>
      </c>
      <c r="C10976" t="s">
        <v>20</v>
      </c>
      <c r="D10976" t="s">
        <v>249</v>
      </c>
      <c r="E10976" t="s">
        <v>716</v>
      </c>
      <c r="F10976" t="s">
        <v>716</v>
      </c>
      <c r="G10976" t="s">
        <v>663</v>
      </c>
      <c r="H10976">
        <v>1</v>
      </c>
      <c r="I10976">
        <v>2</v>
      </c>
      <c r="J10976">
        <v>220.47</v>
      </c>
      <c r="K10976">
        <v>92</v>
      </c>
      <c r="L10976" t="s">
        <v>392</v>
      </c>
      <c r="M10976">
        <f t="shared" si="342"/>
        <v>3</v>
      </c>
      <c r="N10976">
        <f t="shared" si="343"/>
        <v>312.47000000000003</v>
      </c>
    </row>
    <row r="10977" spans="1:14" x14ac:dyDescent="0.25">
      <c r="A10977" t="s">
        <v>13179</v>
      </c>
      <c r="B10977" t="s">
        <v>20</v>
      </c>
      <c r="C10977" t="s">
        <v>14</v>
      </c>
      <c r="D10977" t="s">
        <v>4678</v>
      </c>
      <c r="E10977" t="s">
        <v>82</v>
      </c>
      <c r="F10977" t="s">
        <v>4678</v>
      </c>
      <c r="G10977" t="s">
        <v>82</v>
      </c>
      <c r="H10977">
        <v>1</v>
      </c>
      <c r="I10977">
        <v>1</v>
      </c>
      <c r="J10977">
        <v>142.97</v>
      </c>
      <c r="K10977">
        <v>229.9</v>
      </c>
      <c r="L10977" t="s">
        <v>56</v>
      </c>
      <c r="M10977">
        <f t="shared" si="342"/>
        <v>2</v>
      </c>
      <c r="N10977">
        <f t="shared" si="343"/>
        <v>372.87</v>
      </c>
    </row>
    <row r="10978" spans="1:14" x14ac:dyDescent="0.25">
      <c r="A10978" t="s">
        <v>13180</v>
      </c>
      <c r="B10978" t="s">
        <v>20</v>
      </c>
      <c r="C10978" t="s">
        <v>20</v>
      </c>
      <c r="D10978" t="s">
        <v>640</v>
      </c>
      <c r="E10978" t="s">
        <v>604</v>
      </c>
      <c r="F10978" t="s">
        <v>604</v>
      </c>
      <c r="G10978" t="s">
        <v>880</v>
      </c>
      <c r="H10978">
        <v>1</v>
      </c>
      <c r="I10978">
        <v>2</v>
      </c>
      <c r="J10978">
        <v>199.98</v>
      </c>
      <c r="K10978">
        <v>113.99</v>
      </c>
      <c r="L10978" t="s">
        <v>203</v>
      </c>
      <c r="M10978">
        <f t="shared" si="342"/>
        <v>3</v>
      </c>
      <c r="N10978">
        <f t="shared" si="343"/>
        <v>313.96999999999997</v>
      </c>
    </row>
    <row r="10979" spans="1:14" x14ac:dyDescent="0.25">
      <c r="A10979" t="s">
        <v>13181</v>
      </c>
      <c r="B10979" t="s">
        <v>58</v>
      </c>
      <c r="C10979" t="s">
        <v>58</v>
      </c>
      <c r="D10979" t="s">
        <v>1833</v>
      </c>
      <c r="E10979" t="s">
        <v>762</v>
      </c>
      <c r="F10979" t="s">
        <v>762</v>
      </c>
      <c r="G10979" t="s">
        <v>315</v>
      </c>
      <c r="H10979">
        <v>1</v>
      </c>
      <c r="I10979">
        <v>2</v>
      </c>
      <c r="J10979">
        <v>260.48</v>
      </c>
      <c r="K10979">
        <v>151.49</v>
      </c>
      <c r="L10979" t="s">
        <v>18</v>
      </c>
      <c r="M10979">
        <f t="shared" si="342"/>
        <v>3</v>
      </c>
      <c r="N10979">
        <f t="shared" si="343"/>
        <v>411.97</v>
      </c>
    </row>
    <row r="10980" spans="1:14" x14ac:dyDescent="0.25">
      <c r="A10980" t="s">
        <v>13182</v>
      </c>
      <c r="B10980" t="s">
        <v>20</v>
      </c>
      <c r="C10980" t="s">
        <v>14</v>
      </c>
      <c r="D10980" t="s">
        <v>1617</v>
      </c>
      <c r="E10980" t="s">
        <v>109</v>
      </c>
      <c r="F10980" t="s">
        <v>380</v>
      </c>
      <c r="G10980" t="s">
        <v>109</v>
      </c>
      <c r="H10980">
        <v>3</v>
      </c>
      <c r="I10980">
        <v>2</v>
      </c>
      <c r="J10980">
        <v>140.87</v>
      </c>
      <c r="K10980">
        <v>353.95</v>
      </c>
      <c r="L10980" t="s">
        <v>788</v>
      </c>
      <c r="M10980">
        <f t="shared" si="342"/>
        <v>5</v>
      </c>
      <c r="N10980">
        <f t="shared" si="343"/>
        <v>494.82</v>
      </c>
    </row>
    <row r="10981" spans="1:14" x14ac:dyDescent="0.25">
      <c r="A10981" t="s">
        <v>13183</v>
      </c>
      <c r="B10981" t="s">
        <v>20</v>
      </c>
      <c r="C10981" t="s">
        <v>20</v>
      </c>
      <c r="D10981" t="s">
        <v>735</v>
      </c>
      <c r="E10981" t="s">
        <v>716</v>
      </c>
      <c r="F10981" t="s">
        <v>716</v>
      </c>
      <c r="G10981" t="s">
        <v>735</v>
      </c>
      <c r="H10981">
        <v>2</v>
      </c>
      <c r="I10981">
        <v>1</v>
      </c>
      <c r="J10981">
        <v>29.99</v>
      </c>
      <c r="K10981">
        <v>577.75</v>
      </c>
      <c r="L10981" t="s">
        <v>93</v>
      </c>
      <c r="M10981">
        <f t="shared" si="342"/>
        <v>3</v>
      </c>
      <c r="N10981">
        <f t="shared" si="343"/>
        <v>607.74</v>
      </c>
    </row>
    <row r="10982" spans="1:14" x14ac:dyDescent="0.25">
      <c r="A10982" t="s">
        <v>13184</v>
      </c>
      <c r="B10982" t="s">
        <v>13</v>
      </c>
      <c r="C10982" t="s">
        <v>13</v>
      </c>
      <c r="D10982" t="s">
        <v>2281</v>
      </c>
      <c r="E10982" t="s">
        <v>416</v>
      </c>
      <c r="F10982" t="s">
        <v>416</v>
      </c>
      <c r="G10982" t="s">
        <v>2281</v>
      </c>
      <c r="H10982">
        <v>1</v>
      </c>
      <c r="I10982">
        <v>1</v>
      </c>
      <c r="J10982">
        <v>79.989999999999995</v>
      </c>
      <c r="K10982">
        <v>311.92</v>
      </c>
      <c r="L10982" t="s">
        <v>56</v>
      </c>
      <c r="M10982">
        <f t="shared" si="342"/>
        <v>2</v>
      </c>
      <c r="N10982">
        <f t="shared" si="343"/>
        <v>391.91</v>
      </c>
    </row>
    <row r="10983" spans="1:14" x14ac:dyDescent="0.25">
      <c r="A10983" t="s">
        <v>13185</v>
      </c>
      <c r="B10983" t="s">
        <v>13</v>
      </c>
      <c r="C10983" t="s">
        <v>13</v>
      </c>
      <c r="D10983" t="s">
        <v>8884</v>
      </c>
      <c r="E10983" t="s">
        <v>347</v>
      </c>
      <c r="F10983" t="s">
        <v>347</v>
      </c>
      <c r="G10983" t="s">
        <v>629</v>
      </c>
      <c r="H10983">
        <v>9</v>
      </c>
      <c r="I10983">
        <v>1</v>
      </c>
      <c r="J10983">
        <v>80.739999999999995</v>
      </c>
      <c r="K10983">
        <v>1029.05</v>
      </c>
      <c r="L10983" t="s">
        <v>236</v>
      </c>
      <c r="M10983">
        <f t="shared" si="342"/>
        <v>10</v>
      </c>
      <c r="N10983">
        <f t="shared" si="343"/>
        <v>1109.79</v>
      </c>
    </row>
    <row r="10984" spans="1:14" x14ac:dyDescent="0.25">
      <c r="A10984" t="s">
        <v>13186</v>
      </c>
      <c r="B10984" t="s">
        <v>13</v>
      </c>
      <c r="C10984" t="s">
        <v>13</v>
      </c>
      <c r="D10984" t="s">
        <v>8405</v>
      </c>
      <c r="E10984" t="s">
        <v>967</v>
      </c>
      <c r="F10984" t="s">
        <v>967</v>
      </c>
      <c r="G10984" t="s">
        <v>239</v>
      </c>
      <c r="H10984">
        <v>11</v>
      </c>
      <c r="I10984">
        <v>1</v>
      </c>
      <c r="J10984">
        <v>119.99</v>
      </c>
      <c r="K10984">
        <v>1138.8699999999999</v>
      </c>
      <c r="L10984" t="s">
        <v>89</v>
      </c>
      <c r="M10984">
        <f t="shared" si="342"/>
        <v>12</v>
      </c>
      <c r="N10984">
        <f t="shared" si="343"/>
        <v>1258.8599999999999</v>
      </c>
    </row>
    <row r="10985" spans="1:14" x14ac:dyDescent="0.25">
      <c r="A10985" t="s">
        <v>13187</v>
      </c>
      <c r="B10985" t="s">
        <v>13</v>
      </c>
      <c r="C10985" t="s">
        <v>14</v>
      </c>
      <c r="D10985" t="s">
        <v>128</v>
      </c>
      <c r="E10985" t="s">
        <v>1738</v>
      </c>
      <c r="F10985" t="s">
        <v>128</v>
      </c>
      <c r="G10985" t="s">
        <v>1738</v>
      </c>
      <c r="H10985">
        <v>2</v>
      </c>
      <c r="I10985">
        <v>1</v>
      </c>
      <c r="J10985">
        <v>99.99</v>
      </c>
      <c r="K10985">
        <v>2151.7199999999998</v>
      </c>
      <c r="L10985" t="s">
        <v>71</v>
      </c>
      <c r="M10985">
        <f t="shared" si="342"/>
        <v>3</v>
      </c>
      <c r="N10985">
        <f t="shared" si="343"/>
        <v>2251.7099999999996</v>
      </c>
    </row>
    <row r="10986" spans="1:14" x14ac:dyDescent="0.25">
      <c r="A10986" t="s">
        <v>13188</v>
      </c>
      <c r="B10986" t="s">
        <v>20</v>
      </c>
      <c r="C10986" t="s">
        <v>14</v>
      </c>
      <c r="D10986" t="s">
        <v>1253</v>
      </c>
      <c r="E10986" t="s">
        <v>198</v>
      </c>
      <c r="F10986" t="s">
        <v>3122</v>
      </c>
      <c r="G10986" t="s">
        <v>198</v>
      </c>
      <c r="H10986">
        <v>1</v>
      </c>
      <c r="I10986">
        <v>2</v>
      </c>
      <c r="J10986">
        <v>570.97</v>
      </c>
      <c r="K10986">
        <v>99.99</v>
      </c>
      <c r="L10986" t="s">
        <v>203</v>
      </c>
      <c r="M10986">
        <f t="shared" si="342"/>
        <v>3</v>
      </c>
      <c r="N10986">
        <f t="shared" si="343"/>
        <v>670.96</v>
      </c>
    </row>
    <row r="10987" spans="1:14" x14ac:dyDescent="0.25">
      <c r="A10987" t="s">
        <v>13189</v>
      </c>
      <c r="B10987" t="s">
        <v>13</v>
      </c>
      <c r="C10987" t="s">
        <v>13</v>
      </c>
      <c r="D10987" t="s">
        <v>871</v>
      </c>
      <c r="E10987" t="s">
        <v>232</v>
      </c>
      <c r="F10987" t="s">
        <v>232</v>
      </c>
      <c r="G10987" t="s">
        <v>894</v>
      </c>
      <c r="H10987">
        <v>1</v>
      </c>
      <c r="I10987">
        <v>2</v>
      </c>
      <c r="J10987">
        <v>319.95999999999998</v>
      </c>
      <c r="K10987">
        <v>79.989999999999995</v>
      </c>
      <c r="L10987" t="s">
        <v>48</v>
      </c>
      <c r="M10987">
        <f t="shared" si="342"/>
        <v>3</v>
      </c>
      <c r="N10987">
        <f t="shared" si="343"/>
        <v>399.95</v>
      </c>
    </row>
    <row r="10988" spans="1:14" x14ac:dyDescent="0.25">
      <c r="A10988" t="s">
        <v>13190</v>
      </c>
      <c r="B10988" t="s">
        <v>13</v>
      </c>
      <c r="C10988" t="s">
        <v>13</v>
      </c>
      <c r="D10988" t="s">
        <v>322</v>
      </c>
      <c r="E10988" t="s">
        <v>99</v>
      </c>
      <c r="F10988" t="s">
        <v>99</v>
      </c>
      <c r="G10988" t="s">
        <v>322</v>
      </c>
      <c r="H10988">
        <v>3</v>
      </c>
      <c r="I10988">
        <v>1</v>
      </c>
      <c r="J10988">
        <v>159.97999999999999</v>
      </c>
      <c r="K10988">
        <v>906.66</v>
      </c>
      <c r="L10988" t="s">
        <v>56</v>
      </c>
      <c r="M10988">
        <f t="shared" si="342"/>
        <v>4</v>
      </c>
      <c r="N10988">
        <f t="shared" si="343"/>
        <v>1066.6399999999999</v>
      </c>
    </row>
    <row r="10989" spans="1:14" x14ac:dyDescent="0.25">
      <c r="A10989" t="s">
        <v>13191</v>
      </c>
      <c r="B10989" t="s">
        <v>20</v>
      </c>
      <c r="C10989" t="s">
        <v>20</v>
      </c>
      <c r="D10989" t="s">
        <v>1763</v>
      </c>
      <c r="E10989" t="s">
        <v>3168</v>
      </c>
      <c r="F10989" t="s">
        <v>3168</v>
      </c>
      <c r="G10989" t="s">
        <v>998</v>
      </c>
      <c r="H10989">
        <v>1</v>
      </c>
      <c r="I10989">
        <v>2</v>
      </c>
      <c r="J10989">
        <v>94.98</v>
      </c>
      <c r="K10989">
        <v>399.9</v>
      </c>
      <c r="L10989" t="s">
        <v>56</v>
      </c>
      <c r="M10989">
        <f t="shared" si="342"/>
        <v>3</v>
      </c>
      <c r="N10989">
        <f t="shared" si="343"/>
        <v>494.88</v>
      </c>
    </row>
    <row r="10990" spans="1:14" x14ac:dyDescent="0.25">
      <c r="A10990" t="s">
        <v>13192</v>
      </c>
      <c r="B10990" t="s">
        <v>13</v>
      </c>
      <c r="C10990" t="s">
        <v>13</v>
      </c>
      <c r="D10990" t="s">
        <v>693</v>
      </c>
      <c r="E10990" t="s">
        <v>1691</v>
      </c>
      <c r="F10990" t="s">
        <v>1691</v>
      </c>
      <c r="G10990" t="s">
        <v>693</v>
      </c>
      <c r="H10990">
        <v>1</v>
      </c>
      <c r="I10990">
        <v>1</v>
      </c>
      <c r="J10990">
        <v>209.98</v>
      </c>
      <c r="K10990">
        <v>193.01</v>
      </c>
      <c r="L10990" t="s">
        <v>38</v>
      </c>
      <c r="M10990">
        <f t="shared" si="342"/>
        <v>2</v>
      </c>
      <c r="N10990">
        <f t="shared" si="343"/>
        <v>402.99</v>
      </c>
    </row>
    <row r="10991" spans="1:14" x14ac:dyDescent="0.25">
      <c r="A10991" t="s">
        <v>13193</v>
      </c>
      <c r="B10991" t="s">
        <v>13</v>
      </c>
      <c r="C10991" t="s">
        <v>13</v>
      </c>
      <c r="D10991" t="s">
        <v>1044</v>
      </c>
      <c r="E10991" t="s">
        <v>436</v>
      </c>
      <c r="F10991" t="s">
        <v>436</v>
      </c>
      <c r="G10991" t="s">
        <v>1501</v>
      </c>
      <c r="H10991">
        <v>1</v>
      </c>
      <c r="I10991">
        <v>2</v>
      </c>
      <c r="J10991">
        <v>269.98</v>
      </c>
      <c r="K10991">
        <v>89.99</v>
      </c>
      <c r="L10991" t="s">
        <v>203</v>
      </c>
      <c r="M10991">
        <f t="shared" si="342"/>
        <v>3</v>
      </c>
      <c r="N10991">
        <f t="shared" si="343"/>
        <v>359.97</v>
      </c>
    </row>
    <row r="10992" spans="1:14" x14ac:dyDescent="0.25">
      <c r="A10992" t="s">
        <v>13194</v>
      </c>
      <c r="B10992" t="s">
        <v>58</v>
      </c>
      <c r="C10992" t="s">
        <v>14</v>
      </c>
      <c r="D10992" t="s">
        <v>205</v>
      </c>
      <c r="E10992" t="s">
        <v>560</v>
      </c>
      <c r="F10992" t="s">
        <v>205</v>
      </c>
      <c r="G10992" t="s">
        <v>560</v>
      </c>
      <c r="H10992">
        <v>1</v>
      </c>
      <c r="I10992">
        <v>1</v>
      </c>
      <c r="J10992">
        <v>599.97</v>
      </c>
      <c r="K10992">
        <v>62.99</v>
      </c>
      <c r="L10992" t="s">
        <v>71</v>
      </c>
      <c r="M10992">
        <f t="shared" si="342"/>
        <v>2</v>
      </c>
      <c r="N10992">
        <f t="shared" si="343"/>
        <v>662.96</v>
      </c>
    </row>
    <row r="10993" spans="1:14" x14ac:dyDescent="0.25">
      <c r="A10993" t="s">
        <v>13195</v>
      </c>
      <c r="B10993" t="s">
        <v>13</v>
      </c>
      <c r="C10993" t="s">
        <v>20</v>
      </c>
      <c r="D10993" t="s">
        <v>455</v>
      </c>
      <c r="E10993" t="s">
        <v>321</v>
      </c>
      <c r="F10993" t="s">
        <v>321</v>
      </c>
      <c r="G10993" t="s">
        <v>455</v>
      </c>
      <c r="H10993">
        <v>3</v>
      </c>
      <c r="I10993">
        <v>1</v>
      </c>
      <c r="J10993">
        <v>119.98</v>
      </c>
      <c r="K10993">
        <v>387.47</v>
      </c>
      <c r="L10993" t="s">
        <v>146</v>
      </c>
      <c r="M10993">
        <f t="shared" si="342"/>
        <v>4</v>
      </c>
      <c r="N10993">
        <f t="shared" si="343"/>
        <v>507.45000000000005</v>
      </c>
    </row>
    <row r="10994" spans="1:14" x14ac:dyDescent="0.25">
      <c r="A10994" t="s">
        <v>13196</v>
      </c>
      <c r="B10994" t="s">
        <v>13</v>
      </c>
      <c r="C10994" t="s">
        <v>13</v>
      </c>
      <c r="D10994" t="s">
        <v>505</v>
      </c>
      <c r="E10994" t="s">
        <v>495</v>
      </c>
      <c r="F10994" t="s">
        <v>495</v>
      </c>
      <c r="G10994" t="s">
        <v>505</v>
      </c>
      <c r="H10994">
        <v>1</v>
      </c>
      <c r="I10994">
        <v>1</v>
      </c>
      <c r="J10994">
        <v>90.49</v>
      </c>
      <c r="K10994">
        <v>119.61</v>
      </c>
      <c r="L10994" t="s">
        <v>33</v>
      </c>
      <c r="M10994">
        <f t="shared" si="342"/>
        <v>2</v>
      </c>
      <c r="N10994">
        <f t="shared" si="343"/>
        <v>210.1</v>
      </c>
    </row>
    <row r="10995" spans="1:14" x14ac:dyDescent="0.25">
      <c r="A10995" t="s">
        <v>13197</v>
      </c>
      <c r="B10995" t="s">
        <v>13</v>
      </c>
      <c r="C10995" t="s">
        <v>13</v>
      </c>
      <c r="D10995" t="s">
        <v>1535</v>
      </c>
      <c r="E10995" t="s">
        <v>32</v>
      </c>
      <c r="F10995" t="s">
        <v>32</v>
      </c>
      <c r="G10995" t="s">
        <v>934</v>
      </c>
      <c r="H10995">
        <v>3</v>
      </c>
      <c r="I10995">
        <v>2</v>
      </c>
      <c r="J10995">
        <v>209.97</v>
      </c>
      <c r="K10995">
        <v>1386.48</v>
      </c>
      <c r="L10995" t="s">
        <v>38</v>
      </c>
      <c r="M10995">
        <f t="shared" si="342"/>
        <v>5</v>
      </c>
      <c r="N10995">
        <f t="shared" si="343"/>
        <v>1596.45</v>
      </c>
    </row>
    <row r="10996" spans="1:14" x14ac:dyDescent="0.25">
      <c r="A10996" t="s">
        <v>13198</v>
      </c>
      <c r="B10996" t="s">
        <v>13</v>
      </c>
      <c r="C10996" t="s">
        <v>13</v>
      </c>
      <c r="D10996" t="s">
        <v>2967</v>
      </c>
      <c r="E10996" t="s">
        <v>128</v>
      </c>
      <c r="F10996" t="s">
        <v>128</v>
      </c>
      <c r="G10996" t="s">
        <v>2967</v>
      </c>
      <c r="H10996">
        <v>6</v>
      </c>
      <c r="I10996">
        <v>1</v>
      </c>
      <c r="J10996">
        <v>39.99</v>
      </c>
      <c r="K10996">
        <v>1199.82</v>
      </c>
      <c r="L10996" t="s">
        <v>71</v>
      </c>
      <c r="M10996">
        <f t="shared" si="342"/>
        <v>7</v>
      </c>
      <c r="N10996">
        <f t="shared" si="343"/>
        <v>1239.81</v>
      </c>
    </row>
    <row r="10997" spans="1:14" x14ac:dyDescent="0.25">
      <c r="A10997" t="s">
        <v>13199</v>
      </c>
      <c r="B10997" t="s">
        <v>35</v>
      </c>
      <c r="C10997" t="s">
        <v>35</v>
      </c>
      <c r="D10997" t="s">
        <v>526</v>
      </c>
      <c r="E10997" t="s">
        <v>1735</v>
      </c>
      <c r="F10997" t="s">
        <v>1735</v>
      </c>
      <c r="G10997" t="s">
        <v>526</v>
      </c>
      <c r="H10997">
        <v>1</v>
      </c>
      <c r="I10997">
        <v>1</v>
      </c>
      <c r="J10997">
        <v>89.99</v>
      </c>
      <c r="K10997">
        <v>114.99</v>
      </c>
      <c r="L10997" t="s">
        <v>38</v>
      </c>
      <c r="M10997">
        <f t="shared" si="342"/>
        <v>2</v>
      </c>
      <c r="N10997">
        <f t="shared" si="343"/>
        <v>204.98</v>
      </c>
    </row>
    <row r="10998" spans="1:14" x14ac:dyDescent="0.25">
      <c r="A10998" t="s">
        <v>13200</v>
      </c>
      <c r="B10998" t="s">
        <v>58</v>
      </c>
      <c r="C10998" t="s">
        <v>58</v>
      </c>
      <c r="D10998" t="s">
        <v>1417</v>
      </c>
      <c r="E10998" t="s">
        <v>264</v>
      </c>
      <c r="F10998" t="s">
        <v>264</v>
      </c>
      <c r="G10998" t="s">
        <v>2182</v>
      </c>
      <c r="H10998">
        <v>1</v>
      </c>
      <c r="I10998">
        <v>2</v>
      </c>
      <c r="J10998">
        <v>155.97</v>
      </c>
      <c r="K10998">
        <v>225.46</v>
      </c>
      <c r="L10998" t="s">
        <v>33</v>
      </c>
      <c r="M10998">
        <f t="shared" si="342"/>
        <v>3</v>
      </c>
      <c r="N10998">
        <f t="shared" si="343"/>
        <v>381.43</v>
      </c>
    </row>
    <row r="10999" spans="1:14" x14ac:dyDescent="0.25">
      <c r="A10999" t="s">
        <v>13201</v>
      </c>
      <c r="B10999" t="s">
        <v>13</v>
      </c>
      <c r="C10999" t="s">
        <v>13</v>
      </c>
      <c r="D10999" t="s">
        <v>299</v>
      </c>
      <c r="E10999" t="s">
        <v>248</v>
      </c>
      <c r="F10999" t="s">
        <v>248</v>
      </c>
      <c r="G10999" t="s">
        <v>299</v>
      </c>
      <c r="H10999">
        <v>2</v>
      </c>
      <c r="I10999">
        <v>1</v>
      </c>
      <c r="J10999">
        <v>59.99</v>
      </c>
      <c r="K10999">
        <v>465.95</v>
      </c>
      <c r="L10999" t="s">
        <v>33</v>
      </c>
      <c r="M10999">
        <f t="shared" si="342"/>
        <v>3</v>
      </c>
      <c r="N10999">
        <f t="shared" si="343"/>
        <v>525.93999999999994</v>
      </c>
    </row>
    <row r="11000" spans="1:14" x14ac:dyDescent="0.25">
      <c r="A11000" t="s">
        <v>13202</v>
      </c>
      <c r="B11000" t="s">
        <v>13</v>
      </c>
      <c r="C11000" t="s">
        <v>14</v>
      </c>
      <c r="D11000" t="s">
        <v>3325</v>
      </c>
      <c r="E11000" t="s">
        <v>117</v>
      </c>
      <c r="F11000" t="s">
        <v>1746</v>
      </c>
      <c r="G11000" t="s">
        <v>117</v>
      </c>
      <c r="H11000">
        <v>5</v>
      </c>
      <c r="I11000">
        <v>1</v>
      </c>
      <c r="J11000">
        <v>239.99</v>
      </c>
      <c r="K11000">
        <v>1079.49</v>
      </c>
      <c r="L11000" t="s">
        <v>38</v>
      </c>
      <c r="M11000">
        <f t="shared" si="342"/>
        <v>6</v>
      </c>
      <c r="N11000">
        <f t="shared" si="343"/>
        <v>1319.48</v>
      </c>
    </row>
    <row r="11001" spans="1:14" x14ac:dyDescent="0.25">
      <c r="A11001" t="s">
        <v>13203</v>
      </c>
      <c r="B11001" t="s">
        <v>58</v>
      </c>
      <c r="C11001" t="s">
        <v>58</v>
      </c>
      <c r="D11001" t="s">
        <v>1363</v>
      </c>
      <c r="E11001" t="s">
        <v>1080</v>
      </c>
      <c r="F11001" t="s">
        <v>1080</v>
      </c>
      <c r="G11001" t="s">
        <v>50</v>
      </c>
      <c r="H11001">
        <v>1</v>
      </c>
      <c r="I11001">
        <v>2</v>
      </c>
      <c r="J11001">
        <v>589.95000000000005</v>
      </c>
      <c r="K11001">
        <v>239.25</v>
      </c>
      <c r="L11001" t="s">
        <v>38</v>
      </c>
      <c r="M11001">
        <f t="shared" si="342"/>
        <v>3</v>
      </c>
      <c r="N11001">
        <f t="shared" si="343"/>
        <v>829.2</v>
      </c>
    </row>
    <row r="11002" spans="1:14" x14ac:dyDescent="0.25">
      <c r="A11002" t="s">
        <v>13204</v>
      </c>
      <c r="B11002" t="s">
        <v>20</v>
      </c>
      <c r="C11002" t="s">
        <v>20</v>
      </c>
      <c r="D11002" t="s">
        <v>2249</v>
      </c>
      <c r="E11002" t="s">
        <v>1103</v>
      </c>
      <c r="F11002" t="s">
        <v>1103</v>
      </c>
      <c r="G11002" t="s">
        <v>2249</v>
      </c>
      <c r="H11002">
        <v>2</v>
      </c>
      <c r="I11002">
        <v>1</v>
      </c>
      <c r="J11002">
        <v>89.99</v>
      </c>
      <c r="K11002">
        <v>639.79999999999995</v>
      </c>
      <c r="L11002" t="s">
        <v>38</v>
      </c>
      <c r="M11002">
        <f t="shared" si="342"/>
        <v>3</v>
      </c>
      <c r="N11002">
        <f t="shared" si="343"/>
        <v>729.79</v>
      </c>
    </row>
    <row r="11003" spans="1:14" x14ac:dyDescent="0.25">
      <c r="A11003" t="s">
        <v>13205</v>
      </c>
      <c r="B11003" t="s">
        <v>35</v>
      </c>
      <c r="C11003" t="s">
        <v>14</v>
      </c>
      <c r="D11003" t="s">
        <v>373</v>
      </c>
      <c r="E11003" t="s">
        <v>569</v>
      </c>
      <c r="F11003" t="s">
        <v>280</v>
      </c>
      <c r="G11003" t="s">
        <v>569</v>
      </c>
      <c r="H11003">
        <v>1</v>
      </c>
      <c r="I11003">
        <v>6</v>
      </c>
      <c r="J11003">
        <v>1111.8900000000001</v>
      </c>
      <c r="K11003">
        <v>55.99</v>
      </c>
      <c r="L11003" t="s">
        <v>146</v>
      </c>
      <c r="M11003">
        <f t="shared" si="342"/>
        <v>7</v>
      </c>
      <c r="N11003">
        <f t="shared" si="343"/>
        <v>1167.8800000000001</v>
      </c>
    </row>
    <row r="11004" spans="1:14" x14ac:dyDescent="0.25">
      <c r="A11004" t="s">
        <v>13206</v>
      </c>
      <c r="B11004" t="s">
        <v>20</v>
      </c>
      <c r="C11004" t="s">
        <v>14</v>
      </c>
      <c r="D11004" t="s">
        <v>1655</v>
      </c>
      <c r="E11004" t="s">
        <v>890</v>
      </c>
      <c r="F11004" t="s">
        <v>1539</v>
      </c>
      <c r="G11004" t="s">
        <v>890</v>
      </c>
      <c r="H11004">
        <v>4</v>
      </c>
      <c r="I11004">
        <v>2</v>
      </c>
      <c r="J11004">
        <v>430.72</v>
      </c>
      <c r="K11004">
        <v>747.66</v>
      </c>
      <c r="L11004" t="s">
        <v>38</v>
      </c>
      <c r="M11004">
        <f t="shared" si="342"/>
        <v>6</v>
      </c>
      <c r="N11004">
        <f t="shared" si="343"/>
        <v>1178.3800000000001</v>
      </c>
    </row>
    <row r="11005" spans="1:14" x14ac:dyDescent="0.25">
      <c r="A11005" t="s">
        <v>13207</v>
      </c>
      <c r="B11005" t="s">
        <v>13</v>
      </c>
      <c r="C11005" t="s">
        <v>13</v>
      </c>
      <c r="D11005" t="s">
        <v>805</v>
      </c>
      <c r="E11005" t="s">
        <v>1025</v>
      </c>
      <c r="F11005" t="s">
        <v>1025</v>
      </c>
      <c r="G11005" t="s">
        <v>805</v>
      </c>
      <c r="H11005">
        <v>2</v>
      </c>
      <c r="I11005">
        <v>1</v>
      </c>
      <c r="J11005">
        <v>79.989999999999995</v>
      </c>
      <c r="K11005">
        <v>240.96</v>
      </c>
      <c r="L11005" t="s">
        <v>192</v>
      </c>
      <c r="M11005">
        <f t="shared" si="342"/>
        <v>3</v>
      </c>
      <c r="N11005">
        <f t="shared" si="343"/>
        <v>320.95</v>
      </c>
    </row>
    <row r="11006" spans="1:14" x14ac:dyDescent="0.25">
      <c r="A11006" t="s">
        <v>13208</v>
      </c>
      <c r="B11006" t="s">
        <v>13</v>
      </c>
      <c r="C11006" t="s">
        <v>13</v>
      </c>
      <c r="D11006" t="s">
        <v>306</v>
      </c>
      <c r="E11006" t="s">
        <v>557</v>
      </c>
      <c r="F11006" t="s">
        <v>557</v>
      </c>
      <c r="G11006" t="s">
        <v>306</v>
      </c>
      <c r="H11006">
        <v>5</v>
      </c>
      <c r="I11006">
        <v>1</v>
      </c>
      <c r="J11006">
        <v>99.9</v>
      </c>
      <c r="K11006">
        <v>484.86</v>
      </c>
      <c r="L11006" t="s">
        <v>93</v>
      </c>
      <c r="M11006">
        <f t="shared" si="342"/>
        <v>6</v>
      </c>
      <c r="N11006">
        <f t="shared" si="343"/>
        <v>584.76</v>
      </c>
    </row>
    <row r="11007" spans="1:14" x14ac:dyDescent="0.25">
      <c r="A11007" t="s">
        <v>13209</v>
      </c>
      <c r="B11007" t="s">
        <v>35</v>
      </c>
      <c r="C11007" t="s">
        <v>14</v>
      </c>
      <c r="D11007" t="s">
        <v>359</v>
      </c>
      <c r="E11007" t="s">
        <v>366</v>
      </c>
      <c r="F11007" t="s">
        <v>2692</v>
      </c>
      <c r="G11007" t="s">
        <v>366</v>
      </c>
      <c r="H11007">
        <v>2</v>
      </c>
      <c r="I11007">
        <v>3</v>
      </c>
      <c r="J11007">
        <v>310.7</v>
      </c>
      <c r="K11007">
        <v>655.19000000000005</v>
      </c>
      <c r="L11007" t="s">
        <v>291</v>
      </c>
      <c r="M11007">
        <f t="shared" si="342"/>
        <v>5</v>
      </c>
      <c r="N11007">
        <f t="shared" si="343"/>
        <v>965.8900000000001</v>
      </c>
    </row>
    <row r="11008" spans="1:14" x14ac:dyDescent="0.25">
      <c r="A11008" t="s">
        <v>13210</v>
      </c>
      <c r="B11008" t="s">
        <v>35</v>
      </c>
      <c r="C11008" t="s">
        <v>14</v>
      </c>
      <c r="D11008" t="s">
        <v>2082</v>
      </c>
      <c r="E11008" t="s">
        <v>121</v>
      </c>
      <c r="F11008" t="s">
        <v>2082</v>
      </c>
      <c r="G11008" t="s">
        <v>121</v>
      </c>
      <c r="H11008">
        <v>1</v>
      </c>
      <c r="I11008">
        <v>4</v>
      </c>
      <c r="J11008">
        <v>676.54</v>
      </c>
      <c r="K11008">
        <v>209.9</v>
      </c>
      <c r="L11008" t="s">
        <v>185</v>
      </c>
      <c r="M11008">
        <f t="shared" si="342"/>
        <v>5</v>
      </c>
      <c r="N11008">
        <f t="shared" si="343"/>
        <v>886.43999999999994</v>
      </c>
    </row>
    <row r="11009" spans="1:14" x14ac:dyDescent="0.25">
      <c r="A11009" t="s">
        <v>13211</v>
      </c>
      <c r="B11009" t="s">
        <v>58</v>
      </c>
      <c r="C11009" t="s">
        <v>58</v>
      </c>
      <c r="D11009" t="s">
        <v>239</v>
      </c>
      <c r="E11009" t="s">
        <v>793</v>
      </c>
      <c r="F11009" t="s">
        <v>793</v>
      </c>
      <c r="G11009" t="s">
        <v>239</v>
      </c>
      <c r="H11009">
        <v>1</v>
      </c>
      <c r="I11009">
        <v>1</v>
      </c>
      <c r="J11009">
        <v>12.99</v>
      </c>
      <c r="K11009">
        <v>262.42</v>
      </c>
      <c r="L11009" t="s">
        <v>203</v>
      </c>
      <c r="M11009">
        <f t="shared" si="342"/>
        <v>2</v>
      </c>
      <c r="N11009">
        <f t="shared" si="343"/>
        <v>275.41000000000003</v>
      </c>
    </row>
    <row r="11010" spans="1:14" x14ac:dyDescent="0.25">
      <c r="A11010" t="s">
        <v>13212</v>
      </c>
      <c r="B11010" t="s">
        <v>58</v>
      </c>
      <c r="C11010" t="s">
        <v>14</v>
      </c>
      <c r="D11010" t="s">
        <v>1133</v>
      </c>
      <c r="E11010" t="s">
        <v>1089</v>
      </c>
      <c r="F11010" t="s">
        <v>1144</v>
      </c>
      <c r="G11010" t="s">
        <v>1089</v>
      </c>
      <c r="H11010">
        <v>1</v>
      </c>
      <c r="I11010">
        <v>4</v>
      </c>
      <c r="J11010">
        <v>349.96</v>
      </c>
      <c r="K11010">
        <v>147.97999999999999</v>
      </c>
      <c r="L11010" t="s">
        <v>71</v>
      </c>
      <c r="M11010">
        <f t="shared" si="342"/>
        <v>5</v>
      </c>
      <c r="N11010">
        <f t="shared" si="343"/>
        <v>497.93999999999994</v>
      </c>
    </row>
    <row r="11011" spans="1:14" x14ac:dyDescent="0.25">
      <c r="A11011" t="s">
        <v>13213</v>
      </c>
      <c r="B11011" t="s">
        <v>13</v>
      </c>
      <c r="C11011" t="s">
        <v>14</v>
      </c>
      <c r="D11011" t="s">
        <v>1930</v>
      </c>
      <c r="E11011" t="s">
        <v>371</v>
      </c>
      <c r="F11011" t="s">
        <v>2872</v>
      </c>
      <c r="G11011" t="s">
        <v>371</v>
      </c>
      <c r="H11011">
        <v>3</v>
      </c>
      <c r="I11011">
        <v>4</v>
      </c>
      <c r="J11011">
        <v>450.94</v>
      </c>
      <c r="K11011">
        <v>229.97</v>
      </c>
      <c r="L11011" t="s">
        <v>38</v>
      </c>
      <c r="M11011">
        <f t="shared" ref="M11011:M11074" si="344">SUM(H11011,I11011)</f>
        <v>7</v>
      </c>
      <c r="N11011">
        <f t="shared" ref="N11011:N11074" si="345">SUM(J11011,K11011)</f>
        <v>680.91</v>
      </c>
    </row>
    <row r="11012" spans="1:14" x14ac:dyDescent="0.25">
      <c r="A11012" t="s">
        <v>13214</v>
      </c>
      <c r="B11012" t="s">
        <v>13</v>
      </c>
      <c r="C11012" t="s">
        <v>13</v>
      </c>
      <c r="D11012" t="s">
        <v>1348</v>
      </c>
      <c r="E11012" t="s">
        <v>493</v>
      </c>
      <c r="F11012" t="s">
        <v>493</v>
      </c>
      <c r="G11012" t="s">
        <v>23</v>
      </c>
      <c r="H11012">
        <v>1</v>
      </c>
      <c r="I11012">
        <v>2</v>
      </c>
      <c r="J11012">
        <v>269.97000000000003</v>
      </c>
      <c r="K11012">
        <v>179.98</v>
      </c>
      <c r="L11012" t="s">
        <v>203</v>
      </c>
      <c r="M11012">
        <f t="shared" si="344"/>
        <v>3</v>
      </c>
      <c r="N11012">
        <f t="shared" si="345"/>
        <v>449.95000000000005</v>
      </c>
    </row>
    <row r="11013" spans="1:14" x14ac:dyDescent="0.25">
      <c r="A11013" t="s">
        <v>13215</v>
      </c>
      <c r="B11013" t="s">
        <v>35</v>
      </c>
      <c r="C11013" t="s">
        <v>14</v>
      </c>
      <c r="D11013" t="s">
        <v>555</v>
      </c>
      <c r="E11013" t="s">
        <v>907</v>
      </c>
      <c r="F11013" t="s">
        <v>555</v>
      </c>
      <c r="G11013" t="s">
        <v>907</v>
      </c>
      <c r="H11013">
        <v>1</v>
      </c>
      <c r="I11013">
        <v>2</v>
      </c>
      <c r="J11013">
        <v>308.69</v>
      </c>
      <c r="K11013">
        <v>228.47</v>
      </c>
      <c r="L11013" t="s">
        <v>29</v>
      </c>
      <c r="M11013">
        <f t="shared" si="344"/>
        <v>3</v>
      </c>
      <c r="N11013">
        <f t="shared" si="345"/>
        <v>537.16</v>
      </c>
    </row>
    <row r="11014" spans="1:14" x14ac:dyDescent="0.25">
      <c r="A11014" t="s">
        <v>13216</v>
      </c>
      <c r="B11014" t="s">
        <v>13</v>
      </c>
      <c r="C11014" t="s">
        <v>13</v>
      </c>
      <c r="D11014" t="s">
        <v>668</v>
      </c>
      <c r="E11014" t="s">
        <v>833</v>
      </c>
      <c r="F11014" t="s">
        <v>833</v>
      </c>
      <c r="G11014" t="s">
        <v>625</v>
      </c>
      <c r="H11014">
        <v>1</v>
      </c>
      <c r="I11014">
        <v>4</v>
      </c>
      <c r="J11014">
        <v>657.65</v>
      </c>
      <c r="K11014">
        <v>85.45</v>
      </c>
      <c r="L11014" t="s">
        <v>203</v>
      </c>
      <c r="M11014">
        <f t="shared" si="344"/>
        <v>5</v>
      </c>
      <c r="N11014">
        <f t="shared" si="345"/>
        <v>743.1</v>
      </c>
    </row>
    <row r="11015" spans="1:14" x14ac:dyDescent="0.25">
      <c r="A11015" t="s">
        <v>13217</v>
      </c>
      <c r="B11015" t="s">
        <v>58</v>
      </c>
      <c r="C11015" t="s">
        <v>14</v>
      </c>
      <c r="D11015" t="s">
        <v>5599</v>
      </c>
      <c r="E11015" t="s">
        <v>1655</v>
      </c>
      <c r="F11015" t="s">
        <v>696</v>
      </c>
      <c r="G11015" t="s">
        <v>1655</v>
      </c>
      <c r="H11015">
        <v>5</v>
      </c>
      <c r="I11015">
        <v>4</v>
      </c>
      <c r="J11015">
        <v>352.64</v>
      </c>
      <c r="K11015">
        <v>443.89</v>
      </c>
      <c r="L11015" t="s">
        <v>291</v>
      </c>
      <c r="M11015">
        <f t="shared" si="344"/>
        <v>9</v>
      </c>
      <c r="N11015">
        <f t="shared" si="345"/>
        <v>796.53</v>
      </c>
    </row>
    <row r="11016" spans="1:14" x14ac:dyDescent="0.25">
      <c r="A11016" t="s">
        <v>13218</v>
      </c>
      <c r="B11016" t="s">
        <v>13</v>
      </c>
      <c r="C11016" t="s">
        <v>13</v>
      </c>
      <c r="D11016" t="s">
        <v>455</v>
      </c>
      <c r="E11016" t="s">
        <v>1550</v>
      </c>
      <c r="F11016" t="s">
        <v>1550</v>
      </c>
      <c r="G11016" t="s">
        <v>2155</v>
      </c>
      <c r="H11016">
        <v>1</v>
      </c>
      <c r="I11016">
        <v>2</v>
      </c>
      <c r="J11016">
        <v>389.98</v>
      </c>
      <c r="K11016">
        <v>112.49</v>
      </c>
      <c r="L11016" t="s">
        <v>93</v>
      </c>
      <c r="M11016">
        <f t="shared" si="344"/>
        <v>3</v>
      </c>
      <c r="N11016">
        <f t="shared" si="345"/>
        <v>502.47</v>
      </c>
    </row>
    <row r="11017" spans="1:14" x14ac:dyDescent="0.25">
      <c r="A11017" t="s">
        <v>13219</v>
      </c>
      <c r="B11017" t="s">
        <v>20</v>
      </c>
      <c r="C11017" t="s">
        <v>14</v>
      </c>
      <c r="D11017" t="s">
        <v>8884</v>
      </c>
      <c r="E11017" t="s">
        <v>339</v>
      </c>
      <c r="F11017" t="s">
        <v>8884</v>
      </c>
      <c r="G11017" t="s">
        <v>339</v>
      </c>
      <c r="H11017">
        <v>1</v>
      </c>
      <c r="I11017">
        <v>1</v>
      </c>
      <c r="J11017">
        <v>549.98</v>
      </c>
      <c r="K11017">
        <v>289</v>
      </c>
      <c r="L11017" t="s">
        <v>38</v>
      </c>
      <c r="M11017">
        <f t="shared" si="344"/>
        <v>2</v>
      </c>
      <c r="N11017">
        <f t="shared" si="345"/>
        <v>838.98</v>
      </c>
    </row>
    <row r="11018" spans="1:14" x14ac:dyDescent="0.25">
      <c r="A11018" t="s">
        <v>13220</v>
      </c>
      <c r="B11018" t="s">
        <v>35</v>
      </c>
      <c r="C11018" t="s">
        <v>14</v>
      </c>
      <c r="D11018" t="s">
        <v>1765</v>
      </c>
      <c r="E11018" t="s">
        <v>696</v>
      </c>
      <c r="F11018" t="s">
        <v>566</v>
      </c>
      <c r="G11018" t="s">
        <v>696</v>
      </c>
      <c r="H11018">
        <v>1</v>
      </c>
      <c r="I11018">
        <v>2</v>
      </c>
      <c r="J11018">
        <v>195.45</v>
      </c>
      <c r="K11018">
        <v>44.99</v>
      </c>
      <c r="L11018" t="s">
        <v>291</v>
      </c>
      <c r="M11018">
        <f t="shared" si="344"/>
        <v>3</v>
      </c>
      <c r="N11018">
        <f t="shared" si="345"/>
        <v>240.44</v>
      </c>
    </row>
    <row r="11019" spans="1:14" x14ac:dyDescent="0.25">
      <c r="A11019" t="s">
        <v>13221</v>
      </c>
      <c r="B11019" t="s">
        <v>13</v>
      </c>
      <c r="C11019" t="s">
        <v>13</v>
      </c>
      <c r="D11019" t="s">
        <v>1044</v>
      </c>
      <c r="E11019" t="s">
        <v>884</v>
      </c>
      <c r="F11019" t="s">
        <v>884</v>
      </c>
      <c r="G11019" t="s">
        <v>1044</v>
      </c>
      <c r="H11019">
        <v>1</v>
      </c>
      <c r="I11019">
        <v>1</v>
      </c>
      <c r="J11019">
        <v>14.99</v>
      </c>
      <c r="K11019">
        <v>227.49</v>
      </c>
      <c r="L11019" t="s">
        <v>203</v>
      </c>
      <c r="M11019">
        <f t="shared" si="344"/>
        <v>2</v>
      </c>
      <c r="N11019">
        <f t="shared" si="345"/>
        <v>242.48000000000002</v>
      </c>
    </row>
    <row r="11020" spans="1:14" x14ac:dyDescent="0.25">
      <c r="A11020" t="s">
        <v>13222</v>
      </c>
      <c r="B11020" t="s">
        <v>13</v>
      </c>
      <c r="C11020" t="s">
        <v>13</v>
      </c>
      <c r="D11020" t="s">
        <v>820</v>
      </c>
      <c r="E11020" t="s">
        <v>1068</v>
      </c>
      <c r="F11020" t="s">
        <v>1068</v>
      </c>
      <c r="G11020" t="s">
        <v>820</v>
      </c>
      <c r="H11020">
        <v>6</v>
      </c>
      <c r="I11020">
        <v>1</v>
      </c>
      <c r="J11020">
        <v>155.97999999999999</v>
      </c>
      <c r="K11020">
        <v>1613.24</v>
      </c>
      <c r="L11020" t="s">
        <v>71</v>
      </c>
      <c r="M11020">
        <f t="shared" si="344"/>
        <v>7</v>
      </c>
      <c r="N11020">
        <f t="shared" si="345"/>
        <v>1769.22</v>
      </c>
    </row>
    <row r="11021" spans="1:14" x14ac:dyDescent="0.25">
      <c r="A11021" t="s">
        <v>13223</v>
      </c>
      <c r="B11021" t="s">
        <v>13</v>
      </c>
      <c r="C11021" t="s">
        <v>13</v>
      </c>
      <c r="D11021" t="s">
        <v>2306</v>
      </c>
      <c r="E11021" t="s">
        <v>1233</v>
      </c>
      <c r="F11021" t="s">
        <v>1233</v>
      </c>
      <c r="G11021" t="s">
        <v>1020</v>
      </c>
      <c r="H11021">
        <v>2</v>
      </c>
      <c r="I11021">
        <v>2</v>
      </c>
      <c r="J11021">
        <v>259.98</v>
      </c>
      <c r="K11021">
        <v>455.83</v>
      </c>
      <c r="L11021" t="s">
        <v>276</v>
      </c>
      <c r="M11021">
        <f t="shared" si="344"/>
        <v>4</v>
      </c>
      <c r="N11021">
        <f t="shared" si="345"/>
        <v>715.81</v>
      </c>
    </row>
    <row r="11022" spans="1:14" x14ac:dyDescent="0.25">
      <c r="A11022" t="s">
        <v>13224</v>
      </c>
      <c r="B11022" t="s">
        <v>13</v>
      </c>
      <c r="C11022" t="s">
        <v>13</v>
      </c>
      <c r="D11022" t="s">
        <v>2040</v>
      </c>
      <c r="E11022" t="s">
        <v>161</v>
      </c>
      <c r="F11022" t="s">
        <v>161</v>
      </c>
      <c r="G11022" t="s">
        <v>528</v>
      </c>
      <c r="H11022">
        <v>2</v>
      </c>
      <c r="I11022">
        <v>2</v>
      </c>
      <c r="J11022">
        <v>409.96</v>
      </c>
      <c r="K11022">
        <v>183.31</v>
      </c>
      <c r="L11022" t="s">
        <v>56</v>
      </c>
      <c r="M11022">
        <f t="shared" si="344"/>
        <v>4</v>
      </c>
      <c r="N11022">
        <f t="shared" si="345"/>
        <v>593.27</v>
      </c>
    </row>
    <row r="11023" spans="1:14" x14ac:dyDescent="0.25">
      <c r="A11023" t="s">
        <v>13225</v>
      </c>
      <c r="B11023" t="s">
        <v>13</v>
      </c>
      <c r="C11023" t="s">
        <v>14</v>
      </c>
      <c r="D11023" t="s">
        <v>503</v>
      </c>
      <c r="E11023" t="s">
        <v>117</v>
      </c>
      <c r="F11023" t="s">
        <v>716</v>
      </c>
      <c r="G11023" t="s">
        <v>117</v>
      </c>
      <c r="H11023">
        <v>6</v>
      </c>
      <c r="I11023">
        <v>4</v>
      </c>
      <c r="J11023">
        <v>452.92</v>
      </c>
      <c r="K11023">
        <v>923.32</v>
      </c>
      <c r="L11023" t="s">
        <v>56</v>
      </c>
      <c r="M11023">
        <f t="shared" si="344"/>
        <v>10</v>
      </c>
      <c r="N11023">
        <f t="shared" si="345"/>
        <v>1376.24</v>
      </c>
    </row>
    <row r="11024" spans="1:14" x14ac:dyDescent="0.25">
      <c r="A11024" t="s">
        <v>13226</v>
      </c>
      <c r="B11024" t="s">
        <v>58</v>
      </c>
      <c r="C11024" t="s">
        <v>58</v>
      </c>
      <c r="D11024" t="s">
        <v>1273</v>
      </c>
      <c r="E11024" t="s">
        <v>755</v>
      </c>
      <c r="F11024" t="s">
        <v>755</v>
      </c>
      <c r="G11024" t="s">
        <v>273</v>
      </c>
      <c r="H11024">
        <v>4</v>
      </c>
      <c r="I11024">
        <v>2</v>
      </c>
      <c r="J11024">
        <v>229.97</v>
      </c>
      <c r="K11024">
        <v>539.95000000000005</v>
      </c>
      <c r="L11024" t="s">
        <v>203</v>
      </c>
      <c r="M11024">
        <f t="shared" si="344"/>
        <v>6</v>
      </c>
      <c r="N11024">
        <f t="shared" si="345"/>
        <v>769.92000000000007</v>
      </c>
    </row>
    <row r="11025" spans="1:14" x14ac:dyDescent="0.25">
      <c r="A11025" t="s">
        <v>13227</v>
      </c>
      <c r="B11025" t="s">
        <v>13</v>
      </c>
      <c r="C11025" t="s">
        <v>13</v>
      </c>
      <c r="D11025" t="s">
        <v>13228</v>
      </c>
      <c r="E11025" t="s">
        <v>1610</v>
      </c>
      <c r="F11025" t="s">
        <v>1610</v>
      </c>
      <c r="G11025" t="s">
        <v>140</v>
      </c>
      <c r="H11025">
        <v>13</v>
      </c>
      <c r="I11025">
        <v>1</v>
      </c>
      <c r="J11025">
        <v>259.99</v>
      </c>
      <c r="K11025">
        <v>1248.45</v>
      </c>
      <c r="L11025" t="s">
        <v>392</v>
      </c>
      <c r="M11025">
        <f t="shared" si="344"/>
        <v>14</v>
      </c>
      <c r="N11025">
        <f t="shared" si="345"/>
        <v>1508.44</v>
      </c>
    </row>
    <row r="11026" spans="1:14" x14ac:dyDescent="0.25">
      <c r="A11026" t="s">
        <v>13229</v>
      </c>
      <c r="B11026" t="s">
        <v>58</v>
      </c>
      <c r="C11026" t="s">
        <v>58</v>
      </c>
      <c r="D11026" t="s">
        <v>1781</v>
      </c>
      <c r="E11026" t="s">
        <v>177</v>
      </c>
      <c r="F11026" t="s">
        <v>177</v>
      </c>
      <c r="G11026" t="s">
        <v>1781</v>
      </c>
      <c r="H11026">
        <v>2</v>
      </c>
      <c r="I11026">
        <v>1</v>
      </c>
      <c r="J11026">
        <v>49.99</v>
      </c>
      <c r="K11026">
        <v>1098.97</v>
      </c>
      <c r="L11026" t="s">
        <v>89</v>
      </c>
      <c r="M11026">
        <f t="shared" si="344"/>
        <v>3</v>
      </c>
      <c r="N11026">
        <f t="shared" si="345"/>
        <v>1148.96</v>
      </c>
    </row>
    <row r="11027" spans="1:14" x14ac:dyDescent="0.25">
      <c r="A11027" t="s">
        <v>13230</v>
      </c>
      <c r="B11027" t="s">
        <v>35</v>
      </c>
      <c r="C11027" t="s">
        <v>35</v>
      </c>
      <c r="D11027" t="s">
        <v>774</v>
      </c>
      <c r="E11027" t="s">
        <v>32</v>
      </c>
      <c r="F11027" t="s">
        <v>32</v>
      </c>
      <c r="G11027" t="s">
        <v>774</v>
      </c>
      <c r="H11027">
        <v>1</v>
      </c>
      <c r="I11027">
        <v>1</v>
      </c>
      <c r="J11027">
        <v>99.98</v>
      </c>
      <c r="K11027">
        <v>89.99</v>
      </c>
      <c r="L11027" t="s">
        <v>18</v>
      </c>
      <c r="M11027">
        <f t="shared" si="344"/>
        <v>2</v>
      </c>
      <c r="N11027">
        <f t="shared" si="345"/>
        <v>189.97</v>
      </c>
    </row>
    <row r="11028" spans="1:14" x14ac:dyDescent="0.25">
      <c r="A11028" t="s">
        <v>13231</v>
      </c>
      <c r="B11028" t="s">
        <v>13</v>
      </c>
      <c r="C11028" t="s">
        <v>14</v>
      </c>
      <c r="D11028" t="s">
        <v>647</v>
      </c>
      <c r="E11028" t="s">
        <v>374</v>
      </c>
      <c r="F11028" t="s">
        <v>755</v>
      </c>
      <c r="G11028" t="s">
        <v>374</v>
      </c>
      <c r="H11028">
        <v>4</v>
      </c>
      <c r="I11028">
        <v>2</v>
      </c>
      <c r="J11028">
        <v>289.93</v>
      </c>
      <c r="K11028">
        <v>609.91999999999996</v>
      </c>
      <c r="L11028" t="s">
        <v>93</v>
      </c>
      <c r="M11028">
        <f t="shared" si="344"/>
        <v>6</v>
      </c>
      <c r="N11028">
        <f t="shared" si="345"/>
        <v>899.84999999999991</v>
      </c>
    </row>
    <row r="11029" spans="1:14" x14ac:dyDescent="0.25">
      <c r="A11029" t="s">
        <v>13232</v>
      </c>
      <c r="B11029" t="s">
        <v>35</v>
      </c>
      <c r="C11029" t="s">
        <v>14</v>
      </c>
      <c r="D11029" t="s">
        <v>4261</v>
      </c>
      <c r="E11029" t="s">
        <v>170</v>
      </c>
      <c r="F11029" t="s">
        <v>4261</v>
      </c>
      <c r="G11029" t="s">
        <v>170</v>
      </c>
      <c r="H11029">
        <v>2</v>
      </c>
      <c r="I11029">
        <v>1</v>
      </c>
      <c r="J11029">
        <v>271.85000000000002</v>
      </c>
      <c r="K11029">
        <v>299.95999999999998</v>
      </c>
      <c r="L11029" t="s">
        <v>203</v>
      </c>
      <c r="M11029">
        <f t="shared" si="344"/>
        <v>3</v>
      </c>
      <c r="N11029">
        <f t="shared" si="345"/>
        <v>571.80999999999995</v>
      </c>
    </row>
    <row r="11030" spans="1:14" x14ac:dyDescent="0.25">
      <c r="A11030" t="s">
        <v>13233</v>
      </c>
      <c r="B11030" t="s">
        <v>35</v>
      </c>
      <c r="C11030" t="s">
        <v>14</v>
      </c>
      <c r="D11030" t="s">
        <v>299</v>
      </c>
      <c r="E11030" t="s">
        <v>286</v>
      </c>
      <c r="F11030" t="s">
        <v>649</v>
      </c>
      <c r="G11030" t="s">
        <v>286</v>
      </c>
      <c r="H11030">
        <v>1</v>
      </c>
      <c r="I11030">
        <v>3</v>
      </c>
      <c r="J11030">
        <v>280.86</v>
      </c>
      <c r="K11030">
        <v>90.99</v>
      </c>
      <c r="L11030" t="s">
        <v>71</v>
      </c>
      <c r="M11030">
        <f t="shared" si="344"/>
        <v>4</v>
      </c>
      <c r="N11030">
        <f t="shared" si="345"/>
        <v>371.85</v>
      </c>
    </row>
    <row r="11031" spans="1:14" x14ac:dyDescent="0.25">
      <c r="A11031" t="s">
        <v>13234</v>
      </c>
      <c r="B11031" t="s">
        <v>20</v>
      </c>
      <c r="C11031" t="s">
        <v>35</v>
      </c>
      <c r="D11031" t="s">
        <v>413</v>
      </c>
      <c r="E11031" t="s">
        <v>374</v>
      </c>
      <c r="F11031" t="s">
        <v>374</v>
      </c>
      <c r="G11031" t="s">
        <v>492</v>
      </c>
      <c r="H11031">
        <v>4</v>
      </c>
      <c r="I11031">
        <v>3</v>
      </c>
      <c r="J11031">
        <v>352.95</v>
      </c>
      <c r="K11031">
        <v>779.27</v>
      </c>
      <c r="L11031" t="s">
        <v>203</v>
      </c>
      <c r="M11031">
        <f t="shared" si="344"/>
        <v>7</v>
      </c>
      <c r="N11031">
        <f t="shared" si="345"/>
        <v>1132.22</v>
      </c>
    </row>
    <row r="11032" spans="1:14" x14ac:dyDescent="0.25">
      <c r="A11032" t="s">
        <v>13235</v>
      </c>
      <c r="B11032" t="s">
        <v>13</v>
      </c>
      <c r="C11032" t="s">
        <v>14</v>
      </c>
      <c r="D11032" t="s">
        <v>1029</v>
      </c>
      <c r="E11032" t="s">
        <v>78</v>
      </c>
      <c r="F11032" t="s">
        <v>1560</v>
      </c>
      <c r="G11032" t="s">
        <v>78</v>
      </c>
      <c r="H11032">
        <v>2</v>
      </c>
      <c r="I11032">
        <v>3</v>
      </c>
      <c r="J11032">
        <v>430.7</v>
      </c>
      <c r="K11032">
        <v>95.98</v>
      </c>
      <c r="L11032" t="s">
        <v>18</v>
      </c>
      <c r="M11032">
        <f t="shared" si="344"/>
        <v>5</v>
      </c>
      <c r="N11032">
        <f t="shared" si="345"/>
        <v>526.67999999999995</v>
      </c>
    </row>
    <row r="11033" spans="1:14" x14ac:dyDescent="0.25">
      <c r="A11033" t="s">
        <v>13236</v>
      </c>
      <c r="B11033" t="s">
        <v>13</v>
      </c>
      <c r="C11033" t="s">
        <v>13</v>
      </c>
      <c r="D11033" t="s">
        <v>500</v>
      </c>
      <c r="E11033" t="s">
        <v>423</v>
      </c>
      <c r="F11033" t="s">
        <v>423</v>
      </c>
      <c r="G11033" t="s">
        <v>2677</v>
      </c>
      <c r="H11033">
        <v>1</v>
      </c>
      <c r="I11033">
        <v>2</v>
      </c>
      <c r="J11033">
        <v>289.47000000000003</v>
      </c>
      <c r="K11033">
        <v>104.99</v>
      </c>
      <c r="L11033" t="s">
        <v>71</v>
      </c>
      <c r="M11033">
        <f t="shared" si="344"/>
        <v>3</v>
      </c>
      <c r="N11033">
        <f t="shared" si="345"/>
        <v>394.46000000000004</v>
      </c>
    </row>
    <row r="11034" spans="1:14" x14ac:dyDescent="0.25">
      <c r="A11034" t="s">
        <v>13237</v>
      </c>
      <c r="B11034" t="s">
        <v>13</v>
      </c>
      <c r="C11034" t="s">
        <v>13</v>
      </c>
      <c r="D11034" t="s">
        <v>1201</v>
      </c>
      <c r="E11034" t="s">
        <v>442</v>
      </c>
      <c r="F11034" t="s">
        <v>442</v>
      </c>
      <c r="G11034" t="s">
        <v>211</v>
      </c>
      <c r="H11034">
        <v>9</v>
      </c>
      <c r="I11034">
        <v>1</v>
      </c>
      <c r="J11034">
        <v>50.88</v>
      </c>
      <c r="K11034">
        <v>849.92</v>
      </c>
      <c r="L11034" t="s">
        <v>71</v>
      </c>
      <c r="M11034">
        <f t="shared" si="344"/>
        <v>10</v>
      </c>
      <c r="N11034">
        <f t="shared" si="345"/>
        <v>900.8</v>
      </c>
    </row>
    <row r="11035" spans="1:14" x14ac:dyDescent="0.25">
      <c r="A11035" t="s">
        <v>13238</v>
      </c>
      <c r="B11035" t="s">
        <v>35</v>
      </c>
      <c r="C11035" t="s">
        <v>14</v>
      </c>
      <c r="D11035" t="s">
        <v>6814</v>
      </c>
      <c r="E11035" t="s">
        <v>87</v>
      </c>
      <c r="F11035" t="s">
        <v>4130</v>
      </c>
      <c r="G11035" t="s">
        <v>87</v>
      </c>
      <c r="H11035">
        <v>2</v>
      </c>
      <c r="I11035">
        <v>5</v>
      </c>
      <c r="J11035">
        <v>431.82</v>
      </c>
      <c r="K11035">
        <v>239.94</v>
      </c>
      <c r="L11035" t="s">
        <v>61</v>
      </c>
      <c r="M11035">
        <f t="shared" si="344"/>
        <v>7</v>
      </c>
      <c r="N11035">
        <f t="shared" si="345"/>
        <v>671.76</v>
      </c>
    </row>
    <row r="11036" spans="1:14" x14ac:dyDescent="0.25">
      <c r="A11036" t="s">
        <v>13239</v>
      </c>
      <c r="B11036" t="s">
        <v>13</v>
      </c>
      <c r="C11036" t="s">
        <v>13</v>
      </c>
      <c r="D11036" t="s">
        <v>36</v>
      </c>
      <c r="E11036" t="s">
        <v>516</v>
      </c>
      <c r="F11036" t="s">
        <v>516</v>
      </c>
      <c r="G11036" t="s">
        <v>303</v>
      </c>
      <c r="H11036">
        <v>4</v>
      </c>
      <c r="I11036">
        <v>1</v>
      </c>
      <c r="J11036">
        <v>125.98</v>
      </c>
      <c r="K11036">
        <v>558.76</v>
      </c>
      <c r="L11036" t="s">
        <v>788</v>
      </c>
      <c r="M11036">
        <f t="shared" si="344"/>
        <v>5</v>
      </c>
      <c r="N11036">
        <f t="shared" si="345"/>
        <v>684.74</v>
      </c>
    </row>
    <row r="11037" spans="1:14" x14ac:dyDescent="0.25">
      <c r="A11037" t="s">
        <v>13240</v>
      </c>
      <c r="B11037" t="s">
        <v>13</v>
      </c>
      <c r="C11037" t="s">
        <v>13</v>
      </c>
      <c r="D11037" t="s">
        <v>2496</v>
      </c>
      <c r="E11037" t="s">
        <v>256</v>
      </c>
      <c r="F11037" t="s">
        <v>256</v>
      </c>
      <c r="G11037" t="s">
        <v>2306</v>
      </c>
      <c r="H11037">
        <v>7</v>
      </c>
      <c r="I11037">
        <v>1</v>
      </c>
      <c r="J11037">
        <v>79.98</v>
      </c>
      <c r="K11037">
        <v>662.04</v>
      </c>
      <c r="L11037" t="s">
        <v>71</v>
      </c>
      <c r="M11037">
        <f t="shared" si="344"/>
        <v>8</v>
      </c>
      <c r="N11037">
        <f t="shared" si="345"/>
        <v>742.02</v>
      </c>
    </row>
    <row r="11038" spans="1:14" x14ac:dyDescent="0.25">
      <c r="A11038" t="s">
        <v>13241</v>
      </c>
      <c r="B11038" t="s">
        <v>35</v>
      </c>
      <c r="C11038" t="s">
        <v>14</v>
      </c>
      <c r="D11038" t="s">
        <v>8484</v>
      </c>
      <c r="E11038" t="s">
        <v>597</v>
      </c>
      <c r="F11038" t="s">
        <v>8484</v>
      </c>
      <c r="G11038" t="s">
        <v>597</v>
      </c>
      <c r="H11038">
        <v>1</v>
      </c>
      <c r="I11038">
        <v>1</v>
      </c>
      <c r="J11038">
        <v>60.49</v>
      </c>
      <c r="K11038">
        <v>29.99</v>
      </c>
      <c r="L11038" t="s">
        <v>48</v>
      </c>
      <c r="M11038">
        <f t="shared" si="344"/>
        <v>2</v>
      </c>
      <c r="N11038">
        <f t="shared" si="345"/>
        <v>90.48</v>
      </c>
    </row>
    <row r="11039" spans="1:14" x14ac:dyDescent="0.25">
      <c r="A11039" t="s">
        <v>13242</v>
      </c>
      <c r="B11039" t="s">
        <v>13</v>
      </c>
      <c r="C11039" t="s">
        <v>13</v>
      </c>
      <c r="D11039" t="s">
        <v>430</v>
      </c>
      <c r="E11039" t="s">
        <v>198</v>
      </c>
      <c r="F11039" t="s">
        <v>198</v>
      </c>
      <c r="G11039" t="s">
        <v>191</v>
      </c>
      <c r="H11039">
        <v>2</v>
      </c>
      <c r="I11039">
        <v>1</v>
      </c>
      <c r="J11039">
        <v>190.88</v>
      </c>
      <c r="K11039">
        <v>284.88</v>
      </c>
      <c r="L11039" t="s">
        <v>203</v>
      </c>
      <c r="M11039">
        <f t="shared" si="344"/>
        <v>3</v>
      </c>
      <c r="N11039">
        <f t="shared" si="345"/>
        <v>475.76</v>
      </c>
    </row>
    <row r="11040" spans="1:14" x14ac:dyDescent="0.25">
      <c r="A11040" t="s">
        <v>13243</v>
      </c>
      <c r="B11040" t="s">
        <v>13</v>
      </c>
      <c r="C11040" t="s">
        <v>13</v>
      </c>
      <c r="D11040" t="s">
        <v>716</v>
      </c>
      <c r="E11040" t="s">
        <v>539</v>
      </c>
      <c r="F11040" t="s">
        <v>539</v>
      </c>
      <c r="G11040" t="s">
        <v>716</v>
      </c>
      <c r="H11040">
        <v>1</v>
      </c>
      <c r="I11040">
        <v>1</v>
      </c>
      <c r="J11040">
        <v>198.73</v>
      </c>
      <c r="K11040">
        <v>79.900000000000006</v>
      </c>
      <c r="L11040" t="s">
        <v>29</v>
      </c>
      <c r="M11040">
        <f t="shared" si="344"/>
        <v>2</v>
      </c>
      <c r="N11040">
        <f t="shared" si="345"/>
        <v>278.63</v>
      </c>
    </row>
    <row r="11041" spans="1:14" x14ac:dyDescent="0.25">
      <c r="A11041" t="s">
        <v>13244</v>
      </c>
      <c r="B11041" t="s">
        <v>35</v>
      </c>
      <c r="C11041" t="s">
        <v>35</v>
      </c>
      <c r="D11041" t="s">
        <v>2182</v>
      </c>
      <c r="E11041" t="s">
        <v>495</v>
      </c>
      <c r="F11041" t="s">
        <v>495</v>
      </c>
      <c r="G11041" t="s">
        <v>2182</v>
      </c>
      <c r="H11041">
        <v>2</v>
      </c>
      <c r="I11041">
        <v>1</v>
      </c>
      <c r="J11041">
        <v>79.989999999999995</v>
      </c>
      <c r="K11041">
        <v>179.98</v>
      </c>
      <c r="L11041" t="s">
        <v>18</v>
      </c>
      <c r="M11041">
        <f t="shared" si="344"/>
        <v>3</v>
      </c>
      <c r="N11041">
        <f t="shared" si="345"/>
        <v>259.96999999999997</v>
      </c>
    </row>
    <row r="11042" spans="1:14" x14ac:dyDescent="0.25">
      <c r="A11042" t="s">
        <v>13245</v>
      </c>
      <c r="B11042" t="s">
        <v>58</v>
      </c>
      <c r="C11042" t="s">
        <v>58</v>
      </c>
      <c r="D11042" t="s">
        <v>13246</v>
      </c>
      <c r="E11042" t="s">
        <v>223</v>
      </c>
      <c r="F11042" t="s">
        <v>223</v>
      </c>
      <c r="G11042" t="s">
        <v>698</v>
      </c>
      <c r="H11042">
        <v>9</v>
      </c>
      <c r="I11042">
        <v>1</v>
      </c>
      <c r="J11042">
        <v>89.99</v>
      </c>
      <c r="K11042">
        <v>1134.8</v>
      </c>
      <c r="L11042" t="s">
        <v>18</v>
      </c>
      <c r="M11042">
        <f t="shared" si="344"/>
        <v>10</v>
      </c>
      <c r="N11042">
        <f t="shared" si="345"/>
        <v>1224.79</v>
      </c>
    </row>
    <row r="11043" spans="1:14" x14ac:dyDescent="0.25">
      <c r="A11043" t="s">
        <v>13247</v>
      </c>
      <c r="B11043" t="s">
        <v>20</v>
      </c>
      <c r="C11043" t="s">
        <v>20</v>
      </c>
      <c r="D11043" t="s">
        <v>1932</v>
      </c>
      <c r="E11043" t="s">
        <v>1620</v>
      </c>
      <c r="F11043" t="s">
        <v>1620</v>
      </c>
      <c r="G11043" t="s">
        <v>1932</v>
      </c>
      <c r="H11043">
        <v>1</v>
      </c>
      <c r="I11043">
        <v>1</v>
      </c>
      <c r="J11043">
        <v>199.99</v>
      </c>
      <c r="K11043">
        <v>429.9</v>
      </c>
      <c r="L11043" t="s">
        <v>203</v>
      </c>
      <c r="M11043">
        <f t="shared" si="344"/>
        <v>2</v>
      </c>
      <c r="N11043">
        <f t="shared" si="345"/>
        <v>629.89</v>
      </c>
    </row>
    <row r="11044" spans="1:14" x14ac:dyDescent="0.25">
      <c r="A11044" t="s">
        <v>13248</v>
      </c>
      <c r="B11044" t="s">
        <v>58</v>
      </c>
      <c r="C11044" t="s">
        <v>20</v>
      </c>
      <c r="D11044" t="s">
        <v>1297</v>
      </c>
      <c r="E11044" t="s">
        <v>44</v>
      </c>
      <c r="F11044" t="s">
        <v>44</v>
      </c>
      <c r="G11044" t="s">
        <v>1297</v>
      </c>
      <c r="H11044">
        <v>5</v>
      </c>
      <c r="I11044">
        <v>1</v>
      </c>
      <c r="J11044">
        <v>109.99</v>
      </c>
      <c r="K11044">
        <v>456.92</v>
      </c>
      <c r="L11044" t="s">
        <v>48</v>
      </c>
      <c r="M11044">
        <f t="shared" si="344"/>
        <v>6</v>
      </c>
      <c r="N11044">
        <f t="shared" si="345"/>
        <v>566.91</v>
      </c>
    </row>
    <row r="11045" spans="1:14" x14ac:dyDescent="0.25">
      <c r="A11045" t="s">
        <v>13249</v>
      </c>
      <c r="B11045" t="s">
        <v>35</v>
      </c>
      <c r="C11045" t="s">
        <v>14</v>
      </c>
      <c r="D11045" t="s">
        <v>11742</v>
      </c>
      <c r="E11045" t="s">
        <v>1372</v>
      </c>
      <c r="F11045" t="s">
        <v>9786</v>
      </c>
      <c r="G11045" t="s">
        <v>1372</v>
      </c>
      <c r="H11045">
        <v>3</v>
      </c>
      <c r="I11045">
        <v>1</v>
      </c>
      <c r="J11045">
        <v>81.98</v>
      </c>
      <c r="K11045">
        <v>219.96</v>
      </c>
      <c r="L11045" t="s">
        <v>29</v>
      </c>
      <c r="M11045">
        <f t="shared" si="344"/>
        <v>4</v>
      </c>
      <c r="N11045">
        <f t="shared" si="345"/>
        <v>301.94</v>
      </c>
    </row>
    <row r="11046" spans="1:14" x14ac:dyDescent="0.25">
      <c r="A11046" t="s">
        <v>13250</v>
      </c>
      <c r="B11046" t="s">
        <v>13</v>
      </c>
      <c r="C11046" t="s">
        <v>13</v>
      </c>
      <c r="D11046" t="s">
        <v>744</v>
      </c>
      <c r="E11046" t="s">
        <v>609</v>
      </c>
      <c r="F11046" t="s">
        <v>609</v>
      </c>
      <c r="G11046" t="s">
        <v>1103</v>
      </c>
      <c r="H11046">
        <v>1</v>
      </c>
      <c r="I11046">
        <v>2</v>
      </c>
      <c r="J11046">
        <v>200.48</v>
      </c>
      <c r="K11046">
        <v>63.99</v>
      </c>
      <c r="L11046" t="s">
        <v>38</v>
      </c>
      <c r="M11046">
        <f t="shared" si="344"/>
        <v>3</v>
      </c>
      <c r="N11046">
        <f t="shared" si="345"/>
        <v>264.46999999999997</v>
      </c>
    </row>
    <row r="11047" spans="1:14" x14ac:dyDescent="0.25">
      <c r="A11047" t="s">
        <v>13251</v>
      </c>
      <c r="B11047" t="s">
        <v>13</v>
      </c>
      <c r="C11047" t="s">
        <v>13</v>
      </c>
      <c r="D11047" t="s">
        <v>2222</v>
      </c>
      <c r="E11047" t="s">
        <v>390</v>
      </c>
      <c r="F11047" t="s">
        <v>390</v>
      </c>
      <c r="G11047" t="s">
        <v>380</v>
      </c>
      <c r="H11047">
        <v>4</v>
      </c>
      <c r="I11047">
        <v>6</v>
      </c>
      <c r="J11047">
        <v>399.94</v>
      </c>
      <c r="K11047">
        <v>288.97000000000003</v>
      </c>
      <c r="L11047" t="s">
        <v>56</v>
      </c>
      <c r="M11047">
        <f t="shared" si="344"/>
        <v>10</v>
      </c>
      <c r="N11047">
        <f t="shared" si="345"/>
        <v>688.91000000000008</v>
      </c>
    </row>
    <row r="11048" spans="1:14" x14ac:dyDescent="0.25">
      <c r="A11048" t="s">
        <v>13252</v>
      </c>
      <c r="B11048" t="s">
        <v>13</v>
      </c>
      <c r="C11048" t="s">
        <v>13</v>
      </c>
      <c r="D11048" t="s">
        <v>87</v>
      </c>
      <c r="E11048" t="s">
        <v>17</v>
      </c>
      <c r="F11048" t="s">
        <v>17</v>
      </c>
      <c r="G11048" t="s">
        <v>87</v>
      </c>
      <c r="H11048">
        <v>1</v>
      </c>
      <c r="I11048">
        <v>1</v>
      </c>
      <c r="J11048">
        <v>119.99</v>
      </c>
      <c r="K11048">
        <v>74.989999999999995</v>
      </c>
      <c r="L11048" t="s">
        <v>192</v>
      </c>
      <c r="M11048">
        <f t="shared" si="344"/>
        <v>2</v>
      </c>
      <c r="N11048">
        <f t="shared" si="345"/>
        <v>194.98</v>
      </c>
    </row>
    <row r="11049" spans="1:14" x14ac:dyDescent="0.25">
      <c r="A11049" t="s">
        <v>13253</v>
      </c>
      <c r="B11049" t="s">
        <v>13</v>
      </c>
      <c r="C11049" t="s">
        <v>13</v>
      </c>
      <c r="D11049" t="s">
        <v>13254</v>
      </c>
      <c r="E11049" t="s">
        <v>817</v>
      </c>
      <c r="F11049" t="s">
        <v>817</v>
      </c>
      <c r="G11049" t="s">
        <v>628</v>
      </c>
      <c r="H11049">
        <v>2</v>
      </c>
      <c r="I11049">
        <v>2</v>
      </c>
      <c r="J11049">
        <v>180.97</v>
      </c>
      <c r="K11049">
        <v>184.86</v>
      </c>
      <c r="L11049" t="s">
        <v>89</v>
      </c>
      <c r="M11049">
        <f t="shared" si="344"/>
        <v>4</v>
      </c>
      <c r="N11049">
        <f t="shared" si="345"/>
        <v>365.83000000000004</v>
      </c>
    </row>
    <row r="11050" spans="1:14" x14ac:dyDescent="0.25">
      <c r="A11050" t="s">
        <v>13255</v>
      </c>
      <c r="B11050" t="s">
        <v>20</v>
      </c>
      <c r="C11050" t="s">
        <v>14</v>
      </c>
      <c r="D11050" t="s">
        <v>2070</v>
      </c>
      <c r="E11050" t="s">
        <v>941</v>
      </c>
      <c r="F11050" t="s">
        <v>2070</v>
      </c>
      <c r="G11050" t="s">
        <v>941</v>
      </c>
      <c r="H11050">
        <v>1</v>
      </c>
      <c r="I11050">
        <v>2</v>
      </c>
      <c r="J11050">
        <v>307.95</v>
      </c>
      <c r="K11050">
        <v>134.97999999999999</v>
      </c>
      <c r="L11050" t="s">
        <v>29</v>
      </c>
      <c r="M11050">
        <f t="shared" si="344"/>
        <v>3</v>
      </c>
      <c r="N11050">
        <f t="shared" si="345"/>
        <v>442.92999999999995</v>
      </c>
    </row>
    <row r="11051" spans="1:14" x14ac:dyDescent="0.25">
      <c r="A11051" t="s">
        <v>13256</v>
      </c>
      <c r="B11051" t="s">
        <v>13</v>
      </c>
      <c r="C11051" t="s">
        <v>13</v>
      </c>
      <c r="D11051" t="s">
        <v>1686</v>
      </c>
      <c r="E11051" t="s">
        <v>1269</v>
      </c>
      <c r="F11051" t="s">
        <v>1269</v>
      </c>
      <c r="G11051" t="s">
        <v>1686</v>
      </c>
      <c r="H11051">
        <v>1</v>
      </c>
      <c r="I11051">
        <v>1</v>
      </c>
      <c r="J11051">
        <v>59.99</v>
      </c>
      <c r="K11051">
        <v>192.18</v>
      </c>
      <c r="L11051" t="s">
        <v>38</v>
      </c>
      <c r="M11051">
        <f t="shared" si="344"/>
        <v>2</v>
      </c>
      <c r="N11051">
        <f t="shared" si="345"/>
        <v>252.17000000000002</v>
      </c>
    </row>
    <row r="11052" spans="1:14" x14ac:dyDescent="0.25">
      <c r="A11052" t="s">
        <v>13257</v>
      </c>
      <c r="B11052" t="s">
        <v>35</v>
      </c>
      <c r="C11052" t="s">
        <v>35</v>
      </c>
      <c r="D11052" t="s">
        <v>728</v>
      </c>
      <c r="E11052" t="s">
        <v>628</v>
      </c>
      <c r="F11052" t="s">
        <v>628</v>
      </c>
      <c r="G11052" t="s">
        <v>728</v>
      </c>
      <c r="H11052">
        <v>1</v>
      </c>
      <c r="I11052">
        <v>1</v>
      </c>
      <c r="J11052">
        <v>129.99</v>
      </c>
      <c r="K11052">
        <v>50.27</v>
      </c>
      <c r="L11052" t="s">
        <v>48</v>
      </c>
      <c r="M11052">
        <f t="shared" si="344"/>
        <v>2</v>
      </c>
      <c r="N11052">
        <f t="shared" si="345"/>
        <v>180.26000000000002</v>
      </c>
    </row>
    <row r="11053" spans="1:14" x14ac:dyDescent="0.25">
      <c r="A11053" t="s">
        <v>13258</v>
      </c>
      <c r="B11053" t="s">
        <v>20</v>
      </c>
      <c r="C11053" t="s">
        <v>14</v>
      </c>
      <c r="D11053" t="s">
        <v>1388</v>
      </c>
      <c r="E11053" t="s">
        <v>1981</v>
      </c>
      <c r="F11053" t="s">
        <v>550</v>
      </c>
      <c r="G11053" t="s">
        <v>1981</v>
      </c>
      <c r="H11053">
        <v>1</v>
      </c>
      <c r="I11053">
        <v>2</v>
      </c>
      <c r="J11053">
        <v>279.98</v>
      </c>
      <c r="K11053">
        <v>37.49</v>
      </c>
      <c r="L11053" t="s">
        <v>93</v>
      </c>
      <c r="M11053">
        <f t="shared" si="344"/>
        <v>3</v>
      </c>
      <c r="N11053">
        <f t="shared" si="345"/>
        <v>317.47000000000003</v>
      </c>
    </row>
    <row r="11054" spans="1:14" x14ac:dyDescent="0.25">
      <c r="A11054" t="s">
        <v>13259</v>
      </c>
      <c r="B11054" t="s">
        <v>13</v>
      </c>
      <c r="C11054" t="s">
        <v>13</v>
      </c>
      <c r="D11054" t="s">
        <v>91</v>
      </c>
      <c r="E11054" t="s">
        <v>1068</v>
      </c>
      <c r="F11054" t="s">
        <v>1068</v>
      </c>
      <c r="G11054" t="s">
        <v>451</v>
      </c>
      <c r="H11054">
        <v>8</v>
      </c>
      <c r="I11054">
        <v>2</v>
      </c>
      <c r="J11054">
        <v>119.97</v>
      </c>
      <c r="K11054">
        <v>578.20000000000005</v>
      </c>
      <c r="L11054" t="s">
        <v>118</v>
      </c>
      <c r="M11054">
        <f t="shared" si="344"/>
        <v>10</v>
      </c>
      <c r="N11054">
        <f t="shared" si="345"/>
        <v>698.17000000000007</v>
      </c>
    </row>
    <row r="11055" spans="1:14" x14ac:dyDescent="0.25">
      <c r="A11055" t="s">
        <v>13260</v>
      </c>
      <c r="B11055" t="s">
        <v>58</v>
      </c>
      <c r="C11055" t="s">
        <v>58</v>
      </c>
      <c r="D11055" t="s">
        <v>688</v>
      </c>
      <c r="E11055" t="s">
        <v>411</v>
      </c>
      <c r="F11055" t="s">
        <v>411</v>
      </c>
      <c r="G11055" t="s">
        <v>188</v>
      </c>
      <c r="H11055">
        <v>7</v>
      </c>
      <c r="I11055">
        <v>1</v>
      </c>
      <c r="J11055">
        <v>160.72999999999999</v>
      </c>
      <c r="K11055">
        <v>1717.72</v>
      </c>
      <c r="L11055" t="s">
        <v>18</v>
      </c>
      <c r="M11055">
        <f t="shared" si="344"/>
        <v>8</v>
      </c>
      <c r="N11055">
        <f t="shared" si="345"/>
        <v>1878.45</v>
      </c>
    </row>
    <row r="11056" spans="1:14" x14ac:dyDescent="0.25">
      <c r="A11056" t="s">
        <v>13261</v>
      </c>
      <c r="B11056" t="s">
        <v>13</v>
      </c>
      <c r="C11056" t="s">
        <v>13</v>
      </c>
      <c r="D11056" t="s">
        <v>2173</v>
      </c>
      <c r="E11056" t="s">
        <v>967</v>
      </c>
      <c r="F11056" t="s">
        <v>967</v>
      </c>
      <c r="G11056" t="s">
        <v>315</v>
      </c>
      <c r="H11056">
        <v>2</v>
      </c>
      <c r="I11056">
        <v>2</v>
      </c>
      <c r="J11056">
        <v>200.72</v>
      </c>
      <c r="K11056">
        <v>192.38</v>
      </c>
      <c r="L11056" t="s">
        <v>38</v>
      </c>
      <c r="M11056">
        <f t="shared" si="344"/>
        <v>4</v>
      </c>
      <c r="N11056">
        <f t="shared" si="345"/>
        <v>393.1</v>
      </c>
    </row>
    <row r="11057" spans="1:14" x14ac:dyDescent="0.25">
      <c r="A11057" t="s">
        <v>13262</v>
      </c>
      <c r="B11057" t="s">
        <v>13</v>
      </c>
      <c r="C11057" t="s">
        <v>13</v>
      </c>
      <c r="D11057" t="s">
        <v>5345</v>
      </c>
      <c r="E11057" t="s">
        <v>682</v>
      </c>
      <c r="F11057" t="s">
        <v>682</v>
      </c>
      <c r="G11057" t="s">
        <v>1404</v>
      </c>
      <c r="H11057">
        <v>23</v>
      </c>
      <c r="I11057">
        <v>1</v>
      </c>
      <c r="J11057">
        <v>44.98</v>
      </c>
      <c r="K11057">
        <v>2740.17</v>
      </c>
      <c r="L11057" t="s">
        <v>71</v>
      </c>
      <c r="M11057">
        <f t="shared" si="344"/>
        <v>24</v>
      </c>
      <c r="N11057">
        <f t="shared" si="345"/>
        <v>2785.15</v>
      </c>
    </row>
    <row r="11058" spans="1:14" x14ac:dyDescent="0.25">
      <c r="A11058" t="s">
        <v>13263</v>
      </c>
      <c r="B11058" t="s">
        <v>20</v>
      </c>
      <c r="C11058" t="s">
        <v>20</v>
      </c>
      <c r="D11058" t="s">
        <v>1104</v>
      </c>
      <c r="E11058" t="s">
        <v>134</v>
      </c>
      <c r="F11058" t="s">
        <v>134</v>
      </c>
      <c r="G11058" t="s">
        <v>223</v>
      </c>
      <c r="H11058">
        <v>2</v>
      </c>
      <c r="I11058">
        <v>1</v>
      </c>
      <c r="J11058">
        <v>179.99</v>
      </c>
      <c r="K11058">
        <v>699.19</v>
      </c>
      <c r="L11058" t="s">
        <v>56</v>
      </c>
      <c r="M11058">
        <f t="shared" si="344"/>
        <v>3</v>
      </c>
      <c r="N11058">
        <f t="shared" si="345"/>
        <v>879.18000000000006</v>
      </c>
    </row>
    <row r="11059" spans="1:14" x14ac:dyDescent="0.25">
      <c r="A11059" t="s">
        <v>13264</v>
      </c>
      <c r="B11059" t="s">
        <v>35</v>
      </c>
      <c r="C11059" t="s">
        <v>14</v>
      </c>
      <c r="D11059" t="s">
        <v>54</v>
      </c>
      <c r="E11059" t="s">
        <v>162</v>
      </c>
      <c r="F11059" t="s">
        <v>686</v>
      </c>
      <c r="G11059" t="s">
        <v>162</v>
      </c>
      <c r="H11059">
        <v>1</v>
      </c>
      <c r="I11059">
        <v>2</v>
      </c>
      <c r="J11059">
        <v>230.47</v>
      </c>
      <c r="K11059">
        <v>393.42</v>
      </c>
      <c r="L11059" t="s">
        <v>18</v>
      </c>
      <c r="M11059">
        <f t="shared" si="344"/>
        <v>3</v>
      </c>
      <c r="N11059">
        <f t="shared" si="345"/>
        <v>623.89</v>
      </c>
    </row>
    <row r="11060" spans="1:14" x14ac:dyDescent="0.25">
      <c r="A11060" t="s">
        <v>13265</v>
      </c>
      <c r="B11060" t="s">
        <v>20</v>
      </c>
      <c r="C11060" t="s">
        <v>14</v>
      </c>
      <c r="D11060" t="s">
        <v>422</v>
      </c>
      <c r="E11060" t="s">
        <v>1013</v>
      </c>
      <c r="F11060" t="s">
        <v>2711</v>
      </c>
      <c r="G11060" t="s">
        <v>1013</v>
      </c>
      <c r="H11060">
        <v>2</v>
      </c>
      <c r="I11060">
        <v>2</v>
      </c>
      <c r="J11060">
        <v>148.47</v>
      </c>
      <c r="K11060">
        <v>573.05999999999995</v>
      </c>
      <c r="L11060" t="s">
        <v>18</v>
      </c>
      <c r="M11060">
        <f t="shared" si="344"/>
        <v>4</v>
      </c>
      <c r="N11060">
        <f t="shared" si="345"/>
        <v>721.53</v>
      </c>
    </row>
    <row r="11061" spans="1:14" x14ac:dyDescent="0.25">
      <c r="A11061" t="s">
        <v>13266</v>
      </c>
      <c r="B11061" t="s">
        <v>35</v>
      </c>
      <c r="C11061" t="s">
        <v>35</v>
      </c>
      <c r="D11061" t="s">
        <v>239</v>
      </c>
      <c r="E11061" t="s">
        <v>446</v>
      </c>
      <c r="F11061" t="s">
        <v>446</v>
      </c>
      <c r="G11061" t="s">
        <v>239</v>
      </c>
      <c r="H11061">
        <v>1</v>
      </c>
      <c r="I11061">
        <v>1</v>
      </c>
      <c r="J11061">
        <v>79.989999999999995</v>
      </c>
      <c r="K11061">
        <v>178.98</v>
      </c>
      <c r="L11061" t="s">
        <v>18</v>
      </c>
      <c r="M11061">
        <f t="shared" si="344"/>
        <v>2</v>
      </c>
      <c r="N11061">
        <f t="shared" si="345"/>
        <v>258.96999999999997</v>
      </c>
    </row>
    <row r="11062" spans="1:14" x14ac:dyDescent="0.25">
      <c r="A11062" t="s">
        <v>13267</v>
      </c>
      <c r="B11062" t="s">
        <v>58</v>
      </c>
      <c r="C11062" t="s">
        <v>14</v>
      </c>
      <c r="D11062" t="s">
        <v>6297</v>
      </c>
      <c r="E11062" t="s">
        <v>47</v>
      </c>
      <c r="F11062" t="s">
        <v>2423</v>
      </c>
      <c r="G11062" t="s">
        <v>47</v>
      </c>
      <c r="H11062">
        <v>7</v>
      </c>
      <c r="I11062">
        <v>1</v>
      </c>
      <c r="J11062">
        <v>69.989999999999995</v>
      </c>
      <c r="K11062">
        <v>675.54</v>
      </c>
      <c r="L11062" t="s">
        <v>93</v>
      </c>
      <c r="M11062">
        <f t="shared" si="344"/>
        <v>8</v>
      </c>
      <c r="N11062">
        <f t="shared" si="345"/>
        <v>745.53</v>
      </c>
    </row>
    <row r="11063" spans="1:14" x14ac:dyDescent="0.25">
      <c r="A11063" t="s">
        <v>13268</v>
      </c>
      <c r="B11063" t="s">
        <v>20</v>
      </c>
      <c r="C11063" t="s">
        <v>14</v>
      </c>
      <c r="D11063" t="s">
        <v>2749</v>
      </c>
      <c r="E11063" t="s">
        <v>121</v>
      </c>
      <c r="F11063" t="s">
        <v>2852</v>
      </c>
      <c r="G11063" t="s">
        <v>121</v>
      </c>
      <c r="H11063">
        <v>4</v>
      </c>
      <c r="I11063">
        <v>1</v>
      </c>
      <c r="J11063">
        <v>70.849999999999994</v>
      </c>
      <c r="K11063">
        <v>260.68</v>
      </c>
      <c r="L11063" t="s">
        <v>203</v>
      </c>
      <c r="M11063">
        <f t="shared" si="344"/>
        <v>5</v>
      </c>
      <c r="N11063">
        <f t="shared" si="345"/>
        <v>331.53</v>
      </c>
    </row>
    <row r="11064" spans="1:14" x14ac:dyDescent="0.25">
      <c r="A11064" t="s">
        <v>13269</v>
      </c>
      <c r="B11064" t="s">
        <v>13</v>
      </c>
      <c r="C11064" t="s">
        <v>20</v>
      </c>
      <c r="D11064" t="s">
        <v>1109</v>
      </c>
      <c r="E11064" t="s">
        <v>256</v>
      </c>
      <c r="F11064" t="s">
        <v>256</v>
      </c>
      <c r="G11064" t="s">
        <v>1109</v>
      </c>
      <c r="H11064">
        <v>3</v>
      </c>
      <c r="I11064">
        <v>1</v>
      </c>
      <c r="J11064">
        <v>129.99</v>
      </c>
      <c r="K11064">
        <v>394.46</v>
      </c>
      <c r="L11064" t="s">
        <v>93</v>
      </c>
      <c r="M11064">
        <f t="shared" si="344"/>
        <v>4</v>
      </c>
      <c r="N11064">
        <f t="shared" si="345"/>
        <v>524.45000000000005</v>
      </c>
    </row>
    <row r="11065" spans="1:14" x14ac:dyDescent="0.25">
      <c r="A11065" t="s">
        <v>13270</v>
      </c>
      <c r="B11065" t="s">
        <v>13</v>
      </c>
      <c r="C11065" t="s">
        <v>13</v>
      </c>
      <c r="D11065" t="s">
        <v>1550</v>
      </c>
      <c r="E11065" t="s">
        <v>22</v>
      </c>
      <c r="F11065" t="s">
        <v>22</v>
      </c>
      <c r="G11065" t="s">
        <v>719</v>
      </c>
      <c r="H11065">
        <v>4</v>
      </c>
      <c r="I11065">
        <v>1</v>
      </c>
      <c r="J11065">
        <v>220.74</v>
      </c>
      <c r="K11065">
        <v>507.91</v>
      </c>
      <c r="L11065" t="s">
        <v>788</v>
      </c>
      <c r="M11065">
        <f t="shared" si="344"/>
        <v>5</v>
      </c>
      <c r="N11065">
        <f t="shared" si="345"/>
        <v>728.65000000000009</v>
      </c>
    </row>
    <row r="11066" spans="1:14" x14ac:dyDescent="0.25">
      <c r="A11066" t="s">
        <v>13271</v>
      </c>
      <c r="B11066" t="s">
        <v>58</v>
      </c>
      <c r="C11066" t="s">
        <v>14</v>
      </c>
      <c r="D11066" t="s">
        <v>13272</v>
      </c>
      <c r="E11066" t="s">
        <v>2578</v>
      </c>
      <c r="F11066" t="s">
        <v>2311</v>
      </c>
      <c r="G11066" t="s">
        <v>2578</v>
      </c>
      <c r="H11066">
        <v>13</v>
      </c>
      <c r="I11066">
        <v>5</v>
      </c>
      <c r="J11066">
        <v>374.82</v>
      </c>
      <c r="K11066">
        <v>829.74</v>
      </c>
      <c r="L11066" t="s">
        <v>52</v>
      </c>
      <c r="M11066">
        <f t="shared" si="344"/>
        <v>18</v>
      </c>
      <c r="N11066">
        <f t="shared" si="345"/>
        <v>1204.56</v>
      </c>
    </row>
    <row r="11067" spans="1:14" x14ac:dyDescent="0.25">
      <c r="A11067" t="s">
        <v>13273</v>
      </c>
      <c r="B11067" t="s">
        <v>20</v>
      </c>
      <c r="C11067" t="s">
        <v>14</v>
      </c>
      <c r="D11067" t="s">
        <v>2266</v>
      </c>
      <c r="E11067" t="s">
        <v>787</v>
      </c>
      <c r="F11067" t="s">
        <v>2266</v>
      </c>
      <c r="G11067" t="s">
        <v>787</v>
      </c>
      <c r="H11067">
        <v>1</v>
      </c>
      <c r="I11067">
        <v>2</v>
      </c>
      <c r="J11067">
        <v>93.47</v>
      </c>
      <c r="K11067">
        <v>223.64</v>
      </c>
      <c r="L11067" t="s">
        <v>192</v>
      </c>
      <c r="M11067">
        <f t="shared" si="344"/>
        <v>3</v>
      </c>
      <c r="N11067">
        <f t="shared" si="345"/>
        <v>317.11</v>
      </c>
    </row>
    <row r="11068" spans="1:14" x14ac:dyDescent="0.25">
      <c r="A11068" t="s">
        <v>13274</v>
      </c>
      <c r="B11068" t="s">
        <v>13</v>
      </c>
      <c r="C11068" t="s">
        <v>13</v>
      </c>
      <c r="D11068" t="s">
        <v>1899</v>
      </c>
      <c r="E11068" t="s">
        <v>235</v>
      </c>
      <c r="F11068" t="s">
        <v>235</v>
      </c>
      <c r="G11068" t="s">
        <v>1899</v>
      </c>
      <c r="H11068">
        <v>3</v>
      </c>
      <c r="I11068">
        <v>1</v>
      </c>
      <c r="J11068">
        <v>69.989999999999995</v>
      </c>
      <c r="K11068">
        <v>552.46</v>
      </c>
      <c r="L11068" t="s">
        <v>56</v>
      </c>
      <c r="M11068">
        <f t="shared" si="344"/>
        <v>4</v>
      </c>
      <c r="N11068">
        <f t="shared" si="345"/>
        <v>622.45000000000005</v>
      </c>
    </row>
    <row r="11069" spans="1:14" x14ac:dyDescent="0.25">
      <c r="A11069" t="s">
        <v>13275</v>
      </c>
      <c r="B11069" t="s">
        <v>13</v>
      </c>
      <c r="C11069" t="s">
        <v>13</v>
      </c>
      <c r="D11069" t="s">
        <v>668</v>
      </c>
      <c r="E11069" t="s">
        <v>557</v>
      </c>
      <c r="F11069" t="s">
        <v>557</v>
      </c>
      <c r="G11069" t="s">
        <v>1676</v>
      </c>
      <c r="H11069">
        <v>3</v>
      </c>
      <c r="I11069">
        <v>2</v>
      </c>
      <c r="J11069">
        <v>129.94999999999999</v>
      </c>
      <c r="K11069">
        <v>771.98</v>
      </c>
      <c r="L11069" t="s">
        <v>146</v>
      </c>
      <c r="M11069">
        <f t="shared" si="344"/>
        <v>5</v>
      </c>
      <c r="N11069">
        <f t="shared" si="345"/>
        <v>901.93000000000006</v>
      </c>
    </row>
    <row r="11070" spans="1:14" x14ac:dyDescent="0.25">
      <c r="A11070" t="s">
        <v>13276</v>
      </c>
      <c r="B11070" t="s">
        <v>20</v>
      </c>
      <c r="C11070" t="s">
        <v>20</v>
      </c>
      <c r="D11070" t="s">
        <v>751</v>
      </c>
      <c r="E11070" t="s">
        <v>609</v>
      </c>
      <c r="F11070" t="s">
        <v>609</v>
      </c>
      <c r="G11070" t="s">
        <v>414</v>
      </c>
      <c r="H11070">
        <v>1</v>
      </c>
      <c r="I11070">
        <v>2</v>
      </c>
      <c r="J11070">
        <v>240.73</v>
      </c>
      <c r="K11070">
        <v>279.93</v>
      </c>
      <c r="L11070" t="s">
        <v>93</v>
      </c>
      <c r="M11070">
        <f t="shared" si="344"/>
        <v>3</v>
      </c>
      <c r="N11070">
        <f t="shared" si="345"/>
        <v>520.66</v>
      </c>
    </row>
    <row r="11071" spans="1:14" x14ac:dyDescent="0.25">
      <c r="A11071" t="s">
        <v>13277</v>
      </c>
      <c r="B11071" t="s">
        <v>20</v>
      </c>
      <c r="C11071" t="s">
        <v>14</v>
      </c>
      <c r="D11071" t="s">
        <v>127</v>
      </c>
      <c r="E11071" t="s">
        <v>31</v>
      </c>
      <c r="F11071" t="s">
        <v>526</v>
      </c>
      <c r="G11071" t="s">
        <v>31</v>
      </c>
      <c r="H11071">
        <v>1</v>
      </c>
      <c r="I11071">
        <v>2</v>
      </c>
      <c r="J11071">
        <v>529.95000000000005</v>
      </c>
      <c r="K11071">
        <v>68</v>
      </c>
      <c r="L11071" t="s">
        <v>56</v>
      </c>
      <c r="M11071">
        <f t="shared" si="344"/>
        <v>3</v>
      </c>
      <c r="N11071">
        <f t="shared" si="345"/>
        <v>597.95000000000005</v>
      </c>
    </row>
    <row r="11072" spans="1:14" x14ac:dyDescent="0.25">
      <c r="A11072" t="s">
        <v>13278</v>
      </c>
      <c r="B11072" t="s">
        <v>58</v>
      </c>
      <c r="C11072" t="s">
        <v>58</v>
      </c>
      <c r="D11072" t="s">
        <v>1008</v>
      </c>
      <c r="E11072" t="s">
        <v>977</v>
      </c>
      <c r="F11072" t="s">
        <v>977</v>
      </c>
      <c r="G11072" t="s">
        <v>922</v>
      </c>
      <c r="H11072">
        <v>1</v>
      </c>
      <c r="I11072">
        <v>2</v>
      </c>
      <c r="J11072">
        <v>1132.21</v>
      </c>
      <c r="K11072">
        <v>179.24</v>
      </c>
      <c r="L11072" t="s">
        <v>276</v>
      </c>
      <c r="M11072">
        <f t="shared" si="344"/>
        <v>3</v>
      </c>
      <c r="N11072">
        <f t="shared" si="345"/>
        <v>1311.45</v>
      </c>
    </row>
    <row r="11073" spans="1:14" x14ac:dyDescent="0.25">
      <c r="A11073" t="s">
        <v>13279</v>
      </c>
      <c r="B11073" t="s">
        <v>20</v>
      </c>
      <c r="C11073" t="s">
        <v>20</v>
      </c>
      <c r="D11073" t="s">
        <v>1496</v>
      </c>
      <c r="E11073" t="s">
        <v>170</v>
      </c>
      <c r="F11073" t="s">
        <v>170</v>
      </c>
      <c r="G11073" t="s">
        <v>1496</v>
      </c>
      <c r="H11073">
        <v>2</v>
      </c>
      <c r="I11073">
        <v>1</v>
      </c>
      <c r="J11073">
        <v>49.99</v>
      </c>
      <c r="K11073">
        <v>285.97000000000003</v>
      </c>
      <c r="L11073" t="s">
        <v>29</v>
      </c>
      <c r="M11073">
        <f t="shared" si="344"/>
        <v>3</v>
      </c>
      <c r="N11073">
        <f t="shared" si="345"/>
        <v>335.96000000000004</v>
      </c>
    </row>
    <row r="11074" spans="1:14" x14ac:dyDescent="0.25">
      <c r="A11074" t="s">
        <v>13280</v>
      </c>
      <c r="B11074" t="s">
        <v>20</v>
      </c>
      <c r="C11074" t="s">
        <v>14</v>
      </c>
      <c r="D11074" t="s">
        <v>819</v>
      </c>
      <c r="E11074" t="s">
        <v>817</v>
      </c>
      <c r="F11074" t="s">
        <v>1425</v>
      </c>
      <c r="G11074" t="s">
        <v>817</v>
      </c>
      <c r="H11074">
        <v>1</v>
      </c>
      <c r="I11074">
        <v>3</v>
      </c>
      <c r="J11074">
        <v>419.95</v>
      </c>
      <c r="K11074">
        <v>319.98</v>
      </c>
      <c r="L11074" t="s">
        <v>33</v>
      </c>
      <c r="M11074">
        <f t="shared" si="344"/>
        <v>4</v>
      </c>
      <c r="N11074">
        <f t="shared" si="345"/>
        <v>739.93000000000006</v>
      </c>
    </row>
    <row r="11075" spans="1:14" x14ac:dyDescent="0.25">
      <c r="A11075" t="s">
        <v>13281</v>
      </c>
      <c r="B11075" t="s">
        <v>35</v>
      </c>
      <c r="C11075" t="s">
        <v>14</v>
      </c>
      <c r="D11075" t="s">
        <v>1655</v>
      </c>
      <c r="E11075" t="s">
        <v>64</v>
      </c>
      <c r="F11075" t="s">
        <v>1655</v>
      </c>
      <c r="G11075" t="s">
        <v>64</v>
      </c>
      <c r="H11075">
        <v>1</v>
      </c>
      <c r="I11075">
        <v>1</v>
      </c>
      <c r="J11075">
        <v>120.98</v>
      </c>
      <c r="K11075">
        <v>62.99</v>
      </c>
      <c r="L11075" t="s">
        <v>93</v>
      </c>
      <c r="M11075">
        <f t="shared" ref="M11075:M11138" si="346">SUM(H11075,I11075)</f>
        <v>2</v>
      </c>
      <c r="N11075">
        <f t="shared" ref="N11075:N11138" si="347">SUM(J11075,K11075)</f>
        <v>183.97</v>
      </c>
    </row>
    <row r="11076" spans="1:14" x14ac:dyDescent="0.25">
      <c r="A11076" t="s">
        <v>13282</v>
      </c>
      <c r="B11076" t="s">
        <v>35</v>
      </c>
      <c r="C11076" t="s">
        <v>35</v>
      </c>
      <c r="D11076" t="s">
        <v>2787</v>
      </c>
      <c r="E11076" t="s">
        <v>32</v>
      </c>
      <c r="F11076" t="s">
        <v>32</v>
      </c>
      <c r="G11076" t="s">
        <v>2787</v>
      </c>
      <c r="H11076">
        <v>2</v>
      </c>
      <c r="I11076">
        <v>1</v>
      </c>
      <c r="J11076">
        <v>89.99</v>
      </c>
      <c r="K11076">
        <v>87.48</v>
      </c>
      <c r="L11076" t="s">
        <v>146</v>
      </c>
      <c r="M11076">
        <f t="shared" si="346"/>
        <v>3</v>
      </c>
      <c r="N11076">
        <f t="shared" si="347"/>
        <v>177.47</v>
      </c>
    </row>
    <row r="11077" spans="1:14" x14ac:dyDescent="0.25">
      <c r="A11077" t="s">
        <v>13283</v>
      </c>
      <c r="B11077" t="s">
        <v>58</v>
      </c>
      <c r="C11077" t="s">
        <v>58</v>
      </c>
      <c r="D11077" t="s">
        <v>1932</v>
      </c>
      <c r="E11077" t="s">
        <v>374</v>
      </c>
      <c r="F11077" t="s">
        <v>374</v>
      </c>
      <c r="G11077" t="s">
        <v>1746</v>
      </c>
      <c r="H11077">
        <v>7</v>
      </c>
      <c r="I11077">
        <v>4</v>
      </c>
      <c r="J11077">
        <v>311.35000000000002</v>
      </c>
      <c r="K11077">
        <v>1108.8499999999999</v>
      </c>
      <c r="L11077" t="s">
        <v>291</v>
      </c>
      <c r="M11077">
        <f t="shared" si="346"/>
        <v>11</v>
      </c>
      <c r="N11077">
        <f t="shared" si="347"/>
        <v>1420.1999999999998</v>
      </c>
    </row>
    <row r="11078" spans="1:14" x14ac:dyDescent="0.25">
      <c r="A11078" t="s">
        <v>13284</v>
      </c>
      <c r="B11078" t="s">
        <v>13</v>
      </c>
      <c r="C11078" t="s">
        <v>13</v>
      </c>
      <c r="D11078" t="s">
        <v>3311</v>
      </c>
      <c r="E11078" t="s">
        <v>593</v>
      </c>
      <c r="F11078" t="s">
        <v>593</v>
      </c>
      <c r="G11078" t="s">
        <v>3311</v>
      </c>
      <c r="H11078">
        <v>1</v>
      </c>
      <c r="I11078">
        <v>1</v>
      </c>
      <c r="J11078">
        <v>54.98</v>
      </c>
      <c r="K11078">
        <v>61.98</v>
      </c>
      <c r="L11078" t="s">
        <v>392</v>
      </c>
      <c r="M11078">
        <f t="shared" si="346"/>
        <v>2</v>
      </c>
      <c r="N11078">
        <f t="shared" si="347"/>
        <v>116.96</v>
      </c>
    </row>
    <row r="11079" spans="1:14" x14ac:dyDescent="0.25">
      <c r="A11079" t="s">
        <v>13285</v>
      </c>
      <c r="B11079" t="s">
        <v>35</v>
      </c>
      <c r="C11079" t="s">
        <v>35</v>
      </c>
      <c r="D11079" t="s">
        <v>735</v>
      </c>
      <c r="E11079" t="s">
        <v>169</v>
      </c>
      <c r="F11079" t="s">
        <v>169</v>
      </c>
      <c r="G11079" t="s">
        <v>735</v>
      </c>
      <c r="H11079">
        <v>1</v>
      </c>
      <c r="I11079">
        <v>1</v>
      </c>
      <c r="J11079">
        <v>59.99</v>
      </c>
      <c r="K11079">
        <v>133.18</v>
      </c>
      <c r="L11079" t="s">
        <v>33</v>
      </c>
      <c r="M11079">
        <f t="shared" si="346"/>
        <v>2</v>
      </c>
      <c r="N11079">
        <f t="shared" si="347"/>
        <v>193.17000000000002</v>
      </c>
    </row>
    <row r="11080" spans="1:14" x14ac:dyDescent="0.25">
      <c r="A11080" t="s">
        <v>13286</v>
      </c>
      <c r="B11080" t="s">
        <v>20</v>
      </c>
      <c r="C11080" t="s">
        <v>14</v>
      </c>
      <c r="D11080" t="s">
        <v>2671</v>
      </c>
      <c r="E11080" t="s">
        <v>143</v>
      </c>
      <c r="F11080" t="s">
        <v>2671</v>
      </c>
      <c r="G11080" t="s">
        <v>143</v>
      </c>
      <c r="H11080">
        <v>1</v>
      </c>
      <c r="I11080">
        <v>2</v>
      </c>
      <c r="J11080">
        <v>306.83999999999997</v>
      </c>
      <c r="K11080">
        <v>137.79</v>
      </c>
      <c r="L11080" t="s">
        <v>107</v>
      </c>
      <c r="M11080">
        <f t="shared" si="346"/>
        <v>3</v>
      </c>
      <c r="N11080">
        <f t="shared" si="347"/>
        <v>444.63</v>
      </c>
    </row>
    <row r="11081" spans="1:14" x14ac:dyDescent="0.25">
      <c r="A11081" t="s">
        <v>13287</v>
      </c>
      <c r="B11081" t="s">
        <v>58</v>
      </c>
      <c r="C11081" t="s">
        <v>58</v>
      </c>
      <c r="D11081" t="s">
        <v>740</v>
      </c>
      <c r="E11081" t="s">
        <v>740</v>
      </c>
      <c r="F11081" t="s">
        <v>740</v>
      </c>
      <c r="G11081" t="s">
        <v>740</v>
      </c>
      <c r="H11081">
        <v>1</v>
      </c>
      <c r="I11081">
        <v>2</v>
      </c>
      <c r="J11081">
        <v>862.84</v>
      </c>
      <c r="K11081">
        <v>83.99</v>
      </c>
      <c r="L11081" t="s">
        <v>579</v>
      </c>
      <c r="M11081">
        <f t="shared" si="346"/>
        <v>3</v>
      </c>
      <c r="N11081">
        <f t="shared" si="347"/>
        <v>946.83</v>
      </c>
    </row>
    <row r="11082" spans="1:14" x14ac:dyDescent="0.25">
      <c r="A11082" t="s">
        <v>13288</v>
      </c>
      <c r="B11082" t="s">
        <v>13</v>
      </c>
      <c r="C11082" t="s">
        <v>13</v>
      </c>
      <c r="D11082" t="s">
        <v>835</v>
      </c>
      <c r="E11082" t="s">
        <v>134</v>
      </c>
      <c r="F11082" t="s">
        <v>134</v>
      </c>
      <c r="G11082" t="s">
        <v>828</v>
      </c>
      <c r="H11082">
        <v>1</v>
      </c>
      <c r="I11082">
        <v>4</v>
      </c>
      <c r="J11082">
        <v>889.75</v>
      </c>
      <c r="K11082">
        <v>197.98</v>
      </c>
      <c r="L11082" t="s">
        <v>29</v>
      </c>
      <c r="M11082">
        <f t="shared" si="346"/>
        <v>5</v>
      </c>
      <c r="N11082">
        <f t="shared" si="347"/>
        <v>1087.73</v>
      </c>
    </row>
    <row r="11083" spans="1:14" x14ac:dyDescent="0.25">
      <c r="A11083" t="s">
        <v>13289</v>
      </c>
      <c r="B11083" t="s">
        <v>13</v>
      </c>
      <c r="C11083" t="s">
        <v>14</v>
      </c>
      <c r="D11083" t="s">
        <v>2711</v>
      </c>
      <c r="E11083" t="s">
        <v>248</v>
      </c>
      <c r="F11083" t="s">
        <v>2711</v>
      </c>
      <c r="G11083" t="s">
        <v>248</v>
      </c>
      <c r="H11083">
        <v>1</v>
      </c>
      <c r="I11083">
        <v>1</v>
      </c>
      <c r="J11083">
        <v>118.97</v>
      </c>
      <c r="K11083">
        <v>187.98</v>
      </c>
      <c r="L11083" t="s">
        <v>579</v>
      </c>
      <c r="M11083">
        <f t="shared" si="346"/>
        <v>2</v>
      </c>
      <c r="N11083">
        <f t="shared" si="347"/>
        <v>306.95</v>
      </c>
    </row>
    <row r="11084" spans="1:14" x14ac:dyDescent="0.25">
      <c r="A11084" t="s">
        <v>13290</v>
      </c>
      <c r="B11084" t="s">
        <v>13</v>
      </c>
      <c r="C11084" t="s">
        <v>13</v>
      </c>
      <c r="D11084" t="s">
        <v>460</v>
      </c>
      <c r="E11084" t="s">
        <v>766</v>
      </c>
      <c r="F11084" t="s">
        <v>766</v>
      </c>
      <c r="G11084" t="s">
        <v>293</v>
      </c>
      <c r="H11084">
        <v>5</v>
      </c>
      <c r="I11084">
        <v>1</v>
      </c>
      <c r="J11084">
        <v>99.99</v>
      </c>
      <c r="K11084">
        <v>487.94</v>
      </c>
      <c r="L11084" t="s">
        <v>203</v>
      </c>
      <c r="M11084">
        <f t="shared" si="346"/>
        <v>6</v>
      </c>
      <c r="N11084">
        <f t="shared" si="347"/>
        <v>587.92999999999995</v>
      </c>
    </row>
    <row r="11085" spans="1:14" x14ac:dyDescent="0.25">
      <c r="A11085" t="s">
        <v>13291</v>
      </c>
      <c r="B11085" t="s">
        <v>20</v>
      </c>
      <c r="C11085" t="s">
        <v>14</v>
      </c>
      <c r="D11085" t="s">
        <v>410</v>
      </c>
      <c r="E11085" t="s">
        <v>88</v>
      </c>
      <c r="F11085" t="s">
        <v>1103</v>
      </c>
      <c r="G11085" t="s">
        <v>88</v>
      </c>
      <c r="H11085">
        <v>2</v>
      </c>
      <c r="I11085">
        <v>8</v>
      </c>
      <c r="J11085">
        <v>1108.76</v>
      </c>
      <c r="K11085">
        <v>759.78</v>
      </c>
      <c r="L11085" t="s">
        <v>276</v>
      </c>
      <c r="M11085">
        <f t="shared" si="346"/>
        <v>10</v>
      </c>
      <c r="N11085">
        <f t="shared" si="347"/>
        <v>1868.54</v>
      </c>
    </row>
    <row r="11086" spans="1:14" x14ac:dyDescent="0.25">
      <c r="A11086" t="s">
        <v>13292</v>
      </c>
      <c r="B11086" t="s">
        <v>13</v>
      </c>
      <c r="C11086" t="s">
        <v>13</v>
      </c>
      <c r="D11086" t="s">
        <v>1299</v>
      </c>
      <c r="E11086" t="s">
        <v>851</v>
      </c>
      <c r="F11086" t="s">
        <v>851</v>
      </c>
      <c r="G11086" t="s">
        <v>1299</v>
      </c>
      <c r="H11086">
        <v>1</v>
      </c>
      <c r="I11086">
        <v>1</v>
      </c>
      <c r="J11086">
        <v>77.48</v>
      </c>
      <c r="K11086">
        <v>139.97999999999999</v>
      </c>
      <c r="L11086" t="s">
        <v>61</v>
      </c>
      <c r="M11086">
        <f t="shared" si="346"/>
        <v>2</v>
      </c>
      <c r="N11086">
        <f t="shared" si="347"/>
        <v>217.45999999999998</v>
      </c>
    </row>
    <row r="11087" spans="1:14" x14ac:dyDescent="0.25">
      <c r="A11087" t="s">
        <v>13293</v>
      </c>
      <c r="B11087" t="s">
        <v>58</v>
      </c>
      <c r="C11087" t="s">
        <v>58</v>
      </c>
      <c r="D11087" t="s">
        <v>524</v>
      </c>
      <c r="E11087" t="s">
        <v>593</v>
      </c>
      <c r="F11087" t="s">
        <v>593</v>
      </c>
      <c r="G11087" t="s">
        <v>524</v>
      </c>
      <c r="H11087">
        <v>3</v>
      </c>
      <c r="I11087">
        <v>1</v>
      </c>
      <c r="J11087">
        <v>387.98</v>
      </c>
      <c r="K11087">
        <v>271.75</v>
      </c>
      <c r="L11087" t="s">
        <v>392</v>
      </c>
      <c r="M11087">
        <f t="shared" si="346"/>
        <v>4</v>
      </c>
      <c r="N11087">
        <f t="shared" si="347"/>
        <v>659.73</v>
      </c>
    </row>
    <row r="11088" spans="1:14" x14ac:dyDescent="0.25">
      <c r="A11088" t="s">
        <v>13294</v>
      </c>
      <c r="B11088" t="s">
        <v>20</v>
      </c>
      <c r="C11088" t="s">
        <v>20</v>
      </c>
      <c r="D11088" t="s">
        <v>367</v>
      </c>
      <c r="E11088" t="s">
        <v>330</v>
      </c>
      <c r="F11088" t="s">
        <v>330</v>
      </c>
      <c r="G11088" t="s">
        <v>367</v>
      </c>
      <c r="H11088">
        <v>1</v>
      </c>
      <c r="I11088">
        <v>1</v>
      </c>
      <c r="J11088">
        <v>89.99</v>
      </c>
      <c r="K11088">
        <v>69.989999999999995</v>
      </c>
      <c r="L11088" t="s">
        <v>93</v>
      </c>
      <c r="M11088">
        <f t="shared" si="346"/>
        <v>2</v>
      </c>
      <c r="N11088">
        <f t="shared" si="347"/>
        <v>159.97999999999999</v>
      </c>
    </row>
    <row r="11089" spans="1:14" x14ac:dyDescent="0.25">
      <c r="A11089" t="s">
        <v>13295</v>
      </c>
      <c r="B11089" t="s">
        <v>13</v>
      </c>
      <c r="C11089" t="s">
        <v>13</v>
      </c>
      <c r="D11089" t="s">
        <v>95</v>
      </c>
      <c r="E11089" t="s">
        <v>289</v>
      </c>
      <c r="F11089" t="s">
        <v>289</v>
      </c>
      <c r="G11089" t="s">
        <v>95</v>
      </c>
      <c r="H11089">
        <v>1</v>
      </c>
      <c r="I11089">
        <v>1</v>
      </c>
      <c r="J11089">
        <v>194.98</v>
      </c>
      <c r="K11089">
        <v>196.46</v>
      </c>
      <c r="L11089" t="s">
        <v>56</v>
      </c>
      <c r="M11089">
        <f t="shared" si="346"/>
        <v>2</v>
      </c>
      <c r="N11089">
        <f t="shared" si="347"/>
        <v>391.44</v>
      </c>
    </row>
    <row r="11090" spans="1:14" x14ac:dyDescent="0.25">
      <c r="A11090" t="s">
        <v>13296</v>
      </c>
      <c r="B11090" t="s">
        <v>58</v>
      </c>
      <c r="C11090" t="s">
        <v>58</v>
      </c>
      <c r="D11090" t="s">
        <v>78</v>
      </c>
      <c r="E11090" t="s">
        <v>680</v>
      </c>
      <c r="F11090" t="s">
        <v>680</v>
      </c>
      <c r="G11090" t="s">
        <v>925</v>
      </c>
      <c r="H11090">
        <v>1</v>
      </c>
      <c r="I11090">
        <v>3</v>
      </c>
      <c r="J11090">
        <v>265.70999999999998</v>
      </c>
      <c r="K11090">
        <v>411.92</v>
      </c>
      <c r="L11090" t="s">
        <v>66</v>
      </c>
      <c r="M11090">
        <f t="shared" si="346"/>
        <v>4</v>
      </c>
      <c r="N11090">
        <f t="shared" si="347"/>
        <v>677.63</v>
      </c>
    </row>
    <row r="11091" spans="1:14" x14ac:dyDescent="0.25">
      <c r="A11091" t="s">
        <v>13297</v>
      </c>
      <c r="B11091" t="s">
        <v>13</v>
      </c>
      <c r="C11091" t="s">
        <v>13</v>
      </c>
      <c r="D11091" t="s">
        <v>471</v>
      </c>
      <c r="E11091" t="s">
        <v>169</v>
      </c>
      <c r="F11091" t="s">
        <v>169</v>
      </c>
      <c r="G11091" t="s">
        <v>1067</v>
      </c>
      <c r="H11091">
        <v>7</v>
      </c>
      <c r="I11091">
        <v>2</v>
      </c>
      <c r="J11091">
        <v>502.97</v>
      </c>
      <c r="K11091">
        <v>1015.9</v>
      </c>
      <c r="L11091" t="s">
        <v>18</v>
      </c>
      <c r="M11091">
        <f t="shared" si="346"/>
        <v>9</v>
      </c>
      <c r="N11091">
        <f t="shared" si="347"/>
        <v>1518.87</v>
      </c>
    </row>
    <row r="11092" spans="1:14" x14ac:dyDescent="0.25">
      <c r="A11092" t="s">
        <v>13298</v>
      </c>
      <c r="B11092" t="s">
        <v>20</v>
      </c>
      <c r="C11092" t="s">
        <v>14</v>
      </c>
      <c r="D11092" t="s">
        <v>772</v>
      </c>
      <c r="E11092" t="s">
        <v>2753</v>
      </c>
      <c r="F11092" t="s">
        <v>772</v>
      </c>
      <c r="G11092" t="s">
        <v>2753</v>
      </c>
      <c r="H11092">
        <v>1</v>
      </c>
      <c r="I11092">
        <v>1</v>
      </c>
      <c r="J11092">
        <v>110.49</v>
      </c>
      <c r="K11092">
        <v>53.99</v>
      </c>
      <c r="L11092" t="s">
        <v>18</v>
      </c>
      <c r="M11092">
        <f t="shared" si="346"/>
        <v>2</v>
      </c>
      <c r="N11092">
        <f t="shared" si="347"/>
        <v>164.48</v>
      </c>
    </row>
    <row r="11093" spans="1:14" x14ac:dyDescent="0.25">
      <c r="A11093" t="s">
        <v>13299</v>
      </c>
      <c r="B11093" t="s">
        <v>20</v>
      </c>
      <c r="C11093" t="s">
        <v>20</v>
      </c>
      <c r="D11093" t="s">
        <v>309</v>
      </c>
      <c r="E11093" t="s">
        <v>219</v>
      </c>
      <c r="F11093" t="s">
        <v>219</v>
      </c>
      <c r="G11093" t="s">
        <v>2296</v>
      </c>
      <c r="H11093">
        <v>2</v>
      </c>
      <c r="I11093">
        <v>2</v>
      </c>
      <c r="J11093">
        <v>160.72999999999999</v>
      </c>
      <c r="K11093">
        <v>170.93</v>
      </c>
      <c r="L11093" t="s">
        <v>38</v>
      </c>
      <c r="M11093">
        <f t="shared" si="346"/>
        <v>4</v>
      </c>
      <c r="N11093">
        <f t="shared" si="347"/>
        <v>331.65999999999997</v>
      </c>
    </row>
    <row r="11094" spans="1:14" x14ac:dyDescent="0.25">
      <c r="A11094" t="s">
        <v>13300</v>
      </c>
      <c r="B11094" t="s">
        <v>20</v>
      </c>
      <c r="C11094" t="s">
        <v>20</v>
      </c>
      <c r="D11094" t="s">
        <v>55</v>
      </c>
      <c r="E11094" t="s">
        <v>218</v>
      </c>
      <c r="F11094" t="s">
        <v>218</v>
      </c>
      <c r="G11094" t="s">
        <v>55</v>
      </c>
      <c r="H11094">
        <v>1</v>
      </c>
      <c r="I11094">
        <v>1</v>
      </c>
      <c r="J11094">
        <v>158.72999999999999</v>
      </c>
      <c r="K11094">
        <v>89.99</v>
      </c>
      <c r="L11094" t="s">
        <v>56</v>
      </c>
      <c r="M11094">
        <f t="shared" si="346"/>
        <v>2</v>
      </c>
      <c r="N11094">
        <f t="shared" si="347"/>
        <v>248.71999999999997</v>
      </c>
    </row>
    <row r="11095" spans="1:14" x14ac:dyDescent="0.25">
      <c r="A11095" t="s">
        <v>13301</v>
      </c>
      <c r="B11095" t="s">
        <v>35</v>
      </c>
      <c r="C11095" t="s">
        <v>14</v>
      </c>
      <c r="D11095" t="s">
        <v>360</v>
      </c>
      <c r="E11095" t="s">
        <v>1550</v>
      </c>
      <c r="F11095" t="s">
        <v>360</v>
      </c>
      <c r="G11095" t="s">
        <v>1550</v>
      </c>
      <c r="H11095">
        <v>2</v>
      </c>
      <c r="I11095">
        <v>2</v>
      </c>
      <c r="J11095">
        <v>129.97999999999999</v>
      </c>
      <c r="K11095">
        <v>499.96</v>
      </c>
      <c r="L11095" t="s">
        <v>192</v>
      </c>
      <c r="M11095">
        <f t="shared" si="346"/>
        <v>4</v>
      </c>
      <c r="N11095">
        <f t="shared" si="347"/>
        <v>629.93999999999994</v>
      </c>
    </row>
    <row r="11096" spans="1:14" x14ac:dyDescent="0.25">
      <c r="A11096" t="s">
        <v>13302</v>
      </c>
      <c r="B11096" t="s">
        <v>13</v>
      </c>
      <c r="C11096" t="s">
        <v>13</v>
      </c>
      <c r="D11096" t="s">
        <v>2101</v>
      </c>
      <c r="E11096" t="s">
        <v>1123</v>
      </c>
      <c r="F11096" t="s">
        <v>1123</v>
      </c>
      <c r="G11096" t="s">
        <v>1008</v>
      </c>
      <c r="H11096">
        <v>3</v>
      </c>
      <c r="I11096">
        <v>1</v>
      </c>
      <c r="J11096">
        <v>60.48</v>
      </c>
      <c r="K11096">
        <v>203.96</v>
      </c>
      <c r="L11096" t="s">
        <v>48</v>
      </c>
      <c r="M11096">
        <f t="shared" si="346"/>
        <v>4</v>
      </c>
      <c r="N11096">
        <f t="shared" si="347"/>
        <v>264.44</v>
      </c>
    </row>
    <row r="11097" spans="1:14" x14ac:dyDescent="0.25">
      <c r="A11097" t="s">
        <v>13303</v>
      </c>
      <c r="B11097" t="s">
        <v>13</v>
      </c>
      <c r="C11097" t="s">
        <v>13</v>
      </c>
      <c r="D11097" t="s">
        <v>2655</v>
      </c>
      <c r="E11097" t="s">
        <v>1669</v>
      </c>
      <c r="F11097" t="s">
        <v>1669</v>
      </c>
      <c r="G11097" t="s">
        <v>1159</v>
      </c>
      <c r="H11097">
        <v>7</v>
      </c>
      <c r="I11097">
        <v>1</v>
      </c>
      <c r="J11097">
        <v>89.99</v>
      </c>
      <c r="K11097">
        <v>1239.23</v>
      </c>
      <c r="L11097" t="s">
        <v>236</v>
      </c>
      <c r="M11097">
        <f t="shared" si="346"/>
        <v>8</v>
      </c>
      <c r="N11097">
        <f t="shared" si="347"/>
        <v>1329.22</v>
      </c>
    </row>
    <row r="11098" spans="1:14" x14ac:dyDescent="0.25">
      <c r="A11098" t="s">
        <v>13304</v>
      </c>
      <c r="B11098" t="s">
        <v>13</v>
      </c>
      <c r="C11098" t="s">
        <v>14</v>
      </c>
      <c r="D11098" t="s">
        <v>1711</v>
      </c>
      <c r="E11098" t="s">
        <v>286</v>
      </c>
      <c r="F11098" t="s">
        <v>447</v>
      </c>
      <c r="G11098" t="s">
        <v>286</v>
      </c>
      <c r="H11098">
        <v>4</v>
      </c>
      <c r="I11098">
        <v>4</v>
      </c>
      <c r="J11098">
        <v>658.42</v>
      </c>
      <c r="K11098">
        <v>704.96</v>
      </c>
      <c r="L11098" t="s">
        <v>56</v>
      </c>
      <c r="M11098">
        <f t="shared" si="346"/>
        <v>8</v>
      </c>
      <c r="N11098">
        <f t="shared" si="347"/>
        <v>1363.38</v>
      </c>
    </row>
    <row r="11099" spans="1:14" x14ac:dyDescent="0.25">
      <c r="A11099" t="s">
        <v>13305</v>
      </c>
      <c r="B11099" t="s">
        <v>13</v>
      </c>
      <c r="C11099" t="s">
        <v>13</v>
      </c>
      <c r="D11099" t="s">
        <v>2182</v>
      </c>
      <c r="E11099" t="s">
        <v>1950</v>
      </c>
      <c r="F11099" t="s">
        <v>1950</v>
      </c>
      <c r="G11099" t="s">
        <v>2182</v>
      </c>
      <c r="H11099">
        <v>2</v>
      </c>
      <c r="I11099">
        <v>1</v>
      </c>
      <c r="J11099">
        <v>79.989999999999995</v>
      </c>
      <c r="K11099">
        <v>514.69000000000005</v>
      </c>
      <c r="L11099" t="s">
        <v>52</v>
      </c>
      <c r="M11099">
        <f t="shared" si="346"/>
        <v>3</v>
      </c>
      <c r="N11099">
        <f t="shared" si="347"/>
        <v>594.68000000000006</v>
      </c>
    </row>
    <row r="11100" spans="1:14" x14ac:dyDescent="0.25">
      <c r="A11100" t="s">
        <v>13306</v>
      </c>
      <c r="B11100" t="s">
        <v>35</v>
      </c>
      <c r="C11100" t="s">
        <v>14</v>
      </c>
      <c r="D11100" t="s">
        <v>13307</v>
      </c>
      <c r="E11100" t="s">
        <v>41</v>
      </c>
      <c r="F11100" t="s">
        <v>13307</v>
      </c>
      <c r="G11100" t="s">
        <v>41</v>
      </c>
      <c r="H11100">
        <v>1</v>
      </c>
      <c r="I11100">
        <v>1</v>
      </c>
      <c r="J11100">
        <v>259.99</v>
      </c>
      <c r="K11100">
        <v>89.99</v>
      </c>
      <c r="L11100" t="s">
        <v>203</v>
      </c>
      <c r="M11100">
        <f t="shared" si="346"/>
        <v>2</v>
      </c>
      <c r="N11100">
        <f t="shared" si="347"/>
        <v>349.98</v>
      </c>
    </row>
    <row r="11101" spans="1:14" x14ac:dyDescent="0.25">
      <c r="A11101" t="s">
        <v>13308</v>
      </c>
      <c r="B11101" t="s">
        <v>35</v>
      </c>
      <c r="C11101" t="s">
        <v>35</v>
      </c>
      <c r="D11101" t="s">
        <v>370</v>
      </c>
      <c r="E11101" t="s">
        <v>198</v>
      </c>
      <c r="F11101" t="s">
        <v>198</v>
      </c>
      <c r="G11101" t="s">
        <v>191</v>
      </c>
      <c r="H11101">
        <v>2</v>
      </c>
      <c r="I11101">
        <v>6</v>
      </c>
      <c r="J11101">
        <v>649.9</v>
      </c>
      <c r="K11101">
        <v>195</v>
      </c>
      <c r="L11101" t="s">
        <v>93</v>
      </c>
      <c r="M11101">
        <f t="shared" si="346"/>
        <v>8</v>
      </c>
      <c r="N11101">
        <f t="shared" si="347"/>
        <v>844.9</v>
      </c>
    </row>
    <row r="11102" spans="1:14" x14ac:dyDescent="0.25">
      <c r="A11102" t="s">
        <v>13309</v>
      </c>
      <c r="B11102" t="s">
        <v>58</v>
      </c>
      <c r="C11102" t="s">
        <v>14</v>
      </c>
      <c r="D11102" t="s">
        <v>802</v>
      </c>
      <c r="E11102" t="s">
        <v>1212</v>
      </c>
      <c r="F11102" t="s">
        <v>1144</v>
      </c>
      <c r="G11102" t="s">
        <v>1212</v>
      </c>
      <c r="H11102">
        <v>2</v>
      </c>
      <c r="I11102">
        <v>2</v>
      </c>
      <c r="J11102">
        <v>528.38</v>
      </c>
      <c r="K11102">
        <v>343.96</v>
      </c>
      <c r="L11102" t="s">
        <v>236</v>
      </c>
      <c r="M11102">
        <f t="shared" si="346"/>
        <v>4</v>
      </c>
      <c r="N11102">
        <f t="shared" si="347"/>
        <v>872.33999999999992</v>
      </c>
    </row>
    <row r="11103" spans="1:14" x14ac:dyDescent="0.25">
      <c r="A11103" t="s">
        <v>13310</v>
      </c>
      <c r="B11103" t="s">
        <v>13</v>
      </c>
      <c r="C11103" t="s">
        <v>13</v>
      </c>
      <c r="D11103" t="s">
        <v>1206</v>
      </c>
      <c r="E11103" t="s">
        <v>374</v>
      </c>
      <c r="F11103" t="s">
        <v>374</v>
      </c>
      <c r="G11103" t="s">
        <v>1206</v>
      </c>
      <c r="H11103">
        <v>5</v>
      </c>
      <c r="I11103">
        <v>1</v>
      </c>
      <c r="J11103">
        <v>229.99</v>
      </c>
      <c r="K11103">
        <v>774.41</v>
      </c>
      <c r="L11103" t="s">
        <v>38</v>
      </c>
      <c r="M11103">
        <f t="shared" si="346"/>
        <v>6</v>
      </c>
      <c r="N11103">
        <f t="shared" si="347"/>
        <v>1004.4</v>
      </c>
    </row>
    <row r="11104" spans="1:14" x14ac:dyDescent="0.25">
      <c r="A11104" t="s">
        <v>13311</v>
      </c>
      <c r="B11104" t="s">
        <v>20</v>
      </c>
      <c r="C11104" t="s">
        <v>20</v>
      </c>
      <c r="D11104" t="s">
        <v>751</v>
      </c>
      <c r="E11104" t="s">
        <v>69</v>
      </c>
      <c r="F11104" t="s">
        <v>69</v>
      </c>
      <c r="G11104" t="s">
        <v>3019</v>
      </c>
      <c r="H11104">
        <v>2</v>
      </c>
      <c r="I11104">
        <v>2</v>
      </c>
      <c r="J11104">
        <v>224.98</v>
      </c>
      <c r="K11104">
        <v>192.2</v>
      </c>
      <c r="L11104" t="s">
        <v>203</v>
      </c>
      <c r="M11104">
        <f t="shared" si="346"/>
        <v>4</v>
      </c>
      <c r="N11104">
        <f t="shared" si="347"/>
        <v>417.17999999999995</v>
      </c>
    </row>
    <row r="11105" spans="1:14" x14ac:dyDescent="0.25">
      <c r="A11105" t="s">
        <v>13312</v>
      </c>
      <c r="B11105" t="s">
        <v>13</v>
      </c>
      <c r="C11105" t="s">
        <v>13</v>
      </c>
      <c r="D11105" t="s">
        <v>102</v>
      </c>
      <c r="E11105" t="s">
        <v>1541</v>
      </c>
      <c r="F11105" t="s">
        <v>1541</v>
      </c>
      <c r="G11105" t="s">
        <v>640</v>
      </c>
      <c r="H11105">
        <v>1</v>
      </c>
      <c r="I11105">
        <v>3</v>
      </c>
      <c r="J11105">
        <v>389.97</v>
      </c>
      <c r="K11105">
        <v>149.99</v>
      </c>
      <c r="L11105" t="s">
        <v>38</v>
      </c>
      <c r="M11105">
        <f t="shared" si="346"/>
        <v>4</v>
      </c>
      <c r="N11105">
        <f t="shared" si="347"/>
        <v>539.96</v>
      </c>
    </row>
    <row r="11106" spans="1:14" x14ac:dyDescent="0.25">
      <c r="A11106" t="s">
        <v>13313</v>
      </c>
      <c r="B11106" t="s">
        <v>20</v>
      </c>
      <c r="C11106" t="s">
        <v>35</v>
      </c>
      <c r="D11106" t="s">
        <v>5910</v>
      </c>
      <c r="E11106" t="s">
        <v>683</v>
      </c>
      <c r="F11106" t="s">
        <v>683</v>
      </c>
      <c r="G11106" t="s">
        <v>1772</v>
      </c>
      <c r="H11106">
        <v>5</v>
      </c>
      <c r="I11106">
        <v>5</v>
      </c>
      <c r="J11106">
        <v>590.91999999999996</v>
      </c>
      <c r="K11106">
        <v>757.94</v>
      </c>
      <c r="L11106" t="s">
        <v>684</v>
      </c>
      <c r="M11106">
        <f t="shared" si="346"/>
        <v>10</v>
      </c>
      <c r="N11106">
        <f t="shared" si="347"/>
        <v>1348.8600000000001</v>
      </c>
    </row>
    <row r="11107" spans="1:14" x14ac:dyDescent="0.25">
      <c r="A11107" t="s">
        <v>13314</v>
      </c>
      <c r="B11107" t="s">
        <v>13</v>
      </c>
      <c r="C11107" t="s">
        <v>13</v>
      </c>
      <c r="D11107" t="s">
        <v>1083</v>
      </c>
      <c r="E11107" t="s">
        <v>232</v>
      </c>
      <c r="F11107" t="s">
        <v>232</v>
      </c>
      <c r="G11107" t="s">
        <v>1083</v>
      </c>
      <c r="H11107">
        <v>15</v>
      </c>
      <c r="I11107">
        <v>1</v>
      </c>
      <c r="J11107">
        <v>119.99</v>
      </c>
      <c r="K11107">
        <v>3178.95</v>
      </c>
      <c r="L11107" t="s">
        <v>368</v>
      </c>
      <c r="M11107">
        <f t="shared" si="346"/>
        <v>16</v>
      </c>
      <c r="N11107">
        <f t="shared" si="347"/>
        <v>3298.9399999999996</v>
      </c>
    </row>
    <row r="11108" spans="1:14" x14ac:dyDescent="0.25">
      <c r="A11108" t="s">
        <v>13315</v>
      </c>
      <c r="B11108" t="s">
        <v>35</v>
      </c>
      <c r="C11108" t="s">
        <v>14</v>
      </c>
      <c r="D11108" t="s">
        <v>13316</v>
      </c>
      <c r="E11108" t="s">
        <v>875</v>
      </c>
      <c r="F11108" t="s">
        <v>13317</v>
      </c>
      <c r="G11108" t="s">
        <v>875</v>
      </c>
      <c r="H11108">
        <v>2</v>
      </c>
      <c r="I11108">
        <v>1</v>
      </c>
      <c r="J11108">
        <v>219.98</v>
      </c>
      <c r="K11108">
        <v>169.98</v>
      </c>
      <c r="L11108" t="s">
        <v>93</v>
      </c>
      <c r="M11108">
        <f t="shared" si="346"/>
        <v>3</v>
      </c>
      <c r="N11108">
        <f t="shared" si="347"/>
        <v>389.96</v>
      </c>
    </row>
    <row r="11109" spans="1:14" x14ac:dyDescent="0.25">
      <c r="A11109" t="s">
        <v>13318</v>
      </c>
      <c r="B11109" t="s">
        <v>58</v>
      </c>
      <c r="C11109" t="s">
        <v>58</v>
      </c>
      <c r="D11109" t="s">
        <v>1436</v>
      </c>
      <c r="E11109" t="s">
        <v>1241</v>
      </c>
      <c r="F11109" t="s">
        <v>1241</v>
      </c>
      <c r="G11109" t="s">
        <v>1436</v>
      </c>
      <c r="H11109">
        <v>1</v>
      </c>
      <c r="I11109">
        <v>1</v>
      </c>
      <c r="J11109">
        <v>80.489999999999995</v>
      </c>
      <c r="K11109">
        <v>384.82</v>
      </c>
      <c r="L11109" t="s">
        <v>18</v>
      </c>
      <c r="M11109">
        <f t="shared" si="346"/>
        <v>2</v>
      </c>
      <c r="N11109">
        <f t="shared" si="347"/>
        <v>465.31</v>
      </c>
    </row>
    <row r="11110" spans="1:14" x14ac:dyDescent="0.25">
      <c r="A11110" t="s">
        <v>13319</v>
      </c>
      <c r="B11110" t="s">
        <v>35</v>
      </c>
      <c r="C11110" t="s">
        <v>14</v>
      </c>
      <c r="D11110" t="s">
        <v>809</v>
      </c>
      <c r="E11110" t="s">
        <v>64</v>
      </c>
      <c r="F11110" t="s">
        <v>1104</v>
      </c>
      <c r="G11110" t="s">
        <v>64</v>
      </c>
      <c r="H11110">
        <v>1</v>
      </c>
      <c r="I11110">
        <v>2</v>
      </c>
      <c r="J11110">
        <v>349.97</v>
      </c>
      <c r="K11110">
        <v>498.43</v>
      </c>
      <c r="L11110" t="s">
        <v>203</v>
      </c>
      <c r="M11110">
        <f t="shared" si="346"/>
        <v>3</v>
      </c>
      <c r="N11110">
        <f t="shared" si="347"/>
        <v>848.40000000000009</v>
      </c>
    </row>
    <row r="11111" spans="1:14" x14ac:dyDescent="0.25">
      <c r="A11111" t="s">
        <v>13320</v>
      </c>
      <c r="B11111" t="s">
        <v>13</v>
      </c>
      <c r="C11111" t="s">
        <v>13</v>
      </c>
      <c r="D11111" t="s">
        <v>835</v>
      </c>
      <c r="E11111" t="s">
        <v>188</v>
      </c>
      <c r="F11111" t="s">
        <v>188</v>
      </c>
      <c r="G11111" t="s">
        <v>835</v>
      </c>
      <c r="H11111">
        <v>3</v>
      </c>
      <c r="I11111">
        <v>2</v>
      </c>
      <c r="J11111">
        <v>410.96</v>
      </c>
      <c r="K11111">
        <v>1101.8599999999999</v>
      </c>
      <c r="L11111" t="s">
        <v>788</v>
      </c>
      <c r="M11111">
        <f t="shared" si="346"/>
        <v>5</v>
      </c>
      <c r="N11111">
        <f t="shared" si="347"/>
        <v>1512.82</v>
      </c>
    </row>
    <row r="11112" spans="1:14" x14ac:dyDescent="0.25">
      <c r="A11112" t="s">
        <v>13321</v>
      </c>
      <c r="B11112" t="s">
        <v>13</v>
      </c>
      <c r="C11112" t="s">
        <v>14</v>
      </c>
      <c r="D11112" t="s">
        <v>373</v>
      </c>
      <c r="E11112" t="s">
        <v>641</v>
      </c>
      <c r="F11112" t="s">
        <v>1422</v>
      </c>
      <c r="G11112" t="s">
        <v>641</v>
      </c>
      <c r="H11112">
        <v>1</v>
      </c>
      <c r="I11112">
        <v>2</v>
      </c>
      <c r="J11112">
        <v>159.97</v>
      </c>
      <c r="K11112">
        <v>166.98</v>
      </c>
      <c r="L11112" t="s">
        <v>33</v>
      </c>
      <c r="M11112">
        <f t="shared" si="346"/>
        <v>3</v>
      </c>
      <c r="N11112">
        <f t="shared" si="347"/>
        <v>326.95</v>
      </c>
    </row>
    <row r="11113" spans="1:14" x14ac:dyDescent="0.25">
      <c r="A11113" t="s">
        <v>13322</v>
      </c>
      <c r="B11113" t="s">
        <v>20</v>
      </c>
      <c r="C11113" t="s">
        <v>14</v>
      </c>
      <c r="D11113" t="s">
        <v>136</v>
      </c>
      <c r="E11113" t="s">
        <v>248</v>
      </c>
      <c r="F11113" t="s">
        <v>2366</v>
      </c>
      <c r="G11113" t="s">
        <v>248</v>
      </c>
      <c r="H11113">
        <v>1</v>
      </c>
      <c r="I11113">
        <v>7</v>
      </c>
      <c r="J11113">
        <v>943.14</v>
      </c>
      <c r="K11113">
        <v>65.989999999999995</v>
      </c>
      <c r="L11113" t="s">
        <v>18</v>
      </c>
      <c r="M11113">
        <f t="shared" si="346"/>
        <v>8</v>
      </c>
      <c r="N11113">
        <f t="shared" si="347"/>
        <v>1009.13</v>
      </c>
    </row>
    <row r="11114" spans="1:14" x14ac:dyDescent="0.25">
      <c r="A11114" t="s">
        <v>13323</v>
      </c>
      <c r="B11114" t="s">
        <v>20</v>
      </c>
      <c r="C11114" t="s">
        <v>14</v>
      </c>
      <c r="D11114" t="s">
        <v>1374</v>
      </c>
      <c r="E11114" t="s">
        <v>283</v>
      </c>
      <c r="F11114" t="s">
        <v>1374</v>
      </c>
      <c r="G11114" t="s">
        <v>283</v>
      </c>
      <c r="H11114">
        <v>1</v>
      </c>
      <c r="I11114">
        <v>1</v>
      </c>
      <c r="J11114">
        <v>197.96</v>
      </c>
      <c r="K11114">
        <v>271.98</v>
      </c>
      <c r="L11114" t="s">
        <v>291</v>
      </c>
      <c r="M11114">
        <f t="shared" si="346"/>
        <v>2</v>
      </c>
      <c r="N11114">
        <f t="shared" si="347"/>
        <v>469.94000000000005</v>
      </c>
    </row>
    <row r="11115" spans="1:14" x14ac:dyDescent="0.25">
      <c r="A11115" t="s">
        <v>13324</v>
      </c>
      <c r="B11115" t="s">
        <v>35</v>
      </c>
      <c r="C11115" t="s">
        <v>35</v>
      </c>
      <c r="D11115" t="s">
        <v>819</v>
      </c>
      <c r="E11115" t="s">
        <v>22</v>
      </c>
      <c r="F11115" t="s">
        <v>22</v>
      </c>
      <c r="G11115" t="s">
        <v>113</v>
      </c>
      <c r="H11115">
        <v>2</v>
      </c>
      <c r="I11115">
        <v>2</v>
      </c>
      <c r="J11115">
        <v>155.94999999999999</v>
      </c>
      <c r="K11115">
        <v>314.89</v>
      </c>
      <c r="L11115" t="s">
        <v>56</v>
      </c>
      <c r="M11115">
        <f t="shared" si="346"/>
        <v>4</v>
      </c>
      <c r="N11115">
        <f t="shared" si="347"/>
        <v>470.84</v>
      </c>
    </row>
    <row r="11116" spans="1:14" x14ac:dyDescent="0.25">
      <c r="A11116" t="s">
        <v>13325</v>
      </c>
      <c r="B11116" t="s">
        <v>35</v>
      </c>
      <c r="C11116" t="s">
        <v>14</v>
      </c>
      <c r="D11116" t="s">
        <v>11798</v>
      </c>
      <c r="E11116" t="s">
        <v>560</v>
      </c>
      <c r="F11116" t="s">
        <v>11798</v>
      </c>
      <c r="G11116" t="s">
        <v>560</v>
      </c>
      <c r="H11116">
        <v>1</v>
      </c>
      <c r="I11116">
        <v>1</v>
      </c>
      <c r="J11116">
        <v>399.99</v>
      </c>
      <c r="K11116">
        <v>89.99</v>
      </c>
      <c r="L11116" t="s">
        <v>38</v>
      </c>
      <c r="M11116">
        <f t="shared" si="346"/>
        <v>2</v>
      </c>
      <c r="N11116">
        <f t="shared" si="347"/>
        <v>489.98</v>
      </c>
    </row>
    <row r="11117" spans="1:14" x14ac:dyDescent="0.25">
      <c r="A11117" t="s">
        <v>13326</v>
      </c>
      <c r="B11117" t="s">
        <v>58</v>
      </c>
      <c r="C11117" t="s">
        <v>58</v>
      </c>
      <c r="D11117" t="s">
        <v>2852</v>
      </c>
      <c r="E11117" t="s">
        <v>991</v>
      </c>
      <c r="F11117" t="s">
        <v>991</v>
      </c>
      <c r="G11117" t="s">
        <v>2852</v>
      </c>
      <c r="H11117">
        <v>1</v>
      </c>
      <c r="I11117">
        <v>1</v>
      </c>
      <c r="J11117">
        <v>99.99</v>
      </c>
      <c r="K11117">
        <v>71.989999999999995</v>
      </c>
      <c r="L11117" t="s">
        <v>203</v>
      </c>
      <c r="M11117">
        <f t="shared" si="346"/>
        <v>2</v>
      </c>
      <c r="N11117">
        <f t="shared" si="347"/>
        <v>171.98</v>
      </c>
    </row>
    <row r="11118" spans="1:14" x14ac:dyDescent="0.25">
      <c r="A11118" t="s">
        <v>13327</v>
      </c>
      <c r="B11118" t="s">
        <v>20</v>
      </c>
      <c r="C11118" t="s">
        <v>20</v>
      </c>
      <c r="D11118" t="s">
        <v>880</v>
      </c>
      <c r="E11118" t="s">
        <v>1144</v>
      </c>
      <c r="F11118" t="s">
        <v>1144</v>
      </c>
      <c r="G11118" t="s">
        <v>625</v>
      </c>
      <c r="H11118">
        <v>2</v>
      </c>
      <c r="I11118">
        <v>2</v>
      </c>
      <c r="J11118">
        <v>180.5</v>
      </c>
      <c r="K11118">
        <v>219.98</v>
      </c>
      <c r="L11118" t="s">
        <v>18</v>
      </c>
      <c r="M11118">
        <f t="shared" si="346"/>
        <v>4</v>
      </c>
      <c r="N11118">
        <f t="shared" si="347"/>
        <v>400.48</v>
      </c>
    </row>
    <row r="11119" spans="1:14" x14ac:dyDescent="0.25">
      <c r="A11119" t="s">
        <v>13328</v>
      </c>
      <c r="B11119" t="s">
        <v>13</v>
      </c>
      <c r="C11119" t="s">
        <v>13</v>
      </c>
      <c r="D11119" t="s">
        <v>2430</v>
      </c>
      <c r="E11119" t="s">
        <v>312</v>
      </c>
      <c r="F11119" t="s">
        <v>312</v>
      </c>
      <c r="G11119" t="s">
        <v>1044</v>
      </c>
      <c r="H11119">
        <v>4</v>
      </c>
      <c r="I11119">
        <v>1</v>
      </c>
      <c r="J11119">
        <v>79.989999999999995</v>
      </c>
      <c r="K11119">
        <v>300.94</v>
      </c>
      <c r="L11119" t="s">
        <v>61</v>
      </c>
      <c r="M11119">
        <f t="shared" si="346"/>
        <v>5</v>
      </c>
      <c r="N11119">
        <f t="shared" si="347"/>
        <v>380.93</v>
      </c>
    </row>
    <row r="11120" spans="1:14" x14ac:dyDescent="0.25">
      <c r="A11120" t="s">
        <v>13329</v>
      </c>
      <c r="B11120" t="s">
        <v>35</v>
      </c>
      <c r="C11120" t="s">
        <v>35</v>
      </c>
      <c r="D11120" t="s">
        <v>13330</v>
      </c>
      <c r="E11120" t="s">
        <v>82</v>
      </c>
      <c r="F11120" t="s">
        <v>82</v>
      </c>
      <c r="G11120" t="s">
        <v>745</v>
      </c>
      <c r="H11120">
        <v>12</v>
      </c>
      <c r="I11120">
        <v>1</v>
      </c>
      <c r="J11120">
        <v>159.99</v>
      </c>
      <c r="K11120">
        <v>2532.3200000000002</v>
      </c>
      <c r="L11120" t="s">
        <v>38</v>
      </c>
      <c r="M11120">
        <f t="shared" si="346"/>
        <v>13</v>
      </c>
      <c r="N11120">
        <f t="shared" si="347"/>
        <v>2692.3100000000004</v>
      </c>
    </row>
    <row r="11121" spans="1:14" x14ac:dyDescent="0.25">
      <c r="A11121" t="s">
        <v>13331</v>
      </c>
      <c r="B11121" t="s">
        <v>13</v>
      </c>
      <c r="C11121" t="s">
        <v>13</v>
      </c>
      <c r="D11121" t="s">
        <v>1128</v>
      </c>
      <c r="E11121" t="s">
        <v>1001</v>
      </c>
      <c r="F11121" t="s">
        <v>1001</v>
      </c>
      <c r="G11121" t="s">
        <v>1128</v>
      </c>
      <c r="H11121">
        <v>1</v>
      </c>
      <c r="I11121">
        <v>1</v>
      </c>
      <c r="J11121">
        <v>54.98</v>
      </c>
      <c r="K11121">
        <v>207.39</v>
      </c>
      <c r="L11121" t="s">
        <v>203</v>
      </c>
      <c r="M11121">
        <f t="shared" si="346"/>
        <v>2</v>
      </c>
      <c r="N11121">
        <f t="shared" si="347"/>
        <v>262.37</v>
      </c>
    </row>
    <row r="11122" spans="1:14" x14ac:dyDescent="0.25">
      <c r="A11122" t="s">
        <v>13332</v>
      </c>
      <c r="B11122" t="s">
        <v>58</v>
      </c>
      <c r="C11122" t="s">
        <v>58</v>
      </c>
      <c r="D11122" t="s">
        <v>578</v>
      </c>
      <c r="E11122" t="s">
        <v>243</v>
      </c>
      <c r="F11122" t="s">
        <v>243</v>
      </c>
      <c r="G11122" t="s">
        <v>578</v>
      </c>
      <c r="H11122">
        <v>1</v>
      </c>
      <c r="I11122">
        <v>1</v>
      </c>
      <c r="J11122">
        <v>179.98</v>
      </c>
      <c r="K11122">
        <v>93.98</v>
      </c>
      <c r="L11122" t="s">
        <v>118</v>
      </c>
      <c r="M11122">
        <f t="shared" si="346"/>
        <v>2</v>
      </c>
      <c r="N11122">
        <f t="shared" si="347"/>
        <v>273.95999999999998</v>
      </c>
    </row>
    <row r="11123" spans="1:14" x14ac:dyDescent="0.25">
      <c r="A11123" t="s">
        <v>13333</v>
      </c>
      <c r="B11123" t="s">
        <v>20</v>
      </c>
      <c r="C11123" t="s">
        <v>14</v>
      </c>
      <c r="D11123" t="s">
        <v>373</v>
      </c>
      <c r="E11123" t="s">
        <v>586</v>
      </c>
      <c r="F11123" t="s">
        <v>2131</v>
      </c>
      <c r="G11123" t="s">
        <v>586</v>
      </c>
      <c r="H11123">
        <v>1</v>
      </c>
      <c r="I11123">
        <v>4</v>
      </c>
      <c r="J11123">
        <v>523.82000000000005</v>
      </c>
      <c r="K11123">
        <v>49.98</v>
      </c>
      <c r="L11123" t="s">
        <v>107</v>
      </c>
      <c r="M11123">
        <f t="shared" si="346"/>
        <v>5</v>
      </c>
      <c r="N11123">
        <f t="shared" si="347"/>
        <v>573.80000000000007</v>
      </c>
    </row>
    <row r="11124" spans="1:14" x14ac:dyDescent="0.25">
      <c r="A11124" t="s">
        <v>13334</v>
      </c>
      <c r="B11124" t="s">
        <v>13</v>
      </c>
      <c r="C11124" t="s">
        <v>14</v>
      </c>
      <c r="D11124" t="s">
        <v>226</v>
      </c>
      <c r="E11124" t="s">
        <v>41</v>
      </c>
      <c r="F11124" t="s">
        <v>226</v>
      </c>
      <c r="G11124" t="s">
        <v>41</v>
      </c>
      <c r="H11124">
        <v>2</v>
      </c>
      <c r="I11124">
        <v>1</v>
      </c>
      <c r="J11124">
        <v>457.49</v>
      </c>
      <c r="K11124">
        <v>399.98</v>
      </c>
      <c r="L11124" t="s">
        <v>118</v>
      </c>
      <c r="M11124">
        <f t="shared" si="346"/>
        <v>3</v>
      </c>
      <c r="N11124">
        <f t="shared" si="347"/>
        <v>857.47</v>
      </c>
    </row>
    <row r="11125" spans="1:14" x14ac:dyDescent="0.25">
      <c r="A11125" t="s">
        <v>13335</v>
      </c>
      <c r="B11125" t="s">
        <v>13</v>
      </c>
      <c r="C11125" t="s">
        <v>14</v>
      </c>
      <c r="D11125" t="s">
        <v>668</v>
      </c>
      <c r="E11125" t="s">
        <v>1566</v>
      </c>
      <c r="F11125" t="s">
        <v>295</v>
      </c>
      <c r="G11125" t="s">
        <v>1566</v>
      </c>
      <c r="H11125">
        <v>3</v>
      </c>
      <c r="I11125">
        <v>3</v>
      </c>
      <c r="J11125">
        <v>292.17</v>
      </c>
      <c r="K11125">
        <v>434.98</v>
      </c>
      <c r="L11125" t="s">
        <v>29</v>
      </c>
      <c r="M11125">
        <f t="shared" si="346"/>
        <v>6</v>
      </c>
      <c r="N11125">
        <f t="shared" si="347"/>
        <v>727.15000000000009</v>
      </c>
    </row>
    <row r="11126" spans="1:14" x14ac:dyDescent="0.25">
      <c r="A11126" t="s">
        <v>13336</v>
      </c>
      <c r="B11126" t="s">
        <v>20</v>
      </c>
      <c r="C11126" t="s">
        <v>20</v>
      </c>
      <c r="D11126" t="s">
        <v>1220</v>
      </c>
      <c r="E11126" t="s">
        <v>2438</v>
      </c>
      <c r="F11126" t="s">
        <v>2438</v>
      </c>
      <c r="G11126" t="s">
        <v>1220</v>
      </c>
      <c r="H11126">
        <v>1</v>
      </c>
      <c r="I11126">
        <v>1</v>
      </c>
      <c r="J11126">
        <v>105.98</v>
      </c>
      <c r="K11126">
        <v>77.989999999999995</v>
      </c>
      <c r="L11126" t="s">
        <v>392</v>
      </c>
      <c r="M11126">
        <f t="shared" si="346"/>
        <v>2</v>
      </c>
      <c r="N11126">
        <f t="shared" si="347"/>
        <v>183.97</v>
      </c>
    </row>
    <row r="11127" spans="1:14" x14ac:dyDescent="0.25">
      <c r="A11127" t="s">
        <v>13337</v>
      </c>
      <c r="B11127" t="s">
        <v>13</v>
      </c>
      <c r="C11127" t="s">
        <v>13</v>
      </c>
      <c r="D11127" t="s">
        <v>502</v>
      </c>
      <c r="E11127" t="s">
        <v>707</v>
      </c>
      <c r="F11127" t="s">
        <v>707</v>
      </c>
      <c r="G11127" t="s">
        <v>502</v>
      </c>
      <c r="H11127">
        <v>1</v>
      </c>
      <c r="I11127">
        <v>1</v>
      </c>
      <c r="J11127">
        <v>19.989999999999998</v>
      </c>
      <c r="K11127">
        <v>322.42</v>
      </c>
      <c r="L11127" t="s">
        <v>38</v>
      </c>
      <c r="M11127">
        <f t="shared" si="346"/>
        <v>2</v>
      </c>
      <c r="N11127">
        <f t="shared" si="347"/>
        <v>342.41</v>
      </c>
    </row>
    <row r="11128" spans="1:14" x14ac:dyDescent="0.25">
      <c r="A11128" t="s">
        <v>13338</v>
      </c>
      <c r="B11128" t="s">
        <v>13</v>
      </c>
      <c r="C11128" t="s">
        <v>13</v>
      </c>
      <c r="D11128" t="s">
        <v>13339</v>
      </c>
      <c r="E11128" t="s">
        <v>586</v>
      </c>
      <c r="F11128" t="s">
        <v>586</v>
      </c>
      <c r="G11128" t="s">
        <v>2296</v>
      </c>
      <c r="H11128">
        <v>5</v>
      </c>
      <c r="I11128">
        <v>1</v>
      </c>
      <c r="J11128">
        <v>100.72</v>
      </c>
      <c r="K11128">
        <v>549.72</v>
      </c>
      <c r="L11128" t="s">
        <v>93</v>
      </c>
      <c r="M11128">
        <f t="shared" si="346"/>
        <v>6</v>
      </c>
      <c r="N11128">
        <f t="shared" si="347"/>
        <v>650.44000000000005</v>
      </c>
    </row>
    <row r="11129" spans="1:14" x14ac:dyDescent="0.25">
      <c r="A11129" t="s">
        <v>13340</v>
      </c>
      <c r="B11129" t="s">
        <v>58</v>
      </c>
      <c r="C11129" t="s">
        <v>13</v>
      </c>
      <c r="D11129" t="s">
        <v>590</v>
      </c>
      <c r="E11129" t="s">
        <v>298</v>
      </c>
      <c r="F11129" t="s">
        <v>298</v>
      </c>
      <c r="G11129" t="s">
        <v>663</v>
      </c>
      <c r="H11129">
        <v>4</v>
      </c>
      <c r="I11129">
        <v>2</v>
      </c>
      <c r="J11129">
        <v>150.47999999999999</v>
      </c>
      <c r="K11129">
        <v>552.28</v>
      </c>
      <c r="L11129" t="s">
        <v>71</v>
      </c>
      <c r="M11129">
        <f t="shared" si="346"/>
        <v>6</v>
      </c>
      <c r="N11129">
        <f t="shared" si="347"/>
        <v>702.76</v>
      </c>
    </row>
    <row r="11130" spans="1:14" x14ac:dyDescent="0.25">
      <c r="A11130" t="s">
        <v>13341</v>
      </c>
      <c r="B11130" t="s">
        <v>20</v>
      </c>
      <c r="C11130" t="s">
        <v>20</v>
      </c>
      <c r="D11130" t="s">
        <v>27</v>
      </c>
      <c r="E11130" t="s">
        <v>495</v>
      </c>
      <c r="F11130" t="s">
        <v>495</v>
      </c>
      <c r="G11130" t="s">
        <v>27</v>
      </c>
      <c r="H11130">
        <v>1</v>
      </c>
      <c r="I11130">
        <v>1</v>
      </c>
      <c r="J11130">
        <v>100.49</v>
      </c>
      <c r="K11130">
        <v>89.99</v>
      </c>
      <c r="L11130" t="s">
        <v>167</v>
      </c>
      <c r="M11130">
        <f t="shared" si="346"/>
        <v>2</v>
      </c>
      <c r="N11130">
        <f t="shared" si="347"/>
        <v>190.48</v>
      </c>
    </row>
    <row r="11131" spans="1:14" x14ac:dyDescent="0.25">
      <c r="A11131" t="s">
        <v>13342</v>
      </c>
      <c r="B11131" t="s">
        <v>20</v>
      </c>
      <c r="C11131" t="s">
        <v>20</v>
      </c>
      <c r="D11131" t="s">
        <v>665</v>
      </c>
      <c r="E11131" t="s">
        <v>232</v>
      </c>
      <c r="F11131" t="s">
        <v>232</v>
      </c>
      <c r="G11131" t="s">
        <v>665</v>
      </c>
      <c r="H11131">
        <v>1</v>
      </c>
      <c r="I11131">
        <v>1</v>
      </c>
      <c r="J11131">
        <v>249.95</v>
      </c>
      <c r="K11131">
        <v>271.99</v>
      </c>
      <c r="L11131" t="s">
        <v>203</v>
      </c>
      <c r="M11131">
        <f t="shared" si="346"/>
        <v>2</v>
      </c>
      <c r="N11131">
        <f t="shared" si="347"/>
        <v>521.94000000000005</v>
      </c>
    </row>
    <row r="11132" spans="1:14" x14ac:dyDescent="0.25">
      <c r="A11132" t="s">
        <v>13343</v>
      </c>
      <c r="B11132" t="s">
        <v>20</v>
      </c>
      <c r="C11132" t="s">
        <v>14</v>
      </c>
      <c r="D11132" t="s">
        <v>178</v>
      </c>
      <c r="E11132" t="s">
        <v>846</v>
      </c>
      <c r="F11132" t="s">
        <v>178</v>
      </c>
      <c r="G11132" t="s">
        <v>846</v>
      </c>
      <c r="H11132">
        <v>1</v>
      </c>
      <c r="I11132">
        <v>1</v>
      </c>
      <c r="J11132">
        <v>349.99</v>
      </c>
      <c r="K11132">
        <v>255.99</v>
      </c>
      <c r="L11132" t="s">
        <v>38</v>
      </c>
      <c r="M11132">
        <f t="shared" si="346"/>
        <v>2</v>
      </c>
      <c r="N11132">
        <f t="shared" si="347"/>
        <v>605.98</v>
      </c>
    </row>
    <row r="11133" spans="1:14" x14ac:dyDescent="0.25">
      <c r="A11133" t="s">
        <v>13344</v>
      </c>
      <c r="B11133" t="s">
        <v>20</v>
      </c>
      <c r="C11133" t="s">
        <v>20</v>
      </c>
      <c r="D11133" t="s">
        <v>341</v>
      </c>
      <c r="E11133" t="s">
        <v>264</v>
      </c>
      <c r="F11133" t="s">
        <v>264</v>
      </c>
      <c r="G11133" t="s">
        <v>341</v>
      </c>
      <c r="H11133">
        <v>2</v>
      </c>
      <c r="I11133">
        <v>1</v>
      </c>
      <c r="J11133">
        <v>190.73</v>
      </c>
      <c r="K11133">
        <v>912.38</v>
      </c>
      <c r="L11133" t="s">
        <v>29</v>
      </c>
      <c r="M11133">
        <f t="shared" si="346"/>
        <v>3</v>
      </c>
      <c r="N11133">
        <f t="shared" si="347"/>
        <v>1103.1099999999999</v>
      </c>
    </row>
    <row r="11134" spans="1:14" x14ac:dyDescent="0.25">
      <c r="A11134" t="s">
        <v>13345</v>
      </c>
      <c r="B11134" t="s">
        <v>35</v>
      </c>
      <c r="C11134" t="s">
        <v>14</v>
      </c>
      <c r="D11134" t="s">
        <v>1395</v>
      </c>
      <c r="E11134" t="s">
        <v>184</v>
      </c>
      <c r="F11134" t="s">
        <v>1395</v>
      </c>
      <c r="G11134" t="s">
        <v>184</v>
      </c>
      <c r="H11134">
        <v>1</v>
      </c>
      <c r="I11134">
        <v>2</v>
      </c>
      <c r="J11134">
        <v>699.98</v>
      </c>
      <c r="K11134">
        <v>129.99</v>
      </c>
      <c r="L11134" t="s">
        <v>38</v>
      </c>
      <c r="M11134">
        <f t="shared" si="346"/>
        <v>3</v>
      </c>
      <c r="N11134">
        <f t="shared" si="347"/>
        <v>829.97</v>
      </c>
    </row>
    <row r="11135" spans="1:14" x14ac:dyDescent="0.25">
      <c r="A11135" t="s">
        <v>13346</v>
      </c>
      <c r="B11135" t="s">
        <v>58</v>
      </c>
      <c r="C11135" t="s">
        <v>58</v>
      </c>
      <c r="D11135" t="s">
        <v>410</v>
      </c>
      <c r="E11135" t="s">
        <v>578</v>
      </c>
      <c r="F11135" t="s">
        <v>578</v>
      </c>
      <c r="G11135" t="s">
        <v>84</v>
      </c>
      <c r="H11135">
        <v>1</v>
      </c>
      <c r="I11135">
        <v>2</v>
      </c>
      <c r="J11135">
        <v>229.97</v>
      </c>
      <c r="K11135">
        <v>95.98</v>
      </c>
      <c r="L11135" t="s">
        <v>71</v>
      </c>
      <c r="M11135">
        <f t="shared" si="346"/>
        <v>3</v>
      </c>
      <c r="N11135">
        <f t="shared" si="347"/>
        <v>325.95</v>
      </c>
    </row>
    <row r="11136" spans="1:14" x14ac:dyDescent="0.25">
      <c r="A11136" t="s">
        <v>13347</v>
      </c>
      <c r="B11136" t="s">
        <v>20</v>
      </c>
      <c r="C11136" t="s">
        <v>14</v>
      </c>
      <c r="D11136" t="s">
        <v>2749</v>
      </c>
      <c r="E11136" t="s">
        <v>165</v>
      </c>
      <c r="F11136" t="s">
        <v>3145</v>
      </c>
      <c r="G11136" t="s">
        <v>165</v>
      </c>
      <c r="H11136">
        <v>2</v>
      </c>
      <c r="I11136">
        <v>1</v>
      </c>
      <c r="J11136">
        <v>249.99</v>
      </c>
      <c r="K11136">
        <v>109.99</v>
      </c>
      <c r="L11136" t="s">
        <v>38</v>
      </c>
      <c r="M11136">
        <f t="shared" si="346"/>
        <v>3</v>
      </c>
      <c r="N11136">
        <f t="shared" si="347"/>
        <v>359.98</v>
      </c>
    </row>
    <row r="11137" spans="1:14" x14ac:dyDescent="0.25">
      <c r="A11137" t="s">
        <v>13348</v>
      </c>
      <c r="B11137" t="s">
        <v>20</v>
      </c>
      <c r="C11137" t="s">
        <v>14</v>
      </c>
      <c r="D11137" t="s">
        <v>3013</v>
      </c>
      <c r="E11137" t="s">
        <v>1462</v>
      </c>
      <c r="F11137" t="s">
        <v>3013</v>
      </c>
      <c r="G11137" t="s">
        <v>1462</v>
      </c>
      <c r="H11137">
        <v>4</v>
      </c>
      <c r="I11137">
        <v>2</v>
      </c>
      <c r="J11137">
        <v>159.97999999999999</v>
      </c>
      <c r="K11137">
        <v>380</v>
      </c>
      <c r="L11137" t="s">
        <v>18</v>
      </c>
      <c r="M11137">
        <f t="shared" si="346"/>
        <v>6</v>
      </c>
      <c r="N11137">
        <f t="shared" si="347"/>
        <v>539.98</v>
      </c>
    </row>
    <row r="11138" spans="1:14" x14ac:dyDescent="0.25">
      <c r="A11138" t="s">
        <v>13349</v>
      </c>
      <c r="B11138" t="s">
        <v>58</v>
      </c>
      <c r="C11138" t="s">
        <v>14</v>
      </c>
      <c r="D11138" t="s">
        <v>979</v>
      </c>
      <c r="E11138" t="s">
        <v>397</v>
      </c>
      <c r="F11138" t="s">
        <v>2745</v>
      </c>
      <c r="G11138" t="s">
        <v>397</v>
      </c>
      <c r="H11138">
        <v>5</v>
      </c>
      <c r="I11138">
        <v>4</v>
      </c>
      <c r="J11138">
        <v>1048.8699999999999</v>
      </c>
      <c r="K11138">
        <v>313.92</v>
      </c>
      <c r="L11138" t="s">
        <v>48</v>
      </c>
      <c r="M11138">
        <f t="shared" si="346"/>
        <v>9</v>
      </c>
      <c r="N11138">
        <f t="shared" si="347"/>
        <v>1362.79</v>
      </c>
    </row>
    <row r="11139" spans="1:14" x14ac:dyDescent="0.25">
      <c r="A11139" t="s">
        <v>13350</v>
      </c>
      <c r="B11139" t="s">
        <v>13</v>
      </c>
      <c r="C11139" t="s">
        <v>13</v>
      </c>
      <c r="D11139" t="s">
        <v>880</v>
      </c>
      <c r="E11139" t="s">
        <v>64</v>
      </c>
      <c r="F11139" t="s">
        <v>64</v>
      </c>
      <c r="G11139" t="s">
        <v>1531</v>
      </c>
      <c r="H11139">
        <v>2</v>
      </c>
      <c r="I11139">
        <v>1</v>
      </c>
      <c r="J11139">
        <v>135.47999999999999</v>
      </c>
      <c r="K11139">
        <v>225.98</v>
      </c>
      <c r="L11139" t="s">
        <v>18</v>
      </c>
      <c r="M11139">
        <f t="shared" ref="M11139:M11202" si="348">SUM(H11139,I11139)</f>
        <v>3</v>
      </c>
      <c r="N11139">
        <f t="shared" ref="N11139:N11202" si="349">SUM(J11139,K11139)</f>
        <v>361.46</v>
      </c>
    </row>
    <row r="11140" spans="1:14" x14ac:dyDescent="0.25">
      <c r="A11140" t="s">
        <v>13351</v>
      </c>
      <c r="B11140" t="s">
        <v>35</v>
      </c>
      <c r="C11140" t="s">
        <v>35</v>
      </c>
      <c r="D11140" t="s">
        <v>751</v>
      </c>
      <c r="E11140" t="s">
        <v>2745</v>
      </c>
      <c r="F11140" t="s">
        <v>2745</v>
      </c>
      <c r="G11140" t="s">
        <v>751</v>
      </c>
      <c r="H11140">
        <v>1</v>
      </c>
      <c r="I11140">
        <v>1</v>
      </c>
      <c r="J11140">
        <v>29.99</v>
      </c>
      <c r="K11140">
        <v>129.99</v>
      </c>
      <c r="L11140" t="s">
        <v>146</v>
      </c>
      <c r="M11140">
        <f t="shared" si="348"/>
        <v>2</v>
      </c>
      <c r="N11140">
        <f t="shared" si="349"/>
        <v>159.98000000000002</v>
      </c>
    </row>
    <row r="11141" spans="1:14" x14ac:dyDescent="0.25">
      <c r="A11141" t="s">
        <v>13352</v>
      </c>
      <c r="B11141" t="s">
        <v>35</v>
      </c>
      <c r="C11141" t="s">
        <v>35</v>
      </c>
      <c r="D11141" t="s">
        <v>1035</v>
      </c>
      <c r="E11141" t="s">
        <v>922</v>
      </c>
      <c r="F11141" t="s">
        <v>922</v>
      </c>
      <c r="G11141" t="s">
        <v>155</v>
      </c>
      <c r="H11141">
        <v>10</v>
      </c>
      <c r="I11141">
        <v>1</v>
      </c>
      <c r="J11141">
        <v>69.989999999999995</v>
      </c>
      <c r="K11141">
        <v>1156.9100000000001</v>
      </c>
      <c r="L11141" t="s">
        <v>18</v>
      </c>
      <c r="M11141">
        <f t="shared" si="348"/>
        <v>11</v>
      </c>
      <c r="N11141">
        <f t="shared" si="349"/>
        <v>1226.9000000000001</v>
      </c>
    </row>
    <row r="11142" spans="1:14" x14ac:dyDescent="0.25">
      <c r="A11142" t="s">
        <v>13353</v>
      </c>
      <c r="B11142" t="s">
        <v>13</v>
      </c>
      <c r="C11142" t="s">
        <v>13</v>
      </c>
      <c r="D11142" t="s">
        <v>367</v>
      </c>
      <c r="E11142" t="s">
        <v>1669</v>
      </c>
      <c r="F11142" t="s">
        <v>1669</v>
      </c>
      <c r="G11142" t="s">
        <v>367</v>
      </c>
      <c r="H11142">
        <v>4</v>
      </c>
      <c r="I11142">
        <v>1</v>
      </c>
      <c r="J11142">
        <v>224.98</v>
      </c>
      <c r="K11142">
        <v>680.92</v>
      </c>
      <c r="L11142" t="s">
        <v>118</v>
      </c>
      <c r="M11142">
        <f t="shared" si="348"/>
        <v>5</v>
      </c>
      <c r="N11142">
        <f t="shared" si="349"/>
        <v>905.9</v>
      </c>
    </row>
    <row r="11143" spans="1:14" x14ac:dyDescent="0.25">
      <c r="A11143" t="s">
        <v>13354</v>
      </c>
      <c r="B11143" t="s">
        <v>13</v>
      </c>
      <c r="C11143" t="s">
        <v>14</v>
      </c>
      <c r="D11143" t="s">
        <v>385</v>
      </c>
      <c r="E11143" t="s">
        <v>632</v>
      </c>
      <c r="F11143" t="s">
        <v>283</v>
      </c>
      <c r="G11143" t="s">
        <v>632</v>
      </c>
      <c r="H11143">
        <v>4</v>
      </c>
      <c r="I11143">
        <v>2</v>
      </c>
      <c r="J11143">
        <v>288.99</v>
      </c>
      <c r="K11143">
        <v>619.17999999999995</v>
      </c>
      <c r="L11143" t="s">
        <v>29</v>
      </c>
      <c r="M11143">
        <f t="shared" si="348"/>
        <v>6</v>
      </c>
      <c r="N11143">
        <f t="shared" si="349"/>
        <v>908.17</v>
      </c>
    </row>
    <row r="11144" spans="1:14" x14ac:dyDescent="0.25">
      <c r="A11144" t="s">
        <v>13355</v>
      </c>
      <c r="B11144" t="s">
        <v>20</v>
      </c>
      <c r="C11144" t="s">
        <v>20</v>
      </c>
      <c r="D11144" t="s">
        <v>930</v>
      </c>
      <c r="E11144" t="s">
        <v>124</v>
      </c>
      <c r="F11144" t="s">
        <v>124</v>
      </c>
      <c r="G11144" t="s">
        <v>930</v>
      </c>
      <c r="H11144">
        <v>1</v>
      </c>
      <c r="I11144">
        <v>1</v>
      </c>
      <c r="J11144">
        <v>39.99</v>
      </c>
      <c r="K11144">
        <v>89.99</v>
      </c>
      <c r="L11144" t="s">
        <v>203</v>
      </c>
      <c r="M11144">
        <f t="shared" si="348"/>
        <v>2</v>
      </c>
      <c r="N11144">
        <f t="shared" si="349"/>
        <v>129.97999999999999</v>
      </c>
    </row>
    <row r="11145" spans="1:14" x14ac:dyDescent="0.25">
      <c r="A11145" t="s">
        <v>13356</v>
      </c>
      <c r="B11145" t="s">
        <v>35</v>
      </c>
      <c r="C11145" t="s">
        <v>14</v>
      </c>
      <c r="D11145" t="s">
        <v>5635</v>
      </c>
      <c r="E11145" t="s">
        <v>759</v>
      </c>
      <c r="F11145" t="s">
        <v>5635</v>
      </c>
      <c r="G11145" t="s">
        <v>759</v>
      </c>
      <c r="H11145">
        <v>1</v>
      </c>
      <c r="I11145">
        <v>2</v>
      </c>
      <c r="J11145">
        <v>478.71</v>
      </c>
      <c r="K11145">
        <v>129.99</v>
      </c>
      <c r="L11145" t="s">
        <v>93</v>
      </c>
      <c r="M11145">
        <f t="shared" si="348"/>
        <v>3</v>
      </c>
      <c r="N11145">
        <f t="shared" si="349"/>
        <v>608.70000000000005</v>
      </c>
    </row>
    <row r="11146" spans="1:14" x14ac:dyDescent="0.25">
      <c r="A11146" t="s">
        <v>13357</v>
      </c>
      <c r="B11146" t="s">
        <v>35</v>
      </c>
      <c r="C11146" t="s">
        <v>35</v>
      </c>
      <c r="D11146" t="s">
        <v>306</v>
      </c>
      <c r="E11146" t="s">
        <v>2191</v>
      </c>
      <c r="F11146" t="s">
        <v>2191</v>
      </c>
      <c r="G11146" t="s">
        <v>306</v>
      </c>
      <c r="H11146">
        <v>2</v>
      </c>
      <c r="I11146">
        <v>1</v>
      </c>
      <c r="J11146">
        <v>89.99</v>
      </c>
      <c r="K11146">
        <v>775.12</v>
      </c>
      <c r="L11146" t="s">
        <v>38</v>
      </c>
      <c r="M11146">
        <f t="shared" si="348"/>
        <v>3</v>
      </c>
      <c r="N11146">
        <f t="shared" si="349"/>
        <v>865.11</v>
      </c>
    </row>
    <row r="11147" spans="1:14" x14ac:dyDescent="0.25">
      <c r="A11147" t="s">
        <v>13358</v>
      </c>
      <c r="B11147" t="s">
        <v>13</v>
      </c>
      <c r="C11147" t="s">
        <v>20</v>
      </c>
      <c r="D11147" t="s">
        <v>599</v>
      </c>
      <c r="E11147" t="s">
        <v>493</v>
      </c>
      <c r="F11147" t="s">
        <v>493</v>
      </c>
      <c r="G11147" t="s">
        <v>3019</v>
      </c>
      <c r="H11147">
        <v>14</v>
      </c>
      <c r="I11147">
        <v>2</v>
      </c>
      <c r="J11147">
        <v>159.97999999999999</v>
      </c>
      <c r="K11147">
        <v>2187.58</v>
      </c>
      <c r="L11147" t="s">
        <v>56</v>
      </c>
      <c r="M11147">
        <f t="shared" si="348"/>
        <v>16</v>
      </c>
      <c r="N11147">
        <f t="shared" si="349"/>
        <v>2347.56</v>
      </c>
    </row>
    <row r="11148" spans="1:14" x14ac:dyDescent="0.25">
      <c r="A11148" t="s">
        <v>13359</v>
      </c>
      <c r="B11148" t="s">
        <v>35</v>
      </c>
      <c r="C11148" t="s">
        <v>35</v>
      </c>
      <c r="D11148" t="s">
        <v>36</v>
      </c>
      <c r="E11148" t="s">
        <v>806</v>
      </c>
      <c r="F11148" t="s">
        <v>806</v>
      </c>
      <c r="G11148" t="s">
        <v>1451</v>
      </c>
      <c r="H11148">
        <v>2</v>
      </c>
      <c r="I11148">
        <v>2</v>
      </c>
      <c r="J11148">
        <v>109.98</v>
      </c>
      <c r="K11148">
        <v>368.87</v>
      </c>
      <c r="L11148" t="s">
        <v>38</v>
      </c>
      <c r="M11148">
        <f t="shared" si="348"/>
        <v>4</v>
      </c>
      <c r="N11148">
        <f t="shared" si="349"/>
        <v>478.85</v>
      </c>
    </row>
    <row r="11149" spans="1:14" x14ac:dyDescent="0.25">
      <c r="A11149" t="s">
        <v>13360</v>
      </c>
      <c r="B11149" t="s">
        <v>13</v>
      </c>
      <c r="C11149" t="s">
        <v>20</v>
      </c>
      <c r="D11149" t="s">
        <v>3259</v>
      </c>
      <c r="E11149" t="s">
        <v>1068</v>
      </c>
      <c r="F11149" t="s">
        <v>1068</v>
      </c>
      <c r="G11149" t="s">
        <v>221</v>
      </c>
      <c r="H11149">
        <v>19</v>
      </c>
      <c r="I11149">
        <v>2</v>
      </c>
      <c r="J11149">
        <v>184.98</v>
      </c>
      <c r="K11149">
        <v>1288.6400000000001</v>
      </c>
      <c r="L11149" t="s">
        <v>38</v>
      </c>
      <c r="M11149">
        <f t="shared" si="348"/>
        <v>21</v>
      </c>
      <c r="N11149">
        <f t="shared" si="349"/>
        <v>1473.6200000000001</v>
      </c>
    </row>
    <row r="11150" spans="1:14" x14ac:dyDescent="0.25">
      <c r="A11150" t="s">
        <v>13361</v>
      </c>
      <c r="B11150" t="s">
        <v>13</v>
      </c>
      <c r="C11150" t="s">
        <v>20</v>
      </c>
      <c r="D11150" t="s">
        <v>605</v>
      </c>
      <c r="E11150" t="s">
        <v>1860</v>
      </c>
      <c r="F11150" t="s">
        <v>1860</v>
      </c>
      <c r="G11150" t="s">
        <v>605</v>
      </c>
      <c r="H11150">
        <v>6</v>
      </c>
      <c r="I11150">
        <v>1</v>
      </c>
      <c r="J11150">
        <v>150.72999999999999</v>
      </c>
      <c r="K11150">
        <v>977.91</v>
      </c>
      <c r="L11150" t="s">
        <v>71</v>
      </c>
      <c r="M11150">
        <f t="shared" si="348"/>
        <v>7</v>
      </c>
      <c r="N11150">
        <f t="shared" si="349"/>
        <v>1128.6399999999999</v>
      </c>
    </row>
    <row r="11151" spans="1:14" x14ac:dyDescent="0.25">
      <c r="A11151" t="s">
        <v>13362</v>
      </c>
      <c r="B11151" t="s">
        <v>13</v>
      </c>
      <c r="C11151" t="s">
        <v>14</v>
      </c>
      <c r="D11151" t="s">
        <v>1063</v>
      </c>
      <c r="E11151" t="s">
        <v>907</v>
      </c>
      <c r="F11151" t="s">
        <v>1356</v>
      </c>
      <c r="G11151" t="s">
        <v>907</v>
      </c>
      <c r="H11151">
        <v>1</v>
      </c>
      <c r="I11151">
        <v>2</v>
      </c>
      <c r="J11151">
        <v>360.96</v>
      </c>
      <c r="K11151">
        <v>100</v>
      </c>
      <c r="L11151" t="s">
        <v>93</v>
      </c>
      <c r="M11151">
        <f t="shared" si="348"/>
        <v>3</v>
      </c>
      <c r="N11151">
        <f t="shared" si="349"/>
        <v>460.96</v>
      </c>
    </row>
    <row r="11152" spans="1:14" x14ac:dyDescent="0.25">
      <c r="A11152" t="s">
        <v>13363</v>
      </c>
      <c r="B11152" t="s">
        <v>58</v>
      </c>
      <c r="C11152" t="s">
        <v>58</v>
      </c>
      <c r="D11152" t="s">
        <v>634</v>
      </c>
      <c r="E11152" t="s">
        <v>993</v>
      </c>
      <c r="F11152" t="s">
        <v>993</v>
      </c>
      <c r="G11152" t="s">
        <v>634</v>
      </c>
      <c r="H11152">
        <v>1</v>
      </c>
      <c r="I11152">
        <v>1</v>
      </c>
      <c r="J11152">
        <v>29.99</v>
      </c>
      <c r="K11152">
        <v>134.99</v>
      </c>
      <c r="L11152" t="s">
        <v>38</v>
      </c>
      <c r="M11152">
        <f t="shared" si="348"/>
        <v>2</v>
      </c>
      <c r="N11152">
        <f t="shared" si="349"/>
        <v>164.98000000000002</v>
      </c>
    </row>
    <row r="11153" spans="1:14" x14ac:dyDescent="0.25">
      <c r="A11153" t="s">
        <v>13364</v>
      </c>
      <c r="B11153" t="s">
        <v>13</v>
      </c>
      <c r="C11153" t="s">
        <v>13</v>
      </c>
      <c r="D11153" t="s">
        <v>887</v>
      </c>
      <c r="E11153" t="s">
        <v>222</v>
      </c>
      <c r="F11153" t="s">
        <v>222</v>
      </c>
      <c r="G11153" t="s">
        <v>887</v>
      </c>
      <c r="H11153">
        <v>1</v>
      </c>
      <c r="I11153">
        <v>1</v>
      </c>
      <c r="J11153">
        <v>29.99</v>
      </c>
      <c r="K11153">
        <v>119.24</v>
      </c>
      <c r="L11153" t="s">
        <v>203</v>
      </c>
      <c r="M11153">
        <f t="shared" si="348"/>
        <v>2</v>
      </c>
      <c r="N11153">
        <f t="shared" si="349"/>
        <v>149.22999999999999</v>
      </c>
    </row>
    <row r="11154" spans="1:14" x14ac:dyDescent="0.25">
      <c r="A11154" t="s">
        <v>13365</v>
      </c>
      <c r="B11154" t="s">
        <v>13</v>
      </c>
      <c r="C11154" t="s">
        <v>13</v>
      </c>
      <c r="D11154" t="s">
        <v>1503</v>
      </c>
      <c r="E11154" t="s">
        <v>806</v>
      </c>
      <c r="F11154" t="s">
        <v>806</v>
      </c>
      <c r="G11154" t="s">
        <v>879</v>
      </c>
      <c r="H11154">
        <v>3</v>
      </c>
      <c r="I11154">
        <v>2</v>
      </c>
      <c r="J11154">
        <v>169.97</v>
      </c>
      <c r="K11154">
        <v>714.94</v>
      </c>
      <c r="L11154" t="s">
        <v>71</v>
      </c>
      <c r="M11154">
        <f t="shared" si="348"/>
        <v>5</v>
      </c>
      <c r="N11154">
        <f t="shared" si="349"/>
        <v>884.91000000000008</v>
      </c>
    </row>
    <row r="11155" spans="1:14" x14ac:dyDescent="0.25">
      <c r="A11155" t="s">
        <v>13366</v>
      </c>
      <c r="B11155" t="s">
        <v>20</v>
      </c>
      <c r="C11155" t="s">
        <v>14</v>
      </c>
      <c r="D11155" t="s">
        <v>968</v>
      </c>
      <c r="E11155" t="s">
        <v>1107</v>
      </c>
      <c r="F11155" t="s">
        <v>1422</v>
      </c>
      <c r="G11155" t="s">
        <v>1107</v>
      </c>
      <c r="H11155">
        <v>1</v>
      </c>
      <c r="I11155">
        <v>3</v>
      </c>
      <c r="J11155">
        <v>199.97</v>
      </c>
      <c r="K11155">
        <v>62.99</v>
      </c>
      <c r="L11155" t="s">
        <v>18</v>
      </c>
      <c r="M11155">
        <f t="shared" si="348"/>
        <v>4</v>
      </c>
      <c r="N11155">
        <f t="shared" si="349"/>
        <v>262.95999999999998</v>
      </c>
    </row>
    <row r="11156" spans="1:14" x14ac:dyDescent="0.25">
      <c r="A11156" t="s">
        <v>13367</v>
      </c>
      <c r="B11156" t="s">
        <v>20</v>
      </c>
      <c r="C11156" t="s">
        <v>20</v>
      </c>
      <c r="D11156" t="s">
        <v>1404</v>
      </c>
      <c r="E11156" t="s">
        <v>22</v>
      </c>
      <c r="F11156" t="s">
        <v>22</v>
      </c>
      <c r="G11156" t="s">
        <v>1404</v>
      </c>
      <c r="H11156">
        <v>2</v>
      </c>
      <c r="I11156">
        <v>1</v>
      </c>
      <c r="J11156">
        <v>29.99</v>
      </c>
      <c r="K11156">
        <v>234.98</v>
      </c>
      <c r="L11156" t="s">
        <v>38</v>
      </c>
      <c r="M11156">
        <f t="shared" si="348"/>
        <v>3</v>
      </c>
      <c r="N11156">
        <f t="shared" si="349"/>
        <v>264.96999999999997</v>
      </c>
    </row>
    <row r="11157" spans="1:14" x14ac:dyDescent="0.25">
      <c r="A11157" t="s">
        <v>13368</v>
      </c>
      <c r="B11157" t="s">
        <v>35</v>
      </c>
      <c r="C11157" t="s">
        <v>14</v>
      </c>
      <c r="D11157" t="s">
        <v>6462</v>
      </c>
      <c r="E11157" t="s">
        <v>1981</v>
      </c>
      <c r="F11157" t="s">
        <v>6462</v>
      </c>
      <c r="G11157" t="s">
        <v>1981</v>
      </c>
      <c r="H11157">
        <v>1</v>
      </c>
      <c r="I11157">
        <v>5</v>
      </c>
      <c r="J11157">
        <v>770.42</v>
      </c>
      <c r="K11157">
        <v>32.39</v>
      </c>
      <c r="L11157" t="s">
        <v>24</v>
      </c>
      <c r="M11157">
        <f t="shared" si="348"/>
        <v>6</v>
      </c>
      <c r="N11157">
        <f t="shared" si="349"/>
        <v>802.81</v>
      </c>
    </row>
    <row r="11158" spans="1:14" x14ac:dyDescent="0.25">
      <c r="A11158" t="s">
        <v>13369</v>
      </c>
      <c r="B11158" t="s">
        <v>13</v>
      </c>
      <c r="C11158" t="s">
        <v>13</v>
      </c>
      <c r="D11158" t="s">
        <v>4076</v>
      </c>
      <c r="E11158" t="s">
        <v>2339</v>
      </c>
      <c r="F11158" t="s">
        <v>2339</v>
      </c>
      <c r="G11158" t="s">
        <v>467</v>
      </c>
      <c r="H11158">
        <v>11</v>
      </c>
      <c r="I11158">
        <v>4</v>
      </c>
      <c r="J11158">
        <v>729.92</v>
      </c>
      <c r="K11158">
        <v>1185.5999999999999</v>
      </c>
      <c r="L11158" t="s">
        <v>203</v>
      </c>
      <c r="M11158">
        <f t="shared" si="348"/>
        <v>15</v>
      </c>
      <c r="N11158">
        <f t="shared" si="349"/>
        <v>1915.52</v>
      </c>
    </row>
    <row r="11159" spans="1:14" x14ac:dyDescent="0.25">
      <c r="A11159" t="s">
        <v>13370</v>
      </c>
      <c r="B11159" t="s">
        <v>58</v>
      </c>
      <c r="C11159" t="s">
        <v>58</v>
      </c>
      <c r="D11159" t="s">
        <v>1614</v>
      </c>
      <c r="E11159" t="s">
        <v>539</v>
      </c>
      <c r="F11159" t="s">
        <v>539</v>
      </c>
      <c r="G11159" t="s">
        <v>1614</v>
      </c>
      <c r="H11159">
        <v>2</v>
      </c>
      <c r="I11159">
        <v>1</v>
      </c>
      <c r="J11159">
        <v>159.99</v>
      </c>
      <c r="K11159">
        <v>219.98</v>
      </c>
      <c r="L11159" t="s">
        <v>18</v>
      </c>
      <c r="M11159">
        <f t="shared" si="348"/>
        <v>3</v>
      </c>
      <c r="N11159">
        <f t="shared" si="349"/>
        <v>379.97</v>
      </c>
    </row>
    <row r="11160" spans="1:14" x14ac:dyDescent="0.25">
      <c r="A11160" t="s">
        <v>13371</v>
      </c>
      <c r="B11160" t="s">
        <v>58</v>
      </c>
      <c r="C11160" t="s">
        <v>58</v>
      </c>
      <c r="D11160" t="s">
        <v>1441</v>
      </c>
      <c r="E11160" t="s">
        <v>32</v>
      </c>
      <c r="F11160" t="s">
        <v>32</v>
      </c>
      <c r="G11160" t="s">
        <v>1813</v>
      </c>
      <c r="H11160">
        <v>2</v>
      </c>
      <c r="I11160">
        <v>1</v>
      </c>
      <c r="J11160">
        <v>150.72</v>
      </c>
      <c r="K11160">
        <v>914.07</v>
      </c>
      <c r="L11160" t="s">
        <v>89</v>
      </c>
      <c r="M11160">
        <f t="shared" si="348"/>
        <v>3</v>
      </c>
      <c r="N11160">
        <f t="shared" si="349"/>
        <v>1064.79</v>
      </c>
    </row>
    <row r="11161" spans="1:14" x14ac:dyDescent="0.25">
      <c r="A11161" t="s">
        <v>13372</v>
      </c>
      <c r="B11161" t="s">
        <v>13</v>
      </c>
      <c r="C11161" t="s">
        <v>13</v>
      </c>
      <c r="D11161" t="s">
        <v>329</v>
      </c>
      <c r="E11161" t="s">
        <v>374</v>
      </c>
      <c r="F11161" t="s">
        <v>374</v>
      </c>
      <c r="G11161" t="s">
        <v>169</v>
      </c>
      <c r="H11161">
        <v>2</v>
      </c>
      <c r="I11161">
        <v>2</v>
      </c>
      <c r="J11161">
        <v>180.47</v>
      </c>
      <c r="K11161">
        <v>278.92</v>
      </c>
      <c r="L11161" t="s">
        <v>33</v>
      </c>
      <c r="M11161">
        <f t="shared" si="348"/>
        <v>4</v>
      </c>
      <c r="N11161">
        <f t="shared" si="349"/>
        <v>459.39</v>
      </c>
    </row>
    <row r="11162" spans="1:14" x14ac:dyDescent="0.25">
      <c r="A11162" t="s">
        <v>13373</v>
      </c>
      <c r="B11162" t="s">
        <v>20</v>
      </c>
      <c r="C11162" t="s">
        <v>14</v>
      </c>
      <c r="D11162" t="s">
        <v>7778</v>
      </c>
      <c r="E11162" t="s">
        <v>344</v>
      </c>
      <c r="F11162" t="s">
        <v>383</v>
      </c>
      <c r="G11162" t="s">
        <v>344</v>
      </c>
      <c r="H11162">
        <v>4</v>
      </c>
      <c r="I11162">
        <v>3</v>
      </c>
      <c r="J11162">
        <v>145.96</v>
      </c>
      <c r="K11162">
        <v>367.95</v>
      </c>
      <c r="L11162" t="s">
        <v>192</v>
      </c>
      <c r="M11162">
        <f t="shared" si="348"/>
        <v>7</v>
      </c>
      <c r="N11162">
        <f t="shared" si="349"/>
        <v>513.91</v>
      </c>
    </row>
    <row r="11163" spans="1:14" x14ac:dyDescent="0.25">
      <c r="A11163" t="s">
        <v>13374</v>
      </c>
      <c r="B11163" t="s">
        <v>20</v>
      </c>
      <c r="C11163" t="s">
        <v>20</v>
      </c>
      <c r="D11163" t="s">
        <v>1131</v>
      </c>
      <c r="E11163" t="s">
        <v>414</v>
      </c>
      <c r="F11163" t="s">
        <v>414</v>
      </c>
      <c r="G11163" t="s">
        <v>1131</v>
      </c>
      <c r="H11163">
        <v>1</v>
      </c>
      <c r="I11163">
        <v>1</v>
      </c>
      <c r="J11163">
        <v>135.47999999999999</v>
      </c>
      <c r="K11163">
        <v>151.97</v>
      </c>
      <c r="L11163" t="s">
        <v>579</v>
      </c>
      <c r="M11163">
        <f t="shared" si="348"/>
        <v>2</v>
      </c>
      <c r="N11163">
        <f t="shared" si="349"/>
        <v>287.45</v>
      </c>
    </row>
    <row r="11164" spans="1:14" x14ac:dyDescent="0.25">
      <c r="A11164" t="s">
        <v>13375</v>
      </c>
      <c r="B11164" t="s">
        <v>58</v>
      </c>
      <c r="C11164" t="s">
        <v>58</v>
      </c>
      <c r="D11164" t="s">
        <v>10030</v>
      </c>
      <c r="E11164" t="s">
        <v>219</v>
      </c>
      <c r="F11164" t="s">
        <v>219</v>
      </c>
      <c r="G11164" t="s">
        <v>819</v>
      </c>
      <c r="H11164">
        <v>10</v>
      </c>
      <c r="I11164">
        <v>1</v>
      </c>
      <c r="J11164">
        <v>54.98</v>
      </c>
      <c r="K11164">
        <v>1194.48</v>
      </c>
      <c r="L11164" t="s">
        <v>48</v>
      </c>
      <c r="M11164">
        <f t="shared" si="348"/>
        <v>11</v>
      </c>
      <c r="N11164">
        <f t="shared" si="349"/>
        <v>1249.46</v>
      </c>
    </row>
    <row r="11165" spans="1:14" x14ac:dyDescent="0.25">
      <c r="A11165" t="s">
        <v>13376</v>
      </c>
      <c r="B11165" t="s">
        <v>20</v>
      </c>
      <c r="C11165" t="s">
        <v>14</v>
      </c>
      <c r="D11165" t="s">
        <v>13377</v>
      </c>
      <c r="E11165" t="s">
        <v>711</v>
      </c>
      <c r="F11165" t="s">
        <v>13377</v>
      </c>
      <c r="G11165" t="s">
        <v>711</v>
      </c>
      <c r="H11165">
        <v>1</v>
      </c>
      <c r="I11165">
        <v>1</v>
      </c>
      <c r="J11165">
        <v>109.99</v>
      </c>
      <c r="K11165">
        <v>125.49</v>
      </c>
      <c r="L11165" t="s">
        <v>146</v>
      </c>
      <c r="M11165">
        <f t="shared" si="348"/>
        <v>2</v>
      </c>
      <c r="N11165">
        <f t="shared" si="349"/>
        <v>235.48</v>
      </c>
    </row>
    <row r="11166" spans="1:14" x14ac:dyDescent="0.25">
      <c r="A11166" t="s">
        <v>13378</v>
      </c>
      <c r="B11166" t="s">
        <v>20</v>
      </c>
      <c r="C11166" t="s">
        <v>14</v>
      </c>
      <c r="D11166" t="s">
        <v>1000</v>
      </c>
      <c r="E11166" t="s">
        <v>533</v>
      </c>
      <c r="F11166" t="s">
        <v>1107</v>
      </c>
      <c r="G11166" t="s">
        <v>533</v>
      </c>
      <c r="H11166">
        <v>1</v>
      </c>
      <c r="I11166">
        <v>3</v>
      </c>
      <c r="J11166">
        <v>580.76</v>
      </c>
      <c r="K11166">
        <v>199.98</v>
      </c>
      <c r="L11166" t="s">
        <v>48</v>
      </c>
      <c r="M11166">
        <f t="shared" si="348"/>
        <v>4</v>
      </c>
      <c r="N11166">
        <f t="shared" si="349"/>
        <v>780.74</v>
      </c>
    </row>
    <row r="11167" spans="1:14" x14ac:dyDescent="0.25">
      <c r="A11167" t="s">
        <v>13379</v>
      </c>
      <c r="B11167" t="s">
        <v>13</v>
      </c>
      <c r="C11167" t="s">
        <v>35</v>
      </c>
      <c r="D11167" t="s">
        <v>1902</v>
      </c>
      <c r="E11167" t="s">
        <v>1669</v>
      </c>
      <c r="F11167" t="s">
        <v>1669</v>
      </c>
      <c r="G11167" t="s">
        <v>867</v>
      </c>
      <c r="H11167">
        <v>12</v>
      </c>
      <c r="I11167">
        <v>1</v>
      </c>
      <c r="J11167">
        <v>119.97</v>
      </c>
      <c r="K11167">
        <v>1146.42</v>
      </c>
      <c r="L11167" t="s">
        <v>107</v>
      </c>
      <c r="M11167">
        <f t="shared" si="348"/>
        <v>13</v>
      </c>
      <c r="N11167">
        <f t="shared" si="349"/>
        <v>1266.3900000000001</v>
      </c>
    </row>
    <row r="11168" spans="1:14" x14ac:dyDescent="0.25">
      <c r="A11168" t="s">
        <v>13380</v>
      </c>
      <c r="B11168" t="s">
        <v>13</v>
      </c>
      <c r="C11168" t="s">
        <v>13</v>
      </c>
      <c r="D11168" t="s">
        <v>247</v>
      </c>
      <c r="E11168" t="s">
        <v>593</v>
      </c>
      <c r="F11168" t="s">
        <v>593</v>
      </c>
      <c r="G11168" t="s">
        <v>247</v>
      </c>
      <c r="H11168">
        <v>1</v>
      </c>
      <c r="I11168">
        <v>1</v>
      </c>
      <c r="J11168">
        <v>29.99</v>
      </c>
      <c r="K11168">
        <v>269.95999999999998</v>
      </c>
      <c r="L11168" t="s">
        <v>250</v>
      </c>
      <c r="M11168">
        <f t="shared" si="348"/>
        <v>2</v>
      </c>
      <c r="N11168">
        <f t="shared" si="349"/>
        <v>299.95</v>
      </c>
    </row>
    <row r="11169" spans="1:14" x14ac:dyDescent="0.25">
      <c r="A11169" t="s">
        <v>13381</v>
      </c>
      <c r="B11169" t="s">
        <v>20</v>
      </c>
      <c r="C11169" t="s">
        <v>20</v>
      </c>
      <c r="D11169" t="s">
        <v>934</v>
      </c>
      <c r="E11169" t="s">
        <v>817</v>
      </c>
      <c r="F11169" t="s">
        <v>817</v>
      </c>
      <c r="G11169" t="s">
        <v>1746</v>
      </c>
      <c r="H11169">
        <v>1</v>
      </c>
      <c r="I11169">
        <v>5</v>
      </c>
      <c r="J11169">
        <v>1014.89</v>
      </c>
      <c r="K11169">
        <v>223.99</v>
      </c>
      <c r="L11169" t="s">
        <v>71</v>
      </c>
      <c r="M11169">
        <f t="shared" si="348"/>
        <v>6</v>
      </c>
      <c r="N11169">
        <f t="shared" si="349"/>
        <v>1238.8800000000001</v>
      </c>
    </row>
    <row r="11170" spans="1:14" x14ac:dyDescent="0.25">
      <c r="A11170" t="s">
        <v>13382</v>
      </c>
      <c r="B11170" t="s">
        <v>13</v>
      </c>
      <c r="C11170" t="s">
        <v>13</v>
      </c>
      <c r="D11170" t="s">
        <v>562</v>
      </c>
      <c r="E11170" t="s">
        <v>752</v>
      </c>
      <c r="F11170" t="s">
        <v>752</v>
      </c>
      <c r="G11170" t="s">
        <v>2311</v>
      </c>
      <c r="H11170">
        <v>2</v>
      </c>
      <c r="I11170">
        <v>2</v>
      </c>
      <c r="J11170">
        <v>237.97</v>
      </c>
      <c r="K11170">
        <v>363.44</v>
      </c>
      <c r="L11170" t="s">
        <v>579</v>
      </c>
      <c r="M11170">
        <f t="shared" si="348"/>
        <v>4</v>
      </c>
      <c r="N11170">
        <f t="shared" si="349"/>
        <v>601.41</v>
      </c>
    </row>
    <row r="11171" spans="1:14" x14ac:dyDescent="0.25">
      <c r="A11171" t="s">
        <v>13383</v>
      </c>
      <c r="B11171" t="s">
        <v>13</v>
      </c>
      <c r="C11171" t="s">
        <v>14</v>
      </c>
      <c r="D11171" t="s">
        <v>1432</v>
      </c>
      <c r="E11171" t="s">
        <v>1746</v>
      </c>
      <c r="F11171" t="s">
        <v>1432</v>
      </c>
      <c r="G11171" t="s">
        <v>1746</v>
      </c>
      <c r="H11171">
        <v>2</v>
      </c>
      <c r="I11171">
        <v>1</v>
      </c>
      <c r="J11171">
        <v>90.88</v>
      </c>
      <c r="K11171">
        <v>251.98</v>
      </c>
      <c r="L11171" t="s">
        <v>18</v>
      </c>
      <c r="M11171">
        <f t="shared" si="348"/>
        <v>3</v>
      </c>
      <c r="N11171">
        <f t="shared" si="349"/>
        <v>342.86</v>
      </c>
    </row>
    <row r="11172" spans="1:14" x14ac:dyDescent="0.25">
      <c r="A11172" t="s">
        <v>13384</v>
      </c>
      <c r="B11172" t="s">
        <v>58</v>
      </c>
      <c r="C11172" t="s">
        <v>58</v>
      </c>
      <c r="D11172" t="s">
        <v>962</v>
      </c>
      <c r="E11172" t="s">
        <v>1114</v>
      </c>
      <c r="F11172" t="s">
        <v>1114</v>
      </c>
      <c r="G11172" t="s">
        <v>962</v>
      </c>
      <c r="H11172">
        <v>2</v>
      </c>
      <c r="I11172">
        <v>1</v>
      </c>
      <c r="J11172">
        <v>229.99</v>
      </c>
      <c r="K11172">
        <v>254.98</v>
      </c>
      <c r="L11172" t="s">
        <v>18</v>
      </c>
      <c r="M11172">
        <f t="shared" si="348"/>
        <v>3</v>
      </c>
      <c r="N11172">
        <f t="shared" si="349"/>
        <v>484.97</v>
      </c>
    </row>
    <row r="11173" spans="1:14" x14ac:dyDescent="0.25">
      <c r="A11173" t="s">
        <v>13385</v>
      </c>
      <c r="B11173" t="s">
        <v>20</v>
      </c>
      <c r="C11173" t="s">
        <v>20</v>
      </c>
      <c r="D11173" t="s">
        <v>3502</v>
      </c>
      <c r="E11173" t="s">
        <v>1116</v>
      </c>
      <c r="F11173" t="s">
        <v>1116</v>
      </c>
      <c r="G11173" t="s">
        <v>1352</v>
      </c>
      <c r="H11173">
        <v>5</v>
      </c>
      <c r="I11173">
        <v>3</v>
      </c>
      <c r="J11173">
        <v>169.97</v>
      </c>
      <c r="K11173">
        <v>433.94</v>
      </c>
      <c r="L11173" t="s">
        <v>18</v>
      </c>
      <c r="M11173">
        <f t="shared" si="348"/>
        <v>8</v>
      </c>
      <c r="N11173">
        <f t="shared" si="349"/>
        <v>603.91</v>
      </c>
    </row>
    <row r="11174" spans="1:14" x14ac:dyDescent="0.25">
      <c r="A11174" t="s">
        <v>13386</v>
      </c>
      <c r="B11174" t="s">
        <v>13</v>
      </c>
      <c r="C11174" t="s">
        <v>13</v>
      </c>
      <c r="D11174" t="s">
        <v>322</v>
      </c>
      <c r="E11174" t="s">
        <v>1015</v>
      </c>
      <c r="F11174" t="s">
        <v>1015</v>
      </c>
      <c r="G11174" t="s">
        <v>1200</v>
      </c>
      <c r="H11174">
        <v>1</v>
      </c>
      <c r="I11174">
        <v>2</v>
      </c>
      <c r="J11174">
        <v>330.46</v>
      </c>
      <c r="K11174">
        <v>199.99</v>
      </c>
      <c r="L11174" t="s">
        <v>93</v>
      </c>
      <c r="M11174">
        <f t="shared" si="348"/>
        <v>3</v>
      </c>
      <c r="N11174">
        <f t="shared" si="349"/>
        <v>530.45000000000005</v>
      </c>
    </row>
    <row r="11175" spans="1:14" x14ac:dyDescent="0.25">
      <c r="A11175" t="s">
        <v>13387</v>
      </c>
      <c r="B11175" t="s">
        <v>13</v>
      </c>
      <c r="C11175" t="s">
        <v>14</v>
      </c>
      <c r="D11175" t="s">
        <v>565</v>
      </c>
      <c r="E11175" t="s">
        <v>65</v>
      </c>
      <c r="F11175" t="s">
        <v>565</v>
      </c>
      <c r="G11175" t="s">
        <v>65</v>
      </c>
      <c r="H11175">
        <v>1</v>
      </c>
      <c r="I11175">
        <v>1</v>
      </c>
      <c r="J11175">
        <v>40.49</v>
      </c>
      <c r="K11175">
        <v>179.99</v>
      </c>
      <c r="L11175" t="s">
        <v>93</v>
      </c>
      <c r="M11175">
        <f t="shared" si="348"/>
        <v>2</v>
      </c>
      <c r="N11175">
        <f t="shared" si="349"/>
        <v>220.48000000000002</v>
      </c>
    </row>
    <row r="11176" spans="1:14" x14ac:dyDescent="0.25">
      <c r="A11176" t="s">
        <v>13388</v>
      </c>
      <c r="B11176" t="s">
        <v>13</v>
      </c>
      <c r="C11176" t="s">
        <v>13</v>
      </c>
      <c r="D11176" t="s">
        <v>4175</v>
      </c>
      <c r="E11176" t="s">
        <v>484</v>
      </c>
      <c r="F11176" t="s">
        <v>484</v>
      </c>
      <c r="G11176" t="s">
        <v>275</v>
      </c>
      <c r="H11176">
        <v>4</v>
      </c>
      <c r="I11176">
        <v>2</v>
      </c>
      <c r="J11176">
        <v>139.97999999999999</v>
      </c>
      <c r="K11176">
        <v>476.14</v>
      </c>
      <c r="L11176" t="s">
        <v>93</v>
      </c>
      <c r="M11176">
        <f t="shared" si="348"/>
        <v>6</v>
      </c>
      <c r="N11176">
        <f t="shared" si="349"/>
        <v>616.12</v>
      </c>
    </row>
    <row r="11177" spans="1:14" x14ac:dyDescent="0.25">
      <c r="A11177" t="s">
        <v>13389</v>
      </c>
      <c r="B11177" t="s">
        <v>58</v>
      </c>
      <c r="C11177" t="s">
        <v>58</v>
      </c>
      <c r="D11177" t="s">
        <v>6725</v>
      </c>
      <c r="E11177" t="s">
        <v>851</v>
      </c>
      <c r="F11177" t="s">
        <v>851</v>
      </c>
      <c r="G11177" t="s">
        <v>1109</v>
      </c>
      <c r="H11177">
        <v>18</v>
      </c>
      <c r="I11177">
        <v>2</v>
      </c>
      <c r="J11177">
        <v>279.97000000000003</v>
      </c>
      <c r="K11177">
        <v>1499.83</v>
      </c>
      <c r="L11177" t="s">
        <v>93</v>
      </c>
      <c r="M11177">
        <f t="shared" si="348"/>
        <v>20</v>
      </c>
      <c r="N11177">
        <f t="shared" si="349"/>
        <v>1779.8</v>
      </c>
    </row>
    <row r="11178" spans="1:14" x14ac:dyDescent="0.25">
      <c r="A11178" t="s">
        <v>13390</v>
      </c>
      <c r="B11178" t="s">
        <v>35</v>
      </c>
      <c r="C11178" t="s">
        <v>35</v>
      </c>
      <c r="D11178" t="s">
        <v>503</v>
      </c>
      <c r="E11178" t="s">
        <v>922</v>
      </c>
      <c r="F11178" t="s">
        <v>922</v>
      </c>
      <c r="G11178" t="s">
        <v>503</v>
      </c>
      <c r="H11178">
        <v>1</v>
      </c>
      <c r="I11178">
        <v>1</v>
      </c>
      <c r="J11178">
        <v>269.99</v>
      </c>
      <c r="K11178">
        <v>159.99</v>
      </c>
      <c r="L11178" t="s">
        <v>38</v>
      </c>
      <c r="M11178">
        <f t="shared" si="348"/>
        <v>2</v>
      </c>
      <c r="N11178">
        <f t="shared" si="349"/>
        <v>429.98</v>
      </c>
    </row>
    <row r="11179" spans="1:14" x14ac:dyDescent="0.25">
      <c r="A11179" t="s">
        <v>13391</v>
      </c>
      <c r="B11179" t="s">
        <v>13</v>
      </c>
      <c r="C11179" t="s">
        <v>13</v>
      </c>
      <c r="D11179" t="s">
        <v>280</v>
      </c>
      <c r="E11179" t="s">
        <v>307</v>
      </c>
      <c r="F11179" t="s">
        <v>307</v>
      </c>
      <c r="G11179" t="s">
        <v>329</v>
      </c>
      <c r="H11179">
        <v>2</v>
      </c>
      <c r="I11179">
        <v>3</v>
      </c>
      <c r="J11179">
        <v>504.93</v>
      </c>
      <c r="K11179">
        <v>534.26</v>
      </c>
      <c r="L11179" t="s">
        <v>276</v>
      </c>
      <c r="M11179">
        <f t="shared" si="348"/>
        <v>5</v>
      </c>
      <c r="N11179">
        <f t="shared" si="349"/>
        <v>1039.19</v>
      </c>
    </row>
    <row r="11180" spans="1:14" x14ac:dyDescent="0.25">
      <c r="A11180" t="s">
        <v>13392</v>
      </c>
      <c r="B11180" t="s">
        <v>20</v>
      </c>
      <c r="C11180" t="s">
        <v>20</v>
      </c>
      <c r="D11180" t="s">
        <v>54</v>
      </c>
      <c r="E11180" t="s">
        <v>716</v>
      </c>
      <c r="F11180" t="s">
        <v>716</v>
      </c>
      <c r="G11180" t="s">
        <v>54</v>
      </c>
      <c r="H11180">
        <v>1</v>
      </c>
      <c r="I11180">
        <v>1</v>
      </c>
      <c r="J11180">
        <v>70.97</v>
      </c>
      <c r="K11180">
        <v>47.99</v>
      </c>
      <c r="L11180" t="s">
        <v>93</v>
      </c>
      <c r="M11180">
        <f t="shared" si="348"/>
        <v>2</v>
      </c>
      <c r="N11180">
        <f t="shared" si="349"/>
        <v>118.96000000000001</v>
      </c>
    </row>
    <row r="11181" spans="1:14" x14ac:dyDescent="0.25">
      <c r="A11181" t="s">
        <v>13393</v>
      </c>
      <c r="B11181" t="s">
        <v>20</v>
      </c>
      <c r="C11181" t="s">
        <v>20</v>
      </c>
      <c r="D11181" t="s">
        <v>510</v>
      </c>
      <c r="E11181" t="s">
        <v>604</v>
      </c>
      <c r="F11181" t="s">
        <v>604</v>
      </c>
      <c r="G11181" t="s">
        <v>112</v>
      </c>
      <c r="H11181">
        <v>1</v>
      </c>
      <c r="I11181">
        <v>2</v>
      </c>
      <c r="J11181">
        <v>213.72</v>
      </c>
      <c r="K11181">
        <v>180.04</v>
      </c>
      <c r="L11181" t="s">
        <v>18</v>
      </c>
      <c r="M11181">
        <f t="shared" si="348"/>
        <v>3</v>
      </c>
      <c r="N11181">
        <f t="shared" si="349"/>
        <v>393.76</v>
      </c>
    </row>
    <row r="11182" spans="1:14" x14ac:dyDescent="0.25">
      <c r="A11182" t="s">
        <v>13394</v>
      </c>
      <c r="B11182" t="s">
        <v>58</v>
      </c>
      <c r="C11182" t="s">
        <v>58</v>
      </c>
      <c r="D11182" t="s">
        <v>122</v>
      </c>
      <c r="E11182" t="s">
        <v>991</v>
      </c>
      <c r="F11182" t="s">
        <v>991</v>
      </c>
      <c r="G11182" t="s">
        <v>122</v>
      </c>
      <c r="H11182">
        <v>2</v>
      </c>
      <c r="I11182">
        <v>1</v>
      </c>
      <c r="J11182">
        <v>59.99</v>
      </c>
      <c r="K11182">
        <v>263.77</v>
      </c>
      <c r="L11182" t="s">
        <v>203</v>
      </c>
      <c r="M11182">
        <f t="shared" si="348"/>
        <v>3</v>
      </c>
      <c r="N11182">
        <f t="shared" si="349"/>
        <v>323.76</v>
      </c>
    </row>
    <row r="11183" spans="1:14" x14ac:dyDescent="0.25">
      <c r="A11183" t="s">
        <v>13395</v>
      </c>
      <c r="B11183" t="s">
        <v>13</v>
      </c>
      <c r="C11183" t="s">
        <v>13</v>
      </c>
      <c r="D11183" t="s">
        <v>795</v>
      </c>
      <c r="E11183" t="s">
        <v>811</v>
      </c>
      <c r="F11183" t="s">
        <v>811</v>
      </c>
      <c r="G11183" t="s">
        <v>795</v>
      </c>
      <c r="H11183">
        <v>2</v>
      </c>
      <c r="I11183">
        <v>1</v>
      </c>
      <c r="J11183">
        <v>369.98</v>
      </c>
      <c r="K11183">
        <v>374.96</v>
      </c>
      <c r="L11183" t="s">
        <v>788</v>
      </c>
      <c r="M11183">
        <f t="shared" si="348"/>
        <v>3</v>
      </c>
      <c r="N11183">
        <f t="shared" si="349"/>
        <v>744.94</v>
      </c>
    </row>
    <row r="11184" spans="1:14" x14ac:dyDescent="0.25">
      <c r="A11184" t="s">
        <v>13396</v>
      </c>
      <c r="B11184" t="s">
        <v>20</v>
      </c>
      <c r="C11184" t="s">
        <v>20</v>
      </c>
      <c r="D11184" t="s">
        <v>1314</v>
      </c>
      <c r="E11184" t="s">
        <v>572</v>
      </c>
      <c r="F11184" t="s">
        <v>572</v>
      </c>
      <c r="G11184" t="s">
        <v>261</v>
      </c>
      <c r="H11184">
        <v>1</v>
      </c>
      <c r="I11184">
        <v>3</v>
      </c>
      <c r="J11184">
        <v>360.47</v>
      </c>
      <c r="K11184">
        <v>85.99</v>
      </c>
      <c r="L11184" t="s">
        <v>38</v>
      </c>
      <c r="M11184">
        <f t="shared" si="348"/>
        <v>4</v>
      </c>
      <c r="N11184">
        <f t="shared" si="349"/>
        <v>446.46000000000004</v>
      </c>
    </row>
    <row r="11185" spans="1:14" x14ac:dyDescent="0.25">
      <c r="A11185" t="s">
        <v>13397</v>
      </c>
      <c r="B11185" t="s">
        <v>35</v>
      </c>
      <c r="C11185" t="s">
        <v>35</v>
      </c>
      <c r="D11185" t="s">
        <v>59</v>
      </c>
      <c r="E11185" t="s">
        <v>1001</v>
      </c>
      <c r="F11185" t="s">
        <v>1001</v>
      </c>
      <c r="G11185" t="s">
        <v>59</v>
      </c>
      <c r="H11185">
        <v>1</v>
      </c>
      <c r="I11185">
        <v>1</v>
      </c>
      <c r="J11185">
        <v>89.99</v>
      </c>
      <c r="K11185">
        <v>89.99</v>
      </c>
      <c r="L11185" t="s">
        <v>250</v>
      </c>
      <c r="M11185">
        <f t="shared" si="348"/>
        <v>2</v>
      </c>
      <c r="N11185">
        <f t="shared" si="349"/>
        <v>179.98</v>
      </c>
    </row>
    <row r="11186" spans="1:14" x14ac:dyDescent="0.25">
      <c r="A11186" t="s">
        <v>13398</v>
      </c>
      <c r="B11186" t="s">
        <v>20</v>
      </c>
      <c r="C11186" t="s">
        <v>20</v>
      </c>
      <c r="D11186" t="s">
        <v>1597</v>
      </c>
      <c r="E11186" t="s">
        <v>191</v>
      </c>
      <c r="F11186" t="s">
        <v>191</v>
      </c>
      <c r="G11186" t="s">
        <v>1597</v>
      </c>
      <c r="H11186">
        <v>2</v>
      </c>
      <c r="I11186">
        <v>1</v>
      </c>
      <c r="J11186">
        <v>89.99</v>
      </c>
      <c r="K11186">
        <v>206.98</v>
      </c>
      <c r="L11186" t="s">
        <v>203</v>
      </c>
      <c r="M11186">
        <f t="shared" si="348"/>
        <v>3</v>
      </c>
      <c r="N11186">
        <f t="shared" si="349"/>
        <v>296.96999999999997</v>
      </c>
    </row>
    <row r="11187" spans="1:14" x14ac:dyDescent="0.25">
      <c r="A11187" t="s">
        <v>13399</v>
      </c>
      <c r="B11187" t="s">
        <v>58</v>
      </c>
      <c r="C11187" t="s">
        <v>14</v>
      </c>
      <c r="D11187" t="s">
        <v>581</v>
      </c>
      <c r="E11187" t="s">
        <v>109</v>
      </c>
      <c r="F11187" t="s">
        <v>581</v>
      </c>
      <c r="G11187" t="s">
        <v>109</v>
      </c>
      <c r="H11187">
        <v>1</v>
      </c>
      <c r="I11187">
        <v>2</v>
      </c>
      <c r="J11187">
        <v>339.61</v>
      </c>
      <c r="K11187">
        <v>149.97999999999999</v>
      </c>
      <c r="L11187" t="s">
        <v>392</v>
      </c>
      <c r="M11187">
        <f t="shared" si="348"/>
        <v>3</v>
      </c>
      <c r="N11187">
        <f t="shared" si="349"/>
        <v>489.59000000000003</v>
      </c>
    </row>
    <row r="11188" spans="1:14" x14ac:dyDescent="0.25">
      <c r="A11188" t="s">
        <v>13400</v>
      </c>
      <c r="B11188" t="s">
        <v>35</v>
      </c>
      <c r="C11188" t="s">
        <v>35</v>
      </c>
      <c r="D11188" t="s">
        <v>12833</v>
      </c>
      <c r="E11188" t="s">
        <v>286</v>
      </c>
      <c r="F11188" t="s">
        <v>286</v>
      </c>
      <c r="G11188" t="s">
        <v>1332</v>
      </c>
      <c r="H11188">
        <v>7</v>
      </c>
      <c r="I11188">
        <v>4</v>
      </c>
      <c r="J11188">
        <v>430.7</v>
      </c>
      <c r="K11188">
        <v>1972.54</v>
      </c>
      <c r="L11188" t="s">
        <v>368</v>
      </c>
      <c r="M11188">
        <f t="shared" si="348"/>
        <v>11</v>
      </c>
      <c r="N11188">
        <f t="shared" si="349"/>
        <v>2403.2399999999998</v>
      </c>
    </row>
    <row r="11189" spans="1:14" x14ac:dyDescent="0.25">
      <c r="A11189" t="s">
        <v>13401</v>
      </c>
      <c r="B11189" t="s">
        <v>20</v>
      </c>
      <c r="C11189" t="s">
        <v>14</v>
      </c>
      <c r="D11189" t="s">
        <v>921</v>
      </c>
      <c r="E11189" t="s">
        <v>436</v>
      </c>
      <c r="F11189" t="s">
        <v>219</v>
      </c>
      <c r="G11189" t="s">
        <v>436</v>
      </c>
      <c r="H11189">
        <v>2</v>
      </c>
      <c r="I11189">
        <v>3</v>
      </c>
      <c r="J11189">
        <v>219.97</v>
      </c>
      <c r="K11189">
        <v>326.95</v>
      </c>
      <c r="L11189" t="s">
        <v>146</v>
      </c>
      <c r="M11189">
        <f t="shared" si="348"/>
        <v>5</v>
      </c>
      <c r="N11189">
        <f t="shared" si="349"/>
        <v>546.91999999999996</v>
      </c>
    </row>
    <row r="11190" spans="1:14" x14ac:dyDescent="0.25">
      <c r="A11190" t="s">
        <v>13402</v>
      </c>
      <c r="B11190" t="s">
        <v>13</v>
      </c>
      <c r="C11190" t="s">
        <v>13</v>
      </c>
      <c r="D11190" t="s">
        <v>4194</v>
      </c>
      <c r="E11190" t="s">
        <v>353</v>
      </c>
      <c r="F11190" t="s">
        <v>353</v>
      </c>
      <c r="G11190" t="s">
        <v>1083</v>
      </c>
      <c r="H11190">
        <v>4</v>
      </c>
      <c r="I11190">
        <v>1</v>
      </c>
      <c r="J11190">
        <v>269.98</v>
      </c>
      <c r="K11190">
        <v>785.22</v>
      </c>
      <c r="L11190" t="s">
        <v>203</v>
      </c>
      <c r="M11190">
        <f t="shared" si="348"/>
        <v>5</v>
      </c>
      <c r="N11190">
        <f t="shared" si="349"/>
        <v>1055.2</v>
      </c>
    </row>
    <row r="11191" spans="1:14" x14ac:dyDescent="0.25">
      <c r="A11191" t="s">
        <v>13403</v>
      </c>
      <c r="B11191" t="s">
        <v>13</v>
      </c>
      <c r="C11191" t="s">
        <v>13</v>
      </c>
      <c r="D11191" t="s">
        <v>907</v>
      </c>
      <c r="E11191" t="s">
        <v>321</v>
      </c>
      <c r="F11191" t="s">
        <v>321</v>
      </c>
      <c r="G11191" t="s">
        <v>907</v>
      </c>
      <c r="H11191">
        <v>1</v>
      </c>
      <c r="I11191">
        <v>1</v>
      </c>
      <c r="J11191">
        <v>80.48</v>
      </c>
      <c r="K11191">
        <v>29.99</v>
      </c>
      <c r="L11191" t="s">
        <v>89</v>
      </c>
      <c r="M11191">
        <f t="shared" si="348"/>
        <v>2</v>
      </c>
      <c r="N11191">
        <f t="shared" si="349"/>
        <v>110.47</v>
      </c>
    </row>
    <row r="11192" spans="1:14" x14ac:dyDescent="0.25">
      <c r="A11192" t="s">
        <v>13404</v>
      </c>
      <c r="B11192" t="s">
        <v>13</v>
      </c>
      <c r="C11192" t="s">
        <v>13</v>
      </c>
      <c r="D11192" t="s">
        <v>1415</v>
      </c>
      <c r="E11192" t="s">
        <v>678</v>
      </c>
      <c r="F11192" t="s">
        <v>678</v>
      </c>
      <c r="G11192" t="s">
        <v>901</v>
      </c>
      <c r="H11192">
        <v>4</v>
      </c>
      <c r="I11192">
        <v>4</v>
      </c>
      <c r="J11192">
        <v>540.92999999999995</v>
      </c>
      <c r="K11192">
        <v>416.86</v>
      </c>
      <c r="L11192" t="s">
        <v>18</v>
      </c>
      <c r="M11192">
        <f t="shared" si="348"/>
        <v>8</v>
      </c>
      <c r="N11192">
        <f t="shared" si="349"/>
        <v>957.79</v>
      </c>
    </row>
    <row r="11193" spans="1:14" x14ac:dyDescent="0.25">
      <c r="A11193" t="s">
        <v>13405</v>
      </c>
      <c r="B11193" t="s">
        <v>35</v>
      </c>
      <c r="C11193" t="s">
        <v>14</v>
      </c>
      <c r="D11193" t="s">
        <v>13406</v>
      </c>
      <c r="E11193" t="s">
        <v>87</v>
      </c>
      <c r="F11193" t="s">
        <v>13406</v>
      </c>
      <c r="G11193" t="s">
        <v>87</v>
      </c>
      <c r="H11193">
        <v>1</v>
      </c>
      <c r="I11193">
        <v>1</v>
      </c>
      <c r="J11193">
        <v>79.989999999999995</v>
      </c>
      <c r="K11193">
        <v>19.989999999999998</v>
      </c>
      <c r="L11193" t="s">
        <v>38</v>
      </c>
      <c r="M11193">
        <f t="shared" si="348"/>
        <v>2</v>
      </c>
      <c r="N11193">
        <f t="shared" si="349"/>
        <v>99.97999999999999</v>
      </c>
    </row>
    <row r="11194" spans="1:14" x14ac:dyDescent="0.25">
      <c r="A11194" t="s">
        <v>13407</v>
      </c>
      <c r="B11194" t="s">
        <v>13</v>
      </c>
      <c r="C11194" t="s">
        <v>13</v>
      </c>
      <c r="D11194" t="s">
        <v>91</v>
      </c>
      <c r="E11194" t="s">
        <v>755</v>
      </c>
      <c r="F11194" t="s">
        <v>755</v>
      </c>
      <c r="G11194" t="s">
        <v>578</v>
      </c>
      <c r="H11194">
        <v>7</v>
      </c>
      <c r="I11194">
        <v>6</v>
      </c>
      <c r="J11194">
        <v>953.66</v>
      </c>
      <c r="K11194">
        <v>1126.17</v>
      </c>
      <c r="L11194" t="s">
        <v>89</v>
      </c>
      <c r="M11194">
        <f t="shared" si="348"/>
        <v>13</v>
      </c>
      <c r="N11194">
        <f t="shared" si="349"/>
        <v>2079.83</v>
      </c>
    </row>
    <row r="11195" spans="1:14" x14ac:dyDescent="0.25">
      <c r="A11195" t="s">
        <v>13408</v>
      </c>
      <c r="B11195" t="s">
        <v>20</v>
      </c>
      <c r="C11195" t="s">
        <v>20</v>
      </c>
      <c r="D11195" t="s">
        <v>183</v>
      </c>
      <c r="E11195" t="s">
        <v>1085</v>
      </c>
      <c r="F11195" t="s">
        <v>1085</v>
      </c>
      <c r="G11195" t="s">
        <v>183</v>
      </c>
      <c r="H11195">
        <v>1</v>
      </c>
      <c r="I11195">
        <v>1</v>
      </c>
      <c r="J11195">
        <v>299.97000000000003</v>
      </c>
      <c r="K11195">
        <v>191.84</v>
      </c>
      <c r="L11195" t="s">
        <v>203</v>
      </c>
      <c r="M11195">
        <f t="shared" si="348"/>
        <v>2</v>
      </c>
      <c r="N11195">
        <f t="shared" si="349"/>
        <v>491.81000000000006</v>
      </c>
    </row>
    <row r="11196" spans="1:14" x14ac:dyDescent="0.25">
      <c r="A11196" t="s">
        <v>13409</v>
      </c>
      <c r="B11196" t="s">
        <v>58</v>
      </c>
      <c r="C11196" t="s">
        <v>58</v>
      </c>
      <c r="D11196" t="s">
        <v>1083</v>
      </c>
      <c r="E11196" t="s">
        <v>2507</v>
      </c>
      <c r="F11196" t="s">
        <v>2507</v>
      </c>
      <c r="G11196" t="s">
        <v>1183</v>
      </c>
      <c r="H11196">
        <v>1</v>
      </c>
      <c r="I11196">
        <v>3</v>
      </c>
      <c r="J11196">
        <v>1005.96</v>
      </c>
      <c r="K11196">
        <v>119.99</v>
      </c>
      <c r="L11196" t="s">
        <v>93</v>
      </c>
      <c r="M11196">
        <f t="shared" si="348"/>
        <v>4</v>
      </c>
      <c r="N11196">
        <f t="shared" si="349"/>
        <v>1125.95</v>
      </c>
    </row>
    <row r="11197" spans="1:14" x14ac:dyDescent="0.25">
      <c r="A11197" t="s">
        <v>13410</v>
      </c>
      <c r="B11197" t="s">
        <v>13</v>
      </c>
      <c r="C11197" t="s">
        <v>13</v>
      </c>
      <c r="D11197" t="s">
        <v>1521</v>
      </c>
      <c r="E11197" t="s">
        <v>793</v>
      </c>
      <c r="F11197" t="s">
        <v>793</v>
      </c>
      <c r="G11197" t="s">
        <v>1521</v>
      </c>
      <c r="H11197">
        <v>2</v>
      </c>
      <c r="I11197">
        <v>1</v>
      </c>
      <c r="J11197">
        <v>80.739999999999995</v>
      </c>
      <c r="K11197">
        <v>69.98</v>
      </c>
      <c r="L11197" t="s">
        <v>38</v>
      </c>
      <c r="M11197">
        <f t="shared" si="348"/>
        <v>3</v>
      </c>
      <c r="N11197">
        <f t="shared" si="349"/>
        <v>150.72</v>
      </c>
    </row>
    <row r="11198" spans="1:14" x14ac:dyDescent="0.25">
      <c r="A11198" t="s">
        <v>13411</v>
      </c>
      <c r="B11198" t="s">
        <v>13</v>
      </c>
      <c r="C11198" t="s">
        <v>13</v>
      </c>
      <c r="D11198" t="s">
        <v>2927</v>
      </c>
      <c r="E11198" t="s">
        <v>802</v>
      </c>
      <c r="F11198" t="s">
        <v>802</v>
      </c>
      <c r="G11198" t="s">
        <v>26</v>
      </c>
      <c r="H11198">
        <v>6</v>
      </c>
      <c r="I11198">
        <v>1</v>
      </c>
      <c r="J11198">
        <v>129.99</v>
      </c>
      <c r="K11198">
        <v>1267.8900000000001</v>
      </c>
      <c r="L11198" t="s">
        <v>38</v>
      </c>
      <c r="M11198">
        <f t="shared" si="348"/>
        <v>7</v>
      </c>
      <c r="N11198">
        <f t="shared" si="349"/>
        <v>1397.88</v>
      </c>
    </row>
    <row r="11199" spans="1:14" x14ac:dyDescent="0.25">
      <c r="A11199" t="s">
        <v>13412</v>
      </c>
      <c r="B11199" t="s">
        <v>13</v>
      </c>
      <c r="C11199" t="s">
        <v>14</v>
      </c>
      <c r="D11199" t="s">
        <v>634</v>
      </c>
      <c r="E11199" t="s">
        <v>817</v>
      </c>
      <c r="F11199" t="s">
        <v>205</v>
      </c>
      <c r="G11199" t="s">
        <v>817</v>
      </c>
      <c r="H11199">
        <v>1</v>
      </c>
      <c r="I11199">
        <v>2</v>
      </c>
      <c r="J11199">
        <v>229.98</v>
      </c>
      <c r="K11199">
        <v>55.99</v>
      </c>
      <c r="L11199" t="s">
        <v>203</v>
      </c>
      <c r="M11199">
        <f t="shared" si="348"/>
        <v>3</v>
      </c>
      <c r="N11199">
        <f t="shared" si="349"/>
        <v>285.96999999999997</v>
      </c>
    </row>
    <row r="11200" spans="1:14" x14ac:dyDescent="0.25">
      <c r="A11200" t="s">
        <v>13413</v>
      </c>
      <c r="B11200" t="s">
        <v>13</v>
      </c>
      <c r="C11200" t="s">
        <v>13</v>
      </c>
      <c r="D11200" t="s">
        <v>2040</v>
      </c>
      <c r="E11200" t="s">
        <v>15</v>
      </c>
      <c r="F11200" t="s">
        <v>15</v>
      </c>
      <c r="G11200" t="s">
        <v>2040</v>
      </c>
      <c r="H11200">
        <v>9</v>
      </c>
      <c r="I11200">
        <v>1</v>
      </c>
      <c r="J11200">
        <v>279.98</v>
      </c>
      <c r="K11200">
        <v>2362.0500000000002</v>
      </c>
      <c r="L11200" t="s">
        <v>56</v>
      </c>
      <c r="M11200">
        <f t="shared" si="348"/>
        <v>10</v>
      </c>
      <c r="N11200">
        <f t="shared" si="349"/>
        <v>2642.03</v>
      </c>
    </row>
    <row r="11201" spans="1:14" x14ac:dyDescent="0.25">
      <c r="A11201" t="s">
        <v>13414</v>
      </c>
      <c r="B11201" t="s">
        <v>13</v>
      </c>
      <c r="C11201" t="s">
        <v>13</v>
      </c>
      <c r="D11201" t="s">
        <v>737</v>
      </c>
      <c r="E11201" t="s">
        <v>37</v>
      </c>
      <c r="F11201" t="s">
        <v>37</v>
      </c>
      <c r="G11201" t="s">
        <v>737</v>
      </c>
      <c r="H11201">
        <v>3</v>
      </c>
      <c r="I11201">
        <v>1</v>
      </c>
      <c r="J11201">
        <v>259.95999999999998</v>
      </c>
      <c r="K11201">
        <v>491.02</v>
      </c>
      <c r="L11201" t="s">
        <v>93</v>
      </c>
      <c r="M11201">
        <f t="shared" si="348"/>
        <v>4</v>
      </c>
      <c r="N11201">
        <f t="shared" si="349"/>
        <v>750.98</v>
      </c>
    </row>
    <row r="11202" spans="1:14" x14ac:dyDescent="0.25">
      <c r="A11202" t="s">
        <v>13415</v>
      </c>
      <c r="B11202" t="s">
        <v>58</v>
      </c>
      <c r="C11202" t="s">
        <v>14</v>
      </c>
      <c r="D11202" t="s">
        <v>2179</v>
      </c>
      <c r="E11202" t="s">
        <v>1366</v>
      </c>
      <c r="F11202" t="s">
        <v>2179</v>
      </c>
      <c r="G11202" t="s">
        <v>1366</v>
      </c>
      <c r="H11202">
        <v>1</v>
      </c>
      <c r="I11202">
        <v>3</v>
      </c>
      <c r="J11202">
        <v>197.46</v>
      </c>
      <c r="K11202">
        <v>109.98</v>
      </c>
      <c r="L11202" t="s">
        <v>38</v>
      </c>
      <c r="M11202">
        <f t="shared" si="348"/>
        <v>4</v>
      </c>
      <c r="N11202">
        <f t="shared" si="349"/>
        <v>307.44</v>
      </c>
    </row>
    <row r="11203" spans="1:14" x14ac:dyDescent="0.25">
      <c r="A11203" t="s">
        <v>13416</v>
      </c>
      <c r="B11203" t="s">
        <v>35</v>
      </c>
      <c r="C11203" t="s">
        <v>35</v>
      </c>
      <c r="D11203" t="s">
        <v>6733</v>
      </c>
      <c r="E11203" t="s">
        <v>766</v>
      </c>
      <c r="F11203" t="s">
        <v>766</v>
      </c>
      <c r="G11203" t="s">
        <v>473</v>
      </c>
      <c r="H11203">
        <v>5</v>
      </c>
      <c r="I11203">
        <v>1</v>
      </c>
      <c r="J11203">
        <v>99.99</v>
      </c>
      <c r="K11203">
        <v>432.51</v>
      </c>
      <c r="L11203" t="s">
        <v>38</v>
      </c>
      <c r="M11203">
        <f t="shared" ref="M11203:M11266" si="350">SUM(H11203,I11203)</f>
        <v>6</v>
      </c>
      <c r="N11203">
        <f t="shared" ref="N11203:N11266" si="351">SUM(J11203,K11203)</f>
        <v>532.5</v>
      </c>
    </row>
    <row r="11204" spans="1:14" x14ac:dyDescent="0.25">
      <c r="A11204" t="s">
        <v>13417</v>
      </c>
      <c r="B11204" t="s">
        <v>35</v>
      </c>
      <c r="C11204" t="s">
        <v>14</v>
      </c>
      <c r="D11204" t="s">
        <v>9255</v>
      </c>
      <c r="E11204" t="s">
        <v>113</v>
      </c>
      <c r="F11204" t="s">
        <v>9255</v>
      </c>
      <c r="G11204" t="s">
        <v>113</v>
      </c>
      <c r="H11204">
        <v>1</v>
      </c>
      <c r="I11204">
        <v>3</v>
      </c>
      <c r="J11204">
        <v>879.92</v>
      </c>
      <c r="K11204">
        <v>219.99</v>
      </c>
      <c r="L11204" t="s">
        <v>236</v>
      </c>
      <c r="M11204">
        <f t="shared" si="350"/>
        <v>4</v>
      </c>
      <c r="N11204">
        <f t="shared" si="351"/>
        <v>1099.9099999999999</v>
      </c>
    </row>
    <row r="11205" spans="1:14" x14ac:dyDescent="0.25">
      <c r="A11205" t="s">
        <v>13418</v>
      </c>
      <c r="B11205" t="s">
        <v>20</v>
      </c>
      <c r="C11205" t="s">
        <v>14</v>
      </c>
      <c r="D11205" t="s">
        <v>471</v>
      </c>
      <c r="E11205" t="s">
        <v>303</v>
      </c>
      <c r="F11205" t="s">
        <v>471</v>
      </c>
      <c r="G11205" t="s">
        <v>303</v>
      </c>
      <c r="H11205">
        <v>1</v>
      </c>
      <c r="I11205">
        <v>3</v>
      </c>
      <c r="J11205">
        <v>589.96</v>
      </c>
      <c r="K11205">
        <v>150.08000000000001</v>
      </c>
      <c r="L11205" t="s">
        <v>203</v>
      </c>
      <c r="M11205">
        <f t="shared" si="350"/>
        <v>4</v>
      </c>
      <c r="N11205">
        <f t="shared" si="351"/>
        <v>740.04000000000008</v>
      </c>
    </row>
    <row r="11206" spans="1:14" x14ac:dyDescent="0.25">
      <c r="A11206" t="s">
        <v>13419</v>
      </c>
      <c r="B11206" t="s">
        <v>13</v>
      </c>
      <c r="C11206" t="s">
        <v>13</v>
      </c>
      <c r="D11206" t="s">
        <v>98</v>
      </c>
      <c r="E11206" t="s">
        <v>1490</v>
      </c>
      <c r="F11206" t="s">
        <v>1490</v>
      </c>
      <c r="G11206" t="s">
        <v>433</v>
      </c>
      <c r="H11206">
        <v>1</v>
      </c>
      <c r="I11206">
        <v>2</v>
      </c>
      <c r="J11206">
        <v>469.95</v>
      </c>
      <c r="K11206">
        <v>249.97</v>
      </c>
      <c r="L11206" t="s">
        <v>392</v>
      </c>
      <c r="M11206">
        <f t="shared" si="350"/>
        <v>3</v>
      </c>
      <c r="N11206">
        <f t="shared" si="351"/>
        <v>719.92</v>
      </c>
    </row>
    <row r="11207" spans="1:14" x14ac:dyDescent="0.25">
      <c r="A11207" t="s">
        <v>13420</v>
      </c>
      <c r="B11207" t="s">
        <v>20</v>
      </c>
      <c r="C11207" t="s">
        <v>20</v>
      </c>
      <c r="D11207" t="s">
        <v>75</v>
      </c>
      <c r="E11207" t="s">
        <v>903</v>
      </c>
      <c r="F11207" t="s">
        <v>903</v>
      </c>
      <c r="G11207" t="s">
        <v>387</v>
      </c>
      <c r="H11207">
        <v>1</v>
      </c>
      <c r="I11207">
        <v>2</v>
      </c>
      <c r="J11207">
        <v>159.97999999999999</v>
      </c>
      <c r="K11207">
        <v>74.989999999999995</v>
      </c>
      <c r="L11207" t="s">
        <v>18</v>
      </c>
      <c r="M11207">
        <f t="shared" si="350"/>
        <v>3</v>
      </c>
      <c r="N11207">
        <f t="shared" si="351"/>
        <v>234.96999999999997</v>
      </c>
    </row>
    <row r="11208" spans="1:14" x14ac:dyDescent="0.25">
      <c r="A11208" t="s">
        <v>13421</v>
      </c>
      <c r="B11208" t="s">
        <v>35</v>
      </c>
      <c r="C11208" t="s">
        <v>35</v>
      </c>
      <c r="D11208" t="s">
        <v>3943</v>
      </c>
      <c r="E11208" t="s">
        <v>678</v>
      </c>
      <c r="F11208" t="s">
        <v>678</v>
      </c>
      <c r="G11208" t="s">
        <v>91</v>
      </c>
      <c r="H11208">
        <v>21</v>
      </c>
      <c r="I11208">
        <v>1</v>
      </c>
      <c r="J11208">
        <v>79.989999999999995</v>
      </c>
      <c r="K11208">
        <v>2409.36</v>
      </c>
      <c r="L11208" t="s">
        <v>107</v>
      </c>
      <c r="M11208">
        <f t="shared" si="350"/>
        <v>22</v>
      </c>
      <c r="N11208">
        <f t="shared" si="351"/>
        <v>2489.35</v>
      </c>
    </row>
    <row r="11209" spans="1:14" x14ac:dyDescent="0.25">
      <c r="A11209" t="s">
        <v>13422</v>
      </c>
      <c r="B11209" t="s">
        <v>58</v>
      </c>
      <c r="C11209" t="s">
        <v>58</v>
      </c>
      <c r="D11209" t="s">
        <v>661</v>
      </c>
      <c r="E11209" t="s">
        <v>264</v>
      </c>
      <c r="F11209" t="s">
        <v>264</v>
      </c>
      <c r="G11209" t="s">
        <v>936</v>
      </c>
      <c r="H11209">
        <v>2</v>
      </c>
      <c r="I11209">
        <v>3</v>
      </c>
      <c r="J11209">
        <v>180.72</v>
      </c>
      <c r="K11209">
        <v>151.72</v>
      </c>
      <c r="L11209" t="s">
        <v>33</v>
      </c>
      <c r="M11209">
        <f t="shared" si="350"/>
        <v>5</v>
      </c>
      <c r="N11209">
        <f t="shared" si="351"/>
        <v>332.44</v>
      </c>
    </row>
    <row r="11210" spans="1:14" x14ac:dyDescent="0.25">
      <c r="A11210" t="s">
        <v>13423</v>
      </c>
      <c r="B11210" t="s">
        <v>20</v>
      </c>
      <c r="C11210" t="s">
        <v>20</v>
      </c>
      <c r="D11210" t="s">
        <v>915</v>
      </c>
      <c r="E11210" t="s">
        <v>826</v>
      </c>
      <c r="F11210" t="s">
        <v>826</v>
      </c>
      <c r="G11210" t="s">
        <v>597</v>
      </c>
      <c r="H11210">
        <v>1</v>
      </c>
      <c r="I11210">
        <v>2</v>
      </c>
      <c r="J11210">
        <v>504.7</v>
      </c>
      <c r="K11210">
        <v>174.89</v>
      </c>
      <c r="L11210" t="s">
        <v>18</v>
      </c>
      <c r="M11210">
        <f t="shared" si="350"/>
        <v>3</v>
      </c>
      <c r="N11210">
        <f t="shared" si="351"/>
        <v>679.58999999999992</v>
      </c>
    </row>
    <row r="11211" spans="1:14" x14ac:dyDescent="0.25">
      <c r="A11211" t="s">
        <v>13424</v>
      </c>
      <c r="B11211" t="s">
        <v>13</v>
      </c>
      <c r="C11211" t="s">
        <v>14</v>
      </c>
      <c r="D11211" t="s">
        <v>1488</v>
      </c>
      <c r="E11211" t="s">
        <v>143</v>
      </c>
      <c r="F11211" t="s">
        <v>1488</v>
      </c>
      <c r="G11211" t="s">
        <v>143</v>
      </c>
      <c r="H11211">
        <v>1</v>
      </c>
      <c r="I11211">
        <v>2</v>
      </c>
      <c r="J11211">
        <v>124.98</v>
      </c>
      <c r="K11211">
        <v>79.989999999999995</v>
      </c>
      <c r="L11211" t="s">
        <v>93</v>
      </c>
      <c r="M11211">
        <f t="shared" si="350"/>
        <v>3</v>
      </c>
      <c r="N11211">
        <f t="shared" si="351"/>
        <v>204.97</v>
      </c>
    </row>
    <row r="11212" spans="1:14" x14ac:dyDescent="0.25">
      <c r="A11212" t="s">
        <v>13425</v>
      </c>
      <c r="B11212" t="s">
        <v>13</v>
      </c>
      <c r="C11212" t="s">
        <v>13</v>
      </c>
      <c r="D11212" t="s">
        <v>265</v>
      </c>
      <c r="E11212" t="s">
        <v>1233</v>
      </c>
      <c r="F11212" t="s">
        <v>1233</v>
      </c>
      <c r="G11212" t="s">
        <v>275</v>
      </c>
      <c r="H11212">
        <v>1</v>
      </c>
      <c r="I11212">
        <v>3</v>
      </c>
      <c r="J11212">
        <v>389.96</v>
      </c>
      <c r="K11212">
        <v>368.1</v>
      </c>
      <c r="L11212" t="s">
        <v>18</v>
      </c>
      <c r="M11212">
        <f t="shared" si="350"/>
        <v>4</v>
      </c>
      <c r="N11212">
        <f t="shared" si="351"/>
        <v>758.06</v>
      </c>
    </row>
    <row r="11213" spans="1:14" x14ac:dyDescent="0.25">
      <c r="A11213" t="s">
        <v>13426</v>
      </c>
      <c r="B11213" t="s">
        <v>20</v>
      </c>
      <c r="C11213" t="s">
        <v>14</v>
      </c>
      <c r="D11213" t="s">
        <v>2338</v>
      </c>
      <c r="E11213" t="s">
        <v>223</v>
      </c>
      <c r="F11213" t="s">
        <v>2338</v>
      </c>
      <c r="G11213" t="s">
        <v>223</v>
      </c>
      <c r="H11213">
        <v>1</v>
      </c>
      <c r="I11213">
        <v>1</v>
      </c>
      <c r="J11213">
        <v>49.99</v>
      </c>
      <c r="K11213">
        <v>139.97999999999999</v>
      </c>
      <c r="L11213" t="s">
        <v>18</v>
      </c>
      <c r="M11213">
        <f t="shared" si="350"/>
        <v>2</v>
      </c>
      <c r="N11213">
        <f t="shared" si="351"/>
        <v>189.97</v>
      </c>
    </row>
    <row r="11214" spans="1:14" x14ac:dyDescent="0.25">
      <c r="A11214" t="s">
        <v>13427</v>
      </c>
      <c r="B11214" t="s">
        <v>20</v>
      </c>
      <c r="C11214" t="s">
        <v>14</v>
      </c>
      <c r="D11214" t="s">
        <v>1962</v>
      </c>
      <c r="E11214" t="s">
        <v>593</v>
      </c>
      <c r="F11214" t="s">
        <v>3019</v>
      </c>
      <c r="G11214" t="s">
        <v>593</v>
      </c>
      <c r="H11214">
        <v>2</v>
      </c>
      <c r="I11214">
        <v>4</v>
      </c>
      <c r="J11214">
        <v>202.42</v>
      </c>
      <c r="K11214">
        <v>259.97000000000003</v>
      </c>
      <c r="L11214" t="s">
        <v>18</v>
      </c>
      <c r="M11214">
        <f t="shared" si="350"/>
        <v>6</v>
      </c>
      <c r="N11214">
        <f t="shared" si="351"/>
        <v>462.39</v>
      </c>
    </row>
    <row r="11215" spans="1:14" x14ac:dyDescent="0.25">
      <c r="A11215" t="s">
        <v>13428</v>
      </c>
      <c r="B11215" t="s">
        <v>20</v>
      </c>
      <c r="C11215" t="s">
        <v>14</v>
      </c>
      <c r="D11215" t="s">
        <v>4968</v>
      </c>
      <c r="E11215" t="s">
        <v>731</v>
      </c>
      <c r="F11215" t="s">
        <v>8466</v>
      </c>
      <c r="G11215" t="s">
        <v>731</v>
      </c>
      <c r="H11215">
        <v>2</v>
      </c>
      <c r="I11215">
        <v>1</v>
      </c>
      <c r="J11215">
        <v>70.489999999999995</v>
      </c>
      <c r="K11215">
        <v>149.97999999999999</v>
      </c>
      <c r="L11215" t="s">
        <v>18</v>
      </c>
      <c r="M11215">
        <f t="shared" si="350"/>
        <v>3</v>
      </c>
      <c r="N11215">
        <f t="shared" si="351"/>
        <v>220.46999999999997</v>
      </c>
    </row>
    <row r="11216" spans="1:14" x14ac:dyDescent="0.25">
      <c r="A11216" t="s">
        <v>13429</v>
      </c>
      <c r="B11216" t="s">
        <v>13</v>
      </c>
      <c r="C11216" t="s">
        <v>14</v>
      </c>
      <c r="D11216" t="s">
        <v>4918</v>
      </c>
      <c r="E11216" t="s">
        <v>719</v>
      </c>
      <c r="F11216" t="s">
        <v>3386</v>
      </c>
      <c r="G11216" t="s">
        <v>719</v>
      </c>
      <c r="H11216">
        <v>4</v>
      </c>
      <c r="I11216">
        <v>1</v>
      </c>
      <c r="J11216">
        <v>179.99</v>
      </c>
      <c r="K11216">
        <v>599.70000000000005</v>
      </c>
      <c r="L11216" t="s">
        <v>38</v>
      </c>
      <c r="M11216">
        <f t="shared" si="350"/>
        <v>5</v>
      </c>
      <c r="N11216">
        <f t="shared" si="351"/>
        <v>779.69</v>
      </c>
    </row>
    <row r="11217" spans="1:14" x14ac:dyDescent="0.25">
      <c r="A11217" t="s">
        <v>13430</v>
      </c>
      <c r="B11217" t="s">
        <v>58</v>
      </c>
      <c r="C11217" t="s">
        <v>58</v>
      </c>
      <c r="D11217" t="s">
        <v>1070</v>
      </c>
      <c r="E11217" t="s">
        <v>289</v>
      </c>
      <c r="F11217" t="s">
        <v>289</v>
      </c>
      <c r="G11217" t="s">
        <v>148</v>
      </c>
      <c r="H11217">
        <v>10</v>
      </c>
      <c r="I11217">
        <v>4</v>
      </c>
      <c r="J11217">
        <v>109.96</v>
      </c>
      <c r="K11217">
        <v>1047.03</v>
      </c>
      <c r="L11217" t="s">
        <v>56</v>
      </c>
      <c r="M11217">
        <f t="shared" si="350"/>
        <v>14</v>
      </c>
      <c r="N11217">
        <f t="shared" si="351"/>
        <v>1156.99</v>
      </c>
    </row>
    <row r="11218" spans="1:14" x14ac:dyDescent="0.25">
      <c r="A11218" t="s">
        <v>13431</v>
      </c>
      <c r="B11218" t="s">
        <v>13</v>
      </c>
      <c r="C11218" t="s">
        <v>13</v>
      </c>
      <c r="D11218" t="s">
        <v>112</v>
      </c>
      <c r="E11218" t="s">
        <v>215</v>
      </c>
      <c r="F11218" t="s">
        <v>215</v>
      </c>
      <c r="G11218" t="s">
        <v>112</v>
      </c>
      <c r="H11218">
        <v>1</v>
      </c>
      <c r="I11218">
        <v>1</v>
      </c>
      <c r="J11218">
        <v>50.49</v>
      </c>
      <c r="K11218">
        <v>249.63</v>
      </c>
      <c r="L11218" t="s">
        <v>24</v>
      </c>
      <c r="M11218">
        <f t="shared" si="350"/>
        <v>2</v>
      </c>
      <c r="N11218">
        <f t="shared" si="351"/>
        <v>300.12</v>
      </c>
    </row>
    <row r="11219" spans="1:14" x14ac:dyDescent="0.25">
      <c r="A11219" t="s">
        <v>13432</v>
      </c>
      <c r="B11219" t="s">
        <v>13</v>
      </c>
      <c r="C11219" t="s">
        <v>13</v>
      </c>
      <c r="D11219" t="s">
        <v>693</v>
      </c>
      <c r="E11219" t="s">
        <v>85</v>
      </c>
      <c r="F11219" t="s">
        <v>85</v>
      </c>
      <c r="G11219" t="s">
        <v>693</v>
      </c>
      <c r="H11219">
        <v>8</v>
      </c>
      <c r="I11219">
        <v>2</v>
      </c>
      <c r="J11219">
        <v>540.95000000000005</v>
      </c>
      <c r="K11219">
        <v>2202.37</v>
      </c>
      <c r="L11219" t="s">
        <v>118</v>
      </c>
      <c r="M11219">
        <f t="shared" si="350"/>
        <v>10</v>
      </c>
      <c r="N11219">
        <f t="shared" si="351"/>
        <v>2743.3199999999997</v>
      </c>
    </row>
    <row r="11220" spans="1:14" x14ac:dyDescent="0.25">
      <c r="A11220" t="s">
        <v>13433</v>
      </c>
      <c r="B11220" t="s">
        <v>13</v>
      </c>
      <c r="C11220" t="s">
        <v>13</v>
      </c>
      <c r="D11220" t="s">
        <v>7005</v>
      </c>
      <c r="E11220" t="s">
        <v>1735</v>
      </c>
      <c r="F11220" t="s">
        <v>1735</v>
      </c>
      <c r="G11220" t="s">
        <v>984</v>
      </c>
      <c r="H11220">
        <v>2</v>
      </c>
      <c r="I11220">
        <v>1</v>
      </c>
      <c r="J11220">
        <v>180.73</v>
      </c>
      <c r="K11220">
        <v>299.95999999999998</v>
      </c>
      <c r="L11220" t="s">
        <v>93</v>
      </c>
      <c r="M11220">
        <f t="shared" si="350"/>
        <v>3</v>
      </c>
      <c r="N11220">
        <f t="shared" si="351"/>
        <v>480.68999999999994</v>
      </c>
    </row>
    <row r="11221" spans="1:14" x14ac:dyDescent="0.25">
      <c r="A11221" t="s">
        <v>13434</v>
      </c>
      <c r="B11221" t="s">
        <v>13</v>
      </c>
      <c r="C11221" t="s">
        <v>13</v>
      </c>
      <c r="D11221" t="s">
        <v>683</v>
      </c>
      <c r="E11221" t="s">
        <v>1332</v>
      </c>
      <c r="F11221" t="s">
        <v>1332</v>
      </c>
      <c r="G11221" t="s">
        <v>479</v>
      </c>
      <c r="H11221">
        <v>1</v>
      </c>
      <c r="I11221">
        <v>2</v>
      </c>
      <c r="J11221">
        <v>525.71</v>
      </c>
      <c r="K11221">
        <v>336.89</v>
      </c>
      <c r="L11221" t="s">
        <v>56</v>
      </c>
      <c r="M11221">
        <f t="shared" si="350"/>
        <v>3</v>
      </c>
      <c r="N11221">
        <f t="shared" si="351"/>
        <v>862.6</v>
      </c>
    </row>
    <row r="11222" spans="1:14" x14ac:dyDescent="0.25">
      <c r="A11222" t="s">
        <v>13435</v>
      </c>
      <c r="B11222" t="s">
        <v>20</v>
      </c>
      <c r="C11222" t="s">
        <v>14</v>
      </c>
      <c r="D11222" t="s">
        <v>698</v>
      </c>
      <c r="E11222" t="s">
        <v>1724</v>
      </c>
      <c r="F11222" t="s">
        <v>644</v>
      </c>
      <c r="G11222" t="s">
        <v>1724</v>
      </c>
      <c r="H11222">
        <v>2</v>
      </c>
      <c r="I11222">
        <v>2</v>
      </c>
      <c r="J11222">
        <v>419.98</v>
      </c>
      <c r="K11222">
        <v>159.97999999999999</v>
      </c>
      <c r="L11222" t="s">
        <v>56</v>
      </c>
      <c r="M11222">
        <f t="shared" si="350"/>
        <v>4</v>
      </c>
      <c r="N11222">
        <f t="shared" si="351"/>
        <v>579.96</v>
      </c>
    </row>
    <row r="11223" spans="1:14" x14ac:dyDescent="0.25">
      <c r="A11223" t="s">
        <v>13436</v>
      </c>
      <c r="B11223" t="s">
        <v>58</v>
      </c>
      <c r="C11223" t="s">
        <v>58</v>
      </c>
      <c r="D11223" t="s">
        <v>195</v>
      </c>
      <c r="E11223" t="s">
        <v>687</v>
      </c>
      <c r="F11223" t="s">
        <v>687</v>
      </c>
      <c r="G11223" t="s">
        <v>195</v>
      </c>
      <c r="H11223">
        <v>1</v>
      </c>
      <c r="I11223">
        <v>1</v>
      </c>
      <c r="J11223">
        <v>185.48</v>
      </c>
      <c r="K11223">
        <v>132.99</v>
      </c>
      <c r="L11223" t="s">
        <v>93</v>
      </c>
      <c r="M11223">
        <f t="shared" si="350"/>
        <v>2</v>
      </c>
      <c r="N11223">
        <f t="shared" si="351"/>
        <v>318.47000000000003</v>
      </c>
    </row>
    <row r="11224" spans="1:14" x14ac:dyDescent="0.25">
      <c r="A11224" t="s">
        <v>13437</v>
      </c>
      <c r="B11224" t="s">
        <v>13</v>
      </c>
      <c r="C11224" t="s">
        <v>13</v>
      </c>
      <c r="D11224" t="s">
        <v>1356</v>
      </c>
      <c r="E11224" t="s">
        <v>680</v>
      </c>
      <c r="F11224" t="s">
        <v>680</v>
      </c>
      <c r="G11224" t="s">
        <v>1356</v>
      </c>
      <c r="H11224">
        <v>2</v>
      </c>
      <c r="I11224">
        <v>1</v>
      </c>
      <c r="J11224">
        <v>79.989999999999995</v>
      </c>
      <c r="K11224">
        <v>134.97999999999999</v>
      </c>
      <c r="L11224" t="s">
        <v>93</v>
      </c>
      <c r="M11224">
        <f t="shared" si="350"/>
        <v>3</v>
      </c>
      <c r="N11224">
        <f t="shared" si="351"/>
        <v>214.96999999999997</v>
      </c>
    </row>
    <row r="11225" spans="1:14" x14ac:dyDescent="0.25">
      <c r="A11225" t="s">
        <v>13438</v>
      </c>
      <c r="B11225" t="s">
        <v>13</v>
      </c>
      <c r="C11225" t="s">
        <v>13</v>
      </c>
      <c r="D11225" t="s">
        <v>2040</v>
      </c>
      <c r="E11225" t="s">
        <v>637</v>
      </c>
      <c r="F11225" t="s">
        <v>637</v>
      </c>
      <c r="G11225" t="s">
        <v>2040</v>
      </c>
      <c r="H11225">
        <v>1</v>
      </c>
      <c r="I11225">
        <v>1</v>
      </c>
      <c r="J11225">
        <v>299.97000000000003</v>
      </c>
      <c r="K11225">
        <v>69.989999999999995</v>
      </c>
      <c r="L11225" t="s">
        <v>38</v>
      </c>
      <c r="M11225">
        <f t="shared" si="350"/>
        <v>2</v>
      </c>
      <c r="N11225">
        <f t="shared" si="351"/>
        <v>369.96000000000004</v>
      </c>
    </row>
    <row r="11226" spans="1:14" x14ac:dyDescent="0.25">
      <c r="A11226" t="s">
        <v>13439</v>
      </c>
      <c r="B11226" t="s">
        <v>20</v>
      </c>
      <c r="C11226" t="s">
        <v>14</v>
      </c>
      <c r="D11226" t="s">
        <v>772</v>
      </c>
      <c r="E11226" t="s">
        <v>235</v>
      </c>
      <c r="F11226" t="s">
        <v>1238</v>
      </c>
      <c r="G11226" t="s">
        <v>235</v>
      </c>
      <c r="H11226">
        <v>1</v>
      </c>
      <c r="I11226">
        <v>2</v>
      </c>
      <c r="J11226">
        <v>303.97000000000003</v>
      </c>
      <c r="K11226">
        <v>197.99</v>
      </c>
      <c r="L11226" t="s">
        <v>56</v>
      </c>
      <c r="M11226">
        <f t="shared" si="350"/>
        <v>3</v>
      </c>
      <c r="N11226">
        <f t="shared" si="351"/>
        <v>501.96000000000004</v>
      </c>
    </row>
    <row r="11227" spans="1:14" x14ac:dyDescent="0.25">
      <c r="A11227" t="s">
        <v>13440</v>
      </c>
      <c r="B11227" t="s">
        <v>58</v>
      </c>
      <c r="C11227" t="s">
        <v>58</v>
      </c>
      <c r="D11227" t="s">
        <v>2956</v>
      </c>
      <c r="E11227" t="s">
        <v>394</v>
      </c>
      <c r="F11227" t="s">
        <v>394</v>
      </c>
      <c r="G11227" t="s">
        <v>2956</v>
      </c>
      <c r="H11227">
        <v>3</v>
      </c>
      <c r="I11227">
        <v>1</v>
      </c>
      <c r="J11227">
        <v>252.93</v>
      </c>
      <c r="K11227">
        <v>206.38</v>
      </c>
      <c r="L11227" t="s">
        <v>56</v>
      </c>
      <c r="M11227">
        <f t="shared" si="350"/>
        <v>4</v>
      </c>
      <c r="N11227">
        <f t="shared" si="351"/>
        <v>459.31</v>
      </c>
    </row>
    <row r="11228" spans="1:14" x14ac:dyDescent="0.25">
      <c r="A11228" t="s">
        <v>13441</v>
      </c>
      <c r="B11228" t="s">
        <v>13</v>
      </c>
      <c r="C11228" t="s">
        <v>13</v>
      </c>
      <c r="D11228" t="s">
        <v>943</v>
      </c>
      <c r="E11228" t="s">
        <v>436</v>
      </c>
      <c r="F11228" t="s">
        <v>436</v>
      </c>
      <c r="G11228" t="s">
        <v>781</v>
      </c>
      <c r="H11228">
        <v>2</v>
      </c>
      <c r="I11228">
        <v>3</v>
      </c>
      <c r="J11228">
        <v>265.86</v>
      </c>
      <c r="K11228">
        <v>199.98</v>
      </c>
      <c r="L11228" t="s">
        <v>93</v>
      </c>
      <c r="M11228">
        <f t="shared" si="350"/>
        <v>5</v>
      </c>
      <c r="N11228">
        <f t="shared" si="351"/>
        <v>465.84000000000003</v>
      </c>
    </row>
    <row r="11229" spans="1:14" x14ac:dyDescent="0.25">
      <c r="A11229" t="s">
        <v>13442</v>
      </c>
      <c r="B11229" t="s">
        <v>13</v>
      </c>
      <c r="C11229" t="s">
        <v>14</v>
      </c>
      <c r="D11229" t="s">
        <v>5013</v>
      </c>
      <c r="E11229" t="s">
        <v>303</v>
      </c>
      <c r="F11229" t="s">
        <v>5013</v>
      </c>
      <c r="G11229" t="s">
        <v>303</v>
      </c>
      <c r="H11229">
        <v>1</v>
      </c>
      <c r="I11229">
        <v>3</v>
      </c>
      <c r="J11229">
        <v>460.45</v>
      </c>
      <c r="K11229">
        <v>69.97</v>
      </c>
      <c r="L11229" t="s">
        <v>18</v>
      </c>
      <c r="M11229">
        <f t="shared" si="350"/>
        <v>4</v>
      </c>
      <c r="N11229">
        <f t="shared" si="351"/>
        <v>530.41999999999996</v>
      </c>
    </row>
    <row r="11230" spans="1:14" x14ac:dyDescent="0.25">
      <c r="A11230" t="s">
        <v>13443</v>
      </c>
      <c r="B11230" t="s">
        <v>20</v>
      </c>
      <c r="C11230" t="s">
        <v>20</v>
      </c>
      <c r="D11230" t="s">
        <v>842</v>
      </c>
      <c r="E11230" t="s">
        <v>1299</v>
      </c>
      <c r="F11230" t="s">
        <v>1299</v>
      </c>
      <c r="G11230" t="s">
        <v>842</v>
      </c>
      <c r="H11230">
        <v>2</v>
      </c>
      <c r="I11230">
        <v>1</v>
      </c>
      <c r="J11230">
        <v>100.74</v>
      </c>
      <c r="K11230">
        <v>107.98</v>
      </c>
      <c r="L11230" t="s">
        <v>93</v>
      </c>
      <c r="M11230">
        <f t="shared" si="350"/>
        <v>3</v>
      </c>
      <c r="N11230">
        <f t="shared" si="351"/>
        <v>208.72</v>
      </c>
    </row>
    <row r="11231" spans="1:14" x14ac:dyDescent="0.25">
      <c r="A11231" t="s">
        <v>13444</v>
      </c>
      <c r="B11231" t="s">
        <v>20</v>
      </c>
      <c r="C11231" t="s">
        <v>14</v>
      </c>
      <c r="D11231" t="s">
        <v>5999</v>
      </c>
      <c r="E11231" t="s">
        <v>644</v>
      </c>
      <c r="F11231" t="s">
        <v>11257</v>
      </c>
      <c r="G11231" t="s">
        <v>644</v>
      </c>
      <c r="H11231">
        <v>7</v>
      </c>
      <c r="I11231">
        <v>2</v>
      </c>
      <c r="J11231">
        <v>109.98</v>
      </c>
      <c r="K11231">
        <v>897.81</v>
      </c>
      <c r="L11231" t="s">
        <v>18</v>
      </c>
      <c r="M11231">
        <f t="shared" si="350"/>
        <v>9</v>
      </c>
      <c r="N11231">
        <f t="shared" si="351"/>
        <v>1007.79</v>
      </c>
    </row>
    <row r="11232" spans="1:14" x14ac:dyDescent="0.25">
      <c r="A11232" t="s">
        <v>13445</v>
      </c>
      <c r="B11232" t="s">
        <v>58</v>
      </c>
      <c r="C11232" t="s">
        <v>14</v>
      </c>
      <c r="D11232" t="s">
        <v>2349</v>
      </c>
      <c r="E11232" t="s">
        <v>140</v>
      </c>
      <c r="F11232" t="s">
        <v>149</v>
      </c>
      <c r="G11232" t="s">
        <v>140</v>
      </c>
      <c r="H11232">
        <v>2</v>
      </c>
      <c r="I11232">
        <v>1</v>
      </c>
      <c r="J11232">
        <v>59.99</v>
      </c>
      <c r="K11232">
        <v>239.88</v>
      </c>
      <c r="L11232" t="s">
        <v>192</v>
      </c>
      <c r="M11232">
        <f t="shared" si="350"/>
        <v>3</v>
      </c>
      <c r="N11232">
        <f t="shared" si="351"/>
        <v>299.87</v>
      </c>
    </row>
    <row r="11233" spans="1:14" x14ac:dyDescent="0.25">
      <c r="A11233" t="s">
        <v>13446</v>
      </c>
      <c r="B11233" t="s">
        <v>58</v>
      </c>
      <c r="C11233" t="s">
        <v>20</v>
      </c>
      <c r="D11233" t="s">
        <v>13447</v>
      </c>
      <c r="E11233" t="s">
        <v>411</v>
      </c>
      <c r="F11233" t="s">
        <v>411</v>
      </c>
      <c r="G11233" t="s">
        <v>1182</v>
      </c>
      <c r="H11233">
        <v>6</v>
      </c>
      <c r="I11233">
        <v>1</v>
      </c>
      <c r="J11233">
        <v>119.99</v>
      </c>
      <c r="K11233">
        <v>660.83</v>
      </c>
      <c r="L11233" t="s">
        <v>38</v>
      </c>
      <c r="M11233">
        <f t="shared" si="350"/>
        <v>7</v>
      </c>
      <c r="N11233">
        <f t="shared" si="351"/>
        <v>780.82</v>
      </c>
    </row>
    <row r="11234" spans="1:14" x14ac:dyDescent="0.25">
      <c r="A11234" t="s">
        <v>13448</v>
      </c>
      <c r="B11234" t="s">
        <v>13</v>
      </c>
      <c r="C11234" t="s">
        <v>13</v>
      </c>
      <c r="D11234" t="s">
        <v>343</v>
      </c>
      <c r="E11234" t="s">
        <v>353</v>
      </c>
      <c r="F11234" t="s">
        <v>353</v>
      </c>
      <c r="G11234" t="s">
        <v>125</v>
      </c>
      <c r="H11234">
        <v>7</v>
      </c>
      <c r="I11234">
        <v>3</v>
      </c>
      <c r="J11234">
        <v>349.96</v>
      </c>
      <c r="K11234">
        <v>675.99</v>
      </c>
      <c r="L11234" t="s">
        <v>368</v>
      </c>
      <c r="M11234">
        <f t="shared" si="350"/>
        <v>10</v>
      </c>
      <c r="N11234">
        <f t="shared" si="351"/>
        <v>1025.95</v>
      </c>
    </row>
    <row r="11235" spans="1:14" x14ac:dyDescent="0.25">
      <c r="A11235" t="s">
        <v>13449</v>
      </c>
      <c r="B11235" t="s">
        <v>13</v>
      </c>
      <c r="C11235" t="s">
        <v>13</v>
      </c>
      <c r="D11235" t="s">
        <v>13450</v>
      </c>
      <c r="E11235" t="s">
        <v>604</v>
      </c>
      <c r="F11235" t="s">
        <v>604</v>
      </c>
      <c r="G11235" t="s">
        <v>892</v>
      </c>
      <c r="H11235">
        <v>6</v>
      </c>
      <c r="I11235">
        <v>1</v>
      </c>
      <c r="J11235">
        <v>59.99</v>
      </c>
      <c r="K11235">
        <v>591.48</v>
      </c>
      <c r="L11235" t="s">
        <v>93</v>
      </c>
      <c r="M11235">
        <f t="shared" si="350"/>
        <v>7</v>
      </c>
      <c r="N11235">
        <f t="shared" si="351"/>
        <v>651.47</v>
      </c>
    </row>
    <row r="11236" spans="1:14" x14ac:dyDescent="0.25">
      <c r="A11236" t="s">
        <v>13451</v>
      </c>
      <c r="B11236" t="s">
        <v>13</v>
      </c>
      <c r="C11236" t="s">
        <v>13</v>
      </c>
      <c r="D11236" t="s">
        <v>2657</v>
      </c>
      <c r="E11236" t="s">
        <v>371</v>
      </c>
      <c r="F11236" t="s">
        <v>371</v>
      </c>
      <c r="G11236" t="s">
        <v>880</v>
      </c>
      <c r="H11236">
        <v>4</v>
      </c>
      <c r="I11236">
        <v>1</v>
      </c>
      <c r="J11236">
        <v>59.99</v>
      </c>
      <c r="K11236">
        <v>391.94</v>
      </c>
      <c r="L11236" t="s">
        <v>107</v>
      </c>
      <c r="M11236">
        <f t="shared" si="350"/>
        <v>5</v>
      </c>
      <c r="N11236">
        <f t="shared" si="351"/>
        <v>451.93</v>
      </c>
    </row>
    <row r="11237" spans="1:14" x14ac:dyDescent="0.25">
      <c r="A11237" t="s">
        <v>13452</v>
      </c>
      <c r="B11237" t="s">
        <v>35</v>
      </c>
      <c r="C11237" t="s">
        <v>35</v>
      </c>
      <c r="D11237" t="s">
        <v>36</v>
      </c>
      <c r="E11237" t="s">
        <v>1862</v>
      </c>
      <c r="F11237" t="s">
        <v>1862</v>
      </c>
      <c r="G11237" t="s">
        <v>36</v>
      </c>
      <c r="H11237">
        <v>1</v>
      </c>
      <c r="I11237">
        <v>1</v>
      </c>
      <c r="J11237">
        <v>29.99</v>
      </c>
      <c r="K11237">
        <v>204.95</v>
      </c>
      <c r="L11237" t="s">
        <v>61</v>
      </c>
      <c r="M11237">
        <f t="shared" si="350"/>
        <v>2</v>
      </c>
      <c r="N11237">
        <f t="shared" si="351"/>
        <v>234.94</v>
      </c>
    </row>
    <row r="11238" spans="1:14" x14ac:dyDescent="0.25">
      <c r="A11238" t="s">
        <v>13453</v>
      </c>
      <c r="B11238" t="s">
        <v>20</v>
      </c>
      <c r="C11238" t="s">
        <v>20</v>
      </c>
      <c r="D11238" t="s">
        <v>1503</v>
      </c>
      <c r="E11238" t="s">
        <v>27</v>
      </c>
      <c r="F11238" t="s">
        <v>27</v>
      </c>
      <c r="G11238" t="s">
        <v>1503</v>
      </c>
      <c r="H11238">
        <v>2</v>
      </c>
      <c r="I11238">
        <v>1</v>
      </c>
      <c r="J11238">
        <v>39.99</v>
      </c>
      <c r="K11238">
        <v>365.92</v>
      </c>
      <c r="L11238" t="s">
        <v>788</v>
      </c>
      <c r="M11238">
        <f t="shared" si="350"/>
        <v>3</v>
      </c>
      <c r="N11238">
        <f t="shared" si="351"/>
        <v>405.91</v>
      </c>
    </row>
    <row r="11239" spans="1:14" x14ac:dyDescent="0.25">
      <c r="A11239" t="s">
        <v>13454</v>
      </c>
      <c r="B11239" t="s">
        <v>58</v>
      </c>
      <c r="C11239" t="s">
        <v>58</v>
      </c>
      <c r="D11239" t="s">
        <v>3024</v>
      </c>
      <c r="E11239" t="s">
        <v>755</v>
      </c>
      <c r="F11239" t="s">
        <v>755</v>
      </c>
      <c r="G11239" t="s">
        <v>3024</v>
      </c>
      <c r="H11239">
        <v>5</v>
      </c>
      <c r="I11239">
        <v>1</v>
      </c>
      <c r="J11239">
        <v>89.99</v>
      </c>
      <c r="K11239">
        <v>974.9</v>
      </c>
      <c r="L11239" t="s">
        <v>203</v>
      </c>
      <c r="M11239">
        <f t="shared" si="350"/>
        <v>6</v>
      </c>
      <c r="N11239">
        <f t="shared" si="351"/>
        <v>1064.8899999999999</v>
      </c>
    </row>
    <row r="11240" spans="1:14" x14ac:dyDescent="0.25">
      <c r="A11240" t="s">
        <v>13455</v>
      </c>
      <c r="B11240" t="s">
        <v>13</v>
      </c>
      <c r="C11240" t="s">
        <v>14</v>
      </c>
      <c r="D11240" t="s">
        <v>105</v>
      </c>
      <c r="E11240" t="s">
        <v>1490</v>
      </c>
      <c r="F11240" t="s">
        <v>105</v>
      </c>
      <c r="G11240" t="s">
        <v>1490</v>
      </c>
      <c r="H11240">
        <v>1</v>
      </c>
      <c r="I11240">
        <v>1</v>
      </c>
      <c r="J11240">
        <v>69.989999999999995</v>
      </c>
      <c r="K11240">
        <v>67.489999999999995</v>
      </c>
      <c r="L11240" t="s">
        <v>48</v>
      </c>
      <c r="M11240">
        <f t="shared" si="350"/>
        <v>2</v>
      </c>
      <c r="N11240">
        <f t="shared" si="351"/>
        <v>137.47999999999999</v>
      </c>
    </row>
    <row r="11241" spans="1:14" x14ac:dyDescent="0.25">
      <c r="A11241" t="s">
        <v>13456</v>
      </c>
      <c r="B11241" t="s">
        <v>13</v>
      </c>
      <c r="C11241" t="s">
        <v>14</v>
      </c>
      <c r="D11241" t="s">
        <v>1304</v>
      </c>
      <c r="E11241" t="s">
        <v>302</v>
      </c>
      <c r="F11241" t="s">
        <v>31</v>
      </c>
      <c r="G11241" t="s">
        <v>302</v>
      </c>
      <c r="H11241">
        <v>4</v>
      </c>
      <c r="I11241">
        <v>4</v>
      </c>
      <c r="J11241">
        <v>419.96</v>
      </c>
      <c r="K11241">
        <v>451.09</v>
      </c>
      <c r="L11241" t="s">
        <v>61</v>
      </c>
      <c r="M11241">
        <f t="shared" si="350"/>
        <v>8</v>
      </c>
      <c r="N11241">
        <f t="shared" si="351"/>
        <v>871.05</v>
      </c>
    </row>
    <row r="11242" spans="1:14" x14ac:dyDescent="0.25">
      <c r="A11242" t="s">
        <v>13457</v>
      </c>
      <c r="B11242" t="s">
        <v>13</v>
      </c>
      <c r="C11242" t="s">
        <v>13</v>
      </c>
      <c r="D11242" t="s">
        <v>389</v>
      </c>
      <c r="E11242" t="s">
        <v>781</v>
      </c>
      <c r="F11242" t="s">
        <v>781</v>
      </c>
      <c r="G11242" t="s">
        <v>128</v>
      </c>
      <c r="H11242">
        <v>5</v>
      </c>
      <c r="I11242">
        <v>4</v>
      </c>
      <c r="J11242">
        <v>301.20999999999998</v>
      </c>
      <c r="K11242">
        <v>644.91</v>
      </c>
      <c r="L11242" t="s">
        <v>236</v>
      </c>
      <c r="M11242">
        <f t="shared" si="350"/>
        <v>9</v>
      </c>
      <c r="N11242">
        <f t="shared" si="351"/>
        <v>946.11999999999989</v>
      </c>
    </row>
    <row r="11243" spans="1:14" x14ac:dyDescent="0.25">
      <c r="A11243" t="s">
        <v>13458</v>
      </c>
      <c r="B11243" t="s">
        <v>13</v>
      </c>
      <c r="C11243" t="s">
        <v>13</v>
      </c>
      <c r="D11243" t="s">
        <v>1130</v>
      </c>
      <c r="E11243" t="s">
        <v>918</v>
      </c>
      <c r="F11243" t="s">
        <v>918</v>
      </c>
      <c r="G11243" t="s">
        <v>1494</v>
      </c>
      <c r="H11243">
        <v>3</v>
      </c>
      <c r="I11243">
        <v>2</v>
      </c>
      <c r="J11243">
        <v>164.97</v>
      </c>
      <c r="K11243">
        <v>769.91</v>
      </c>
      <c r="L11243" t="s">
        <v>118</v>
      </c>
      <c r="M11243">
        <f t="shared" si="350"/>
        <v>5</v>
      </c>
      <c r="N11243">
        <f t="shared" si="351"/>
        <v>934.88</v>
      </c>
    </row>
    <row r="11244" spans="1:14" x14ac:dyDescent="0.25">
      <c r="A11244" t="s">
        <v>13459</v>
      </c>
      <c r="B11244" t="s">
        <v>20</v>
      </c>
      <c r="C11244" t="s">
        <v>14</v>
      </c>
      <c r="D11244" t="s">
        <v>1490</v>
      </c>
      <c r="E11244" t="s">
        <v>582</v>
      </c>
      <c r="F11244" t="s">
        <v>1490</v>
      </c>
      <c r="G11244" t="s">
        <v>582</v>
      </c>
      <c r="H11244">
        <v>1</v>
      </c>
      <c r="I11244">
        <v>1</v>
      </c>
      <c r="J11244">
        <v>139.99</v>
      </c>
      <c r="K11244">
        <v>79.989999999999995</v>
      </c>
      <c r="L11244" t="s">
        <v>56</v>
      </c>
      <c r="M11244">
        <f t="shared" si="350"/>
        <v>2</v>
      </c>
      <c r="N11244">
        <f t="shared" si="351"/>
        <v>219.98000000000002</v>
      </c>
    </row>
    <row r="11245" spans="1:14" x14ac:dyDescent="0.25">
      <c r="A11245" t="s">
        <v>13460</v>
      </c>
      <c r="B11245" t="s">
        <v>13</v>
      </c>
      <c r="C11245" t="s">
        <v>13</v>
      </c>
      <c r="D11245" t="s">
        <v>1627</v>
      </c>
      <c r="E11245" t="s">
        <v>817</v>
      </c>
      <c r="F11245" t="s">
        <v>817</v>
      </c>
      <c r="G11245" t="s">
        <v>1183</v>
      </c>
      <c r="H11245">
        <v>9</v>
      </c>
      <c r="I11245">
        <v>2</v>
      </c>
      <c r="J11245">
        <v>159.97999999999999</v>
      </c>
      <c r="K11245">
        <v>788.77</v>
      </c>
      <c r="L11245" t="s">
        <v>203</v>
      </c>
      <c r="M11245">
        <f t="shared" si="350"/>
        <v>11</v>
      </c>
      <c r="N11245">
        <f t="shared" si="351"/>
        <v>948.75</v>
      </c>
    </row>
    <row r="11246" spans="1:14" x14ac:dyDescent="0.25">
      <c r="A11246" t="s">
        <v>13461</v>
      </c>
      <c r="B11246" t="s">
        <v>35</v>
      </c>
      <c r="C11246" t="s">
        <v>14</v>
      </c>
      <c r="D11246" t="s">
        <v>13462</v>
      </c>
      <c r="E11246" t="s">
        <v>500</v>
      </c>
      <c r="F11246" t="s">
        <v>13462</v>
      </c>
      <c r="G11246" t="s">
        <v>500</v>
      </c>
      <c r="H11246">
        <v>1</v>
      </c>
      <c r="I11246">
        <v>1</v>
      </c>
      <c r="J11246">
        <v>75.73</v>
      </c>
      <c r="K11246">
        <v>201.68</v>
      </c>
      <c r="L11246" t="s">
        <v>29</v>
      </c>
      <c r="M11246">
        <f t="shared" si="350"/>
        <v>2</v>
      </c>
      <c r="N11246">
        <f t="shared" si="351"/>
        <v>277.41000000000003</v>
      </c>
    </row>
    <row r="11247" spans="1:14" x14ac:dyDescent="0.25">
      <c r="A11247" t="s">
        <v>13463</v>
      </c>
      <c r="B11247" t="s">
        <v>13</v>
      </c>
      <c r="C11247" t="s">
        <v>13</v>
      </c>
      <c r="D11247" t="s">
        <v>75</v>
      </c>
      <c r="E11247" t="s">
        <v>153</v>
      </c>
      <c r="F11247" t="s">
        <v>153</v>
      </c>
      <c r="G11247" t="s">
        <v>2042</v>
      </c>
      <c r="H11247">
        <v>4</v>
      </c>
      <c r="I11247">
        <v>2</v>
      </c>
      <c r="J11247">
        <v>216.47</v>
      </c>
      <c r="K11247">
        <v>363.96</v>
      </c>
      <c r="L11247" t="s">
        <v>38</v>
      </c>
      <c r="M11247">
        <f t="shared" si="350"/>
        <v>6</v>
      </c>
      <c r="N11247">
        <f t="shared" si="351"/>
        <v>580.42999999999995</v>
      </c>
    </row>
    <row r="11248" spans="1:14" x14ac:dyDescent="0.25">
      <c r="A11248" t="s">
        <v>13464</v>
      </c>
      <c r="B11248" t="s">
        <v>58</v>
      </c>
      <c r="C11248" t="s">
        <v>58</v>
      </c>
      <c r="D11248" t="s">
        <v>943</v>
      </c>
      <c r="E11248" t="s">
        <v>219</v>
      </c>
      <c r="F11248" t="s">
        <v>219</v>
      </c>
      <c r="G11248" t="s">
        <v>943</v>
      </c>
      <c r="H11248">
        <v>4</v>
      </c>
      <c r="I11248">
        <v>1</v>
      </c>
      <c r="J11248">
        <v>74.989999999999995</v>
      </c>
      <c r="K11248">
        <v>529.19000000000005</v>
      </c>
      <c r="L11248" t="s">
        <v>38</v>
      </c>
      <c r="M11248">
        <f t="shared" si="350"/>
        <v>5</v>
      </c>
      <c r="N11248">
        <f t="shared" si="351"/>
        <v>604.18000000000006</v>
      </c>
    </row>
    <row r="11249" spans="1:14" x14ac:dyDescent="0.25">
      <c r="A11249" t="s">
        <v>13465</v>
      </c>
      <c r="B11249" t="s">
        <v>58</v>
      </c>
      <c r="C11249" t="s">
        <v>14</v>
      </c>
      <c r="D11249" t="s">
        <v>2548</v>
      </c>
      <c r="E11249" t="s">
        <v>116</v>
      </c>
      <c r="F11249" t="s">
        <v>2967</v>
      </c>
      <c r="G11249" t="s">
        <v>116</v>
      </c>
      <c r="H11249">
        <v>1</v>
      </c>
      <c r="I11249">
        <v>2</v>
      </c>
      <c r="J11249">
        <v>310.47000000000003</v>
      </c>
      <c r="K11249">
        <v>331.49</v>
      </c>
      <c r="L11249" t="s">
        <v>192</v>
      </c>
      <c r="M11249">
        <f t="shared" si="350"/>
        <v>3</v>
      </c>
      <c r="N11249">
        <f t="shared" si="351"/>
        <v>641.96</v>
      </c>
    </row>
    <row r="11250" spans="1:14" x14ac:dyDescent="0.25">
      <c r="A11250" t="s">
        <v>13466</v>
      </c>
      <c r="B11250" t="s">
        <v>58</v>
      </c>
      <c r="C11250" t="s">
        <v>58</v>
      </c>
      <c r="D11250" t="s">
        <v>778</v>
      </c>
      <c r="E11250" t="s">
        <v>1212</v>
      </c>
      <c r="F11250" t="s">
        <v>1212</v>
      </c>
      <c r="G11250" t="s">
        <v>816</v>
      </c>
      <c r="H11250">
        <v>12</v>
      </c>
      <c r="I11250">
        <v>2</v>
      </c>
      <c r="J11250">
        <v>399.94</v>
      </c>
      <c r="K11250">
        <v>1720.72</v>
      </c>
      <c r="L11250" t="s">
        <v>236</v>
      </c>
      <c r="M11250">
        <f t="shared" si="350"/>
        <v>14</v>
      </c>
      <c r="N11250">
        <f t="shared" si="351"/>
        <v>2120.66</v>
      </c>
    </row>
    <row r="11251" spans="1:14" x14ac:dyDescent="0.25">
      <c r="A11251" t="s">
        <v>13467</v>
      </c>
      <c r="B11251" t="s">
        <v>20</v>
      </c>
      <c r="C11251" t="s">
        <v>14</v>
      </c>
      <c r="D11251" t="s">
        <v>1441</v>
      </c>
      <c r="E11251" t="s">
        <v>113</v>
      </c>
      <c r="F11251" t="s">
        <v>1057</v>
      </c>
      <c r="G11251" t="s">
        <v>113</v>
      </c>
      <c r="H11251">
        <v>4</v>
      </c>
      <c r="I11251">
        <v>1</v>
      </c>
      <c r="J11251">
        <v>749.93</v>
      </c>
      <c r="K11251">
        <v>607.08000000000004</v>
      </c>
      <c r="L11251" t="s">
        <v>56</v>
      </c>
      <c r="M11251">
        <f t="shared" si="350"/>
        <v>5</v>
      </c>
      <c r="N11251">
        <f t="shared" si="351"/>
        <v>1357.01</v>
      </c>
    </row>
    <row r="11252" spans="1:14" x14ac:dyDescent="0.25">
      <c r="A11252" t="s">
        <v>13468</v>
      </c>
      <c r="B11252" t="s">
        <v>13</v>
      </c>
      <c r="C11252" t="s">
        <v>13</v>
      </c>
      <c r="D11252" t="s">
        <v>410</v>
      </c>
      <c r="E11252" t="s">
        <v>211</v>
      </c>
      <c r="F11252" t="s">
        <v>211</v>
      </c>
      <c r="G11252" t="s">
        <v>410</v>
      </c>
      <c r="H11252">
        <v>2</v>
      </c>
      <c r="I11252">
        <v>1</v>
      </c>
      <c r="J11252">
        <v>242.98</v>
      </c>
      <c r="K11252">
        <v>719.98</v>
      </c>
      <c r="L11252" t="s">
        <v>203</v>
      </c>
      <c r="M11252">
        <f t="shared" si="350"/>
        <v>3</v>
      </c>
      <c r="N11252">
        <f t="shared" si="351"/>
        <v>962.96</v>
      </c>
    </row>
    <row r="11253" spans="1:14" x14ac:dyDescent="0.25">
      <c r="A11253" t="s">
        <v>13469</v>
      </c>
      <c r="B11253" t="s">
        <v>13</v>
      </c>
      <c r="C11253" t="s">
        <v>13</v>
      </c>
      <c r="D11253" t="s">
        <v>288</v>
      </c>
      <c r="E11253" t="s">
        <v>811</v>
      </c>
      <c r="F11253" t="s">
        <v>811</v>
      </c>
      <c r="G11253" t="s">
        <v>288</v>
      </c>
      <c r="H11253">
        <v>16</v>
      </c>
      <c r="I11253">
        <v>1</v>
      </c>
      <c r="J11253">
        <v>212.98</v>
      </c>
      <c r="K11253">
        <v>3549.5</v>
      </c>
      <c r="L11253" t="s">
        <v>368</v>
      </c>
      <c r="M11253">
        <f t="shared" si="350"/>
        <v>17</v>
      </c>
      <c r="N11253">
        <f t="shared" si="351"/>
        <v>3762.48</v>
      </c>
    </row>
    <row r="11254" spans="1:14" x14ac:dyDescent="0.25">
      <c r="A11254" t="s">
        <v>13470</v>
      </c>
      <c r="B11254" t="s">
        <v>13</v>
      </c>
      <c r="C11254" t="s">
        <v>13</v>
      </c>
      <c r="D11254" t="s">
        <v>1067</v>
      </c>
      <c r="E11254" t="s">
        <v>69</v>
      </c>
      <c r="F11254" t="s">
        <v>69</v>
      </c>
      <c r="G11254" t="s">
        <v>443</v>
      </c>
      <c r="H11254">
        <v>3</v>
      </c>
      <c r="I11254">
        <v>2</v>
      </c>
      <c r="J11254">
        <v>417.96</v>
      </c>
      <c r="K11254">
        <v>415.82</v>
      </c>
      <c r="L11254" t="s">
        <v>107</v>
      </c>
      <c r="M11254">
        <f t="shared" si="350"/>
        <v>5</v>
      </c>
      <c r="N11254">
        <f t="shared" si="351"/>
        <v>833.78</v>
      </c>
    </row>
    <row r="11255" spans="1:14" x14ac:dyDescent="0.25">
      <c r="A11255" t="s">
        <v>13471</v>
      </c>
      <c r="B11255" t="s">
        <v>58</v>
      </c>
      <c r="C11255" t="s">
        <v>58</v>
      </c>
      <c r="D11255" t="s">
        <v>968</v>
      </c>
      <c r="E11255" t="s">
        <v>895</v>
      </c>
      <c r="F11255" t="s">
        <v>895</v>
      </c>
      <c r="G11255" t="s">
        <v>1794</v>
      </c>
      <c r="H11255">
        <v>1</v>
      </c>
      <c r="I11255">
        <v>4</v>
      </c>
      <c r="J11255">
        <v>480.93</v>
      </c>
      <c r="K11255">
        <v>69.989999999999995</v>
      </c>
      <c r="L11255" t="s">
        <v>38</v>
      </c>
      <c r="M11255">
        <f t="shared" si="350"/>
        <v>5</v>
      </c>
      <c r="N11255">
        <f t="shared" si="351"/>
        <v>550.91999999999996</v>
      </c>
    </row>
    <row r="11256" spans="1:14" x14ac:dyDescent="0.25">
      <c r="A11256" t="s">
        <v>13472</v>
      </c>
      <c r="B11256" t="s">
        <v>58</v>
      </c>
      <c r="C11256" t="s">
        <v>14</v>
      </c>
      <c r="D11256" t="s">
        <v>1341</v>
      </c>
      <c r="E11256" t="s">
        <v>188</v>
      </c>
      <c r="F11256" t="s">
        <v>1123</v>
      </c>
      <c r="G11256" t="s">
        <v>188</v>
      </c>
      <c r="H11256">
        <v>2</v>
      </c>
      <c r="I11256">
        <v>2</v>
      </c>
      <c r="J11256">
        <v>180.98</v>
      </c>
      <c r="K11256">
        <v>247.46</v>
      </c>
      <c r="L11256" t="s">
        <v>38</v>
      </c>
      <c r="M11256">
        <f t="shared" si="350"/>
        <v>4</v>
      </c>
      <c r="N11256">
        <f t="shared" si="351"/>
        <v>428.44</v>
      </c>
    </row>
    <row r="11257" spans="1:14" x14ac:dyDescent="0.25">
      <c r="A11257" t="s">
        <v>13473</v>
      </c>
      <c r="B11257" t="s">
        <v>58</v>
      </c>
      <c r="C11257" t="s">
        <v>58</v>
      </c>
      <c r="D11257" t="s">
        <v>864</v>
      </c>
      <c r="E11257" t="s">
        <v>17</v>
      </c>
      <c r="F11257" t="s">
        <v>17</v>
      </c>
      <c r="G11257" t="s">
        <v>2956</v>
      </c>
      <c r="H11257">
        <v>3</v>
      </c>
      <c r="I11257">
        <v>2</v>
      </c>
      <c r="J11257">
        <v>179.98</v>
      </c>
      <c r="K11257">
        <v>476.96</v>
      </c>
      <c r="L11257" t="s">
        <v>203</v>
      </c>
      <c r="M11257">
        <f t="shared" si="350"/>
        <v>5</v>
      </c>
      <c r="N11257">
        <f t="shared" si="351"/>
        <v>656.93999999999994</v>
      </c>
    </row>
    <row r="11258" spans="1:14" x14ac:dyDescent="0.25">
      <c r="A11258" t="s">
        <v>13474</v>
      </c>
      <c r="B11258" t="s">
        <v>13</v>
      </c>
      <c r="C11258" t="s">
        <v>14</v>
      </c>
      <c r="D11258" t="s">
        <v>665</v>
      </c>
      <c r="E11258" t="s">
        <v>1550</v>
      </c>
      <c r="F11258" t="s">
        <v>205</v>
      </c>
      <c r="G11258" t="s">
        <v>1550</v>
      </c>
      <c r="H11258">
        <v>1</v>
      </c>
      <c r="I11258">
        <v>3</v>
      </c>
      <c r="J11258">
        <v>299.95</v>
      </c>
      <c r="K11258">
        <v>168.97</v>
      </c>
      <c r="L11258" t="s">
        <v>18</v>
      </c>
      <c r="M11258">
        <f t="shared" si="350"/>
        <v>4</v>
      </c>
      <c r="N11258">
        <f t="shared" si="351"/>
        <v>468.91999999999996</v>
      </c>
    </row>
    <row r="11259" spans="1:14" x14ac:dyDescent="0.25">
      <c r="A11259" t="s">
        <v>13475</v>
      </c>
      <c r="B11259" t="s">
        <v>13</v>
      </c>
      <c r="C11259" t="s">
        <v>14</v>
      </c>
      <c r="D11259" t="s">
        <v>4175</v>
      </c>
      <c r="E11259" t="s">
        <v>536</v>
      </c>
      <c r="F11259" t="s">
        <v>4175</v>
      </c>
      <c r="G11259" t="s">
        <v>536</v>
      </c>
      <c r="H11259">
        <v>1</v>
      </c>
      <c r="I11259">
        <v>1</v>
      </c>
      <c r="J11259">
        <v>90.88</v>
      </c>
      <c r="K11259">
        <v>99.99</v>
      </c>
      <c r="L11259" t="s">
        <v>203</v>
      </c>
      <c r="M11259">
        <f t="shared" si="350"/>
        <v>2</v>
      </c>
      <c r="N11259">
        <f t="shared" si="351"/>
        <v>190.87</v>
      </c>
    </row>
    <row r="11260" spans="1:14" x14ac:dyDescent="0.25">
      <c r="A11260" t="s">
        <v>13476</v>
      </c>
      <c r="B11260" t="s">
        <v>13</v>
      </c>
      <c r="C11260" t="s">
        <v>13</v>
      </c>
      <c r="D11260" t="s">
        <v>2570</v>
      </c>
      <c r="E11260" t="s">
        <v>628</v>
      </c>
      <c r="F11260" t="s">
        <v>628</v>
      </c>
      <c r="G11260" t="s">
        <v>2570</v>
      </c>
      <c r="H11260">
        <v>4</v>
      </c>
      <c r="I11260">
        <v>1</v>
      </c>
      <c r="J11260">
        <v>99.99</v>
      </c>
      <c r="K11260">
        <v>1151.4100000000001</v>
      </c>
      <c r="L11260" t="s">
        <v>38</v>
      </c>
      <c r="M11260">
        <f t="shared" si="350"/>
        <v>5</v>
      </c>
      <c r="N11260">
        <f t="shared" si="351"/>
        <v>1251.4000000000001</v>
      </c>
    </row>
    <row r="11261" spans="1:14" x14ac:dyDescent="0.25">
      <c r="A11261" t="s">
        <v>13477</v>
      </c>
      <c r="B11261" t="s">
        <v>20</v>
      </c>
      <c r="C11261" t="s">
        <v>20</v>
      </c>
      <c r="D11261" t="s">
        <v>1352</v>
      </c>
      <c r="E11261" t="s">
        <v>32</v>
      </c>
      <c r="F11261" t="s">
        <v>32</v>
      </c>
      <c r="G11261" t="s">
        <v>136</v>
      </c>
      <c r="H11261">
        <v>2</v>
      </c>
      <c r="I11261">
        <v>2</v>
      </c>
      <c r="J11261">
        <v>232.86</v>
      </c>
      <c r="K11261">
        <v>173.98</v>
      </c>
      <c r="L11261" t="s">
        <v>48</v>
      </c>
      <c r="M11261">
        <f t="shared" si="350"/>
        <v>4</v>
      </c>
      <c r="N11261">
        <f t="shared" si="351"/>
        <v>406.84000000000003</v>
      </c>
    </row>
    <row r="11262" spans="1:14" x14ac:dyDescent="0.25">
      <c r="A11262" t="s">
        <v>13478</v>
      </c>
      <c r="B11262" t="s">
        <v>20</v>
      </c>
      <c r="C11262" t="s">
        <v>35</v>
      </c>
      <c r="D11262" t="s">
        <v>502</v>
      </c>
      <c r="E11262" t="s">
        <v>134</v>
      </c>
      <c r="F11262" t="s">
        <v>134</v>
      </c>
      <c r="G11262" t="s">
        <v>661</v>
      </c>
      <c r="H11262">
        <v>2</v>
      </c>
      <c r="I11262">
        <v>3</v>
      </c>
      <c r="J11262">
        <v>405.87</v>
      </c>
      <c r="K11262">
        <v>439.19</v>
      </c>
      <c r="L11262" t="s">
        <v>38</v>
      </c>
      <c r="M11262">
        <f t="shared" si="350"/>
        <v>5</v>
      </c>
      <c r="N11262">
        <f t="shared" si="351"/>
        <v>845.06</v>
      </c>
    </row>
    <row r="11263" spans="1:14" x14ac:dyDescent="0.25">
      <c r="A11263" t="s">
        <v>13479</v>
      </c>
      <c r="B11263" t="s">
        <v>58</v>
      </c>
      <c r="C11263" t="s">
        <v>58</v>
      </c>
      <c r="D11263" t="s">
        <v>116</v>
      </c>
      <c r="E11263" t="s">
        <v>264</v>
      </c>
      <c r="F11263" t="s">
        <v>264</v>
      </c>
      <c r="G11263" t="s">
        <v>1539</v>
      </c>
      <c r="H11263">
        <v>4</v>
      </c>
      <c r="I11263">
        <v>1</v>
      </c>
      <c r="J11263">
        <v>104.98</v>
      </c>
      <c r="K11263">
        <v>313.27</v>
      </c>
      <c r="L11263" t="s">
        <v>93</v>
      </c>
      <c r="M11263">
        <f t="shared" si="350"/>
        <v>5</v>
      </c>
      <c r="N11263">
        <f t="shared" si="351"/>
        <v>418.25</v>
      </c>
    </row>
    <row r="11264" spans="1:14" x14ac:dyDescent="0.25">
      <c r="A11264" t="s">
        <v>13480</v>
      </c>
      <c r="B11264" t="s">
        <v>58</v>
      </c>
      <c r="C11264" t="s">
        <v>14</v>
      </c>
      <c r="D11264" t="s">
        <v>671</v>
      </c>
      <c r="E11264" t="s">
        <v>1195</v>
      </c>
      <c r="F11264" t="s">
        <v>1036</v>
      </c>
      <c r="G11264" t="s">
        <v>1195</v>
      </c>
      <c r="H11264">
        <v>4</v>
      </c>
      <c r="I11264">
        <v>3</v>
      </c>
      <c r="J11264">
        <v>325.68</v>
      </c>
      <c r="K11264">
        <v>765.03</v>
      </c>
      <c r="L11264" t="s">
        <v>56</v>
      </c>
      <c r="M11264">
        <f t="shared" si="350"/>
        <v>7</v>
      </c>
      <c r="N11264">
        <f t="shared" si="351"/>
        <v>1090.71</v>
      </c>
    </row>
    <row r="11265" spans="1:14" x14ac:dyDescent="0.25">
      <c r="A11265" t="s">
        <v>13481</v>
      </c>
      <c r="B11265" t="s">
        <v>35</v>
      </c>
      <c r="C11265" t="s">
        <v>14</v>
      </c>
      <c r="D11265" t="s">
        <v>13482</v>
      </c>
      <c r="E11265" t="s">
        <v>181</v>
      </c>
      <c r="F11265" t="s">
        <v>13482</v>
      </c>
      <c r="G11265" t="s">
        <v>181</v>
      </c>
      <c r="H11265">
        <v>1</v>
      </c>
      <c r="I11265">
        <v>2</v>
      </c>
      <c r="J11265">
        <v>310.47000000000003</v>
      </c>
      <c r="K11265">
        <v>162.97999999999999</v>
      </c>
      <c r="L11265" t="s">
        <v>38</v>
      </c>
      <c r="M11265">
        <f t="shared" si="350"/>
        <v>3</v>
      </c>
      <c r="N11265">
        <f t="shared" si="351"/>
        <v>473.45000000000005</v>
      </c>
    </row>
    <row r="11266" spans="1:14" x14ac:dyDescent="0.25">
      <c r="A11266" t="s">
        <v>13483</v>
      </c>
      <c r="B11266" t="s">
        <v>20</v>
      </c>
      <c r="C11266" t="s">
        <v>14</v>
      </c>
      <c r="D11266" t="s">
        <v>2771</v>
      </c>
      <c r="E11266" t="s">
        <v>1195</v>
      </c>
      <c r="F11266" t="s">
        <v>2771</v>
      </c>
      <c r="G11266" t="s">
        <v>1195</v>
      </c>
      <c r="H11266">
        <v>1</v>
      </c>
      <c r="I11266">
        <v>4</v>
      </c>
      <c r="J11266">
        <v>354.96</v>
      </c>
      <c r="K11266">
        <v>97.99</v>
      </c>
      <c r="L11266" t="s">
        <v>203</v>
      </c>
      <c r="M11266">
        <f t="shared" si="350"/>
        <v>5</v>
      </c>
      <c r="N11266">
        <f t="shared" si="351"/>
        <v>452.95</v>
      </c>
    </row>
    <row r="11267" spans="1:14" x14ac:dyDescent="0.25">
      <c r="A11267" t="s">
        <v>13484</v>
      </c>
      <c r="B11267" t="s">
        <v>13</v>
      </c>
      <c r="C11267" t="s">
        <v>13</v>
      </c>
      <c r="D11267" t="s">
        <v>387</v>
      </c>
      <c r="E11267" t="s">
        <v>846</v>
      </c>
      <c r="F11267" t="s">
        <v>846</v>
      </c>
      <c r="G11267" t="s">
        <v>790</v>
      </c>
      <c r="H11267">
        <v>2</v>
      </c>
      <c r="I11267">
        <v>2</v>
      </c>
      <c r="J11267">
        <v>200.72</v>
      </c>
      <c r="K11267">
        <v>156.27000000000001</v>
      </c>
      <c r="L11267" t="s">
        <v>48</v>
      </c>
      <c r="M11267">
        <f t="shared" ref="M11267:M11330" si="352">SUM(H11267,I11267)</f>
        <v>4</v>
      </c>
      <c r="N11267">
        <f t="shared" ref="N11267:N11330" si="353">SUM(J11267,K11267)</f>
        <v>356.99</v>
      </c>
    </row>
    <row r="11268" spans="1:14" x14ac:dyDescent="0.25">
      <c r="A11268" t="s">
        <v>13485</v>
      </c>
      <c r="B11268" t="s">
        <v>35</v>
      </c>
      <c r="C11268" t="s">
        <v>35</v>
      </c>
      <c r="D11268" t="s">
        <v>3317</v>
      </c>
      <c r="E11268" t="s">
        <v>793</v>
      </c>
      <c r="F11268" t="s">
        <v>793</v>
      </c>
      <c r="G11268" t="s">
        <v>3317</v>
      </c>
      <c r="H11268">
        <v>2</v>
      </c>
      <c r="I11268">
        <v>1</v>
      </c>
      <c r="J11268">
        <v>89.98</v>
      </c>
      <c r="K11268">
        <v>219.87</v>
      </c>
      <c r="L11268" t="s">
        <v>203</v>
      </c>
      <c r="M11268">
        <f t="shared" si="352"/>
        <v>3</v>
      </c>
      <c r="N11268">
        <f t="shared" si="353"/>
        <v>309.85000000000002</v>
      </c>
    </row>
    <row r="11269" spans="1:14" x14ac:dyDescent="0.25">
      <c r="A11269" t="s">
        <v>13486</v>
      </c>
      <c r="B11269" t="s">
        <v>58</v>
      </c>
      <c r="C11269" t="s">
        <v>58</v>
      </c>
      <c r="D11269" t="s">
        <v>887</v>
      </c>
      <c r="E11269" t="s">
        <v>223</v>
      </c>
      <c r="F11269" t="s">
        <v>223</v>
      </c>
      <c r="G11269" t="s">
        <v>616</v>
      </c>
      <c r="H11269">
        <v>1</v>
      </c>
      <c r="I11269">
        <v>2</v>
      </c>
      <c r="J11269">
        <v>339.98</v>
      </c>
      <c r="K11269">
        <v>159.97999999999999</v>
      </c>
      <c r="L11269" t="s">
        <v>18</v>
      </c>
      <c r="M11269">
        <f t="shared" si="352"/>
        <v>3</v>
      </c>
      <c r="N11269">
        <f t="shared" si="353"/>
        <v>499.96000000000004</v>
      </c>
    </row>
    <row r="11270" spans="1:14" x14ac:dyDescent="0.25">
      <c r="A11270" t="s">
        <v>13487</v>
      </c>
      <c r="B11270" t="s">
        <v>20</v>
      </c>
      <c r="C11270" t="s">
        <v>35</v>
      </c>
      <c r="D11270" t="s">
        <v>11201</v>
      </c>
      <c r="E11270" t="s">
        <v>188</v>
      </c>
      <c r="F11270" t="s">
        <v>188</v>
      </c>
      <c r="G11270" t="s">
        <v>3317</v>
      </c>
      <c r="H11270">
        <v>7</v>
      </c>
      <c r="I11270">
        <v>1</v>
      </c>
      <c r="J11270">
        <v>109.98</v>
      </c>
      <c r="K11270">
        <v>668.69</v>
      </c>
      <c r="L11270" t="s">
        <v>93</v>
      </c>
      <c r="M11270">
        <f t="shared" si="352"/>
        <v>8</v>
      </c>
      <c r="N11270">
        <f t="shared" si="353"/>
        <v>778.67000000000007</v>
      </c>
    </row>
    <row r="11271" spans="1:14" x14ac:dyDescent="0.25">
      <c r="A11271" t="s">
        <v>13488</v>
      </c>
      <c r="B11271" t="s">
        <v>58</v>
      </c>
      <c r="C11271" t="s">
        <v>20</v>
      </c>
      <c r="D11271" t="s">
        <v>322</v>
      </c>
      <c r="E11271" t="s">
        <v>1015</v>
      </c>
      <c r="F11271" t="s">
        <v>1015</v>
      </c>
      <c r="G11271" t="s">
        <v>322</v>
      </c>
      <c r="H11271">
        <v>4</v>
      </c>
      <c r="I11271">
        <v>1</v>
      </c>
      <c r="J11271">
        <v>99.99</v>
      </c>
      <c r="K11271">
        <v>725.85</v>
      </c>
      <c r="L11271" t="s">
        <v>29</v>
      </c>
      <c r="M11271">
        <f t="shared" si="352"/>
        <v>5</v>
      </c>
      <c r="N11271">
        <f t="shared" si="353"/>
        <v>825.84</v>
      </c>
    </row>
    <row r="11272" spans="1:14" x14ac:dyDescent="0.25">
      <c r="A11272" t="s">
        <v>13489</v>
      </c>
      <c r="B11272" t="s">
        <v>13</v>
      </c>
      <c r="C11272" t="s">
        <v>13</v>
      </c>
      <c r="D11272" t="s">
        <v>686</v>
      </c>
      <c r="E11272" t="s">
        <v>1738</v>
      </c>
      <c r="F11272" t="s">
        <v>1738</v>
      </c>
      <c r="G11272" t="s">
        <v>686</v>
      </c>
      <c r="H11272">
        <v>1</v>
      </c>
      <c r="I11272">
        <v>1</v>
      </c>
      <c r="J11272">
        <v>199.99</v>
      </c>
      <c r="K11272">
        <v>223.99</v>
      </c>
      <c r="L11272" t="s">
        <v>93</v>
      </c>
      <c r="M11272">
        <f t="shared" si="352"/>
        <v>2</v>
      </c>
      <c r="N11272">
        <f t="shared" si="353"/>
        <v>423.98</v>
      </c>
    </row>
    <row r="11273" spans="1:14" x14ac:dyDescent="0.25">
      <c r="A11273" t="s">
        <v>13490</v>
      </c>
      <c r="B11273" t="s">
        <v>20</v>
      </c>
      <c r="C11273" t="s">
        <v>20</v>
      </c>
      <c r="D11273" t="s">
        <v>385</v>
      </c>
      <c r="E11273" t="s">
        <v>1025</v>
      </c>
      <c r="F11273" t="s">
        <v>1025</v>
      </c>
      <c r="G11273" t="s">
        <v>385</v>
      </c>
      <c r="H11273">
        <v>1</v>
      </c>
      <c r="I11273">
        <v>1</v>
      </c>
      <c r="J11273">
        <v>69.98</v>
      </c>
      <c r="K11273">
        <v>359.91</v>
      </c>
      <c r="L11273" t="s">
        <v>38</v>
      </c>
      <c r="M11273">
        <f t="shared" si="352"/>
        <v>2</v>
      </c>
      <c r="N11273">
        <f t="shared" si="353"/>
        <v>429.89000000000004</v>
      </c>
    </row>
    <row r="11274" spans="1:14" x14ac:dyDescent="0.25">
      <c r="A11274" t="s">
        <v>13491</v>
      </c>
      <c r="B11274" t="s">
        <v>58</v>
      </c>
      <c r="C11274" t="s">
        <v>58</v>
      </c>
      <c r="D11274" t="s">
        <v>4140</v>
      </c>
      <c r="E11274" t="s">
        <v>493</v>
      </c>
      <c r="F11274" t="s">
        <v>493</v>
      </c>
      <c r="G11274" t="s">
        <v>357</v>
      </c>
      <c r="H11274">
        <v>4</v>
      </c>
      <c r="I11274">
        <v>3</v>
      </c>
      <c r="J11274">
        <v>322.43</v>
      </c>
      <c r="K11274">
        <v>406.39</v>
      </c>
      <c r="L11274" t="s">
        <v>167</v>
      </c>
      <c r="M11274">
        <f t="shared" si="352"/>
        <v>7</v>
      </c>
      <c r="N11274">
        <f t="shared" si="353"/>
        <v>728.81999999999994</v>
      </c>
    </row>
    <row r="11275" spans="1:14" x14ac:dyDescent="0.25">
      <c r="A11275" t="s">
        <v>13492</v>
      </c>
      <c r="B11275" t="s">
        <v>35</v>
      </c>
      <c r="C11275" t="s">
        <v>14</v>
      </c>
      <c r="D11275" t="s">
        <v>1935</v>
      </c>
      <c r="E11275" t="s">
        <v>386</v>
      </c>
      <c r="F11275" t="s">
        <v>1935</v>
      </c>
      <c r="G11275" t="s">
        <v>386</v>
      </c>
      <c r="H11275">
        <v>1</v>
      </c>
      <c r="I11275">
        <v>1</v>
      </c>
      <c r="J11275">
        <v>109.99</v>
      </c>
      <c r="K11275">
        <v>191.98</v>
      </c>
      <c r="L11275" t="s">
        <v>38</v>
      </c>
      <c r="M11275">
        <f t="shared" si="352"/>
        <v>2</v>
      </c>
      <c r="N11275">
        <f t="shared" si="353"/>
        <v>301.96999999999997</v>
      </c>
    </row>
    <row r="11276" spans="1:14" x14ac:dyDescent="0.25">
      <c r="A11276" t="s">
        <v>13493</v>
      </c>
      <c r="B11276" t="s">
        <v>13</v>
      </c>
      <c r="C11276" t="s">
        <v>14</v>
      </c>
      <c r="D11276" t="s">
        <v>258</v>
      </c>
      <c r="E11276" t="s">
        <v>575</v>
      </c>
      <c r="F11276" t="s">
        <v>360</v>
      </c>
      <c r="G11276" t="s">
        <v>575</v>
      </c>
      <c r="H11276">
        <v>1</v>
      </c>
      <c r="I11276">
        <v>2</v>
      </c>
      <c r="J11276">
        <v>289.97000000000003</v>
      </c>
      <c r="K11276">
        <v>166.97</v>
      </c>
      <c r="L11276" t="s">
        <v>71</v>
      </c>
      <c r="M11276">
        <f t="shared" si="352"/>
        <v>3</v>
      </c>
      <c r="N11276">
        <f t="shared" si="353"/>
        <v>456.94000000000005</v>
      </c>
    </row>
    <row r="11277" spans="1:14" x14ac:dyDescent="0.25">
      <c r="A11277" t="s">
        <v>13494</v>
      </c>
      <c r="B11277" t="s">
        <v>58</v>
      </c>
      <c r="C11277" t="s">
        <v>14</v>
      </c>
      <c r="D11277" t="s">
        <v>13495</v>
      </c>
      <c r="E11277" t="s">
        <v>536</v>
      </c>
      <c r="F11277" t="s">
        <v>612</v>
      </c>
      <c r="G11277" t="s">
        <v>536</v>
      </c>
      <c r="H11277">
        <v>4</v>
      </c>
      <c r="I11277">
        <v>2</v>
      </c>
      <c r="J11277">
        <v>477.43</v>
      </c>
      <c r="K11277">
        <v>519.94000000000005</v>
      </c>
      <c r="L11277" t="s">
        <v>56</v>
      </c>
      <c r="M11277">
        <f t="shared" si="352"/>
        <v>6</v>
      </c>
      <c r="N11277">
        <f t="shared" si="353"/>
        <v>997.37000000000012</v>
      </c>
    </row>
    <row r="11278" spans="1:14" x14ac:dyDescent="0.25">
      <c r="A11278" t="s">
        <v>13496</v>
      </c>
      <c r="B11278" t="s">
        <v>13</v>
      </c>
      <c r="C11278" t="s">
        <v>35</v>
      </c>
      <c r="D11278" t="s">
        <v>1219</v>
      </c>
      <c r="E11278" t="s">
        <v>678</v>
      </c>
      <c r="F11278" t="s">
        <v>678</v>
      </c>
      <c r="G11278" t="s">
        <v>887</v>
      </c>
      <c r="H11278">
        <v>8</v>
      </c>
      <c r="I11278">
        <v>3</v>
      </c>
      <c r="J11278">
        <v>64.97</v>
      </c>
      <c r="K11278">
        <v>1323.8</v>
      </c>
      <c r="L11278" t="s">
        <v>38</v>
      </c>
      <c r="M11278">
        <f t="shared" si="352"/>
        <v>11</v>
      </c>
      <c r="N11278">
        <f t="shared" si="353"/>
        <v>1388.77</v>
      </c>
    </row>
    <row r="11279" spans="1:14" x14ac:dyDescent="0.25">
      <c r="A11279" t="s">
        <v>13497</v>
      </c>
      <c r="B11279" t="s">
        <v>13</v>
      </c>
      <c r="C11279" t="s">
        <v>14</v>
      </c>
      <c r="D11279" t="s">
        <v>751</v>
      </c>
      <c r="E11279" t="s">
        <v>289</v>
      </c>
      <c r="F11279" t="s">
        <v>533</v>
      </c>
      <c r="G11279" t="s">
        <v>289</v>
      </c>
      <c r="H11279">
        <v>1</v>
      </c>
      <c r="I11279">
        <v>3</v>
      </c>
      <c r="J11279">
        <v>194.96</v>
      </c>
      <c r="K11279">
        <v>99.99</v>
      </c>
      <c r="L11279" t="s">
        <v>18</v>
      </c>
      <c r="M11279">
        <f t="shared" si="352"/>
        <v>4</v>
      </c>
      <c r="N11279">
        <f t="shared" si="353"/>
        <v>294.95</v>
      </c>
    </row>
    <row r="11280" spans="1:14" x14ac:dyDescent="0.25">
      <c r="A11280" t="s">
        <v>13498</v>
      </c>
      <c r="B11280" t="s">
        <v>58</v>
      </c>
      <c r="C11280" t="s">
        <v>58</v>
      </c>
      <c r="D11280" t="s">
        <v>1050</v>
      </c>
      <c r="E11280" t="s">
        <v>1755</v>
      </c>
      <c r="F11280" t="s">
        <v>1755</v>
      </c>
      <c r="G11280" t="s">
        <v>1050</v>
      </c>
      <c r="H11280">
        <v>2</v>
      </c>
      <c r="I11280">
        <v>1</v>
      </c>
      <c r="J11280">
        <v>29.99</v>
      </c>
      <c r="K11280">
        <v>739.32</v>
      </c>
      <c r="L11280" t="s">
        <v>185</v>
      </c>
      <c r="M11280">
        <f t="shared" si="352"/>
        <v>3</v>
      </c>
      <c r="N11280">
        <f t="shared" si="353"/>
        <v>769.31000000000006</v>
      </c>
    </row>
    <row r="11281" spans="1:14" x14ac:dyDescent="0.25">
      <c r="A11281" t="s">
        <v>13499</v>
      </c>
      <c r="B11281" t="s">
        <v>58</v>
      </c>
      <c r="C11281" t="s">
        <v>14</v>
      </c>
      <c r="D11281" t="s">
        <v>5330</v>
      </c>
      <c r="E11281" t="s">
        <v>1042</v>
      </c>
      <c r="F11281" t="s">
        <v>5330</v>
      </c>
      <c r="G11281" t="s">
        <v>1042</v>
      </c>
      <c r="H11281">
        <v>1</v>
      </c>
      <c r="I11281">
        <v>1</v>
      </c>
      <c r="J11281">
        <v>64.98</v>
      </c>
      <c r="K11281">
        <v>111.98</v>
      </c>
      <c r="L11281" t="s">
        <v>29</v>
      </c>
      <c r="M11281">
        <f t="shared" si="352"/>
        <v>2</v>
      </c>
      <c r="N11281">
        <f t="shared" si="353"/>
        <v>176.96</v>
      </c>
    </row>
    <row r="11282" spans="1:14" x14ac:dyDescent="0.25">
      <c r="A11282" t="s">
        <v>13500</v>
      </c>
      <c r="B11282" t="s">
        <v>13</v>
      </c>
      <c r="C11282" t="s">
        <v>13</v>
      </c>
      <c r="D11282" t="s">
        <v>13501</v>
      </c>
      <c r="E11282" t="s">
        <v>397</v>
      </c>
      <c r="F11282" t="s">
        <v>397</v>
      </c>
      <c r="G11282" t="s">
        <v>1372</v>
      </c>
      <c r="H11282">
        <v>10</v>
      </c>
      <c r="I11282">
        <v>1</v>
      </c>
      <c r="J11282">
        <v>190.47</v>
      </c>
      <c r="K11282">
        <v>2070.84</v>
      </c>
      <c r="L11282" t="s">
        <v>185</v>
      </c>
      <c r="M11282">
        <f t="shared" si="352"/>
        <v>11</v>
      </c>
      <c r="N11282">
        <f t="shared" si="353"/>
        <v>2261.31</v>
      </c>
    </row>
    <row r="11283" spans="1:14" x14ac:dyDescent="0.25">
      <c r="A11283" t="s">
        <v>13502</v>
      </c>
      <c r="B11283" t="s">
        <v>58</v>
      </c>
      <c r="C11283" t="s">
        <v>58</v>
      </c>
      <c r="D11283" t="s">
        <v>177</v>
      </c>
      <c r="E11283" t="s">
        <v>1195</v>
      </c>
      <c r="F11283" t="s">
        <v>1195</v>
      </c>
      <c r="G11283" t="s">
        <v>177</v>
      </c>
      <c r="H11283">
        <v>3</v>
      </c>
      <c r="I11283">
        <v>1</v>
      </c>
      <c r="J11283">
        <v>60.49</v>
      </c>
      <c r="K11283">
        <v>451.97</v>
      </c>
      <c r="L11283" t="s">
        <v>29</v>
      </c>
      <c r="M11283">
        <f t="shared" si="352"/>
        <v>4</v>
      </c>
      <c r="N11283">
        <f t="shared" si="353"/>
        <v>512.46</v>
      </c>
    </row>
    <row r="11284" spans="1:14" x14ac:dyDescent="0.25">
      <c r="A11284" t="s">
        <v>13503</v>
      </c>
      <c r="B11284" t="s">
        <v>13</v>
      </c>
      <c r="C11284" t="s">
        <v>13</v>
      </c>
      <c r="D11284" t="s">
        <v>3892</v>
      </c>
      <c r="E11284" t="s">
        <v>156</v>
      </c>
      <c r="F11284" t="s">
        <v>156</v>
      </c>
      <c r="G11284" t="s">
        <v>1029</v>
      </c>
      <c r="H11284">
        <v>7</v>
      </c>
      <c r="I11284">
        <v>2</v>
      </c>
      <c r="J11284">
        <v>200.48</v>
      </c>
      <c r="K11284">
        <v>2168.2399999999998</v>
      </c>
      <c r="L11284" t="s">
        <v>38</v>
      </c>
      <c r="M11284">
        <f t="shared" si="352"/>
        <v>9</v>
      </c>
      <c r="N11284">
        <f t="shared" si="353"/>
        <v>2368.7199999999998</v>
      </c>
    </row>
    <row r="11285" spans="1:14" x14ac:dyDescent="0.25">
      <c r="A11285" t="s">
        <v>13504</v>
      </c>
      <c r="B11285" t="s">
        <v>13</v>
      </c>
      <c r="C11285" t="s">
        <v>13</v>
      </c>
      <c r="D11285" t="s">
        <v>2956</v>
      </c>
      <c r="E11285" t="s">
        <v>766</v>
      </c>
      <c r="F11285" t="s">
        <v>766</v>
      </c>
      <c r="G11285" t="s">
        <v>2956</v>
      </c>
      <c r="H11285">
        <v>3</v>
      </c>
      <c r="I11285">
        <v>1</v>
      </c>
      <c r="J11285">
        <v>54.98</v>
      </c>
      <c r="K11285">
        <v>677.95</v>
      </c>
      <c r="L11285" t="s">
        <v>93</v>
      </c>
      <c r="M11285">
        <f t="shared" si="352"/>
        <v>4</v>
      </c>
      <c r="N11285">
        <f t="shared" si="353"/>
        <v>732.93000000000006</v>
      </c>
    </row>
    <row r="11286" spans="1:14" x14ac:dyDescent="0.25">
      <c r="A11286" t="s">
        <v>13505</v>
      </c>
      <c r="B11286" t="s">
        <v>58</v>
      </c>
      <c r="C11286" t="s">
        <v>58</v>
      </c>
      <c r="D11286" t="s">
        <v>536</v>
      </c>
      <c r="E11286" t="s">
        <v>609</v>
      </c>
      <c r="F11286" t="s">
        <v>609</v>
      </c>
      <c r="G11286" t="s">
        <v>536</v>
      </c>
      <c r="H11286">
        <v>1</v>
      </c>
      <c r="I11286">
        <v>1</v>
      </c>
      <c r="J11286">
        <v>455.99</v>
      </c>
      <c r="K11286">
        <v>199.99</v>
      </c>
      <c r="L11286" t="s">
        <v>38</v>
      </c>
      <c r="M11286">
        <f t="shared" si="352"/>
        <v>2</v>
      </c>
      <c r="N11286">
        <f t="shared" si="353"/>
        <v>655.98</v>
      </c>
    </row>
    <row r="11287" spans="1:14" x14ac:dyDescent="0.25">
      <c r="A11287" t="s">
        <v>13506</v>
      </c>
      <c r="B11287" t="s">
        <v>13</v>
      </c>
      <c r="C11287" t="s">
        <v>20</v>
      </c>
      <c r="D11287" t="s">
        <v>105</v>
      </c>
      <c r="E11287" t="s">
        <v>991</v>
      </c>
      <c r="F11287" t="s">
        <v>991</v>
      </c>
      <c r="G11287" t="s">
        <v>711</v>
      </c>
      <c r="H11287">
        <v>3</v>
      </c>
      <c r="I11287">
        <v>1</v>
      </c>
      <c r="J11287">
        <v>149.99</v>
      </c>
      <c r="K11287">
        <v>715.81</v>
      </c>
      <c r="L11287" t="s">
        <v>167</v>
      </c>
      <c r="M11287">
        <f t="shared" si="352"/>
        <v>4</v>
      </c>
      <c r="N11287">
        <f t="shared" si="353"/>
        <v>865.8</v>
      </c>
    </row>
    <row r="11288" spans="1:14" x14ac:dyDescent="0.25">
      <c r="A11288" t="s">
        <v>13507</v>
      </c>
      <c r="B11288" t="s">
        <v>13</v>
      </c>
      <c r="C11288" t="s">
        <v>13</v>
      </c>
      <c r="D11288" t="s">
        <v>81</v>
      </c>
      <c r="E11288" t="s">
        <v>1862</v>
      </c>
      <c r="F11288" t="s">
        <v>1862</v>
      </c>
      <c r="G11288" t="s">
        <v>683</v>
      </c>
      <c r="H11288">
        <v>1</v>
      </c>
      <c r="I11288">
        <v>2</v>
      </c>
      <c r="J11288">
        <v>109.98</v>
      </c>
      <c r="K11288">
        <v>44.98</v>
      </c>
      <c r="L11288" t="s">
        <v>48</v>
      </c>
      <c r="M11288">
        <f t="shared" si="352"/>
        <v>3</v>
      </c>
      <c r="N11288">
        <f t="shared" si="353"/>
        <v>154.96</v>
      </c>
    </row>
    <row r="11289" spans="1:14" x14ac:dyDescent="0.25">
      <c r="A11289" t="s">
        <v>13508</v>
      </c>
      <c r="B11289" t="s">
        <v>35</v>
      </c>
      <c r="C11289" t="s">
        <v>35</v>
      </c>
      <c r="D11289" t="s">
        <v>2677</v>
      </c>
      <c r="E11289" t="s">
        <v>1669</v>
      </c>
      <c r="F11289" t="s">
        <v>1669</v>
      </c>
      <c r="G11289" t="s">
        <v>2677</v>
      </c>
      <c r="H11289">
        <v>1</v>
      </c>
      <c r="I11289">
        <v>1</v>
      </c>
      <c r="J11289">
        <v>100.49</v>
      </c>
      <c r="K11289">
        <v>279.99</v>
      </c>
      <c r="L11289" t="s">
        <v>93</v>
      </c>
      <c r="M11289">
        <f t="shared" si="352"/>
        <v>2</v>
      </c>
      <c r="N11289">
        <f t="shared" si="353"/>
        <v>380.48</v>
      </c>
    </row>
    <row r="11290" spans="1:14" x14ac:dyDescent="0.25">
      <c r="A11290" t="s">
        <v>13509</v>
      </c>
      <c r="B11290" t="s">
        <v>20</v>
      </c>
      <c r="C11290" t="s">
        <v>20</v>
      </c>
      <c r="D11290" t="s">
        <v>879</v>
      </c>
      <c r="E11290" t="s">
        <v>268</v>
      </c>
      <c r="F11290" t="s">
        <v>268</v>
      </c>
      <c r="G11290" t="s">
        <v>1083</v>
      </c>
      <c r="H11290">
        <v>1</v>
      </c>
      <c r="I11290">
        <v>2</v>
      </c>
      <c r="J11290">
        <v>179.98</v>
      </c>
      <c r="K11290">
        <v>301.20999999999998</v>
      </c>
      <c r="L11290" t="s">
        <v>203</v>
      </c>
      <c r="M11290">
        <f t="shared" si="352"/>
        <v>3</v>
      </c>
      <c r="N11290">
        <f t="shared" si="353"/>
        <v>481.18999999999994</v>
      </c>
    </row>
    <row r="11291" spans="1:14" x14ac:dyDescent="0.25">
      <c r="A11291" t="s">
        <v>13510</v>
      </c>
      <c r="B11291" t="s">
        <v>13</v>
      </c>
      <c r="C11291" t="s">
        <v>14</v>
      </c>
      <c r="D11291" t="s">
        <v>187</v>
      </c>
      <c r="E11291" t="s">
        <v>1195</v>
      </c>
      <c r="F11291" t="s">
        <v>99</v>
      </c>
      <c r="G11291" t="s">
        <v>1195</v>
      </c>
      <c r="H11291">
        <v>1</v>
      </c>
      <c r="I11291">
        <v>4</v>
      </c>
      <c r="J11291">
        <v>320.43</v>
      </c>
      <c r="K11291">
        <v>76</v>
      </c>
      <c r="L11291" t="s">
        <v>18</v>
      </c>
      <c r="M11291">
        <f t="shared" si="352"/>
        <v>5</v>
      </c>
      <c r="N11291">
        <f t="shared" si="353"/>
        <v>396.43</v>
      </c>
    </row>
    <row r="11292" spans="1:14" x14ac:dyDescent="0.25">
      <c r="A11292" t="s">
        <v>13511</v>
      </c>
      <c r="B11292" t="s">
        <v>13</v>
      </c>
      <c r="C11292" t="s">
        <v>13</v>
      </c>
      <c r="D11292" t="s">
        <v>698</v>
      </c>
      <c r="E11292" t="s">
        <v>736</v>
      </c>
      <c r="F11292" t="s">
        <v>736</v>
      </c>
      <c r="G11292" t="s">
        <v>825</v>
      </c>
      <c r="H11292">
        <v>3</v>
      </c>
      <c r="I11292">
        <v>3</v>
      </c>
      <c r="J11292">
        <v>444.94</v>
      </c>
      <c r="K11292">
        <v>291.14999999999998</v>
      </c>
      <c r="L11292" t="s">
        <v>203</v>
      </c>
      <c r="M11292">
        <f t="shared" si="352"/>
        <v>6</v>
      </c>
      <c r="N11292">
        <f t="shared" si="353"/>
        <v>736.08999999999992</v>
      </c>
    </row>
    <row r="11293" spans="1:14" x14ac:dyDescent="0.25">
      <c r="A11293" t="s">
        <v>13512</v>
      </c>
      <c r="B11293" t="s">
        <v>58</v>
      </c>
      <c r="C11293" t="s">
        <v>58</v>
      </c>
      <c r="D11293" t="s">
        <v>934</v>
      </c>
      <c r="E11293" t="s">
        <v>991</v>
      </c>
      <c r="F11293" t="s">
        <v>991</v>
      </c>
      <c r="G11293" t="s">
        <v>934</v>
      </c>
      <c r="H11293">
        <v>1</v>
      </c>
      <c r="I11293">
        <v>1</v>
      </c>
      <c r="J11293">
        <v>169.98</v>
      </c>
      <c r="K11293">
        <v>309.89</v>
      </c>
      <c r="L11293" t="s">
        <v>203</v>
      </c>
      <c r="M11293">
        <f t="shared" si="352"/>
        <v>2</v>
      </c>
      <c r="N11293">
        <f t="shared" si="353"/>
        <v>479.87</v>
      </c>
    </row>
    <row r="11294" spans="1:14" x14ac:dyDescent="0.25">
      <c r="A11294" t="s">
        <v>13513</v>
      </c>
      <c r="B11294" t="s">
        <v>13</v>
      </c>
      <c r="C11294" t="s">
        <v>13</v>
      </c>
      <c r="D11294" t="s">
        <v>1054</v>
      </c>
      <c r="E11294" t="s">
        <v>560</v>
      </c>
      <c r="F11294" t="s">
        <v>560</v>
      </c>
      <c r="G11294" t="s">
        <v>1054</v>
      </c>
      <c r="H11294">
        <v>3</v>
      </c>
      <c r="I11294">
        <v>1</v>
      </c>
      <c r="J11294">
        <v>19.989999999999998</v>
      </c>
      <c r="K11294">
        <v>261.61</v>
      </c>
      <c r="L11294" t="s">
        <v>203</v>
      </c>
      <c r="M11294">
        <f t="shared" si="352"/>
        <v>4</v>
      </c>
      <c r="N11294">
        <f t="shared" si="353"/>
        <v>281.60000000000002</v>
      </c>
    </row>
    <row r="11295" spans="1:14" x14ac:dyDescent="0.25">
      <c r="A11295" t="s">
        <v>13514</v>
      </c>
      <c r="B11295" t="s">
        <v>35</v>
      </c>
      <c r="C11295" t="s">
        <v>35</v>
      </c>
      <c r="D11295" t="s">
        <v>749</v>
      </c>
      <c r="E11295" t="s">
        <v>219</v>
      </c>
      <c r="F11295" t="s">
        <v>219</v>
      </c>
      <c r="G11295" t="s">
        <v>749</v>
      </c>
      <c r="H11295">
        <v>2</v>
      </c>
      <c r="I11295">
        <v>1</v>
      </c>
      <c r="J11295">
        <v>165.97</v>
      </c>
      <c r="K11295">
        <v>204.99</v>
      </c>
      <c r="L11295" t="s">
        <v>71</v>
      </c>
      <c r="M11295">
        <f t="shared" si="352"/>
        <v>3</v>
      </c>
      <c r="N11295">
        <f t="shared" si="353"/>
        <v>370.96000000000004</v>
      </c>
    </row>
    <row r="11296" spans="1:14" x14ac:dyDescent="0.25">
      <c r="A11296" t="s">
        <v>13515</v>
      </c>
      <c r="B11296" t="s">
        <v>58</v>
      </c>
      <c r="C11296" t="s">
        <v>58</v>
      </c>
      <c r="D11296" t="s">
        <v>122</v>
      </c>
      <c r="E11296" t="s">
        <v>1490</v>
      </c>
      <c r="F11296" t="s">
        <v>1490</v>
      </c>
      <c r="G11296" t="s">
        <v>122</v>
      </c>
      <c r="H11296">
        <v>1</v>
      </c>
      <c r="I11296">
        <v>1</v>
      </c>
      <c r="J11296">
        <v>199.9</v>
      </c>
      <c r="K11296">
        <v>284.89999999999998</v>
      </c>
      <c r="L11296" t="s">
        <v>38</v>
      </c>
      <c r="M11296">
        <f t="shared" si="352"/>
        <v>2</v>
      </c>
      <c r="N11296">
        <f t="shared" si="353"/>
        <v>484.79999999999995</v>
      </c>
    </row>
    <row r="11297" spans="1:14" x14ac:dyDescent="0.25">
      <c r="A11297" t="s">
        <v>13516</v>
      </c>
      <c r="B11297" t="s">
        <v>13</v>
      </c>
      <c r="C11297" t="s">
        <v>13</v>
      </c>
      <c r="D11297" t="s">
        <v>1746</v>
      </c>
      <c r="E11297" t="s">
        <v>222</v>
      </c>
      <c r="F11297" t="s">
        <v>222</v>
      </c>
      <c r="G11297" t="s">
        <v>1746</v>
      </c>
      <c r="H11297">
        <v>1</v>
      </c>
      <c r="I11297">
        <v>1</v>
      </c>
      <c r="J11297">
        <v>175.87</v>
      </c>
      <c r="K11297">
        <v>89.92</v>
      </c>
      <c r="L11297" t="s">
        <v>18</v>
      </c>
      <c r="M11297">
        <f t="shared" si="352"/>
        <v>2</v>
      </c>
      <c r="N11297">
        <f t="shared" si="353"/>
        <v>265.79000000000002</v>
      </c>
    </row>
    <row r="11298" spans="1:14" x14ac:dyDescent="0.25">
      <c r="A11298" t="s">
        <v>13517</v>
      </c>
      <c r="B11298" t="s">
        <v>58</v>
      </c>
      <c r="C11298" t="s">
        <v>58</v>
      </c>
      <c r="D11298" t="s">
        <v>622</v>
      </c>
      <c r="E11298" t="s">
        <v>264</v>
      </c>
      <c r="F11298" t="s">
        <v>264</v>
      </c>
      <c r="G11298" t="s">
        <v>622</v>
      </c>
      <c r="H11298">
        <v>1</v>
      </c>
      <c r="I11298">
        <v>1</v>
      </c>
      <c r="J11298">
        <v>40.479999999999997</v>
      </c>
      <c r="K11298">
        <v>274.82</v>
      </c>
      <c r="L11298" t="s">
        <v>93</v>
      </c>
      <c r="M11298">
        <f t="shared" si="352"/>
        <v>2</v>
      </c>
      <c r="N11298">
        <f t="shared" si="353"/>
        <v>315.3</v>
      </c>
    </row>
    <row r="11299" spans="1:14" x14ac:dyDescent="0.25">
      <c r="A11299" t="s">
        <v>13518</v>
      </c>
      <c r="B11299" t="s">
        <v>58</v>
      </c>
      <c r="C11299" t="s">
        <v>13</v>
      </c>
      <c r="D11299" t="s">
        <v>249</v>
      </c>
      <c r="E11299" t="s">
        <v>903</v>
      </c>
      <c r="F11299" t="s">
        <v>903</v>
      </c>
      <c r="G11299" t="s">
        <v>294</v>
      </c>
      <c r="H11299">
        <v>2</v>
      </c>
      <c r="I11299">
        <v>2</v>
      </c>
      <c r="J11299">
        <v>250.47</v>
      </c>
      <c r="K11299">
        <v>760.33</v>
      </c>
      <c r="L11299" t="s">
        <v>236</v>
      </c>
      <c r="M11299">
        <f t="shared" si="352"/>
        <v>4</v>
      </c>
      <c r="N11299">
        <f t="shared" si="353"/>
        <v>1010.8000000000001</v>
      </c>
    </row>
    <row r="11300" spans="1:14" x14ac:dyDescent="0.25">
      <c r="A11300" t="s">
        <v>13519</v>
      </c>
      <c r="B11300" t="s">
        <v>35</v>
      </c>
      <c r="C11300" t="s">
        <v>35</v>
      </c>
      <c r="D11300" t="s">
        <v>140</v>
      </c>
      <c r="E11300" t="s">
        <v>394</v>
      </c>
      <c r="F11300" t="s">
        <v>394</v>
      </c>
      <c r="G11300" t="s">
        <v>140</v>
      </c>
      <c r="H11300">
        <v>1</v>
      </c>
      <c r="I11300">
        <v>2</v>
      </c>
      <c r="J11300">
        <v>589.95000000000005</v>
      </c>
      <c r="K11300">
        <v>295.92</v>
      </c>
      <c r="L11300" t="s">
        <v>38</v>
      </c>
      <c r="M11300">
        <f t="shared" si="352"/>
        <v>3</v>
      </c>
      <c r="N11300">
        <f t="shared" si="353"/>
        <v>885.87000000000012</v>
      </c>
    </row>
    <row r="11301" spans="1:14" x14ac:dyDescent="0.25">
      <c r="A11301" t="s">
        <v>13520</v>
      </c>
      <c r="B11301" t="s">
        <v>13</v>
      </c>
      <c r="C11301" t="s">
        <v>13</v>
      </c>
      <c r="D11301" t="s">
        <v>503</v>
      </c>
      <c r="E11301" t="s">
        <v>1269</v>
      </c>
      <c r="F11301" t="s">
        <v>1269</v>
      </c>
      <c r="G11301" t="s">
        <v>503</v>
      </c>
      <c r="H11301">
        <v>1</v>
      </c>
      <c r="I11301">
        <v>1</v>
      </c>
      <c r="J11301">
        <v>19.989999999999998</v>
      </c>
      <c r="K11301">
        <v>175.99</v>
      </c>
      <c r="L11301" t="s">
        <v>38</v>
      </c>
      <c r="M11301">
        <f t="shared" si="352"/>
        <v>2</v>
      </c>
      <c r="N11301">
        <f t="shared" si="353"/>
        <v>195.98000000000002</v>
      </c>
    </row>
    <row r="11302" spans="1:14" x14ac:dyDescent="0.25">
      <c r="A11302" t="s">
        <v>13521</v>
      </c>
      <c r="B11302" t="s">
        <v>20</v>
      </c>
      <c r="C11302" t="s">
        <v>35</v>
      </c>
      <c r="D11302" t="s">
        <v>13522</v>
      </c>
      <c r="E11302" t="s">
        <v>188</v>
      </c>
      <c r="F11302" t="s">
        <v>188</v>
      </c>
      <c r="G11302" t="s">
        <v>661</v>
      </c>
      <c r="H11302">
        <v>20</v>
      </c>
      <c r="I11302">
        <v>1</v>
      </c>
      <c r="J11302">
        <v>44.99</v>
      </c>
      <c r="K11302">
        <v>2337.4299999999998</v>
      </c>
      <c r="L11302" t="s">
        <v>146</v>
      </c>
      <c r="M11302">
        <f t="shared" si="352"/>
        <v>21</v>
      </c>
      <c r="N11302">
        <f t="shared" si="353"/>
        <v>2382.4199999999996</v>
      </c>
    </row>
    <row r="11303" spans="1:14" x14ac:dyDescent="0.25">
      <c r="A11303" t="s">
        <v>13523</v>
      </c>
      <c r="B11303" t="s">
        <v>13</v>
      </c>
      <c r="C11303" t="s">
        <v>13</v>
      </c>
      <c r="D11303" t="s">
        <v>1314</v>
      </c>
      <c r="E11303" t="s">
        <v>82</v>
      </c>
      <c r="F11303" t="s">
        <v>82</v>
      </c>
      <c r="G11303" t="s">
        <v>1314</v>
      </c>
      <c r="H11303">
        <v>1</v>
      </c>
      <c r="I11303">
        <v>1</v>
      </c>
      <c r="J11303">
        <v>19.989999999999998</v>
      </c>
      <c r="K11303">
        <v>129.97</v>
      </c>
      <c r="L11303" t="s">
        <v>33</v>
      </c>
      <c r="M11303">
        <f t="shared" si="352"/>
        <v>2</v>
      </c>
      <c r="N11303">
        <f t="shared" si="353"/>
        <v>149.96</v>
      </c>
    </row>
    <row r="11304" spans="1:14" x14ac:dyDescent="0.25">
      <c r="A11304" t="s">
        <v>13524</v>
      </c>
      <c r="B11304" t="s">
        <v>58</v>
      </c>
      <c r="C11304" t="s">
        <v>58</v>
      </c>
      <c r="D11304" t="s">
        <v>735</v>
      </c>
      <c r="E11304" t="s">
        <v>32</v>
      </c>
      <c r="F11304" t="s">
        <v>32</v>
      </c>
      <c r="G11304" t="s">
        <v>735</v>
      </c>
      <c r="H11304">
        <v>6</v>
      </c>
      <c r="I11304">
        <v>2</v>
      </c>
      <c r="J11304">
        <v>329.97</v>
      </c>
      <c r="K11304">
        <v>624.6</v>
      </c>
      <c r="L11304" t="s">
        <v>56</v>
      </c>
      <c r="M11304">
        <f t="shared" si="352"/>
        <v>8</v>
      </c>
      <c r="N11304">
        <f t="shared" si="353"/>
        <v>954.57</v>
      </c>
    </row>
    <row r="11305" spans="1:14" x14ac:dyDescent="0.25">
      <c r="A11305" t="s">
        <v>13525</v>
      </c>
      <c r="B11305" t="s">
        <v>20</v>
      </c>
      <c r="C11305" t="s">
        <v>20</v>
      </c>
      <c r="D11305" t="s">
        <v>1008</v>
      </c>
      <c r="E11305" t="s">
        <v>539</v>
      </c>
      <c r="F11305" t="s">
        <v>539</v>
      </c>
      <c r="G11305" t="s">
        <v>211</v>
      </c>
      <c r="H11305">
        <v>1</v>
      </c>
      <c r="I11305">
        <v>4</v>
      </c>
      <c r="J11305">
        <v>281.85000000000002</v>
      </c>
      <c r="K11305">
        <v>61.75</v>
      </c>
      <c r="L11305" t="s">
        <v>192</v>
      </c>
      <c r="M11305">
        <f t="shared" si="352"/>
        <v>5</v>
      </c>
      <c r="N11305">
        <f t="shared" si="353"/>
        <v>343.6</v>
      </c>
    </row>
    <row r="11306" spans="1:14" x14ac:dyDescent="0.25">
      <c r="A11306" t="s">
        <v>13526</v>
      </c>
      <c r="B11306" t="s">
        <v>58</v>
      </c>
      <c r="C11306" t="s">
        <v>14</v>
      </c>
      <c r="D11306" t="s">
        <v>395</v>
      </c>
      <c r="E11306" t="s">
        <v>1107</v>
      </c>
      <c r="F11306" t="s">
        <v>395</v>
      </c>
      <c r="G11306" t="s">
        <v>1107</v>
      </c>
      <c r="H11306">
        <v>3</v>
      </c>
      <c r="I11306">
        <v>1</v>
      </c>
      <c r="J11306">
        <v>129.99</v>
      </c>
      <c r="K11306">
        <v>648.73</v>
      </c>
      <c r="L11306" t="s">
        <v>18</v>
      </c>
      <c r="M11306">
        <f t="shared" si="352"/>
        <v>4</v>
      </c>
      <c r="N11306">
        <f t="shared" si="353"/>
        <v>778.72</v>
      </c>
    </row>
    <row r="11307" spans="1:14" x14ac:dyDescent="0.25">
      <c r="A11307" t="s">
        <v>13527</v>
      </c>
      <c r="B11307" t="s">
        <v>20</v>
      </c>
      <c r="C11307" t="s">
        <v>14</v>
      </c>
      <c r="D11307" t="s">
        <v>4628</v>
      </c>
      <c r="E11307" t="s">
        <v>397</v>
      </c>
      <c r="F11307" t="s">
        <v>2852</v>
      </c>
      <c r="G11307" t="s">
        <v>397</v>
      </c>
      <c r="H11307">
        <v>5</v>
      </c>
      <c r="I11307">
        <v>1</v>
      </c>
      <c r="J11307">
        <v>155.87</v>
      </c>
      <c r="K11307">
        <v>661.44</v>
      </c>
      <c r="L11307" t="s">
        <v>18</v>
      </c>
      <c r="M11307">
        <f t="shared" si="352"/>
        <v>6</v>
      </c>
      <c r="N11307">
        <f t="shared" si="353"/>
        <v>817.31000000000006</v>
      </c>
    </row>
    <row r="11308" spans="1:14" x14ac:dyDescent="0.25">
      <c r="A11308" t="s">
        <v>13528</v>
      </c>
      <c r="B11308" t="s">
        <v>20</v>
      </c>
      <c r="C11308" t="s">
        <v>14</v>
      </c>
      <c r="D11308" t="s">
        <v>686</v>
      </c>
      <c r="E11308" t="s">
        <v>153</v>
      </c>
      <c r="F11308" t="s">
        <v>2852</v>
      </c>
      <c r="G11308" t="s">
        <v>153</v>
      </c>
      <c r="H11308">
        <v>1</v>
      </c>
      <c r="I11308">
        <v>2</v>
      </c>
      <c r="J11308">
        <v>299.98</v>
      </c>
      <c r="K11308">
        <v>269.99</v>
      </c>
      <c r="L11308" t="s">
        <v>38</v>
      </c>
      <c r="M11308">
        <f t="shared" si="352"/>
        <v>3</v>
      </c>
      <c r="N11308">
        <f t="shared" si="353"/>
        <v>569.97</v>
      </c>
    </row>
    <row r="11309" spans="1:14" x14ac:dyDescent="0.25">
      <c r="A11309" t="s">
        <v>13529</v>
      </c>
      <c r="B11309" t="s">
        <v>20</v>
      </c>
      <c r="C11309" t="s">
        <v>14</v>
      </c>
      <c r="D11309" t="s">
        <v>620</v>
      </c>
      <c r="E11309" t="s">
        <v>1390</v>
      </c>
      <c r="F11309" t="s">
        <v>620</v>
      </c>
      <c r="G11309" t="s">
        <v>1390</v>
      </c>
      <c r="H11309">
        <v>1</v>
      </c>
      <c r="I11309">
        <v>1</v>
      </c>
      <c r="J11309">
        <v>80.489999999999995</v>
      </c>
      <c r="K11309">
        <v>199.9</v>
      </c>
      <c r="L11309" t="s">
        <v>18</v>
      </c>
      <c r="M11309">
        <f t="shared" si="352"/>
        <v>2</v>
      </c>
      <c r="N11309">
        <f t="shared" si="353"/>
        <v>280.39</v>
      </c>
    </row>
    <row r="11310" spans="1:14" x14ac:dyDescent="0.25">
      <c r="A11310" t="s">
        <v>13530</v>
      </c>
      <c r="B11310" t="s">
        <v>20</v>
      </c>
      <c r="C11310" t="s">
        <v>14</v>
      </c>
      <c r="D11310" t="s">
        <v>270</v>
      </c>
      <c r="E11310" t="s">
        <v>1432</v>
      </c>
      <c r="F11310" t="s">
        <v>164</v>
      </c>
      <c r="G11310" t="s">
        <v>1432</v>
      </c>
      <c r="H11310">
        <v>1</v>
      </c>
      <c r="I11310">
        <v>3</v>
      </c>
      <c r="J11310">
        <v>190.95</v>
      </c>
      <c r="K11310">
        <v>286.95999999999998</v>
      </c>
      <c r="L11310" t="s">
        <v>48</v>
      </c>
      <c r="M11310">
        <f t="shared" si="352"/>
        <v>4</v>
      </c>
      <c r="N11310">
        <f t="shared" si="353"/>
        <v>477.90999999999997</v>
      </c>
    </row>
    <row r="11311" spans="1:14" x14ac:dyDescent="0.25">
      <c r="A11311" t="s">
        <v>13531</v>
      </c>
      <c r="B11311" t="s">
        <v>13</v>
      </c>
      <c r="C11311" t="s">
        <v>13</v>
      </c>
      <c r="D11311" t="s">
        <v>1020</v>
      </c>
      <c r="E11311" t="s">
        <v>116</v>
      </c>
      <c r="F11311" t="s">
        <v>116</v>
      </c>
      <c r="G11311" t="s">
        <v>1020</v>
      </c>
      <c r="H11311">
        <v>1</v>
      </c>
      <c r="I11311">
        <v>1</v>
      </c>
      <c r="J11311">
        <v>39.99</v>
      </c>
      <c r="K11311">
        <v>144.55000000000001</v>
      </c>
      <c r="L11311" t="s">
        <v>203</v>
      </c>
      <c r="M11311">
        <f t="shared" si="352"/>
        <v>2</v>
      </c>
      <c r="N11311">
        <f t="shared" si="353"/>
        <v>184.54000000000002</v>
      </c>
    </row>
    <row r="11312" spans="1:14" x14ac:dyDescent="0.25">
      <c r="A11312" t="s">
        <v>13532</v>
      </c>
      <c r="B11312" t="s">
        <v>20</v>
      </c>
      <c r="C11312" t="s">
        <v>14</v>
      </c>
      <c r="D11312" t="s">
        <v>188</v>
      </c>
      <c r="E11312" t="s">
        <v>593</v>
      </c>
      <c r="F11312" t="s">
        <v>188</v>
      </c>
      <c r="G11312" t="s">
        <v>593</v>
      </c>
      <c r="H11312">
        <v>1</v>
      </c>
      <c r="I11312">
        <v>1</v>
      </c>
      <c r="J11312">
        <v>400.79</v>
      </c>
      <c r="K11312">
        <v>179.98</v>
      </c>
      <c r="L11312" t="s">
        <v>71</v>
      </c>
      <c r="M11312">
        <f t="shared" si="352"/>
        <v>2</v>
      </c>
      <c r="N11312">
        <f t="shared" si="353"/>
        <v>580.77</v>
      </c>
    </row>
    <row r="11313" spans="1:14" x14ac:dyDescent="0.25">
      <c r="A11313" t="s">
        <v>13533</v>
      </c>
      <c r="B11313" t="s">
        <v>13</v>
      </c>
      <c r="C11313" t="s">
        <v>14</v>
      </c>
      <c r="D11313" t="s">
        <v>9268</v>
      </c>
      <c r="E11313" t="s">
        <v>386</v>
      </c>
      <c r="F11313" t="s">
        <v>103</v>
      </c>
      <c r="G11313" t="s">
        <v>386</v>
      </c>
      <c r="H11313">
        <v>3</v>
      </c>
      <c r="I11313">
        <v>1</v>
      </c>
      <c r="J11313">
        <v>80.489999999999995</v>
      </c>
      <c r="K11313">
        <v>313.93</v>
      </c>
      <c r="L11313" t="s">
        <v>276</v>
      </c>
      <c r="M11313">
        <f t="shared" si="352"/>
        <v>4</v>
      </c>
      <c r="N11313">
        <f t="shared" si="353"/>
        <v>394.42</v>
      </c>
    </row>
    <row r="11314" spans="1:14" x14ac:dyDescent="0.25">
      <c r="A11314" t="s">
        <v>13534</v>
      </c>
      <c r="B11314" t="s">
        <v>35</v>
      </c>
      <c r="C11314" t="s">
        <v>35</v>
      </c>
      <c r="D11314" t="s">
        <v>1404</v>
      </c>
      <c r="E11314" t="s">
        <v>922</v>
      </c>
      <c r="F11314" t="s">
        <v>922</v>
      </c>
      <c r="G11314" t="s">
        <v>1404</v>
      </c>
      <c r="H11314">
        <v>2</v>
      </c>
      <c r="I11314">
        <v>1</v>
      </c>
      <c r="J11314">
        <v>154.99</v>
      </c>
      <c r="K11314">
        <v>571.87</v>
      </c>
      <c r="L11314" t="s">
        <v>118</v>
      </c>
      <c r="M11314">
        <f t="shared" si="352"/>
        <v>3</v>
      </c>
      <c r="N11314">
        <f t="shared" si="353"/>
        <v>726.86</v>
      </c>
    </row>
    <row r="11315" spans="1:14" x14ac:dyDescent="0.25">
      <c r="A11315" t="s">
        <v>13535</v>
      </c>
      <c r="B11315" t="s">
        <v>58</v>
      </c>
      <c r="C11315" t="s">
        <v>14</v>
      </c>
      <c r="D11315" t="s">
        <v>2866</v>
      </c>
      <c r="E11315" t="s">
        <v>70</v>
      </c>
      <c r="F11315" t="s">
        <v>641</v>
      </c>
      <c r="G11315" t="s">
        <v>70</v>
      </c>
      <c r="H11315">
        <v>2</v>
      </c>
      <c r="I11315">
        <v>2</v>
      </c>
      <c r="J11315">
        <v>504.11</v>
      </c>
      <c r="K11315">
        <v>172.08</v>
      </c>
      <c r="L11315" t="s">
        <v>250</v>
      </c>
      <c r="M11315">
        <f t="shared" si="352"/>
        <v>4</v>
      </c>
      <c r="N11315">
        <f t="shared" si="353"/>
        <v>676.19</v>
      </c>
    </row>
    <row r="11316" spans="1:14" x14ac:dyDescent="0.25">
      <c r="A11316" t="s">
        <v>13536</v>
      </c>
      <c r="B11316" t="s">
        <v>13</v>
      </c>
      <c r="C11316" t="s">
        <v>13</v>
      </c>
      <c r="D11316" t="s">
        <v>75</v>
      </c>
      <c r="E11316" t="s">
        <v>436</v>
      </c>
      <c r="F11316" t="s">
        <v>436</v>
      </c>
      <c r="G11316" t="s">
        <v>2852</v>
      </c>
      <c r="H11316">
        <v>3</v>
      </c>
      <c r="I11316">
        <v>2</v>
      </c>
      <c r="J11316">
        <v>189.97</v>
      </c>
      <c r="K11316">
        <v>331.47</v>
      </c>
      <c r="L11316" t="s">
        <v>203</v>
      </c>
      <c r="M11316">
        <f t="shared" si="352"/>
        <v>5</v>
      </c>
      <c r="N11316">
        <f t="shared" si="353"/>
        <v>521.44000000000005</v>
      </c>
    </row>
    <row r="11317" spans="1:14" x14ac:dyDescent="0.25">
      <c r="A11317" t="s">
        <v>13537</v>
      </c>
      <c r="B11317" t="s">
        <v>13</v>
      </c>
      <c r="C11317" t="s">
        <v>13</v>
      </c>
      <c r="D11317" t="s">
        <v>2990</v>
      </c>
      <c r="E11317" t="s">
        <v>495</v>
      </c>
      <c r="F11317" t="s">
        <v>495</v>
      </c>
      <c r="G11317" t="s">
        <v>816</v>
      </c>
      <c r="H11317">
        <v>8</v>
      </c>
      <c r="I11317">
        <v>2</v>
      </c>
      <c r="J11317">
        <v>255.93</v>
      </c>
      <c r="K11317">
        <v>1651.82</v>
      </c>
      <c r="L11317" t="s">
        <v>71</v>
      </c>
      <c r="M11317">
        <f t="shared" si="352"/>
        <v>10</v>
      </c>
      <c r="N11317">
        <f t="shared" si="353"/>
        <v>1907.75</v>
      </c>
    </row>
    <row r="11318" spans="1:14" x14ac:dyDescent="0.25">
      <c r="A11318" t="s">
        <v>13538</v>
      </c>
      <c r="B11318" t="s">
        <v>35</v>
      </c>
      <c r="C11318" t="s">
        <v>35</v>
      </c>
      <c r="D11318" t="s">
        <v>1732</v>
      </c>
      <c r="E11318" t="s">
        <v>641</v>
      </c>
      <c r="F11318" t="s">
        <v>641</v>
      </c>
      <c r="G11318" t="s">
        <v>1732</v>
      </c>
      <c r="H11318">
        <v>1</v>
      </c>
      <c r="I11318">
        <v>1</v>
      </c>
      <c r="J11318">
        <v>109.98</v>
      </c>
      <c r="K11318">
        <v>97.2</v>
      </c>
      <c r="L11318" t="s">
        <v>18</v>
      </c>
      <c r="M11318">
        <f t="shared" si="352"/>
        <v>2</v>
      </c>
      <c r="N11318">
        <f t="shared" si="353"/>
        <v>207.18</v>
      </c>
    </row>
    <row r="11319" spans="1:14" x14ac:dyDescent="0.25">
      <c r="A11319" t="s">
        <v>13539</v>
      </c>
      <c r="B11319" t="s">
        <v>13</v>
      </c>
      <c r="C11319" t="s">
        <v>13</v>
      </c>
      <c r="D11319" t="s">
        <v>1050</v>
      </c>
      <c r="E11319" t="s">
        <v>632</v>
      </c>
      <c r="F11319" t="s">
        <v>632</v>
      </c>
      <c r="G11319" t="s">
        <v>744</v>
      </c>
      <c r="H11319">
        <v>1</v>
      </c>
      <c r="I11319">
        <v>3</v>
      </c>
      <c r="J11319">
        <v>279.97000000000003</v>
      </c>
      <c r="K11319">
        <v>84.99</v>
      </c>
      <c r="L11319" t="s">
        <v>93</v>
      </c>
      <c r="M11319">
        <f t="shared" si="352"/>
        <v>4</v>
      </c>
      <c r="N11319">
        <f t="shared" si="353"/>
        <v>364.96000000000004</v>
      </c>
    </row>
    <row r="11320" spans="1:14" x14ac:dyDescent="0.25">
      <c r="A11320" t="s">
        <v>13540</v>
      </c>
      <c r="B11320" t="s">
        <v>58</v>
      </c>
      <c r="C11320" t="s">
        <v>58</v>
      </c>
      <c r="D11320" t="s">
        <v>2152</v>
      </c>
      <c r="E11320" t="s">
        <v>44</v>
      </c>
      <c r="F11320" t="s">
        <v>44</v>
      </c>
      <c r="G11320" t="s">
        <v>2152</v>
      </c>
      <c r="H11320">
        <v>1</v>
      </c>
      <c r="I11320">
        <v>1</v>
      </c>
      <c r="J11320">
        <v>159.99</v>
      </c>
      <c r="K11320">
        <v>204.98</v>
      </c>
      <c r="L11320" t="s">
        <v>18</v>
      </c>
      <c r="M11320">
        <f t="shared" si="352"/>
        <v>2</v>
      </c>
      <c r="N11320">
        <f t="shared" si="353"/>
        <v>364.97</v>
      </c>
    </row>
    <row r="11321" spans="1:14" x14ac:dyDescent="0.25">
      <c r="A11321" t="s">
        <v>13541</v>
      </c>
      <c r="B11321" t="s">
        <v>13</v>
      </c>
      <c r="C11321" t="s">
        <v>13</v>
      </c>
      <c r="D11321" t="s">
        <v>109</v>
      </c>
      <c r="E11321" t="s">
        <v>109</v>
      </c>
      <c r="F11321" t="s">
        <v>109</v>
      </c>
      <c r="G11321" t="s">
        <v>109</v>
      </c>
      <c r="H11321">
        <v>1</v>
      </c>
      <c r="I11321">
        <v>1</v>
      </c>
      <c r="J11321">
        <v>49.99</v>
      </c>
      <c r="K11321">
        <v>129.58000000000001</v>
      </c>
      <c r="L11321" t="s">
        <v>71</v>
      </c>
      <c r="M11321">
        <f t="shared" si="352"/>
        <v>2</v>
      </c>
      <c r="N11321">
        <f t="shared" si="353"/>
        <v>179.57000000000002</v>
      </c>
    </row>
    <row r="11322" spans="1:14" x14ac:dyDescent="0.25">
      <c r="A11322" t="s">
        <v>13542</v>
      </c>
      <c r="B11322" t="s">
        <v>20</v>
      </c>
      <c r="C11322" t="s">
        <v>20</v>
      </c>
      <c r="D11322" t="s">
        <v>162</v>
      </c>
      <c r="E11322" t="s">
        <v>2614</v>
      </c>
      <c r="F11322" t="s">
        <v>2614</v>
      </c>
      <c r="G11322" t="s">
        <v>1617</v>
      </c>
      <c r="H11322">
        <v>1</v>
      </c>
      <c r="I11322">
        <v>2</v>
      </c>
      <c r="J11322">
        <v>180.48</v>
      </c>
      <c r="K11322">
        <v>122.98</v>
      </c>
      <c r="L11322" t="s">
        <v>579</v>
      </c>
      <c r="M11322">
        <f t="shared" si="352"/>
        <v>3</v>
      </c>
      <c r="N11322">
        <f t="shared" si="353"/>
        <v>303.45999999999998</v>
      </c>
    </row>
    <row r="11323" spans="1:14" x14ac:dyDescent="0.25">
      <c r="A11323" t="s">
        <v>13543</v>
      </c>
      <c r="B11323" t="s">
        <v>13</v>
      </c>
      <c r="C11323" t="s">
        <v>13</v>
      </c>
      <c r="D11323" t="s">
        <v>221</v>
      </c>
      <c r="E11323" t="s">
        <v>1195</v>
      </c>
      <c r="F11323" t="s">
        <v>1195</v>
      </c>
      <c r="G11323" t="s">
        <v>221</v>
      </c>
      <c r="H11323">
        <v>1</v>
      </c>
      <c r="I11323">
        <v>1</v>
      </c>
      <c r="J11323">
        <v>119.99</v>
      </c>
      <c r="K11323">
        <v>202.97</v>
      </c>
      <c r="L11323" t="s">
        <v>56</v>
      </c>
      <c r="M11323">
        <f t="shared" si="352"/>
        <v>2</v>
      </c>
      <c r="N11323">
        <f t="shared" si="353"/>
        <v>322.95999999999998</v>
      </c>
    </row>
    <row r="11324" spans="1:14" x14ac:dyDescent="0.25">
      <c r="A11324" t="s">
        <v>13544</v>
      </c>
      <c r="B11324" t="s">
        <v>35</v>
      </c>
      <c r="C11324" t="s">
        <v>35</v>
      </c>
      <c r="D11324" t="s">
        <v>31</v>
      </c>
      <c r="E11324" t="s">
        <v>22</v>
      </c>
      <c r="F11324" t="s">
        <v>22</v>
      </c>
      <c r="G11324" t="s">
        <v>31</v>
      </c>
      <c r="H11324">
        <v>1</v>
      </c>
      <c r="I11324">
        <v>1</v>
      </c>
      <c r="J11324">
        <v>409.98</v>
      </c>
      <c r="K11324">
        <v>269.99</v>
      </c>
      <c r="L11324" t="s">
        <v>38</v>
      </c>
      <c r="M11324">
        <f t="shared" si="352"/>
        <v>2</v>
      </c>
      <c r="N11324">
        <f t="shared" si="353"/>
        <v>679.97</v>
      </c>
    </row>
    <row r="11325" spans="1:14" x14ac:dyDescent="0.25">
      <c r="A11325" t="s">
        <v>13545</v>
      </c>
      <c r="B11325" t="s">
        <v>58</v>
      </c>
      <c r="C11325" t="s">
        <v>58</v>
      </c>
      <c r="D11325" t="s">
        <v>370</v>
      </c>
      <c r="E11325" t="s">
        <v>27</v>
      </c>
      <c r="F11325" t="s">
        <v>27</v>
      </c>
      <c r="G11325" t="s">
        <v>99</v>
      </c>
      <c r="H11325">
        <v>1</v>
      </c>
      <c r="I11325">
        <v>4</v>
      </c>
      <c r="J11325">
        <v>280.44</v>
      </c>
      <c r="K11325">
        <v>194.99</v>
      </c>
      <c r="L11325" t="s">
        <v>89</v>
      </c>
      <c r="M11325">
        <f t="shared" si="352"/>
        <v>5</v>
      </c>
      <c r="N11325">
        <f t="shared" si="353"/>
        <v>475.43</v>
      </c>
    </row>
    <row r="11326" spans="1:14" x14ac:dyDescent="0.25">
      <c r="A11326" t="s">
        <v>13546</v>
      </c>
      <c r="B11326" t="s">
        <v>20</v>
      </c>
      <c r="C11326" t="s">
        <v>20</v>
      </c>
      <c r="D11326" t="s">
        <v>131</v>
      </c>
      <c r="E11326" t="s">
        <v>1001</v>
      </c>
      <c r="F11326" t="s">
        <v>1001</v>
      </c>
      <c r="G11326" t="s">
        <v>153</v>
      </c>
      <c r="H11326">
        <v>3</v>
      </c>
      <c r="I11326">
        <v>2</v>
      </c>
      <c r="J11326">
        <v>120.87</v>
      </c>
      <c r="K11326">
        <v>466.91</v>
      </c>
      <c r="L11326" t="s">
        <v>29</v>
      </c>
      <c r="M11326">
        <f t="shared" si="352"/>
        <v>5</v>
      </c>
      <c r="N11326">
        <f t="shared" si="353"/>
        <v>587.78</v>
      </c>
    </row>
    <row r="11327" spans="1:14" x14ac:dyDescent="0.25">
      <c r="A11327" t="s">
        <v>13547</v>
      </c>
      <c r="B11327" t="s">
        <v>58</v>
      </c>
      <c r="C11327" t="s">
        <v>14</v>
      </c>
      <c r="D11327" t="s">
        <v>1294</v>
      </c>
      <c r="E11327" t="s">
        <v>604</v>
      </c>
      <c r="F11327" t="s">
        <v>539</v>
      </c>
      <c r="G11327" t="s">
        <v>604</v>
      </c>
      <c r="H11327">
        <v>3</v>
      </c>
      <c r="I11327">
        <v>2</v>
      </c>
      <c r="J11327">
        <v>623.9</v>
      </c>
      <c r="K11327">
        <v>388.37</v>
      </c>
      <c r="L11327" t="s">
        <v>185</v>
      </c>
      <c r="M11327">
        <f t="shared" si="352"/>
        <v>5</v>
      </c>
      <c r="N11327">
        <f t="shared" si="353"/>
        <v>1012.27</v>
      </c>
    </row>
    <row r="11328" spans="1:14" x14ac:dyDescent="0.25">
      <c r="A11328" t="s">
        <v>13548</v>
      </c>
      <c r="B11328" t="s">
        <v>58</v>
      </c>
      <c r="C11328" t="s">
        <v>14</v>
      </c>
      <c r="D11328" t="s">
        <v>367</v>
      </c>
      <c r="E11328" t="s">
        <v>1013</v>
      </c>
      <c r="F11328" t="s">
        <v>367</v>
      </c>
      <c r="G11328" t="s">
        <v>1013</v>
      </c>
      <c r="H11328">
        <v>1</v>
      </c>
      <c r="I11328">
        <v>1</v>
      </c>
      <c r="J11328">
        <v>236.89</v>
      </c>
      <c r="K11328">
        <v>209.9</v>
      </c>
      <c r="L11328" t="s">
        <v>56</v>
      </c>
      <c r="M11328">
        <f t="shared" si="352"/>
        <v>2</v>
      </c>
      <c r="N11328">
        <f t="shared" si="353"/>
        <v>446.78999999999996</v>
      </c>
    </row>
    <row r="11329" spans="1:14" x14ac:dyDescent="0.25">
      <c r="A11329" t="s">
        <v>13549</v>
      </c>
      <c r="B11329" t="s">
        <v>58</v>
      </c>
      <c r="C11329" t="s">
        <v>58</v>
      </c>
      <c r="D11329" t="s">
        <v>373</v>
      </c>
      <c r="E11329" t="s">
        <v>1068</v>
      </c>
      <c r="F11329" t="s">
        <v>1068</v>
      </c>
      <c r="G11329" t="s">
        <v>373</v>
      </c>
      <c r="H11329">
        <v>1</v>
      </c>
      <c r="I11329">
        <v>1</v>
      </c>
      <c r="J11329">
        <v>79.989999999999995</v>
      </c>
      <c r="K11329">
        <v>281.45999999999998</v>
      </c>
      <c r="L11329" t="s">
        <v>71</v>
      </c>
      <c r="M11329">
        <f t="shared" si="352"/>
        <v>2</v>
      </c>
      <c r="N11329">
        <f t="shared" si="353"/>
        <v>361.45</v>
      </c>
    </row>
    <row r="11330" spans="1:14" x14ac:dyDescent="0.25">
      <c r="A11330" t="s">
        <v>13550</v>
      </c>
      <c r="B11330" t="s">
        <v>13</v>
      </c>
      <c r="C11330" t="s">
        <v>20</v>
      </c>
      <c r="D11330" t="s">
        <v>214</v>
      </c>
      <c r="E11330" t="s">
        <v>117</v>
      </c>
      <c r="F11330" t="s">
        <v>117</v>
      </c>
      <c r="G11330" t="s">
        <v>214</v>
      </c>
      <c r="H11330">
        <v>2</v>
      </c>
      <c r="I11330">
        <v>2</v>
      </c>
      <c r="J11330">
        <v>159.97999999999999</v>
      </c>
      <c r="K11330">
        <v>623.88</v>
      </c>
      <c r="L11330" t="s">
        <v>29</v>
      </c>
      <c r="M11330">
        <f t="shared" si="352"/>
        <v>4</v>
      </c>
      <c r="N11330">
        <f t="shared" si="353"/>
        <v>783.86</v>
      </c>
    </row>
    <row r="11331" spans="1:14" x14ac:dyDescent="0.25">
      <c r="A11331" t="s">
        <v>13551</v>
      </c>
      <c r="B11331" t="s">
        <v>20</v>
      </c>
      <c r="C11331" t="s">
        <v>20</v>
      </c>
      <c r="D11331" t="s">
        <v>68</v>
      </c>
      <c r="E11331" t="s">
        <v>116</v>
      </c>
      <c r="F11331" t="s">
        <v>116</v>
      </c>
      <c r="G11331" t="s">
        <v>68</v>
      </c>
      <c r="H11331">
        <v>1</v>
      </c>
      <c r="I11331">
        <v>1</v>
      </c>
      <c r="J11331">
        <v>129.99</v>
      </c>
      <c r="K11331">
        <v>134.99</v>
      </c>
      <c r="L11331" t="s">
        <v>38</v>
      </c>
      <c r="M11331">
        <f t="shared" ref="M11331:M11394" si="354">SUM(H11331,I11331)</f>
        <v>2</v>
      </c>
      <c r="N11331">
        <f t="shared" ref="N11331:N11394" si="355">SUM(J11331,K11331)</f>
        <v>264.98</v>
      </c>
    </row>
    <row r="11332" spans="1:14" x14ac:dyDescent="0.25">
      <c r="A11332" t="s">
        <v>13552</v>
      </c>
      <c r="B11332" t="s">
        <v>58</v>
      </c>
      <c r="C11332" t="s">
        <v>14</v>
      </c>
      <c r="D11332" t="s">
        <v>427</v>
      </c>
      <c r="E11332" t="s">
        <v>547</v>
      </c>
      <c r="F11332" t="s">
        <v>427</v>
      </c>
      <c r="G11332" t="s">
        <v>547</v>
      </c>
      <c r="H11332">
        <v>1</v>
      </c>
      <c r="I11332">
        <v>1</v>
      </c>
      <c r="J11332">
        <v>265.87</v>
      </c>
      <c r="K11332">
        <v>99.99</v>
      </c>
      <c r="L11332" t="s">
        <v>18</v>
      </c>
      <c r="M11332">
        <f t="shared" si="354"/>
        <v>2</v>
      </c>
      <c r="N11332">
        <f t="shared" si="355"/>
        <v>365.86</v>
      </c>
    </row>
    <row r="11333" spans="1:14" x14ac:dyDescent="0.25">
      <c r="A11333" t="s">
        <v>13553</v>
      </c>
      <c r="B11333" t="s">
        <v>13</v>
      </c>
      <c r="C11333" t="s">
        <v>13</v>
      </c>
      <c r="D11333" t="s">
        <v>3596</v>
      </c>
      <c r="E11333" t="s">
        <v>1735</v>
      </c>
      <c r="F11333" t="s">
        <v>1735</v>
      </c>
      <c r="G11333" t="s">
        <v>828</v>
      </c>
      <c r="H11333">
        <v>6</v>
      </c>
      <c r="I11333">
        <v>1</v>
      </c>
      <c r="J11333">
        <v>59.99</v>
      </c>
      <c r="K11333">
        <v>661.8</v>
      </c>
      <c r="L11333" t="s">
        <v>33</v>
      </c>
      <c r="M11333">
        <f t="shared" si="354"/>
        <v>7</v>
      </c>
      <c r="N11333">
        <f t="shared" si="355"/>
        <v>721.79</v>
      </c>
    </row>
    <row r="11334" spans="1:14" x14ac:dyDescent="0.25">
      <c r="A11334" t="s">
        <v>13554</v>
      </c>
      <c r="B11334" t="s">
        <v>13</v>
      </c>
      <c r="C11334" t="s">
        <v>13</v>
      </c>
      <c r="D11334" t="s">
        <v>524</v>
      </c>
      <c r="E11334" t="s">
        <v>680</v>
      </c>
      <c r="F11334" t="s">
        <v>680</v>
      </c>
      <c r="G11334" t="s">
        <v>22</v>
      </c>
      <c r="H11334">
        <v>2</v>
      </c>
      <c r="I11334">
        <v>3</v>
      </c>
      <c r="J11334">
        <v>259.95</v>
      </c>
      <c r="K11334">
        <v>139.97999999999999</v>
      </c>
      <c r="L11334" t="s">
        <v>56</v>
      </c>
      <c r="M11334">
        <f t="shared" si="354"/>
        <v>5</v>
      </c>
      <c r="N11334">
        <f t="shared" si="355"/>
        <v>399.92999999999995</v>
      </c>
    </row>
    <row r="11335" spans="1:14" x14ac:dyDescent="0.25">
      <c r="A11335" t="s">
        <v>13555</v>
      </c>
      <c r="B11335" t="s">
        <v>13</v>
      </c>
      <c r="C11335" t="s">
        <v>13</v>
      </c>
      <c r="D11335" t="s">
        <v>1273</v>
      </c>
      <c r="E11335" t="s">
        <v>522</v>
      </c>
      <c r="F11335" t="s">
        <v>522</v>
      </c>
      <c r="G11335" t="s">
        <v>1273</v>
      </c>
      <c r="H11335">
        <v>2</v>
      </c>
      <c r="I11335">
        <v>1</v>
      </c>
      <c r="J11335">
        <v>169.98</v>
      </c>
      <c r="K11335">
        <v>318.97000000000003</v>
      </c>
      <c r="L11335" t="s">
        <v>93</v>
      </c>
      <c r="M11335">
        <f t="shared" si="354"/>
        <v>3</v>
      </c>
      <c r="N11335">
        <f t="shared" si="355"/>
        <v>488.95000000000005</v>
      </c>
    </row>
    <row r="11336" spans="1:14" x14ac:dyDescent="0.25">
      <c r="A11336" t="s">
        <v>13556</v>
      </c>
      <c r="B11336" t="s">
        <v>13</v>
      </c>
      <c r="C11336" t="s">
        <v>14</v>
      </c>
      <c r="D11336" t="s">
        <v>2206</v>
      </c>
      <c r="E11336" t="s">
        <v>612</v>
      </c>
      <c r="F11336" t="s">
        <v>683</v>
      </c>
      <c r="G11336" t="s">
        <v>612</v>
      </c>
      <c r="H11336">
        <v>2</v>
      </c>
      <c r="I11336">
        <v>3</v>
      </c>
      <c r="J11336">
        <v>219.97</v>
      </c>
      <c r="K11336">
        <v>229.98</v>
      </c>
      <c r="L11336" t="s">
        <v>192</v>
      </c>
      <c r="M11336">
        <f t="shared" si="354"/>
        <v>5</v>
      </c>
      <c r="N11336">
        <f t="shared" si="355"/>
        <v>449.95</v>
      </c>
    </row>
    <row r="11337" spans="1:14" x14ac:dyDescent="0.25">
      <c r="A11337" t="s">
        <v>13557</v>
      </c>
      <c r="B11337" t="s">
        <v>20</v>
      </c>
      <c r="C11337" t="s">
        <v>20</v>
      </c>
      <c r="D11337" t="s">
        <v>2040</v>
      </c>
      <c r="E11337" t="s">
        <v>178</v>
      </c>
      <c r="F11337" t="s">
        <v>178</v>
      </c>
      <c r="G11337" t="s">
        <v>2040</v>
      </c>
      <c r="H11337">
        <v>1</v>
      </c>
      <c r="I11337">
        <v>1</v>
      </c>
      <c r="J11337">
        <v>399.98</v>
      </c>
      <c r="K11337">
        <v>405.96</v>
      </c>
      <c r="L11337" t="s">
        <v>118</v>
      </c>
      <c r="M11337">
        <f t="shared" si="354"/>
        <v>2</v>
      </c>
      <c r="N11337">
        <f t="shared" si="355"/>
        <v>805.94</v>
      </c>
    </row>
    <row r="11338" spans="1:14" x14ac:dyDescent="0.25">
      <c r="A11338" t="s">
        <v>13558</v>
      </c>
      <c r="B11338" t="s">
        <v>20</v>
      </c>
      <c r="C11338" t="s">
        <v>35</v>
      </c>
      <c r="D11338" t="s">
        <v>2718</v>
      </c>
      <c r="E11338" t="s">
        <v>110</v>
      </c>
      <c r="F11338" t="s">
        <v>110</v>
      </c>
      <c r="G11338" t="s">
        <v>740</v>
      </c>
      <c r="H11338">
        <v>8</v>
      </c>
      <c r="I11338">
        <v>1</v>
      </c>
      <c r="J11338">
        <v>90.88</v>
      </c>
      <c r="K11338">
        <v>996.38</v>
      </c>
      <c r="L11338" t="s">
        <v>18</v>
      </c>
      <c r="M11338">
        <f t="shared" si="354"/>
        <v>9</v>
      </c>
      <c r="N11338">
        <f t="shared" si="355"/>
        <v>1087.26</v>
      </c>
    </row>
    <row r="11339" spans="1:14" x14ac:dyDescent="0.25">
      <c r="A11339" t="s">
        <v>13559</v>
      </c>
      <c r="B11339" t="s">
        <v>13</v>
      </c>
      <c r="C11339" t="s">
        <v>13</v>
      </c>
      <c r="D11339" t="s">
        <v>1383</v>
      </c>
      <c r="E11339" t="s">
        <v>890</v>
      </c>
      <c r="F11339" t="s">
        <v>890</v>
      </c>
      <c r="G11339" t="s">
        <v>1383</v>
      </c>
      <c r="H11339">
        <v>2</v>
      </c>
      <c r="I11339">
        <v>1</v>
      </c>
      <c r="J11339">
        <v>119.99</v>
      </c>
      <c r="K11339">
        <v>275.63</v>
      </c>
      <c r="L11339" t="s">
        <v>203</v>
      </c>
      <c r="M11339">
        <f t="shared" si="354"/>
        <v>3</v>
      </c>
      <c r="N11339">
        <f t="shared" si="355"/>
        <v>395.62</v>
      </c>
    </row>
    <row r="11340" spans="1:14" x14ac:dyDescent="0.25">
      <c r="A11340" t="s">
        <v>13560</v>
      </c>
      <c r="B11340" t="s">
        <v>35</v>
      </c>
      <c r="C11340" t="s">
        <v>14</v>
      </c>
      <c r="D11340" t="s">
        <v>143</v>
      </c>
      <c r="E11340" t="s">
        <v>476</v>
      </c>
      <c r="F11340" t="s">
        <v>143</v>
      </c>
      <c r="G11340" t="s">
        <v>476</v>
      </c>
      <c r="H11340">
        <v>1</v>
      </c>
      <c r="I11340">
        <v>1</v>
      </c>
      <c r="J11340">
        <v>50.88</v>
      </c>
      <c r="K11340">
        <v>257.39999999999998</v>
      </c>
      <c r="L11340" t="s">
        <v>48</v>
      </c>
      <c r="M11340">
        <f t="shared" si="354"/>
        <v>2</v>
      </c>
      <c r="N11340">
        <f t="shared" si="355"/>
        <v>308.27999999999997</v>
      </c>
    </row>
    <row r="11341" spans="1:14" x14ac:dyDescent="0.25">
      <c r="A11341" t="s">
        <v>13561</v>
      </c>
      <c r="B11341" t="s">
        <v>13</v>
      </c>
      <c r="C11341" t="s">
        <v>20</v>
      </c>
      <c r="D11341" t="s">
        <v>440</v>
      </c>
      <c r="E11341" t="s">
        <v>37</v>
      </c>
      <c r="F11341" t="s">
        <v>37</v>
      </c>
      <c r="G11341" t="s">
        <v>674</v>
      </c>
      <c r="H11341">
        <v>10</v>
      </c>
      <c r="I11341">
        <v>1</v>
      </c>
      <c r="J11341">
        <v>129.99</v>
      </c>
      <c r="K11341">
        <v>886.93</v>
      </c>
      <c r="L11341" t="s">
        <v>18</v>
      </c>
      <c r="M11341">
        <f t="shared" si="354"/>
        <v>11</v>
      </c>
      <c r="N11341">
        <f t="shared" si="355"/>
        <v>1016.92</v>
      </c>
    </row>
    <row r="11342" spans="1:14" x14ac:dyDescent="0.25">
      <c r="A11342" t="s">
        <v>13562</v>
      </c>
      <c r="B11342" t="s">
        <v>35</v>
      </c>
      <c r="C11342" t="s">
        <v>35</v>
      </c>
      <c r="D11342" t="s">
        <v>658</v>
      </c>
      <c r="E11342" t="s">
        <v>1089</v>
      </c>
      <c r="F11342" t="s">
        <v>1089</v>
      </c>
      <c r="G11342" t="s">
        <v>55</v>
      </c>
      <c r="H11342">
        <v>1</v>
      </c>
      <c r="I11342">
        <v>2</v>
      </c>
      <c r="J11342">
        <v>184.97</v>
      </c>
      <c r="K11342">
        <v>99.8</v>
      </c>
      <c r="L11342" t="s">
        <v>192</v>
      </c>
      <c r="M11342">
        <f t="shared" si="354"/>
        <v>3</v>
      </c>
      <c r="N11342">
        <f t="shared" si="355"/>
        <v>284.77</v>
      </c>
    </row>
    <row r="11343" spans="1:14" x14ac:dyDescent="0.25">
      <c r="A11343" t="s">
        <v>13563</v>
      </c>
      <c r="B11343" t="s">
        <v>13</v>
      </c>
      <c r="C11343" t="s">
        <v>13</v>
      </c>
      <c r="D11343" t="s">
        <v>91</v>
      </c>
      <c r="E11343" t="s">
        <v>989</v>
      </c>
      <c r="F11343" t="s">
        <v>989</v>
      </c>
      <c r="G11343" t="s">
        <v>686</v>
      </c>
      <c r="H11343">
        <v>1</v>
      </c>
      <c r="I11343">
        <v>2</v>
      </c>
      <c r="J11343">
        <v>159.97999999999999</v>
      </c>
      <c r="K11343">
        <v>251.97</v>
      </c>
      <c r="L11343" t="s">
        <v>93</v>
      </c>
      <c r="M11343">
        <f t="shared" si="354"/>
        <v>3</v>
      </c>
      <c r="N11343">
        <f t="shared" si="355"/>
        <v>411.95</v>
      </c>
    </row>
    <row r="11344" spans="1:14" x14ac:dyDescent="0.25">
      <c r="A11344" t="s">
        <v>13564</v>
      </c>
      <c r="B11344" t="s">
        <v>20</v>
      </c>
      <c r="C11344" t="s">
        <v>20</v>
      </c>
      <c r="D11344" t="s">
        <v>778</v>
      </c>
      <c r="E11344" t="s">
        <v>884</v>
      </c>
      <c r="F11344" t="s">
        <v>884</v>
      </c>
      <c r="G11344" t="s">
        <v>303</v>
      </c>
      <c r="H11344">
        <v>1</v>
      </c>
      <c r="I11344">
        <v>2</v>
      </c>
      <c r="J11344">
        <v>40</v>
      </c>
      <c r="K11344">
        <v>229.43</v>
      </c>
      <c r="L11344" t="s">
        <v>203</v>
      </c>
      <c r="M11344">
        <f t="shared" si="354"/>
        <v>3</v>
      </c>
      <c r="N11344">
        <f t="shared" si="355"/>
        <v>269.43</v>
      </c>
    </row>
    <row r="11345" spans="1:14" x14ac:dyDescent="0.25">
      <c r="A11345" t="s">
        <v>13565</v>
      </c>
      <c r="B11345" t="s">
        <v>13</v>
      </c>
      <c r="C11345" t="s">
        <v>13</v>
      </c>
      <c r="D11345" t="s">
        <v>1388</v>
      </c>
      <c r="E11345" t="s">
        <v>495</v>
      </c>
      <c r="F11345" t="s">
        <v>495</v>
      </c>
      <c r="G11345" t="s">
        <v>1388</v>
      </c>
      <c r="H11345">
        <v>1</v>
      </c>
      <c r="I11345">
        <v>1</v>
      </c>
      <c r="J11345">
        <v>169.98</v>
      </c>
      <c r="K11345">
        <v>84.99</v>
      </c>
      <c r="L11345" t="s">
        <v>48</v>
      </c>
      <c r="M11345">
        <f t="shared" si="354"/>
        <v>2</v>
      </c>
      <c r="N11345">
        <f t="shared" si="355"/>
        <v>254.96999999999997</v>
      </c>
    </row>
    <row r="11346" spans="1:14" x14ac:dyDescent="0.25">
      <c r="A11346" t="s">
        <v>13566</v>
      </c>
      <c r="B11346" t="s">
        <v>58</v>
      </c>
      <c r="C11346" t="s">
        <v>14</v>
      </c>
      <c r="D11346" t="s">
        <v>953</v>
      </c>
      <c r="E11346" t="s">
        <v>318</v>
      </c>
      <c r="F11346" t="s">
        <v>953</v>
      </c>
      <c r="G11346" t="s">
        <v>318</v>
      </c>
      <c r="H11346">
        <v>1</v>
      </c>
      <c r="I11346">
        <v>3</v>
      </c>
      <c r="J11346">
        <v>650.92999999999995</v>
      </c>
      <c r="K11346">
        <v>84.99</v>
      </c>
      <c r="L11346" t="s">
        <v>56</v>
      </c>
      <c r="M11346">
        <f t="shared" si="354"/>
        <v>4</v>
      </c>
      <c r="N11346">
        <f t="shared" si="355"/>
        <v>735.92</v>
      </c>
    </row>
    <row r="11347" spans="1:14" x14ac:dyDescent="0.25">
      <c r="A11347" t="s">
        <v>13567</v>
      </c>
      <c r="B11347" t="s">
        <v>58</v>
      </c>
      <c r="C11347" t="s">
        <v>58</v>
      </c>
      <c r="D11347" t="s">
        <v>8064</v>
      </c>
      <c r="E11347" t="s">
        <v>609</v>
      </c>
      <c r="F11347" t="s">
        <v>609</v>
      </c>
      <c r="G11347" t="s">
        <v>1548</v>
      </c>
      <c r="H11347">
        <v>11</v>
      </c>
      <c r="I11347">
        <v>1</v>
      </c>
      <c r="J11347">
        <v>124.96</v>
      </c>
      <c r="K11347">
        <v>1187.31</v>
      </c>
      <c r="L11347" t="s">
        <v>368</v>
      </c>
      <c r="M11347">
        <f t="shared" si="354"/>
        <v>12</v>
      </c>
      <c r="N11347">
        <f t="shared" si="355"/>
        <v>1312.27</v>
      </c>
    </row>
    <row r="11348" spans="1:14" x14ac:dyDescent="0.25">
      <c r="A11348" t="s">
        <v>13568</v>
      </c>
      <c r="B11348" t="s">
        <v>20</v>
      </c>
      <c r="C11348" t="s">
        <v>14</v>
      </c>
      <c r="D11348" t="s">
        <v>267</v>
      </c>
      <c r="E11348" t="s">
        <v>366</v>
      </c>
      <c r="F11348" t="s">
        <v>336</v>
      </c>
      <c r="G11348" t="s">
        <v>366</v>
      </c>
      <c r="H11348">
        <v>2</v>
      </c>
      <c r="I11348">
        <v>1</v>
      </c>
      <c r="J11348">
        <v>280.97000000000003</v>
      </c>
      <c r="K11348">
        <v>454.89</v>
      </c>
      <c r="L11348" t="s">
        <v>38</v>
      </c>
      <c r="M11348">
        <f t="shared" si="354"/>
        <v>3</v>
      </c>
      <c r="N11348">
        <f t="shared" si="355"/>
        <v>735.86</v>
      </c>
    </row>
    <row r="11349" spans="1:14" x14ac:dyDescent="0.25">
      <c r="A11349" t="s">
        <v>13569</v>
      </c>
      <c r="B11349" t="s">
        <v>13</v>
      </c>
      <c r="C11349" t="s">
        <v>14</v>
      </c>
      <c r="D11349" t="s">
        <v>13570</v>
      </c>
      <c r="E11349" t="s">
        <v>74</v>
      </c>
      <c r="F11349" t="s">
        <v>787</v>
      </c>
      <c r="G11349" t="s">
        <v>74</v>
      </c>
      <c r="H11349">
        <v>4</v>
      </c>
      <c r="I11349">
        <v>3</v>
      </c>
      <c r="J11349">
        <v>508.43</v>
      </c>
      <c r="K11349">
        <v>486.92</v>
      </c>
      <c r="L11349" t="s">
        <v>291</v>
      </c>
      <c r="M11349">
        <f t="shared" si="354"/>
        <v>7</v>
      </c>
      <c r="N11349">
        <f t="shared" si="355"/>
        <v>995.35</v>
      </c>
    </row>
    <row r="11350" spans="1:14" x14ac:dyDescent="0.25">
      <c r="A11350" t="s">
        <v>13571</v>
      </c>
      <c r="B11350" t="s">
        <v>35</v>
      </c>
      <c r="C11350" t="s">
        <v>35</v>
      </c>
      <c r="D11350" t="s">
        <v>8585</v>
      </c>
      <c r="E11350" t="s">
        <v>59</v>
      </c>
      <c r="F11350" t="s">
        <v>59</v>
      </c>
      <c r="G11350" t="s">
        <v>668</v>
      </c>
      <c r="H11350">
        <v>4</v>
      </c>
      <c r="I11350">
        <v>1</v>
      </c>
      <c r="J11350">
        <v>169.98</v>
      </c>
      <c r="K11350">
        <v>270.04000000000002</v>
      </c>
      <c r="L11350" t="s">
        <v>93</v>
      </c>
      <c r="M11350">
        <f t="shared" si="354"/>
        <v>5</v>
      </c>
      <c r="N11350">
        <f t="shared" si="355"/>
        <v>440.02</v>
      </c>
    </row>
    <row r="11351" spans="1:14" x14ac:dyDescent="0.25">
      <c r="A11351" t="s">
        <v>13572</v>
      </c>
      <c r="B11351" t="s">
        <v>13</v>
      </c>
      <c r="C11351" t="s">
        <v>13</v>
      </c>
      <c r="D11351" t="s">
        <v>1185</v>
      </c>
      <c r="E11351" t="s">
        <v>1893</v>
      </c>
      <c r="F11351" t="s">
        <v>1893</v>
      </c>
      <c r="G11351" t="s">
        <v>636</v>
      </c>
      <c r="H11351">
        <v>3</v>
      </c>
      <c r="I11351">
        <v>2</v>
      </c>
      <c r="J11351">
        <v>249.97</v>
      </c>
      <c r="K11351">
        <v>341.97</v>
      </c>
      <c r="L11351" t="s">
        <v>71</v>
      </c>
      <c r="M11351">
        <f t="shared" si="354"/>
        <v>5</v>
      </c>
      <c r="N11351">
        <f t="shared" si="355"/>
        <v>591.94000000000005</v>
      </c>
    </row>
    <row r="11352" spans="1:14" x14ac:dyDescent="0.25">
      <c r="A11352" t="s">
        <v>13573</v>
      </c>
      <c r="B11352" t="s">
        <v>13</v>
      </c>
      <c r="C11352" t="s">
        <v>13</v>
      </c>
      <c r="D11352" t="s">
        <v>2534</v>
      </c>
      <c r="E11352" t="s">
        <v>219</v>
      </c>
      <c r="F11352" t="s">
        <v>219</v>
      </c>
      <c r="G11352" t="s">
        <v>493</v>
      </c>
      <c r="H11352">
        <v>20</v>
      </c>
      <c r="I11352">
        <v>2</v>
      </c>
      <c r="J11352">
        <v>270.72000000000003</v>
      </c>
      <c r="K11352">
        <v>2898.35</v>
      </c>
      <c r="L11352" t="s">
        <v>118</v>
      </c>
      <c r="M11352">
        <f t="shared" si="354"/>
        <v>22</v>
      </c>
      <c r="N11352">
        <f t="shared" si="355"/>
        <v>3169.0699999999997</v>
      </c>
    </row>
    <row r="11353" spans="1:14" x14ac:dyDescent="0.25">
      <c r="A11353" t="s">
        <v>13574</v>
      </c>
      <c r="B11353" t="s">
        <v>35</v>
      </c>
      <c r="C11353" t="s">
        <v>35</v>
      </c>
      <c r="D11353" t="s">
        <v>1711</v>
      </c>
      <c r="E11353" t="s">
        <v>222</v>
      </c>
      <c r="F11353" t="s">
        <v>222</v>
      </c>
      <c r="G11353" t="s">
        <v>299</v>
      </c>
      <c r="H11353">
        <v>2</v>
      </c>
      <c r="I11353">
        <v>2</v>
      </c>
      <c r="J11353">
        <v>209.98</v>
      </c>
      <c r="K11353">
        <v>143.78</v>
      </c>
      <c r="L11353" t="s">
        <v>203</v>
      </c>
      <c r="M11353">
        <f t="shared" si="354"/>
        <v>4</v>
      </c>
      <c r="N11353">
        <f t="shared" si="355"/>
        <v>353.76</v>
      </c>
    </row>
    <row r="11354" spans="1:14" x14ac:dyDescent="0.25">
      <c r="A11354" t="s">
        <v>13575</v>
      </c>
      <c r="B11354" t="s">
        <v>58</v>
      </c>
      <c r="C11354" t="s">
        <v>58</v>
      </c>
      <c r="D11354" t="s">
        <v>373</v>
      </c>
      <c r="E11354" t="s">
        <v>755</v>
      </c>
      <c r="F11354" t="s">
        <v>755</v>
      </c>
      <c r="G11354" t="s">
        <v>162</v>
      </c>
      <c r="H11354">
        <v>1</v>
      </c>
      <c r="I11354">
        <v>3</v>
      </c>
      <c r="J11354">
        <v>455.46</v>
      </c>
      <c r="K11354">
        <v>221</v>
      </c>
      <c r="L11354" t="s">
        <v>93</v>
      </c>
      <c r="M11354">
        <f t="shared" si="354"/>
        <v>4</v>
      </c>
      <c r="N11354">
        <f t="shared" si="355"/>
        <v>676.46</v>
      </c>
    </row>
    <row r="11355" spans="1:14" x14ac:dyDescent="0.25">
      <c r="A11355" t="s">
        <v>13576</v>
      </c>
      <c r="B11355" t="s">
        <v>58</v>
      </c>
      <c r="C11355" t="s">
        <v>58</v>
      </c>
      <c r="D11355" t="s">
        <v>475</v>
      </c>
      <c r="E11355" t="s">
        <v>1269</v>
      </c>
      <c r="F11355" t="s">
        <v>1269</v>
      </c>
      <c r="G11355" t="s">
        <v>790</v>
      </c>
      <c r="H11355">
        <v>3</v>
      </c>
      <c r="I11355">
        <v>1</v>
      </c>
      <c r="J11355">
        <v>200.98</v>
      </c>
      <c r="K11355">
        <v>467.02</v>
      </c>
      <c r="L11355" t="s">
        <v>38</v>
      </c>
      <c r="M11355">
        <f t="shared" si="354"/>
        <v>4</v>
      </c>
      <c r="N11355">
        <f t="shared" si="355"/>
        <v>668</v>
      </c>
    </row>
    <row r="11356" spans="1:14" x14ac:dyDescent="0.25">
      <c r="A11356" t="s">
        <v>13577</v>
      </c>
      <c r="B11356" t="s">
        <v>13</v>
      </c>
      <c r="C11356" t="s">
        <v>13</v>
      </c>
      <c r="D11356" t="s">
        <v>1438</v>
      </c>
      <c r="E11356" t="s">
        <v>1433</v>
      </c>
      <c r="F11356" t="s">
        <v>1433</v>
      </c>
      <c r="G11356" t="s">
        <v>1438</v>
      </c>
      <c r="H11356">
        <v>5</v>
      </c>
      <c r="I11356">
        <v>1</v>
      </c>
      <c r="J11356">
        <v>29.99</v>
      </c>
      <c r="K11356">
        <v>704.83</v>
      </c>
      <c r="L11356" t="s">
        <v>18</v>
      </c>
      <c r="M11356">
        <f t="shared" si="354"/>
        <v>6</v>
      </c>
      <c r="N11356">
        <f t="shared" si="355"/>
        <v>734.82</v>
      </c>
    </row>
    <row r="11357" spans="1:14" x14ac:dyDescent="0.25">
      <c r="A11357" t="s">
        <v>13578</v>
      </c>
      <c r="B11357" t="s">
        <v>20</v>
      </c>
      <c r="C11357" t="s">
        <v>20</v>
      </c>
      <c r="D11357" t="s">
        <v>387</v>
      </c>
      <c r="E11357" t="s">
        <v>682</v>
      </c>
      <c r="F11357" t="s">
        <v>682</v>
      </c>
      <c r="G11357" t="s">
        <v>1251</v>
      </c>
      <c r="H11357">
        <v>4</v>
      </c>
      <c r="I11357">
        <v>2</v>
      </c>
      <c r="J11357">
        <v>432.97</v>
      </c>
      <c r="K11357">
        <v>646.4</v>
      </c>
      <c r="L11357" t="s">
        <v>146</v>
      </c>
      <c r="M11357">
        <f t="shared" si="354"/>
        <v>6</v>
      </c>
      <c r="N11357">
        <f t="shared" si="355"/>
        <v>1079.3699999999999</v>
      </c>
    </row>
    <row r="11358" spans="1:14" x14ac:dyDescent="0.25">
      <c r="A11358" t="s">
        <v>13579</v>
      </c>
      <c r="B11358" t="s">
        <v>35</v>
      </c>
      <c r="C11358" t="s">
        <v>35</v>
      </c>
      <c r="D11358" t="s">
        <v>13580</v>
      </c>
      <c r="E11358" t="s">
        <v>993</v>
      </c>
      <c r="F11358" t="s">
        <v>993</v>
      </c>
      <c r="G11358" t="s">
        <v>1150</v>
      </c>
      <c r="H11358">
        <v>2</v>
      </c>
      <c r="I11358">
        <v>1</v>
      </c>
      <c r="J11358">
        <v>129.99</v>
      </c>
      <c r="K11358">
        <v>263.95</v>
      </c>
      <c r="L11358" t="s">
        <v>48</v>
      </c>
      <c r="M11358">
        <f t="shared" si="354"/>
        <v>3</v>
      </c>
      <c r="N11358">
        <f t="shared" si="355"/>
        <v>393.94</v>
      </c>
    </row>
    <row r="11359" spans="1:14" x14ac:dyDescent="0.25">
      <c r="A11359" t="s">
        <v>13581</v>
      </c>
      <c r="B11359" t="s">
        <v>58</v>
      </c>
      <c r="C11359" t="s">
        <v>14</v>
      </c>
      <c r="D11359" t="s">
        <v>238</v>
      </c>
      <c r="E11359" t="s">
        <v>219</v>
      </c>
      <c r="F11359" t="s">
        <v>604</v>
      </c>
      <c r="G11359" t="s">
        <v>219</v>
      </c>
      <c r="H11359">
        <v>1</v>
      </c>
      <c r="I11359">
        <v>2</v>
      </c>
      <c r="J11359">
        <v>141.47</v>
      </c>
      <c r="K11359">
        <v>121.22</v>
      </c>
      <c r="L11359" t="s">
        <v>107</v>
      </c>
      <c r="M11359">
        <f t="shared" si="354"/>
        <v>3</v>
      </c>
      <c r="N11359">
        <f t="shared" si="355"/>
        <v>262.69</v>
      </c>
    </row>
    <row r="11360" spans="1:14" x14ac:dyDescent="0.25">
      <c r="A11360" t="s">
        <v>13582</v>
      </c>
      <c r="B11360" t="s">
        <v>58</v>
      </c>
      <c r="C11360" t="s">
        <v>14</v>
      </c>
      <c r="D11360" t="s">
        <v>612</v>
      </c>
      <c r="E11360" t="s">
        <v>374</v>
      </c>
      <c r="F11360" t="s">
        <v>1539</v>
      </c>
      <c r="G11360" t="s">
        <v>374</v>
      </c>
      <c r="H11360">
        <v>2</v>
      </c>
      <c r="I11360">
        <v>4</v>
      </c>
      <c r="J11360">
        <v>1229.8800000000001</v>
      </c>
      <c r="K11360">
        <v>636.58000000000004</v>
      </c>
      <c r="L11360" t="s">
        <v>93</v>
      </c>
      <c r="M11360">
        <f t="shared" si="354"/>
        <v>6</v>
      </c>
      <c r="N11360">
        <f t="shared" si="355"/>
        <v>1866.46</v>
      </c>
    </row>
    <row r="11361" spans="1:14" x14ac:dyDescent="0.25">
      <c r="A11361" t="s">
        <v>13583</v>
      </c>
      <c r="B11361" t="s">
        <v>20</v>
      </c>
      <c r="C11361" t="s">
        <v>14</v>
      </c>
      <c r="D11361" t="s">
        <v>13584</v>
      </c>
      <c r="E11361" t="s">
        <v>1165</v>
      </c>
      <c r="F11361" t="s">
        <v>953</v>
      </c>
      <c r="G11361" t="s">
        <v>1165</v>
      </c>
      <c r="H11361">
        <v>3</v>
      </c>
      <c r="I11361">
        <v>5</v>
      </c>
      <c r="J11361">
        <v>560.67999999999995</v>
      </c>
      <c r="K11361">
        <v>318.97000000000003</v>
      </c>
      <c r="L11361" t="s">
        <v>56</v>
      </c>
      <c r="M11361">
        <f t="shared" si="354"/>
        <v>8</v>
      </c>
      <c r="N11361">
        <f t="shared" si="355"/>
        <v>879.65</v>
      </c>
    </row>
    <row r="11362" spans="1:14" x14ac:dyDescent="0.25">
      <c r="A11362" t="s">
        <v>13585</v>
      </c>
      <c r="B11362" t="s">
        <v>35</v>
      </c>
      <c r="C11362" t="s">
        <v>14</v>
      </c>
      <c r="D11362" t="s">
        <v>13586</v>
      </c>
      <c r="E11362" t="s">
        <v>264</v>
      </c>
      <c r="F11362" t="s">
        <v>260</v>
      </c>
      <c r="G11362" t="s">
        <v>264</v>
      </c>
      <c r="H11362">
        <v>2</v>
      </c>
      <c r="I11362">
        <v>2</v>
      </c>
      <c r="J11362">
        <v>160.87</v>
      </c>
      <c r="K11362">
        <v>1169.78</v>
      </c>
      <c r="L11362" t="s">
        <v>392</v>
      </c>
      <c r="M11362">
        <f t="shared" si="354"/>
        <v>4</v>
      </c>
      <c r="N11362">
        <f t="shared" si="355"/>
        <v>1330.65</v>
      </c>
    </row>
    <row r="11363" spans="1:14" x14ac:dyDescent="0.25">
      <c r="A11363" t="s">
        <v>13587</v>
      </c>
      <c r="B11363" t="s">
        <v>13</v>
      </c>
      <c r="C11363" t="s">
        <v>13</v>
      </c>
      <c r="D11363" t="s">
        <v>993</v>
      </c>
      <c r="E11363" t="s">
        <v>456</v>
      </c>
      <c r="F11363" t="s">
        <v>456</v>
      </c>
      <c r="G11363" t="s">
        <v>2311</v>
      </c>
      <c r="H11363">
        <v>3</v>
      </c>
      <c r="I11363">
        <v>1</v>
      </c>
      <c r="J11363">
        <v>90.49</v>
      </c>
      <c r="K11363">
        <v>343.57</v>
      </c>
      <c r="L11363" t="s">
        <v>118</v>
      </c>
      <c r="M11363">
        <f t="shared" si="354"/>
        <v>4</v>
      </c>
      <c r="N11363">
        <f t="shared" si="355"/>
        <v>434.06</v>
      </c>
    </row>
    <row r="11364" spans="1:14" x14ac:dyDescent="0.25">
      <c r="A11364" t="s">
        <v>13588</v>
      </c>
      <c r="B11364" t="s">
        <v>13</v>
      </c>
      <c r="C11364" t="s">
        <v>13</v>
      </c>
      <c r="D11364" t="s">
        <v>568</v>
      </c>
      <c r="E11364" t="s">
        <v>539</v>
      </c>
      <c r="F11364" t="s">
        <v>539</v>
      </c>
      <c r="G11364" t="s">
        <v>1144</v>
      </c>
      <c r="H11364">
        <v>4</v>
      </c>
      <c r="I11364">
        <v>2</v>
      </c>
      <c r="J11364">
        <v>200.47</v>
      </c>
      <c r="K11364">
        <v>455.47</v>
      </c>
      <c r="L11364" t="s">
        <v>52</v>
      </c>
      <c r="M11364">
        <f t="shared" si="354"/>
        <v>6</v>
      </c>
      <c r="N11364">
        <f t="shared" si="355"/>
        <v>655.94</v>
      </c>
    </row>
    <row r="11365" spans="1:14" x14ac:dyDescent="0.25">
      <c r="A11365" t="s">
        <v>13589</v>
      </c>
      <c r="B11365" t="s">
        <v>20</v>
      </c>
      <c r="C11365" t="s">
        <v>20</v>
      </c>
      <c r="D11365" t="s">
        <v>102</v>
      </c>
      <c r="E11365" t="s">
        <v>117</v>
      </c>
      <c r="F11365" t="s">
        <v>117</v>
      </c>
      <c r="G11365" t="s">
        <v>102</v>
      </c>
      <c r="H11365">
        <v>1</v>
      </c>
      <c r="I11365">
        <v>1</v>
      </c>
      <c r="J11365">
        <v>119.99</v>
      </c>
      <c r="K11365">
        <v>199.99</v>
      </c>
      <c r="L11365" t="s">
        <v>203</v>
      </c>
      <c r="M11365">
        <f t="shared" si="354"/>
        <v>2</v>
      </c>
      <c r="N11365">
        <f t="shared" si="355"/>
        <v>319.98</v>
      </c>
    </row>
    <row r="11366" spans="1:14" x14ac:dyDescent="0.25">
      <c r="A11366" t="s">
        <v>13590</v>
      </c>
      <c r="B11366" t="s">
        <v>20</v>
      </c>
      <c r="C11366" t="s">
        <v>14</v>
      </c>
      <c r="D11366" t="s">
        <v>1911</v>
      </c>
      <c r="E11366" t="s">
        <v>143</v>
      </c>
      <c r="F11366" t="s">
        <v>2200</v>
      </c>
      <c r="G11366" t="s">
        <v>143</v>
      </c>
      <c r="H11366">
        <v>2</v>
      </c>
      <c r="I11366">
        <v>2</v>
      </c>
      <c r="J11366">
        <v>306.61</v>
      </c>
      <c r="K11366">
        <v>170.99</v>
      </c>
      <c r="L11366" t="s">
        <v>93</v>
      </c>
      <c r="M11366">
        <f t="shared" si="354"/>
        <v>4</v>
      </c>
      <c r="N11366">
        <f t="shared" si="355"/>
        <v>477.6</v>
      </c>
    </row>
    <row r="11367" spans="1:14" x14ac:dyDescent="0.25">
      <c r="A11367" t="s">
        <v>13591</v>
      </c>
      <c r="B11367" t="s">
        <v>20</v>
      </c>
      <c r="C11367" t="s">
        <v>35</v>
      </c>
      <c r="D11367" t="s">
        <v>309</v>
      </c>
      <c r="E11367" t="s">
        <v>114</v>
      </c>
      <c r="F11367" t="s">
        <v>114</v>
      </c>
      <c r="G11367" t="s">
        <v>357</v>
      </c>
      <c r="H11367">
        <v>6</v>
      </c>
      <c r="I11367">
        <v>2</v>
      </c>
      <c r="J11367">
        <v>129.97999999999999</v>
      </c>
      <c r="K11367">
        <v>724.81</v>
      </c>
      <c r="L11367" t="s">
        <v>118</v>
      </c>
      <c r="M11367">
        <f t="shared" si="354"/>
        <v>8</v>
      </c>
      <c r="N11367">
        <f t="shared" si="355"/>
        <v>854.79</v>
      </c>
    </row>
    <row r="11368" spans="1:14" x14ac:dyDescent="0.25">
      <c r="A11368" t="s">
        <v>13592</v>
      </c>
      <c r="B11368" t="s">
        <v>13</v>
      </c>
      <c r="C11368" t="s">
        <v>13</v>
      </c>
      <c r="D11368" t="s">
        <v>1538</v>
      </c>
      <c r="E11368" t="s">
        <v>184</v>
      </c>
      <c r="F11368" t="s">
        <v>184</v>
      </c>
      <c r="G11368" t="s">
        <v>1538</v>
      </c>
      <c r="H11368">
        <v>4</v>
      </c>
      <c r="I11368">
        <v>1</v>
      </c>
      <c r="J11368">
        <v>99.99</v>
      </c>
      <c r="K11368">
        <v>1160.33</v>
      </c>
      <c r="L11368" t="s">
        <v>392</v>
      </c>
      <c r="M11368">
        <f t="shared" si="354"/>
        <v>5</v>
      </c>
      <c r="N11368">
        <f t="shared" si="355"/>
        <v>1260.32</v>
      </c>
    </row>
    <row r="11369" spans="1:14" x14ac:dyDescent="0.25">
      <c r="A11369" t="s">
        <v>13593</v>
      </c>
      <c r="B11369" t="s">
        <v>13</v>
      </c>
      <c r="C11369" t="s">
        <v>13</v>
      </c>
      <c r="D11369" t="s">
        <v>665</v>
      </c>
      <c r="E11369" t="s">
        <v>436</v>
      </c>
      <c r="F11369" t="s">
        <v>436</v>
      </c>
      <c r="G11369" t="s">
        <v>665</v>
      </c>
      <c r="H11369">
        <v>6</v>
      </c>
      <c r="I11369">
        <v>1</v>
      </c>
      <c r="J11369">
        <v>79.989999999999995</v>
      </c>
      <c r="K11369">
        <v>873.57</v>
      </c>
      <c r="L11369" t="s">
        <v>48</v>
      </c>
      <c r="M11369">
        <f t="shared" si="354"/>
        <v>7</v>
      </c>
      <c r="N11369">
        <f t="shared" si="355"/>
        <v>953.56000000000006</v>
      </c>
    </row>
    <row r="11370" spans="1:14" x14ac:dyDescent="0.25">
      <c r="A11370" t="s">
        <v>13594</v>
      </c>
      <c r="B11370" t="s">
        <v>35</v>
      </c>
      <c r="C11370" t="s">
        <v>35</v>
      </c>
      <c r="D11370" t="s">
        <v>742</v>
      </c>
      <c r="E11370" t="s">
        <v>407</v>
      </c>
      <c r="F11370" t="s">
        <v>407</v>
      </c>
      <c r="G11370" t="s">
        <v>461</v>
      </c>
      <c r="H11370">
        <v>3</v>
      </c>
      <c r="I11370">
        <v>3</v>
      </c>
      <c r="J11370">
        <v>1007.84</v>
      </c>
      <c r="K11370">
        <v>1014.76</v>
      </c>
      <c r="L11370" t="s">
        <v>56</v>
      </c>
      <c r="M11370">
        <f t="shared" si="354"/>
        <v>6</v>
      </c>
      <c r="N11370">
        <f t="shared" si="355"/>
        <v>2022.6</v>
      </c>
    </row>
    <row r="11371" spans="1:14" x14ac:dyDescent="0.25">
      <c r="A11371" t="s">
        <v>13595</v>
      </c>
      <c r="B11371" t="s">
        <v>20</v>
      </c>
      <c r="C11371" t="s">
        <v>14</v>
      </c>
      <c r="D11371" t="s">
        <v>11250</v>
      </c>
      <c r="E11371" t="s">
        <v>325</v>
      </c>
      <c r="F11371" t="s">
        <v>820</v>
      </c>
      <c r="G11371" t="s">
        <v>325</v>
      </c>
      <c r="H11371">
        <v>10</v>
      </c>
      <c r="I11371">
        <v>2</v>
      </c>
      <c r="J11371">
        <v>180.72</v>
      </c>
      <c r="K11371">
        <v>919.68</v>
      </c>
      <c r="L11371" t="s">
        <v>107</v>
      </c>
      <c r="M11371">
        <f t="shared" si="354"/>
        <v>12</v>
      </c>
      <c r="N11371">
        <f t="shared" si="355"/>
        <v>1100.3999999999999</v>
      </c>
    </row>
    <row r="11372" spans="1:14" x14ac:dyDescent="0.25">
      <c r="A11372" t="s">
        <v>13596</v>
      </c>
      <c r="B11372" t="s">
        <v>35</v>
      </c>
      <c r="C11372" t="s">
        <v>35</v>
      </c>
      <c r="D11372" t="s">
        <v>1404</v>
      </c>
      <c r="E11372" t="s">
        <v>232</v>
      </c>
      <c r="F11372" t="s">
        <v>232</v>
      </c>
      <c r="G11372" t="s">
        <v>1404</v>
      </c>
      <c r="H11372">
        <v>1</v>
      </c>
      <c r="I11372">
        <v>2</v>
      </c>
      <c r="J11372">
        <v>139.97</v>
      </c>
      <c r="K11372">
        <v>131.99</v>
      </c>
      <c r="L11372" t="s">
        <v>203</v>
      </c>
      <c r="M11372">
        <f t="shared" si="354"/>
        <v>3</v>
      </c>
      <c r="N11372">
        <f t="shared" si="355"/>
        <v>271.96000000000004</v>
      </c>
    </row>
    <row r="11373" spans="1:14" x14ac:dyDescent="0.25">
      <c r="A11373" t="s">
        <v>13597</v>
      </c>
      <c r="B11373" t="s">
        <v>13</v>
      </c>
      <c r="C11373" t="s">
        <v>14</v>
      </c>
      <c r="D11373" t="s">
        <v>842</v>
      </c>
      <c r="E11373" t="s">
        <v>70</v>
      </c>
      <c r="F11373" t="s">
        <v>1935</v>
      </c>
      <c r="G11373" t="s">
        <v>70</v>
      </c>
      <c r="H11373">
        <v>2</v>
      </c>
      <c r="I11373">
        <v>3</v>
      </c>
      <c r="J11373">
        <v>240.7</v>
      </c>
      <c r="K11373">
        <v>343.95</v>
      </c>
      <c r="L11373" t="s">
        <v>392</v>
      </c>
      <c r="M11373">
        <f t="shared" si="354"/>
        <v>5</v>
      </c>
      <c r="N11373">
        <f t="shared" si="355"/>
        <v>584.65</v>
      </c>
    </row>
    <row r="11374" spans="1:14" x14ac:dyDescent="0.25">
      <c r="A11374" t="s">
        <v>13598</v>
      </c>
      <c r="B11374" t="s">
        <v>13</v>
      </c>
      <c r="C11374" t="s">
        <v>13</v>
      </c>
      <c r="D11374" t="s">
        <v>102</v>
      </c>
      <c r="E11374" t="s">
        <v>1001</v>
      </c>
      <c r="F11374" t="s">
        <v>1001</v>
      </c>
      <c r="G11374" t="s">
        <v>102</v>
      </c>
      <c r="H11374">
        <v>19</v>
      </c>
      <c r="I11374">
        <v>1</v>
      </c>
      <c r="J11374">
        <v>142.97999999999999</v>
      </c>
      <c r="K11374">
        <v>1144.31</v>
      </c>
      <c r="L11374" t="s">
        <v>788</v>
      </c>
      <c r="M11374">
        <f t="shared" si="354"/>
        <v>20</v>
      </c>
      <c r="N11374">
        <f t="shared" si="355"/>
        <v>1287.29</v>
      </c>
    </row>
    <row r="11375" spans="1:14" x14ac:dyDescent="0.25">
      <c r="A11375" t="s">
        <v>13599</v>
      </c>
      <c r="B11375" t="s">
        <v>13</v>
      </c>
      <c r="C11375" t="s">
        <v>13</v>
      </c>
      <c r="D11375" t="s">
        <v>36</v>
      </c>
      <c r="E11375" t="s">
        <v>895</v>
      </c>
      <c r="F11375" t="s">
        <v>895</v>
      </c>
      <c r="G11375" t="s">
        <v>36</v>
      </c>
      <c r="H11375">
        <v>5</v>
      </c>
      <c r="I11375">
        <v>1</v>
      </c>
      <c r="J11375">
        <v>64.989999999999995</v>
      </c>
      <c r="K11375">
        <v>885.79</v>
      </c>
      <c r="L11375" t="s">
        <v>89</v>
      </c>
      <c r="M11375">
        <f t="shared" si="354"/>
        <v>6</v>
      </c>
      <c r="N11375">
        <f t="shared" si="355"/>
        <v>950.78</v>
      </c>
    </row>
    <row r="11376" spans="1:14" x14ac:dyDescent="0.25">
      <c r="A11376" t="s">
        <v>13600</v>
      </c>
      <c r="B11376" t="s">
        <v>58</v>
      </c>
      <c r="C11376" t="s">
        <v>58</v>
      </c>
      <c r="D11376" t="s">
        <v>691</v>
      </c>
      <c r="E11376" t="s">
        <v>489</v>
      </c>
      <c r="F11376" t="s">
        <v>489</v>
      </c>
      <c r="G11376" t="s">
        <v>691</v>
      </c>
      <c r="H11376">
        <v>1</v>
      </c>
      <c r="I11376">
        <v>1</v>
      </c>
      <c r="J11376">
        <v>119.99</v>
      </c>
      <c r="K11376">
        <v>109.99</v>
      </c>
      <c r="L11376" t="s">
        <v>18</v>
      </c>
      <c r="M11376">
        <f t="shared" si="354"/>
        <v>2</v>
      </c>
      <c r="N11376">
        <f t="shared" si="355"/>
        <v>229.98</v>
      </c>
    </row>
    <row r="11377" spans="1:14" x14ac:dyDescent="0.25">
      <c r="A11377" t="s">
        <v>13601</v>
      </c>
      <c r="B11377" t="s">
        <v>13</v>
      </c>
      <c r="C11377" t="s">
        <v>13</v>
      </c>
      <c r="D11377" t="s">
        <v>526</v>
      </c>
      <c r="E11377" t="s">
        <v>377</v>
      </c>
      <c r="F11377" t="s">
        <v>377</v>
      </c>
      <c r="G11377" t="s">
        <v>526</v>
      </c>
      <c r="H11377">
        <v>1</v>
      </c>
      <c r="I11377">
        <v>1</v>
      </c>
      <c r="J11377">
        <v>59.99</v>
      </c>
      <c r="K11377">
        <v>69.989999999999995</v>
      </c>
      <c r="L11377" t="s">
        <v>38</v>
      </c>
      <c r="M11377">
        <f t="shared" si="354"/>
        <v>2</v>
      </c>
      <c r="N11377">
        <f t="shared" si="355"/>
        <v>129.97999999999999</v>
      </c>
    </row>
    <row r="11378" spans="1:14" x14ac:dyDescent="0.25">
      <c r="A11378" t="s">
        <v>13602</v>
      </c>
      <c r="B11378" t="s">
        <v>13</v>
      </c>
      <c r="C11378" t="s">
        <v>13</v>
      </c>
      <c r="D11378" t="s">
        <v>102</v>
      </c>
      <c r="E11378" t="s">
        <v>339</v>
      </c>
      <c r="F11378" t="s">
        <v>339</v>
      </c>
      <c r="G11378" t="s">
        <v>102</v>
      </c>
      <c r="H11378">
        <v>3</v>
      </c>
      <c r="I11378">
        <v>1</v>
      </c>
      <c r="J11378">
        <v>129.99</v>
      </c>
      <c r="K11378">
        <v>229.96</v>
      </c>
      <c r="L11378" t="s">
        <v>71</v>
      </c>
      <c r="M11378">
        <f t="shared" si="354"/>
        <v>4</v>
      </c>
      <c r="N11378">
        <f t="shared" si="355"/>
        <v>359.95000000000005</v>
      </c>
    </row>
    <row r="11379" spans="1:14" x14ac:dyDescent="0.25">
      <c r="A11379" t="s">
        <v>13603</v>
      </c>
      <c r="B11379" t="s">
        <v>35</v>
      </c>
      <c r="C11379" t="s">
        <v>35</v>
      </c>
      <c r="D11379" t="s">
        <v>231</v>
      </c>
      <c r="E11379" t="s">
        <v>1550</v>
      </c>
      <c r="F11379" t="s">
        <v>1550</v>
      </c>
      <c r="G11379" t="s">
        <v>231</v>
      </c>
      <c r="H11379">
        <v>1</v>
      </c>
      <c r="I11379">
        <v>1</v>
      </c>
      <c r="J11379">
        <v>134.97999999999999</v>
      </c>
      <c r="K11379">
        <v>119.99</v>
      </c>
      <c r="L11379" t="s">
        <v>38</v>
      </c>
      <c r="M11379">
        <f t="shared" si="354"/>
        <v>2</v>
      </c>
      <c r="N11379">
        <f t="shared" si="355"/>
        <v>254.96999999999997</v>
      </c>
    </row>
    <row r="11380" spans="1:14" x14ac:dyDescent="0.25">
      <c r="A11380" t="s">
        <v>13604</v>
      </c>
      <c r="B11380" t="s">
        <v>13</v>
      </c>
      <c r="C11380" t="s">
        <v>13</v>
      </c>
      <c r="D11380" t="s">
        <v>2852</v>
      </c>
      <c r="E11380" t="s">
        <v>766</v>
      </c>
      <c r="F11380" t="s">
        <v>766</v>
      </c>
      <c r="G11380" t="s">
        <v>2852</v>
      </c>
      <c r="H11380">
        <v>1</v>
      </c>
      <c r="I11380">
        <v>1</v>
      </c>
      <c r="J11380">
        <v>139.99</v>
      </c>
      <c r="K11380">
        <v>125.5</v>
      </c>
      <c r="L11380" t="s">
        <v>203</v>
      </c>
      <c r="M11380">
        <f t="shared" si="354"/>
        <v>2</v>
      </c>
      <c r="N11380">
        <f t="shared" si="355"/>
        <v>265.49</v>
      </c>
    </row>
    <row r="11381" spans="1:14" x14ac:dyDescent="0.25">
      <c r="A11381" t="s">
        <v>13605</v>
      </c>
      <c r="B11381" t="s">
        <v>35</v>
      </c>
      <c r="C11381" t="s">
        <v>14</v>
      </c>
      <c r="D11381" t="s">
        <v>13606</v>
      </c>
      <c r="E11381" t="s">
        <v>2107</v>
      </c>
      <c r="F11381" t="s">
        <v>13606</v>
      </c>
      <c r="G11381" t="s">
        <v>2107</v>
      </c>
      <c r="H11381">
        <v>1</v>
      </c>
      <c r="I11381">
        <v>1</v>
      </c>
      <c r="J11381">
        <v>160.97</v>
      </c>
      <c r="K11381">
        <v>59.38</v>
      </c>
      <c r="L11381" t="s">
        <v>56</v>
      </c>
      <c r="M11381">
        <f t="shared" si="354"/>
        <v>2</v>
      </c>
      <c r="N11381">
        <f t="shared" si="355"/>
        <v>220.35</v>
      </c>
    </row>
    <row r="11382" spans="1:14" x14ac:dyDescent="0.25">
      <c r="A11382" t="s">
        <v>13607</v>
      </c>
      <c r="B11382" t="s">
        <v>13</v>
      </c>
      <c r="C11382" t="s">
        <v>13</v>
      </c>
      <c r="D11382" t="s">
        <v>828</v>
      </c>
      <c r="E11382" t="s">
        <v>27</v>
      </c>
      <c r="F11382" t="s">
        <v>27</v>
      </c>
      <c r="G11382" t="s">
        <v>828</v>
      </c>
      <c r="H11382">
        <v>3</v>
      </c>
      <c r="I11382">
        <v>1</v>
      </c>
      <c r="J11382">
        <v>149.99</v>
      </c>
      <c r="K11382">
        <v>487.96</v>
      </c>
      <c r="L11382" t="s">
        <v>71</v>
      </c>
      <c r="M11382">
        <f t="shared" si="354"/>
        <v>4</v>
      </c>
      <c r="N11382">
        <f t="shared" si="355"/>
        <v>637.95000000000005</v>
      </c>
    </row>
    <row r="11383" spans="1:14" x14ac:dyDescent="0.25">
      <c r="A11383" t="s">
        <v>13608</v>
      </c>
      <c r="B11383" t="s">
        <v>20</v>
      </c>
      <c r="C11383" t="s">
        <v>14</v>
      </c>
      <c r="D11383" t="s">
        <v>874</v>
      </c>
      <c r="E11383" t="s">
        <v>569</v>
      </c>
      <c r="F11383" t="s">
        <v>874</v>
      </c>
      <c r="G11383" t="s">
        <v>569</v>
      </c>
      <c r="H11383">
        <v>1</v>
      </c>
      <c r="I11383">
        <v>1</v>
      </c>
      <c r="J11383">
        <v>99.99</v>
      </c>
      <c r="K11383">
        <v>186.95</v>
      </c>
      <c r="L11383" t="s">
        <v>18</v>
      </c>
      <c r="M11383">
        <f t="shared" si="354"/>
        <v>2</v>
      </c>
      <c r="N11383">
        <f t="shared" si="355"/>
        <v>286.94</v>
      </c>
    </row>
    <row r="11384" spans="1:14" x14ac:dyDescent="0.25">
      <c r="A11384" t="s">
        <v>13609</v>
      </c>
      <c r="B11384" t="s">
        <v>13</v>
      </c>
      <c r="C11384" t="s">
        <v>20</v>
      </c>
      <c r="D11384" t="s">
        <v>385</v>
      </c>
      <c r="E11384" t="s">
        <v>1269</v>
      </c>
      <c r="F11384" t="s">
        <v>1269</v>
      </c>
      <c r="G11384" t="s">
        <v>385</v>
      </c>
      <c r="H11384">
        <v>4</v>
      </c>
      <c r="I11384">
        <v>1</v>
      </c>
      <c r="J11384">
        <v>129.97999999999999</v>
      </c>
      <c r="K11384">
        <v>920.9</v>
      </c>
      <c r="L11384" t="s">
        <v>167</v>
      </c>
      <c r="M11384">
        <f t="shared" si="354"/>
        <v>5</v>
      </c>
      <c r="N11384">
        <f t="shared" si="355"/>
        <v>1050.8799999999999</v>
      </c>
    </row>
    <row r="11385" spans="1:14" x14ac:dyDescent="0.25">
      <c r="A11385" t="s">
        <v>13610</v>
      </c>
      <c r="B11385" t="s">
        <v>58</v>
      </c>
      <c r="C11385" t="s">
        <v>58</v>
      </c>
      <c r="D11385" t="s">
        <v>808</v>
      </c>
      <c r="E11385" t="s">
        <v>191</v>
      </c>
      <c r="F11385" t="s">
        <v>191</v>
      </c>
      <c r="G11385" t="s">
        <v>911</v>
      </c>
      <c r="H11385">
        <v>4</v>
      </c>
      <c r="I11385">
        <v>4</v>
      </c>
      <c r="J11385">
        <v>324.91000000000003</v>
      </c>
      <c r="K11385">
        <v>630.45000000000005</v>
      </c>
      <c r="L11385" t="s">
        <v>203</v>
      </c>
      <c r="M11385">
        <f t="shared" si="354"/>
        <v>8</v>
      </c>
      <c r="N11385">
        <f t="shared" si="355"/>
        <v>955.36000000000013</v>
      </c>
    </row>
    <row r="11386" spans="1:14" x14ac:dyDescent="0.25">
      <c r="A11386" t="s">
        <v>13611</v>
      </c>
      <c r="B11386" t="s">
        <v>13</v>
      </c>
      <c r="C11386" t="s">
        <v>13</v>
      </c>
      <c r="D11386" t="s">
        <v>2150</v>
      </c>
      <c r="E11386" t="s">
        <v>215</v>
      </c>
      <c r="F11386" t="s">
        <v>215</v>
      </c>
      <c r="G11386" t="s">
        <v>2150</v>
      </c>
      <c r="H11386">
        <v>1</v>
      </c>
      <c r="I11386">
        <v>1</v>
      </c>
      <c r="J11386">
        <v>90.49</v>
      </c>
      <c r="K11386">
        <v>65.91</v>
      </c>
      <c r="L11386" t="s">
        <v>18</v>
      </c>
      <c r="M11386">
        <f t="shared" si="354"/>
        <v>2</v>
      </c>
      <c r="N11386">
        <f t="shared" si="355"/>
        <v>156.39999999999998</v>
      </c>
    </row>
    <row r="11387" spans="1:14" x14ac:dyDescent="0.25">
      <c r="A11387" t="s">
        <v>13612</v>
      </c>
      <c r="B11387" t="s">
        <v>35</v>
      </c>
      <c r="C11387" t="s">
        <v>35</v>
      </c>
      <c r="D11387" t="s">
        <v>307</v>
      </c>
      <c r="E11387" t="s">
        <v>1195</v>
      </c>
      <c r="F11387" t="s">
        <v>1195</v>
      </c>
      <c r="G11387" t="s">
        <v>307</v>
      </c>
      <c r="H11387">
        <v>1</v>
      </c>
      <c r="I11387">
        <v>1</v>
      </c>
      <c r="J11387">
        <v>99.99</v>
      </c>
      <c r="K11387">
        <v>116.99</v>
      </c>
      <c r="L11387" t="s">
        <v>29</v>
      </c>
      <c r="M11387">
        <f t="shared" si="354"/>
        <v>2</v>
      </c>
      <c r="N11387">
        <f t="shared" si="355"/>
        <v>216.98</v>
      </c>
    </row>
    <row r="11388" spans="1:14" x14ac:dyDescent="0.25">
      <c r="A11388" t="s">
        <v>13613</v>
      </c>
      <c r="B11388" t="s">
        <v>20</v>
      </c>
      <c r="C11388" t="s">
        <v>20</v>
      </c>
      <c r="D11388" t="s">
        <v>627</v>
      </c>
      <c r="E11388" t="s">
        <v>330</v>
      </c>
      <c r="F11388" t="s">
        <v>330</v>
      </c>
      <c r="G11388" t="s">
        <v>728</v>
      </c>
      <c r="H11388">
        <v>1</v>
      </c>
      <c r="I11388">
        <v>2</v>
      </c>
      <c r="J11388">
        <v>265.97000000000003</v>
      </c>
      <c r="K11388">
        <v>202.99</v>
      </c>
      <c r="L11388" t="s">
        <v>93</v>
      </c>
      <c r="M11388">
        <f t="shared" si="354"/>
        <v>3</v>
      </c>
      <c r="N11388">
        <f t="shared" si="355"/>
        <v>468.96000000000004</v>
      </c>
    </row>
    <row r="11389" spans="1:14" x14ac:dyDescent="0.25">
      <c r="A11389" t="s">
        <v>13614</v>
      </c>
      <c r="B11389" t="s">
        <v>13</v>
      </c>
      <c r="C11389" t="s">
        <v>13</v>
      </c>
      <c r="D11389" t="s">
        <v>921</v>
      </c>
      <c r="E11389" t="s">
        <v>347</v>
      </c>
      <c r="F11389" t="s">
        <v>347</v>
      </c>
      <c r="G11389" t="s">
        <v>256</v>
      </c>
      <c r="H11389">
        <v>4</v>
      </c>
      <c r="I11389">
        <v>2</v>
      </c>
      <c r="J11389">
        <v>230.72</v>
      </c>
      <c r="K11389">
        <v>1249.9100000000001</v>
      </c>
      <c r="L11389" t="s">
        <v>118</v>
      </c>
      <c r="M11389">
        <f t="shared" si="354"/>
        <v>6</v>
      </c>
      <c r="N11389">
        <f t="shared" si="355"/>
        <v>1480.63</v>
      </c>
    </row>
    <row r="11390" spans="1:14" x14ac:dyDescent="0.25">
      <c r="A11390" t="s">
        <v>13615</v>
      </c>
      <c r="B11390" t="s">
        <v>13</v>
      </c>
      <c r="C11390" t="s">
        <v>13</v>
      </c>
      <c r="D11390" t="s">
        <v>6780</v>
      </c>
      <c r="E11390" t="s">
        <v>991</v>
      </c>
      <c r="F11390" t="s">
        <v>991</v>
      </c>
      <c r="G11390" t="s">
        <v>367</v>
      </c>
      <c r="H11390">
        <v>14</v>
      </c>
      <c r="I11390">
        <v>1</v>
      </c>
      <c r="J11390">
        <v>159.97999999999999</v>
      </c>
      <c r="K11390">
        <v>2322.67</v>
      </c>
      <c r="L11390" t="s">
        <v>392</v>
      </c>
      <c r="M11390">
        <f t="shared" si="354"/>
        <v>15</v>
      </c>
      <c r="N11390">
        <f t="shared" si="355"/>
        <v>2482.65</v>
      </c>
    </row>
    <row r="11391" spans="1:14" x14ac:dyDescent="0.25">
      <c r="A11391" t="s">
        <v>13616</v>
      </c>
      <c r="B11391" t="s">
        <v>58</v>
      </c>
      <c r="C11391" t="s">
        <v>58</v>
      </c>
      <c r="D11391" t="s">
        <v>3947</v>
      </c>
      <c r="E11391" t="s">
        <v>170</v>
      </c>
      <c r="F11391" t="s">
        <v>170</v>
      </c>
      <c r="G11391" t="s">
        <v>226</v>
      </c>
      <c r="H11391">
        <v>5</v>
      </c>
      <c r="I11391">
        <v>2</v>
      </c>
      <c r="J11391">
        <v>309.98</v>
      </c>
      <c r="K11391">
        <v>532.92999999999995</v>
      </c>
      <c r="L11391" t="s">
        <v>250</v>
      </c>
      <c r="M11391">
        <f t="shared" si="354"/>
        <v>7</v>
      </c>
      <c r="N11391">
        <f t="shared" si="355"/>
        <v>842.91</v>
      </c>
    </row>
    <row r="11392" spans="1:14" x14ac:dyDescent="0.25">
      <c r="A11392" t="s">
        <v>13617</v>
      </c>
      <c r="B11392" t="s">
        <v>20</v>
      </c>
      <c r="C11392" t="s">
        <v>14</v>
      </c>
      <c r="D11392" t="s">
        <v>13618</v>
      </c>
      <c r="E11392" t="s">
        <v>371</v>
      </c>
      <c r="F11392" t="s">
        <v>1648</v>
      </c>
      <c r="G11392" t="s">
        <v>371</v>
      </c>
      <c r="H11392">
        <v>2</v>
      </c>
      <c r="I11392">
        <v>1</v>
      </c>
      <c r="J11392">
        <v>279.97000000000003</v>
      </c>
      <c r="K11392">
        <v>79.98</v>
      </c>
      <c r="L11392" t="s">
        <v>203</v>
      </c>
      <c r="M11392">
        <f t="shared" si="354"/>
        <v>3</v>
      </c>
      <c r="N11392">
        <f t="shared" si="355"/>
        <v>359.95000000000005</v>
      </c>
    </row>
    <row r="11393" spans="1:14" x14ac:dyDescent="0.25">
      <c r="A11393" t="s">
        <v>13619</v>
      </c>
      <c r="B11393" t="s">
        <v>35</v>
      </c>
      <c r="C11393" t="s">
        <v>35</v>
      </c>
      <c r="D11393" t="s">
        <v>51</v>
      </c>
      <c r="E11393" t="s">
        <v>380</v>
      </c>
      <c r="F11393" t="s">
        <v>380</v>
      </c>
      <c r="G11393" t="s">
        <v>51</v>
      </c>
      <c r="H11393">
        <v>2</v>
      </c>
      <c r="I11393">
        <v>2</v>
      </c>
      <c r="J11393">
        <v>80.47</v>
      </c>
      <c r="K11393">
        <v>266.95999999999998</v>
      </c>
      <c r="L11393" t="s">
        <v>61</v>
      </c>
      <c r="M11393">
        <f t="shared" si="354"/>
        <v>4</v>
      </c>
      <c r="N11393">
        <f t="shared" si="355"/>
        <v>347.42999999999995</v>
      </c>
    </row>
    <row r="11394" spans="1:14" x14ac:dyDescent="0.25">
      <c r="A11394" t="s">
        <v>13620</v>
      </c>
      <c r="B11394" t="s">
        <v>20</v>
      </c>
      <c r="C11394" t="s">
        <v>20</v>
      </c>
      <c r="D11394" t="s">
        <v>293</v>
      </c>
      <c r="E11394" t="s">
        <v>85</v>
      </c>
      <c r="F11394" t="s">
        <v>85</v>
      </c>
      <c r="G11394" t="s">
        <v>293</v>
      </c>
      <c r="H11394">
        <v>1</v>
      </c>
      <c r="I11394">
        <v>1</v>
      </c>
      <c r="J11394">
        <v>169.98</v>
      </c>
      <c r="K11394">
        <v>153.47</v>
      </c>
      <c r="L11394" t="s">
        <v>93</v>
      </c>
      <c r="M11394">
        <f t="shared" si="354"/>
        <v>2</v>
      </c>
      <c r="N11394">
        <f t="shared" si="355"/>
        <v>323.45</v>
      </c>
    </row>
    <row r="11395" spans="1:14" x14ac:dyDescent="0.25">
      <c r="A11395" t="s">
        <v>13621</v>
      </c>
      <c r="B11395" t="s">
        <v>13</v>
      </c>
      <c r="C11395" t="s">
        <v>20</v>
      </c>
      <c r="D11395" t="s">
        <v>13622</v>
      </c>
      <c r="E11395" t="s">
        <v>604</v>
      </c>
      <c r="F11395" t="s">
        <v>604</v>
      </c>
      <c r="G11395" t="s">
        <v>825</v>
      </c>
      <c r="H11395">
        <v>5</v>
      </c>
      <c r="I11395">
        <v>3</v>
      </c>
      <c r="J11395">
        <v>419.96</v>
      </c>
      <c r="K11395">
        <v>632.39</v>
      </c>
      <c r="L11395" t="s">
        <v>420</v>
      </c>
      <c r="M11395">
        <f t="shared" ref="M11395:M11458" si="356">SUM(H11395,I11395)</f>
        <v>8</v>
      </c>
      <c r="N11395">
        <f t="shared" ref="N11395:N11458" si="357">SUM(J11395,K11395)</f>
        <v>1052.3499999999999</v>
      </c>
    </row>
    <row r="11396" spans="1:14" x14ac:dyDescent="0.25">
      <c r="A11396" t="s">
        <v>13623</v>
      </c>
      <c r="B11396" t="s">
        <v>20</v>
      </c>
      <c r="C11396" t="s">
        <v>20</v>
      </c>
      <c r="D11396" t="s">
        <v>399</v>
      </c>
      <c r="E11396" t="s">
        <v>498</v>
      </c>
      <c r="F11396" t="s">
        <v>498</v>
      </c>
      <c r="G11396" t="s">
        <v>399</v>
      </c>
      <c r="H11396">
        <v>1</v>
      </c>
      <c r="I11396">
        <v>1</v>
      </c>
      <c r="J11396">
        <v>144.99</v>
      </c>
      <c r="K11396">
        <v>139</v>
      </c>
      <c r="L11396" t="s">
        <v>203</v>
      </c>
      <c r="M11396">
        <f t="shared" si="356"/>
        <v>2</v>
      </c>
      <c r="N11396">
        <f t="shared" si="357"/>
        <v>283.99</v>
      </c>
    </row>
    <row r="11397" spans="1:14" x14ac:dyDescent="0.25">
      <c r="A11397" t="s">
        <v>13624</v>
      </c>
      <c r="B11397" t="s">
        <v>35</v>
      </c>
      <c r="C11397" t="s">
        <v>35</v>
      </c>
      <c r="D11397" t="s">
        <v>737</v>
      </c>
      <c r="E11397" t="s">
        <v>1060</v>
      </c>
      <c r="F11397" t="s">
        <v>1060</v>
      </c>
      <c r="G11397" t="s">
        <v>737</v>
      </c>
      <c r="H11397">
        <v>1</v>
      </c>
      <c r="I11397">
        <v>1</v>
      </c>
      <c r="J11397">
        <v>59.99</v>
      </c>
      <c r="K11397">
        <v>69.98</v>
      </c>
      <c r="L11397" t="s">
        <v>18</v>
      </c>
      <c r="M11397">
        <f t="shared" si="356"/>
        <v>2</v>
      </c>
      <c r="N11397">
        <f t="shared" si="357"/>
        <v>129.97</v>
      </c>
    </row>
    <row r="11398" spans="1:14" x14ac:dyDescent="0.25">
      <c r="A11398" t="s">
        <v>13625</v>
      </c>
      <c r="B11398" t="s">
        <v>13</v>
      </c>
      <c r="C11398" t="s">
        <v>13</v>
      </c>
      <c r="D11398" t="s">
        <v>4206</v>
      </c>
      <c r="E11398" t="s">
        <v>215</v>
      </c>
      <c r="F11398" t="s">
        <v>215</v>
      </c>
      <c r="G11398" t="s">
        <v>1787</v>
      </c>
      <c r="H11398">
        <v>5</v>
      </c>
      <c r="I11398">
        <v>5</v>
      </c>
      <c r="J11398">
        <v>459.95</v>
      </c>
      <c r="K11398">
        <v>969.05</v>
      </c>
      <c r="L11398" t="s">
        <v>38</v>
      </c>
      <c r="M11398">
        <f t="shared" si="356"/>
        <v>10</v>
      </c>
      <c r="N11398">
        <f t="shared" si="357"/>
        <v>1429</v>
      </c>
    </row>
    <row r="11399" spans="1:14" x14ac:dyDescent="0.25">
      <c r="A11399" t="s">
        <v>13626</v>
      </c>
      <c r="B11399" t="s">
        <v>13</v>
      </c>
      <c r="C11399" t="s">
        <v>13</v>
      </c>
      <c r="D11399" t="s">
        <v>1007</v>
      </c>
      <c r="E11399" t="s">
        <v>442</v>
      </c>
      <c r="F11399" t="s">
        <v>442</v>
      </c>
      <c r="G11399" t="s">
        <v>1128</v>
      </c>
      <c r="H11399">
        <v>2</v>
      </c>
      <c r="I11399">
        <v>1</v>
      </c>
      <c r="J11399">
        <v>69.97</v>
      </c>
      <c r="K11399">
        <v>402.24</v>
      </c>
      <c r="L11399" t="s">
        <v>203</v>
      </c>
      <c r="M11399">
        <f t="shared" si="356"/>
        <v>3</v>
      </c>
      <c r="N11399">
        <f t="shared" si="357"/>
        <v>472.21000000000004</v>
      </c>
    </row>
    <row r="11400" spans="1:14" x14ac:dyDescent="0.25">
      <c r="A11400" t="s">
        <v>13627</v>
      </c>
      <c r="B11400" t="s">
        <v>13</v>
      </c>
      <c r="C11400" t="s">
        <v>14</v>
      </c>
      <c r="D11400" t="s">
        <v>825</v>
      </c>
      <c r="E11400" t="s">
        <v>1068</v>
      </c>
      <c r="F11400" t="s">
        <v>1409</v>
      </c>
      <c r="G11400" t="s">
        <v>1068</v>
      </c>
      <c r="H11400">
        <v>1</v>
      </c>
      <c r="I11400">
        <v>3</v>
      </c>
      <c r="J11400">
        <v>492.9</v>
      </c>
      <c r="K11400">
        <v>89.99</v>
      </c>
      <c r="L11400" t="s">
        <v>368</v>
      </c>
      <c r="M11400">
        <f t="shared" si="356"/>
        <v>4</v>
      </c>
      <c r="N11400">
        <f t="shared" si="357"/>
        <v>582.89</v>
      </c>
    </row>
    <row r="11401" spans="1:14" x14ac:dyDescent="0.25">
      <c r="A11401" t="s">
        <v>13628</v>
      </c>
      <c r="B11401" t="s">
        <v>13</v>
      </c>
      <c r="C11401" t="s">
        <v>14</v>
      </c>
      <c r="D11401" t="s">
        <v>239</v>
      </c>
      <c r="E11401" t="s">
        <v>628</v>
      </c>
      <c r="F11401" t="s">
        <v>7407</v>
      </c>
      <c r="G11401" t="s">
        <v>628</v>
      </c>
      <c r="H11401">
        <v>1</v>
      </c>
      <c r="I11401">
        <v>2</v>
      </c>
      <c r="J11401">
        <v>199.98</v>
      </c>
      <c r="K11401">
        <v>111.98</v>
      </c>
      <c r="L11401" t="s">
        <v>146</v>
      </c>
      <c r="M11401">
        <f t="shared" si="356"/>
        <v>3</v>
      </c>
      <c r="N11401">
        <f t="shared" si="357"/>
        <v>311.95999999999998</v>
      </c>
    </row>
    <row r="11402" spans="1:14" x14ac:dyDescent="0.25">
      <c r="A11402" t="s">
        <v>13629</v>
      </c>
      <c r="B11402" t="s">
        <v>58</v>
      </c>
      <c r="C11402" t="s">
        <v>14</v>
      </c>
      <c r="D11402" t="s">
        <v>2314</v>
      </c>
      <c r="E11402" t="s">
        <v>169</v>
      </c>
      <c r="F11402" t="s">
        <v>2314</v>
      </c>
      <c r="G11402" t="s">
        <v>169</v>
      </c>
      <c r="H11402">
        <v>1</v>
      </c>
      <c r="I11402">
        <v>1</v>
      </c>
      <c r="J11402">
        <v>200.49</v>
      </c>
      <c r="K11402">
        <v>52.49</v>
      </c>
      <c r="L11402" t="s">
        <v>38</v>
      </c>
      <c r="M11402">
        <f t="shared" si="356"/>
        <v>2</v>
      </c>
      <c r="N11402">
        <f t="shared" si="357"/>
        <v>252.98000000000002</v>
      </c>
    </row>
    <row r="11403" spans="1:14" x14ac:dyDescent="0.25">
      <c r="A11403" t="s">
        <v>13630</v>
      </c>
      <c r="B11403" t="s">
        <v>20</v>
      </c>
      <c r="C11403" t="s">
        <v>14</v>
      </c>
      <c r="D11403" t="s">
        <v>13631</v>
      </c>
      <c r="E11403" t="s">
        <v>134</v>
      </c>
      <c r="F11403" t="s">
        <v>194</v>
      </c>
      <c r="G11403" t="s">
        <v>134</v>
      </c>
      <c r="H11403">
        <v>12</v>
      </c>
      <c r="I11403">
        <v>5</v>
      </c>
      <c r="J11403">
        <v>414.9</v>
      </c>
      <c r="K11403">
        <v>1823.02</v>
      </c>
      <c r="L11403" t="s">
        <v>118</v>
      </c>
      <c r="M11403">
        <f t="shared" si="356"/>
        <v>17</v>
      </c>
      <c r="N11403">
        <f t="shared" si="357"/>
        <v>2237.92</v>
      </c>
    </row>
    <row r="11404" spans="1:14" x14ac:dyDescent="0.25">
      <c r="A11404" t="s">
        <v>13632</v>
      </c>
      <c r="B11404" t="s">
        <v>58</v>
      </c>
      <c r="C11404" t="s">
        <v>58</v>
      </c>
      <c r="D11404" t="s">
        <v>202</v>
      </c>
      <c r="E11404" t="s">
        <v>222</v>
      </c>
      <c r="F11404" t="s">
        <v>222</v>
      </c>
      <c r="G11404" t="s">
        <v>202</v>
      </c>
      <c r="H11404">
        <v>2</v>
      </c>
      <c r="I11404">
        <v>1</v>
      </c>
      <c r="J11404">
        <v>500.73</v>
      </c>
      <c r="K11404">
        <v>127.96</v>
      </c>
      <c r="L11404" t="s">
        <v>203</v>
      </c>
      <c r="M11404">
        <f t="shared" si="356"/>
        <v>3</v>
      </c>
      <c r="N11404">
        <f t="shared" si="357"/>
        <v>628.69000000000005</v>
      </c>
    </row>
    <row r="11405" spans="1:14" x14ac:dyDescent="0.25">
      <c r="A11405" t="s">
        <v>13633</v>
      </c>
      <c r="B11405" t="s">
        <v>20</v>
      </c>
      <c r="C11405" t="s">
        <v>14</v>
      </c>
      <c r="D11405" t="s">
        <v>473</v>
      </c>
      <c r="E11405" t="s">
        <v>767</v>
      </c>
      <c r="F11405" t="s">
        <v>473</v>
      </c>
      <c r="G11405" t="s">
        <v>767</v>
      </c>
      <c r="H11405">
        <v>1</v>
      </c>
      <c r="I11405">
        <v>3</v>
      </c>
      <c r="J11405">
        <v>441.09</v>
      </c>
      <c r="K11405">
        <v>184.98</v>
      </c>
      <c r="L11405" t="s">
        <v>61</v>
      </c>
      <c r="M11405">
        <f t="shared" si="356"/>
        <v>4</v>
      </c>
      <c r="N11405">
        <f t="shared" si="357"/>
        <v>626.06999999999994</v>
      </c>
    </row>
    <row r="11406" spans="1:14" x14ac:dyDescent="0.25">
      <c r="A11406" t="s">
        <v>13634</v>
      </c>
      <c r="B11406" t="s">
        <v>20</v>
      </c>
      <c r="C11406" t="s">
        <v>14</v>
      </c>
      <c r="D11406" t="s">
        <v>665</v>
      </c>
      <c r="E11406" t="s">
        <v>476</v>
      </c>
      <c r="F11406" t="s">
        <v>261</v>
      </c>
      <c r="G11406" t="s">
        <v>476</v>
      </c>
      <c r="H11406">
        <v>3</v>
      </c>
      <c r="I11406">
        <v>3</v>
      </c>
      <c r="J11406">
        <v>289.97000000000003</v>
      </c>
      <c r="K11406">
        <v>498.55</v>
      </c>
      <c r="L11406" t="s">
        <v>788</v>
      </c>
      <c r="M11406">
        <f t="shared" si="356"/>
        <v>6</v>
      </c>
      <c r="N11406">
        <f t="shared" si="357"/>
        <v>788.52</v>
      </c>
    </row>
    <row r="11407" spans="1:14" x14ac:dyDescent="0.25">
      <c r="A11407" t="s">
        <v>13635</v>
      </c>
      <c r="B11407" t="s">
        <v>35</v>
      </c>
      <c r="C11407" t="s">
        <v>35</v>
      </c>
      <c r="D11407" t="s">
        <v>367</v>
      </c>
      <c r="E11407" t="s">
        <v>736</v>
      </c>
      <c r="F11407" t="s">
        <v>736</v>
      </c>
      <c r="G11407" t="s">
        <v>367</v>
      </c>
      <c r="H11407">
        <v>2</v>
      </c>
      <c r="I11407">
        <v>2</v>
      </c>
      <c r="J11407">
        <v>359.8</v>
      </c>
      <c r="K11407">
        <v>1002.83</v>
      </c>
      <c r="L11407" t="s">
        <v>203</v>
      </c>
      <c r="M11407">
        <f t="shared" si="356"/>
        <v>4</v>
      </c>
      <c r="N11407">
        <f t="shared" si="357"/>
        <v>1362.63</v>
      </c>
    </row>
    <row r="11408" spans="1:14" x14ac:dyDescent="0.25">
      <c r="A11408" t="s">
        <v>13636</v>
      </c>
      <c r="B11408" t="s">
        <v>58</v>
      </c>
      <c r="C11408" t="s">
        <v>58</v>
      </c>
      <c r="D11408" t="s">
        <v>647</v>
      </c>
      <c r="E11408" t="s">
        <v>3168</v>
      </c>
      <c r="F11408" t="s">
        <v>3168</v>
      </c>
      <c r="G11408" t="s">
        <v>647</v>
      </c>
      <c r="H11408">
        <v>1</v>
      </c>
      <c r="I11408">
        <v>1</v>
      </c>
      <c r="J11408">
        <v>150.74</v>
      </c>
      <c r="K11408">
        <v>39.99</v>
      </c>
      <c r="L11408" t="s">
        <v>18</v>
      </c>
      <c r="M11408">
        <f t="shared" si="356"/>
        <v>2</v>
      </c>
      <c r="N11408">
        <f t="shared" si="357"/>
        <v>190.73000000000002</v>
      </c>
    </row>
    <row r="11409" spans="1:14" x14ac:dyDescent="0.25">
      <c r="A11409" t="s">
        <v>13637</v>
      </c>
      <c r="B11409" t="s">
        <v>13</v>
      </c>
      <c r="C11409" t="s">
        <v>13</v>
      </c>
      <c r="D11409" t="s">
        <v>98</v>
      </c>
      <c r="E11409" t="s">
        <v>781</v>
      </c>
      <c r="F11409" t="s">
        <v>781</v>
      </c>
      <c r="G11409" t="s">
        <v>716</v>
      </c>
      <c r="H11409">
        <v>1</v>
      </c>
      <c r="I11409">
        <v>4</v>
      </c>
      <c r="J11409">
        <v>649.95000000000005</v>
      </c>
      <c r="K11409">
        <v>164.99</v>
      </c>
      <c r="L11409" t="s">
        <v>118</v>
      </c>
      <c r="M11409">
        <f t="shared" si="356"/>
        <v>5</v>
      </c>
      <c r="N11409">
        <f t="shared" si="357"/>
        <v>814.94</v>
      </c>
    </row>
    <row r="11410" spans="1:14" x14ac:dyDescent="0.25">
      <c r="A11410" t="s">
        <v>13638</v>
      </c>
      <c r="B11410" t="s">
        <v>13</v>
      </c>
      <c r="C11410" t="s">
        <v>13</v>
      </c>
      <c r="D11410" t="s">
        <v>98</v>
      </c>
      <c r="E11410" t="s">
        <v>495</v>
      </c>
      <c r="F11410" t="s">
        <v>495</v>
      </c>
      <c r="G11410" t="s">
        <v>98</v>
      </c>
      <c r="H11410">
        <v>1</v>
      </c>
      <c r="I11410">
        <v>1</v>
      </c>
      <c r="J11410">
        <v>69.989999999999995</v>
      </c>
      <c r="K11410">
        <v>140.83000000000001</v>
      </c>
      <c r="L11410" t="s">
        <v>203</v>
      </c>
      <c r="M11410">
        <f t="shared" si="356"/>
        <v>2</v>
      </c>
      <c r="N11410">
        <f t="shared" si="357"/>
        <v>210.82</v>
      </c>
    </row>
    <row r="11411" spans="1:14" x14ac:dyDescent="0.25">
      <c r="A11411" t="s">
        <v>13639</v>
      </c>
      <c r="B11411" t="s">
        <v>13</v>
      </c>
      <c r="C11411" t="s">
        <v>20</v>
      </c>
      <c r="D11411" t="s">
        <v>3159</v>
      </c>
      <c r="E11411" t="s">
        <v>178</v>
      </c>
      <c r="F11411" t="s">
        <v>178</v>
      </c>
      <c r="G11411" t="s">
        <v>3159</v>
      </c>
      <c r="H11411">
        <v>2</v>
      </c>
      <c r="I11411">
        <v>1</v>
      </c>
      <c r="J11411">
        <v>139.99</v>
      </c>
      <c r="K11411">
        <v>269.98</v>
      </c>
      <c r="L11411" t="s">
        <v>93</v>
      </c>
      <c r="M11411">
        <f t="shared" si="356"/>
        <v>3</v>
      </c>
      <c r="N11411">
        <f t="shared" si="357"/>
        <v>409.97</v>
      </c>
    </row>
    <row r="11412" spans="1:14" x14ac:dyDescent="0.25">
      <c r="A11412" t="s">
        <v>13640</v>
      </c>
      <c r="B11412" t="s">
        <v>13</v>
      </c>
      <c r="C11412" t="s">
        <v>20</v>
      </c>
      <c r="D11412" t="s">
        <v>283</v>
      </c>
      <c r="E11412" t="s">
        <v>302</v>
      </c>
      <c r="F11412" t="s">
        <v>302</v>
      </c>
      <c r="G11412" t="s">
        <v>536</v>
      </c>
      <c r="H11412">
        <v>2</v>
      </c>
      <c r="I11412">
        <v>1</v>
      </c>
      <c r="J11412">
        <v>139.99</v>
      </c>
      <c r="K11412">
        <v>259.49</v>
      </c>
      <c r="L11412" t="s">
        <v>18</v>
      </c>
      <c r="M11412">
        <f t="shared" si="356"/>
        <v>3</v>
      </c>
      <c r="N11412">
        <f t="shared" si="357"/>
        <v>399.48</v>
      </c>
    </row>
    <row r="11413" spans="1:14" x14ac:dyDescent="0.25">
      <c r="A11413" t="s">
        <v>13641</v>
      </c>
      <c r="B11413" t="s">
        <v>35</v>
      </c>
      <c r="C11413" t="s">
        <v>14</v>
      </c>
      <c r="D11413" t="s">
        <v>13642</v>
      </c>
      <c r="E11413" t="s">
        <v>495</v>
      </c>
      <c r="F11413" t="s">
        <v>13642</v>
      </c>
      <c r="G11413" t="s">
        <v>495</v>
      </c>
      <c r="H11413">
        <v>1</v>
      </c>
      <c r="I11413">
        <v>1</v>
      </c>
      <c r="J11413">
        <v>90.88</v>
      </c>
      <c r="K11413">
        <v>89.99</v>
      </c>
      <c r="L11413" t="s">
        <v>146</v>
      </c>
      <c r="M11413">
        <f t="shared" si="356"/>
        <v>2</v>
      </c>
      <c r="N11413">
        <f t="shared" si="357"/>
        <v>180.87</v>
      </c>
    </row>
    <row r="11414" spans="1:14" x14ac:dyDescent="0.25">
      <c r="A11414" t="s">
        <v>13643</v>
      </c>
      <c r="B11414" t="s">
        <v>20</v>
      </c>
      <c r="C11414" t="s">
        <v>20</v>
      </c>
      <c r="D11414" t="s">
        <v>5681</v>
      </c>
      <c r="E11414" t="s">
        <v>767</v>
      </c>
      <c r="F11414" t="s">
        <v>767</v>
      </c>
      <c r="G11414" t="s">
        <v>380</v>
      </c>
      <c r="H11414">
        <v>1</v>
      </c>
      <c r="I11414">
        <v>4</v>
      </c>
      <c r="J11414">
        <v>486.84</v>
      </c>
      <c r="K11414">
        <v>129.99</v>
      </c>
      <c r="L11414" t="s">
        <v>18</v>
      </c>
      <c r="M11414">
        <f t="shared" si="356"/>
        <v>5</v>
      </c>
      <c r="N11414">
        <f t="shared" si="357"/>
        <v>616.82999999999993</v>
      </c>
    </row>
    <row r="11415" spans="1:14" x14ac:dyDescent="0.25">
      <c r="A11415" t="s">
        <v>13644</v>
      </c>
      <c r="B11415" t="s">
        <v>13</v>
      </c>
      <c r="C11415" t="s">
        <v>13</v>
      </c>
      <c r="D11415" t="s">
        <v>555</v>
      </c>
      <c r="E11415" t="s">
        <v>235</v>
      </c>
      <c r="F11415" t="s">
        <v>235</v>
      </c>
      <c r="G11415" t="s">
        <v>555</v>
      </c>
      <c r="H11415">
        <v>2</v>
      </c>
      <c r="I11415">
        <v>1</v>
      </c>
      <c r="J11415">
        <v>199.99</v>
      </c>
      <c r="K11415">
        <v>235.98</v>
      </c>
      <c r="L11415" t="s">
        <v>93</v>
      </c>
      <c r="M11415">
        <f t="shared" si="356"/>
        <v>3</v>
      </c>
      <c r="N11415">
        <f t="shared" si="357"/>
        <v>435.97</v>
      </c>
    </row>
    <row r="11416" spans="1:14" x14ac:dyDescent="0.25">
      <c r="A11416" t="s">
        <v>13645</v>
      </c>
      <c r="B11416" t="s">
        <v>13</v>
      </c>
      <c r="C11416" t="s">
        <v>14</v>
      </c>
      <c r="D11416" t="s">
        <v>219</v>
      </c>
      <c r="E11416" t="s">
        <v>890</v>
      </c>
      <c r="F11416" t="s">
        <v>219</v>
      </c>
      <c r="G11416" t="s">
        <v>890</v>
      </c>
      <c r="H11416">
        <v>1</v>
      </c>
      <c r="I11416">
        <v>1</v>
      </c>
      <c r="J11416">
        <v>22.99</v>
      </c>
      <c r="K11416">
        <v>214.99</v>
      </c>
      <c r="L11416" t="s">
        <v>203</v>
      </c>
      <c r="M11416">
        <f t="shared" si="356"/>
        <v>2</v>
      </c>
      <c r="N11416">
        <f t="shared" si="357"/>
        <v>237.98000000000002</v>
      </c>
    </row>
    <row r="11417" spans="1:14" x14ac:dyDescent="0.25">
      <c r="A11417" t="s">
        <v>13646</v>
      </c>
      <c r="B11417" t="s">
        <v>20</v>
      </c>
      <c r="C11417" t="s">
        <v>20</v>
      </c>
      <c r="D11417" t="s">
        <v>1211</v>
      </c>
      <c r="E11417" t="s">
        <v>1735</v>
      </c>
      <c r="F11417" t="s">
        <v>1735</v>
      </c>
      <c r="G11417" t="s">
        <v>572</v>
      </c>
      <c r="H11417">
        <v>8</v>
      </c>
      <c r="I11417">
        <v>2</v>
      </c>
      <c r="J11417">
        <v>244.47</v>
      </c>
      <c r="K11417">
        <v>541.41</v>
      </c>
      <c r="L11417" t="s">
        <v>118</v>
      </c>
      <c r="M11417">
        <f t="shared" si="356"/>
        <v>10</v>
      </c>
      <c r="N11417">
        <f t="shared" si="357"/>
        <v>785.88</v>
      </c>
    </row>
    <row r="11418" spans="1:14" x14ac:dyDescent="0.25">
      <c r="A11418" t="s">
        <v>13647</v>
      </c>
      <c r="B11418" t="s">
        <v>13</v>
      </c>
      <c r="C11418" t="s">
        <v>14</v>
      </c>
      <c r="D11418" t="s">
        <v>13648</v>
      </c>
      <c r="E11418" t="s">
        <v>890</v>
      </c>
      <c r="F11418" t="s">
        <v>1592</v>
      </c>
      <c r="G11418" t="s">
        <v>890</v>
      </c>
      <c r="H11418">
        <v>8</v>
      </c>
      <c r="I11418">
        <v>2</v>
      </c>
      <c r="J11418">
        <v>240.86</v>
      </c>
      <c r="K11418">
        <v>1219.6300000000001</v>
      </c>
      <c r="L11418" t="s">
        <v>788</v>
      </c>
      <c r="M11418">
        <f t="shared" si="356"/>
        <v>10</v>
      </c>
      <c r="N11418">
        <f t="shared" si="357"/>
        <v>1460.4900000000002</v>
      </c>
    </row>
    <row r="11419" spans="1:14" x14ac:dyDescent="0.25">
      <c r="A11419" t="s">
        <v>13649</v>
      </c>
      <c r="B11419" t="s">
        <v>35</v>
      </c>
      <c r="C11419" t="s">
        <v>35</v>
      </c>
      <c r="D11419" t="s">
        <v>703</v>
      </c>
      <c r="E11419" t="s">
        <v>806</v>
      </c>
      <c r="F11419" t="s">
        <v>806</v>
      </c>
      <c r="G11419" t="s">
        <v>1407</v>
      </c>
      <c r="H11419">
        <v>2</v>
      </c>
      <c r="I11419">
        <v>2</v>
      </c>
      <c r="J11419">
        <v>189.98</v>
      </c>
      <c r="K11419">
        <v>251.98</v>
      </c>
      <c r="L11419" t="s">
        <v>48</v>
      </c>
      <c r="M11419">
        <f t="shared" si="356"/>
        <v>4</v>
      </c>
      <c r="N11419">
        <f t="shared" si="357"/>
        <v>441.96</v>
      </c>
    </row>
    <row r="11420" spans="1:14" x14ac:dyDescent="0.25">
      <c r="A11420" t="s">
        <v>13650</v>
      </c>
      <c r="B11420" t="s">
        <v>35</v>
      </c>
      <c r="C11420" t="s">
        <v>14</v>
      </c>
      <c r="D11420" t="s">
        <v>2101</v>
      </c>
      <c r="E11420" t="s">
        <v>1366</v>
      </c>
      <c r="F11420" t="s">
        <v>2101</v>
      </c>
      <c r="G11420" t="s">
        <v>1366</v>
      </c>
      <c r="H11420">
        <v>1</v>
      </c>
      <c r="I11420">
        <v>1</v>
      </c>
      <c r="J11420">
        <v>99.99</v>
      </c>
      <c r="K11420">
        <v>109.98</v>
      </c>
      <c r="L11420" t="s">
        <v>93</v>
      </c>
      <c r="M11420">
        <f t="shared" si="356"/>
        <v>2</v>
      </c>
      <c r="N11420">
        <f t="shared" si="357"/>
        <v>209.97</v>
      </c>
    </row>
    <row r="11421" spans="1:14" x14ac:dyDescent="0.25">
      <c r="A11421" t="s">
        <v>13651</v>
      </c>
      <c r="B11421" t="s">
        <v>35</v>
      </c>
      <c r="C11421" t="s">
        <v>14</v>
      </c>
      <c r="D11421" t="s">
        <v>1614</v>
      </c>
      <c r="E11421" t="s">
        <v>170</v>
      </c>
      <c r="F11421" t="s">
        <v>1614</v>
      </c>
      <c r="G11421" t="s">
        <v>170</v>
      </c>
      <c r="H11421">
        <v>1</v>
      </c>
      <c r="I11421">
        <v>1</v>
      </c>
      <c r="J11421">
        <v>263.95999999999998</v>
      </c>
      <c r="K11421">
        <v>79.989999999999995</v>
      </c>
      <c r="L11421" t="s">
        <v>118</v>
      </c>
      <c r="M11421">
        <f t="shared" si="356"/>
        <v>2</v>
      </c>
      <c r="N11421">
        <f t="shared" si="357"/>
        <v>343.95</v>
      </c>
    </row>
    <row r="11422" spans="1:14" x14ac:dyDescent="0.25">
      <c r="A11422" t="s">
        <v>13652</v>
      </c>
      <c r="B11422" t="s">
        <v>13</v>
      </c>
      <c r="C11422" t="s">
        <v>14</v>
      </c>
      <c r="D11422" t="s">
        <v>869</v>
      </c>
      <c r="E11422" t="s">
        <v>846</v>
      </c>
      <c r="F11422" t="s">
        <v>1718</v>
      </c>
      <c r="G11422" t="s">
        <v>846</v>
      </c>
      <c r="H11422">
        <v>1</v>
      </c>
      <c r="I11422">
        <v>2</v>
      </c>
      <c r="J11422">
        <v>119.98</v>
      </c>
      <c r="K11422">
        <v>59.99</v>
      </c>
      <c r="L11422" t="s">
        <v>56</v>
      </c>
      <c r="M11422">
        <f t="shared" si="356"/>
        <v>3</v>
      </c>
      <c r="N11422">
        <f t="shared" si="357"/>
        <v>179.97</v>
      </c>
    </row>
    <row r="11423" spans="1:14" x14ac:dyDescent="0.25">
      <c r="A11423" t="s">
        <v>13653</v>
      </c>
      <c r="B11423" t="s">
        <v>13</v>
      </c>
      <c r="C11423" t="s">
        <v>13</v>
      </c>
      <c r="D11423" t="s">
        <v>2531</v>
      </c>
      <c r="E11423" t="s">
        <v>654</v>
      </c>
      <c r="F11423" t="s">
        <v>654</v>
      </c>
      <c r="G11423" t="s">
        <v>934</v>
      </c>
      <c r="H11423">
        <v>3</v>
      </c>
      <c r="I11423">
        <v>3</v>
      </c>
      <c r="J11423">
        <v>805.93</v>
      </c>
      <c r="K11423">
        <v>832.29</v>
      </c>
      <c r="L11423" t="s">
        <v>38</v>
      </c>
      <c r="M11423">
        <f t="shared" si="356"/>
        <v>6</v>
      </c>
      <c r="N11423">
        <f t="shared" si="357"/>
        <v>1638.2199999999998</v>
      </c>
    </row>
    <row r="11424" spans="1:14" x14ac:dyDescent="0.25">
      <c r="A11424" t="s">
        <v>13654</v>
      </c>
      <c r="B11424" t="s">
        <v>20</v>
      </c>
      <c r="C11424" t="s">
        <v>14</v>
      </c>
      <c r="D11424" t="s">
        <v>910</v>
      </c>
      <c r="E11424" t="s">
        <v>1649</v>
      </c>
      <c r="F11424" t="s">
        <v>910</v>
      </c>
      <c r="G11424" t="s">
        <v>1649</v>
      </c>
      <c r="H11424">
        <v>1</v>
      </c>
      <c r="I11424">
        <v>3</v>
      </c>
      <c r="J11424">
        <v>253.45</v>
      </c>
      <c r="K11424">
        <v>291.97000000000003</v>
      </c>
      <c r="L11424" t="s">
        <v>420</v>
      </c>
      <c r="M11424">
        <f t="shared" si="356"/>
        <v>4</v>
      </c>
      <c r="N11424">
        <f t="shared" si="357"/>
        <v>545.42000000000007</v>
      </c>
    </row>
    <row r="11425" spans="1:14" x14ac:dyDescent="0.25">
      <c r="A11425" t="s">
        <v>13655</v>
      </c>
      <c r="B11425" t="s">
        <v>35</v>
      </c>
      <c r="C11425" t="s">
        <v>35</v>
      </c>
      <c r="D11425" t="s">
        <v>584</v>
      </c>
      <c r="E11425" t="s">
        <v>2578</v>
      </c>
      <c r="F11425" t="s">
        <v>2578</v>
      </c>
      <c r="G11425" t="s">
        <v>299</v>
      </c>
      <c r="H11425">
        <v>4</v>
      </c>
      <c r="I11425">
        <v>1</v>
      </c>
      <c r="J11425">
        <v>229.98</v>
      </c>
      <c r="K11425">
        <v>485.98</v>
      </c>
      <c r="L11425" t="s">
        <v>18</v>
      </c>
      <c r="M11425">
        <f t="shared" si="356"/>
        <v>5</v>
      </c>
      <c r="N11425">
        <f t="shared" si="357"/>
        <v>715.96</v>
      </c>
    </row>
    <row r="11426" spans="1:14" x14ac:dyDescent="0.25">
      <c r="A11426" t="s">
        <v>13656</v>
      </c>
      <c r="B11426" t="s">
        <v>58</v>
      </c>
      <c r="C11426" t="s">
        <v>58</v>
      </c>
      <c r="D11426" t="s">
        <v>2677</v>
      </c>
      <c r="E11426" t="s">
        <v>32</v>
      </c>
      <c r="F11426" t="s">
        <v>32</v>
      </c>
      <c r="G11426" t="s">
        <v>2677</v>
      </c>
      <c r="H11426">
        <v>1</v>
      </c>
      <c r="I11426">
        <v>1</v>
      </c>
      <c r="J11426">
        <v>119.99</v>
      </c>
      <c r="K11426">
        <v>139.97999999999999</v>
      </c>
      <c r="L11426" t="s">
        <v>71</v>
      </c>
      <c r="M11426">
        <f t="shared" si="356"/>
        <v>2</v>
      </c>
      <c r="N11426">
        <f t="shared" si="357"/>
        <v>259.96999999999997</v>
      </c>
    </row>
    <row r="11427" spans="1:14" x14ac:dyDescent="0.25">
      <c r="A11427" t="s">
        <v>13657</v>
      </c>
      <c r="B11427" t="s">
        <v>13</v>
      </c>
      <c r="C11427" t="s">
        <v>13</v>
      </c>
      <c r="D11427" t="s">
        <v>1550</v>
      </c>
      <c r="E11427" t="s">
        <v>109</v>
      </c>
      <c r="F11427" t="s">
        <v>109</v>
      </c>
      <c r="G11427" t="s">
        <v>2438</v>
      </c>
      <c r="H11427">
        <v>1</v>
      </c>
      <c r="I11427">
        <v>2</v>
      </c>
      <c r="J11427">
        <v>314.20999999999998</v>
      </c>
      <c r="K11427">
        <v>44.99</v>
      </c>
      <c r="L11427" t="s">
        <v>118</v>
      </c>
      <c r="M11427">
        <f t="shared" si="356"/>
        <v>3</v>
      </c>
      <c r="N11427">
        <f t="shared" si="357"/>
        <v>359.2</v>
      </c>
    </row>
    <row r="11428" spans="1:14" x14ac:dyDescent="0.25">
      <c r="A11428" t="s">
        <v>13658</v>
      </c>
      <c r="B11428" t="s">
        <v>35</v>
      </c>
      <c r="C11428" t="s">
        <v>35</v>
      </c>
      <c r="D11428" t="s">
        <v>177</v>
      </c>
      <c r="E11428" t="s">
        <v>884</v>
      </c>
      <c r="F11428" t="s">
        <v>884</v>
      </c>
      <c r="G11428" t="s">
        <v>177</v>
      </c>
      <c r="H11428">
        <v>1</v>
      </c>
      <c r="I11428">
        <v>1</v>
      </c>
      <c r="J11428">
        <v>143.47999999999999</v>
      </c>
      <c r="K11428">
        <v>110.49</v>
      </c>
      <c r="L11428" t="s">
        <v>93</v>
      </c>
      <c r="M11428">
        <f t="shared" si="356"/>
        <v>2</v>
      </c>
      <c r="N11428">
        <f t="shared" si="357"/>
        <v>253.96999999999997</v>
      </c>
    </row>
    <row r="11429" spans="1:14" x14ac:dyDescent="0.25">
      <c r="A11429" t="s">
        <v>13659</v>
      </c>
      <c r="B11429" t="s">
        <v>20</v>
      </c>
      <c r="C11429" t="s">
        <v>20</v>
      </c>
      <c r="D11429" t="s">
        <v>1020</v>
      </c>
      <c r="E11429" t="s">
        <v>69</v>
      </c>
      <c r="F11429" t="s">
        <v>69</v>
      </c>
      <c r="G11429" t="s">
        <v>450</v>
      </c>
      <c r="H11429">
        <v>3</v>
      </c>
      <c r="I11429">
        <v>5</v>
      </c>
      <c r="J11429">
        <v>696.94</v>
      </c>
      <c r="K11429">
        <v>519.97</v>
      </c>
      <c r="L11429" t="s">
        <v>29</v>
      </c>
      <c r="M11429">
        <f t="shared" si="356"/>
        <v>8</v>
      </c>
      <c r="N11429">
        <f t="shared" si="357"/>
        <v>1216.9100000000001</v>
      </c>
    </row>
    <row r="11430" spans="1:14" x14ac:dyDescent="0.25">
      <c r="A11430" t="s">
        <v>13660</v>
      </c>
      <c r="B11430" t="s">
        <v>13</v>
      </c>
      <c r="C11430" t="s">
        <v>13</v>
      </c>
      <c r="D11430" t="s">
        <v>726</v>
      </c>
      <c r="E11430" t="s">
        <v>289</v>
      </c>
      <c r="F11430" t="s">
        <v>289</v>
      </c>
      <c r="G11430" t="s">
        <v>726</v>
      </c>
      <c r="H11430">
        <v>1</v>
      </c>
      <c r="I11430">
        <v>1</v>
      </c>
      <c r="J11430">
        <v>139.72999999999999</v>
      </c>
      <c r="K11430">
        <v>119.99</v>
      </c>
      <c r="L11430" t="s">
        <v>18</v>
      </c>
      <c r="M11430">
        <f t="shared" si="356"/>
        <v>2</v>
      </c>
      <c r="N11430">
        <f t="shared" si="357"/>
        <v>259.71999999999997</v>
      </c>
    </row>
    <row r="11431" spans="1:14" x14ac:dyDescent="0.25">
      <c r="A11431" t="s">
        <v>13661</v>
      </c>
      <c r="B11431" t="s">
        <v>35</v>
      </c>
      <c r="C11431" t="s">
        <v>14</v>
      </c>
      <c r="D11431" t="s">
        <v>306</v>
      </c>
      <c r="E11431" t="s">
        <v>716</v>
      </c>
      <c r="F11431" t="s">
        <v>575</v>
      </c>
      <c r="G11431" t="s">
        <v>716</v>
      </c>
      <c r="H11431">
        <v>1</v>
      </c>
      <c r="I11431">
        <v>2</v>
      </c>
      <c r="J11431">
        <v>93.97</v>
      </c>
      <c r="K11431">
        <v>179.99</v>
      </c>
      <c r="L11431" t="s">
        <v>71</v>
      </c>
      <c r="M11431">
        <f t="shared" si="356"/>
        <v>3</v>
      </c>
      <c r="N11431">
        <f t="shared" si="357"/>
        <v>273.96000000000004</v>
      </c>
    </row>
    <row r="11432" spans="1:14" x14ac:dyDescent="0.25">
      <c r="A11432" t="s">
        <v>13662</v>
      </c>
      <c r="B11432" t="s">
        <v>58</v>
      </c>
      <c r="C11432" t="s">
        <v>13</v>
      </c>
      <c r="D11432" t="s">
        <v>850</v>
      </c>
      <c r="E11432" t="s">
        <v>110</v>
      </c>
      <c r="F11432" t="s">
        <v>110</v>
      </c>
      <c r="G11432" t="s">
        <v>1116</v>
      </c>
      <c r="H11432">
        <v>3</v>
      </c>
      <c r="I11432">
        <v>2</v>
      </c>
      <c r="J11432">
        <v>189.97</v>
      </c>
      <c r="K11432">
        <v>641.86</v>
      </c>
      <c r="L11432" t="s">
        <v>66</v>
      </c>
      <c r="M11432">
        <f t="shared" si="356"/>
        <v>5</v>
      </c>
      <c r="N11432">
        <f t="shared" si="357"/>
        <v>831.83</v>
      </c>
    </row>
    <row r="11433" spans="1:14" x14ac:dyDescent="0.25">
      <c r="A11433" t="s">
        <v>13663</v>
      </c>
      <c r="B11433" t="s">
        <v>20</v>
      </c>
      <c r="C11433" t="s">
        <v>20</v>
      </c>
      <c r="D11433" t="s">
        <v>183</v>
      </c>
      <c r="E11433" t="s">
        <v>22</v>
      </c>
      <c r="F11433" t="s">
        <v>22</v>
      </c>
      <c r="G11433" t="s">
        <v>3159</v>
      </c>
      <c r="H11433">
        <v>5</v>
      </c>
      <c r="I11433">
        <v>2</v>
      </c>
      <c r="J11433">
        <v>230.95</v>
      </c>
      <c r="K11433">
        <v>904.17</v>
      </c>
      <c r="L11433" t="s">
        <v>192</v>
      </c>
      <c r="M11433">
        <f t="shared" si="356"/>
        <v>7</v>
      </c>
      <c r="N11433">
        <f t="shared" si="357"/>
        <v>1135.1199999999999</v>
      </c>
    </row>
    <row r="11434" spans="1:14" x14ac:dyDescent="0.25">
      <c r="A11434" t="s">
        <v>13664</v>
      </c>
      <c r="B11434" t="s">
        <v>13</v>
      </c>
      <c r="C11434" t="s">
        <v>13</v>
      </c>
      <c r="D11434" t="s">
        <v>73</v>
      </c>
      <c r="E11434" t="s">
        <v>560</v>
      </c>
      <c r="F11434" t="s">
        <v>560</v>
      </c>
      <c r="G11434" t="s">
        <v>73</v>
      </c>
      <c r="H11434">
        <v>2</v>
      </c>
      <c r="I11434">
        <v>2</v>
      </c>
      <c r="J11434">
        <v>89.98</v>
      </c>
      <c r="K11434">
        <v>204.96</v>
      </c>
      <c r="L11434" t="s">
        <v>93</v>
      </c>
      <c r="M11434">
        <f t="shared" si="356"/>
        <v>4</v>
      </c>
      <c r="N11434">
        <f t="shared" si="357"/>
        <v>294.94</v>
      </c>
    </row>
    <row r="11435" spans="1:14" x14ac:dyDescent="0.25">
      <c r="A11435" t="s">
        <v>13665</v>
      </c>
      <c r="B11435" t="s">
        <v>20</v>
      </c>
      <c r="C11435" t="s">
        <v>14</v>
      </c>
      <c r="D11435" t="s">
        <v>1591</v>
      </c>
      <c r="E11435" t="s">
        <v>1013</v>
      </c>
      <c r="F11435" t="s">
        <v>1591</v>
      </c>
      <c r="G11435" t="s">
        <v>1013</v>
      </c>
      <c r="H11435">
        <v>1</v>
      </c>
      <c r="I11435">
        <v>1</v>
      </c>
      <c r="J11435">
        <v>14.99</v>
      </c>
      <c r="K11435">
        <v>124.98</v>
      </c>
      <c r="L11435" t="s">
        <v>48</v>
      </c>
      <c r="M11435">
        <f t="shared" si="356"/>
        <v>2</v>
      </c>
      <c r="N11435">
        <f t="shared" si="357"/>
        <v>139.97</v>
      </c>
    </row>
    <row r="11436" spans="1:14" x14ac:dyDescent="0.25">
      <c r="A11436" t="s">
        <v>13666</v>
      </c>
      <c r="B11436" t="s">
        <v>13</v>
      </c>
      <c r="C11436" t="s">
        <v>14</v>
      </c>
      <c r="D11436" t="s">
        <v>8809</v>
      </c>
      <c r="E11436" t="s">
        <v>366</v>
      </c>
      <c r="F11436" t="s">
        <v>1038</v>
      </c>
      <c r="G11436" t="s">
        <v>366</v>
      </c>
      <c r="H11436">
        <v>3</v>
      </c>
      <c r="I11436">
        <v>1</v>
      </c>
      <c r="J11436">
        <v>165.87</v>
      </c>
      <c r="K11436">
        <v>587.92999999999995</v>
      </c>
      <c r="L11436" t="s">
        <v>118</v>
      </c>
      <c r="M11436">
        <f t="shared" si="356"/>
        <v>4</v>
      </c>
      <c r="N11436">
        <f t="shared" si="357"/>
        <v>753.8</v>
      </c>
    </row>
    <row r="11437" spans="1:14" x14ac:dyDescent="0.25">
      <c r="A11437" t="s">
        <v>13667</v>
      </c>
      <c r="B11437" t="s">
        <v>13</v>
      </c>
      <c r="C11437" t="s">
        <v>13</v>
      </c>
      <c r="D11437" t="s">
        <v>733</v>
      </c>
      <c r="E11437" t="s">
        <v>2578</v>
      </c>
      <c r="F11437" t="s">
        <v>2578</v>
      </c>
      <c r="G11437" t="s">
        <v>733</v>
      </c>
      <c r="H11437">
        <v>1</v>
      </c>
      <c r="I11437">
        <v>1</v>
      </c>
      <c r="J11437">
        <v>439.89</v>
      </c>
      <c r="K11437">
        <v>512.91</v>
      </c>
      <c r="L11437" t="s">
        <v>203</v>
      </c>
      <c r="M11437">
        <f t="shared" si="356"/>
        <v>2</v>
      </c>
      <c r="N11437">
        <f t="shared" si="357"/>
        <v>952.8</v>
      </c>
    </row>
    <row r="11438" spans="1:14" x14ac:dyDescent="0.25">
      <c r="A11438" t="s">
        <v>13668</v>
      </c>
      <c r="B11438" t="s">
        <v>13</v>
      </c>
      <c r="C11438" t="s">
        <v>13</v>
      </c>
      <c r="D11438" t="s">
        <v>1139</v>
      </c>
      <c r="E11438" t="s">
        <v>423</v>
      </c>
      <c r="F11438" t="s">
        <v>423</v>
      </c>
      <c r="G11438" t="s">
        <v>683</v>
      </c>
      <c r="H11438">
        <v>4</v>
      </c>
      <c r="I11438">
        <v>3</v>
      </c>
      <c r="J11438">
        <v>653.41999999999996</v>
      </c>
      <c r="K11438">
        <v>662.95</v>
      </c>
      <c r="L11438" t="s">
        <v>93</v>
      </c>
      <c r="M11438">
        <f t="shared" si="356"/>
        <v>7</v>
      </c>
      <c r="N11438">
        <f t="shared" si="357"/>
        <v>1316.37</v>
      </c>
    </row>
    <row r="11439" spans="1:14" x14ac:dyDescent="0.25">
      <c r="A11439" t="s">
        <v>13669</v>
      </c>
      <c r="B11439" t="s">
        <v>13</v>
      </c>
      <c r="C11439" t="s">
        <v>20</v>
      </c>
      <c r="D11439" t="s">
        <v>915</v>
      </c>
      <c r="E11439" t="s">
        <v>740</v>
      </c>
      <c r="F11439" t="s">
        <v>740</v>
      </c>
      <c r="G11439" t="s">
        <v>915</v>
      </c>
      <c r="H11439">
        <v>2</v>
      </c>
      <c r="I11439">
        <v>1</v>
      </c>
      <c r="J11439">
        <v>216.98</v>
      </c>
      <c r="K11439">
        <v>400.97</v>
      </c>
      <c r="L11439" t="s">
        <v>38</v>
      </c>
      <c r="M11439">
        <f t="shared" si="356"/>
        <v>3</v>
      </c>
      <c r="N11439">
        <f t="shared" si="357"/>
        <v>617.95000000000005</v>
      </c>
    </row>
    <row r="11440" spans="1:14" x14ac:dyDescent="0.25">
      <c r="A11440" t="s">
        <v>13670</v>
      </c>
      <c r="B11440" t="s">
        <v>20</v>
      </c>
      <c r="C11440" t="s">
        <v>20</v>
      </c>
      <c r="D11440" t="s">
        <v>4419</v>
      </c>
      <c r="E11440" t="s">
        <v>596</v>
      </c>
      <c r="F11440" t="s">
        <v>596</v>
      </c>
      <c r="G11440" t="s">
        <v>989</v>
      </c>
      <c r="H11440">
        <v>5</v>
      </c>
      <c r="I11440">
        <v>2</v>
      </c>
      <c r="J11440">
        <v>143.47999999999999</v>
      </c>
      <c r="K11440">
        <v>822.32</v>
      </c>
      <c r="L11440" t="s">
        <v>118</v>
      </c>
      <c r="M11440">
        <f t="shared" si="356"/>
        <v>7</v>
      </c>
      <c r="N11440">
        <f t="shared" si="357"/>
        <v>965.80000000000007</v>
      </c>
    </row>
    <row r="11441" spans="1:14" x14ac:dyDescent="0.25">
      <c r="A11441" t="s">
        <v>13671</v>
      </c>
      <c r="B11441" t="s">
        <v>20</v>
      </c>
      <c r="C11441" t="s">
        <v>14</v>
      </c>
      <c r="D11441" t="s">
        <v>2995</v>
      </c>
      <c r="E11441" t="s">
        <v>654</v>
      </c>
      <c r="F11441" t="s">
        <v>2995</v>
      </c>
      <c r="G11441" t="s">
        <v>654</v>
      </c>
      <c r="H11441">
        <v>1</v>
      </c>
      <c r="I11441">
        <v>1</v>
      </c>
      <c r="J11441">
        <v>49.99</v>
      </c>
      <c r="K11441">
        <v>129.96</v>
      </c>
      <c r="L11441" t="s">
        <v>146</v>
      </c>
      <c r="M11441">
        <f t="shared" si="356"/>
        <v>2</v>
      </c>
      <c r="N11441">
        <f t="shared" si="357"/>
        <v>179.95000000000002</v>
      </c>
    </row>
    <row r="11442" spans="1:14" x14ac:dyDescent="0.25">
      <c r="A11442" t="s">
        <v>13672</v>
      </c>
      <c r="B11442" t="s">
        <v>13</v>
      </c>
      <c r="C11442" t="s">
        <v>13</v>
      </c>
      <c r="D11442" t="s">
        <v>445</v>
      </c>
      <c r="E11442" t="s">
        <v>793</v>
      </c>
      <c r="F11442" t="s">
        <v>793</v>
      </c>
      <c r="G11442" t="s">
        <v>1698</v>
      </c>
      <c r="H11442">
        <v>2</v>
      </c>
      <c r="I11442">
        <v>1</v>
      </c>
      <c r="J11442">
        <v>14.99</v>
      </c>
      <c r="K11442">
        <v>196.96</v>
      </c>
      <c r="L11442" t="s">
        <v>18</v>
      </c>
      <c r="M11442">
        <f t="shared" si="356"/>
        <v>3</v>
      </c>
      <c r="N11442">
        <f t="shared" si="357"/>
        <v>211.95000000000002</v>
      </c>
    </row>
    <row r="11443" spans="1:14" x14ac:dyDescent="0.25">
      <c r="A11443" t="s">
        <v>13673</v>
      </c>
      <c r="B11443" t="s">
        <v>13</v>
      </c>
      <c r="C11443" t="s">
        <v>13</v>
      </c>
      <c r="D11443" t="s">
        <v>2182</v>
      </c>
      <c r="E11443" t="s">
        <v>113</v>
      </c>
      <c r="F11443" t="s">
        <v>113</v>
      </c>
      <c r="G11443" t="s">
        <v>1501</v>
      </c>
      <c r="H11443">
        <v>2</v>
      </c>
      <c r="I11443">
        <v>2</v>
      </c>
      <c r="J11443">
        <v>299.97000000000003</v>
      </c>
      <c r="K11443">
        <v>129.97999999999999</v>
      </c>
      <c r="L11443" t="s">
        <v>192</v>
      </c>
      <c r="M11443">
        <f t="shared" si="356"/>
        <v>4</v>
      </c>
      <c r="N11443">
        <f t="shared" si="357"/>
        <v>429.95000000000005</v>
      </c>
    </row>
    <row r="11444" spans="1:14" x14ac:dyDescent="0.25">
      <c r="A11444" t="s">
        <v>13674</v>
      </c>
      <c r="B11444" t="s">
        <v>35</v>
      </c>
      <c r="C11444" t="s">
        <v>35</v>
      </c>
      <c r="D11444" t="s">
        <v>1083</v>
      </c>
      <c r="E11444" t="s">
        <v>680</v>
      </c>
      <c r="F11444" t="s">
        <v>680</v>
      </c>
      <c r="G11444" t="s">
        <v>962</v>
      </c>
      <c r="H11444">
        <v>1</v>
      </c>
      <c r="I11444">
        <v>2</v>
      </c>
      <c r="J11444">
        <v>329.98</v>
      </c>
      <c r="K11444">
        <v>184.48</v>
      </c>
      <c r="L11444" t="s">
        <v>29</v>
      </c>
      <c r="M11444">
        <f t="shared" si="356"/>
        <v>3</v>
      </c>
      <c r="N11444">
        <f t="shared" si="357"/>
        <v>514.46</v>
      </c>
    </row>
    <row r="11445" spans="1:14" x14ac:dyDescent="0.25">
      <c r="A11445" t="s">
        <v>13675</v>
      </c>
      <c r="B11445" t="s">
        <v>13</v>
      </c>
      <c r="C11445" t="s">
        <v>14</v>
      </c>
      <c r="D11445" t="s">
        <v>772</v>
      </c>
      <c r="E11445" t="s">
        <v>623</v>
      </c>
      <c r="F11445" t="s">
        <v>164</v>
      </c>
      <c r="G11445" t="s">
        <v>623</v>
      </c>
      <c r="H11445">
        <v>1</v>
      </c>
      <c r="I11445">
        <v>2</v>
      </c>
      <c r="J11445">
        <v>410.96</v>
      </c>
      <c r="K11445">
        <v>76.989999999999995</v>
      </c>
      <c r="L11445" t="s">
        <v>56</v>
      </c>
      <c r="M11445">
        <f t="shared" si="356"/>
        <v>3</v>
      </c>
      <c r="N11445">
        <f t="shared" si="357"/>
        <v>487.95</v>
      </c>
    </row>
    <row r="11446" spans="1:14" x14ac:dyDescent="0.25">
      <c r="A11446" t="s">
        <v>13676</v>
      </c>
      <c r="B11446" t="s">
        <v>13</v>
      </c>
      <c r="C11446" t="s">
        <v>14</v>
      </c>
      <c r="D11446" t="s">
        <v>410</v>
      </c>
      <c r="E11446" t="s">
        <v>569</v>
      </c>
      <c r="F11446" t="s">
        <v>1490</v>
      </c>
      <c r="G11446" t="s">
        <v>569</v>
      </c>
      <c r="H11446">
        <v>4</v>
      </c>
      <c r="I11446">
        <v>1</v>
      </c>
      <c r="J11446">
        <v>260.97000000000003</v>
      </c>
      <c r="K11446">
        <v>549.33000000000004</v>
      </c>
      <c r="L11446" t="s">
        <v>56</v>
      </c>
      <c r="M11446">
        <f t="shared" si="356"/>
        <v>5</v>
      </c>
      <c r="N11446">
        <f t="shared" si="357"/>
        <v>810.30000000000007</v>
      </c>
    </row>
    <row r="11447" spans="1:14" x14ac:dyDescent="0.25">
      <c r="A11447" t="s">
        <v>13677</v>
      </c>
      <c r="B11447" t="s">
        <v>20</v>
      </c>
      <c r="C11447" t="s">
        <v>20</v>
      </c>
      <c r="D11447" t="s">
        <v>1781</v>
      </c>
      <c r="E11447" t="s">
        <v>965</v>
      </c>
      <c r="F11447" t="s">
        <v>965</v>
      </c>
      <c r="G11447" t="s">
        <v>3276</v>
      </c>
      <c r="H11447">
        <v>5</v>
      </c>
      <c r="I11447">
        <v>1</v>
      </c>
      <c r="J11447">
        <v>329.97</v>
      </c>
      <c r="K11447">
        <v>1371.07</v>
      </c>
      <c r="L11447" t="s">
        <v>236</v>
      </c>
      <c r="M11447">
        <f t="shared" si="356"/>
        <v>6</v>
      </c>
      <c r="N11447">
        <f t="shared" si="357"/>
        <v>1701.04</v>
      </c>
    </row>
    <row r="11448" spans="1:14" x14ac:dyDescent="0.25">
      <c r="A11448" t="s">
        <v>13678</v>
      </c>
      <c r="B11448" t="s">
        <v>13</v>
      </c>
      <c r="C11448" t="s">
        <v>13</v>
      </c>
      <c r="D11448" t="s">
        <v>1008</v>
      </c>
      <c r="E11448" t="s">
        <v>411</v>
      </c>
      <c r="F11448" t="s">
        <v>411</v>
      </c>
      <c r="G11448" t="s">
        <v>1008</v>
      </c>
      <c r="H11448">
        <v>2</v>
      </c>
      <c r="I11448">
        <v>1</v>
      </c>
      <c r="J11448">
        <v>50.49</v>
      </c>
      <c r="K11448">
        <v>286.95999999999998</v>
      </c>
      <c r="L11448" t="s">
        <v>93</v>
      </c>
      <c r="M11448">
        <f t="shared" si="356"/>
        <v>3</v>
      </c>
      <c r="N11448">
        <f t="shared" si="357"/>
        <v>337.45</v>
      </c>
    </row>
    <row r="11449" spans="1:14" x14ac:dyDescent="0.25">
      <c r="A11449" t="s">
        <v>13679</v>
      </c>
      <c r="B11449" t="s">
        <v>13</v>
      </c>
      <c r="C11449" t="s">
        <v>13</v>
      </c>
      <c r="D11449" t="s">
        <v>1233</v>
      </c>
      <c r="E11449" t="s">
        <v>64</v>
      </c>
      <c r="F11449" t="s">
        <v>64</v>
      </c>
      <c r="G11449" t="s">
        <v>347</v>
      </c>
      <c r="H11449">
        <v>2</v>
      </c>
      <c r="I11449">
        <v>2</v>
      </c>
      <c r="J11449">
        <v>301.69</v>
      </c>
      <c r="K11449">
        <v>236.98</v>
      </c>
      <c r="L11449" t="s">
        <v>107</v>
      </c>
      <c r="M11449">
        <f t="shared" si="356"/>
        <v>4</v>
      </c>
      <c r="N11449">
        <f t="shared" si="357"/>
        <v>538.66999999999996</v>
      </c>
    </row>
    <row r="11450" spans="1:14" x14ac:dyDescent="0.25">
      <c r="A11450" t="s">
        <v>13680</v>
      </c>
      <c r="B11450" t="s">
        <v>13</v>
      </c>
      <c r="C11450" t="s">
        <v>13</v>
      </c>
      <c r="D11450" t="s">
        <v>428</v>
      </c>
      <c r="E11450" t="s">
        <v>1969</v>
      </c>
      <c r="F11450" t="s">
        <v>1969</v>
      </c>
      <c r="G11450" t="s">
        <v>428</v>
      </c>
      <c r="H11450">
        <v>1</v>
      </c>
      <c r="I11450">
        <v>1</v>
      </c>
      <c r="J11450">
        <v>70.489999999999995</v>
      </c>
      <c r="K11450">
        <v>224.98</v>
      </c>
      <c r="L11450" t="s">
        <v>18</v>
      </c>
      <c r="M11450">
        <f t="shared" si="356"/>
        <v>2</v>
      </c>
      <c r="N11450">
        <f t="shared" si="357"/>
        <v>295.46999999999997</v>
      </c>
    </row>
    <row r="11451" spans="1:14" x14ac:dyDescent="0.25">
      <c r="A11451" t="s">
        <v>13681</v>
      </c>
      <c r="B11451" t="s">
        <v>13</v>
      </c>
      <c r="C11451" t="s">
        <v>13</v>
      </c>
      <c r="D11451" t="s">
        <v>367</v>
      </c>
      <c r="E11451" t="s">
        <v>736</v>
      </c>
      <c r="F11451" t="s">
        <v>736</v>
      </c>
      <c r="G11451" t="s">
        <v>367</v>
      </c>
      <c r="H11451">
        <v>1</v>
      </c>
      <c r="I11451">
        <v>1</v>
      </c>
      <c r="J11451">
        <v>99.99</v>
      </c>
      <c r="K11451">
        <v>282.97000000000003</v>
      </c>
      <c r="L11451" t="s">
        <v>146</v>
      </c>
      <c r="M11451">
        <f t="shared" si="356"/>
        <v>2</v>
      </c>
      <c r="N11451">
        <f t="shared" si="357"/>
        <v>382.96000000000004</v>
      </c>
    </row>
    <row r="11452" spans="1:14" x14ac:dyDescent="0.25">
      <c r="A11452" t="s">
        <v>13682</v>
      </c>
      <c r="B11452" t="s">
        <v>58</v>
      </c>
      <c r="C11452" t="s">
        <v>58</v>
      </c>
      <c r="D11452" t="s">
        <v>7636</v>
      </c>
      <c r="E11452" t="s">
        <v>846</v>
      </c>
      <c r="F11452" t="s">
        <v>846</v>
      </c>
      <c r="G11452" t="s">
        <v>572</v>
      </c>
      <c r="H11452">
        <v>3</v>
      </c>
      <c r="I11452">
        <v>1</v>
      </c>
      <c r="J11452">
        <v>140.49</v>
      </c>
      <c r="K11452">
        <v>393.38</v>
      </c>
      <c r="L11452" t="s">
        <v>29</v>
      </c>
      <c r="M11452">
        <f t="shared" si="356"/>
        <v>4</v>
      </c>
      <c r="N11452">
        <f t="shared" si="357"/>
        <v>533.87</v>
      </c>
    </row>
    <row r="11453" spans="1:14" x14ac:dyDescent="0.25">
      <c r="A11453" t="s">
        <v>13683</v>
      </c>
      <c r="B11453" t="s">
        <v>13</v>
      </c>
      <c r="C11453" t="s">
        <v>13</v>
      </c>
      <c r="D11453" t="s">
        <v>103</v>
      </c>
      <c r="E11453" t="s">
        <v>539</v>
      </c>
      <c r="F11453" t="s">
        <v>539</v>
      </c>
      <c r="G11453" t="s">
        <v>41</v>
      </c>
      <c r="H11453">
        <v>3</v>
      </c>
      <c r="I11453">
        <v>1</v>
      </c>
      <c r="J11453">
        <v>159.97999999999999</v>
      </c>
      <c r="K11453">
        <v>544.97</v>
      </c>
      <c r="L11453" t="s">
        <v>71</v>
      </c>
      <c r="M11453">
        <f t="shared" si="356"/>
        <v>4</v>
      </c>
      <c r="N11453">
        <f t="shared" si="357"/>
        <v>704.95</v>
      </c>
    </row>
    <row r="11454" spans="1:14" x14ac:dyDescent="0.25">
      <c r="A11454" t="s">
        <v>13684</v>
      </c>
      <c r="B11454" t="s">
        <v>13</v>
      </c>
      <c r="C11454" t="s">
        <v>13</v>
      </c>
      <c r="D11454" t="s">
        <v>753</v>
      </c>
      <c r="E11454" t="s">
        <v>1390</v>
      </c>
      <c r="F11454" t="s">
        <v>1390</v>
      </c>
      <c r="G11454" t="s">
        <v>753</v>
      </c>
      <c r="H11454">
        <v>1</v>
      </c>
      <c r="I11454">
        <v>1</v>
      </c>
      <c r="J11454">
        <v>299.98</v>
      </c>
      <c r="K11454">
        <v>49.99</v>
      </c>
      <c r="L11454" t="s">
        <v>93</v>
      </c>
      <c r="M11454">
        <f t="shared" si="356"/>
        <v>2</v>
      </c>
      <c r="N11454">
        <f t="shared" si="357"/>
        <v>349.97</v>
      </c>
    </row>
    <row r="11455" spans="1:14" x14ac:dyDescent="0.25">
      <c r="A11455" t="s">
        <v>13685</v>
      </c>
      <c r="B11455" t="s">
        <v>35</v>
      </c>
      <c r="C11455" t="s">
        <v>14</v>
      </c>
      <c r="D11455" t="s">
        <v>2394</v>
      </c>
      <c r="E11455" t="s">
        <v>1558</v>
      </c>
      <c r="F11455" t="s">
        <v>628</v>
      </c>
      <c r="G11455" t="s">
        <v>1558</v>
      </c>
      <c r="H11455">
        <v>4</v>
      </c>
      <c r="I11455">
        <v>3</v>
      </c>
      <c r="J11455">
        <v>529.97</v>
      </c>
      <c r="K11455">
        <v>653.55999999999995</v>
      </c>
      <c r="L11455" t="s">
        <v>56</v>
      </c>
      <c r="M11455">
        <f t="shared" si="356"/>
        <v>7</v>
      </c>
      <c r="N11455">
        <f t="shared" si="357"/>
        <v>1183.53</v>
      </c>
    </row>
    <row r="11456" spans="1:14" x14ac:dyDescent="0.25">
      <c r="A11456" t="s">
        <v>13686</v>
      </c>
      <c r="B11456" t="s">
        <v>13</v>
      </c>
      <c r="C11456" t="s">
        <v>13</v>
      </c>
      <c r="D11456" t="s">
        <v>508</v>
      </c>
      <c r="E11456" t="s">
        <v>330</v>
      </c>
      <c r="F11456" t="s">
        <v>330</v>
      </c>
      <c r="G11456" t="s">
        <v>508</v>
      </c>
      <c r="H11456">
        <v>4</v>
      </c>
      <c r="I11456">
        <v>1</v>
      </c>
      <c r="J11456">
        <v>170.72</v>
      </c>
      <c r="K11456">
        <v>777.43</v>
      </c>
      <c r="L11456" t="s">
        <v>93</v>
      </c>
      <c r="M11456">
        <f t="shared" si="356"/>
        <v>5</v>
      </c>
      <c r="N11456">
        <f t="shared" si="357"/>
        <v>948.15</v>
      </c>
    </row>
    <row r="11457" spans="1:14" x14ac:dyDescent="0.25">
      <c r="A11457" t="s">
        <v>13687</v>
      </c>
      <c r="B11457" t="s">
        <v>13</v>
      </c>
      <c r="C11457" t="s">
        <v>14</v>
      </c>
      <c r="D11457" t="s">
        <v>142</v>
      </c>
      <c r="E11457" t="s">
        <v>890</v>
      </c>
      <c r="F11457" t="s">
        <v>142</v>
      </c>
      <c r="G11457" t="s">
        <v>890</v>
      </c>
      <c r="H11457">
        <v>1</v>
      </c>
      <c r="I11457">
        <v>1</v>
      </c>
      <c r="J11457">
        <v>44.98</v>
      </c>
      <c r="K11457">
        <v>85.98</v>
      </c>
      <c r="L11457" t="s">
        <v>93</v>
      </c>
      <c r="M11457">
        <f t="shared" si="356"/>
        <v>2</v>
      </c>
      <c r="N11457">
        <f t="shared" si="357"/>
        <v>130.96</v>
      </c>
    </row>
    <row r="11458" spans="1:14" x14ac:dyDescent="0.25">
      <c r="A11458" t="s">
        <v>13688</v>
      </c>
      <c r="B11458" t="s">
        <v>35</v>
      </c>
      <c r="C11458" t="s">
        <v>35</v>
      </c>
      <c r="D11458" t="s">
        <v>4628</v>
      </c>
      <c r="E11458" t="s">
        <v>134</v>
      </c>
      <c r="F11458" t="s">
        <v>134</v>
      </c>
      <c r="G11458" t="s">
        <v>915</v>
      </c>
      <c r="H11458">
        <v>3</v>
      </c>
      <c r="I11458">
        <v>6</v>
      </c>
      <c r="J11458">
        <v>385.92</v>
      </c>
      <c r="K11458">
        <v>196.93</v>
      </c>
      <c r="L11458" t="s">
        <v>18</v>
      </c>
      <c r="M11458">
        <f t="shared" si="356"/>
        <v>9</v>
      </c>
      <c r="N11458">
        <f t="shared" si="357"/>
        <v>582.85</v>
      </c>
    </row>
    <row r="11459" spans="1:14" x14ac:dyDescent="0.25">
      <c r="A11459" t="s">
        <v>13689</v>
      </c>
      <c r="B11459" t="s">
        <v>13</v>
      </c>
      <c r="C11459" t="s">
        <v>13</v>
      </c>
      <c r="D11459" t="s">
        <v>879</v>
      </c>
      <c r="E11459" t="s">
        <v>572</v>
      </c>
      <c r="F11459" t="s">
        <v>572</v>
      </c>
      <c r="G11459" t="s">
        <v>879</v>
      </c>
      <c r="H11459">
        <v>5</v>
      </c>
      <c r="I11459">
        <v>1</v>
      </c>
      <c r="J11459">
        <v>169.99</v>
      </c>
      <c r="K11459">
        <v>562.41999999999996</v>
      </c>
      <c r="L11459" t="s">
        <v>93</v>
      </c>
      <c r="M11459">
        <f t="shared" ref="M11459:M11522" si="358">SUM(H11459,I11459)</f>
        <v>6</v>
      </c>
      <c r="N11459">
        <f t="shared" ref="N11459:N11522" si="359">SUM(J11459,K11459)</f>
        <v>732.41</v>
      </c>
    </row>
    <row r="11460" spans="1:14" x14ac:dyDescent="0.25">
      <c r="A11460" t="s">
        <v>13690</v>
      </c>
      <c r="B11460" t="s">
        <v>58</v>
      </c>
      <c r="C11460" t="s">
        <v>20</v>
      </c>
      <c r="D11460" t="s">
        <v>105</v>
      </c>
      <c r="E11460" t="s">
        <v>283</v>
      </c>
      <c r="F11460" t="s">
        <v>283</v>
      </c>
      <c r="G11460" t="s">
        <v>683</v>
      </c>
      <c r="H11460">
        <v>3</v>
      </c>
      <c r="I11460">
        <v>1</v>
      </c>
      <c r="J11460">
        <v>15.49</v>
      </c>
      <c r="K11460">
        <v>451.87</v>
      </c>
      <c r="L11460" t="s">
        <v>56</v>
      </c>
      <c r="M11460">
        <f t="shared" si="358"/>
        <v>4</v>
      </c>
      <c r="N11460">
        <f t="shared" si="359"/>
        <v>467.36</v>
      </c>
    </row>
    <row r="11461" spans="1:14" x14ac:dyDescent="0.25">
      <c r="A11461" t="s">
        <v>13691</v>
      </c>
      <c r="B11461" t="s">
        <v>35</v>
      </c>
      <c r="C11461" t="s">
        <v>35</v>
      </c>
      <c r="D11461" t="s">
        <v>478</v>
      </c>
      <c r="E11461" t="s">
        <v>704</v>
      </c>
      <c r="F11461" t="s">
        <v>704</v>
      </c>
      <c r="G11461" t="s">
        <v>478</v>
      </c>
      <c r="H11461">
        <v>2</v>
      </c>
      <c r="I11461">
        <v>1</v>
      </c>
      <c r="J11461">
        <v>39.99</v>
      </c>
      <c r="K11461">
        <v>151.97</v>
      </c>
      <c r="L11461" t="s">
        <v>33</v>
      </c>
      <c r="M11461">
        <f t="shared" si="358"/>
        <v>3</v>
      </c>
      <c r="N11461">
        <f t="shared" si="359"/>
        <v>191.96</v>
      </c>
    </row>
    <row r="11462" spans="1:14" x14ac:dyDescent="0.25">
      <c r="A11462" t="s">
        <v>13692</v>
      </c>
      <c r="B11462" t="s">
        <v>13</v>
      </c>
      <c r="C11462" t="s">
        <v>13</v>
      </c>
      <c r="D11462" t="s">
        <v>1496</v>
      </c>
      <c r="E11462" t="s">
        <v>110</v>
      </c>
      <c r="F11462" t="s">
        <v>110</v>
      </c>
      <c r="G11462" t="s">
        <v>1496</v>
      </c>
      <c r="H11462">
        <v>2</v>
      </c>
      <c r="I11462">
        <v>1</v>
      </c>
      <c r="J11462">
        <v>79.989999999999995</v>
      </c>
      <c r="K11462">
        <v>437.92</v>
      </c>
      <c r="L11462" t="s">
        <v>203</v>
      </c>
      <c r="M11462">
        <f t="shared" si="358"/>
        <v>3</v>
      </c>
      <c r="N11462">
        <f t="shared" si="359"/>
        <v>517.91</v>
      </c>
    </row>
    <row r="11463" spans="1:14" x14ac:dyDescent="0.25">
      <c r="A11463" t="s">
        <v>13693</v>
      </c>
      <c r="B11463" t="s">
        <v>58</v>
      </c>
      <c r="C11463" t="s">
        <v>14</v>
      </c>
      <c r="D11463" t="s">
        <v>124</v>
      </c>
      <c r="E11463" t="s">
        <v>687</v>
      </c>
      <c r="F11463" t="s">
        <v>124</v>
      </c>
      <c r="G11463" t="s">
        <v>687</v>
      </c>
      <c r="H11463">
        <v>1</v>
      </c>
      <c r="I11463">
        <v>1</v>
      </c>
      <c r="J11463">
        <v>130.49</v>
      </c>
      <c r="K11463">
        <v>97.99</v>
      </c>
      <c r="L11463" t="s">
        <v>18</v>
      </c>
      <c r="M11463">
        <f t="shared" si="358"/>
        <v>2</v>
      </c>
      <c r="N11463">
        <f t="shared" si="359"/>
        <v>228.48000000000002</v>
      </c>
    </row>
    <row r="11464" spans="1:14" x14ac:dyDescent="0.25">
      <c r="A11464" t="s">
        <v>13694</v>
      </c>
      <c r="B11464" t="s">
        <v>35</v>
      </c>
      <c r="C11464" t="s">
        <v>35</v>
      </c>
      <c r="D11464" t="s">
        <v>1366</v>
      </c>
      <c r="E11464" t="s">
        <v>64</v>
      </c>
      <c r="F11464" t="s">
        <v>64</v>
      </c>
      <c r="G11464" t="s">
        <v>1366</v>
      </c>
      <c r="H11464">
        <v>1</v>
      </c>
      <c r="I11464">
        <v>1</v>
      </c>
      <c r="J11464">
        <v>70.489999999999995</v>
      </c>
      <c r="K11464">
        <v>104.99</v>
      </c>
      <c r="L11464" t="s">
        <v>192</v>
      </c>
      <c r="M11464">
        <f t="shared" si="358"/>
        <v>2</v>
      </c>
      <c r="N11464">
        <f t="shared" si="359"/>
        <v>175.48</v>
      </c>
    </row>
    <row r="11465" spans="1:14" x14ac:dyDescent="0.25">
      <c r="A11465" t="s">
        <v>13695</v>
      </c>
      <c r="B11465" t="s">
        <v>58</v>
      </c>
      <c r="C11465" t="s">
        <v>58</v>
      </c>
      <c r="D11465" t="s">
        <v>413</v>
      </c>
      <c r="E11465" t="s">
        <v>762</v>
      </c>
      <c r="F11465" t="s">
        <v>762</v>
      </c>
      <c r="G11465" t="s">
        <v>2745</v>
      </c>
      <c r="H11465">
        <v>3</v>
      </c>
      <c r="I11465">
        <v>2</v>
      </c>
      <c r="J11465">
        <v>199.98</v>
      </c>
      <c r="K11465">
        <v>705.66</v>
      </c>
      <c r="L11465" t="s">
        <v>56</v>
      </c>
      <c r="M11465">
        <f t="shared" si="358"/>
        <v>5</v>
      </c>
      <c r="N11465">
        <f t="shared" si="359"/>
        <v>905.64</v>
      </c>
    </row>
    <row r="11466" spans="1:14" x14ac:dyDescent="0.25">
      <c r="A11466" t="s">
        <v>13696</v>
      </c>
      <c r="B11466" t="s">
        <v>20</v>
      </c>
      <c r="C11466" t="s">
        <v>20</v>
      </c>
      <c r="D11466" t="s">
        <v>383</v>
      </c>
      <c r="E11466" t="s">
        <v>27</v>
      </c>
      <c r="F11466" t="s">
        <v>27</v>
      </c>
      <c r="G11466" t="s">
        <v>383</v>
      </c>
      <c r="H11466">
        <v>1</v>
      </c>
      <c r="I11466">
        <v>1</v>
      </c>
      <c r="J11466">
        <v>79.989999999999995</v>
      </c>
      <c r="K11466">
        <v>153.99</v>
      </c>
      <c r="L11466" t="s">
        <v>93</v>
      </c>
      <c r="M11466">
        <f t="shared" si="358"/>
        <v>2</v>
      </c>
      <c r="N11466">
        <f t="shared" si="359"/>
        <v>233.98000000000002</v>
      </c>
    </row>
    <row r="11467" spans="1:14" x14ac:dyDescent="0.25">
      <c r="A11467" t="s">
        <v>13697</v>
      </c>
      <c r="B11467" t="s">
        <v>58</v>
      </c>
      <c r="C11467" t="s">
        <v>13</v>
      </c>
      <c r="D11467" t="s">
        <v>892</v>
      </c>
      <c r="E11467" t="s">
        <v>27</v>
      </c>
      <c r="F11467" t="s">
        <v>27</v>
      </c>
      <c r="G11467" t="s">
        <v>1203</v>
      </c>
      <c r="H11467">
        <v>4</v>
      </c>
      <c r="I11467">
        <v>2</v>
      </c>
      <c r="J11467">
        <v>129.97</v>
      </c>
      <c r="K11467">
        <v>660.82</v>
      </c>
      <c r="L11467" t="s">
        <v>192</v>
      </c>
      <c r="M11467">
        <f t="shared" si="358"/>
        <v>6</v>
      </c>
      <c r="N11467">
        <f t="shared" si="359"/>
        <v>790.79000000000008</v>
      </c>
    </row>
    <row r="11468" spans="1:14" x14ac:dyDescent="0.25">
      <c r="A11468" t="s">
        <v>13698</v>
      </c>
      <c r="B11468" t="s">
        <v>13</v>
      </c>
      <c r="C11468" t="s">
        <v>13</v>
      </c>
      <c r="D11468" t="s">
        <v>36</v>
      </c>
      <c r="E11468" t="s">
        <v>793</v>
      </c>
      <c r="F11468" t="s">
        <v>793</v>
      </c>
      <c r="G11468" t="s">
        <v>336</v>
      </c>
      <c r="H11468">
        <v>1</v>
      </c>
      <c r="I11468">
        <v>2</v>
      </c>
      <c r="J11468">
        <v>199.96</v>
      </c>
      <c r="K11468">
        <v>92.08</v>
      </c>
      <c r="L11468" t="s">
        <v>146</v>
      </c>
      <c r="M11468">
        <f t="shared" si="358"/>
        <v>3</v>
      </c>
      <c r="N11468">
        <f t="shared" si="359"/>
        <v>292.04000000000002</v>
      </c>
    </row>
    <row r="11469" spans="1:14" x14ac:dyDescent="0.25">
      <c r="A11469" t="s">
        <v>13699</v>
      </c>
      <c r="B11469" t="s">
        <v>20</v>
      </c>
      <c r="C11469" t="s">
        <v>14</v>
      </c>
      <c r="D11469" t="s">
        <v>3001</v>
      </c>
      <c r="E11469" t="s">
        <v>967</v>
      </c>
      <c r="F11469" t="s">
        <v>1018</v>
      </c>
      <c r="G11469" t="s">
        <v>967</v>
      </c>
      <c r="H11469">
        <v>4</v>
      </c>
      <c r="I11469">
        <v>4</v>
      </c>
      <c r="J11469">
        <v>290.83</v>
      </c>
      <c r="K11469">
        <v>446.92</v>
      </c>
      <c r="L11469" t="s">
        <v>146</v>
      </c>
      <c r="M11469">
        <f t="shared" si="358"/>
        <v>8</v>
      </c>
      <c r="N11469">
        <f t="shared" si="359"/>
        <v>737.75</v>
      </c>
    </row>
    <row r="11470" spans="1:14" x14ac:dyDescent="0.25">
      <c r="A11470" t="s">
        <v>13700</v>
      </c>
      <c r="B11470" t="s">
        <v>58</v>
      </c>
      <c r="C11470" t="s">
        <v>58</v>
      </c>
      <c r="D11470" t="s">
        <v>571</v>
      </c>
      <c r="E11470" t="s">
        <v>2891</v>
      </c>
      <c r="F11470" t="s">
        <v>2891</v>
      </c>
      <c r="G11470" t="s">
        <v>571</v>
      </c>
      <c r="H11470">
        <v>1</v>
      </c>
      <c r="I11470">
        <v>1</v>
      </c>
      <c r="J11470">
        <v>49.99</v>
      </c>
      <c r="K11470">
        <v>299.89999999999998</v>
      </c>
      <c r="L11470" t="s">
        <v>38</v>
      </c>
      <c r="M11470">
        <f t="shared" si="358"/>
        <v>2</v>
      </c>
      <c r="N11470">
        <f t="shared" si="359"/>
        <v>349.89</v>
      </c>
    </row>
    <row r="11471" spans="1:14" x14ac:dyDescent="0.25">
      <c r="A11471" t="s">
        <v>13701</v>
      </c>
      <c r="B11471" t="s">
        <v>35</v>
      </c>
      <c r="C11471" t="s">
        <v>14</v>
      </c>
      <c r="D11471" t="s">
        <v>3016</v>
      </c>
      <c r="E11471" t="s">
        <v>533</v>
      </c>
      <c r="F11471" t="s">
        <v>1569</v>
      </c>
      <c r="G11471" t="s">
        <v>533</v>
      </c>
      <c r="H11471">
        <v>2</v>
      </c>
      <c r="I11471">
        <v>2</v>
      </c>
      <c r="J11471">
        <v>201.62</v>
      </c>
      <c r="K11471">
        <v>189.98</v>
      </c>
      <c r="L11471" t="s">
        <v>167</v>
      </c>
      <c r="M11471">
        <f t="shared" si="358"/>
        <v>4</v>
      </c>
      <c r="N11471">
        <f t="shared" si="359"/>
        <v>391.6</v>
      </c>
    </row>
    <row r="11472" spans="1:14" x14ac:dyDescent="0.25">
      <c r="A11472" t="s">
        <v>13702</v>
      </c>
      <c r="B11472" t="s">
        <v>13</v>
      </c>
      <c r="C11472" t="s">
        <v>13</v>
      </c>
      <c r="D11472" t="s">
        <v>4361</v>
      </c>
      <c r="E11472" t="s">
        <v>517</v>
      </c>
      <c r="F11472" t="s">
        <v>517</v>
      </c>
      <c r="G11472" t="s">
        <v>756</v>
      </c>
      <c r="H11472">
        <v>2</v>
      </c>
      <c r="I11472">
        <v>3</v>
      </c>
      <c r="J11472">
        <v>189.96</v>
      </c>
      <c r="K11472">
        <v>234.99</v>
      </c>
      <c r="L11472" t="s">
        <v>38</v>
      </c>
      <c r="M11472">
        <f t="shared" si="358"/>
        <v>5</v>
      </c>
      <c r="N11472">
        <f t="shared" si="359"/>
        <v>424.95000000000005</v>
      </c>
    </row>
    <row r="11473" spans="1:14" x14ac:dyDescent="0.25">
      <c r="A11473" t="s">
        <v>13703</v>
      </c>
      <c r="B11473" t="s">
        <v>13</v>
      </c>
      <c r="C11473" t="s">
        <v>13</v>
      </c>
      <c r="D11473" t="s">
        <v>13704</v>
      </c>
      <c r="E11473" t="s">
        <v>736</v>
      </c>
      <c r="F11473" t="s">
        <v>736</v>
      </c>
      <c r="G11473" t="s">
        <v>890</v>
      </c>
      <c r="H11473">
        <v>2</v>
      </c>
      <c r="I11473">
        <v>1</v>
      </c>
      <c r="J11473">
        <v>89.99</v>
      </c>
      <c r="K11473">
        <v>213.97</v>
      </c>
      <c r="L11473" t="s">
        <v>38</v>
      </c>
      <c r="M11473">
        <f t="shared" si="358"/>
        <v>3</v>
      </c>
      <c r="N11473">
        <f t="shared" si="359"/>
        <v>303.95999999999998</v>
      </c>
    </row>
    <row r="11474" spans="1:14" x14ac:dyDescent="0.25">
      <c r="A11474" t="s">
        <v>13705</v>
      </c>
      <c r="B11474" t="s">
        <v>58</v>
      </c>
      <c r="C11474" t="s">
        <v>58</v>
      </c>
      <c r="D11474" t="s">
        <v>772</v>
      </c>
      <c r="E11474" t="s">
        <v>442</v>
      </c>
      <c r="F11474" t="s">
        <v>442</v>
      </c>
      <c r="G11474" t="s">
        <v>772</v>
      </c>
      <c r="H11474">
        <v>1</v>
      </c>
      <c r="I11474">
        <v>1</v>
      </c>
      <c r="J11474">
        <v>179.99</v>
      </c>
      <c r="K11474">
        <v>471.92</v>
      </c>
      <c r="L11474" t="s">
        <v>203</v>
      </c>
      <c r="M11474">
        <f t="shared" si="358"/>
        <v>2</v>
      </c>
      <c r="N11474">
        <f t="shared" si="359"/>
        <v>651.91000000000008</v>
      </c>
    </row>
    <row r="11475" spans="1:14" x14ac:dyDescent="0.25">
      <c r="A11475" t="s">
        <v>13706</v>
      </c>
      <c r="B11475" t="s">
        <v>13</v>
      </c>
      <c r="C11475" t="s">
        <v>14</v>
      </c>
      <c r="D11475" t="s">
        <v>1098</v>
      </c>
      <c r="E11475" t="s">
        <v>1116</v>
      </c>
      <c r="F11475" t="s">
        <v>1098</v>
      </c>
      <c r="G11475" t="s">
        <v>1116</v>
      </c>
      <c r="H11475">
        <v>1</v>
      </c>
      <c r="I11475">
        <v>1</v>
      </c>
      <c r="J11475">
        <v>164.48</v>
      </c>
      <c r="K11475">
        <v>89.99</v>
      </c>
      <c r="L11475" t="s">
        <v>18</v>
      </c>
      <c r="M11475">
        <f t="shared" si="358"/>
        <v>2</v>
      </c>
      <c r="N11475">
        <f t="shared" si="359"/>
        <v>254.46999999999997</v>
      </c>
    </row>
    <row r="11476" spans="1:14" x14ac:dyDescent="0.25">
      <c r="A11476" t="s">
        <v>13707</v>
      </c>
      <c r="B11476" t="s">
        <v>20</v>
      </c>
      <c r="C11476" t="s">
        <v>14</v>
      </c>
      <c r="D11476" t="s">
        <v>2690</v>
      </c>
      <c r="E11476" t="s">
        <v>1068</v>
      </c>
      <c r="F11476" t="s">
        <v>1123</v>
      </c>
      <c r="G11476" t="s">
        <v>1068</v>
      </c>
      <c r="H11476">
        <v>2</v>
      </c>
      <c r="I11476">
        <v>1</v>
      </c>
      <c r="J11476">
        <v>49.98</v>
      </c>
      <c r="K11476">
        <v>282.82</v>
      </c>
      <c r="L11476" t="s">
        <v>89</v>
      </c>
      <c r="M11476">
        <f t="shared" si="358"/>
        <v>3</v>
      </c>
      <c r="N11476">
        <f t="shared" si="359"/>
        <v>332.8</v>
      </c>
    </row>
    <row r="11477" spans="1:14" x14ac:dyDescent="0.25">
      <c r="A11477" t="s">
        <v>13708</v>
      </c>
      <c r="B11477" t="s">
        <v>13</v>
      </c>
      <c r="C11477" t="s">
        <v>13</v>
      </c>
      <c r="D11477" t="s">
        <v>370</v>
      </c>
      <c r="E11477" t="s">
        <v>666</v>
      </c>
      <c r="F11477" t="s">
        <v>666</v>
      </c>
      <c r="G11477" t="s">
        <v>370</v>
      </c>
      <c r="H11477">
        <v>5</v>
      </c>
      <c r="I11477">
        <v>1</v>
      </c>
      <c r="J11477">
        <v>89.99</v>
      </c>
      <c r="K11477">
        <v>549.95000000000005</v>
      </c>
      <c r="L11477" t="s">
        <v>18</v>
      </c>
      <c r="M11477">
        <f t="shared" si="358"/>
        <v>6</v>
      </c>
      <c r="N11477">
        <f t="shared" si="359"/>
        <v>639.94000000000005</v>
      </c>
    </row>
    <row r="11478" spans="1:14" x14ac:dyDescent="0.25">
      <c r="A11478" t="s">
        <v>13709</v>
      </c>
      <c r="B11478" t="s">
        <v>13</v>
      </c>
      <c r="C11478" t="s">
        <v>13</v>
      </c>
      <c r="D11478" t="s">
        <v>28</v>
      </c>
      <c r="E11478" t="s">
        <v>1332</v>
      </c>
      <c r="F11478" t="s">
        <v>1332</v>
      </c>
      <c r="G11478" t="s">
        <v>467</v>
      </c>
      <c r="H11478">
        <v>2</v>
      </c>
      <c r="I11478">
        <v>2</v>
      </c>
      <c r="J11478">
        <v>109.98</v>
      </c>
      <c r="K11478">
        <v>328.91</v>
      </c>
      <c r="L11478" t="s">
        <v>38</v>
      </c>
      <c r="M11478">
        <f t="shared" si="358"/>
        <v>4</v>
      </c>
      <c r="N11478">
        <f t="shared" si="359"/>
        <v>438.89000000000004</v>
      </c>
    </row>
    <row r="11479" spans="1:14" x14ac:dyDescent="0.25">
      <c r="A11479" t="s">
        <v>13710</v>
      </c>
      <c r="B11479" t="s">
        <v>35</v>
      </c>
      <c r="C11479" t="s">
        <v>14</v>
      </c>
      <c r="D11479" t="s">
        <v>6386</v>
      </c>
      <c r="E11479" t="s">
        <v>1089</v>
      </c>
      <c r="F11479" t="s">
        <v>1336</v>
      </c>
      <c r="G11479" t="s">
        <v>1089</v>
      </c>
      <c r="H11479">
        <v>2</v>
      </c>
      <c r="I11479">
        <v>2</v>
      </c>
      <c r="J11479">
        <v>209.98</v>
      </c>
      <c r="K11479">
        <v>165.06</v>
      </c>
      <c r="L11479" t="s">
        <v>38</v>
      </c>
      <c r="M11479">
        <f t="shared" si="358"/>
        <v>4</v>
      </c>
      <c r="N11479">
        <f t="shared" si="359"/>
        <v>375.03999999999996</v>
      </c>
    </row>
    <row r="11480" spans="1:14" x14ac:dyDescent="0.25">
      <c r="A11480" t="s">
        <v>13711</v>
      </c>
      <c r="B11480" t="s">
        <v>58</v>
      </c>
      <c r="C11480" t="s">
        <v>58</v>
      </c>
      <c r="D11480" t="s">
        <v>1932</v>
      </c>
      <c r="E11480" t="s">
        <v>632</v>
      </c>
      <c r="F11480" t="s">
        <v>632</v>
      </c>
      <c r="G11480" t="s">
        <v>1932</v>
      </c>
      <c r="H11480">
        <v>3</v>
      </c>
      <c r="I11480">
        <v>1</v>
      </c>
      <c r="J11480">
        <v>169.98</v>
      </c>
      <c r="K11480">
        <v>564.62</v>
      </c>
      <c r="L11480" t="s">
        <v>29</v>
      </c>
      <c r="M11480">
        <f t="shared" si="358"/>
        <v>4</v>
      </c>
      <c r="N11480">
        <f t="shared" si="359"/>
        <v>734.6</v>
      </c>
    </row>
    <row r="11481" spans="1:14" x14ac:dyDescent="0.25">
      <c r="A11481" t="s">
        <v>13712</v>
      </c>
      <c r="B11481" t="s">
        <v>20</v>
      </c>
      <c r="C11481" t="s">
        <v>20</v>
      </c>
      <c r="D11481" t="s">
        <v>145</v>
      </c>
      <c r="E11481" t="s">
        <v>989</v>
      </c>
      <c r="F11481" t="s">
        <v>989</v>
      </c>
      <c r="G11481" t="s">
        <v>145</v>
      </c>
      <c r="H11481">
        <v>1</v>
      </c>
      <c r="I11481">
        <v>1</v>
      </c>
      <c r="J11481">
        <v>29.99</v>
      </c>
      <c r="K11481">
        <v>125.91</v>
      </c>
      <c r="L11481" t="s">
        <v>38</v>
      </c>
      <c r="M11481">
        <f t="shared" si="358"/>
        <v>2</v>
      </c>
      <c r="N11481">
        <f t="shared" si="359"/>
        <v>155.9</v>
      </c>
    </row>
    <row r="11482" spans="1:14" x14ac:dyDescent="0.25">
      <c r="A11482" t="s">
        <v>13713</v>
      </c>
      <c r="B11482" t="s">
        <v>20</v>
      </c>
      <c r="C11482" t="s">
        <v>20</v>
      </c>
      <c r="D11482" t="s">
        <v>1462</v>
      </c>
      <c r="E11482" t="s">
        <v>936</v>
      </c>
      <c r="F11482" t="s">
        <v>936</v>
      </c>
      <c r="G11482" t="s">
        <v>1462</v>
      </c>
      <c r="H11482">
        <v>1</v>
      </c>
      <c r="I11482">
        <v>1</v>
      </c>
      <c r="J11482">
        <v>265.72000000000003</v>
      </c>
      <c r="K11482">
        <v>244.98</v>
      </c>
      <c r="L11482" t="s">
        <v>118</v>
      </c>
      <c r="M11482">
        <f t="shared" si="358"/>
        <v>2</v>
      </c>
      <c r="N11482">
        <f t="shared" si="359"/>
        <v>510.70000000000005</v>
      </c>
    </row>
    <row r="11483" spans="1:14" x14ac:dyDescent="0.25">
      <c r="A11483" t="s">
        <v>13714</v>
      </c>
      <c r="B11483" t="s">
        <v>13</v>
      </c>
      <c r="C11483" t="s">
        <v>13</v>
      </c>
      <c r="D11483" t="s">
        <v>2328</v>
      </c>
      <c r="E11483" t="s">
        <v>235</v>
      </c>
      <c r="F11483" t="s">
        <v>235</v>
      </c>
      <c r="G11483" t="s">
        <v>122</v>
      </c>
      <c r="H11483">
        <v>7</v>
      </c>
      <c r="I11483">
        <v>1</v>
      </c>
      <c r="J11483">
        <v>49.99</v>
      </c>
      <c r="K11483">
        <v>1000.04</v>
      </c>
      <c r="L11483" t="s">
        <v>38</v>
      </c>
      <c r="M11483">
        <f t="shared" si="358"/>
        <v>8</v>
      </c>
      <c r="N11483">
        <f t="shared" si="359"/>
        <v>1050.03</v>
      </c>
    </row>
    <row r="11484" spans="1:14" x14ac:dyDescent="0.25">
      <c r="A11484" t="s">
        <v>13715</v>
      </c>
      <c r="B11484" t="s">
        <v>20</v>
      </c>
      <c r="C11484" t="s">
        <v>20</v>
      </c>
      <c r="D11484" t="s">
        <v>1438</v>
      </c>
      <c r="E11484" t="s">
        <v>533</v>
      </c>
      <c r="F11484" t="s">
        <v>533</v>
      </c>
      <c r="G11484" t="s">
        <v>124</v>
      </c>
      <c r="H11484">
        <v>2</v>
      </c>
      <c r="I11484">
        <v>2</v>
      </c>
      <c r="J11484">
        <v>109.98</v>
      </c>
      <c r="K11484">
        <v>109.98</v>
      </c>
      <c r="L11484" t="s">
        <v>71</v>
      </c>
      <c r="M11484">
        <f t="shared" si="358"/>
        <v>4</v>
      </c>
      <c r="N11484">
        <f t="shared" si="359"/>
        <v>219.96</v>
      </c>
    </row>
    <row r="11485" spans="1:14" x14ac:dyDescent="0.25">
      <c r="A11485" t="s">
        <v>13716</v>
      </c>
      <c r="B11485" t="s">
        <v>20</v>
      </c>
      <c r="C11485" t="s">
        <v>14</v>
      </c>
      <c r="D11485" t="s">
        <v>645</v>
      </c>
      <c r="E11485" t="s">
        <v>895</v>
      </c>
      <c r="F11485" t="s">
        <v>645</v>
      </c>
      <c r="G11485" t="s">
        <v>895</v>
      </c>
      <c r="H11485">
        <v>1</v>
      </c>
      <c r="I11485">
        <v>2</v>
      </c>
      <c r="J11485">
        <v>455.86</v>
      </c>
      <c r="K11485">
        <v>64.989999999999995</v>
      </c>
      <c r="L11485" t="s">
        <v>203</v>
      </c>
      <c r="M11485">
        <f t="shared" si="358"/>
        <v>3</v>
      </c>
      <c r="N11485">
        <f t="shared" si="359"/>
        <v>520.85</v>
      </c>
    </row>
    <row r="11486" spans="1:14" x14ac:dyDescent="0.25">
      <c r="A11486" t="s">
        <v>13717</v>
      </c>
      <c r="B11486" t="s">
        <v>20</v>
      </c>
      <c r="C11486" t="s">
        <v>14</v>
      </c>
      <c r="D11486" t="s">
        <v>698</v>
      </c>
      <c r="E11486" t="s">
        <v>1036</v>
      </c>
      <c r="F11486" t="s">
        <v>1083</v>
      </c>
      <c r="G11486" t="s">
        <v>1036</v>
      </c>
      <c r="H11486">
        <v>1</v>
      </c>
      <c r="I11486">
        <v>3</v>
      </c>
      <c r="J11486">
        <v>200.97</v>
      </c>
      <c r="K11486">
        <v>139.99</v>
      </c>
      <c r="L11486" t="s">
        <v>18</v>
      </c>
      <c r="M11486">
        <f t="shared" si="358"/>
        <v>4</v>
      </c>
      <c r="N11486">
        <f t="shared" si="359"/>
        <v>340.96000000000004</v>
      </c>
    </row>
    <row r="11487" spans="1:14" x14ac:dyDescent="0.25">
      <c r="A11487" t="s">
        <v>13718</v>
      </c>
      <c r="B11487" t="s">
        <v>13</v>
      </c>
      <c r="C11487" t="s">
        <v>13</v>
      </c>
      <c r="D11487" t="s">
        <v>1732</v>
      </c>
      <c r="E11487" t="s">
        <v>117</v>
      </c>
      <c r="F11487" t="s">
        <v>117</v>
      </c>
      <c r="G11487" t="s">
        <v>503</v>
      </c>
      <c r="H11487">
        <v>2</v>
      </c>
      <c r="I11487">
        <v>3</v>
      </c>
      <c r="J11487">
        <v>219.96</v>
      </c>
      <c r="K11487">
        <v>244.16</v>
      </c>
      <c r="L11487" t="s">
        <v>146</v>
      </c>
      <c r="M11487">
        <f t="shared" si="358"/>
        <v>5</v>
      </c>
      <c r="N11487">
        <f t="shared" si="359"/>
        <v>464.12</v>
      </c>
    </row>
    <row r="11488" spans="1:14" x14ac:dyDescent="0.25">
      <c r="A11488" t="s">
        <v>13719</v>
      </c>
      <c r="B11488" t="s">
        <v>13</v>
      </c>
      <c r="C11488" t="s">
        <v>13</v>
      </c>
      <c r="D11488" t="s">
        <v>202</v>
      </c>
      <c r="E11488" t="s">
        <v>442</v>
      </c>
      <c r="F11488" t="s">
        <v>442</v>
      </c>
      <c r="G11488" t="s">
        <v>202</v>
      </c>
      <c r="H11488">
        <v>1</v>
      </c>
      <c r="I11488">
        <v>1</v>
      </c>
      <c r="J11488">
        <v>69.989999999999995</v>
      </c>
      <c r="K11488">
        <v>220.98</v>
      </c>
      <c r="L11488" t="s">
        <v>203</v>
      </c>
      <c r="M11488">
        <f t="shared" si="358"/>
        <v>2</v>
      </c>
      <c r="N11488">
        <f t="shared" si="359"/>
        <v>290.96999999999997</v>
      </c>
    </row>
    <row r="11489" spans="1:14" x14ac:dyDescent="0.25">
      <c r="A11489" t="s">
        <v>13720</v>
      </c>
      <c r="B11489" t="s">
        <v>13</v>
      </c>
      <c r="C11489" t="s">
        <v>13</v>
      </c>
      <c r="D11489" t="s">
        <v>265</v>
      </c>
      <c r="E11489" t="s">
        <v>64</v>
      </c>
      <c r="F11489" t="s">
        <v>64</v>
      </c>
      <c r="G11489" t="s">
        <v>265</v>
      </c>
      <c r="H11489">
        <v>2</v>
      </c>
      <c r="I11489">
        <v>1</v>
      </c>
      <c r="J11489">
        <v>39.99</v>
      </c>
      <c r="K11489">
        <v>1153.81</v>
      </c>
      <c r="L11489" t="s">
        <v>38</v>
      </c>
      <c r="M11489">
        <f t="shared" si="358"/>
        <v>3</v>
      </c>
      <c r="N11489">
        <f t="shared" si="359"/>
        <v>1193.8</v>
      </c>
    </row>
    <row r="11490" spans="1:14" x14ac:dyDescent="0.25">
      <c r="A11490" t="s">
        <v>13721</v>
      </c>
      <c r="B11490" t="s">
        <v>20</v>
      </c>
      <c r="C11490" t="s">
        <v>20</v>
      </c>
      <c r="D11490" t="s">
        <v>548</v>
      </c>
      <c r="E11490" t="s">
        <v>419</v>
      </c>
      <c r="F11490" t="s">
        <v>419</v>
      </c>
      <c r="G11490" t="s">
        <v>548</v>
      </c>
      <c r="H11490">
        <v>1</v>
      </c>
      <c r="I11490">
        <v>1</v>
      </c>
      <c r="J11490">
        <v>149.99</v>
      </c>
      <c r="K11490">
        <v>37.49</v>
      </c>
      <c r="L11490" t="s">
        <v>48</v>
      </c>
      <c r="M11490">
        <f t="shared" si="358"/>
        <v>2</v>
      </c>
      <c r="N11490">
        <f t="shared" si="359"/>
        <v>187.48000000000002</v>
      </c>
    </row>
    <row r="11491" spans="1:14" x14ac:dyDescent="0.25">
      <c r="A11491" t="s">
        <v>13722</v>
      </c>
      <c r="B11491" t="s">
        <v>13</v>
      </c>
      <c r="C11491" t="s">
        <v>13</v>
      </c>
      <c r="D11491" t="s">
        <v>12283</v>
      </c>
      <c r="E11491" t="s">
        <v>1860</v>
      </c>
      <c r="F11491" t="s">
        <v>1860</v>
      </c>
      <c r="G11491" t="s">
        <v>1057</v>
      </c>
      <c r="H11491">
        <v>4</v>
      </c>
      <c r="I11491">
        <v>1</v>
      </c>
      <c r="J11491">
        <v>139.99</v>
      </c>
      <c r="K11491">
        <v>392.95</v>
      </c>
      <c r="L11491" t="s">
        <v>56</v>
      </c>
      <c r="M11491">
        <f t="shared" si="358"/>
        <v>5</v>
      </c>
      <c r="N11491">
        <f t="shared" si="359"/>
        <v>532.94000000000005</v>
      </c>
    </row>
    <row r="11492" spans="1:14" x14ac:dyDescent="0.25">
      <c r="A11492" t="s">
        <v>13723</v>
      </c>
      <c r="B11492" t="s">
        <v>13</v>
      </c>
      <c r="C11492" t="s">
        <v>13</v>
      </c>
      <c r="D11492" t="s">
        <v>2956</v>
      </c>
      <c r="E11492" t="s">
        <v>27</v>
      </c>
      <c r="F11492" t="s">
        <v>27</v>
      </c>
      <c r="G11492" t="s">
        <v>253</v>
      </c>
      <c r="H11492">
        <v>1</v>
      </c>
      <c r="I11492">
        <v>3</v>
      </c>
      <c r="J11492">
        <v>129.97</v>
      </c>
      <c r="K11492">
        <v>115.97</v>
      </c>
      <c r="L11492" t="s">
        <v>33</v>
      </c>
      <c r="M11492">
        <f t="shared" si="358"/>
        <v>4</v>
      </c>
      <c r="N11492">
        <f t="shared" si="359"/>
        <v>245.94</v>
      </c>
    </row>
    <row r="11493" spans="1:14" x14ac:dyDescent="0.25">
      <c r="A11493" t="s">
        <v>13724</v>
      </c>
      <c r="B11493" t="s">
        <v>13</v>
      </c>
      <c r="C11493" t="s">
        <v>14</v>
      </c>
      <c r="D11493" t="s">
        <v>261</v>
      </c>
      <c r="E11493" t="s">
        <v>890</v>
      </c>
      <c r="F11493" t="s">
        <v>69</v>
      </c>
      <c r="G11493" t="s">
        <v>890</v>
      </c>
      <c r="H11493">
        <v>5</v>
      </c>
      <c r="I11493">
        <v>1</v>
      </c>
      <c r="J11493">
        <v>439.99</v>
      </c>
      <c r="K11493">
        <v>3444.08</v>
      </c>
      <c r="L11493" t="s">
        <v>38</v>
      </c>
      <c r="M11493">
        <f t="shared" si="358"/>
        <v>6</v>
      </c>
      <c r="N11493">
        <f t="shared" si="359"/>
        <v>3884.0699999999997</v>
      </c>
    </row>
    <row r="11494" spans="1:14" x14ac:dyDescent="0.25">
      <c r="A11494" t="s">
        <v>13725</v>
      </c>
      <c r="B11494" t="s">
        <v>35</v>
      </c>
      <c r="C11494" t="s">
        <v>14</v>
      </c>
      <c r="D11494" t="s">
        <v>553</v>
      </c>
      <c r="E11494" t="s">
        <v>248</v>
      </c>
      <c r="F11494" t="s">
        <v>934</v>
      </c>
      <c r="G11494" t="s">
        <v>248</v>
      </c>
      <c r="H11494">
        <v>2</v>
      </c>
      <c r="I11494">
        <v>5</v>
      </c>
      <c r="J11494">
        <v>944.92</v>
      </c>
      <c r="K11494">
        <v>494.97</v>
      </c>
      <c r="L11494" t="s">
        <v>38</v>
      </c>
      <c r="M11494">
        <f t="shared" si="358"/>
        <v>7</v>
      </c>
      <c r="N11494">
        <f t="shared" si="359"/>
        <v>1439.8899999999999</v>
      </c>
    </row>
    <row r="11495" spans="1:14" x14ac:dyDescent="0.25">
      <c r="A11495" t="s">
        <v>13726</v>
      </c>
      <c r="B11495" t="s">
        <v>13</v>
      </c>
      <c r="C11495" t="s">
        <v>20</v>
      </c>
      <c r="D11495" t="s">
        <v>916</v>
      </c>
      <c r="E11495" t="s">
        <v>134</v>
      </c>
      <c r="F11495" t="s">
        <v>134</v>
      </c>
      <c r="G11495" t="s">
        <v>916</v>
      </c>
      <c r="H11495">
        <v>3</v>
      </c>
      <c r="I11495">
        <v>1</v>
      </c>
      <c r="J11495">
        <v>100.49</v>
      </c>
      <c r="K11495">
        <v>572.07000000000005</v>
      </c>
      <c r="L11495" t="s">
        <v>38</v>
      </c>
      <c r="M11495">
        <f t="shared" si="358"/>
        <v>4</v>
      </c>
      <c r="N11495">
        <f t="shared" si="359"/>
        <v>672.56000000000006</v>
      </c>
    </row>
    <row r="11496" spans="1:14" x14ac:dyDescent="0.25">
      <c r="A11496" t="s">
        <v>13727</v>
      </c>
      <c r="B11496" t="s">
        <v>20</v>
      </c>
      <c r="C11496" t="s">
        <v>20</v>
      </c>
      <c r="D11496" t="s">
        <v>730</v>
      </c>
      <c r="E11496" t="s">
        <v>539</v>
      </c>
      <c r="F11496" t="s">
        <v>539</v>
      </c>
      <c r="G11496" t="s">
        <v>550</v>
      </c>
      <c r="H11496">
        <v>4</v>
      </c>
      <c r="I11496">
        <v>1</v>
      </c>
      <c r="J11496">
        <v>339.96</v>
      </c>
      <c r="K11496">
        <v>858.68</v>
      </c>
      <c r="L11496" t="s">
        <v>203</v>
      </c>
      <c r="M11496">
        <f t="shared" si="358"/>
        <v>5</v>
      </c>
      <c r="N11496">
        <f t="shared" si="359"/>
        <v>1198.6399999999999</v>
      </c>
    </row>
    <row r="11497" spans="1:14" x14ac:dyDescent="0.25">
      <c r="A11497" t="s">
        <v>13728</v>
      </c>
      <c r="B11497" t="s">
        <v>13</v>
      </c>
      <c r="C11497" t="s">
        <v>20</v>
      </c>
      <c r="D11497" t="s">
        <v>842</v>
      </c>
      <c r="E11497" t="s">
        <v>32</v>
      </c>
      <c r="F11497" t="s">
        <v>32</v>
      </c>
      <c r="G11497" t="s">
        <v>611</v>
      </c>
      <c r="H11497">
        <v>2</v>
      </c>
      <c r="I11497">
        <v>1</v>
      </c>
      <c r="J11497">
        <v>140.47999999999999</v>
      </c>
      <c r="K11497">
        <v>309.98</v>
      </c>
      <c r="L11497" t="s">
        <v>38</v>
      </c>
      <c r="M11497">
        <f t="shared" si="358"/>
        <v>3</v>
      </c>
      <c r="N11497">
        <f t="shared" si="359"/>
        <v>450.46000000000004</v>
      </c>
    </row>
    <row r="11498" spans="1:14" x14ac:dyDescent="0.25">
      <c r="A11498" t="s">
        <v>13729</v>
      </c>
      <c r="B11498" t="s">
        <v>13</v>
      </c>
      <c r="C11498" t="s">
        <v>14</v>
      </c>
      <c r="D11498" t="s">
        <v>200</v>
      </c>
      <c r="E11498" t="s">
        <v>380</v>
      </c>
      <c r="F11498" t="s">
        <v>1280</v>
      </c>
      <c r="G11498" t="s">
        <v>380</v>
      </c>
      <c r="H11498">
        <v>1</v>
      </c>
      <c r="I11498">
        <v>6</v>
      </c>
      <c r="J11498">
        <v>1577.81</v>
      </c>
      <c r="K11498">
        <v>321.99</v>
      </c>
      <c r="L11498" t="s">
        <v>38</v>
      </c>
      <c r="M11498">
        <f t="shared" si="358"/>
        <v>7</v>
      </c>
      <c r="N11498">
        <f t="shared" si="359"/>
        <v>1899.8</v>
      </c>
    </row>
    <row r="11499" spans="1:14" x14ac:dyDescent="0.25">
      <c r="A11499" t="s">
        <v>13730</v>
      </c>
      <c r="B11499" t="s">
        <v>13</v>
      </c>
      <c r="C11499" t="s">
        <v>13</v>
      </c>
      <c r="D11499" t="s">
        <v>386</v>
      </c>
      <c r="E11499" t="s">
        <v>64</v>
      </c>
      <c r="F11499" t="s">
        <v>64</v>
      </c>
      <c r="G11499" t="s">
        <v>210</v>
      </c>
      <c r="H11499">
        <v>3</v>
      </c>
      <c r="I11499">
        <v>3</v>
      </c>
      <c r="J11499">
        <v>232.35</v>
      </c>
      <c r="K11499">
        <v>271.97000000000003</v>
      </c>
      <c r="L11499" t="s">
        <v>18</v>
      </c>
      <c r="M11499">
        <f t="shared" si="358"/>
        <v>6</v>
      </c>
      <c r="N11499">
        <f t="shared" si="359"/>
        <v>504.32000000000005</v>
      </c>
    </row>
    <row r="11500" spans="1:14" x14ac:dyDescent="0.25">
      <c r="A11500" t="s">
        <v>13731</v>
      </c>
      <c r="B11500" t="s">
        <v>13</v>
      </c>
      <c r="C11500" t="s">
        <v>13</v>
      </c>
      <c r="D11500" t="s">
        <v>102</v>
      </c>
      <c r="E11500" t="s">
        <v>623</v>
      </c>
      <c r="F11500" t="s">
        <v>623</v>
      </c>
      <c r="G11500" t="s">
        <v>102</v>
      </c>
      <c r="H11500">
        <v>3</v>
      </c>
      <c r="I11500">
        <v>1</v>
      </c>
      <c r="J11500">
        <v>289.97000000000003</v>
      </c>
      <c r="K11500">
        <v>452.96</v>
      </c>
      <c r="L11500" t="s">
        <v>38</v>
      </c>
      <c r="M11500">
        <f t="shared" si="358"/>
        <v>4</v>
      </c>
      <c r="N11500">
        <f t="shared" si="359"/>
        <v>742.93000000000006</v>
      </c>
    </row>
    <row r="11501" spans="1:14" x14ac:dyDescent="0.25">
      <c r="A11501" t="s">
        <v>13732</v>
      </c>
      <c r="B11501" t="s">
        <v>20</v>
      </c>
      <c r="C11501" t="s">
        <v>35</v>
      </c>
      <c r="D11501" t="s">
        <v>2956</v>
      </c>
      <c r="E11501" t="s">
        <v>1698</v>
      </c>
      <c r="F11501" t="s">
        <v>1698</v>
      </c>
      <c r="G11501" t="s">
        <v>322</v>
      </c>
      <c r="H11501">
        <v>4</v>
      </c>
      <c r="I11501">
        <v>1</v>
      </c>
      <c r="J11501">
        <v>199.99</v>
      </c>
      <c r="K11501">
        <v>384.96</v>
      </c>
      <c r="L11501" t="s">
        <v>93</v>
      </c>
      <c r="M11501">
        <f t="shared" si="358"/>
        <v>5</v>
      </c>
      <c r="N11501">
        <f t="shared" si="359"/>
        <v>584.95000000000005</v>
      </c>
    </row>
    <row r="11502" spans="1:14" x14ac:dyDescent="0.25">
      <c r="A11502" t="s">
        <v>13733</v>
      </c>
      <c r="B11502" t="s">
        <v>13</v>
      </c>
      <c r="C11502" t="s">
        <v>13</v>
      </c>
      <c r="D11502" t="s">
        <v>1388</v>
      </c>
      <c r="E11502" t="s">
        <v>539</v>
      </c>
      <c r="F11502" t="s">
        <v>539</v>
      </c>
      <c r="G11502" t="s">
        <v>425</v>
      </c>
      <c r="H11502">
        <v>2</v>
      </c>
      <c r="I11502">
        <v>5</v>
      </c>
      <c r="J11502">
        <v>626.39</v>
      </c>
      <c r="K11502">
        <v>590.80999999999995</v>
      </c>
      <c r="L11502" t="s">
        <v>66</v>
      </c>
      <c r="M11502">
        <f t="shared" si="358"/>
        <v>7</v>
      </c>
      <c r="N11502">
        <f t="shared" si="359"/>
        <v>1217.1999999999998</v>
      </c>
    </row>
    <row r="11503" spans="1:14" x14ac:dyDescent="0.25">
      <c r="A11503" t="s">
        <v>13734</v>
      </c>
      <c r="B11503" t="s">
        <v>20</v>
      </c>
      <c r="C11503" t="s">
        <v>20</v>
      </c>
      <c r="D11503" t="s">
        <v>13735</v>
      </c>
      <c r="E11503" t="s">
        <v>330</v>
      </c>
      <c r="F11503" t="s">
        <v>330</v>
      </c>
      <c r="G11503" t="s">
        <v>698</v>
      </c>
      <c r="H11503">
        <v>3</v>
      </c>
      <c r="I11503">
        <v>1</v>
      </c>
      <c r="J11503">
        <v>99.99</v>
      </c>
      <c r="K11503">
        <v>206.97</v>
      </c>
      <c r="L11503" t="s">
        <v>93</v>
      </c>
      <c r="M11503">
        <f t="shared" si="358"/>
        <v>4</v>
      </c>
      <c r="N11503">
        <f t="shared" si="359"/>
        <v>306.95999999999998</v>
      </c>
    </row>
    <row r="11504" spans="1:14" x14ac:dyDescent="0.25">
      <c r="A11504" t="s">
        <v>13736</v>
      </c>
      <c r="B11504" t="s">
        <v>13</v>
      </c>
      <c r="C11504" t="s">
        <v>13</v>
      </c>
      <c r="D11504" t="s">
        <v>8316</v>
      </c>
      <c r="E11504" t="s">
        <v>572</v>
      </c>
      <c r="F11504" t="s">
        <v>572</v>
      </c>
      <c r="G11504" t="s">
        <v>542</v>
      </c>
      <c r="H11504">
        <v>5</v>
      </c>
      <c r="I11504">
        <v>3</v>
      </c>
      <c r="J11504">
        <v>379.95</v>
      </c>
      <c r="K11504">
        <v>828.8</v>
      </c>
      <c r="L11504" t="s">
        <v>71</v>
      </c>
      <c r="M11504">
        <f t="shared" si="358"/>
        <v>8</v>
      </c>
      <c r="N11504">
        <f t="shared" si="359"/>
        <v>1208.75</v>
      </c>
    </row>
    <row r="11505" spans="1:14" x14ac:dyDescent="0.25">
      <c r="A11505" t="s">
        <v>13737</v>
      </c>
      <c r="B11505" t="s">
        <v>13</v>
      </c>
      <c r="C11505" t="s">
        <v>14</v>
      </c>
      <c r="D11505" t="s">
        <v>306</v>
      </c>
      <c r="E11505" t="s">
        <v>298</v>
      </c>
      <c r="F11505" t="s">
        <v>339</v>
      </c>
      <c r="G11505" t="s">
        <v>298</v>
      </c>
      <c r="H11505">
        <v>1</v>
      </c>
      <c r="I11505">
        <v>6</v>
      </c>
      <c r="J11505">
        <v>1204.8800000000001</v>
      </c>
      <c r="K11505">
        <v>99.99</v>
      </c>
      <c r="L11505" t="s">
        <v>56</v>
      </c>
      <c r="M11505">
        <f t="shared" si="358"/>
        <v>7</v>
      </c>
      <c r="N11505">
        <f t="shared" si="359"/>
        <v>1304.8700000000001</v>
      </c>
    </row>
    <row r="11506" spans="1:14" x14ac:dyDescent="0.25">
      <c r="A11506" t="s">
        <v>13738</v>
      </c>
      <c r="B11506" t="s">
        <v>35</v>
      </c>
      <c r="C11506" t="s">
        <v>14</v>
      </c>
      <c r="D11506" t="s">
        <v>733</v>
      </c>
      <c r="E11506" t="s">
        <v>407</v>
      </c>
      <c r="F11506" t="s">
        <v>578</v>
      </c>
      <c r="G11506" t="s">
        <v>407</v>
      </c>
      <c r="H11506">
        <v>1</v>
      </c>
      <c r="I11506">
        <v>2</v>
      </c>
      <c r="J11506">
        <v>189.98</v>
      </c>
      <c r="K11506">
        <v>107.45</v>
      </c>
      <c r="L11506" t="s">
        <v>38</v>
      </c>
      <c r="M11506">
        <f t="shared" si="358"/>
        <v>3</v>
      </c>
      <c r="N11506">
        <f t="shared" si="359"/>
        <v>297.43</v>
      </c>
    </row>
    <row r="11507" spans="1:14" x14ac:dyDescent="0.25">
      <c r="A11507" t="s">
        <v>13739</v>
      </c>
      <c r="B11507" t="s">
        <v>35</v>
      </c>
      <c r="C11507" t="s">
        <v>14</v>
      </c>
      <c r="D11507" t="s">
        <v>13618</v>
      </c>
      <c r="E11507" t="s">
        <v>31</v>
      </c>
      <c r="F11507" t="s">
        <v>13618</v>
      </c>
      <c r="G11507" t="s">
        <v>31</v>
      </c>
      <c r="H11507">
        <v>1</v>
      </c>
      <c r="I11507">
        <v>1</v>
      </c>
      <c r="J11507">
        <v>204.96</v>
      </c>
      <c r="K11507">
        <v>74.989999999999995</v>
      </c>
      <c r="L11507" t="s">
        <v>18</v>
      </c>
      <c r="M11507">
        <f t="shared" si="358"/>
        <v>2</v>
      </c>
      <c r="N11507">
        <f t="shared" si="359"/>
        <v>279.95</v>
      </c>
    </row>
    <row r="11508" spans="1:14" x14ac:dyDescent="0.25">
      <c r="A11508" t="s">
        <v>13740</v>
      </c>
      <c r="B11508" t="s">
        <v>35</v>
      </c>
      <c r="C11508" t="s">
        <v>35</v>
      </c>
      <c r="D11508" t="s">
        <v>1899</v>
      </c>
      <c r="E11508" t="s">
        <v>427</v>
      </c>
      <c r="F11508" t="s">
        <v>427</v>
      </c>
      <c r="G11508" t="s">
        <v>1899</v>
      </c>
      <c r="H11508">
        <v>1</v>
      </c>
      <c r="I11508">
        <v>1</v>
      </c>
      <c r="J11508">
        <v>89.99</v>
      </c>
      <c r="K11508">
        <v>129.97999999999999</v>
      </c>
      <c r="L11508" t="s">
        <v>38</v>
      </c>
      <c r="M11508">
        <f t="shared" si="358"/>
        <v>2</v>
      </c>
      <c r="N11508">
        <f t="shared" si="359"/>
        <v>219.96999999999997</v>
      </c>
    </row>
    <row r="11509" spans="1:14" x14ac:dyDescent="0.25">
      <c r="A11509" t="s">
        <v>13741</v>
      </c>
      <c r="B11509" t="s">
        <v>13</v>
      </c>
      <c r="C11509" t="s">
        <v>13</v>
      </c>
      <c r="D11509" t="s">
        <v>718</v>
      </c>
      <c r="E11509" t="s">
        <v>811</v>
      </c>
      <c r="F11509" t="s">
        <v>811</v>
      </c>
      <c r="G11509" t="s">
        <v>249</v>
      </c>
      <c r="H11509">
        <v>2</v>
      </c>
      <c r="I11509">
        <v>2</v>
      </c>
      <c r="J11509">
        <v>318.72000000000003</v>
      </c>
      <c r="K11509">
        <v>195.98</v>
      </c>
      <c r="L11509" t="s">
        <v>203</v>
      </c>
      <c r="M11509">
        <f t="shared" si="358"/>
        <v>4</v>
      </c>
      <c r="N11509">
        <f t="shared" si="359"/>
        <v>514.70000000000005</v>
      </c>
    </row>
    <row r="11510" spans="1:14" x14ac:dyDescent="0.25">
      <c r="A11510" t="s">
        <v>13742</v>
      </c>
      <c r="B11510" t="s">
        <v>20</v>
      </c>
      <c r="C11510" t="s">
        <v>20</v>
      </c>
      <c r="D11510" t="s">
        <v>1436</v>
      </c>
      <c r="E11510" t="s">
        <v>31</v>
      </c>
      <c r="F11510" t="s">
        <v>31</v>
      </c>
      <c r="G11510" t="s">
        <v>1436</v>
      </c>
      <c r="H11510">
        <v>1</v>
      </c>
      <c r="I11510">
        <v>1</v>
      </c>
      <c r="J11510">
        <v>359</v>
      </c>
      <c r="K11510">
        <v>87.99</v>
      </c>
      <c r="L11510" t="s">
        <v>93</v>
      </c>
      <c r="M11510">
        <f t="shared" si="358"/>
        <v>2</v>
      </c>
      <c r="N11510">
        <f t="shared" si="359"/>
        <v>446.99</v>
      </c>
    </row>
    <row r="11511" spans="1:14" x14ac:dyDescent="0.25">
      <c r="A11511" t="s">
        <v>13743</v>
      </c>
      <c r="B11511" t="s">
        <v>13</v>
      </c>
      <c r="C11511" t="s">
        <v>13</v>
      </c>
      <c r="D11511" t="s">
        <v>1246</v>
      </c>
      <c r="E11511" t="s">
        <v>1038</v>
      </c>
      <c r="F11511" t="s">
        <v>1038</v>
      </c>
      <c r="G11511" t="s">
        <v>1246</v>
      </c>
      <c r="H11511">
        <v>1</v>
      </c>
      <c r="I11511">
        <v>1</v>
      </c>
      <c r="J11511">
        <v>70.489999999999995</v>
      </c>
      <c r="K11511">
        <v>69.989999999999995</v>
      </c>
      <c r="L11511" t="s">
        <v>38</v>
      </c>
      <c r="M11511">
        <f t="shared" si="358"/>
        <v>2</v>
      </c>
      <c r="N11511">
        <f t="shared" si="359"/>
        <v>140.47999999999999</v>
      </c>
    </row>
    <row r="11512" spans="1:14" x14ac:dyDescent="0.25">
      <c r="A11512" t="s">
        <v>13744</v>
      </c>
      <c r="B11512" t="s">
        <v>13</v>
      </c>
      <c r="C11512" t="s">
        <v>13</v>
      </c>
      <c r="D11512" t="s">
        <v>871</v>
      </c>
      <c r="E11512" t="s">
        <v>446</v>
      </c>
      <c r="F11512" t="s">
        <v>446</v>
      </c>
      <c r="G11512" t="s">
        <v>830</v>
      </c>
      <c r="H11512">
        <v>1</v>
      </c>
      <c r="I11512">
        <v>2</v>
      </c>
      <c r="J11512">
        <v>360.39</v>
      </c>
      <c r="K11512">
        <v>334.99</v>
      </c>
      <c r="L11512" t="s">
        <v>38</v>
      </c>
      <c r="M11512">
        <f t="shared" si="358"/>
        <v>3</v>
      </c>
      <c r="N11512">
        <f t="shared" si="359"/>
        <v>695.38</v>
      </c>
    </row>
    <row r="11513" spans="1:14" x14ac:dyDescent="0.25">
      <c r="A11513" t="s">
        <v>13745</v>
      </c>
      <c r="B11513" t="s">
        <v>13</v>
      </c>
      <c r="C11513" t="s">
        <v>13</v>
      </c>
      <c r="D11513" t="s">
        <v>1507</v>
      </c>
      <c r="E11513" t="s">
        <v>286</v>
      </c>
      <c r="F11513" t="s">
        <v>286</v>
      </c>
      <c r="G11513" t="s">
        <v>422</v>
      </c>
      <c r="H11513">
        <v>1</v>
      </c>
      <c r="I11513">
        <v>4</v>
      </c>
      <c r="J11513">
        <v>469.91</v>
      </c>
      <c r="K11513">
        <v>139.96</v>
      </c>
      <c r="L11513" t="s">
        <v>38</v>
      </c>
      <c r="M11513">
        <f t="shared" si="358"/>
        <v>5</v>
      </c>
      <c r="N11513">
        <f t="shared" si="359"/>
        <v>609.87</v>
      </c>
    </row>
    <row r="11514" spans="1:14" x14ac:dyDescent="0.25">
      <c r="A11514" t="s">
        <v>13746</v>
      </c>
      <c r="B11514" t="s">
        <v>20</v>
      </c>
      <c r="C11514" t="s">
        <v>14</v>
      </c>
      <c r="D11514" t="s">
        <v>756</v>
      </c>
      <c r="E11514" t="s">
        <v>846</v>
      </c>
      <c r="F11514" t="s">
        <v>1640</v>
      </c>
      <c r="G11514" t="s">
        <v>846</v>
      </c>
      <c r="H11514">
        <v>2</v>
      </c>
      <c r="I11514">
        <v>2</v>
      </c>
      <c r="J11514">
        <v>389.69</v>
      </c>
      <c r="K11514">
        <v>321.95999999999998</v>
      </c>
      <c r="L11514" t="s">
        <v>118</v>
      </c>
      <c r="M11514">
        <f t="shared" si="358"/>
        <v>4</v>
      </c>
      <c r="N11514">
        <f t="shared" si="359"/>
        <v>711.65</v>
      </c>
    </row>
    <row r="11515" spans="1:14" x14ac:dyDescent="0.25">
      <c r="A11515" t="s">
        <v>13747</v>
      </c>
      <c r="B11515" t="s">
        <v>20</v>
      </c>
      <c r="C11515" t="s">
        <v>20</v>
      </c>
      <c r="D11515" t="s">
        <v>4672</v>
      </c>
      <c r="E11515" t="s">
        <v>116</v>
      </c>
      <c r="F11515" t="s">
        <v>116</v>
      </c>
      <c r="G11515" t="s">
        <v>816</v>
      </c>
      <c r="H11515">
        <v>3</v>
      </c>
      <c r="I11515">
        <v>1</v>
      </c>
      <c r="J11515">
        <v>39.99</v>
      </c>
      <c r="K11515">
        <v>403.97</v>
      </c>
      <c r="L11515" t="s">
        <v>18</v>
      </c>
      <c r="M11515">
        <f t="shared" si="358"/>
        <v>4</v>
      </c>
      <c r="N11515">
        <f t="shared" si="359"/>
        <v>443.96000000000004</v>
      </c>
    </row>
    <row r="11516" spans="1:14" x14ac:dyDescent="0.25">
      <c r="A11516" t="s">
        <v>13748</v>
      </c>
      <c r="B11516" t="s">
        <v>13</v>
      </c>
      <c r="C11516" t="s">
        <v>13</v>
      </c>
      <c r="D11516" t="s">
        <v>1490</v>
      </c>
      <c r="E11516" t="s">
        <v>680</v>
      </c>
      <c r="F11516" t="s">
        <v>680</v>
      </c>
      <c r="G11516" t="s">
        <v>85</v>
      </c>
      <c r="H11516">
        <v>9</v>
      </c>
      <c r="I11516">
        <v>1</v>
      </c>
      <c r="J11516">
        <v>729.98</v>
      </c>
      <c r="K11516">
        <v>1052.52</v>
      </c>
      <c r="L11516" t="s">
        <v>392</v>
      </c>
      <c r="M11516">
        <f t="shared" si="358"/>
        <v>10</v>
      </c>
      <c r="N11516">
        <f t="shared" si="359"/>
        <v>1782.5</v>
      </c>
    </row>
    <row r="11517" spans="1:14" x14ac:dyDescent="0.25">
      <c r="A11517" t="s">
        <v>13749</v>
      </c>
      <c r="B11517" t="s">
        <v>13</v>
      </c>
      <c r="C11517" t="s">
        <v>13</v>
      </c>
      <c r="D11517" t="s">
        <v>467</v>
      </c>
      <c r="E11517" t="s">
        <v>795</v>
      </c>
      <c r="F11517" t="s">
        <v>795</v>
      </c>
      <c r="G11517" t="s">
        <v>467</v>
      </c>
      <c r="H11517">
        <v>1</v>
      </c>
      <c r="I11517">
        <v>1</v>
      </c>
      <c r="J11517">
        <v>109.99</v>
      </c>
      <c r="K11517">
        <v>127.99</v>
      </c>
      <c r="L11517" t="s">
        <v>93</v>
      </c>
      <c r="M11517">
        <f t="shared" si="358"/>
        <v>2</v>
      </c>
      <c r="N11517">
        <f t="shared" si="359"/>
        <v>237.98</v>
      </c>
    </row>
    <row r="11518" spans="1:14" x14ac:dyDescent="0.25">
      <c r="A11518" t="s">
        <v>13750</v>
      </c>
      <c r="B11518" t="s">
        <v>20</v>
      </c>
      <c r="C11518" t="s">
        <v>20</v>
      </c>
      <c r="D11518" t="s">
        <v>2152</v>
      </c>
      <c r="E11518" t="s">
        <v>1015</v>
      </c>
      <c r="F11518" t="s">
        <v>1015</v>
      </c>
      <c r="G11518" t="s">
        <v>2314</v>
      </c>
      <c r="H11518">
        <v>1</v>
      </c>
      <c r="I11518">
        <v>2</v>
      </c>
      <c r="J11518">
        <v>289.98</v>
      </c>
      <c r="K11518">
        <v>109.98</v>
      </c>
      <c r="L11518" t="s">
        <v>48</v>
      </c>
      <c r="M11518">
        <f t="shared" si="358"/>
        <v>3</v>
      </c>
      <c r="N11518">
        <f t="shared" si="359"/>
        <v>399.96000000000004</v>
      </c>
    </row>
    <row r="11519" spans="1:14" x14ac:dyDescent="0.25">
      <c r="A11519" t="s">
        <v>13751</v>
      </c>
      <c r="B11519" t="s">
        <v>58</v>
      </c>
      <c r="C11519" t="s">
        <v>14</v>
      </c>
      <c r="D11519" t="s">
        <v>568</v>
      </c>
      <c r="E11519" t="s">
        <v>895</v>
      </c>
      <c r="F11519" t="s">
        <v>568</v>
      </c>
      <c r="G11519" t="s">
        <v>895</v>
      </c>
      <c r="H11519">
        <v>1</v>
      </c>
      <c r="I11519">
        <v>1</v>
      </c>
      <c r="J11519">
        <v>129.99</v>
      </c>
      <c r="K11519">
        <v>116.97</v>
      </c>
      <c r="L11519" t="s">
        <v>203</v>
      </c>
      <c r="M11519">
        <f t="shared" si="358"/>
        <v>2</v>
      </c>
      <c r="N11519">
        <f t="shared" si="359"/>
        <v>246.96</v>
      </c>
    </row>
    <row r="11520" spans="1:14" x14ac:dyDescent="0.25">
      <c r="A11520" t="s">
        <v>13752</v>
      </c>
      <c r="B11520" t="s">
        <v>20</v>
      </c>
      <c r="C11520" t="s">
        <v>14</v>
      </c>
      <c r="D11520" t="s">
        <v>1203</v>
      </c>
      <c r="E11520" t="s">
        <v>495</v>
      </c>
      <c r="F11520" t="s">
        <v>910</v>
      </c>
      <c r="G11520" t="s">
        <v>495</v>
      </c>
      <c r="H11520">
        <v>4</v>
      </c>
      <c r="I11520">
        <v>1</v>
      </c>
      <c r="J11520">
        <v>200.79</v>
      </c>
      <c r="K11520">
        <v>675.1</v>
      </c>
      <c r="L11520" t="s">
        <v>38</v>
      </c>
      <c r="M11520">
        <f t="shared" si="358"/>
        <v>5</v>
      </c>
      <c r="N11520">
        <f t="shared" si="359"/>
        <v>875.89</v>
      </c>
    </row>
    <row r="11521" spans="1:14" x14ac:dyDescent="0.25">
      <c r="A11521" t="s">
        <v>13753</v>
      </c>
      <c r="B11521" t="s">
        <v>20</v>
      </c>
      <c r="C11521" t="s">
        <v>14</v>
      </c>
      <c r="D11521" t="s">
        <v>661</v>
      </c>
      <c r="E11521" t="s">
        <v>315</v>
      </c>
      <c r="F11521" t="s">
        <v>510</v>
      </c>
      <c r="G11521" t="s">
        <v>315</v>
      </c>
      <c r="H11521">
        <v>1</v>
      </c>
      <c r="I11521">
        <v>5</v>
      </c>
      <c r="J11521">
        <v>624.9</v>
      </c>
      <c r="K11521">
        <v>24.99</v>
      </c>
      <c r="L11521" t="s">
        <v>56</v>
      </c>
      <c r="M11521">
        <f t="shared" si="358"/>
        <v>6</v>
      </c>
      <c r="N11521">
        <f t="shared" si="359"/>
        <v>649.89</v>
      </c>
    </row>
    <row r="11522" spans="1:14" x14ac:dyDescent="0.25">
      <c r="A11522" t="s">
        <v>13754</v>
      </c>
      <c r="B11522" t="s">
        <v>35</v>
      </c>
      <c r="C11522" t="s">
        <v>14</v>
      </c>
      <c r="D11522" t="s">
        <v>2304</v>
      </c>
      <c r="E11522" t="s">
        <v>103</v>
      </c>
      <c r="F11522" t="s">
        <v>12787</v>
      </c>
      <c r="G11522" t="s">
        <v>103</v>
      </c>
      <c r="H11522">
        <v>3</v>
      </c>
      <c r="I11522">
        <v>5</v>
      </c>
      <c r="J11522">
        <v>460.42</v>
      </c>
      <c r="K11522">
        <v>199.96</v>
      </c>
      <c r="L11522" t="s">
        <v>684</v>
      </c>
      <c r="M11522">
        <f t="shared" si="358"/>
        <v>8</v>
      </c>
      <c r="N11522">
        <f t="shared" si="359"/>
        <v>660.38</v>
      </c>
    </row>
    <row r="11523" spans="1:14" x14ac:dyDescent="0.25">
      <c r="A11523" t="s">
        <v>13755</v>
      </c>
      <c r="B11523" t="s">
        <v>13</v>
      </c>
      <c r="C11523" t="s">
        <v>20</v>
      </c>
      <c r="D11523" t="s">
        <v>413</v>
      </c>
      <c r="E11523" t="s">
        <v>749</v>
      </c>
      <c r="F11523" t="s">
        <v>749</v>
      </c>
      <c r="G11523" t="s">
        <v>413</v>
      </c>
      <c r="H11523">
        <v>3</v>
      </c>
      <c r="I11523">
        <v>1</v>
      </c>
      <c r="J11523">
        <v>34.99</v>
      </c>
      <c r="K11523">
        <v>319.97000000000003</v>
      </c>
      <c r="L11523" t="s">
        <v>93</v>
      </c>
      <c r="M11523">
        <f t="shared" ref="M11523:M11586" si="360">SUM(H11523,I11523)</f>
        <v>4</v>
      </c>
      <c r="N11523">
        <f t="shared" ref="N11523:N11586" si="361">SUM(J11523,K11523)</f>
        <v>354.96000000000004</v>
      </c>
    </row>
    <row r="11524" spans="1:14" x14ac:dyDescent="0.25">
      <c r="A11524" t="s">
        <v>13756</v>
      </c>
      <c r="B11524" t="s">
        <v>13</v>
      </c>
      <c r="C11524" t="s">
        <v>13</v>
      </c>
      <c r="D11524" t="s">
        <v>399</v>
      </c>
      <c r="E11524" t="s">
        <v>517</v>
      </c>
      <c r="F11524" t="s">
        <v>517</v>
      </c>
      <c r="G11524" t="s">
        <v>399</v>
      </c>
      <c r="H11524">
        <v>1</v>
      </c>
      <c r="I11524">
        <v>1</v>
      </c>
      <c r="J11524">
        <v>69.989999999999995</v>
      </c>
      <c r="K11524">
        <v>89.33</v>
      </c>
      <c r="L11524" t="s">
        <v>38</v>
      </c>
      <c r="M11524">
        <f t="shared" si="360"/>
        <v>2</v>
      </c>
      <c r="N11524">
        <f t="shared" si="361"/>
        <v>159.32</v>
      </c>
    </row>
    <row r="11525" spans="1:14" x14ac:dyDescent="0.25">
      <c r="A11525" t="s">
        <v>13757</v>
      </c>
      <c r="B11525" t="s">
        <v>13</v>
      </c>
      <c r="C11525" t="s">
        <v>14</v>
      </c>
      <c r="D11525" t="s">
        <v>820</v>
      </c>
      <c r="E11525" t="s">
        <v>1042</v>
      </c>
      <c r="F11525" t="s">
        <v>211</v>
      </c>
      <c r="G11525" t="s">
        <v>1042</v>
      </c>
      <c r="H11525">
        <v>1</v>
      </c>
      <c r="I11525">
        <v>2</v>
      </c>
      <c r="J11525">
        <v>320.86</v>
      </c>
      <c r="K11525">
        <v>61.99</v>
      </c>
      <c r="L11525" t="s">
        <v>392</v>
      </c>
      <c r="M11525">
        <f t="shared" si="360"/>
        <v>3</v>
      </c>
      <c r="N11525">
        <f t="shared" si="361"/>
        <v>382.85</v>
      </c>
    </row>
    <row r="11526" spans="1:14" x14ac:dyDescent="0.25">
      <c r="A11526" t="s">
        <v>13758</v>
      </c>
      <c r="B11526" t="s">
        <v>20</v>
      </c>
      <c r="C11526" t="s">
        <v>14</v>
      </c>
      <c r="D11526" t="s">
        <v>1661</v>
      </c>
      <c r="E11526" t="s">
        <v>170</v>
      </c>
      <c r="F11526" t="s">
        <v>1964</v>
      </c>
      <c r="G11526" t="s">
        <v>170</v>
      </c>
      <c r="H11526">
        <v>2</v>
      </c>
      <c r="I11526">
        <v>7</v>
      </c>
      <c r="J11526">
        <v>825.39</v>
      </c>
      <c r="K11526">
        <v>369.94</v>
      </c>
      <c r="L11526" t="s">
        <v>56</v>
      </c>
      <c r="M11526">
        <f t="shared" si="360"/>
        <v>9</v>
      </c>
      <c r="N11526">
        <f t="shared" si="361"/>
        <v>1195.33</v>
      </c>
    </row>
    <row r="11527" spans="1:14" x14ac:dyDescent="0.25">
      <c r="A11527" t="s">
        <v>13759</v>
      </c>
      <c r="B11527" t="s">
        <v>20</v>
      </c>
      <c r="C11527" t="s">
        <v>20</v>
      </c>
      <c r="D11527" t="s">
        <v>437</v>
      </c>
      <c r="E11527" t="s">
        <v>486</v>
      </c>
      <c r="F11527" t="s">
        <v>486</v>
      </c>
      <c r="G11527" t="s">
        <v>860</v>
      </c>
      <c r="H11527">
        <v>1</v>
      </c>
      <c r="I11527">
        <v>3</v>
      </c>
      <c r="J11527">
        <v>671.37</v>
      </c>
      <c r="K11527">
        <v>153.97999999999999</v>
      </c>
      <c r="L11527" t="s">
        <v>276</v>
      </c>
      <c r="M11527">
        <f t="shared" si="360"/>
        <v>4</v>
      </c>
      <c r="N11527">
        <f t="shared" si="361"/>
        <v>825.35</v>
      </c>
    </row>
    <row r="11528" spans="1:14" x14ac:dyDescent="0.25">
      <c r="A11528" t="s">
        <v>13760</v>
      </c>
      <c r="B11528" t="s">
        <v>13</v>
      </c>
      <c r="C11528" t="s">
        <v>13</v>
      </c>
      <c r="D11528" t="s">
        <v>331</v>
      </c>
      <c r="E11528" t="s">
        <v>339</v>
      </c>
      <c r="F11528" t="s">
        <v>339</v>
      </c>
      <c r="G11528" t="s">
        <v>2745</v>
      </c>
      <c r="H11528">
        <v>4</v>
      </c>
      <c r="I11528">
        <v>1</v>
      </c>
      <c r="J11528">
        <v>94.48</v>
      </c>
      <c r="K11528">
        <v>771.03</v>
      </c>
      <c r="L11528" t="s">
        <v>684</v>
      </c>
      <c r="M11528">
        <f t="shared" si="360"/>
        <v>5</v>
      </c>
      <c r="N11528">
        <f t="shared" si="361"/>
        <v>865.51</v>
      </c>
    </row>
    <row r="11529" spans="1:14" x14ac:dyDescent="0.25">
      <c r="A11529" t="s">
        <v>13761</v>
      </c>
      <c r="B11529" t="s">
        <v>13</v>
      </c>
      <c r="C11529" t="s">
        <v>13</v>
      </c>
      <c r="D11529" t="s">
        <v>413</v>
      </c>
      <c r="E11529" t="s">
        <v>793</v>
      </c>
      <c r="F11529" t="s">
        <v>793</v>
      </c>
      <c r="G11529" t="s">
        <v>1390</v>
      </c>
      <c r="H11529">
        <v>3</v>
      </c>
      <c r="I11529">
        <v>4</v>
      </c>
      <c r="J11529">
        <v>414.94</v>
      </c>
      <c r="K11529">
        <v>1469.51</v>
      </c>
      <c r="L11529" t="s">
        <v>38</v>
      </c>
      <c r="M11529">
        <f t="shared" si="360"/>
        <v>7</v>
      </c>
      <c r="N11529">
        <f t="shared" si="361"/>
        <v>1884.45</v>
      </c>
    </row>
    <row r="11530" spans="1:14" x14ac:dyDescent="0.25">
      <c r="A11530" t="s">
        <v>13762</v>
      </c>
      <c r="B11530" t="s">
        <v>13</v>
      </c>
      <c r="C11530" t="s">
        <v>13</v>
      </c>
      <c r="D11530" t="s">
        <v>1050</v>
      </c>
      <c r="E11530" t="s">
        <v>1969</v>
      </c>
      <c r="F11530" t="s">
        <v>1969</v>
      </c>
      <c r="G11530" t="s">
        <v>1787</v>
      </c>
      <c r="H11530">
        <v>2</v>
      </c>
      <c r="I11530">
        <v>4</v>
      </c>
      <c r="J11530">
        <v>509.94</v>
      </c>
      <c r="K11530">
        <v>139.97999999999999</v>
      </c>
      <c r="L11530" t="s">
        <v>203</v>
      </c>
      <c r="M11530">
        <f t="shared" si="360"/>
        <v>6</v>
      </c>
      <c r="N11530">
        <f t="shared" si="361"/>
        <v>649.91999999999996</v>
      </c>
    </row>
    <row r="11531" spans="1:14" x14ac:dyDescent="0.25">
      <c r="A11531" t="s">
        <v>13763</v>
      </c>
      <c r="B11531" t="s">
        <v>13</v>
      </c>
      <c r="C11531" t="s">
        <v>13</v>
      </c>
      <c r="D11531" t="s">
        <v>1732</v>
      </c>
      <c r="E11531" t="s">
        <v>963</v>
      </c>
      <c r="F11531" t="s">
        <v>963</v>
      </c>
      <c r="G11531" t="s">
        <v>1732</v>
      </c>
      <c r="H11531">
        <v>1</v>
      </c>
      <c r="I11531">
        <v>1</v>
      </c>
      <c r="J11531">
        <v>144.97</v>
      </c>
      <c r="K11531">
        <v>324.45</v>
      </c>
      <c r="L11531" t="s">
        <v>29</v>
      </c>
      <c r="M11531">
        <f t="shared" si="360"/>
        <v>2</v>
      </c>
      <c r="N11531">
        <f t="shared" si="361"/>
        <v>469.41999999999996</v>
      </c>
    </row>
    <row r="11532" spans="1:14" x14ac:dyDescent="0.25">
      <c r="A11532" t="s">
        <v>13764</v>
      </c>
      <c r="B11532" t="s">
        <v>13</v>
      </c>
      <c r="C11532" t="s">
        <v>13</v>
      </c>
      <c r="D11532" t="s">
        <v>467</v>
      </c>
      <c r="E11532" t="s">
        <v>32</v>
      </c>
      <c r="F11532" t="s">
        <v>32</v>
      </c>
      <c r="G11532" t="s">
        <v>60</v>
      </c>
      <c r="H11532">
        <v>9</v>
      </c>
      <c r="I11532">
        <v>2</v>
      </c>
      <c r="J11532">
        <v>213.46</v>
      </c>
      <c r="K11532">
        <v>1245.3699999999999</v>
      </c>
      <c r="L11532" t="s">
        <v>118</v>
      </c>
      <c r="M11532">
        <f t="shared" si="360"/>
        <v>11</v>
      </c>
      <c r="N11532">
        <f t="shared" si="361"/>
        <v>1458.83</v>
      </c>
    </row>
    <row r="11533" spans="1:14" x14ac:dyDescent="0.25">
      <c r="A11533" t="s">
        <v>13765</v>
      </c>
      <c r="B11533" t="s">
        <v>20</v>
      </c>
      <c r="C11533" t="s">
        <v>14</v>
      </c>
      <c r="D11533" t="s">
        <v>27</v>
      </c>
      <c r="E11533" t="s">
        <v>1144</v>
      </c>
      <c r="F11533" t="s">
        <v>27</v>
      </c>
      <c r="G11533" t="s">
        <v>1144</v>
      </c>
      <c r="H11533">
        <v>1</v>
      </c>
      <c r="I11533">
        <v>1</v>
      </c>
      <c r="J11533">
        <v>158.96</v>
      </c>
      <c r="K11533">
        <v>207.92</v>
      </c>
      <c r="L11533" t="s">
        <v>118</v>
      </c>
      <c r="M11533">
        <f t="shared" si="360"/>
        <v>2</v>
      </c>
      <c r="N11533">
        <f t="shared" si="361"/>
        <v>366.88</v>
      </c>
    </row>
    <row r="11534" spans="1:14" x14ac:dyDescent="0.25">
      <c r="A11534" t="s">
        <v>13766</v>
      </c>
      <c r="B11534" t="s">
        <v>58</v>
      </c>
      <c r="C11534" t="s">
        <v>14</v>
      </c>
      <c r="D11534" t="s">
        <v>1381</v>
      </c>
      <c r="E11534" t="s">
        <v>495</v>
      </c>
      <c r="F11534" t="s">
        <v>730</v>
      </c>
      <c r="G11534" t="s">
        <v>495</v>
      </c>
      <c r="H11534">
        <v>4</v>
      </c>
      <c r="I11534">
        <v>1</v>
      </c>
      <c r="J11534">
        <v>79.989999999999995</v>
      </c>
      <c r="K11534">
        <v>456.97</v>
      </c>
      <c r="L11534" t="s">
        <v>48</v>
      </c>
      <c r="M11534">
        <f t="shared" si="360"/>
        <v>5</v>
      </c>
      <c r="N11534">
        <f t="shared" si="361"/>
        <v>536.96</v>
      </c>
    </row>
    <row r="11535" spans="1:14" x14ac:dyDescent="0.25">
      <c r="A11535" t="s">
        <v>13767</v>
      </c>
      <c r="B11535" t="s">
        <v>13</v>
      </c>
      <c r="C11535" t="s">
        <v>13</v>
      </c>
      <c r="D11535" t="s">
        <v>962</v>
      </c>
      <c r="E11535" t="s">
        <v>44</v>
      </c>
      <c r="F11535" t="s">
        <v>44</v>
      </c>
      <c r="G11535" t="s">
        <v>962</v>
      </c>
      <c r="H11535">
        <v>1</v>
      </c>
      <c r="I11535">
        <v>1</v>
      </c>
      <c r="J11535">
        <v>149.99</v>
      </c>
      <c r="K11535">
        <v>167.99</v>
      </c>
      <c r="L11535" t="s">
        <v>38</v>
      </c>
      <c r="M11535">
        <f t="shared" si="360"/>
        <v>2</v>
      </c>
      <c r="N11535">
        <f t="shared" si="361"/>
        <v>317.98</v>
      </c>
    </row>
    <row r="11536" spans="1:14" x14ac:dyDescent="0.25">
      <c r="A11536" t="s">
        <v>13768</v>
      </c>
      <c r="B11536" t="s">
        <v>13</v>
      </c>
      <c r="C11536" t="s">
        <v>13</v>
      </c>
      <c r="D11536" t="s">
        <v>887</v>
      </c>
      <c r="E11536" t="s">
        <v>939</v>
      </c>
      <c r="F11536" t="s">
        <v>939</v>
      </c>
      <c r="G11536" t="s">
        <v>200</v>
      </c>
      <c r="H11536">
        <v>2</v>
      </c>
      <c r="I11536">
        <v>2</v>
      </c>
      <c r="J11536">
        <v>74.97</v>
      </c>
      <c r="K11536">
        <v>414.92</v>
      </c>
      <c r="L11536" t="s">
        <v>167</v>
      </c>
      <c r="M11536">
        <f t="shared" si="360"/>
        <v>4</v>
      </c>
      <c r="N11536">
        <f t="shared" si="361"/>
        <v>489.89</v>
      </c>
    </row>
    <row r="11537" spans="1:14" x14ac:dyDescent="0.25">
      <c r="A11537" t="s">
        <v>13769</v>
      </c>
      <c r="B11537" t="s">
        <v>13</v>
      </c>
      <c r="C11537" t="s">
        <v>20</v>
      </c>
      <c r="D11537" t="s">
        <v>1010</v>
      </c>
      <c r="E11537" t="s">
        <v>486</v>
      </c>
      <c r="F11537" t="s">
        <v>486</v>
      </c>
      <c r="G11537" t="s">
        <v>478</v>
      </c>
      <c r="H11537">
        <v>7</v>
      </c>
      <c r="I11537">
        <v>1</v>
      </c>
      <c r="J11537">
        <v>49.99</v>
      </c>
      <c r="K11537">
        <v>955.75</v>
      </c>
      <c r="L11537" t="s">
        <v>420</v>
      </c>
      <c r="M11537">
        <f t="shared" si="360"/>
        <v>8</v>
      </c>
      <c r="N11537">
        <f t="shared" si="361"/>
        <v>1005.74</v>
      </c>
    </row>
    <row r="11538" spans="1:14" x14ac:dyDescent="0.25">
      <c r="A11538" t="s">
        <v>13770</v>
      </c>
      <c r="B11538" t="s">
        <v>13</v>
      </c>
      <c r="C11538" t="s">
        <v>13</v>
      </c>
      <c r="D11538" t="s">
        <v>555</v>
      </c>
      <c r="E11538" t="s">
        <v>884</v>
      </c>
      <c r="F11538" t="s">
        <v>884</v>
      </c>
      <c r="G11538" t="s">
        <v>1067</v>
      </c>
      <c r="H11538">
        <v>4</v>
      </c>
      <c r="I11538">
        <v>1</v>
      </c>
      <c r="J11538">
        <v>254.98</v>
      </c>
      <c r="K11538">
        <v>943.74</v>
      </c>
      <c r="L11538" t="s">
        <v>146</v>
      </c>
      <c r="M11538">
        <f t="shared" si="360"/>
        <v>5</v>
      </c>
      <c r="N11538">
        <f t="shared" si="361"/>
        <v>1198.72</v>
      </c>
    </row>
    <row r="11539" spans="1:14" x14ac:dyDescent="0.25">
      <c r="A11539" t="s">
        <v>13771</v>
      </c>
      <c r="B11539" t="s">
        <v>13</v>
      </c>
      <c r="C11539" t="s">
        <v>14</v>
      </c>
      <c r="D11539" t="s">
        <v>7755</v>
      </c>
      <c r="E11539" t="s">
        <v>612</v>
      </c>
      <c r="F11539" t="s">
        <v>707</v>
      </c>
      <c r="G11539" t="s">
        <v>612</v>
      </c>
      <c r="H11539">
        <v>7</v>
      </c>
      <c r="I11539">
        <v>1</v>
      </c>
      <c r="J11539">
        <v>199.97</v>
      </c>
      <c r="K11539">
        <v>911.39</v>
      </c>
      <c r="L11539" t="s">
        <v>18</v>
      </c>
      <c r="M11539">
        <f t="shared" si="360"/>
        <v>8</v>
      </c>
      <c r="N11539">
        <f t="shared" si="361"/>
        <v>1111.3599999999999</v>
      </c>
    </row>
    <row r="11540" spans="1:14" x14ac:dyDescent="0.25">
      <c r="A11540" t="s">
        <v>13772</v>
      </c>
      <c r="B11540" t="s">
        <v>13</v>
      </c>
      <c r="C11540" t="s">
        <v>13</v>
      </c>
      <c r="D11540" t="s">
        <v>399</v>
      </c>
      <c r="E11540" t="s">
        <v>268</v>
      </c>
      <c r="F11540" t="s">
        <v>268</v>
      </c>
      <c r="G11540" t="s">
        <v>492</v>
      </c>
      <c r="H11540">
        <v>4</v>
      </c>
      <c r="I11540">
        <v>2</v>
      </c>
      <c r="J11540">
        <v>272.98</v>
      </c>
      <c r="K11540">
        <v>1197.49</v>
      </c>
      <c r="L11540" t="s">
        <v>203</v>
      </c>
      <c r="M11540">
        <f t="shared" si="360"/>
        <v>6</v>
      </c>
      <c r="N11540">
        <f t="shared" si="361"/>
        <v>1470.47</v>
      </c>
    </row>
    <row r="11541" spans="1:14" x14ac:dyDescent="0.25">
      <c r="A11541" t="s">
        <v>13773</v>
      </c>
      <c r="B11541" t="s">
        <v>35</v>
      </c>
      <c r="C11541" t="s">
        <v>35</v>
      </c>
      <c r="D11541" t="s">
        <v>294</v>
      </c>
      <c r="E11541" t="s">
        <v>569</v>
      </c>
      <c r="F11541" t="s">
        <v>569</v>
      </c>
      <c r="G11541" t="s">
        <v>294</v>
      </c>
      <c r="H11541">
        <v>1</v>
      </c>
      <c r="I11541">
        <v>1</v>
      </c>
      <c r="J11541">
        <v>140.49</v>
      </c>
      <c r="K11541">
        <v>449.91</v>
      </c>
      <c r="L11541" t="s">
        <v>93</v>
      </c>
      <c r="M11541">
        <f t="shared" si="360"/>
        <v>2</v>
      </c>
      <c r="N11541">
        <f t="shared" si="361"/>
        <v>590.40000000000009</v>
      </c>
    </row>
    <row r="11542" spans="1:14" x14ac:dyDescent="0.25">
      <c r="A11542" t="s">
        <v>13774</v>
      </c>
      <c r="B11542" t="s">
        <v>20</v>
      </c>
      <c r="C11542" t="s">
        <v>20</v>
      </c>
      <c r="D11542" t="s">
        <v>2777</v>
      </c>
      <c r="E11542" t="s">
        <v>539</v>
      </c>
      <c r="F11542" t="s">
        <v>539</v>
      </c>
      <c r="G11542" t="s">
        <v>1674</v>
      </c>
      <c r="H11542">
        <v>5</v>
      </c>
      <c r="I11542">
        <v>1</v>
      </c>
      <c r="J11542">
        <v>49.98</v>
      </c>
      <c r="K11542">
        <v>465.9</v>
      </c>
      <c r="L11542" t="s">
        <v>146</v>
      </c>
      <c r="M11542">
        <f t="shared" si="360"/>
        <v>6</v>
      </c>
      <c r="N11542">
        <f t="shared" si="361"/>
        <v>515.88</v>
      </c>
    </row>
    <row r="11543" spans="1:14" x14ac:dyDescent="0.25">
      <c r="A11543" t="s">
        <v>13775</v>
      </c>
      <c r="B11543" t="s">
        <v>35</v>
      </c>
      <c r="C11543" t="s">
        <v>14</v>
      </c>
      <c r="D11543" t="s">
        <v>13776</v>
      </c>
      <c r="E11543" t="s">
        <v>1080</v>
      </c>
      <c r="F11543" t="s">
        <v>10092</v>
      </c>
      <c r="G11543" t="s">
        <v>1080</v>
      </c>
      <c r="H11543">
        <v>2</v>
      </c>
      <c r="I11543">
        <v>2</v>
      </c>
      <c r="J11543">
        <v>230.48</v>
      </c>
      <c r="K11543">
        <v>234.97</v>
      </c>
      <c r="L11543" t="s">
        <v>38</v>
      </c>
      <c r="M11543">
        <f t="shared" si="360"/>
        <v>4</v>
      </c>
      <c r="N11543">
        <f t="shared" si="361"/>
        <v>465.45</v>
      </c>
    </row>
    <row r="11544" spans="1:14" x14ac:dyDescent="0.25">
      <c r="A11544" t="s">
        <v>13777</v>
      </c>
      <c r="B11544" t="s">
        <v>20</v>
      </c>
      <c r="C11544" t="s">
        <v>20</v>
      </c>
      <c r="D11544" t="s">
        <v>693</v>
      </c>
      <c r="E11544" t="s">
        <v>248</v>
      </c>
      <c r="F11544" t="s">
        <v>248</v>
      </c>
      <c r="G11544" t="s">
        <v>693</v>
      </c>
      <c r="H11544">
        <v>1</v>
      </c>
      <c r="I11544">
        <v>1</v>
      </c>
      <c r="J11544">
        <v>34.979999999999997</v>
      </c>
      <c r="K11544">
        <v>225.17</v>
      </c>
      <c r="L11544" t="s">
        <v>18</v>
      </c>
      <c r="M11544">
        <f t="shared" si="360"/>
        <v>2</v>
      </c>
      <c r="N11544">
        <f t="shared" si="361"/>
        <v>260.14999999999998</v>
      </c>
    </row>
    <row r="11545" spans="1:14" x14ac:dyDescent="0.25">
      <c r="A11545" t="s">
        <v>13778</v>
      </c>
      <c r="B11545" t="s">
        <v>58</v>
      </c>
      <c r="C11545" t="s">
        <v>58</v>
      </c>
      <c r="D11545" t="s">
        <v>1676</v>
      </c>
      <c r="E11545" t="s">
        <v>631</v>
      </c>
      <c r="F11545" t="s">
        <v>631</v>
      </c>
      <c r="G11545" t="s">
        <v>1676</v>
      </c>
      <c r="H11545">
        <v>3</v>
      </c>
      <c r="I11545">
        <v>1</v>
      </c>
      <c r="J11545">
        <v>113.48</v>
      </c>
      <c r="K11545">
        <v>562.44000000000005</v>
      </c>
      <c r="L11545" t="s">
        <v>38</v>
      </c>
      <c r="M11545">
        <f t="shared" si="360"/>
        <v>4</v>
      </c>
      <c r="N11545">
        <f t="shared" si="361"/>
        <v>675.92000000000007</v>
      </c>
    </row>
    <row r="11546" spans="1:14" x14ac:dyDescent="0.25">
      <c r="A11546" t="s">
        <v>13779</v>
      </c>
      <c r="B11546" t="s">
        <v>13</v>
      </c>
      <c r="C11546" t="s">
        <v>20</v>
      </c>
      <c r="D11546" t="s">
        <v>270</v>
      </c>
      <c r="E11546" t="s">
        <v>32</v>
      </c>
      <c r="F11546" t="s">
        <v>32</v>
      </c>
      <c r="G11546" t="s">
        <v>270</v>
      </c>
      <c r="H11546">
        <v>4</v>
      </c>
      <c r="I11546">
        <v>1</v>
      </c>
      <c r="J11546">
        <v>100.49</v>
      </c>
      <c r="K11546">
        <v>411.11</v>
      </c>
      <c r="L11546" t="s">
        <v>71</v>
      </c>
      <c r="M11546">
        <f t="shared" si="360"/>
        <v>5</v>
      </c>
      <c r="N11546">
        <f t="shared" si="361"/>
        <v>511.6</v>
      </c>
    </row>
    <row r="11547" spans="1:14" x14ac:dyDescent="0.25">
      <c r="A11547" t="s">
        <v>13780</v>
      </c>
      <c r="B11547" t="s">
        <v>35</v>
      </c>
      <c r="C11547" t="s">
        <v>14</v>
      </c>
      <c r="D11547" t="s">
        <v>350</v>
      </c>
      <c r="E11547" t="s">
        <v>989</v>
      </c>
      <c r="F11547" t="s">
        <v>350</v>
      </c>
      <c r="G11547" t="s">
        <v>989</v>
      </c>
      <c r="H11547">
        <v>3</v>
      </c>
      <c r="I11547">
        <v>2</v>
      </c>
      <c r="J11547">
        <v>330.72</v>
      </c>
      <c r="K11547">
        <v>429.94</v>
      </c>
      <c r="L11547" t="s">
        <v>33</v>
      </c>
      <c r="M11547">
        <f t="shared" si="360"/>
        <v>5</v>
      </c>
      <c r="N11547">
        <f t="shared" si="361"/>
        <v>760.66000000000008</v>
      </c>
    </row>
    <row r="11548" spans="1:14" x14ac:dyDescent="0.25">
      <c r="A11548" t="s">
        <v>13781</v>
      </c>
      <c r="B11548" t="s">
        <v>13</v>
      </c>
      <c r="C11548" t="s">
        <v>14</v>
      </c>
      <c r="D11548" t="s">
        <v>1238</v>
      </c>
      <c r="E11548" t="s">
        <v>701</v>
      </c>
      <c r="F11548" t="s">
        <v>1238</v>
      </c>
      <c r="G11548" t="s">
        <v>701</v>
      </c>
      <c r="H11548">
        <v>1</v>
      </c>
      <c r="I11548">
        <v>1</v>
      </c>
      <c r="J11548">
        <v>100.49</v>
      </c>
      <c r="K11548">
        <v>89.99</v>
      </c>
      <c r="L11548" t="s">
        <v>93</v>
      </c>
      <c r="M11548">
        <f t="shared" si="360"/>
        <v>2</v>
      </c>
      <c r="N11548">
        <f t="shared" si="361"/>
        <v>190.48</v>
      </c>
    </row>
    <row r="11549" spans="1:14" x14ac:dyDescent="0.25">
      <c r="A11549" t="s">
        <v>13782</v>
      </c>
      <c r="B11549" t="s">
        <v>20</v>
      </c>
      <c r="C11549" t="s">
        <v>20</v>
      </c>
      <c r="D11549" t="s">
        <v>2531</v>
      </c>
      <c r="E11549" t="s">
        <v>1165</v>
      </c>
      <c r="F11549" t="s">
        <v>1165</v>
      </c>
      <c r="G11549" t="s">
        <v>753</v>
      </c>
      <c r="H11549">
        <v>2</v>
      </c>
      <c r="I11549">
        <v>1</v>
      </c>
      <c r="J11549">
        <v>59.98</v>
      </c>
      <c r="K11549">
        <v>259.89</v>
      </c>
      <c r="L11549" t="s">
        <v>93</v>
      </c>
      <c r="M11549">
        <f t="shared" si="360"/>
        <v>3</v>
      </c>
      <c r="N11549">
        <f t="shared" si="361"/>
        <v>319.87</v>
      </c>
    </row>
    <row r="11550" spans="1:14" x14ac:dyDescent="0.25">
      <c r="A11550" t="s">
        <v>13783</v>
      </c>
      <c r="B11550" t="s">
        <v>20</v>
      </c>
      <c r="C11550" t="s">
        <v>14</v>
      </c>
      <c r="D11550" t="s">
        <v>497</v>
      </c>
      <c r="E11550" t="s">
        <v>1462</v>
      </c>
      <c r="F11550" t="s">
        <v>497</v>
      </c>
      <c r="G11550" t="s">
        <v>1462</v>
      </c>
      <c r="H11550">
        <v>1</v>
      </c>
      <c r="I11550">
        <v>2</v>
      </c>
      <c r="J11550">
        <v>451.22</v>
      </c>
      <c r="K11550">
        <v>54.99</v>
      </c>
      <c r="L11550" t="s">
        <v>18</v>
      </c>
      <c r="M11550">
        <f t="shared" si="360"/>
        <v>3</v>
      </c>
      <c r="N11550">
        <f t="shared" si="361"/>
        <v>506.21000000000004</v>
      </c>
    </row>
    <row r="11551" spans="1:14" x14ac:dyDescent="0.25">
      <c r="A11551" t="s">
        <v>13784</v>
      </c>
      <c r="B11551" t="s">
        <v>20</v>
      </c>
      <c r="C11551" t="s">
        <v>14</v>
      </c>
      <c r="D11551" t="s">
        <v>3738</v>
      </c>
      <c r="E11551" t="s">
        <v>752</v>
      </c>
      <c r="F11551" t="s">
        <v>3738</v>
      </c>
      <c r="G11551" t="s">
        <v>752</v>
      </c>
      <c r="H11551">
        <v>1</v>
      </c>
      <c r="I11551">
        <v>3</v>
      </c>
      <c r="J11551">
        <v>165.46</v>
      </c>
      <c r="K11551">
        <v>69.989999999999995</v>
      </c>
      <c r="L11551" t="s">
        <v>107</v>
      </c>
      <c r="M11551">
        <f t="shared" si="360"/>
        <v>4</v>
      </c>
      <c r="N11551">
        <f t="shared" si="361"/>
        <v>235.45</v>
      </c>
    </row>
    <row r="11552" spans="1:14" x14ac:dyDescent="0.25">
      <c r="A11552" t="s">
        <v>13785</v>
      </c>
      <c r="B11552" t="s">
        <v>13</v>
      </c>
      <c r="C11552" t="s">
        <v>14</v>
      </c>
      <c r="D11552" t="s">
        <v>790</v>
      </c>
      <c r="E11552" t="s">
        <v>374</v>
      </c>
      <c r="F11552" t="s">
        <v>1433</v>
      </c>
      <c r="G11552" t="s">
        <v>374</v>
      </c>
      <c r="H11552">
        <v>1</v>
      </c>
      <c r="I11552">
        <v>4</v>
      </c>
      <c r="J11552">
        <v>330.94</v>
      </c>
      <c r="K11552">
        <v>99.99</v>
      </c>
      <c r="L11552" t="s">
        <v>24</v>
      </c>
      <c r="M11552">
        <f t="shared" si="360"/>
        <v>5</v>
      </c>
      <c r="N11552">
        <f t="shared" si="361"/>
        <v>430.93</v>
      </c>
    </row>
    <row r="11553" spans="1:14" x14ac:dyDescent="0.25">
      <c r="A11553" t="s">
        <v>13786</v>
      </c>
      <c r="B11553" t="s">
        <v>13</v>
      </c>
      <c r="C11553" t="s">
        <v>13</v>
      </c>
      <c r="D11553" t="s">
        <v>562</v>
      </c>
      <c r="E11553" t="s">
        <v>1233</v>
      </c>
      <c r="F11553" t="s">
        <v>1233</v>
      </c>
      <c r="G11553" t="s">
        <v>668</v>
      </c>
      <c r="H11553">
        <v>1</v>
      </c>
      <c r="I11553">
        <v>2</v>
      </c>
      <c r="J11553">
        <v>179.97</v>
      </c>
      <c r="K11553">
        <v>219.96</v>
      </c>
      <c r="L11553" t="s">
        <v>71</v>
      </c>
      <c r="M11553">
        <f t="shared" si="360"/>
        <v>3</v>
      </c>
      <c r="N11553">
        <f t="shared" si="361"/>
        <v>399.93</v>
      </c>
    </row>
    <row r="11554" spans="1:14" x14ac:dyDescent="0.25">
      <c r="A11554" t="s">
        <v>13787</v>
      </c>
      <c r="B11554" t="s">
        <v>13</v>
      </c>
      <c r="C11554" t="s">
        <v>13</v>
      </c>
      <c r="D11554" t="s">
        <v>1793</v>
      </c>
      <c r="E11554" t="s">
        <v>1946</v>
      </c>
      <c r="F11554" t="s">
        <v>1946</v>
      </c>
      <c r="G11554" t="s">
        <v>22</v>
      </c>
      <c r="H11554">
        <v>3</v>
      </c>
      <c r="I11554">
        <v>5</v>
      </c>
      <c r="J11554">
        <v>551.80999999999995</v>
      </c>
      <c r="K11554">
        <v>686.86</v>
      </c>
      <c r="L11554" t="s">
        <v>93</v>
      </c>
      <c r="M11554">
        <f t="shared" si="360"/>
        <v>8</v>
      </c>
      <c r="N11554">
        <f t="shared" si="361"/>
        <v>1238.67</v>
      </c>
    </row>
    <row r="11555" spans="1:14" x14ac:dyDescent="0.25">
      <c r="A11555" t="s">
        <v>13788</v>
      </c>
      <c r="B11555" t="s">
        <v>13</v>
      </c>
      <c r="C11555" t="s">
        <v>20</v>
      </c>
      <c r="D11555" t="s">
        <v>883</v>
      </c>
      <c r="E11555" t="s">
        <v>1269</v>
      </c>
      <c r="F11555" t="s">
        <v>1269</v>
      </c>
      <c r="G11555" t="s">
        <v>883</v>
      </c>
      <c r="H11555">
        <v>2</v>
      </c>
      <c r="I11555">
        <v>1</v>
      </c>
      <c r="J11555">
        <v>79.989999999999995</v>
      </c>
      <c r="K11555">
        <v>264.95999999999998</v>
      </c>
      <c r="L11555" t="s">
        <v>89</v>
      </c>
      <c r="M11555">
        <f t="shared" si="360"/>
        <v>3</v>
      </c>
      <c r="N11555">
        <f t="shared" si="361"/>
        <v>344.95</v>
      </c>
    </row>
    <row r="11556" spans="1:14" x14ac:dyDescent="0.25">
      <c r="A11556" t="s">
        <v>13789</v>
      </c>
      <c r="B11556" t="s">
        <v>20</v>
      </c>
      <c r="C11556" t="s">
        <v>20</v>
      </c>
      <c r="D11556" t="s">
        <v>1109</v>
      </c>
      <c r="E11556" t="s">
        <v>680</v>
      </c>
      <c r="F11556" t="s">
        <v>680</v>
      </c>
      <c r="G11556" t="s">
        <v>772</v>
      </c>
      <c r="H11556">
        <v>1</v>
      </c>
      <c r="I11556">
        <v>2</v>
      </c>
      <c r="J11556">
        <v>350.95</v>
      </c>
      <c r="K11556">
        <v>109.71</v>
      </c>
      <c r="L11556" t="s">
        <v>48</v>
      </c>
      <c r="M11556">
        <f t="shared" si="360"/>
        <v>3</v>
      </c>
      <c r="N11556">
        <f t="shared" si="361"/>
        <v>460.65999999999997</v>
      </c>
    </row>
    <row r="11557" spans="1:14" x14ac:dyDescent="0.25">
      <c r="A11557" t="s">
        <v>13790</v>
      </c>
      <c r="B11557" t="s">
        <v>20</v>
      </c>
      <c r="C11557" t="s">
        <v>14</v>
      </c>
      <c r="D11557" t="s">
        <v>13791</v>
      </c>
      <c r="E11557" t="s">
        <v>678</v>
      </c>
      <c r="F11557" t="s">
        <v>1726</v>
      </c>
      <c r="G11557" t="s">
        <v>678</v>
      </c>
      <c r="H11557">
        <v>2</v>
      </c>
      <c r="I11557">
        <v>1</v>
      </c>
      <c r="J11557">
        <v>190.74</v>
      </c>
      <c r="K11557">
        <v>213.96</v>
      </c>
      <c r="L11557" t="s">
        <v>93</v>
      </c>
      <c r="M11557">
        <f t="shared" si="360"/>
        <v>3</v>
      </c>
      <c r="N11557">
        <f t="shared" si="361"/>
        <v>404.70000000000005</v>
      </c>
    </row>
    <row r="11558" spans="1:14" x14ac:dyDescent="0.25">
      <c r="A11558" t="s">
        <v>13792</v>
      </c>
      <c r="B11558" t="s">
        <v>20</v>
      </c>
      <c r="C11558" t="s">
        <v>20</v>
      </c>
      <c r="D11558" t="s">
        <v>1232</v>
      </c>
      <c r="E11558" t="s">
        <v>755</v>
      </c>
      <c r="F11558" t="s">
        <v>755</v>
      </c>
      <c r="G11558" t="s">
        <v>1232</v>
      </c>
      <c r="H11558">
        <v>1</v>
      </c>
      <c r="I11558">
        <v>1</v>
      </c>
      <c r="J11558">
        <v>89.99</v>
      </c>
      <c r="K11558">
        <v>174.49</v>
      </c>
      <c r="L11558" t="s">
        <v>203</v>
      </c>
      <c r="M11558">
        <f t="shared" si="360"/>
        <v>2</v>
      </c>
      <c r="N11558">
        <f t="shared" si="361"/>
        <v>264.48</v>
      </c>
    </row>
    <row r="11559" spans="1:14" x14ac:dyDescent="0.25">
      <c r="A11559" t="s">
        <v>13793</v>
      </c>
      <c r="B11559" t="s">
        <v>13</v>
      </c>
      <c r="C11559" t="s">
        <v>14</v>
      </c>
      <c r="D11559" t="s">
        <v>660</v>
      </c>
      <c r="E11559" t="s">
        <v>1332</v>
      </c>
      <c r="F11559" t="s">
        <v>595</v>
      </c>
      <c r="G11559" t="s">
        <v>1332</v>
      </c>
      <c r="H11559">
        <v>1</v>
      </c>
      <c r="I11559">
        <v>3</v>
      </c>
      <c r="J11559">
        <v>274.95999999999998</v>
      </c>
      <c r="K11559">
        <v>269.91000000000003</v>
      </c>
      <c r="L11559" t="s">
        <v>392</v>
      </c>
      <c r="M11559">
        <f t="shared" si="360"/>
        <v>4</v>
      </c>
      <c r="N11559">
        <f t="shared" si="361"/>
        <v>544.87</v>
      </c>
    </row>
    <row r="11560" spans="1:14" x14ac:dyDescent="0.25">
      <c r="A11560" t="s">
        <v>13794</v>
      </c>
      <c r="B11560" t="s">
        <v>13</v>
      </c>
      <c r="C11560" t="s">
        <v>13</v>
      </c>
      <c r="D11560" t="s">
        <v>503</v>
      </c>
      <c r="E11560" t="s">
        <v>330</v>
      </c>
      <c r="F11560" t="s">
        <v>330</v>
      </c>
      <c r="G11560" t="s">
        <v>503</v>
      </c>
      <c r="H11560">
        <v>4</v>
      </c>
      <c r="I11560">
        <v>1</v>
      </c>
      <c r="J11560">
        <v>59.99</v>
      </c>
      <c r="K11560">
        <v>396.45</v>
      </c>
      <c r="L11560" t="s">
        <v>56</v>
      </c>
      <c r="M11560">
        <f t="shared" si="360"/>
        <v>5</v>
      </c>
      <c r="N11560">
        <f t="shared" si="361"/>
        <v>456.44</v>
      </c>
    </row>
    <row r="11561" spans="1:14" x14ac:dyDescent="0.25">
      <c r="A11561" t="s">
        <v>13795</v>
      </c>
      <c r="B11561" t="s">
        <v>13</v>
      </c>
      <c r="C11561" t="s">
        <v>13</v>
      </c>
      <c r="D11561" t="s">
        <v>306</v>
      </c>
      <c r="E11561" t="s">
        <v>248</v>
      </c>
      <c r="F11561" t="s">
        <v>248</v>
      </c>
      <c r="G11561" t="s">
        <v>306</v>
      </c>
      <c r="H11561">
        <v>2</v>
      </c>
      <c r="I11561">
        <v>1</v>
      </c>
      <c r="J11561">
        <v>69.989999999999995</v>
      </c>
      <c r="K11561">
        <v>1135.26</v>
      </c>
      <c r="L11561" t="s">
        <v>203</v>
      </c>
      <c r="M11561">
        <f t="shared" si="360"/>
        <v>3</v>
      </c>
      <c r="N11561">
        <f t="shared" si="361"/>
        <v>1205.25</v>
      </c>
    </row>
    <row r="11562" spans="1:14" x14ac:dyDescent="0.25">
      <c r="A11562" t="s">
        <v>13796</v>
      </c>
      <c r="B11562" t="s">
        <v>20</v>
      </c>
      <c r="C11562" t="s">
        <v>14</v>
      </c>
      <c r="D11562" t="s">
        <v>1985</v>
      </c>
      <c r="E11562" t="s">
        <v>533</v>
      </c>
      <c r="F11562" t="s">
        <v>2560</v>
      </c>
      <c r="G11562" t="s">
        <v>533</v>
      </c>
      <c r="H11562">
        <v>3</v>
      </c>
      <c r="I11562">
        <v>3</v>
      </c>
      <c r="J11562">
        <v>301.75</v>
      </c>
      <c r="K11562">
        <v>243.98</v>
      </c>
      <c r="L11562" t="s">
        <v>56</v>
      </c>
      <c r="M11562">
        <f t="shared" si="360"/>
        <v>6</v>
      </c>
      <c r="N11562">
        <f t="shared" si="361"/>
        <v>545.73</v>
      </c>
    </row>
    <row r="11563" spans="1:14" x14ac:dyDescent="0.25">
      <c r="A11563" t="s">
        <v>13797</v>
      </c>
      <c r="B11563" t="s">
        <v>58</v>
      </c>
      <c r="C11563" t="s">
        <v>14</v>
      </c>
      <c r="D11563" t="s">
        <v>1860</v>
      </c>
      <c r="E11563" t="s">
        <v>851</v>
      </c>
      <c r="F11563" t="s">
        <v>1860</v>
      </c>
      <c r="G11563" t="s">
        <v>851</v>
      </c>
      <c r="H11563">
        <v>1</v>
      </c>
      <c r="I11563">
        <v>1</v>
      </c>
      <c r="J11563">
        <v>219.99</v>
      </c>
      <c r="K11563">
        <v>124.99</v>
      </c>
      <c r="L11563" t="s">
        <v>93</v>
      </c>
      <c r="M11563">
        <f t="shared" si="360"/>
        <v>2</v>
      </c>
      <c r="N11563">
        <f t="shared" si="361"/>
        <v>344.98</v>
      </c>
    </row>
    <row r="11564" spans="1:14" x14ac:dyDescent="0.25">
      <c r="A11564" t="s">
        <v>13798</v>
      </c>
      <c r="B11564" t="s">
        <v>13</v>
      </c>
      <c r="C11564" t="s">
        <v>14</v>
      </c>
      <c r="D11564" t="s">
        <v>2296</v>
      </c>
      <c r="E11564" t="s">
        <v>330</v>
      </c>
      <c r="F11564" t="s">
        <v>103</v>
      </c>
      <c r="G11564" t="s">
        <v>330</v>
      </c>
      <c r="H11564">
        <v>1</v>
      </c>
      <c r="I11564">
        <v>3</v>
      </c>
      <c r="J11564">
        <v>912.34</v>
      </c>
      <c r="K11564">
        <v>239.92</v>
      </c>
      <c r="L11564" t="s">
        <v>118</v>
      </c>
      <c r="M11564">
        <f t="shared" si="360"/>
        <v>4</v>
      </c>
      <c r="N11564">
        <f t="shared" si="361"/>
        <v>1152.26</v>
      </c>
    </row>
    <row r="11565" spans="1:14" x14ac:dyDescent="0.25">
      <c r="A11565" t="s">
        <v>13799</v>
      </c>
      <c r="B11565" t="s">
        <v>20</v>
      </c>
      <c r="C11565" t="s">
        <v>20</v>
      </c>
      <c r="D11565" t="s">
        <v>892</v>
      </c>
      <c r="E11565" t="s">
        <v>99</v>
      </c>
      <c r="F11565" t="s">
        <v>99</v>
      </c>
      <c r="G11565" t="s">
        <v>892</v>
      </c>
      <c r="H11565">
        <v>1</v>
      </c>
      <c r="I11565">
        <v>1</v>
      </c>
      <c r="J11565">
        <v>29.99</v>
      </c>
      <c r="K11565">
        <v>40</v>
      </c>
      <c r="L11565" t="s">
        <v>93</v>
      </c>
      <c r="M11565">
        <f t="shared" si="360"/>
        <v>2</v>
      </c>
      <c r="N11565">
        <f t="shared" si="361"/>
        <v>69.989999999999995</v>
      </c>
    </row>
    <row r="11566" spans="1:14" x14ac:dyDescent="0.25">
      <c r="A11566" t="s">
        <v>13800</v>
      </c>
      <c r="B11566" t="s">
        <v>35</v>
      </c>
      <c r="C11566" t="s">
        <v>14</v>
      </c>
      <c r="D11566" t="s">
        <v>2745</v>
      </c>
      <c r="E11566" t="s">
        <v>289</v>
      </c>
      <c r="F11566" t="s">
        <v>2745</v>
      </c>
      <c r="G11566" t="s">
        <v>289</v>
      </c>
      <c r="H11566">
        <v>1</v>
      </c>
      <c r="I11566">
        <v>1</v>
      </c>
      <c r="J11566">
        <v>119.98</v>
      </c>
      <c r="K11566">
        <v>74.95</v>
      </c>
      <c r="L11566" t="s">
        <v>38</v>
      </c>
      <c r="M11566">
        <f t="shared" si="360"/>
        <v>2</v>
      </c>
      <c r="N11566">
        <f t="shared" si="361"/>
        <v>194.93</v>
      </c>
    </row>
    <row r="11567" spans="1:14" x14ac:dyDescent="0.25">
      <c r="A11567" t="s">
        <v>13801</v>
      </c>
      <c r="B11567" t="s">
        <v>13</v>
      </c>
      <c r="C11567" t="s">
        <v>14</v>
      </c>
      <c r="D11567" t="s">
        <v>3556</v>
      </c>
      <c r="E11567" t="s">
        <v>595</v>
      </c>
      <c r="F11567" t="s">
        <v>3556</v>
      </c>
      <c r="G11567" t="s">
        <v>595</v>
      </c>
      <c r="H11567">
        <v>1</v>
      </c>
      <c r="I11567">
        <v>1</v>
      </c>
      <c r="J11567">
        <v>79.989999999999995</v>
      </c>
      <c r="K11567">
        <v>104.99</v>
      </c>
      <c r="L11567" t="s">
        <v>146</v>
      </c>
      <c r="M11567">
        <f t="shared" si="360"/>
        <v>2</v>
      </c>
      <c r="N11567">
        <f t="shared" si="361"/>
        <v>184.98</v>
      </c>
    </row>
    <row r="11568" spans="1:14" x14ac:dyDescent="0.25">
      <c r="A11568" t="s">
        <v>13802</v>
      </c>
      <c r="B11568" t="s">
        <v>20</v>
      </c>
      <c r="C11568" t="s">
        <v>20</v>
      </c>
      <c r="D11568" t="s">
        <v>428</v>
      </c>
      <c r="E11568" t="s">
        <v>1107</v>
      </c>
      <c r="F11568" t="s">
        <v>1107</v>
      </c>
      <c r="G11568" t="s">
        <v>428</v>
      </c>
      <c r="H11568">
        <v>1</v>
      </c>
      <c r="I11568">
        <v>2</v>
      </c>
      <c r="J11568">
        <v>250.48</v>
      </c>
      <c r="K11568">
        <v>82.42</v>
      </c>
      <c r="L11568" t="s">
        <v>203</v>
      </c>
      <c r="M11568">
        <f t="shared" si="360"/>
        <v>3</v>
      </c>
      <c r="N11568">
        <f t="shared" si="361"/>
        <v>332.9</v>
      </c>
    </row>
    <row r="11569" spans="1:14" x14ac:dyDescent="0.25">
      <c r="A11569" t="s">
        <v>13803</v>
      </c>
      <c r="B11569" t="s">
        <v>13</v>
      </c>
      <c r="C11569" t="s">
        <v>13</v>
      </c>
      <c r="D11569" t="s">
        <v>238</v>
      </c>
      <c r="E11569" t="s">
        <v>134</v>
      </c>
      <c r="F11569" t="s">
        <v>134</v>
      </c>
      <c r="G11569" t="s">
        <v>112</v>
      </c>
      <c r="H11569">
        <v>1</v>
      </c>
      <c r="I11569">
        <v>2</v>
      </c>
      <c r="J11569">
        <v>206.96</v>
      </c>
      <c r="K11569">
        <v>149.99</v>
      </c>
      <c r="L11569" t="s">
        <v>38</v>
      </c>
      <c r="M11569">
        <f t="shared" si="360"/>
        <v>3</v>
      </c>
      <c r="N11569">
        <f t="shared" si="361"/>
        <v>356.95000000000005</v>
      </c>
    </row>
    <row r="11570" spans="1:14" x14ac:dyDescent="0.25">
      <c r="A11570" t="s">
        <v>13804</v>
      </c>
      <c r="B11570" t="s">
        <v>13</v>
      </c>
      <c r="C11570" t="s">
        <v>13</v>
      </c>
      <c r="D11570" t="s">
        <v>357</v>
      </c>
      <c r="E11570" t="s">
        <v>939</v>
      </c>
      <c r="F11570" t="s">
        <v>939</v>
      </c>
      <c r="G11570" t="s">
        <v>1251</v>
      </c>
      <c r="H11570">
        <v>2</v>
      </c>
      <c r="I11570">
        <v>2</v>
      </c>
      <c r="J11570">
        <v>159.97999999999999</v>
      </c>
      <c r="K11570">
        <v>220.6</v>
      </c>
      <c r="L11570" t="s">
        <v>71</v>
      </c>
      <c r="M11570">
        <f t="shared" si="360"/>
        <v>4</v>
      </c>
      <c r="N11570">
        <f t="shared" si="361"/>
        <v>380.58</v>
      </c>
    </row>
    <row r="11571" spans="1:14" x14ac:dyDescent="0.25">
      <c r="A11571" t="s">
        <v>13805</v>
      </c>
      <c r="B11571" t="s">
        <v>13</v>
      </c>
      <c r="C11571" t="s">
        <v>13</v>
      </c>
      <c r="D11571" t="s">
        <v>2130</v>
      </c>
      <c r="E11571" t="s">
        <v>128</v>
      </c>
      <c r="F11571" t="s">
        <v>128</v>
      </c>
      <c r="G11571" t="s">
        <v>137</v>
      </c>
      <c r="H11571">
        <v>7</v>
      </c>
      <c r="I11571">
        <v>5</v>
      </c>
      <c r="J11571">
        <v>1031.1500000000001</v>
      </c>
      <c r="K11571">
        <v>1865.87</v>
      </c>
      <c r="L11571" t="s">
        <v>118</v>
      </c>
      <c r="M11571">
        <f t="shared" si="360"/>
        <v>12</v>
      </c>
      <c r="N11571">
        <f t="shared" si="361"/>
        <v>2897.02</v>
      </c>
    </row>
    <row r="11572" spans="1:14" x14ac:dyDescent="0.25">
      <c r="A11572" t="s">
        <v>13806</v>
      </c>
      <c r="B11572" t="s">
        <v>13</v>
      </c>
      <c r="C11572" t="s">
        <v>13</v>
      </c>
      <c r="D11572" t="s">
        <v>1167</v>
      </c>
      <c r="E11572" t="s">
        <v>680</v>
      </c>
      <c r="F11572" t="s">
        <v>680</v>
      </c>
      <c r="G11572" t="s">
        <v>634</v>
      </c>
      <c r="H11572">
        <v>2</v>
      </c>
      <c r="I11572">
        <v>2</v>
      </c>
      <c r="J11572">
        <v>444.97</v>
      </c>
      <c r="K11572">
        <v>101.98</v>
      </c>
      <c r="L11572" t="s">
        <v>203</v>
      </c>
      <c r="M11572">
        <f t="shared" si="360"/>
        <v>4</v>
      </c>
      <c r="N11572">
        <f t="shared" si="361"/>
        <v>546.95000000000005</v>
      </c>
    </row>
    <row r="11573" spans="1:14" x14ac:dyDescent="0.25">
      <c r="A11573" t="s">
        <v>13807</v>
      </c>
      <c r="B11573" t="s">
        <v>13</v>
      </c>
      <c r="C11573" t="s">
        <v>13</v>
      </c>
      <c r="D11573" t="s">
        <v>255</v>
      </c>
      <c r="E11573" t="s">
        <v>1269</v>
      </c>
      <c r="F11573" t="s">
        <v>1269</v>
      </c>
      <c r="G11573" t="s">
        <v>1571</v>
      </c>
      <c r="H11573">
        <v>7</v>
      </c>
      <c r="I11573">
        <v>1</v>
      </c>
      <c r="J11573">
        <v>160.49</v>
      </c>
      <c r="K11573">
        <v>733.97</v>
      </c>
      <c r="L11573" t="s">
        <v>118</v>
      </c>
      <c r="M11573">
        <f t="shared" si="360"/>
        <v>8</v>
      </c>
      <c r="N11573">
        <f t="shared" si="361"/>
        <v>894.46</v>
      </c>
    </row>
    <row r="11574" spans="1:14" x14ac:dyDescent="0.25">
      <c r="A11574" t="s">
        <v>13808</v>
      </c>
      <c r="B11574" t="s">
        <v>13</v>
      </c>
      <c r="C11574" t="s">
        <v>13</v>
      </c>
      <c r="D11574" t="s">
        <v>1793</v>
      </c>
      <c r="E11574" t="s">
        <v>2042</v>
      </c>
      <c r="F11574" t="s">
        <v>2042</v>
      </c>
      <c r="G11574" t="s">
        <v>1111</v>
      </c>
      <c r="H11574">
        <v>3</v>
      </c>
      <c r="I11574">
        <v>2</v>
      </c>
      <c r="J11574">
        <v>219.97</v>
      </c>
      <c r="K11574">
        <v>1218.97</v>
      </c>
      <c r="L11574" t="s">
        <v>38</v>
      </c>
      <c r="M11574">
        <f t="shared" si="360"/>
        <v>5</v>
      </c>
      <c r="N11574">
        <f t="shared" si="361"/>
        <v>1438.94</v>
      </c>
    </row>
    <row r="11575" spans="1:14" x14ac:dyDescent="0.25">
      <c r="A11575" t="s">
        <v>13809</v>
      </c>
      <c r="B11575" t="s">
        <v>58</v>
      </c>
      <c r="C11575" t="s">
        <v>20</v>
      </c>
      <c r="D11575" t="s">
        <v>13810</v>
      </c>
      <c r="E11575" t="s">
        <v>1089</v>
      </c>
      <c r="F11575" t="s">
        <v>1089</v>
      </c>
      <c r="G11575" t="s">
        <v>1182</v>
      </c>
      <c r="H11575">
        <v>5</v>
      </c>
      <c r="I11575">
        <v>1</v>
      </c>
      <c r="J11575">
        <v>179.98</v>
      </c>
      <c r="K11575">
        <v>549.22</v>
      </c>
      <c r="L11575" t="s">
        <v>146</v>
      </c>
      <c r="M11575">
        <f t="shared" si="360"/>
        <v>6</v>
      </c>
      <c r="N11575">
        <f t="shared" si="361"/>
        <v>729.2</v>
      </c>
    </row>
    <row r="11576" spans="1:14" x14ac:dyDescent="0.25">
      <c r="A11576" t="s">
        <v>13811</v>
      </c>
      <c r="B11576" t="s">
        <v>35</v>
      </c>
      <c r="C11576" t="s">
        <v>14</v>
      </c>
      <c r="D11576" t="s">
        <v>11169</v>
      </c>
      <c r="E11576" t="s">
        <v>1746</v>
      </c>
      <c r="F11576" t="s">
        <v>4428</v>
      </c>
      <c r="G11576" t="s">
        <v>1746</v>
      </c>
      <c r="H11576">
        <v>3</v>
      </c>
      <c r="I11576">
        <v>1</v>
      </c>
      <c r="J11576">
        <v>619.98</v>
      </c>
      <c r="K11576">
        <v>426.48</v>
      </c>
      <c r="L11576" t="s">
        <v>38</v>
      </c>
      <c r="M11576">
        <f t="shared" si="360"/>
        <v>4</v>
      </c>
      <c r="N11576">
        <f t="shared" si="361"/>
        <v>1046.46</v>
      </c>
    </row>
    <row r="11577" spans="1:14" x14ac:dyDescent="0.25">
      <c r="A11577" t="s">
        <v>13812</v>
      </c>
      <c r="B11577" t="s">
        <v>13</v>
      </c>
      <c r="C11577" t="s">
        <v>13</v>
      </c>
      <c r="D11577" t="s">
        <v>36</v>
      </c>
      <c r="E11577" t="s">
        <v>70</v>
      </c>
      <c r="F11577" t="s">
        <v>70</v>
      </c>
      <c r="G11577" t="s">
        <v>36</v>
      </c>
      <c r="H11577">
        <v>1</v>
      </c>
      <c r="I11577">
        <v>1</v>
      </c>
      <c r="J11577">
        <v>19.989999999999998</v>
      </c>
      <c r="K11577">
        <v>149.99</v>
      </c>
      <c r="L11577" t="s">
        <v>38</v>
      </c>
      <c r="M11577">
        <f t="shared" si="360"/>
        <v>2</v>
      </c>
      <c r="N11577">
        <f t="shared" si="361"/>
        <v>169.98000000000002</v>
      </c>
    </row>
    <row r="11578" spans="1:14" x14ac:dyDescent="0.25">
      <c r="A11578" t="s">
        <v>13813</v>
      </c>
      <c r="B11578" t="s">
        <v>13</v>
      </c>
      <c r="C11578" t="s">
        <v>13</v>
      </c>
      <c r="D11578" t="s">
        <v>1008</v>
      </c>
      <c r="E11578" t="s">
        <v>793</v>
      </c>
      <c r="F11578" t="s">
        <v>793</v>
      </c>
      <c r="G11578" t="s">
        <v>27</v>
      </c>
      <c r="H11578">
        <v>9</v>
      </c>
      <c r="I11578">
        <v>1</v>
      </c>
      <c r="J11578">
        <v>59.99</v>
      </c>
      <c r="K11578">
        <v>1646.22</v>
      </c>
      <c r="L11578" t="s">
        <v>684</v>
      </c>
      <c r="M11578">
        <f t="shared" si="360"/>
        <v>10</v>
      </c>
      <c r="N11578">
        <f t="shared" si="361"/>
        <v>1706.21</v>
      </c>
    </row>
    <row r="11579" spans="1:14" x14ac:dyDescent="0.25">
      <c r="A11579" t="s">
        <v>13814</v>
      </c>
      <c r="B11579" t="s">
        <v>13</v>
      </c>
      <c r="C11579" t="s">
        <v>13</v>
      </c>
      <c r="D11579" t="s">
        <v>2725</v>
      </c>
      <c r="E11579" t="s">
        <v>170</v>
      </c>
      <c r="F11579" t="s">
        <v>170</v>
      </c>
      <c r="G11579" t="s">
        <v>136</v>
      </c>
      <c r="H11579">
        <v>1</v>
      </c>
      <c r="I11579">
        <v>2</v>
      </c>
      <c r="J11579">
        <v>169.96</v>
      </c>
      <c r="K11579">
        <v>174.86</v>
      </c>
      <c r="L11579" t="s">
        <v>203</v>
      </c>
      <c r="M11579">
        <f t="shared" si="360"/>
        <v>3</v>
      </c>
      <c r="N11579">
        <f t="shared" si="361"/>
        <v>344.82000000000005</v>
      </c>
    </row>
    <row r="11580" spans="1:14" x14ac:dyDescent="0.25">
      <c r="A11580" t="s">
        <v>13815</v>
      </c>
      <c r="B11580" t="s">
        <v>13</v>
      </c>
      <c r="C11580" t="s">
        <v>14</v>
      </c>
      <c r="D11580" t="s">
        <v>1007</v>
      </c>
      <c r="E11580" t="s">
        <v>1640</v>
      </c>
      <c r="F11580" t="s">
        <v>2220</v>
      </c>
      <c r="G11580" t="s">
        <v>1640</v>
      </c>
      <c r="H11580">
        <v>3</v>
      </c>
      <c r="I11580">
        <v>1</v>
      </c>
      <c r="J11580">
        <v>89.99</v>
      </c>
      <c r="K11580">
        <v>264.95999999999998</v>
      </c>
      <c r="L11580" t="s">
        <v>93</v>
      </c>
      <c r="M11580">
        <f t="shared" si="360"/>
        <v>4</v>
      </c>
      <c r="N11580">
        <f t="shared" si="361"/>
        <v>354.95</v>
      </c>
    </row>
    <row r="11581" spans="1:14" x14ac:dyDescent="0.25">
      <c r="A11581" t="s">
        <v>13816</v>
      </c>
      <c r="B11581" t="s">
        <v>35</v>
      </c>
      <c r="C11581" t="s">
        <v>35</v>
      </c>
      <c r="D11581" t="s">
        <v>647</v>
      </c>
      <c r="E11581" t="s">
        <v>858</v>
      </c>
      <c r="F11581" t="s">
        <v>858</v>
      </c>
      <c r="G11581" t="s">
        <v>647</v>
      </c>
      <c r="H11581">
        <v>1</v>
      </c>
      <c r="I11581">
        <v>1</v>
      </c>
      <c r="J11581">
        <v>189.99</v>
      </c>
      <c r="K11581">
        <v>79.989999999999995</v>
      </c>
      <c r="L11581" t="s">
        <v>203</v>
      </c>
      <c r="M11581">
        <f t="shared" si="360"/>
        <v>2</v>
      </c>
      <c r="N11581">
        <f t="shared" si="361"/>
        <v>269.98</v>
      </c>
    </row>
    <row r="11582" spans="1:14" x14ac:dyDescent="0.25">
      <c r="A11582" t="s">
        <v>13817</v>
      </c>
      <c r="B11582" t="s">
        <v>13</v>
      </c>
      <c r="C11582" t="s">
        <v>14</v>
      </c>
      <c r="D11582" t="s">
        <v>1617</v>
      </c>
      <c r="E11582" t="s">
        <v>390</v>
      </c>
      <c r="F11582" t="s">
        <v>1085</v>
      </c>
      <c r="G11582" t="s">
        <v>390</v>
      </c>
      <c r="H11582">
        <v>4</v>
      </c>
      <c r="I11582">
        <v>1</v>
      </c>
      <c r="J11582">
        <v>170.88</v>
      </c>
      <c r="K11582">
        <v>619.96</v>
      </c>
      <c r="L11582" t="s">
        <v>118</v>
      </c>
      <c r="M11582">
        <f t="shared" si="360"/>
        <v>5</v>
      </c>
      <c r="N11582">
        <f t="shared" si="361"/>
        <v>790.84</v>
      </c>
    </row>
    <row r="11583" spans="1:14" x14ac:dyDescent="0.25">
      <c r="A11583" t="s">
        <v>13818</v>
      </c>
      <c r="B11583" t="s">
        <v>20</v>
      </c>
      <c r="C11583" t="s">
        <v>20</v>
      </c>
      <c r="D11583" t="s">
        <v>13819</v>
      </c>
      <c r="E11583" t="s">
        <v>456</v>
      </c>
      <c r="F11583" t="s">
        <v>456</v>
      </c>
      <c r="G11583" t="s">
        <v>759</v>
      </c>
      <c r="H11583">
        <v>2</v>
      </c>
      <c r="I11583">
        <v>2</v>
      </c>
      <c r="J11583">
        <v>330.47</v>
      </c>
      <c r="K11583">
        <v>125.91</v>
      </c>
      <c r="L11583" t="s">
        <v>38</v>
      </c>
      <c r="M11583">
        <f t="shared" si="360"/>
        <v>4</v>
      </c>
      <c r="N11583">
        <f t="shared" si="361"/>
        <v>456.38</v>
      </c>
    </row>
    <row r="11584" spans="1:14" x14ac:dyDescent="0.25">
      <c r="A11584" t="s">
        <v>13820</v>
      </c>
      <c r="B11584" t="s">
        <v>20</v>
      </c>
      <c r="C11584" t="s">
        <v>14</v>
      </c>
      <c r="D11584" t="s">
        <v>3892</v>
      </c>
      <c r="E11584" t="s">
        <v>759</v>
      </c>
      <c r="F11584" t="s">
        <v>3892</v>
      </c>
      <c r="G11584" t="s">
        <v>759</v>
      </c>
      <c r="H11584">
        <v>2</v>
      </c>
      <c r="I11584">
        <v>1</v>
      </c>
      <c r="J11584">
        <v>369.72</v>
      </c>
      <c r="K11584">
        <v>219.8</v>
      </c>
      <c r="L11584" t="s">
        <v>52</v>
      </c>
      <c r="M11584">
        <f t="shared" si="360"/>
        <v>3</v>
      </c>
      <c r="N11584">
        <f t="shared" si="361"/>
        <v>589.52</v>
      </c>
    </row>
    <row r="11585" spans="1:14" x14ac:dyDescent="0.25">
      <c r="A11585" t="s">
        <v>13821</v>
      </c>
      <c r="B11585" t="s">
        <v>35</v>
      </c>
      <c r="C11585" t="s">
        <v>35</v>
      </c>
      <c r="D11585" t="s">
        <v>102</v>
      </c>
      <c r="E11585" t="s">
        <v>811</v>
      </c>
      <c r="F11585" t="s">
        <v>811</v>
      </c>
      <c r="G11585" t="s">
        <v>437</v>
      </c>
      <c r="H11585">
        <v>1</v>
      </c>
      <c r="I11585">
        <v>2</v>
      </c>
      <c r="J11585">
        <v>243.7</v>
      </c>
      <c r="K11585">
        <v>74</v>
      </c>
      <c r="L11585" t="s">
        <v>203</v>
      </c>
      <c r="M11585">
        <f t="shared" si="360"/>
        <v>3</v>
      </c>
      <c r="N11585">
        <f t="shared" si="361"/>
        <v>317.7</v>
      </c>
    </row>
    <row r="11586" spans="1:14" x14ac:dyDescent="0.25">
      <c r="A11586" t="s">
        <v>13822</v>
      </c>
      <c r="B11586" t="s">
        <v>35</v>
      </c>
      <c r="C11586" t="s">
        <v>35</v>
      </c>
      <c r="D11586" t="s">
        <v>36</v>
      </c>
      <c r="E11586" t="s">
        <v>1001</v>
      </c>
      <c r="F11586" t="s">
        <v>1001</v>
      </c>
      <c r="G11586" t="s">
        <v>1128</v>
      </c>
      <c r="H11586">
        <v>1</v>
      </c>
      <c r="I11586">
        <v>2</v>
      </c>
      <c r="J11586">
        <v>69.98</v>
      </c>
      <c r="K11586">
        <v>66.66</v>
      </c>
      <c r="L11586" t="s">
        <v>18</v>
      </c>
      <c r="M11586">
        <f t="shared" si="360"/>
        <v>3</v>
      </c>
      <c r="N11586">
        <f t="shared" si="361"/>
        <v>136.63999999999999</v>
      </c>
    </row>
    <row r="11587" spans="1:14" x14ac:dyDescent="0.25">
      <c r="A11587" t="s">
        <v>13823</v>
      </c>
      <c r="B11587" t="s">
        <v>13</v>
      </c>
      <c r="C11587" t="s">
        <v>14</v>
      </c>
      <c r="D11587" t="s">
        <v>1507</v>
      </c>
      <c r="E11587" t="s">
        <v>1089</v>
      </c>
      <c r="F11587" t="s">
        <v>974</v>
      </c>
      <c r="G11587" t="s">
        <v>1089</v>
      </c>
      <c r="H11587">
        <v>3</v>
      </c>
      <c r="I11587">
        <v>6</v>
      </c>
      <c r="J11587">
        <v>617.41999999999996</v>
      </c>
      <c r="K11587">
        <v>625.96</v>
      </c>
      <c r="L11587" t="s">
        <v>29</v>
      </c>
      <c r="M11587">
        <f t="shared" ref="M11587:M11650" si="362">SUM(H11587,I11587)</f>
        <v>9</v>
      </c>
      <c r="N11587">
        <f t="shared" ref="N11587:N11650" si="363">SUM(J11587,K11587)</f>
        <v>1243.3800000000001</v>
      </c>
    </row>
    <row r="11588" spans="1:14" x14ac:dyDescent="0.25">
      <c r="A11588" t="s">
        <v>13824</v>
      </c>
      <c r="B11588" t="s">
        <v>13</v>
      </c>
      <c r="C11588" t="s">
        <v>13</v>
      </c>
      <c r="D11588" t="s">
        <v>703</v>
      </c>
      <c r="E11588" t="s">
        <v>188</v>
      </c>
      <c r="F11588" t="s">
        <v>188</v>
      </c>
      <c r="G11588" t="s">
        <v>703</v>
      </c>
      <c r="H11588">
        <v>1</v>
      </c>
      <c r="I11588">
        <v>1</v>
      </c>
      <c r="J11588">
        <v>144.99</v>
      </c>
      <c r="K11588">
        <v>111.98</v>
      </c>
      <c r="L11588" t="s">
        <v>48</v>
      </c>
      <c r="M11588">
        <f t="shared" si="362"/>
        <v>2</v>
      </c>
      <c r="N11588">
        <f t="shared" si="363"/>
        <v>256.97000000000003</v>
      </c>
    </row>
    <row r="11589" spans="1:14" x14ac:dyDescent="0.25">
      <c r="A11589" t="s">
        <v>13825</v>
      </c>
      <c r="B11589" t="s">
        <v>20</v>
      </c>
      <c r="C11589" t="s">
        <v>14</v>
      </c>
      <c r="D11589" t="s">
        <v>136</v>
      </c>
      <c r="E11589" t="s">
        <v>446</v>
      </c>
      <c r="F11589" t="s">
        <v>95</v>
      </c>
      <c r="G11589" t="s">
        <v>446</v>
      </c>
      <c r="H11589">
        <v>1</v>
      </c>
      <c r="I11589">
        <v>3</v>
      </c>
      <c r="J11589">
        <v>426.83</v>
      </c>
      <c r="K11589">
        <v>149.99</v>
      </c>
      <c r="L11589" t="s">
        <v>18</v>
      </c>
      <c r="M11589">
        <f t="shared" si="362"/>
        <v>4</v>
      </c>
      <c r="N11589">
        <f t="shared" si="363"/>
        <v>576.81999999999994</v>
      </c>
    </row>
    <row r="11590" spans="1:14" x14ac:dyDescent="0.25">
      <c r="A11590" t="s">
        <v>13826</v>
      </c>
      <c r="B11590" t="s">
        <v>20</v>
      </c>
      <c r="C11590" t="s">
        <v>35</v>
      </c>
      <c r="D11590" t="s">
        <v>842</v>
      </c>
      <c r="E11590" t="s">
        <v>851</v>
      </c>
      <c r="F11590" t="s">
        <v>851</v>
      </c>
      <c r="G11590" t="s">
        <v>842</v>
      </c>
      <c r="H11590">
        <v>2</v>
      </c>
      <c r="I11590">
        <v>1</v>
      </c>
      <c r="J11590">
        <v>179.99</v>
      </c>
      <c r="K11590">
        <v>134.97999999999999</v>
      </c>
      <c r="L11590" t="s">
        <v>18</v>
      </c>
      <c r="M11590">
        <f t="shared" si="362"/>
        <v>3</v>
      </c>
      <c r="N11590">
        <f t="shared" si="363"/>
        <v>314.97000000000003</v>
      </c>
    </row>
    <row r="11591" spans="1:14" x14ac:dyDescent="0.25">
      <c r="A11591" t="s">
        <v>13827</v>
      </c>
      <c r="B11591" t="s">
        <v>13</v>
      </c>
      <c r="C11591" t="s">
        <v>14</v>
      </c>
      <c r="D11591" t="s">
        <v>1348</v>
      </c>
      <c r="E11591" t="s">
        <v>162</v>
      </c>
      <c r="F11591" t="s">
        <v>644</v>
      </c>
      <c r="G11591" t="s">
        <v>162</v>
      </c>
      <c r="H11591">
        <v>2</v>
      </c>
      <c r="I11591">
        <v>4</v>
      </c>
      <c r="J11591">
        <v>379.93</v>
      </c>
      <c r="K11591">
        <v>773.88</v>
      </c>
      <c r="L11591" t="s">
        <v>420</v>
      </c>
      <c r="M11591">
        <f t="shared" si="362"/>
        <v>6</v>
      </c>
      <c r="N11591">
        <f t="shared" si="363"/>
        <v>1153.81</v>
      </c>
    </row>
    <row r="11592" spans="1:14" x14ac:dyDescent="0.25">
      <c r="A11592" t="s">
        <v>13828</v>
      </c>
      <c r="B11592" t="s">
        <v>13</v>
      </c>
      <c r="C11592" t="s">
        <v>14</v>
      </c>
      <c r="D11592" t="s">
        <v>344</v>
      </c>
      <c r="E11592" t="s">
        <v>1114</v>
      </c>
      <c r="F11592" t="s">
        <v>344</v>
      </c>
      <c r="G11592" t="s">
        <v>1114</v>
      </c>
      <c r="H11592">
        <v>1</v>
      </c>
      <c r="I11592">
        <v>1</v>
      </c>
      <c r="J11592">
        <v>259.97000000000003</v>
      </c>
      <c r="K11592">
        <v>79.989999999999995</v>
      </c>
      <c r="L11592" t="s">
        <v>118</v>
      </c>
      <c r="M11592">
        <f t="shared" si="362"/>
        <v>2</v>
      </c>
      <c r="N11592">
        <f t="shared" si="363"/>
        <v>339.96000000000004</v>
      </c>
    </row>
    <row r="11593" spans="1:14" x14ac:dyDescent="0.25">
      <c r="A11593" t="s">
        <v>13829</v>
      </c>
      <c r="B11593" t="s">
        <v>13</v>
      </c>
      <c r="C11593" t="s">
        <v>13</v>
      </c>
      <c r="D11593" t="s">
        <v>1448</v>
      </c>
      <c r="E11593" t="s">
        <v>517</v>
      </c>
      <c r="F11593" t="s">
        <v>517</v>
      </c>
      <c r="G11593" t="s">
        <v>114</v>
      </c>
      <c r="H11593">
        <v>15</v>
      </c>
      <c r="I11593">
        <v>4</v>
      </c>
      <c r="J11593">
        <v>485.43</v>
      </c>
      <c r="K11593">
        <v>3157.98</v>
      </c>
      <c r="L11593" t="s">
        <v>420</v>
      </c>
      <c r="M11593">
        <f t="shared" si="362"/>
        <v>19</v>
      </c>
      <c r="N11593">
        <f t="shared" si="363"/>
        <v>3643.41</v>
      </c>
    </row>
    <row r="11594" spans="1:14" x14ac:dyDescent="0.25">
      <c r="A11594" t="s">
        <v>13830</v>
      </c>
      <c r="B11594" t="s">
        <v>13</v>
      </c>
      <c r="C11594" t="s">
        <v>14</v>
      </c>
      <c r="D11594" t="s">
        <v>1451</v>
      </c>
      <c r="E11594" t="s">
        <v>1333</v>
      </c>
      <c r="F11594" t="s">
        <v>1473</v>
      </c>
      <c r="G11594" t="s">
        <v>1333</v>
      </c>
      <c r="H11594">
        <v>2</v>
      </c>
      <c r="I11594">
        <v>5</v>
      </c>
      <c r="J11594">
        <v>369.94</v>
      </c>
      <c r="K11594">
        <v>361.95</v>
      </c>
      <c r="L11594" t="s">
        <v>48</v>
      </c>
      <c r="M11594">
        <f t="shared" si="362"/>
        <v>7</v>
      </c>
      <c r="N11594">
        <f t="shared" si="363"/>
        <v>731.89</v>
      </c>
    </row>
    <row r="11595" spans="1:14" x14ac:dyDescent="0.25">
      <c r="A11595" t="s">
        <v>13831</v>
      </c>
      <c r="B11595" t="s">
        <v>20</v>
      </c>
      <c r="C11595" t="s">
        <v>20</v>
      </c>
      <c r="D11595" t="s">
        <v>7243</v>
      </c>
      <c r="E11595" t="s">
        <v>69</v>
      </c>
      <c r="F11595" t="s">
        <v>69</v>
      </c>
      <c r="G11595" t="s">
        <v>1333</v>
      </c>
      <c r="H11595">
        <v>2</v>
      </c>
      <c r="I11595">
        <v>2</v>
      </c>
      <c r="J11595">
        <v>244.97</v>
      </c>
      <c r="K11595">
        <v>514.89</v>
      </c>
      <c r="L11595" t="s">
        <v>71</v>
      </c>
      <c r="M11595">
        <f t="shared" si="362"/>
        <v>4</v>
      </c>
      <c r="N11595">
        <f t="shared" si="363"/>
        <v>759.86</v>
      </c>
    </row>
    <row r="11596" spans="1:14" x14ac:dyDescent="0.25">
      <c r="A11596" t="s">
        <v>13832</v>
      </c>
      <c r="B11596" t="s">
        <v>13</v>
      </c>
      <c r="C11596" t="s">
        <v>13</v>
      </c>
      <c r="D11596" t="s">
        <v>665</v>
      </c>
      <c r="E11596" t="s">
        <v>539</v>
      </c>
      <c r="F11596" t="s">
        <v>539</v>
      </c>
      <c r="G11596" t="s">
        <v>113</v>
      </c>
      <c r="H11596">
        <v>4</v>
      </c>
      <c r="I11596">
        <v>2</v>
      </c>
      <c r="J11596">
        <v>180.87</v>
      </c>
      <c r="K11596">
        <v>1000.24</v>
      </c>
      <c r="L11596" t="s">
        <v>250</v>
      </c>
      <c r="M11596">
        <f t="shared" si="362"/>
        <v>6</v>
      </c>
      <c r="N11596">
        <f t="shared" si="363"/>
        <v>1181.1100000000001</v>
      </c>
    </row>
    <row r="11597" spans="1:14" x14ac:dyDescent="0.25">
      <c r="A11597" t="s">
        <v>13833</v>
      </c>
      <c r="B11597" t="s">
        <v>20</v>
      </c>
      <c r="C11597" t="s">
        <v>20</v>
      </c>
      <c r="D11597" t="s">
        <v>1020</v>
      </c>
      <c r="E11597" t="s">
        <v>1116</v>
      </c>
      <c r="F11597" t="s">
        <v>1116</v>
      </c>
      <c r="G11597" t="s">
        <v>1020</v>
      </c>
      <c r="H11597">
        <v>1</v>
      </c>
      <c r="I11597">
        <v>1</v>
      </c>
      <c r="J11597">
        <v>99.99</v>
      </c>
      <c r="K11597">
        <v>79.989999999999995</v>
      </c>
      <c r="L11597" t="s">
        <v>93</v>
      </c>
      <c r="M11597">
        <f t="shared" si="362"/>
        <v>2</v>
      </c>
      <c r="N11597">
        <f t="shared" si="363"/>
        <v>179.98</v>
      </c>
    </row>
    <row r="11598" spans="1:14" x14ac:dyDescent="0.25">
      <c r="A11598" t="s">
        <v>13834</v>
      </c>
      <c r="B11598" t="s">
        <v>58</v>
      </c>
      <c r="C11598" t="s">
        <v>58</v>
      </c>
      <c r="D11598" t="s">
        <v>1159</v>
      </c>
      <c r="E11598" t="s">
        <v>1144</v>
      </c>
      <c r="F11598" t="s">
        <v>1144</v>
      </c>
      <c r="G11598" t="s">
        <v>1159</v>
      </c>
      <c r="H11598">
        <v>1</v>
      </c>
      <c r="I11598">
        <v>1</v>
      </c>
      <c r="J11598">
        <v>119.88</v>
      </c>
      <c r="K11598">
        <v>79.989999999999995</v>
      </c>
      <c r="L11598" t="s">
        <v>18</v>
      </c>
      <c r="M11598">
        <f t="shared" si="362"/>
        <v>2</v>
      </c>
      <c r="N11598">
        <f t="shared" si="363"/>
        <v>199.87</v>
      </c>
    </row>
    <row r="11599" spans="1:14" x14ac:dyDescent="0.25">
      <c r="A11599" t="s">
        <v>13835</v>
      </c>
      <c r="B11599" t="s">
        <v>20</v>
      </c>
      <c r="C11599" t="s">
        <v>14</v>
      </c>
      <c r="D11599" t="s">
        <v>3400</v>
      </c>
      <c r="E11599" t="s">
        <v>181</v>
      </c>
      <c r="F11599" t="s">
        <v>3400</v>
      </c>
      <c r="G11599" t="s">
        <v>181</v>
      </c>
      <c r="H11599">
        <v>1</v>
      </c>
      <c r="I11599">
        <v>1</v>
      </c>
      <c r="J11599">
        <v>59.99</v>
      </c>
      <c r="K11599">
        <v>129.99</v>
      </c>
      <c r="L11599" t="s">
        <v>146</v>
      </c>
      <c r="M11599">
        <f t="shared" si="362"/>
        <v>2</v>
      </c>
      <c r="N11599">
        <f t="shared" si="363"/>
        <v>189.98000000000002</v>
      </c>
    </row>
    <row r="11600" spans="1:14" x14ac:dyDescent="0.25">
      <c r="A11600" t="s">
        <v>13836</v>
      </c>
      <c r="B11600" t="s">
        <v>13</v>
      </c>
      <c r="C11600" t="s">
        <v>13</v>
      </c>
      <c r="D11600" t="s">
        <v>214</v>
      </c>
      <c r="E11600" t="s">
        <v>572</v>
      </c>
      <c r="F11600" t="s">
        <v>572</v>
      </c>
      <c r="G11600" t="s">
        <v>214</v>
      </c>
      <c r="H11600">
        <v>1</v>
      </c>
      <c r="I11600">
        <v>1</v>
      </c>
      <c r="J11600">
        <v>84.99</v>
      </c>
      <c r="K11600">
        <v>169.99</v>
      </c>
      <c r="L11600" t="s">
        <v>93</v>
      </c>
      <c r="M11600">
        <f t="shared" si="362"/>
        <v>2</v>
      </c>
      <c r="N11600">
        <f t="shared" si="363"/>
        <v>254.98000000000002</v>
      </c>
    </row>
    <row r="11601" spans="1:14" x14ac:dyDescent="0.25">
      <c r="A11601" t="s">
        <v>13837</v>
      </c>
      <c r="B11601" t="s">
        <v>13</v>
      </c>
      <c r="C11601" t="s">
        <v>13</v>
      </c>
      <c r="D11601" t="s">
        <v>911</v>
      </c>
      <c r="E11601" t="s">
        <v>539</v>
      </c>
      <c r="F11601" t="s">
        <v>539</v>
      </c>
      <c r="G11601" t="s">
        <v>547</v>
      </c>
      <c r="H11601">
        <v>1</v>
      </c>
      <c r="I11601">
        <v>5</v>
      </c>
      <c r="J11601">
        <v>1037.8</v>
      </c>
      <c r="K11601">
        <v>192.29</v>
      </c>
      <c r="L11601" t="s">
        <v>185</v>
      </c>
      <c r="M11601">
        <f t="shared" si="362"/>
        <v>6</v>
      </c>
      <c r="N11601">
        <f t="shared" si="363"/>
        <v>1230.0899999999999</v>
      </c>
    </row>
    <row r="11602" spans="1:14" x14ac:dyDescent="0.25">
      <c r="A11602" t="s">
        <v>13838</v>
      </c>
      <c r="B11602" t="s">
        <v>20</v>
      </c>
      <c r="C11602" t="s">
        <v>35</v>
      </c>
      <c r="D11602" t="s">
        <v>1008</v>
      </c>
      <c r="E11602" t="s">
        <v>1571</v>
      </c>
      <c r="F11602" t="s">
        <v>1571</v>
      </c>
      <c r="G11602" t="s">
        <v>1008</v>
      </c>
      <c r="H11602">
        <v>4</v>
      </c>
      <c r="I11602">
        <v>2</v>
      </c>
      <c r="J11602">
        <v>887.03</v>
      </c>
      <c r="K11602">
        <v>1163.6300000000001</v>
      </c>
      <c r="L11602" t="s">
        <v>71</v>
      </c>
      <c r="M11602">
        <f t="shared" si="362"/>
        <v>6</v>
      </c>
      <c r="N11602">
        <f t="shared" si="363"/>
        <v>2050.66</v>
      </c>
    </row>
    <row r="11603" spans="1:14" x14ac:dyDescent="0.25">
      <c r="A11603" t="s">
        <v>13839</v>
      </c>
      <c r="B11603" t="s">
        <v>20</v>
      </c>
      <c r="C11603" t="s">
        <v>20</v>
      </c>
      <c r="D11603" t="s">
        <v>8831</v>
      </c>
      <c r="E11603" t="s">
        <v>1137</v>
      </c>
      <c r="F11603" t="s">
        <v>1137</v>
      </c>
      <c r="G11603" t="s">
        <v>370</v>
      </c>
      <c r="H11603">
        <v>1</v>
      </c>
      <c r="I11603">
        <v>3</v>
      </c>
      <c r="J11603">
        <v>269.97000000000003</v>
      </c>
      <c r="K11603">
        <v>179.99</v>
      </c>
      <c r="L11603" t="s">
        <v>18</v>
      </c>
      <c r="M11603">
        <f t="shared" si="362"/>
        <v>4</v>
      </c>
      <c r="N11603">
        <f t="shared" si="363"/>
        <v>449.96000000000004</v>
      </c>
    </row>
    <row r="11604" spans="1:14" x14ac:dyDescent="0.25">
      <c r="A11604" t="s">
        <v>13840</v>
      </c>
      <c r="B11604" t="s">
        <v>13</v>
      </c>
      <c r="C11604" t="s">
        <v>13</v>
      </c>
      <c r="D11604" t="s">
        <v>3411</v>
      </c>
      <c r="E11604" t="s">
        <v>211</v>
      </c>
      <c r="F11604" t="s">
        <v>211</v>
      </c>
      <c r="G11604" t="s">
        <v>651</v>
      </c>
      <c r="H11604">
        <v>5</v>
      </c>
      <c r="I11604">
        <v>1</v>
      </c>
      <c r="J11604">
        <v>49.99</v>
      </c>
      <c r="K11604">
        <v>559.95000000000005</v>
      </c>
      <c r="L11604" t="s">
        <v>38</v>
      </c>
      <c r="M11604">
        <f t="shared" si="362"/>
        <v>6</v>
      </c>
      <c r="N11604">
        <f t="shared" si="363"/>
        <v>609.94000000000005</v>
      </c>
    </row>
    <row r="11605" spans="1:14" x14ac:dyDescent="0.25">
      <c r="A11605" t="s">
        <v>13841</v>
      </c>
      <c r="B11605" t="s">
        <v>13</v>
      </c>
      <c r="C11605" t="s">
        <v>13</v>
      </c>
      <c r="D11605" t="s">
        <v>703</v>
      </c>
      <c r="E11605" t="s">
        <v>1036</v>
      </c>
      <c r="F11605" t="s">
        <v>1036</v>
      </c>
      <c r="G11605" t="s">
        <v>467</v>
      </c>
      <c r="H11605">
        <v>1</v>
      </c>
      <c r="I11605">
        <v>2</v>
      </c>
      <c r="J11605">
        <v>299.97000000000003</v>
      </c>
      <c r="K11605">
        <v>204.96</v>
      </c>
      <c r="L11605" t="s">
        <v>29</v>
      </c>
      <c r="M11605">
        <f t="shared" si="362"/>
        <v>3</v>
      </c>
      <c r="N11605">
        <f t="shared" si="363"/>
        <v>504.93000000000006</v>
      </c>
    </row>
    <row r="11606" spans="1:14" x14ac:dyDescent="0.25">
      <c r="A11606" t="s">
        <v>13842</v>
      </c>
      <c r="B11606" t="s">
        <v>35</v>
      </c>
      <c r="C11606" t="s">
        <v>14</v>
      </c>
      <c r="D11606" t="s">
        <v>719</v>
      </c>
      <c r="E11606" t="s">
        <v>572</v>
      </c>
      <c r="F11606" t="s">
        <v>719</v>
      </c>
      <c r="G11606" t="s">
        <v>572</v>
      </c>
      <c r="H11606">
        <v>1</v>
      </c>
      <c r="I11606">
        <v>1</v>
      </c>
      <c r="J11606">
        <v>248.97</v>
      </c>
      <c r="K11606">
        <v>524.28</v>
      </c>
      <c r="L11606" t="s">
        <v>66</v>
      </c>
      <c r="M11606">
        <f t="shared" si="362"/>
        <v>2</v>
      </c>
      <c r="N11606">
        <f t="shared" si="363"/>
        <v>773.25</v>
      </c>
    </row>
    <row r="11607" spans="1:14" x14ac:dyDescent="0.25">
      <c r="A11607" t="s">
        <v>13843</v>
      </c>
      <c r="B11607" t="s">
        <v>13</v>
      </c>
      <c r="C11607" t="s">
        <v>13</v>
      </c>
      <c r="D11607" t="s">
        <v>1177</v>
      </c>
      <c r="E11607" t="s">
        <v>17</v>
      </c>
      <c r="F11607" t="s">
        <v>17</v>
      </c>
      <c r="G11607" t="s">
        <v>399</v>
      </c>
      <c r="H11607">
        <v>2</v>
      </c>
      <c r="I11607">
        <v>3</v>
      </c>
      <c r="J11607">
        <v>66.63</v>
      </c>
      <c r="K11607">
        <v>318.95</v>
      </c>
      <c r="L11607" t="s">
        <v>71</v>
      </c>
      <c r="M11607">
        <f t="shared" si="362"/>
        <v>5</v>
      </c>
      <c r="N11607">
        <f t="shared" si="363"/>
        <v>385.58</v>
      </c>
    </row>
    <row r="11608" spans="1:14" x14ac:dyDescent="0.25">
      <c r="A11608" t="s">
        <v>13844</v>
      </c>
      <c r="B11608" t="s">
        <v>13</v>
      </c>
      <c r="C11608" t="s">
        <v>13</v>
      </c>
      <c r="D11608" t="s">
        <v>247</v>
      </c>
      <c r="E11608" t="s">
        <v>2107</v>
      </c>
      <c r="F11608" t="s">
        <v>2107</v>
      </c>
      <c r="G11608" t="s">
        <v>2787</v>
      </c>
      <c r="H11608">
        <v>10</v>
      </c>
      <c r="I11608">
        <v>1</v>
      </c>
      <c r="J11608">
        <v>155.72999999999999</v>
      </c>
      <c r="K11608">
        <v>1220.75</v>
      </c>
      <c r="L11608" t="s">
        <v>38</v>
      </c>
      <c r="M11608">
        <f t="shared" si="362"/>
        <v>11</v>
      </c>
      <c r="N11608">
        <f t="shared" si="363"/>
        <v>1376.48</v>
      </c>
    </row>
    <row r="11609" spans="1:14" x14ac:dyDescent="0.25">
      <c r="A11609" t="s">
        <v>13845</v>
      </c>
      <c r="B11609" t="s">
        <v>13</v>
      </c>
      <c r="C11609" t="s">
        <v>13</v>
      </c>
      <c r="D11609" t="s">
        <v>410</v>
      </c>
      <c r="E11609" t="s">
        <v>623</v>
      </c>
      <c r="F11609" t="s">
        <v>623</v>
      </c>
      <c r="G11609" t="s">
        <v>410</v>
      </c>
      <c r="H11609">
        <v>1</v>
      </c>
      <c r="I11609">
        <v>1</v>
      </c>
      <c r="J11609">
        <v>199.9</v>
      </c>
      <c r="K11609">
        <v>103.99</v>
      </c>
      <c r="L11609" t="s">
        <v>146</v>
      </c>
      <c r="M11609">
        <f t="shared" si="362"/>
        <v>2</v>
      </c>
      <c r="N11609">
        <f t="shared" si="363"/>
        <v>303.89</v>
      </c>
    </row>
    <row r="11610" spans="1:14" x14ac:dyDescent="0.25">
      <c r="A11610" t="s">
        <v>13846</v>
      </c>
      <c r="B11610" t="s">
        <v>35</v>
      </c>
      <c r="C11610" t="s">
        <v>35</v>
      </c>
      <c r="D11610" t="s">
        <v>503</v>
      </c>
      <c r="E11610" t="s">
        <v>290</v>
      </c>
      <c r="F11610" t="s">
        <v>290</v>
      </c>
      <c r="G11610" t="s">
        <v>273</v>
      </c>
      <c r="H11610">
        <v>1</v>
      </c>
      <c r="I11610">
        <v>3</v>
      </c>
      <c r="J11610">
        <v>389.96</v>
      </c>
      <c r="K11610">
        <v>266.32</v>
      </c>
      <c r="L11610" t="s">
        <v>61</v>
      </c>
      <c r="M11610">
        <f t="shared" si="362"/>
        <v>4</v>
      </c>
      <c r="N11610">
        <f t="shared" si="363"/>
        <v>656.28</v>
      </c>
    </row>
    <row r="11611" spans="1:14" x14ac:dyDescent="0.25">
      <c r="A11611" t="s">
        <v>13847</v>
      </c>
      <c r="B11611" t="s">
        <v>13</v>
      </c>
      <c r="C11611" t="s">
        <v>13</v>
      </c>
      <c r="D11611" t="s">
        <v>802</v>
      </c>
      <c r="E11611" t="s">
        <v>1042</v>
      </c>
      <c r="F11611" t="s">
        <v>1042</v>
      </c>
      <c r="G11611" t="s">
        <v>802</v>
      </c>
      <c r="H11611">
        <v>1</v>
      </c>
      <c r="I11611">
        <v>1</v>
      </c>
      <c r="J11611">
        <v>150.49</v>
      </c>
      <c r="K11611">
        <v>54.99</v>
      </c>
      <c r="L11611" t="s">
        <v>71</v>
      </c>
      <c r="M11611">
        <f t="shared" si="362"/>
        <v>2</v>
      </c>
      <c r="N11611">
        <f t="shared" si="363"/>
        <v>205.48000000000002</v>
      </c>
    </row>
    <row r="11612" spans="1:14" x14ac:dyDescent="0.25">
      <c r="A11612" t="s">
        <v>13848</v>
      </c>
      <c r="B11612" t="s">
        <v>58</v>
      </c>
      <c r="C11612" t="s">
        <v>58</v>
      </c>
      <c r="D11612" t="s">
        <v>2064</v>
      </c>
      <c r="E11612" t="s">
        <v>1558</v>
      </c>
      <c r="F11612" t="s">
        <v>1558</v>
      </c>
      <c r="G11612" t="s">
        <v>329</v>
      </c>
      <c r="H11612">
        <v>15</v>
      </c>
      <c r="I11612">
        <v>2</v>
      </c>
      <c r="J11612">
        <v>518.99</v>
      </c>
      <c r="K11612">
        <v>1865.05</v>
      </c>
      <c r="L11612" t="s">
        <v>38</v>
      </c>
      <c r="M11612">
        <f t="shared" si="362"/>
        <v>17</v>
      </c>
      <c r="N11612">
        <f t="shared" si="363"/>
        <v>2384.04</v>
      </c>
    </row>
    <row r="11613" spans="1:14" x14ac:dyDescent="0.25">
      <c r="A11613" t="s">
        <v>13849</v>
      </c>
      <c r="B11613" t="s">
        <v>13</v>
      </c>
      <c r="C11613" t="s">
        <v>13</v>
      </c>
      <c r="D11613" t="s">
        <v>127</v>
      </c>
      <c r="E11613" t="s">
        <v>993</v>
      </c>
      <c r="F11613" t="s">
        <v>993</v>
      </c>
      <c r="G11613" t="s">
        <v>127</v>
      </c>
      <c r="H11613">
        <v>2</v>
      </c>
      <c r="I11613">
        <v>1</v>
      </c>
      <c r="J11613">
        <v>169.97</v>
      </c>
      <c r="K11613">
        <v>288.38</v>
      </c>
      <c r="L11613" t="s">
        <v>93</v>
      </c>
      <c r="M11613">
        <f t="shared" si="362"/>
        <v>3</v>
      </c>
      <c r="N11613">
        <f t="shared" si="363"/>
        <v>458.35</v>
      </c>
    </row>
    <row r="11614" spans="1:14" x14ac:dyDescent="0.25">
      <c r="A11614" t="s">
        <v>13850</v>
      </c>
      <c r="B11614" t="s">
        <v>13</v>
      </c>
      <c r="C11614" t="s">
        <v>13</v>
      </c>
      <c r="D11614" t="s">
        <v>238</v>
      </c>
      <c r="E11614" t="s">
        <v>360</v>
      </c>
      <c r="F11614" t="s">
        <v>360</v>
      </c>
      <c r="G11614" t="s">
        <v>238</v>
      </c>
      <c r="H11614">
        <v>3</v>
      </c>
      <c r="I11614">
        <v>1</v>
      </c>
      <c r="J11614">
        <v>39.99</v>
      </c>
      <c r="K11614">
        <v>799.96</v>
      </c>
      <c r="L11614" t="s">
        <v>71</v>
      </c>
      <c r="M11614">
        <f t="shared" si="362"/>
        <v>4</v>
      </c>
      <c r="N11614">
        <f t="shared" si="363"/>
        <v>839.95</v>
      </c>
    </row>
    <row r="11615" spans="1:14" x14ac:dyDescent="0.25">
      <c r="A11615" t="s">
        <v>13851</v>
      </c>
      <c r="B11615" t="s">
        <v>20</v>
      </c>
      <c r="C11615" t="s">
        <v>20</v>
      </c>
      <c r="D11615" t="s">
        <v>671</v>
      </c>
      <c r="E11615" t="s">
        <v>371</v>
      </c>
      <c r="F11615" t="s">
        <v>371</v>
      </c>
      <c r="G11615" t="s">
        <v>671</v>
      </c>
      <c r="H11615">
        <v>1</v>
      </c>
      <c r="I11615">
        <v>1</v>
      </c>
      <c r="J11615">
        <v>89.99</v>
      </c>
      <c r="K11615">
        <v>165.98</v>
      </c>
      <c r="L11615" t="s">
        <v>38</v>
      </c>
      <c r="M11615">
        <f t="shared" si="362"/>
        <v>2</v>
      </c>
      <c r="N11615">
        <f t="shared" si="363"/>
        <v>255.96999999999997</v>
      </c>
    </row>
    <row r="11616" spans="1:14" x14ac:dyDescent="0.25">
      <c r="A11616" t="s">
        <v>13852</v>
      </c>
      <c r="B11616" t="s">
        <v>58</v>
      </c>
      <c r="C11616" t="s">
        <v>14</v>
      </c>
      <c r="D11616" t="s">
        <v>13043</v>
      </c>
      <c r="E11616" t="s">
        <v>967</v>
      </c>
      <c r="F11616" t="s">
        <v>572</v>
      </c>
      <c r="G11616" t="s">
        <v>967</v>
      </c>
      <c r="H11616">
        <v>13</v>
      </c>
      <c r="I11616">
        <v>2</v>
      </c>
      <c r="J11616">
        <v>449.97</v>
      </c>
      <c r="K11616">
        <v>1944.84</v>
      </c>
      <c r="L11616" t="s">
        <v>38</v>
      </c>
      <c r="M11616">
        <f t="shared" si="362"/>
        <v>15</v>
      </c>
      <c r="N11616">
        <f t="shared" si="363"/>
        <v>2394.81</v>
      </c>
    </row>
    <row r="11617" spans="1:14" x14ac:dyDescent="0.25">
      <c r="A11617" t="s">
        <v>13853</v>
      </c>
      <c r="B11617" t="s">
        <v>20</v>
      </c>
      <c r="C11617" t="s">
        <v>35</v>
      </c>
      <c r="D11617" t="s">
        <v>127</v>
      </c>
      <c r="E11617" t="s">
        <v>386</v>
      </c>
      <c r="F11617" t="s">
        <v>386</v>
      </c>
      <c r="G11617" t="s">
        <v>127</v>
      </c>
      <c r="H11617">
        <v>3</v>
      </c>
      <c r="I11617">
        <v>1</v>
      </c>
      <c r="J11617">
        <v>154.97</v>
      </c>
      <c r="K11617">
        <v>372.95</v>
      </c>
      <c r="L11617" t="s">
        <v>93</v>
      </c>
      <c r="M11617">
        <f t="shared" si="362"/>
        <v>4</v>
      </c>
      <c r="N11617">
        <f t="shared" si="363"/>
        <v>527.91999999999996</v>
      </c>
    </row>
    <row r="11618" spans="1:14" x14ac:dyDescent="0.25">
      <c r="A11618" t="s">
        <v>13854</v>
      </c>
      <c r="B11618" t="s">
        <v>13</v>
      </c>
      <c r="C11618" t="s">
        <v>14</v>
      </c>
      <c r="D11618" t="s">
        <v>2861</v>
      </c>
      <c r="E11618" t="s">
        <v>700</v>
      </c>
      <c r="F11618" t="s">
        <v>2861</v>
      </c>
      <c r="G11618" t="s">
        <v>700</v>
      </c>
      <c r="H11618">
        <v>1</v>
      </c>
      <c r="I11618">
        <v>1</v>
      </c>
      <c r="J11618">
        <v>49.99</v>
      </c>
      <c r="K11618">
        <v>89.99</v>
      </c>
      <c r="L11618" t="s">
        <v>48</v>
      </c>
      <c r="M11618">
        <f t="shared" si="362"/>
        <v>2</v>
      </c>
      <c r="N11618">
        <f t="shared" si="363"/>
        <v>139.97999999999999</v>
      </c>
    </row>
    <row r="11619" spans="1:14" x14ac:dyDescent="0.25">
      <c r="A11619" t="s">
        <v>13855</v>
      </c>
      <c r="B11619" t="s">
        <v>20</v>
      </c>
      <c r="C11619" t="s">
        <v>14</v>
      </c>
      <c r="D11619" t="s">
        <v>1531</v>
      </c>
      <c r="E11619" t="s">
        <v>226</v>
      </c>
      <c r="F11619" t="s">
        <v>1738</v>
      </c>
      <c r="G11619" t="s">
        <v>226</v>
      </c>
      <c r="H11619">
        <v>2</v>
      </c>
      <c r="I11619">
        <v>2</v>
      </c>
      <c r="J11619">
        <v>409.94</v>
      </c>
      <c r="K11619">
        <v>109.98</v>
      </c>
      <c r="L11619" t="s">
        <v>29</v>
      </c>
      <c r="M11619">
        <f t="shared" si="362"/>
        <v>4</v>
      </c>
      <c r="N11619">
        <f t="shared" si="363"/>
        <v>519.91999999999996</v>
      </c>
    </row>
    <row r="11620" spans="1:14" x14ac:dyDescent="0.25">
      <c r="A11620" t="s">
        <v>13856</v>
      </c>
      <c r="B11620" t="s">
        <v>58</v>
      </c>
      <c r="C11620" t="s">
        <v>58</v>
      </c>
      <c r="D11620" t="s">
        <v>1020</v>
      </c>
      <c r="E11620" t="s">
        <v>716</v>
      </c>
      <c r="F11620" t="s">
        <v>716</v>
      </c>
      <c r="G11620" t="s">
        <v>1020</v>
      </c>
      <c r="H11620">
        <v>1</v>
      </c>
      <c r="I11620">
        <v>1</v>
      </c>
      <c r="J11620">
        <v>202.97</v>
      </c>
      <c r="K11620">
        <v>113.99</v>
      </c>
      <c r="L11620" t="s">
        <v>93</v>
      </c>
      <c r="M11620">
        <f t="shared" si="362"/>
        <v>2</v>
      </c>
      <c r="N11620">
        <f t="shared" si="363"/>
        <v>316.95999999999998</v>
      </c>
    </row>
    <row r="11621" spans="1:14" x14ac:dyDescent="0.25">
      <c r="A11621" t="s">
        <v>13857</v>
      </c>
      <c r="B11621" t="s">
        <v>58</v>
      </c>
      <c r="C11621" t="s">
        <v>58</v>
      </c>
      <c r="D11621" t="s">
        <v>2390</v>
      </c>
      <c r="E11621" t="s">
        <v>517</v>
      </c>
      <c r="F11621" t="s">
        <v>517</v>
      </c>
      <c r="G11621" t="s">
        <v>2390</v>
      </c>
      <c r="H11621">
        <v>6</v>
      </c>
      <c r="I11621">
        <v>1</v>
      </c>
      <c r="J11621">
        <v>99.99</v>
      </c>
      <c r="K11621">
        <v>589.94000000000005</v>
      </c>
      <c r="L11621" t="s">
        <v>118</v>
      </c>
      <c r="M11621">
        <f t="shared" si="362"/>
        <v>7</v>
      </c>
      <c r="N11621">
        <f t="shared" si="363"/>
        <v>689.93000000000006</v>
      </c>
    </row>
    <row r="11622" spans="1:14" x14ac:dyDescent="0.25">
      <c r="A11622" t="s">
        <v>13858</v>
      </c>
      <c r="B11622" t="s">
        <v>20</v>
      </c>
      <c r="C11622" t="s">
        <v>20</v>
      </c>
      <c r="D11622" t="s">
        <v>1012</v>
      </c>
      <c r="E11622" t="s">
        <v>64</v>
      </c>
      <c r="F11622" t="s">
        <v>64</v>
      </c>
      <c r="G11622" t="s">
        <v>503</v>
      </c>
      <c r="H11622">
        <v>3</v>
      </c>
      <c r="I11622">
        <v>2</v>
      </c>
      <c r="J11622">
        <v>199.97</v>
      </c>
      <c r="K11622">
        <v>697.92</v>
      </c>
      <c r="L11622" t="s">
        <v>203</v>
      </c>
      <c r="M11622">
        <f t="shared" si="362"/>
        <v>5</v>
      </c>
      <c r="N11622">
        <f t="shared" si="363"/>
        <v>897.89</v>
      </c>
    </row>
    <row r="11623" spans="1:14" x14ac:dyDescent="0.25">
      <c r="A11623" t="s">
        <v>13859</v>
      </c>
      <c r="B11623" t="s">
        <v>20</v>
      </c>
      <c r="C11623" t="s">
        <v>20</v>
      </c>
      <c r="D11623" t="s">
        <v>581</v>
      </c>
      <c r="E11623" t="s">
        <v>419</v>
      </c>
      <c r="F11623" t="s">
        <v>419</v>
      </c>
      <c r="G11623" t="s">
        <v>581</v>
      </c>
      <c r="H11623">
        <v>3</v>
      </c>
      <c r="I11623">
        <v>1</v>
      </c>
      <c r="J11623">
        <v>100.99</v>
      </c>
      <c r="K11623">
        <v>408.97</v>
      </c>
      <c r="L11623" t="s">
        <v>93</v>
      </c>
      <c r="M11623">
        <f t="shared" si="362"/>
        <v>4</v>
      </c>
      <c r="N11623">
        <f t="shared" si="363"/>
        <v>509.96000000000004</v>
      </c>
    </row>
    <row r="11624" spans="1:14" x14ac:dyDescent="0.25">
      <c r="A11624" t="s">
        <v>13860</v>
      </c>
      <c r="B11624" t="s">
        <v>58</v>
      </c>
      <c r="C11624" t="s">
        <v>58</v>
      </c>
      <c r="D11624" t="s">
        <v>1805</v>
      </c>
      <c r="E11624" t="s">
        <v>604</v>
      </c>
      <c r="F11624" t="s">
        <v>604</v>
      </c>
      <c r="G11624" t="s">
        <v>1805</v>
      </c>
      <c r="H11624">
        <v>2</v>
      </c>
      <c r="I11624">
        <v>1</v>
      </c>
      <c r="J11624">
        <v>89.99</v>
      </c>
      <c r="K11624">
        <v>548.41</v>
      </c>
      <c r="L11624" t="s">
        <v>18</v>
      </c>
      <c r="M11624">
        <f t="shared" si="362"/>
        <v>3</v>
      </c>
      <c r="N11624">
        <f t="shared" si="363"/>
        <v>638.4</v>
      </c>
    </row>
    <row r="11625" spans="1:14" x14ac:dyDescent="0.25">
      <c r="A11625" t="s">
        <v>13861</v>
      </c>
      <c r="B11625" t="s">
        <v>58</v>
      </c>
      <c r="C11625" t="s">
        <v>58</v>
      </c>
      <c r="D11625" t="s">
        <v>180</v>
      </c>
      <c r="E11625" t="s">
        <v>759</v>
      </c>
      <c r="F11625" t="s">
        <v>759</v>
      </c>
      <c r="G11625" t="s">
        <v>180</v>
      </c>
      <c r="H11625">
        <v>1</v>
      </c>
      <c r="I11625">
        <v>1</v>
      </c>
      <c r="J11625">
        <v>69.989999999999995</v>
      </c>
      <c r="K11625">
        <v>295.92</v>
      </c>
      <c r="L11625" t="s">
        <v>38</v>
      </c>
      <c r="M11625">
        <f t="shared" si="362"/>
        <v>2</v>
      </c>
      <c r="N11625">
        <f t="shared" si="363"/>
        <v>365.91</v>
      </c>
    </row>
    <row r="11626" spans="1:14" x14ac:dyDescent="0.25">
      <c r="A11626" t="s">
        <v>13862</v>
      </c>
      <c r="B11626" t="s">
        <v>13</v>
      </c>
      <c r="C11626" t="s">
        <v>13</v>
      </c>
      <c r="D11626" t="s">
        <v>640</v>
      </c>
      <c r="E11626" t="s">
        <v>264</v>
      </c>
      <c r="F11626" t="s">
        <v>264</v>
      </c>
      <c r="G11626" t="s">
        <v>640</v>
      </c>
      <c r="H11626">
        <v>3</v>
      </c>
      <c r="I11626">
        <v>1</v>
      </c>
      <c r="J11626">
        <v>119.99</v>
      </c>
      <c r="K11626">
        <v>311.97000000000003</v>
      </c>
      <c r="L11626" t="s">
        <v>203</v>
      </c>
      <c r="M11626">
        <f t="shared" si="362"/>
        <v>4</v>
      </c>
      <c r="N11626">
        <f t="shared" si="363"/>
        <v>431.96000000000004</v>
      </c>
    </row>
    <row r="11627" spans="1:14" x14ac:dyDescent="0.25">
      <c r="A11627" t="s">
        <v>13863</v>
      </c>
      <c r="B11627" t="s">
        <v>58</v>
      </c>
      <c r="C11627" t="s">
        <v>58</v>
      </c>
      <c r="D11627" t="s">
        <v>707</v>
      </c>
      <c r="E11627" t="s">
        <v>423</v>
      </c>
      <c r="F11627" t="s">
        <v>423</v>
      </c>
      <c r="G11627" t="s">
        <v>2311</v>
      </c>
      <c r="H11627">
        <v>3</v>
      </c>
      <c r="I11627">
        <v>1</v>
      </c>
      <c r="J11627">
        <v>170.74</v>
      </c>
      <c r="K11627">
        <v>566.87</v>
      </c>
      <c r="L11627" t="s">
        <v>71</v>
      </c>
      <c r="M11627">
        <f t="shared" si="362"/>
        <v>4</v>
      </c>
      <c r="N11627">
        <f t="shared" si="363"/>
        <v>737.61</v>
      </c>
    </row>
    <row r="11628" spans="1:14" x14ac:dyDescent="0.25">
      <c r="A11628" t="s">
        <v>13864</v>
      </c>
      <c r="B11628" t="s">
        <v>13</v>
      </c>
      <c r="C11628" t="s">
        <v>13</v>
      </c>
      <c r="D11628" t="s">
        <v>2074</v>
      </c>
      <c r="E11628" t="s">
        <v>539</v>
      </c>
      <c r="F11628" t="s">
        <v>539</v>
      </c>
      <c r="G11628" t="s">
        <v>177</v>
      </c>
      <c r="H11628">
        <v>6</v>
      </c>
      <c r="I11628">
        <v>1</v>
      </c>
      <c r="J11628">
        <v>119.99</v>
      </c>
      <c r="K11628">
        <v>645.76</v>
      </c>
      <c r="L11628" t="s">
        <v>56</v>
      </c>
      <c r="M11628">
        <f t="shared" si="362"/>
        <v>7</v>
      </c>
      <c r="N11628">
        <f t="shared" si="363"/>
        <v>765.75</v>
      </c>
    </row>
    <row r="11629" spans="1:14" x14ac:dyDescent="0.25">
      <c r="A11629" t="s">
        <v>13865</v>
      </c>
      <c r="B11629" t="s">
        <v>13</v>
      </c>
      <c r="C11629" t="s">
        <v>13</v>
      </c>
      <c r="D11629" t="s">
        <v>653</v>
      </c>
      <c r="E11629" t="s">
        <v>110</v>
      </c>
      <c r="F11629" t="s">
        <v>110</v>
      </c>
      <c r="G11629" t="s">
        <v>386</v>
      </c>
      <c r="H11629">
        <v>5</v>
      </c>
      <c r="I11629">
        <v>2</v>
      </c>
      <c r="J11629">
        <v>409.96</v>
      </c>
      <c r="K11629">
        <v>419.94</v>
      </c>
      <c r="L11629" t="s">
        <v>56</v>
      </c>
      <c r="M11629">
        <f t="shared" si="362"/>
        <v>7</v>
      </c>
      <c r="N11629">
        <f t="shared" si="363"/>
        <v>829.9</v>
      </c>
    </row>
    <row r="11630" spans="1:14" x14ac:dyDescent="0.25">
      <c r="A11630" t="s">
        <v>13866</v>
      </c>
      <c r="B11630" t="s">
        <v>13</v>
      </c>
      <c r="C11630" t="s">
        <v>13</v>
      </c>
      <c r="D11630" t="s">
        <v>1678</v>
      </c>
      <c r="E11630" t="s">
        <v>604</v>
      </c>
      <c r="F11630" t="s">
        <v>604</v>
      </c>
      <c r="G11630" t="s">
        <v>1678</v>
      </c>
      <c r="H11630">
        <v>3</v>
      </c>
      <c r="I11630">
        <v>1</v>
      </c>
      <c r="J11630">
        <v>79.989999999999995</v>
      </c>
      <c r="K11630">
        <v>507.96</v>
      </c>
      <c r="L11630" t="s">
        <v>118</v>
      </c>
      <c r="M11630">
        <f t="shared" si="362"/>
        <v>4</v>
      </c>
      <c r="N11630">
        <f t="shared" si="363"/>
        <v>587.94999999999993</v>
      </c>
    </row>
    <row r="11631" spans="1:14" x14ac:dyDescent="0.25">
      <c r="A11631" t="s">
        <v>13867</v>
      </c>
      <c r="B11631" t="s">
        <v>13</v>
      </c>
      <c r="C11631" t="s">
        <v>13</v>
      </c>
      <c r="D11631" t="s">
        <v>13868</v>
      </c>
      <c r="E11631" t="s">
        <v>248</v>
      </c>
      <c r="F11631" t="s">
        <v>248</v>
      </c>
      <c r="G11631" t="s">
        <v>2070</v>
      </c>
      <c r="H11631">
        <v>6</v>
      </c>
      <c r="I11631">
        <v>1</v>
      </c>
      <c r="J11631">
        <v>169.98</v>
      </c>
      <c r="K11631">
        <v>682.94</v>
      </c>
      <c r="L11631" t="s">
        <v>203</v>
      </c>
      <c r="M11631">
        <f t="shared" si="362"/>
        <v>7</v>
      </c>
      <c r="N11631">
        <f t="shared" si="363"/>
        <v>852.92000000000007</v>
      </c>
    </row>
    <row r="11632" spans="1:14" x14ac:dyDescent="0.25">
      <c r="A11632" t="s">
        <v>13869</v>
      </c>
      <c r="B11632" t="s">
        <v>13</v>
      </c>
      <c r="C11632" t="s">
        <v>13</v>
      </c>
      <c r="D11632" t="s">
        <v>239</v>
      </c>
      <c r="E11632" t="s">
        <v>268</v>
      </c>
      <c r="F11632" t="s">
        <v>268</v>
      </c>
      <c r="G11632" t="s">
        <v>239</v>
      </c>
      <c r="H11632">
        <v>1</v>
      </c>
      <c r="I11632">
        <v>1</v>
      </c>
      <c r="J11632">
        <v>89.99</v>
      </c>
      <c r="K11632">
        <v>271.49</v>
      </c>
      <c r="L11632" t="s">
        <v>146</v>
      </c>
      <c r="M11632">
        <f t="shared" si="362"/>
        <v>2</v>
      </c>
      <c r="N11632">
        <f t="shared" si="363"/>
        <v>361.48</v>
      </c>
    </row>
    <row r="11633" spans="1:14" x14ac:dyDescent="0.25">
      <c r="A11633" t="s">
        <v>13870</v>
      </c>
      <c r="B11633" t="s">
        <v>13</v>
      </c>
      <c r="C11633" t="s">
        <v>14</v>
      </c>
      <c r="D11633" t="s">
        <v>1597</v>
      </c>
      <c r="E11633" t="s">
        <v>303</v>
      </c>
      <c r="F11633" t="s">
        <v>1597</v>
      </c>
      <c r="G11633" t="s">
        <v>303</v>
      </c>
      <c r="H11633">
        <v>1</v>
      </c>
      <c r="I11633">
        <v>1</v>
      </c>
      <c r="J11633">
        <v>155.87</v>
      </c>
      <c r="K11633">
        <v>167.99</v>
      </c>
      <c r="L11633" t="s">
        <v>203</v>
      </c>
      <c r="M11633">
        <f t="shared" si="362"/>
        <v>2</v>
      </c>
      <c r="N11633">
        <f t="shared" si="363"/>
        <v>323.86</v>
      </c>
    </row>
    <row r="11634" spans="1:14" x14ac:dyDescent="0.25">
      <c r="A11634" t="s">
        <v>13871</v>
      </c>
      <c r="B11634" t="s">
        <v>20</v>
      </c>
      <c r="C11634" t="s">
        <v>20</v>
      </c>
      <c r="D11634" t="s">
        <v>867</v>
      </c>
      <c r="E11634" t="s">
        <v>858</v>
      </c>
      <c r="F11634" t="s">
        <v>858</v>
      </c>
      <c r="G11634" t="s">
        <v>867</v>
      </c>
      <c r="H11634">
        <v>1</v>
      </c>
      <c r="I11634">
        <v>1</v>
      </c>
      <c r="J11634">
        <v>99.98</v>
      </c>
      <c r="K11634">
        <v>224.99</v>
      </c>
      <c r="L11634" t="s">
        <v>203</v>
      </c>
      <c r="M11634">
        <f t="shared" si="362"/>
        <v>2</v>
      </c>
      <c r="N11634">
        <f t="shared" si="363"/>
        <v>324.97000000000003</v>
      </c>
    </row>
    <row r="11635" spans="1:14" x14ac:dyDescent="0.25">
      <c r="A11635" t="s">
        <v>13872</v>
      </c>
      <c r="B11635" t="s">
        <v>13</v>
      </c>
      <c r="C11635" t="s">
        <v>14</v>
      </c>
      <c r="D11635" t="s">
        <v>989</v>
      </c>
      <c r="E11635" t="s">
        <v>156</v>
      </c>
      <c r="F11635" t="s">
        <v>989</v>
      </c>
      <c r="G11635" t="s">
        <v>156</v>
      </c>
      <c r="H11635">
        <v>2</v>
      </c>
      <c r="I11635">
        <v>1</v>
      </c>
      <c r="J11635">
        <v>224.98</v>
      </c>
      <c r="K11635">
        <v>490.12</v>
      </c>
      <c r="L11635" t="s">
        <v>71</v>
      </c>
      <c r="M11635">
        <f t="shared" si="362"/>
        <v>3</v>
      </c>
      <c r="N11635">
        <f t="shared" si="363"/>
        <v>715.1</v>
      </c>
    </row>
    <row r="11636" spans="1:14" x14ac:dyDescent="0.25">
      <c r="A11636" t="s">
        <v>13873</v>
      </c>
      <c r="B11636" t="s">
        <v>13</v>
      </c>
      <c r="C11636" t="s">
        <v>13</v>
      </c>
      <c r="D11636" t="s">
        <v>322</v>
      </c>
      <c r="E11636" t="s">
        <v>222</v>
      </c>
      <c r="F11636" t="s">
        <v>222</v>
      </c>
      <c r="G11636" t="s">
        <v>816</v>
      </c>
      <c r="H11636">
        <v>1</v>
      </c>
      <c r="I11636">
        <v>2</v>
      </c>
      <c r="J11636">
        <v>629.97</v>
      </c>
      <c r="K11636">
        <v>116.99</v>
      </c>
      <c r="L11636" t="s">
        <v>38</v>
      </c>
      <c r="M11636">
        <f t="shared" si="362"/>
        <v>3</v>
      </c>
      <c r="N11636">
        <f t="shared" si="363"/>
        <v>746.96</v>
      </c>
    </row>
    <row r="11637" spans="1:14" x14ac:dyDescent="0.25">
      <c r="A11637" t="s">
        <v>13874</v>
      </c>
      <c r="B11637" t="s">
        <v>13</v>
      </c>
      <c r="C11637" t="s">
        <v>13</v>
      </c>
      <c r="D11637" t="s">
        <v>1407</v>
      </c>
      <c r="E11637" t="s">
        <v>844</v>
      </c>
      <c r="F11637" t="s">
        <v>844</v>
      </c>
      <c r="G11637" t="s">
        <v>1407</v>
      </c>
      <c r="H11637">
        <v>3</v>
      </c>
      <c r="I11637">
        <v>1</v>
      </c>
      <c r="J11637">
        <v>89.99</v>
      </c>
      <c r="K11637">
        <v>386.96</v>
      </c>
      <c r="L11637" t="s">
        <v>71</v>
      </c>
      <c r="M11637">
        <f t="shared" si="362"/>
        <v>4</v>
      </c>
      <c r="N11637">
        <f t="shared" si="363"/>
        <v>476.95</v>
      </c>
    </row>
    <row r="11638" spans="1:14" x14ac:dyDescent="0.25">
      <c r="A11638" t="s">
        <v>13875</v>
      </c>
      <c r="B11638" t="s">
        <v>20</v>
      </c>
      <c r="C11638" t="s">
        <v>14</v>
      </c>
      <c r="D11638" t="s">
        <v>728</v>
      </c>
      <c r="E11638" t="s">
        <v>1738</v>
      </c>
      <c r="F11638" t="s">
        <v>386</v>
      </c>
      <c r="G11638" t="s">
        <v>1738</v>
      </c>
      <c r="H11638">
        <v>1</v>
      </c>
      <c r="I11638">
        <v>5</v>
      </c>
      <c r="J11638">
        <v>614.94000000000005</v>
      </c>
      <c r="K11638">
        <v>142.97999999999999</v>
      </c>
      <c r="L11638" t="s">
        <v>276</v>
      </c>
      <c r="M11638">
        <f t="shared" si="362"/>
        <v>6</v>
      </c>
      <c r="N11638">
        <f t="shared" si="363"/>
        <v>757.92000000000007</v>
      </c>
    </row>
    <row r="11639" spans="1:14" x14ac:dyDescent="0.25">
      <c r="A11639" t="s">
        <v>13876</v>
      </c>
      <c r="B11639" t="s">
        <v>13</v>
      </c>
      <c r="C11639" t="s">
        <v>13</v>
      </c>
      <c r="D11639" t="s">
        <v>13877</v>
      </c>
      <c r="E11639" t="s">
        <v>1521</v>
      </c>
      <c r="F11639" t="s">
        <v>1521</v>
      </c>
      <c r="G11639" t="s">
        <v>2308</v>
      </c>
      <c r="H11639">
        <v>3</v>
      </c>
      <c r="I11639">
        <v>4</v>
      </c>
      <c r="J11639">
        <v>266.95</v>
      </c>
      <c r="K11639">
        <v>449.88</v>
      </c>
      <c r="L11639" t="s">
        <v>203</v>
      </c>
      <c r="M11639">
        <f t="shared" si="362"/>
        <v>7</v>
      </c>
      <c r="N11639">
        <f t="shared" si="363"/>
        <v>716.82999999999993</v>
      </c>
    </row>
    <row r="11640" spans="1:14" x14ac:dyDescent="0.25">
      <c r="A11640" t="s">
        <v>13878</v>
      </c>
      <c r="B11640" t="s">
        <v>13</v>
      </c>
      <c r="C11640" t="s">
        <v>13</v>
      </c>
      <c r="D11640" t="s">
        <v>2040</v>
      </c>
      <c r="E11640" t="s">
        <v>419</v>
      </c>
      <c r="F11640" t="s">
        <v>419</v>
      </c>
      <c r="G11640" t="s">
        <v>2040</v>
      </c>
      <c r="H11640">
        <v>1</v>
      </c>
      <c r="I11640">
        <v>1</v>
      </c>
      <c r="J11640">
        <v>99.99</v>
      </c>
      <c r="K11640">
        <v>81.27</v>
      </c>
      <c r="L11640" t="s">
        <v>203</v>
      </c>
      <c r="M11640">
        <f t="shared" si="362"/>
        <v>2</v>
      </c>
      <c r="N11640">
        <f t="shared" si="363"/>
        <v>181.26</v>
      </c>
    </row>
    <row r="11641" spans="1:14" x14ac:dyDescent="0.25">
      <c r="A11641" t="s">
        <v>13879</v>
      </c>
      <c r="B11641" t="s">
        <v>20</v>
      </c>
      <c r="C11641" t="s">
        <v>20</v>
      </c>
      <c r="D11641" t="s">
        <v>54</v>
      </c>
      <c r="E11641" t="s">
        <v>844</v>
      </c>
      <c r="F11641" t="s">
        <v>844</v>
      </c>
      <c r="G11641" t="s">
        <v>54</v>
      </c>
      <c r="H11641">
        <v>1</v>
      </c>
      <c r="I11641">
        <v>1</v>
      </c>
      <c r="J11641">
        <v>49.99</v>
      </c>
      <c r="K11641">
        <v>159.99</v>
      </c>
      <c r="L11641" t="s">
        <v>18</v>
      </c>
      <c r="M11641">
        <f t="shared" si="362"/>
        <v>2</v>
      </c>
      <c r="N11641">
        <f t="shared" si="363"/>
        <v>209.98000000000002</v>
      </c>
    </row>
    <row r="11642" spans="1:14" x14ac:dyDescent="0.25">
      <c r="A11642" t="s">
        <v>13880</v>
      </c>
      <c r="B11642" t="s">
        <v>58</v>
      </c>
      <c r="C11642" t="s">
        <v>14</v>
      </c>
      <c r="D11642" t="s">
        <v>1404</v>
      </c>
      <c r="E11642" t="s">
        <v>731</v>
      </c>
      <c r="F11642" t="s">
        <v>842</v>
      </c>
      <c r="G11642" t="s">
        <v>731</v>
      </c>
      <c r="H11642">
        <v>1</v>
      </c>
      <c r="I11642">
        <v>3</v>
      </c>
      <c r="J11642">
        <v>474.95</v>
      </c>
      <c r="K11642">
        <v>359.99</v>
      </c>
      <c r="L11642" t="s">
        <v>38</v>
      </c>
      <c r="M11642">
        <f t="shared" si="362"/>
        <v>4</v>
      </c>
      <c r="N11642">
        <f t="shared" si="363"/>
        <v>834.94</v>
      </c>
    </row>
    <row r="11643" spans="1:14" x14ac:dyDescent="0.25">
      <c r="A11643" t="s">
        <v>13881</v>
      </c>
      <c r="B11643" t="s">
        <v>35</v>
      </c>
      <c r="C11643" t="s">
        <v>14</v>
      </c>
      <c r="D11643" t="s">
        <v>13882</v>
      </c>
      <c r="E11643" t="s">
        <v>1015</v>
      </c>
      <c r="F11643" t="s">
        <v>2725</v>
      </c>
      <c r="G11643" t="s">
        <v>1015</v>
      </c>
      <c r="H11643">
        <v>3</v>
      </c>
      <c r="I11643">
        <v>3</v>
      </c>
      <c r="J11643">
        <v>214.2</v>
      </c>
      <c r="K11643">
        <v>309.95</v>
      </c>
      <c r="L11643" t="s">
        <v>18</v>
      </c>
      <c r="M11643">
        <f t="shared" si="362"/>
        <v>6</v>
      </c>
      <c r="N11643">
        <f t="shared" si="363"/>
        <v>524.15</v>
      </c>
    </row>
    <row r="11644" spans="1:14" x14ac:dyDescent="0.25">
      <c r="A11644" t="s">
        <v>13883</v>
      </c>
      <c r="B11644" t="s">
        <v>35</v>
      </c>
      <c r="C11644" t="s">
        <v>35</v>
      </c>
      <c r="D11644" t="s">
        <v>963</v>
      </c>
      <c r="E11644" t="s">
        <v>589</v>
      </c>
      <c r="F11644" t="s">
        <v>589</v>
      </c>
      <c r="G11644" t="s">
        <v>963</v>
      </c>
      <c r="H11644">
        <v>1</v>
      </c>
      <c r="I11644">
        <v>1</v>
      </c>
      <c r="J11644">
        <v>299.5</v>
      </c>
      <c r="K11644">
        <v>189.91</v>
      </c>
      <c r="L11644" t="s">
        <v>38</v>
      </c>
      <c r="M11644">
        <f t="shared" si="362"/>
        <v>2</v>
      </c>
      <c r="N11644">
        <f t="shared" si="363"/>
        <v>489.40999999999997</v>
      </c>
    </row>
    <row r="11645" spans="1:14" x14ac:dyDescent="0.25">
      <c r="A11645" t="s">
        <v>13884</v>
      </c>
      <c r="B11645" t="s">
        <v>13</v>
      </c>
      <c r="C11645" t="s">
        <v>13</v>
      </c>
      <c r="D11645" t="s">
        <v>790</v>
      </c>
      <c r="E11645" t="s">
        <v>99</v>
      </c>
      <c r="F11645" t="s">
        <v>99</v>
      </c>
      <c r="G11645" t="s">
        <v>790</v>
      </c>
      <c r="H11645">
        <v>1</v>
      </c>
      <c r="I11645">
        <v>1</v>
      </c>
      <c r="J11645">
        <v>40.49</v>
      </c>
      <c r="K11645">
        <v>197.96</v>
      </c>
      <c r="L11645" t="s">
        <v>93</v>
      </c>
      <c r="M11645">
        <f t="shared" si="362"/>
        <v>2</v>
      </c>
      <c r="N11645">
        <f t="shared" si="363"/>
        <v>238.45000000000002</v>
      </c>
    </row>
    <row r="11646" spans="1:14" x14ac:dyDescent="0.25">
      <c r="A11646" t="s">
        <v>13885</v>
      </c>
      <c r="B11646" t="s">
        <v>20</v>
      </c>
      <c r="C11646" t="s">
        <v>20</v>
      </c>
      <c r="D11646" t="s">
        <v>1932</v>
      </c>
      <c r="E11646" t="s">
        <v>682</v>
      </c>
      <c r="F11646" t="s">
        <v>682</v>
      </c>
      <c r="G11646" t="s">
        <v>593</v>
      </c>
      <c r="H11646">
        <v>2</v>
      </c>
      <c r="I11646">
        <v>3</v>
      </c>
      <c r="J11646">
        <v>629.87</v>
      </c>
      <c r="K11646">
        <v>153.62</v>
      </c>
      <c r="L11646" t="s">
        <v>38</v>
      </c>
      <c r="M11646">
        <f t="shared" si="362"/>
        <v>5</v>
      </c>
      <c r="N11646">
        <f t="shared" si="363"/>
        <v>783.49</v>
      </c>
    </row>
    <row r="11647" spans="1:14" x14ac:dyDescent="0.25">
      <c r="A11647" t="s">
        <v>13886</v>
      </c>
      <c r="B11647" t="s">
        <v>58</v>
      </c>
      <c r="C11647" t="s">
        <v>58</v>
      </c>
      <c r="D11647" t="s">
        <v>1473</v>
      </c>
      <c r="E11647" t="s">
        <v>884</v>
      </c>
      <c r="F11647" t="s">
        <v>884</v>
      </c>
      <c r="G11647" t="s">
        <v>1640</v>
      </c>
      <c r="H11647">
        <v>2</v>
      </c>
      <c r="I11647">
        <v>2</v>
      </c>
      <c r="J11647">
        <v>149.97999999999999</v>
      </c>
      <c r="K11647">
        <v>575.74</v>
      </c>
      <c r="L11647" t="s">
        <v>38</v>
      </c>
      <c r="M11647">
        <f t="shared" si="362"/>
        <v>4</v>
      </c>
      <c r="N11647">
        <f t="shared" si="363"/>
        <v>725.72</v>
      </c>
    </row>
    <row r="11648" spans="1:14" x14ac:dyDescent="0.25">
      <c r="A11648" t="s">
        <v>13887</v>
      </c>
      <c r="B11648" t="s">
        <v>20</v>
      </c>
      <c r="C11648" t="s">
        <v>14</v>
      </c>
      <c r="D11648" t="s">
        <v>298</v>
      </c>
      <c r="E11648" t="s">
        <v>286</v>
      </c>
      <c r="F11648" t="s">
        <v>298</v>
      </c>
      <c r="G11648" t="s">
        <v>286</v>
      </c>
      <c r="H11648">
        <v>1</v>
      </c>
      <c r="I11648">
        <v>2</v>
      </c>
      <c r="J11648">
        <v>345.81</v>
      </c>
      <c r="K11648">
        <v>55.92</v>
      </c>
      <c r="L11648" t="s">
        <v>118</v>
      </c>
      <c r="M11648">
        <f t="shared" si="362"/>
        <v>3</v>
      </c>
      <c r="N11648">
        <f t="shared" si="363"/>
        <v>401.73</v>
      </c>
    </row>
    <row r="11649" spans="1:14" x14ac:dyDescent="0.25">
      <c r="A11649" t="s">
        <v>13888</v>
      </c>
      <c r="B11649" t="s">
        <v>35</v>
      </c>
      <c r="C11649" t="s">
        <v>14</v>
      </c>
      <c r="D11649" t="s">
        <v>1238</v>
      </c>
      <c r="E11649" t="s">
        <v>69</v>
      </c>
      <c r="F11649" t="s">
        <v>1238</v>
      </c>
      <c r="G11649" t="s">
        <v>69</v>
      </c>
      <c r="H11649">
        <v>1</v>
      </c>
      <c r="I11649">
        <v>1</v>
      </c>
      <c r="J11649">
        <v>167.49</v>
      </c>
      <c r="K11649">
        <v>274.98</v>
      </c>
      <c r="L11649" t="s">
        <v>18</v>
      </c>
      <c r="M11649">
        <f t="shared" si="362"/>
        <v>2</v>
      </c>
      <c r="N11649">
        <f t="shared" si="363"/>
        <v>442.47</v>
      </c>
    </row>
    <row r="11650" spans="1:14" x14ac:dyDescent="0.25">
      <c r="A11650" t="s">
        <v>13889</v>
      </c>
      <c r="B11650" t="s">
        <v>13</v>
      </c>
      <c r="C11650" t="s">
        <v>14</v>
      </c>
      <c r="D11650" t="s">
        <v>360</v>
      </c>
      <c r="E11650" t="s">
        <v>64</v>
      </c>
      <c r="F11650" t="s">
        <v>858</v>
      </c>
      <c r="G11650" t="s">
        <v>64</v>
      </c>
      <c r="H11650">
        <v>6</v>
      </c>
      <c r="I11650">
        <v>3</v>
      </c>
      <c r="J11650">
        <v>225.57</v>
      </c>
      <c r="K11650">
        <v>1276.99</v>
      </c>
      <c r="L11650" t="s">
        <v>38</v>
      </c>
      <c r="M11650">
        <f t="shared" si="362"/>
        <v>9</v>
      </c>
      <c r="N11650">
        <f t="shared" si="363"/>
        <v>1502.56</v>
      </c>
    </row>
    <row r="11651" spans="1:14" x14ac:dyDescent="0.25">
      <c r="A11651" t="s">
        <v>13890</v>
      </c>
      <c r="B11651" t="s">
        <v>35</v>
      </c>
      <c r="C11651" t="s">
        <v>35</v>
      </c>
      <c r="D11651" t="s">
        <v>1521</v>
      </c>
      <c r="E11651" t="s">
        <v>235</v>
      </c>
      <c r="F11651" t="s">
        <v>235</v>
      </c>
      <c r="G11651" t="s">
        <v>1521</v>
      </c>
      <c r="H11651">
        <v>1</v>
      </c>
      <c r="I11651">
        <v>1</v>
      </c>
      <c r="J11651">
        <v>159</v>
      </c>
      <c r="K11651">
        <v>218.98</v>
      </c>
      <c r="L11651" t="s">
        <v>29</v>
      </c>
      <c r="M11651">
        <f t="shared" ref="M11651:M11714" si="364">SUM(H11651,I11651)</f>
        <v>2</v>
      </c>
      <c r="N11651">
        <f t="shared" ref="N11651:N11714" si="365">SUM(J11651,K11651)</f>
        <v>377.98</v>
      </c>
    </row>
    <row r="11652" spans="1:14" x14ac:dyDescent="0.25">
      <c r="A11652" t="s">
        <v>13891</v>
      </c>
      <c r="B11652" t="s">
        <v>13</v>
      </c>
      <c r="C11652" t="s">
        <v>13</v>
      </c>
      <c r="D11652" t="s">
        <v>825</v>
      </c>
      <c r="E11652" t="s">
        <v>22</v>
      </c>
      <c r="F11652" t="s">
        <v>22</v>
      </c>
      <c r="G11652" t="s">
        <v>825</v>
      </c>
      <c r="H11652">
        <v>6</v>
      </c>
      <c r="I11652">
        <v>1</v>
      </c>
      <c r="J11652">
        <v>79.989999999999995</v>
      </c>
      <c r="K11652">
        <v>695.3</v>
      </c>
      <c r="L11652" t="s">
        <v>66</v>
      </c>
      <c r="M11652">
        <f t="shared" si="364"/>
        <v>7</v>
      </c>
      <c r="N11652">
        <f t="shared" si="365"/>
        <v>775.29</v>
      </c>
    </row>
    <row r="11653" spans="1:14" x14ac:dyDescent="0.25">
      <c r="A11653" t="s">
        <v>13892</v>
      </c>
      <c r="B11653" t="s">
        <v>13</v>
      </c>
      <c r="C11653" t="s">
        <v>13</v>
      </c>
      <c r="D11653" t="s">
        <v>1363</v>
      </c>
      <c r="E11653" t="s">
        <v>128</v>
      </c>
      <c r="F11653" t="s">
        <v>128</v>
      </c>
      <c r="G11653" t="s">
        <v>984</v>
      </c>
      <c r="H11653">
        <v>5</v>
      </c>
      <c r="I11653">
        <v>2</v>
      </c>
      <c r="J11653">
        <v>270.72000000000003</v>
      </c>
      <c r="K11653">
        <v>978.86</v>
      </c>
      <c r="L11653" t="s">
        <v>52</v>
      </c>
      <c r="M11653">
        <f t="shared" si="364"/>
        <v>7</v>
      </c>
      <c r="N11653">
        <f t="shared" si="365"/>
        <v>1249.58</v>
      </c>
    </row>
    <row r="11654" spans="1:14" x14ac:dyDescent="0.25">
      <c r="A11654" t="s">
        <v>13893</v>
      </c>
      <c r="B11654" t="s">
        <v>13</v>
      </c>
      <c r="C11654" t="s">
        <v>13</v>
      </c>
      <c r="D11654" t="s">
        <v>136</v>
      </c>
      <c r="E11654" t="s">
        <v>222</v>
      </c>
      <c r="F11654" t="s">
        <v>222</v>
      </c>
      <c r="G11654" t="s">
        <v>460</v>
      </c>
      <c r="H11654">
        <v>3</v>
      </c>
      <c r="I11654">
        <v>2</v>
      </c>
      <c r="J11654">
        <v>149.97999999999999</v>
      </c>
      <c r="K11654">
        <v>637.19000000000005</v>
      </c>
      <c r="L11654" t="s">
        <v>203</v>
      </c>
      <c r="M11654">
        <f t="shared" si="364"/>
        <v>5</v>
      </c>
      <c r="N11654">
        <f t="shared" si="365"/>
        <v>787.17000000000007</v>
      </c>
    </row>
    <row r="11655" spans="1:14" x14ac:dyDescent="0.25">
      <c r="A11655" t="s">
        <v>13894</v>
      </c>
      <c r="B11655" t="s">
        <v>35</v>
      </c>
      <c r="C11655" t="s">
        <v>35</v>
      </c>
      <c r="D11655" t="s">
        <v>288</v>
      </c>
      <c r="E11655" t="s">
        <v>539</v>
      </c>
      <c r="F11655" t="s">
        <v>539</v>
      </c>
      <c r="G11655" t="s">
        <v>288</v>
      </c>
      <c r="H11655">
        <v>4</v>
      </c>
      <c r="I11655">
        <v>1</v>
      </c>
      <c r="J11655">
        <v>79.989999999999995</v>
      </c>
      <c r="K11655">
        <v>342.87</v>
      </c>
      <c r="L11655" t="s">
        <v>203</v>
      </c>
      <c r="M11655">
        <f t="shared" si="364"/>
        <v>5</v>
      </c>
      <c r="N11655">
        <f t="shared" si="365"/>
        <v>422.86</v>
      </c>
    </row>
    <row r="11656" spans="1:14" x14ac:dyDescent="0.25">
      <c r="A11656" t="s">
        <v>13895</v>
      </c>
      <c r="B11656" t="s">
        <v>13</v>
      </c>
      <c r="C11656" t="s">
        <v>13</v>
      </c>
      <c r="D11656" t="s">
        <v>1842</v>
      </c>
      <c r="E11656" t="s">
        <v>248</v>
      </c>
      <c r="F11656" t="s">
        <v>248</v>
      </c>
      <c r="G11656" t="s">
        <v>1842</v>
      </c>
      <c r="H11656">
        <v>4</v>
      </c>
      <c r="I11656">
        <v>1</v>
      </c>
      <c r="J11656">
        <v>69.989999999999995</v>
      </c>
      <c r="K11656">
        <v>575.07000000000005</v>
      </c>
      <c r="L11656" t="s">
        <v>203</v>
      </c>
      <c r="M11656">
        <f t="shared" si="364"/>
        <v>5</v>
      </c>
      <c r="N11656">
        <f t="shared" si="365"/>
        <v>645.06000000000006</v>
      </c>
    </row>
    <row r="11657" spans="1:14" x14ac:dyDescent="0.25">
      <c r="A11657" t="s">
        <v>13896</v>
      </c>
      <c r="B11657" t="s">
        <v>20</v>
      </c>
      <c r="C11657" t="s">
        <v>20</v>
      </c>
      <c r="D11657" t="s">
        <v>770</v>
      </c>
      <c r="E11657" t="s">
        <v>2753</v>
      </c>
      <c r="F11657" t="s">
        <v>2753</v>
      </c>
      <c r="G11657" t="s">
        <v>1676</v>
      </c>
      <c r="H11657">
        <v>1</v>
      </c>
      <c r="I11657">
        <v>2</v>
      </c>
      <c r="J11657">
        <v>121.97</v>
      </c>
      <c r="K11657">
        <v>71.989999999999995</v>
      </c>
      <c r="L11657" t="s">
        <v>93</v>
      </c>
      <c r="M11657">
        <f t="shared" si="364"/>
        <v>3</v>
      </c>
      <c r="N11657">
        <f t="shared" si="365"/>
        <v>193.95999999999998</v>
      </c>
    </row>
    <row r="11658" spans="1:14" x14ac:dyDescent="0.25">
      <c r="A11658" t="s">
        <v>13897</v>
      </c>
      <c r="B11658" t="s">
        <v>20</v>
      </c>
      <c r="C11658" t="s">
        <v>20</v>
      </c>
      <c r="D11658" t="s">
        <v>733</v>
      </c>
      <c r="E11658" t="s">
        <v>110</v>
      </c>
      <c r="F11658" t="s">
        <v>110</v>
      </c>
      <c r="G11658" t="s">
        <v>733</v>
      </c>
      <c r="H11658">
        <v>1</v>
      </c>
      <c r="I11658">
        <v>1</v>
      </c>
      <c r="J11658">
        <v>14.99</v>
      </c>
      <c r="K11658">
        <v>71.489999999999995</v>
      </c>
      <c r="L11658" t="s">
        <v>203</v>
      </c>
      <c r="M11658">
        <f t="shared" si="364"/>
        <v>2</v>
      </c>
      <c r="N11658">
        <f t="shared" si="365"/>
        <v>86.47999999999999</v>
      </c>
    </row>
    <row r="11659" spans="1:14" x14ac:dyDescent="0.25">
      <c r="A11659" t="s">
        <v>13898</v>
      </c>
      <c r="B11659" t="s">
        <v>13</v>
      </c>
      <c r="C11659" t="s">
        <v>13</v>
      </c>
      <c r="D11659" t="s">
        <v>943</v>
      </c>
      <c r="E11659" t="s">
        <v>547</v>
      </c>
      <c r="F11659" t="s">
        <v>547</v>
      </c>
      <c r="G11659" t="s">
        <v>318</v>
      </c>
      <c r="H11659">
        <v>1</v>
      </c>
      <c r="I11659">
        <v>6</v>
      </c>
      <c r="J11659">
        <v>1226.8599999999999</v>
      </c>
      <c r="K11659">
        <v>177.28</v>
      </c>
      <c r="L11659" t="s">
        <v>71</v>
      </c>
      <c r="M11659">
        <f t="shared" si="364"/>
        <v>7</v>
      </c>
      <c r="N11659">
        <f t="shared" si="365"/>
        <v>1404.1399999999999</v>
      </c>
    </row>
    <row r="11660" spans="1:14" x14ac:dyDescent="0.25">
      <c r="A11660" t="s">
        <v>13899</v>
      </c>
      <c r="B11660" t="s">
        <v>20</v>
      </c>
      <c r="C11660" t="s">
        <v>20</v>
      </c>
      <c r="D11660" t="s">
        <v>1212</v>
      </c>
      <c r="E11660" t="s">
        <v>222</v>
      </c>
      <c r="F11660" t="s">
        <v>222</v>
      </c>
      <c r="G11660" t="s">
        <v>1212</v>
      </c>
      <c r="H11660">
        <v>1</v>
      </c>
      <c r="I11660">
        <v>1</v>
      </c>
      <c r="J11660">
        <v>119.99</v>
      </c>
      <c r="K11660">
        <v>258.93</v>
      </c>
      <c r="L11660" t="s">
        <v>146</v>
      </c>
      <c r="M11660">
        <f t="shared" si="364"/>
        <v>2</v>
      </c>
      <c r="N11660">
        <f t="shared" si="365"/>
        <v>378.92</v>
      </c>
    </row>
    <row r="11661" spans="1:14" x14ac:dyDescent="0.25">
      <c r="A11661" t="s">
        <v>13900</v>
      </c>
      <c r="B11661" t="s">
        <v>13</v>
      </c>
      <c r="C11661" t="s">
        <v>13</v>
      </c>
      <c r="D11661" t="s">
        <v>733</v>
      </c>
      <c r="E11661" t="s">
        <v>991</v>
      </c>
      <c r="F11661" t="s">
        <v>991</v>
      </c>
      <c r="G11661" t="s">
        <v>654</v>
      </c>
      <c r="H11661">
        <v>8</v>
      </c>
      <c r="I11661">
        <v>5</v>
      </c>
      <c r="J11661">
        <v>1110.6500000000001</v>
      </c>
      <c r="K11661">
        <v>1864.23</v>
      </c>
      <c r="L11661" t="s">
        <v>579</v>
      </c>
      <c r="M11661">
        <f t="shared" si="364"/>
        <v>13</v>
      </c>
      <c r="N11661">
        <f t="shared" si="365"/>
        <v>2974.88</v>
      </c>
    </row>
    <row r="11662" spans="1:14" x14ac:dyDescent="0.25">
      <c r="A11662" t="s">
        <v>13901</v>
      </c>
      <c r="B11662" t="s">
        <v>13</v>
      </c>
      <c r="C11662" t="s">
        <v>13</v>
      </c>
      <c r="D11662" t="s">
        <v>139</v>
      </c>
      <c r="E11662" t="s">
        <v>248</v>
      </c>
      <c r="F11662" t="s">
        <v>248</v>
      </c>
      <c r="G11662" t="s">
        <v>434</v>
      </c>
      <c r="H11662">
        <v>1</v>
      </c>
      <c r="I11662">
        <v>2</v>
      </c>
      <c r="J11662">
        <v>258.95999999999998</v>
      </c>
      <c r="K11662">
        <v>336.75</v>
      </c>
      <c r="L11662" t="s">
        <v>29</v>
      </c>
      <c r="M11662">
        <f t="shared" si="364"/>
        <v>3</v>
      </c>
      <c r="N11662">
        <f t="shared" si="365"/>
        <v>595.71</v>
      </c>
    </row>
    <row r="11663" spans="1:14" x14ac:dyDescent="0.25">
      <c r="A11663" t="s">
        <v>13902</v>
      </c>
      <c r="B11663" t="s">
        <v>20</v>
      </c>
      <c r="C11663" t="s">
        <v>20</v>
      </c>
      <c r="D11663" t="s">
        <v>3019</v>
      </c>
      <c r="E11663" t="s">
        <v>1946</v>
      </c>
      <c r="F11663" t="s">
        <v>1946</v>
      </c>
      <c r="G11663" t="s">
        <v>3019</v>
      </c>
      <c r="H11663">
        <v>2</v>
      </c>
      <c r="I11663">
        <v>1</v>
      </c>
      <c r="J11663">
        <v>115.98</v>
      </c>
      <c r="K11663">
        <v>445.92</v>
      </c>
      <c r="L11663" t="s">
        <v>107</v>
      </c>
      <c r="M11663">
        <f t="shared" si="364"/>
        <v>3</v>
      </c>
      <c r="N11663">
        <f t="shared" si="365"/>
        <v>561.9</v>
      </c>
    </row>
    <row r="11664" spans="1:14" x14ac:dyDescent="0.25">
      <c r="A11664" t="s">
        <v>13903</v>
      </c>
      <c r="B11664" t="s">
        <v>20</v>
      </c>
      <c r="C11664" t="s">
        <v>20</v>
      </c>
      <c r="D11664" t="s">
        <v>1206</v>
      </c>
      <c r="E11664" t="s">
        <v>811</v>
      </c>
      <c r="F11664" t="s">
        <v>811</v>
      </c>
      <c r="G11664" t="s">
        <v>1206</v>
      </c>
      <c r="H11664">
        <v>2</v>
      </c>
      <c r="I11664">
        <v>1</v>
      </c>
      <c r="J11664">
        <v>69.989999999999995</v>
      </c>
      <c r="K11664">
        <v>243.48</v>
      </c>
      <c r="L11664" t="s">
        <v>203</v>
      </c>
      <c r="M11664">
        <f t="shared" si="364"/>
        <v>3</v>
      </c>
      <c r="N11664">
        <f t="shared" si="365"/>
        <v>313.46999999999997</v>
      </c>
    </row>
    <row r="11665" spans="1:14" x14ac:dyDescent="0.25">
      <c r="A11665" t="s">
        <v>13904</v>
      </c>
      <c r="B11665" t="s">
        <v>58</v>
      </c>
      <c r="C11665" t="s">
        <v>58</v>
      </c>
      <c r="D11665" t="s">
        <v>64</v>
      </c>
      <c r="E11665" t="s">
        <v>64</v>
      </c>
      <c r="F11665" t="s">
        <v>64</v>
      </c>
      <c r="G11665" t="s">
        <v>64</v>
      </c>
      <c r="H11665">
        <v>2</v>
      </c>
      <c r="I11665">
        <v>1</v>
      </c>
      <c r="J11665">
        <v>79.989999999999995</v>
      </c>
      <c r="K11665">
        <v>413.94</v>
      </c>
      <c r="L11665" t="s">
        <v>203</v>
      </c>
      <c r="M11665">
        <f t="shared" si="364"/>
        <v>3</v>
      </c>
      <c r="N11665">
        <f t="shared" si="365"/>
        <v>493.93</v>
      </c>
    </row>
    <row r="11666" spans="1:14" x14ac:dyDescent="0.25">
      <c r="A11666" t="s">
        <v>13905</v>
      </c>
      <c r="B11666" t="s">
        <v>20</v>
      </c>
      <c r="C11666" t="s">
        <v>20</v>
      </c>
      <c r="D11666" t="s">
        <v>139</v>
      </c>
      <c r="E11666" t="s">
        <v>4366</v>
      </c>
      <c r="F11666" t="s">
        <v>4366</v>
      </c>
      <c r="G11666" t="s">
        <v>825</v>
      </c>
      <c r="H11666">
        <v>1</v>
      </c>
      <c r="I11666">
        <v>2</v>
      </c>
      <c r="J11666">
        <v>160.47999999999999</v>
      </c>
      <c r="K11666">
        <v>299.89999999999998</v>
      </c>
      <c r="L11666" t="s">
        <v>38</v>
      </c>
      <c r="M11666">
        <f t="shared" si="364"/>
        <v>3</v>
      </c>
      <c r="N11666">
        <f t="shared" si="365"/>
        <v>460.38</v>
      </c>
    </row>
    <row r="11667" spans="1:14" x14ac:dyDescent="0.25">
      <c r="A11667" t="s">
        <v>13906</v>
      </c>
      <c r="B11667" t="s">
        <v>13</v>
      </c>
      <c r="C11667" t="s">
        <v>20</v>
      </c>
      <c r="D11667" t="s">
        <v>1008</v>
      </c>
      <c r="E11667" t="s">
        <v>442</v>
      </c>
      <c r="F11667" t="s">
        <v>442</v>
      </c>
      <c r="G11667" t="s">
        <v>476</v>
      </c>
      <c r="H11667">
        <v>2</v>
      </c>
      <c r="I11667">
        <v>3</v>
      </c>
      <c r="J11667">
        <v>356.92</v>
      </c>
      <c r="K11667">
        <v>396.61</v>
      </c>
      <c r="L11667" t="s">
        <v>107</v>
      </c>
      <c r="M11667">
        <f t="shared" si="364"/>
        <v>5</v>
      </c>
      <c r="N11667">
        <f t="shared" si="365"/>
        <v>753.53</v>
      </c>
    </row>
    <row r="11668" spans="1:14" x14ac:dyDescent="0.25">
      <c r="A11668" t="s">
        <v>13907</v>
      </c>
      <c r="B11668" t="s">
        <v>20</v>
      </c>
      <c r="C11668" t="s">
        <v>20</v>
      </c>
      <c r="D11668" t="s">
        <v>1363</v>
      </c>
      <c r="E11668" t="s">
        <v>74</v>
      </c>
      <c r="F11668" t="s">
        <v>74</v>
      </c>
      <c r="G11668" t="s">
        <v>1363</v>
      </c>
      <c r="H11668">
        <v>1</v>
      </c>
      <c r="I11668">
        <v>1</v>
      </c>
      <c r="J11668">
        <v>189.99</v>
      </c>
      <c r="K11668">
        <v>69.989999999999995</v>
      </c>
      <c r="L11668" t="s">
        <v>93</v>
      </c>
      <c r="M11668">
        <f t="shared" si="364"/>
        <v>2</v>
      </c>
      <c r="N11668">
        <f t="shared" si="365"/>
        <v>259.98</v>
      </c>
    </row>
    <row r="11669" spans="1:14" x14ac:dyDescent="0.25">
      <c r="A11669" t="s">
        <v>13908</v>
      </c>
      <c r="B11669" t="s">
        <v>58</v>
      </c>
      <c r="C11669" t="s">
        <v>14</v>
      </c>
      <c r="D11669" t="s">
        <v>798</v>
      </c>
      <c r="E11669" t="s">
        <v>2578</v>
      </c>
      <c r="F11669" t="s">
        <v>1393</v>
      </c>
      <c r="G11669" t="s">
        <v>2578</v>
      </c>
      <c r="H11669">
        <v>2</v>
      </c>
      <c r="I11669">
        <v>1</v>
      </c>
      <c r="J11669">
        <v>170.88</v>
      </c>
      <c r="K11669">
        <v>317.98</v>
      </c>
      <c r="L11669" t="s">
        <v>107</v>
      </c>
      <c r="M11669">
        <f t="shared" si="364"/>
        <v>3</v>
      </c>
      <c r="N11669">
        <f t="shared" si="365"/>
        <v>488.86</v>
      </c>
    </row>
    <row r="11670" spans="1:14" x14ac:dyDescent="0.25">
      <c r="A11670" t="s">
        <v>13909</v>
      </c>
      <c r="B11670" t="s">
        <v>13</v>
      </c>
      <c r="C11670" t="s">
        <v>13</v>
      </c>
      <c r="D11670" t="s">
        <v>3947</v>
      </c>
      <c r="E11670" t="s">
        <v>17</v>
      </c>
      <c r="F11670" t="s">
        <v>17</v>
      </c>
      <c r="G11670" t="s">
        <v>1159</v>
      </c>
      <c r="H11670">
        <v>2</v>
      </c>
      <c r="I11670">
        <v>2</v>
      </c>
      <c r="J11670">
        <v>259.97000000000003</v>
      </c>
      <c r="K11670">
        <v>1148.71</v>
      </c>
      <c r="L11670" t="s">
        <v>52</v>
      </c>
      <c r="M11670">
        <f t="shared" si="364"/>
        <v>4</v>
      </c>
      <c r="N11670">
        <f t="shared" si="365"/>
        <v>1408.68</v>
      </c>
    </row>
    <row r="11671" spans="1:14" x14ac:dyDescent="0.25">
      <c r="A11671" t="s">
        <v>13910</v>
      </c>
      <c r="B11671" t="s">
        <v>13</v>
      </c>
      <c r="C11671" t="s">
        <v>20</v>
      </c>
      <c r="D11671" t="s">
        <v>698</v>
      </c>
      <c r="E11671" t="s">
        <v>572</v>
      </c>
      <c r="F11671" t="s">
        <v>572</v>
      </c>
      <c r="G11671" t="s">
        <v>934</v>
      </c>
      <c r="H11671">
        <v>4</v>
      </c>
      <c r="I11671">
        <v>2</v>
      </c>
      <c r="J11671">
        <v>359.95</v>
      </c>
      <c r="K11671">
        <v>677.89</v>
      </c>
      <c r="L11671" t="s">
        <v>93</v>
      </c>
      <c r="M11671">
        <f t="shared" si="364"/>
        <v>6</v>
      </c>
      <c r="N11671">
        <f t="shared" si="365"/>
        <v>1037.8399999999999</v>
      </c>
    </row>
    <row r="11672" spans="1:14" x14ac:dyDescent="0.25">
      <c r="A11672" t="s">
        <v>13911</v>
      </c>
      <c r="B11672" t="s">
        <v>20</v>
      </c>
      <c r="C11672" t="s">
        <v>20</v>
      </c>
      <c r="D11672" t="s">
        <v>483</v>
      </c>
      <c r="E11672" t="s">
        <v>219</v>
      </c>
      <c r="F11672" t="s">
        <v>219</v>
      </c>
      <c r="G11672" t="s">
        <v>483</v>
      </c>
      <c r="H11672">
        <v>3</v>
      </c>
      <c r="I11672">
        <v>1</v>
      </c>
      <c r="J11672">
        <v>82.98</v>
      </c>
      <c r="K11672">
        <v>1897.99</v>
      </c>
      <c r="L11672" t="s">
        <v>33</v>
      </c>
      <c r="M11672">
        <f t="shared" si="364"/>
        <v>4</v>
      </c>
      <c r="N11672">
        <f t="shared" si="365"/>
        <v>1980.97</v>
      </c>
    </row>
    <row r="11673" spans="1:14" x14ac:dyDescent="0.25">
      <c r="A11673" t="s">
        <v>13912</v>
      </c>
      <c r="B11673" t="s">
        <v>13</v>
      </c>
      <c r="C11673" t="s">
        <v>13</v>
      </c>
      <c r="D11673" t="s">
        <v>59</v>
      </c>
      <c r="E11673" t="s">
        <v>87</v>
      </c>
      <c r="F11673" t="s">
        <v>87</v>
      </c>
      <c r="G11673" t="s">
        <v>59</v>
      </c>
      <c r="H11673">
        <v>1</v>
      </c>
      <c r="I11673">
        <v>1</v>
      </c>
      <c r="J11673">
        <v>110.48</v>
      </c>
      <c r="K11673">
        <v>184.56</v>
      </c>
      <c r="L11673" t="s">
        <v>24</v>
      </c>
      <c r="M11673">
        <f t="shared" si="364"/>
        <v>2</v>
      </c>
      <c r="N11673">
        <f t="shared" si="365"/>
        <v>295.04000000000002</v>
      </c>
    </row>
    <row r="11674" spans="1:14" x14ac:dyDescent="0.25">
      <c r="A11674" t="s">
        <v>13913</v>
      </c>
      <c r="B11674" t="s">
        <v>13</v>
      </c>
      <c r="C11674" t="s">
        <v>13</v>
      </c>
      <c r="D11674" t="s">
        <v>399</v>
      </c>
      <c r="E11674" t="s">
        <v>998</v>
      </c>
      <c r="F11674" t="s">
        <v>998</v>
      </c>
      <c r="G11674" t="s">
        <v>399</v>
      </c>
      <c r="H11674">
        <v>1</v>
      </c>
      <c r="I11674">
        <v>1</v>
      </c>
      <c r="J11674">
        <v>79.989999999999995</v>
      </c>
      <c r="K11674">
        <v>219.9</v>
      </c>
      <c r="L11674" t="s">
        <v>38</v>
      </c>
      <c r="M11674">
        <f t="shared" si="364"/>
        <v>2</v>
      </c>
      <c r="N11674">
        <f t="shared" si="365"/>
        <v>299.89</v>
      </c>
    </row>
    <row r="11675" spans="1:14" x14ac:dyDescent="0.25">
      <c r="A11675" t="s">
        <v>13914</v>
      </c>
      <c r="B11675" t="s">
        <v>13</v>
      </c>
      <c r="C11675" t="s">
        <v>14</v>
      </c>
      <c r="D11675" t="s">
        <v>1070</v>
      </c>
      <c r="E11675" t="s">
        <v>817</v>
      </c>
      <c r="F11675" t="s">
        <v>1605</v>
      </c>
      <c r="G11675" t="s">
        <v>817</v>
      </c>
      <c r="H11675">
        <v>1</v>
      </c>
      <c r="I11675">
        <v>4</v>
      </c>
      <c r="J11675">
        <v>579.95000000000005</v>
      </c>
      <c r="K11675">
        <v>267.97000000000003</v>
      </c>
      <c r="L11675" t="s">
        <v>203</v>
      </c>
      <c r="M11675">
        <f t="shared" si="364"/>
        <v>5</v>
      </c>
      <c r="N11675">
        <f t="shared" si="365"/>
        <v>847.92000000000007</v>
      </c>
    </row>
    <row r="11676" spans="1:14" x14ac:dyDescent="0.25">
      <c r="A11676" t="s">
        <v>13915</v>
      </c>
      <c r="B11676" t="s">
        <v>35</v>
      </c>
      <c r="C11676" t="s">
        <v>14</v>
      </c>
      <c r="D11676" t="s">
        <v>1167</v>
      </c>
      <c r="E11676" t="s">
        <v>181</v>
      </c>
      <c r="F11676" t="s">
        <v>79</v>
      </c>
      <c r="G11676" t="s">
        <v>181</v>
      </c>
      <c r="H11676">
        <v>1</v>
      </c>
      <c r="I11676">
        <v>2</v>
      </c>
      <c r="J11676">
        <v>392.38</v>
      </c>
      <c r="K11676">
        <v>179.5</v>
      </c>
      <c r="L11676" t="s">
        <v>18</v>
      </c>
      <c r="M11676">
        <f t="shared" si="364"/>
        <v>3</v>
      </c>
      <c r="N11676">
        <f t="shared" si="365"/>
        <v>571.88</v>
      </c>
    </row>
    <row r="11677" spans="1:14" x14ac:dyDescent="0.25">
      <c r="A11677" t="s">
        <v>13916</v>
      </c>
      <c r="B11677" t="s">
        <v>20</v>
      </c>
      <c r="C11677" t="s">
        <v>20</v>
      </c>
      <c r="D11677" t="s">
        <v>54</v>
      </c>
      <c r="E11677" t="s">
        <v>468</v>
      </c>
      <c r="F11677" t="s">
        <v>468</v>
      </c>
      <c r="G11677" t="s">
        <v>54</v>
      </c>
      <c r="H11677">
        <v>2</v>
      </c>
      <c r="I11677">
        <v>1</v>
      </c>
      <c r="J11677">
        <v>59.98</v>
      </c>
      <c r="K11677">
        <v>409.95</v>
      </c>
      <c r="L11677" t="s">
        <v>93</v>
      </c>
      <c r="M11677">
        <f t="shared" si="364"/>
        <v>3</v>
      </c>
      <c r="N11677">
        <f t="shared" si="365"/>
        <v>469.93</v>
      </c>
    </row>
    <row r="11678" spans="1:14" x14ac:dyDescent="0.25">
      <c r="A11678" t="s">
        <v>13917</v>
      </c>
      <c r="B11678" t="s">
        <v>58</v>
      </c>
      <c r="C11678" t="s">
        <v>14</v>
      </c>
      <c r="D11678" t="s">
        <v>2351</v>
      </c>
      <c r="E11678" t="s">
        <v>1089</v>
      </c>
      <c r="F11678" t="s">
        <v>2351</v>
      </c>
      <c r="G11678" t="s">
        <v>1089</v>
      </c>
      <c r="H11678">
        <v>1</v>
      </c>
      <c r="I11678">
        <v>1</v>
      </c>
      <c r="J11678">
        <v>249.99</v>
      </c>
      <c r="K11678">
        <v>274</v>
      </c>
      <c r="L11678" t="s">
        <v>203</v>
      </c>
      <c r="M11678">
        <f t="shared" si="364"/>
        <v>2</v>
      </c>
      <c r="N11678">
        <f t="shared" si="365"/>
        <v>523.99</v>
      </c>
    </row>
    <row r="11679" spans="1:14" x14ac:dyDescent="0.25">
      <c r="A11679" t="s">
        <v>13918</v>
      </c>
      <c r="B11679" t="s">
        <v>13</v>
      </c>
      <c r="C11679" t="s">
        <v>14</v>
      </c>
      <c r="D11679" t="s">
        <v>206</v>
      </c>
      <c r="E11679" t="s">
        <v>542</v>
      </c>
      <c r="F11679" t="s">
        <v>206</v>
      </c>
      <c r="G11679" t="s">
        <v>542</v>
      </c>
      <c r="H11679">
        <v>1</v>
      </c>
      <c r="I11679">
        <v>2</v>
      </c>
      <c r="J11679">
        <v>110.48</v>
      </c>
      <c r="K11679">
        <v>39.99</v>
      </c>
      <c r="L11679" t="s">
        <v>18</v>
      </c>
      <c r="M11679">
        <f t="shared" si="364"/>
        <v>3</v>
      </c>
      <c r="N11679">
        <f t="shared" si="365"/>
        <v>150.47</v>
      </c>
    </row>
    <row r="11680" spans="1:14" x14ac:dyDescent="0.25">
      <c r="A11680" t="s">
        <v>13919</v>
      </c>
      <c r="B11680" t="s">
        <v>20</v>
      </c>
      <c r="C11680" t="s">
        <v>14</v>
      </c>
      <c r="D11680" t="s">
        <v>449</v>
      </c>
      <c r="E11680" t="s">
        <v>64</v>
      </c>
      <c r="F11680" t="s">
        <v>449</v>
      </c>
      <c r="G11680" t="s">
        <v>64</v>
      </c>
      <c r="H11680">
        <v>1</v>
      </c>
      <c r="I11680">
        <v>1</v>
      </c>
      <c r="J11680">
        <v>300.88</v>
      </c>
      <c r="K11680">
        <v>70</v>
      </c>
      <c r="L11680" t="s">
        <v>203</v>
      </c>
      <c r="M11680">
        <f t="shared" si="364"/>
        <v>2</v>
      </c>
      <c r="N11680">
        <f t="shared" si="365"/>
        <v>370.88</v>
      </c>
    </row>
    <row r="11681" spans="1:14" x14ac:dyDescent="0.25">
      <c r="A11681" t="s">
        <v>13920</v>
      </c>
      <c r="B11681" t="s">
        <v>20</v>
      </c>
      <c r="C11681" t="s">
        <v>14</v>
      </c>
      <c r="D11681" t="s">
        <v>327</v>
      </c>
      <c r="E11681" t="s">
        <v>434</v>
      </c>
      <c r="F11681" t="s">
        <v>327</v>
      </c>
      <c r="G11681" t="s">
        <v>434</v>
      </c>
      <c r="H11681">
        <v>1</v>
      </c>
      <c r="I11681">
        <v>1</v>
      </c>
      <c r="J11681">
        <v>129.97999999999999</v>
      </c>
      <c r="K11681">
        <v>119.2</v>
      </c>
      <c r="L11681" t="s">
        <v>146</v>
      </c>
      <c r="M11681">
        <f t="shared" si="364"/>
        <v>2</v>
      </c>
      <c r="N11681">
        <f t="shared" si="365"/>
        <v>249.18</v>
      </c>
    </row>
    <row r="11682" spans="1:14" x14ac:dyDescent="0.25">
      <c r="A11682" t="s">
        <v>13921</v>
      </c>
      <c r="B11682" t="s">
        <v>20</v>
      </c>
      <c r="C11682" t="s">
        <v>20</v>
      </c>
      <c r="D11682" t="s">
        <v>214</v>
      </c>
      <c r="E11682" t="s">
        <v>374</v>
      </c>
      <c r="F11682" t="s">
        <v>374</v>
      </c>
      <c r="G11682" t="s">
        <v>214</v>
      </c>
      <c r="H11682">
        <v>1</v>
      </c>
      <c r="I11682">
        <v>1</v>
      </c>
      <c r="J11682">
        <v>99.99</v>
      </c>
      <c r="K11682">
        <v>209.22</v>
      </c>
      <c r="L11682" t="s">
        <v>48</v>
      </c>
      <c r="M11682">
        <f t="shared" si="364"/>
        <v>2</v>
      </c>
      <c r="N11682">
        <f t="shared" si="365"/>
        <v>309.20999999999998</v>
      </c>
    </row>
    <row r="11683" spans="1:14" x14ac:dyDescent="0.25">
      <c r="A11683" t="s">
        <v>13922</v>
      </c>
      <c r="B11683" t="s">
        <v>13</v>
      </c>
      <c r="C11683" t="s">
        <v>13</v>
      </c>
      <c r="D11683" t="s">
        <v>1217</v>
      </c>
      <c r="E11683" t="s">
        <v>609</v>
      </c>
      <c r="F11683" t="s">
        <v>609</v>
      </c>
      <c r="G11683" t="s">
        <v>1390</v>
      </c>
      <c r="H11683">
        <v>19</v>
      </c>
      <c r="I11683">
        <v>1</v>
      </c>
      <c r="J11683">
        <v>119.99</v>
      </c>
      <c r="K11683">
        <v>2816.98</v>
      </c>
      <c r="L11683" t="s">
        <v>185</v>
      </c>
      <c r="M11683">
        <f t="shared" si="364"/>
        <v>20</v>
      </c>
      <c r="N11683">
        <f t="shared" si="365"/>
        <v>2936.97</v>
      </c>
    </row>
    <row r="11684" spans="1:14" x14ac:dyDescent="0.25">
      <c r="A11684" t="s">
        <v>13923</v>
      </c>
      <c r="B11684" t="s">
        <v>13</v>
      </c>
      <c r="C11684" t="s">
        <v>35</v>
      </c>
      <c r="D11684" t="s">
        <v>538</v>
      </c>
      <c r="E11684" t="s">
        <v>589</v>
      </c>
      <c r="F11684" t="s">
        <v>589</v>
      </c>
      <c r="G11684" t="s">
        <v>538</v>
      </c>
      <c r="H11684">
        <v>2</v>
      </c>
      <c r="I11684">
        <v>1</v>
      </c>
      <c r="J11684">
        <v>79.989999999999995</v>
      </c>
      <c r="K11684">
        <v>77.98</v>
      </c>
      <c r="L11684" t="s">
        <v>38</v>
      </c>
      <c r="M11684">
        <f t="shared" si="364"/>
        <v>3</v>
      </c>
      <c r="N11684">
        <f t="shared" si="365"/>
        <v>157.97</v>
      </c>
    </row>
    <row r="11685" spans="1:14" x14ac:dyDescent="0.25">
      <c r="A11685" t="s">
        <v>13924</v>
      </c>
      <c r="B11685" t="s">
        <v>20</v>
      </c>
      <c r="C11685" t="s">
        <v>20</v>
      </c>
      <c r="D11685" t="s">
        <v>2394</v>
      </c>
      <c r="E11685" t="s">
        <v>264</v>
      </c>
      <c r="F11685" t="s">
        <v>264</v>
      </c>
      <c r="G11685" t="s">
        <v>178</v>
      </c>
      <c r="H11685">
        <v>4</v>
      </c>
      <c r="I11685">
        <v>3</v>
      </c>
      <c r="J11685">
        <v>320.44</v>
      </c>
      <c r="K11685">
        <v>759.69</v>
      </c>
      <c r="L11685" t="s">
        <v>18</v>
      </c>
      <c r="M11685">
        <f t="shared" si="364"/>
        <v>7</v>
      </c>
      <c r="N11685">
        <f t="shared" si="365"/>
        <v>1080.1300000000001</v>
      </c>
    </row>
    <row r="11686" spans="1:14" x14ac:dyDescent="0.25">
      <c r="A11686" t="s">
        <v>13925</v>
      </c>
      <c r="B11686" t="s">
        <v>35</v>
      </c>
      <c r="C11686" t="s">
        <v>35</v>
      </c>
      <c r="D11686" t="s">
        <v>1494</v>
      </c>
      <c r="E11686" t="s">
        <v>680</v>
      </c>
      <c r="F11686" t="s">
        <v>680</v>
      </c>
      <c r="G11686" t="s">
        <v>371</v>
      </c>
      <c r="H11686">
        <v>1</v>
      </c>
      <c r="I11686">
        <v>6</v>
      </c>
      <c r="J11686">
        <v>771.35</v>
      </c>
      <c r="K11686">
        <v>111.99</v>
      </c>
      <c r="L11686" t="s">
        <v>29</v>
      </c>
      <c r="M11686">
        <f t="shared" si="364"/>
        <v>7</v>
      </c>
      <c r="N11686">
        <f t="shared" si="365"/>
        <v>883.34</v>
      </c>
    </row>
    <row r="11687" spans="1:14" x14ac:dyDescent="0.25">
      <c r="A11687" t="s">
        <v>13926</v>
      </c>
      <c r="B11687" t="s">
        <v>20</v>
      </c>
      <c r="C11687" t="s">
        <v>14</v>
      </c>
      <c r="D11687" t="s">
        <v>386</v>
      </c>
      <c r="E11687" t="s">
        <v>198</v>
      </c>
      <c r="F11687" t="s">
        <v>1432</v>
      </c>
      <c r="G11687" t="s">
        <v>198</v>
      </c>
      <c r="H11687">
        <v>1</v>
      </c>
      <c r="I11687">
        <v>2</v>
      </c>
      <c r="J11687">
        <v>251.37</v>
      </c>
      <c r="K11687">
        <v>346.25</v>
      </c>
      <c r="L11687" t="s">
        <v>71</v>
      </c>
      <c r="M11687">
        <f t="shared" si="364"/>
        <v>3</v>
      </c>
      <c r="N11687">
        <f t="shared" si="365"/>
        <v>597.62</v>
      </c>
    </row>
    <row r="11688" spans="1:14" x14ac:dyDescent="0.25">
      <c r="A11688" t="s">
        <v>13927</v>
      </c>
      <c r="B11688" t="s">
        <v>13</v>
      </c>
      <c r="C11688" t="s">
        <v>13</v>
      </c>
      <c r="D11688" t="s">
        <v>1388</v>
      </c>
      <c r="E11688" t="s">
        <v>116</v>
      </c>
      <c r="F11688" t="s">
        <v>116</v>
      </c>
      <c r="G11688" t="s">
        <v>2296</v>
      </c>
      <c r="H11688">
        <v>1</v>
      </c>
      <c r="I11688">
        <v>2</v>
      </c>
      <c r="J11688">
        <v>139.97999999999999</v>
      </c>
      <c r="K11688">
        <v>168.97</v>
      </c>
      <c r="L11688" t="s">
        <v>146</v>
      </c>
      <c r="M11688">
        <f t="shared" si="364"/>
        <v>3</v>
      </c>
      <c r="N11688">
        <f t="shared" si="365"/>
        <v>308.95</v>
      </c>
    </row>
    <row r="11689" spans="1:14" x14ac:dyDescent="0.25">
      <c r="A11689" t="s">
        <v>13928</v>
      </c>
      <c r="B11689" t="s">
        <v>13</v>
      </c>
      <c r="C11689" t="s">
        <v>14</v>
      </c>
      <c r="D11689" t="s">
        <v>609</v>
      </c>
      <c r="E11689" t="s">
        <v>219</v>
      </c>
      <c r="F11689" t="s">
        <v>442</v>
      </c>
      <c r="G11689" t="s">
        <v>219</v>
      </c>
      <c r="H11689">
        <v>3</v>
      </c>
      <c r="I11689">
        <v>1</v>
      </c>
      <c r="J11689">
        <v>29.99</v>
      </c>
      <c r="K11689">
        <v>318.85000000000002</v>
      </c>
      <c r="L11689" t="s">
        <v>18</v>
      </c>
      <c r="M11689">
        <f t="shared" si="364"/>
        <v>4</v>
      </c>
      <c r="N11689">
        <f t="shared" si="365"/>
        <v>348.84000000000003</v>
      </c>
    </row>
    <row r="11690" spans="1:14" x14ac:dyDescent="0.25">
      <c r="A11690" t="s">
        <v>13929</v>
      </c>
      <c r="B11690" t="s">
        <v>13</v>
      </c>
      <c r="C11690" t="s">
        <v>13</v>
      </c>
      <c r="D11690" t="s">
        <v>611</v>
      </c>
      <c r="E11690" t="s">
        <v>64</v>
      </c>
      <c r="F11690" t="s">
        <v>64</v>
      </c>
      <c r="G11690" t="s">
        <v>517</v>
      </c>
      <c r="H11690">
        <v>2</v>
      </c>
      <c r="I11690">
        <v>2</v>
      </c>
      <c r="J11690">
        <v>513.38</v>
      </c>
      <c r="K11690">
        <v>736.83</v>
      </c>
      <c r="L11690" t="s">
        <v>38</v>
      </c>
      <c r="M11690">
        <f t="shared" si="364"/>
        <v>4</v>
      </c>
      <c r="N11690">
        <f t="shared" si="365"/>
        <v>1250.21</v>
      </c>
    </row>
    <row r="11691" spans="1:14" x14ac:dyDescent="0.25">
      <c r="A11691" t="s">
        <v>13930</v>
      </c>
      <c r="B11691" t="s">
        <v>13</v>
      </c>
      <c r="C11691" t="s">
        <v>14</v>
      </c>
      <c r="D11691" t="s">
        <v>1144</v>
      </c>
      <c r="E11691" t="s">
        <v>298</v>
      </c>
      <c r="F11691" t="s">
        <v>1144</v>
      </c>
      <c r="G11691" t="s">
        <v>298</v>
      </c>
      <c r="H11691">
        <v>1</v>
      </c>
      <c r="I11691">
        <v>1</v>
      </c>
      <c r="J11691">
        <v>439.97</v>
      </c>
      <c r="K11691">
        <v>269.10000000000002</v>
      </c>
      <c r="L11691" t="s">
        <v>38</v>
      </c>
      <c r="M11691">
        <f t="shared" si="364"/>
        <v>2</v>
      </c>
      <c r="N11691">
        <f t="shared" si="365"/>
        <v>709.07</v>
      </c>
    </row>
    <row r="11692" spans="1:14" x14ac:dyDescent="0.25">
      <c r="A11692" t="s">
        <v>13931</v>
      </c>
      <c r="B11692" t="s">
        <v>20</v>
      </c>
      <c r="C11692" t="s">
        <v>14</v>
      </c>
      <c r="D11692" t="s">
        <v>6444</v>
      </c>
      <c r="E11692" t="s">
        <v>195</v>
      </c>
      <c r="F11692" t="s">
        <v>1560</v>
      </c>
      <c r="G11692" t="s">
        <v>195</v>
      </c>
      <c r="H11692">
        <v>2</v>
      </c>
      <c r="I11692">
        <v>3</v>
      </c>
      <c r="J11692">
        <v>881.21</v>
      </c>
      <c r="K11692">
        <v>134.97999999999999</v>
      </c>
      <c r="L11692" t="s">
        <v>71</v>
      </c>
      <c r="M11692">
        <f t="shared" si="364"/>
        <v>5</v>
      </c>
      <c r="N11692">
        <f t="shared" si="365"/>
        <v>1016.19</v>
      </c>
    </row>
    <row r="11693" spans="1:14" x14ac:dyDescent="0.25">
      <c r="A11693" t="s">
        <v>13932</v>
      </c>
      <c r="B11693" t="s">
        <v>20</v>
      </c>
      <c r="C11693" t="s">
        <v>20</v>
      </c>
      <c r="D11693" t="s">
        <v>6344</v>
      </c>
      <c r="E11693" t="s">
        <v>1241</v>
      </c>
      <c r="F11693" t="s">
        <v>1241</v>
      </c>
      <c r="G11693" t="s">
        <v>1241</v>
      </c>
      <c r="H11693">
        <v>3</v>
      </c>
      <c r="I11693">
        <v>1</v>
      </c>
      <c r="J11693">
        <v>304.97000000000003</v>
      </c>
      <c r="K11693">
        <v>1099.78</v>
      </c>
      <c r="L11693" t="s">
        <v>56</v>
      </c>
      <c r="M11693">
        <f t="shared" si="364"/>
        <v>4</v>
      </c>
      <c r="N11693">
        <f t="shared" si="365"/>
        <v>1404.75</v>
      </c>
    </row>
    <row r="11694" spans="1:14" x14ac:dyDescent="0.25">
      <c r="A11694" t="s">
        <v>13933</v>
      </c>
      <c r="B11694" t="s">
        <v>13</v>
      </c>
      <c r="C11694" t="s">
        <v>14</v>
      </c>
      <c r="D11694" t="s">
        <v>478</v>
      </c>
      <c r="E11694" t="s">
        <v>307</v>
      </c>
      <c r="F11694" t="s">
        <v>1374</v>
      </c>
      <c r="G11694" t="s">
        <v>307</v>
      </c>
      <c r="H11694">
        <v>4</v>
      </c>
      <c r="I11694">
        <v>3</v>
      </c>
      <c r="J11694">
        <v>390.7</v>
      </c>
      <c r="K11694">
        <v>963.88</v>
      </c>
      <c r="L11694" t="s">
        <v>684</v>
      </c>
      <c r="M11694">
        <f t="shared" si="364"/>
        <v>7</v>
      </c>
      <c r="N11694">
        <f t="shared" si="365"/>
        <v>1354.58</v>
      </c>
    </row>
    <row r="11695" spans="1:14" x14ac:dyDescent="0.25">
      <c r="A11695" t="s">
        <v>13934</v>
      </c>
      <c r="B11695" t="s">
        <v>13</v>
      </c>
      <c r="C11695" t="s">
        <v>13</v>
      </c>
      <c r="D11695" t="s">
        <v>1496</v>
      </c>
      <c r="E11695" t="s">
        <v>411</v>
      </c>
      <c r="F11695" t="s">
        <v>411</v>
      </c>
      <c r="G11695" t="s">
        <v>513</v>
      </c>
      <c r="H11695">
        <v>1</v>
      </c>
      <c r="I11695">
        <v>2</v>
      </c>
      <c r="J11695">
        <v>319.98</v>
      </c>
      <c r="K11695">
        <v>128.97</v>
      </c>
      <c r="L11695" t="s">
        <v>93</v>
      </c>
      <c r="M11695">
        <f t="shared" si="364"/>
        <v>3</v>
      </c>
      <c r="N11695">
        <f t="shared" si="365"/>
        <v>448.95000000000005</v>
      </c>
    </row>
    <row r="11696" spans="1:14" x14ac:dyDescent="0.25">
      <c r="A11696" t="s">
        <v>13935</v>
      </c>
      <c r="B11696" t="s">
        <v>13</v>
      </c>
      <c r="C11696" t="s">
        <v>13</v>
      </c>
      <c r="D11696" t="s">
        <v>91</v>
      </c>
      <c r="E11696" t="s">
        <v>1610</v>
      </c>
      <c r="F11696" t="s">
        <v>1610</v>
      </c>
      <c r="G11696" t="s">
        <v>91</v>
      </c>
      <c r="H11696">
        <v>1</v>
      </c>
      <c r="I11696">
        <v>1</v>
      </c>
      <c r="J11696">
        <v>96.98</v>
      </c>
      <c r="K11696">
        <v>69.989999999999995</v>
      </c>
      <c r="L11696" t="s">
        <v>203</v>
      </c>
      <c r="M11696">
        <f t="shared" si="364"/>
        <v>2</v>
      </c>
      <c r="N11696">
        <f t="shared" si="365"/>
        <v>166.97</v>
      </c>
    </row>
    <row r="11697" spans="1:14" x14ac:dyDescent="0.25">
      <c r="A11697" t="s">
        <v>13936</v>
      </c>
      <c r="B11697" t="s">
        <v>20</v>
      </c>
      <c r="C11697" t="s">
        <v>14</v>
      </c>
      <c r="D11697" t="s">
        <v>7540</v>
      </c>
      <c r="E11697" t="s">
        <v>140</v>
      </c>
      <c r="F11697" t="s">
        <v>7540</v>
      </c>
      <c r="G11697" t="s">
        <v>140</v>
      </c>
      <c r="H11697">
        <v>1</v>
      </c>
      <c r="I11697">
        <v>1</v>
      </c>
      <c r="J11697">
        <v>278.98</v>
      </c>
      <c r="K11697">
        <v>90</v>
      </c>
      <c r="L11697" t="s">
        <v>18</v>
      </c>
      <c r="M11697">
        <f t="shared" si="364"/>
        <v>2</v>
      </c>
      <c r="N11697">
        <f t="shared" si="365"/>
        <v>368.98</v>
      </c>
    </row>
    <row r="11698" spans="1:14" x14ac:dyDescent="0.25">
      <c r="A11698" t="s">
        <v>13937</v>
      </c>
      <c r="B11698" t="s">
        <v>13</v>
      </c>
      <c r="C11698" t="s">
        <v>13</v>
      </c>
      <c r="D11698" t="s">
        <v>3946</v>
      </c>
      <c r="E11698" t="s">
        <v>1372</v>
      </c>
      <c r="F11698" t="s">
        <v>1372</v>
      </c>
      <c r="G11698" t="s">
        <v>1044</v>
      </c>
      <c r="H11698">
        <v>3</v>
      </c>
      <c r="I11698">
        <v>3</v>
      </c>
      <c r="J11698">
        <v>324.94</v>
      </c>
      <c r="K11698">
        <v>505.97</v>
      </c>
      <c r="L11698" t="s">
        <v>38</v>
      </c>
      <c r="M11698">
        <f t="shared" si="364"/>
        <v>6</v>
      </c>
      <c r="N11698">
        <f t="shared" si="365"/>
        <v>830.91000000000008</v>
      </c>
    </row>
    <row r="11699" spans="1:14" x14ac:dyDescent="0.25">
      <c r="A11699" t="s">
        <v>13938</v>
      </c>
      <c r="B11699" t="s">
        <v>20</v>
      </c>
      <c r="C11699" t="s">
        <v>20</v>
      </c>
      <c r="D11699" t="s">
        <v>77</v>
      </c>
      <c r="E11699" t="s">
        <v>169</v>
      </c>
      <c r="F11699" t="s">
        <v>169</v>
      </c>
      <c r="G11699" t="s">
        <v>336</v>
      </c>
      <c r="H11699">
        <v>2</v>
      </c>
      <c r="I11699">
        <v>1</v>
      </c>
      <c r="J11699">
        <v>69.989999999999995</v>
      </c>
      <c r="K11699">
        <v>135.47</v>
      </c>
      <c r="L11699" t="s">
        <v>18</v>
      </c>
      <c r="M11699">
        <f t="shared" si="364"/>
        <v>3</v>
      </c>
      <c r="N11699">
        <f t="shared" si="365"/>
        <v>205.45999999999998</v>
      </c>
    </row>
    <row r="11700" spans="1:14" x14ac:dyDescent="0.25">
      <c r="A11700" t="s">
        <v>13939</v>
      </c>
      <c r="B11700" t="s">
        <v>13</v>
      </c>
      <c r="C11700" t="s">
        <v>13</v>
      </c>
      <c r="D11700" t="s">
        <v>1013</v>
      </c>
      <c r="E11700" t="s">
        <v>811</v>
      </c>
      <c r="F11700" t="s">
        <v>811</v>
      </c>
      <c r="G11700" t="s">
        <v>1013</v>
      </c>
      <c r="H11700">
        <v>7</v>
      </c>
      <c r="I11700">
        <v>1</v>
      </c>
      <c r="J11700">
        <v>40.49</v>
      </c>
      <c r="K11700">
        <v>547.92999999999995</v>
      </c>
      <c r="L11700" t="s">
        <v>24</v>
      </c>
      <c r="M11700">
        <f t="shared" si="364"/>
        <v>8</v>
      </c>
      <c r="N11700">
        <f t="shared" si="365"/>
        <v>588.41999999999996</v>
      </c>
    </row>
    <row r="11701" spans="1:14" x14ac:dyDescent="0.25">
      <c r="A11701" t="s">
        <v>13940</v>
      </c>
      <c r="B11701" t="s">
        <v>35</v>
      </c>
      <c r="C11701" t="s">
        <v>14</v>
      </c>
      <c r="D11701" t="s">
        <v>471</v>
      </c>
      <c r="E11701" t="s">
        <v>184</v>
      </c>
      <c r="F11701" t="s">
        <v>471</v>
      </c>
      <c r="G11701" t="s">
        <v>184</v>
      </c>
      <c r="H11701">
        <v>1</v>
      </c>
      <c r="I11701">
        <v>2</v>
      </c>
      <c r="J11701">
        <v>270.95</v>
      </c>
      <c r="K11701">
        <v>213.27</v>
      </c>
      <c r="L11701" t="s">
        <v>203</v>
      </c>
      <c r="M11701">
        <f t="shared" si="364"/>
        <v>3</v>
      </c>
      <c r="N11701">
        <f t="shared" si="365"/>
        <v>484.22</v>
      </c>
    </row>
    <row r="11702" spans="1:14" x14ac:dyDescent="0.25">
      <c r="A11702" t="s">
        <v>13941</v>
      </c>
      <c r="B11702" t="s">
        <v>13</v>
      </c>
      <c r="C11702" t="s">
        <v>14</v>
      </c>
      <c r="D11702" t="s">
        <v>1328</v>
      </c>
      <c r="E11702" t="s">
        <v>219</v>
      </c>
      <c r="F11702" t="s">
        <v>64</v>
      </c>
      <c r="G11702" t="s">
        <v>219</v>
      </c>
      <c r="H11702">
        <v>4</v>
      </c>
      <c r="I11702">
        <v>1</v>
      </c>
      <c r="J11702">
        <v>59.99</v>
      </c>
      <c r="K11702">
        <v>796.87</v>
      </c>
      <c r="L11702" t="s">
        <v>236</v>
      </c>
      <c r="M11702">
        <f t="shared" si="364"/>
        <v>5</v>
      </c>
      <c r="N11702">
        <f t="shared" si="365"/>
        <v>856.86</v>
      </c>
    </row>
    <row r="11703" spans="1:14" x14ac:dyDescent="0.25">
      <c r="A11703" t="s">
        <v>13942</v>
      </c>
      <c r="B11703" t="s">
        <v>20</v>
      </c>
      <c r="C11703" t="s">
        <v>20</v>
      </c>
      <c r="D11703" t="s">
        <v>889</v>
      </c>
      <c r="E11703" t="s">
        <v>59</v>
      </c>
      <c r="F11703" t="s">
        <v>59</v>
      </c>
      <c r="G11703" t="s">
        <v>255</v>
      </c>
      <c r="H11703">
        <v>2</v>
      </c>
      <c r="I11703">
        <v>1</v>
      </c>
      <c r="J11703">
        <v>119.99</v>
      </c>
      <c r="K11703">
        <v>479.95</v>
      </c>
      <c r="L11703" t="s">
        <v>93</v>
      </c>
      <c r="M11703">
        <f t="shared" si="364"/>
        <v>3</v>
      </c>
      <c r="N11703">
        <f t="shared" si="365"/>
        <v>599.93999999999994</v>
      </c>
    </row>
    <row r="11704" spans="1:14" x14ac:dyDescent="0.25">
      <c r="A11704" t="s">
        <v>13943</v>
      </c>
      <c r="B11704" t="s">
        <v>13</v>
      </c>
      <c r="C11704" t="s">
        <v>14</v>
      </c>
      <c r="D11704" t="s">
        <v>4060</v>
      </c>
      <c r="E11704" t="s">
        <v>1103</v>
      </c>
      <c r="F11704" t="s">
        <v>4060</v>
      </c>
      <c r="G11704" t="s">
        <v>1103</v>
      </c>
      <c r="H11704">
        <v>1</v>
      </c>
      <c r="I11704">
        <v>2</v>
      </c>
      <c r="J11704">
        <v>265.47000000000003</v>
      </c>
      <c r="K11704">
        <v>219.9</v>
      </c>
      <c r="L11704" t="s">
        <v>93</v>
      </c>
      <c r="M11704">
        <f t="shared" si="364"/>
        <v>3</v>
      </c>
      <c r="N11704">
        <f t="shared" si="365"/>
        <v>485.37</v>
      </c>
    </row>
    <row r="11705" spans="1:14" x14ac:dyDescent="0.25">
      <c r="A11705" t="s">
        <v>13944</v>
      </c>
      <c r="B11705" t="s">
        <v>13</v>
      </c>
      <c r="C11705" t="s">
        <v>13</v>
      </c>
      <c r="D11705" t="s">
        <v>1438</v>
      </c>
      <c r="E11705" t="s">
        <v>156</v>
      </c>
      <c r="F11705" t="s">
        <v>156</v>
      </c>
      <c r="G11705" t="s">
        <v>1438</v>
      </c>
      <c r="H11705">
        <v>1</v>
      </c>
      <c r="I11705">
        <v>1</v>
      </c>
      <c r="J11705">
        <v>159.97999999999999</v>
      </c>
      <c r="K11705">
        <v>113.99</v>
      </c>
      <c r="L11705" t="s">
        <v>93</v>
      </c>
      <c r="M11705">
        <f t="shared" si="364"/>
        <v>2</v>
      </c>
      <c r="N11705">
        <f t="shared" si="365"/>
        <v>273.96999999999997</v>
      </c>
    </row>
    <row r="11706" spans="1:14" x14ac:dyDescent="0.25">
      <c r="A11706" t="s">
        <v>13945</v>
      </c>
      <c r="B11706" t="s">
        <v>13</v>
      </c>
      <c r="C11706" t="s">
        <v>13</v>
      </c>
      <c r="D11706" t="s">
        <v>599</v>
      </c>
      <c r="E11706" t="s">
        <v>298</v>
      </c>
      <c r="F11706" t="s">
        <v>298</v>
      </c>
      <c r="G11706" t="s">
        <v>59</v>
      </c>
      <c r="H11706">
        <v>1</v>
      </c>
      <c r="I11706">
        <v>3</v>
      </c>
      <c r="J11706">
        <v>474.93</v>
      </c>
      <c r="K11706">
        <v>115.2</v>
      </c>
      <c r="L11706" t="s">
        <v>56</v>
      </c>
      <c r="M11706">
        <f t="shared" si="364"/>
        <v>4</v>
      </c>
      <c r="N11706">
        <f t="shared" si="365"/>
        <v>590.13</v>
      </c>
    </row>
    <row r="11707" spans="1:14" x14ac:dyDescent="0.25">
      <c r="A11707" t="s">
        <v>13946</v>
      </c>
      <c r="B11707" t="s">
        <v>35</v>
      </c>
      <c r="C11707" t="s">
        <v>14</v>
      </c>
      <c r="D11707" t="s">
        <v>13947</v>
      </c>
      <c r="E11707" t="s">
        <v>124</v>
      </c>
      <c r="F11707" t="s">
        <v>13947</v>
      </c>
      <c r="G11707" t="s">
        <v>124</v>
      </c>
      <c r="H11707">
        <v>1</v>
      </c>
      <c r="I11707">
        <v>3</v>
      </c>
      <c r="J11707">
        <v>594.45000000000005</v>
      </c>
      <c r="K11707">
        <v>159.99</v>
      </c>
      <c r="L11707" t="s">
        <v>29</v>
      </c>
      <c r="M11707">
        <f t="shared" si="364"/>
        <v>4</v>
      </c>
      <c r="N11707">
        <f t="shared" si="365"/>
        <v>754.44</v>
      </c>
    </row>
    <row r="11708" spans="1:14" x14ac:dyDescent="0.25">
      <c r="A11708" t="s">
        <v>13948</v>
      </c>
      <c r="B11708" t="s">
        <v>13</v>
      </c>
      <c r="C11708" t="s">
        <v>13</v>
      </c>
      <c r="D11708" t="s">
        <v>839</v>
      </c>
      <c r="E11708" t="s">
        <v>1332</v>
      </c>
      <c r="F11708" t="s">
        <v>1332</v>
      </c>
      <c r="G11708" t="s">
        <v>839</v>
      </c>
      <c r="H11708">
        <v>1</v>
      </c>
      <c r="I11708">
        <v>1</v>
      </c>
      <c r="J11708">
        <v>29.99</v>
      </c>
      <c r="K11708">
        <v>69.290000000000006</v>
      </c>
      <c r="L11708" t="s">
        <v>203</v>
      </c>
      <c r="M11708">
        <f t="shared" si="364"/>
        <v>2</v>
      </c>
      <c r="N11708">
        <f t="shared" si="365"/>
        <v>99.28</v>
      </c>
    </row>
    <row r="11709" spans="1:14" x14ac:dyDescent="0.25">
      <c r="A11709" t="s">
        <v>13949</v>
      </c>
      <c r="B11709" t="s">
        <v>58</v>
      </c>
      <c r="C11709" t="s">
        <v>58</v>
      </c>
      <c r="D11709" t="s">
        <v>23</v>
      </c>
      <c r="E11709" t="s">
        <v>1098</v>
      </c>
      <c r="F11709" t="s">
        <v>1098</v>
      </c>
      <c r="G11709" t="s">
        <v>1407</v>
      </c>
      <c r="H11709">
        <v>2</v>
      </c>
      <c r="I11709">
        <v>2</v>
      </c>
      <c r="J11709">
        <v>159.97999999999999</v>
      </c>
      <c r="K11709">
        <v>699.81</v>
      </c>
      <c r="L11709" t="s">
        <v>18</v>
      </c>
      <c r="M11709">
        <f t="shared" si="364"/>
        <v>4</v>
      </c>
      <c r="N11709">
        <f t="shared" si="365"/>
        <v>859.79</v>
      </c>
    </row>
    <row r="11710" spans="1:14" x14ac:dyDescent="0.25">
      <c r="A11710" t="s">
        <v>13950</v>
      </c>
      <c r="B11710" t="s">
        <v>35</v>
      </c>
      <c r="C11710" t="s">
        <v>35</v>
      </c>
      <c r="D11710" t="s">
        <v>322</v>
      </c>
      <c r="E11710" t="s">
        <v>219</v>
      </c>
      <c r="F11710" t="s">
        <v>219</v>
      </c>
      <c r="G11710" t="s">
        <v>322</v>
      </c>
      <c r="H11710">
        <v>3</v>
      </c>
      <c r="I11710">
        <v>1</v>
      </c>
      <c r="J11710">
        <v>199.99</v>
      </c>
      <c r="K11710">
        <v>456.86</v>
      </c>
      <c r="L11710" t="s">
        <v>93</v>
      </c>
      <c r="M11710">
        <f t="shared" si="364"/>
        <v>4</v>
      </c>
      <c r="N11710">
        <f t="shared" si="365"/>
        <v>656.85</v>
      </c>
    </row>
    <row r="11711" spans="1:14" x14ac:dyDescent="0.25">
      <c r="A11711" t="s">
        <v>13951</v>
      </c>
      <c r="B11711" t="s">
        <v>35</v>
      </c>
      <c r="C11711" t="s">
        <v>35</v>
      </c>
      <c r="D11711" t="s">
        <v>921</v>
      </c>
      <c r="E11711" t="s">
        <v>890</v>
      </c>
      <c r="F11711" t="s">
        <v>890</v>
      </c>
      <c r="G11711" t="s">
        <v>921</v>
      </c>
      <c r="H11711">
        <v>1</v>
      </c>
      <c r="I11711">
        <v>1</v>
      </c>
      <c r="J11711">
        <v>129.99</v>
      </c>
      <c r="K11711">
        <v>127.99</v>
      </c>
      <c r="L11711" t="s">
        <v>203</v>
      </c>
      <c r="M11711">
        <f t="shared" si="364"/>
        <v>2</v>
      </c>
      <c r="N11711">
        <f t="shared" si="365"/>
        <v>257.98</v>
      </c>
    </row>
    <row r="11712" spans="1:14" x14ac:dyDescent="0.25">
      <c r="A11712" t="s">
        <v>13952</v>
      </c>
      <c r="B11712" t="s">
        <v>13</v>
      </c>
      <c r="C11712" t="s">
        <v>20</v>
      </c>
      <c r="D11712" t="s">
        <v>13953</v>
      </c>
      <c r="E11712" t="s">
        <v>2042</v>
      </c>
      <c r="F11712" t="s">
        <v>2042</v>
      </c>
      <c r="G11712" t="s">
        <v>280</v>
      </c>
      <c r="H11712">
        <v>8</v>
      </c>
      <c r="I11712">
        <v>2</v>
      </c>
      <c r="J11712">
        <v>536.88</v>
      </c>
      <c r="K11712">
        <v>1849.97</v>
      </c>
      <c r="L11712" t="s">
        <v>203</v>
      </c>
      <c r="M11712">
        <f t="shared" si="364"/>
        <v>10</v>
      </c>
      <c r="N11712">
        <f t="shared" si="365"/>
        <v>2386.85</v>
      </c>
    </row>
    <row r="11713" spans="1:14" x14ac:dyDescent="0.25">
      <c r="A11713" t="s">
        <v>13954</v>
      </c>
      <c r="B11713" t="s">
        <v>58</v>
      </c>
      <c r="C11713" t="s">
        <v>14</v>
      </c>
      <c r="D11713" t="s">
        <v>2771</v>
      </c>
      <c r="E11713" t="s">
        <v>1640</v>
      </c>
      <c r="F11713" t="s">
        <v>418</v>
      </c>
      <c r="G11713" t="s">
        <v>1640</v>
      </c>
      <c r="H11713">
        <v>2</v>
      </c>
      <c r="I11713">
        <v>1</v>
      </c>
      <c r="J11713">
        <v>259.97000000000003</v>
      </c>
      <c r="K11713">
        <v>124.99</v>
      </c>
      <c r="L11713" t="s">
        <v>38</v>
      </c>
      <c r="M11713">
        <f t="shared" si="364"/>
        <v>3</v>
      </c>
      <c r="N11713">
        <f t="shared" si="365"/>
        <v>384.96000000000004</v>
      </c>
    </row>
    <row r="11714" spans="1:14" x14ac:dyDescent="0.25">
      <c r="A11714" t="s">
        <v>13955</v>
      </c>
      <c r="B11714" t="s">
        <v>35</v>
      </c>
      <c r="C11714" t="s">
        <v>14</v>
      </c>
      <c r="D11714" t="s">
        <v>809</v>
      </c>
      <c r="E11714" t="s">
        <v>211</v>
      </c>
      <c r="F11714" t="s">
        <v>809</v>
      </c>
      <c r="G11714" t="s">
        <v>211</v>
      </c>
      <c r="H11714">
        <v>1</v>
      </c>
      <c r="I11714">
        <v>1</v>
      </c>
      <c r="J11714">
        <v>110.88</v>
      </c>
      <c r="K11714">
        <v>134.99</v>
      </c>
      <c r="L11714" t="s">
        <v>203</v>
      </c>
      <c r="M11714">
        <f t="shared" si="364"/>
        <v>2</v>
      </c>
      <c r="N11714">
        <f t="shared" si="365"/>
        <v>245.87</v>
      </c>
    </row>
    <row r="11715" spans="1:14" x14ac:dyDescent="0.25">
      <c r="A11715" t="s">
        <v>13956</v>
      </c>
      <c r="B11715" t="s">
        <v>20</v>
      </c>
      <c r="C11715" t="s">
        <v>20</v>
      </c>
      <c r="D11715" t="s">
        <v>571</v>
      </c>
      <c r="E11715" t="s">
        <v>811</v>
      </c>
      <c r="F11715" t="s">
        <v>811</v>
      </c>
      <c r="G11715" t="s">
        <v>571</v>
      </c>
      <c r="H11715">
        <v>2</v>
      </c>
      <c r="I11715">
        <v>1</v>
      </c>
      <c r="J11715">
        <v>89.99</v>
      </c>
      <c r="K11715">
        <v>220.98</v>
      </c>
      <c r="L11715" t="s">
        <v>203</v>
      </c>
      <c r="M11715">
        <f t="shared" ref="M11715:M11778" si="366">SUM(H11715,I11715)</f>
        <v>3</v>
      </c>
      <c r="N11715">
        <f t="shared" ref="N11715:N11778" si="367">SUM(J11715,K11715)</f>
        <v>310.96999999999997</v>
      </c>
    </row>
    <row r="11716" spans="1:14" x14ac:dyDescent="0.25">
      <c r="A11716" t="s">
        <v>13957</v>
      </c>
      <c r="B11716" t="s">
        <v>13</v>
      </c>
      <c r="C11716" t="s">
        <v>13</v>
      </c>
      <c r="D11716" t="s">
        <v>149</v>
      </c>
      <c r="E11716" t="s">
        <v>1055</v>
      </c>
      <c r="F11716" t="s">
        <v>1055</v>
      </c>
      <c r="G11716" t="s">
        <v>149</v>
      </c>
      <c r="H11716">
        <v>4</v>
      </c>
      <c r="I11716">
        <v>1</v>
      </c>
      <c r="J11716">
        <v>40.49</v>
      </c>
      <c r="K11716">
        <v>1919.6</v>
      </c>
      <c r="L11716" t="s">
        <v>167</v>
      </c>
      <c r="M11716">
        <f t="shared" si="366"/>
        <v>5</v>
      </c>
      <c r="N11716">
        <f t="shared" si="367"/>
        <v>1960.09</v>
      </c>
    </row>
    <row r="11717" spans="1:14" x14ac:dyDescent="0.25">
      <c r="A11717" t="s">
        <v>13958</v>
      </c>
      <c r="B11717" t="s">
        <v>58</v>
      </c>
      <c r="C11717" t="s">
        <v>14</v>
      </c>
      <c r="D11717" t="s">
        <v>6369</v>
      </c>
      <c r="E11717" t="s">
        <v>210</v>
      </c>
      <c r="F11717" t="s">
        <v>505</v>
      </c>
      <c r="G11717" t="s">
        <v>210</v>
      </c>
      <c r="H11717">
        <v>3</v>
      </c>
      <c r="I11717">
        <v>2</v>
      </c>
      <c r="J11717">
        <v>165.97</v>
      </c>
      <c r="K11717">
        <v>778.96</v>
      </c>
      <c r="L11717" t="s">
        <v>18</v>
      </c>
      <c r="M11717">
        <f t="shared" si="366"/>
        <v>5</v>
      </c>
      <c r="N11717">
        <f t="shared" si="367"/>
        <v>944.93000000000006</v>
      </c>
    </row>
    <row r="11718" spans="1:14" x14ac:dyDescent="0.25">
      <c r="A11718" t="s">
        <v>13959</v>
      </c>
      <c r="B11718" t="s">
        <v>20</v>
      </c>
      <c r="C11718" t="s">
        <v>14</v>
      </c>
      <c r="D11718" t="s">
        <v>13960</v>
      </c>
      <c r="E11718" t="s">
        <v>1409</v>
      </c>
      <c r="F11718" t="s">
        <v>13960</v>
      </c>
      <c r="G11718" t="s">
        <v>1409</v>
      </c>
      <c r="H11718">
        <v>1</v>
      </c>
      <c r="I11718">
        <v>1</v>
      </c>
      <c r="J11718">
        <v>230.73</v>
      </c>
      <c r="K11718">
        <v>49.99</v>
      </c>
      <c r="L11718" t="s">
        <v>38</v>
      </c>
      <c r="M11718">
        <f t="shared" si="366"/>
        <v>2</v>
      </c>
      <c r="N11718">
        <f t="shared" si="367"/>
        <v>280.71999999999997</v>
      </c>
    </row>
    <row r="11719" spans="1:14" x14ac:dyDescent="0.25">
      <c r="A11719" t="s">
        <v>13961</v>
      </c>
      <c r="B11719" t="s">
        <v>20</v>
      </c>
      <c r="C11719" t="s">
        <v>20</v>
      </c>
      <c r="D11719" t="s">
        <v>13962</v>
      </c>
      <c r="E11719" t="s">
        <v>696</v>
      </c>
      <c r="F11719" t="s">
        <v>696</v>
      </c>
      <c r="G11719" t="s">
        <v>901</v>
      </c>
      <c r="H11719">
        <v>10</v>
      </c>
      <c r="I11719">
        <v>1</v>
      </c>
      <c r="J11719">
        <v>29.99</v>
      </c>
      <c r="K11719">
        <v>1490.34</v>
      </c>
      <c r="L11719" t="s">
        <v>29</v>
      </c>
      <c r="M11719">
        <f t="shared" si="366"/>
        <v>11</v>
      </c>
      <c r="N11719">
        <f t="shared" si="367"/>
        <v>1520.33</v>
      </c>
    </row>
    <row r="11720" spans="1:14" x14ac:dyDescent="0.25">
      <c r="A11720" t="s">
        <v>13963</v>
      </c>
      <c r="B11720" t="s">
        <v>13</v>
      </c>
      <c r="C11720" t="s">
        <v>14</v>
      </c>
      <c r="D11720" t="s">
        <v>2725</v>
      </c>
      <c r="E11720" t="s">
        <v>967</v>
      </c>
      <c r="F11720" t="s">
        <v>294</v>
      </c>
      <c r="G11720" t="s">
        <v>967</v>
      </c>
      <c r="H11720">
        <v>2</v>
      </c>
      <c r="I11720">
        <v>6</v>
      </c>
      <c r="J11720">
        <v>614.62</v>
      </c>
      <c r="K11720">
        <v>293.95999999999998</v>
      </c>
      <c r="L11720" t="s">
        <v>56</v>
      </c>
      <c r="M11720">
        <f t="shared" si="366"/>
        <v>8</v>
      </c>
      <c r="N11720">
        <f t="shared" si="367"/>
        <v>908.57999999999993</v>
      </c>
    </row>
    <row r="11721" spans="1:14" x14ac:dyDescent="0.25">
      <c r="A11721" t="s">
        <v>13964</v>
      </c>
      <c r="B11721" t="s">
        <v>20</v>
      </c>
      <c r="C11721" t="s">
        <v>20</v>
      </c>
      <c r="D11721" t="s">
        <v>776</v>
      </c>
      <c r="E11721" t="s">
        <v>1550</v>
      </c>
      <c r="F11721" t="s">
        <v>1550</v>
      </c>
      <c r="G11721" t="s">
        <v>776</v>
      </c>
      <c r="H11721">
        <v>4</v>
      </c>
      <c r="I11721">
        <v>1</v>
      </c>
      <c r="J11721">
        <v>79.989999999999995</v>
      </c>
      <c r="K11721">
        <v>258.06</v>
      </c>
      <c r="L11721" t="s">
        <v>38</v>
      </c>
      <c r="M11721">
        <f t="shared" si="366"/>
        <v>5</v>
      </c>
      <c r="N11721">
        <f t="shared" si="367"/>
        <v>338.05</v>
      </c>
    </row>
    <row r="11722" spans="1:14" x14ac:dyDescent="0.25">
      <c r="A11722" t="s">
        <v>13965</v>
      </c>
      <c r="B11722" t="s">
        <v>13</v>
      </c>
      <c r="C11722" t="s">
        <v>20</v>
      </c>
      <c r="D11722" t="s">
        <v>1541</v>
      </c>
      <c r="E11722" t="s">
        <v>486</v>
      </c>
      <c r="F11722" t="s">
        <v>486</v>
      </c>
      <c r="G11722" t="s">
        <v>16</v>
      </c>
      <c r="H11722">
        <v>2</v>
      </c>
      <c r="I11722">
        <v>1</v>
      </c>
      <c r="J11722">
        <v>80.98</v>
      </c>
      <c r="K11722">
        <v>195.95</v>
      </c>
      <c r="L11722" t="s">
        <v>118</v>
      </c>
      <c r="M11722">
        <f t="shared" si="366"/>
        <v>3</v>
      </c>
      <c r="N11722">
        <f t="shared" si="367"/>
        <v>276.93</v>
      </c>
    </row>
    <row r="11723" spans="1:14" x14ac:dyDescent="0.25">
      <c r="A11723" t="s">
        <v>13966</v>
      </c>
      <c r="B11723" t="s">
        <v>20</v>
      </c>
      <c r="C11723" t="s">
        <v>14</v>
      </c>
      <c r="D11723" t="s">
        <v>374</v>
      </c>
      <c r="E11723" t="s">
        <v>64</v>
      </c>
      <c r="F11723" t="s">
        <v>374</v>
      </c>
      <c r="G11723" t="s">
        <v>64</v>
      </c>
      <c r="H11723">
        <v>1</v>
      </c>
      <c r="I11723">
        <v>1</v>
      </c>
      <c r="J11723">
        <v>80.87</v>
      </c>
      <c r="K11723">
        <v>99.99</v>
      </c>
      <c r="L11723" t="s">
        <v>93</v>
      </c>
      <c r="M11723">
        <f t="shared" si="366"/>
        <v>2</v>
      </c>
      <c r="N11723">
        <f t="shared" si="367"/>
        <v>180.86</v>
      </c>
    </row>
    <row r="11724" spans="1:14" x14ac:dyDescent="0.25">
      <c r="A11724" t="s">
        <v>13967</v>
      </c>
      <c r="B11724" t="s">
        <v>35</v>
      </c>
      <c r="C11724" t="s">
        <v>35</v>
      </c>
      <c r="D11724" t="s">
        <v>714</v>
      </c>
      <c r="E11724" t="s">
        <v>169</v>
      </c>
      <c r="F11724" t="s">
        <v>169</v>
      </c>
      <c r="G11724" t="s">
        <v>714</v>
      </c>
      <c r="H11724">
        <v>1</v>
      </c>
      <c r="I11724">
        <v>1</v>
      </c>
      <c r="J11724">
        <v>209.98</v>
      </c>
      <c r="K11724">
        <v>219.98</v>
      </c>
      <c r="L11724" t="s">
        <v>93</v>
      </c>
      <c r="M11724">
        <f t="shared" si="366"/>
        <v>2</v>
      </c>
      <c r="N11724">
        <f t="shared" si="367"/>
        <v>429.96</v>
      </c>
    </row>
    <row r="11725" spans="1:14" x14ac:dyDescent="0.25">
      <c r="A11725" t="s">
        <v>13968</v>
      </c>
      <c r="B11725" t="s">
        <v>13</v>
      </c>
      <c r="C11725" t="s">
        <v>14</v>
      </c>
      <c r="D11725" t="s">
        <v>367</v>
      </c>
      <c r="E11725" t="s">
        <v>109</v>
      </c>
      <c r="F11725" t="s">
        <v>211</v>
      </c>
      <c r="G11725" t="s">
        <v>109</v>
      </c>
      <c r="H11725">
        <v>1</v>
      </c>
      <c r="I11725">
        <v>2</v>
      </c>
      <c r="J11725">
        <v>380.97</v>
      </c>
      <c r="K11725">
        <v>213.98</v>
      </c>
      <c r="L11725" t="s">
        <v>56</v>
      </c>
      <c r="M11725">
        <f t="shared" si="366"/>
        <v>3</v>
      </c>
      <c r="N11725">
        <f t="shared" si="367"/>
        <v>594.95000000000005</v>
      </c>
    </row>
    <row r="11726" spans="1:14" x14ac:dyDescent="0.25">
      <c r="A11726" t="s">
        <v>13969</v>
      </c>
      <c r="B11726" t="s">
        <v>20</v>
      </c>
      <c r="C11726" t="s">
        <v>20</v>
      </c>
      <c r="D11726" t="s">
        <v>273</v>
      </c>
      <c r="E11726" t="s">
        <v>1571</v>
      </c>
      <c r="F11726" t="s">
        <v>1571</v>
      </c>
      <c r="G11726" t="s">
        <v>805</v>
      </c>
      <c r="H11726">
        <v>3</v>
      </c>
      <c r="I11726">
        <v>2</v>
      </c>
      <c r="J11726">
        <v>199.98</v>
      </c>
      <c r="K11726">
        <v>938.89</v>
      </c>
      <c r="L11726" t="s">
        <v>38</v>
      </c>
      <c r="M11726">
        <f t="shared" si="366"/>
        <v>5</v>
      </c>
      <c r="N11726">
        <f t="shared" si="367"/>
        <v>1138.8699999999999</v>
      </c>
    </row>
    <row r="11727" spans="1:14" x14ac:dyDescent="0.25">
      <c r="A11727" t="s">
        <v>13970</v>
      </c>
      <c r="B11727" t="s">
        <v>13</v>
      </c>
      <c r="C11727" t="s">
        <v>13</v>
      </c>
      <c r="D11727" t="s">
        <v>8072</v>
      </c>
      <c r="E11727" t="s">
        <v>586</v>
      </c>
      <c r="F11727" t="s">
        <v>586</v>
      </c>
      <c r="G11727" t="s">
        <v>733</v>
      </c>
      <c r="H11727">
        <v>17</v>
      </c>
      <c r="I11727">
        <v>2</v>
      </c>
      <c r="J11727">
        <v>109.97</v>
      </c>
      <c r="K11727">
        <v>2880.77</v>
      </c>
      <c r="L11727" t="s">
        <v>89</v>
      </c>
      <c r="M11727">
        <f t="shared" si="366"/>
        <v>19</v>
      </c>
      <c r="N11727">
        <f t="shared" si="367"/>
        <v>2990.74</v>
      </c>
    </row>
    <row r="11728" spans="1:14" x14ac:dyDescent="0.25">
      <c r="A11728" t="s">
        <v>13971</v>
      </c>
      <c r="B11728" t="s">
        <v>58</v>
      </c>
      <c r="C11728" t="s">
        <v>14</v>
      </c>
      <c r="D11728" t="s">
        <v>472</v>
      </c>
      <c r="E11728" t="s">
        <v>128</v>
      </c>
      <c r="F11728" t="s">
        <v>472</v>
      </c>
      <c r="G11728" t="s">
        <v>128</v>
      </c>
      <c r="H11728">
        <v>2</v>
      </c>
      <c r="I11728">
        <v>1</v>
      </c>
      <c r="J11728">
        <v>219.99</v>
      </c>
      <c r="K11728">
        <v>909.92</v>
      </c>
      <c r="L11728" t="s">
        <v>71</v>
      </c>
      <c r="M11728">
        <f t="shared" si="366"/>
        <v>3</v>
      </c>
      <c r="N11728">
        <f t="shared" si="367"/>
        <v>1129.9099999999999</v>
      </c>
    </row>
    <row r="11729" spans="1:14" x14ac:dyDescent="0.25">
      <c r="A11729" t="s">
        <v>13972</v>
      </c>
      <c r="B11729" t="s">
        <v>13</v>
      </c>
      <c r="C11729" t="s">
        <v>35</v>
      </c>
      <c r="D11729" t="s">
        <v>280</v>
      </c>
      <c r="E11729" t="s">
        <v>165</v>
      </c>
      <c r="F11729" t="s">
        <v>165</v>
      </c>
      <c r="G11729" t="s">
        <v>1018</v>
      </c>
      <c r="H11729">
        <v>4</v>
      </c>
      <c r="I11729">
        <v>4</v>
      </c>
      <c r="J11729">
        <v>979.96</v>
      </c>
      <c r="K11729">
        <v>257.45999999999998</v>
      </c>
      <c r="L11729" t="s">
        <v>38</v>
      </c>
      <c r="M11729">
        <f t="shared" si="366"/>
        <v>8</v>
      </c>
      <c r="N11729">
        <f t="shared" si="367"/>
        <v>1237.42</v>
      </c>
    </row>
    <row r="11730" spans="1:14" x14ac:dyDescent="0.25">
      <c r="A11730" t="s">
        <v>13973</v>
      </c>
      <c r="B11730" t="s">
        <v>35</v>
      </c>
      <c r="C11730" t="s">
        <v>14</v>
      </c>
      <c r="D11730" t="s">
        <v>9255</v>
      </c>
      <c r="E11730" t="s">
        <v>268</v>
      </c>
      <c r="F11730" t="s">
        <v>1366</v>
      </c>
      <c r="G11730" t="s">
        <v>268</v>
      </c>
      <c r="H11730">
        <v>5</v>
      </c>
      <c r="I11730">
        <v>2</v>
      </c>
      <c r="J11730">
        <v>670.94</v>
      </c>
      <c r="K11730">
        <v>1122.3800000000001</v>
      </c>
      <c r="L11730" t="s">
        <v>89</v>
      </c>
      <c r="M11730">
        <f t="shared" si="366"/>
        <v>7</v>
      </c>
      <c r="N11730">
        <f t="shared" si="367"/>
        <v>1793.3200000000002</v>
      </c>
    </row>
    <row r="11731" spans="1:14" x14ac:dyDescent="0.25">
      <c r="A11731" t="s">
        <v>13974</v>
      </c>
      <c r="B11731" t="s">
        <v>13</v>
      </c>
      <c r="C11731" t="s">
        <v>13</v>
      </c>
      <c r="D11731" t="s">
        <v>265</v>
      </c>
      <c r="E11731" t="s">
        <v>2578</v>
      </c>
      <c r="F11731" t="s">
        <v>2578</v>
      </c>
      <c r="G11731" t="s">
        <v>265</v>
      </c>
      <c r="H11731">
        <v>9</v>
      </c>
      <c r="I11731">
        <v>1</v>
      </c>
      <c r="J11731">
        <v>299.98</v>
      </c>
      <c r="K11731">
        <v>2407.39</v>
      </c>
      <c r="L11731" t="s">
        <v>38</v>
      </c>
      <c r="M11731">
        <f t="shared" si="366"/>
        <v>10</v>
      </c>
      <c r="N11731">
        <f t="shared" si="367"/>
        <v>2707.37</v>
      </c>
    </row>
    <row r="11732" spans="1:14" x14ac:dyDescent="0.25">
      <c r="A11732" t="s">
        <v>13975</v>
      </c>
      <c r="B11732" t="s">
        <v>13</v>
      </c>
      <c r="C11732" t="s">
        <v>14</v>
      </c>
      <c r="D11732" t="s">
        <v>806</v>
      </c>
      <c r="E11732" t="s">
        <v>967</v>
      </c>
      <c r="F11732" t="s">
        <v>353</v>
      </c>
      <c r="G11732" t="s">
        <v>967</v>
      </c>
      <c r="H11732">
        <v>2</v>
      </c>
      <c r="I11732">
        <v>1</v>
      </c>
      <c r="J11732">
        <v>19.989999999999998</v>
      </c>
      <c r="K11732">
        <v>404.49</v>
      </c>
      <c r="L11732" t="s">
        <v>276</v>
      </c>
      <c r="M11732">
        <f t="shared" si="366"/>
        <v>3</v>
      </c>
      <c r="N11732">
        <f t="shared" si="367"/>
        <v>424.48</v>
      </c>
    </row>
    <row r="11733" spans="1:14" x14ac:dyDescent="0.25">
      <c r="A11733" t="s">
        <v>13976</v>
      </c>
      <c r="B11733" t="s">
        <v>20</v>
      </c>
      <c r="C11733" t="s">
        <v>35</v>
      </c>
      <c r="D11733" t="s">
        <v>13977</v>
      </c>
      <c r="E11733" t="s">
        <v>618</v>
      </c>
      <c r="F11733" t="s">
        <v>618</v>
      </c>
      <c r="G11733" t="s">
        <v>2296</v>
      </c>
      <c r="H11733">
        <v>9</v>
      </c>
      <c r="I11733">
        <v>5</v>
      </c>
      <c r="J11733">
        <v>481.94</v>
      </c>
      <c r="K11733">
        <v>1276.76</v>
      </c>
      <c r="L11733" t="s">
        <v>56</v>
      </c>
      <c r="M11733">
        <f t="shared" si="366"/>
        <v>14</v>
      </c>
      <c r="N11733">
        <f t="shared" si="367"/>
        <v>1758.7</v>
      </c>
    </row>
    <row r="11734" spans="1:14" x14ac:dyDescent="0.25">
      <c r="A11734" t="s">
        <v>13978</v>
      </c>
      <c r="B11734" t="s">
        <v>20</v>
      </c>
      <c r="C11734" t="s">
        <v>20</v>
      </c>
      <c r="D11734" t="s">
        <v>114</v>
      </c>
      <c r="E11734" t="s">
        <v>604</v>
      </c>
      <c r="F11734" t="s">
        <v>604</v>
      </c>
      <c r="G11734" t="s">
        <v>114</v>
      </c>
      <c r="H11734">
        <v>1</v>
      </c>
      <c r="I11734">
        <v>1</v>
      </c>
      <c r="J11734">
        <v>399.99</v>
      </c>
      <c r="K11734">
        <v>574.16</v>
      </c>
      <c r="L11734" t="s">
        <v>146</v>
      </c>
      <c r="M11734">
        <f t="shared" si="366"/>
        <v>2</v>
      </c>
      <c r="N11734">
        <f t="shared" si="367"/>
        <v>974.15</v>
      </c>
    </row>
    <row r="11735" spans="1:14" x14ac:dyDescent="0.25">
      <c r="A11735" t="s">
        <v>13979</v>
      </c>
      <c r="B11735" t="s">
        <v>20</v>
      </c>
      <c r="C11735" t="s">
        <v>20</v>
      </c>
      <c r="D11735" t="s">
        <v>3098</v>
      </c>
      <c r="E11735" t="s">
        <v>303</v>
      </c>
      <c r="F11735" t="s">
        <v>303</v>
      </c>
      <c r="G11735" t="s">
        <v>719</v>
      </c>
      <c r="H11735">
        <v>6</v>
      </c>
      <c r="I11735">
        <v>1</v>
      </c>
      <c r="J11735">
        <v>299.99</v>
      </c>
      <c r="K11735">
        <v>886.93</v>
      </c>
      <c r="L11735" t="s">
        <v>56</v>
      </c>
      <c r="M11735">
        <f t="shared" si="366"/>
        <v>7</v>
      </c>
      <c r="N11735">
        <f t="shared" si="367"/>
        <v>1186.92</v>
      </c>
    </row>
    <row r="11736" spans="1:14" x14ac:dyDescent="0.25">
      <c r="A11736" t="s">
        <v>13980</v>
      </c>
      <c r="B11736" t="s">
        <v>58</v>
      </c>
      <c r="C11736" t="s">
        <v>58</v>
      </c>
      <c r="D11736" t="s">
        <v>13981</v>
      </c>
      <c r="E11736" t="s">
        <v>414</v>
      </c>
      <c r="F11736" t="s">
        <v>414</v>
      </c>
      <c r="G11736" t="s">
        <v>2182</v>
      </c>
      <c r="H11736">
        <v>6</v>
      </c>
      <c r="I11736">
        <v>1</v>
      </c>
      <c r="J11736">
        <v>149.9</v>
      </c>
      <c r="K11736">
        <v>850.34</v>
      </c>
      <c r="L11736" t="s">
        <v>71</v>
      </c>
      <c r="M11736">
        <f t="shared" si="366"/>
        <v>7</v>
      </c>
      <c r="N11736">
        <f t="shared" si="367"/>
        <v>1000.24</v>
      </c>
    </row>
    <row r="11737" spans="1:14" x14ac:dyDescent="0.25">
      <c r="A11737" t="s">
        <v>13982</v>
      </c>
      <c r="B11737" t="s">
        <v>58</v>
      </c>
      <c r="C11737" t="s">
        <v>58</v>
      </c>
      <c r="D11737" t="s">
        <v>2787</v>
      </c>
      <c r="E11737" t="s">
        <v>256</v>
      </c>
      <c r="F11737" t="s">
        <v>256</v>
      </c>
      <c r="G11737" t="s">
        <v>2787</v>
      </c>
      <c r="H11737">
        <v>2</v>
      </c>
      <c r="I11737">
        <v>1</v>
      </c>
      <c r="J11737">
        <v>49.99</v>
      </c>
      <c r="K11737">
        <v>414.96</v>
      </c>
      <c r="L11737" t="s">
        <v>71</v>
      </c>
      <c r="M11737">
        <f t="shared" si="366"/>
        <v>3</v>
      </c>
      <c r="N11737">
        <f t="shared" si="367"/>
        <v>464.95</v>
      </c>
    </row>
    <row r="11738" spans="1:14" x14ac:dyDescent="0.25">
      <c r="A11738" t="s">
        <v>13983</v>
      </c>
      <c r="B11738" t="s">
        <v>13</v>
      </c>
      <c r="C11738" t="s">
        <v>13</v>
      </c>
      <c r="D11738" t="s">
        <v>1451</v>
      </c>
      <c r="E11738" t="s">
        <v>219</v>
      </c>
      <c r="F11738" t="s">
        <v>219</v>
      </c>
      <c r="G11738" t="s">
        <v>1451</v>
      </c>
      <c r="H11738">
        <v>2</v>
      </c>
      <c r="I11738">
        <v>1</v>
      </c>
      <c r="J11738">
        <v>49.99</v>
      </c>
      <c r="K11738">
        <v>337.4</v>
      </c>
      <c r="L11738" t="s">
        <v>71</v>
      </c>
      <c r="M11738">
        <f t="shared" si="366"/>
        <v>3</v>
      </c>
      <c r="N11738">
        <f t="shared" si="367"/>
        <v>387.39</v>
      </c>
    </row>
    <row r="11739" spans="1:14" x14ac:dyDescent="0.25">
      <c r="A11739" t="s">
        <v>13984</v>
      </c>
      <c r="B11739" t="s">
        <v>58</v>
      </c>
      <c r="C11739" t="s">
        <v>14</v>
      </c>
      <c r="D11739" t="s">
        <v>493</v>
      </c>
      <c r="E11739" t="s">
        <v>264</v>
      </c>
      <c r="F11739" t="s">
        <v>493</v>
      </c>
      <c r="G11739" t="s">
        <v>264</v>
      </c>
      <c r="H11739">
        <v>1</v>
      </c>
      <c r="I11739">
        <v>1</v>
      </c>
      <c r="J11739">
        <v>159.99</v>
      </c>
      <c r="K11739">
        <v>139.88</v>
      </c>
      <c r="L11739" t="s">
        <v>146</v>
      </c>
      <c r="M11739">
        <f t="shared" si="366"/>
        <v>2</v>
      </c>
      <c r="N11739">
        <f t="shared" si="367"/>
        <v>299.87</v>
      </c>
    </row>
    <row r="11740" spans="1:14" x14ac:dyDescent="0.25">
      <c r="A11740" t="s">
        <v>13985</v>
      </c>
      <c r="B11740" t="s">
        <v>13</v>
      </c>
      <c r="C11740" t="s">
        <v>13</v>
      </c>
      <c r="D11740" t="s">
        <v>227</v>
      </c>
      <c r="E11740" t="s">
        <v>493</v>
      </c>
      <c r="F11740" t="s">
        <v>493</v>
      </c>
      <c r="G11740" t="s">
        <v>102</v>
      </c>
      <c r="H11740">
        <v>14</v>
      </c>
      <c r="I11740">
        <v>2</v>
      </c>
      <c r="J11740">
        <v>295.95999999999998</v>
      </c>
      <c r="K11740">
        <v>2119.67</v>
      </c>
      <c r="L11740" t="s">
        <v>24</v>
      </c>
      <c r="M11740">
        <f t="shared" si="366"/>
        <v>16</v>
      </c>
      <c r="N11740">
        <f t="shared" si="367"/>
        <v>2415.63</v>
      </c>
    </row>
    <row r="11741" spans="1:14" x14ac:dyDescent="0.25">
      <c r="A11741" t="s">
        <v>13986</v>
      </c>
      <c r="B11741" t="s">
        <v>13</v>
      </c>
      <c r="C11741" t="s">
        <v>13</v>
      </c>
      <c r="D11741" t="s">
        <v>194</v>
      </c>
      <c r="E11741" t="s">
        <v>2042</v>
      </c>
      <c r="F11741" t="s">
        <v>2042</v>
      </c>
      <c r="G11741" t="s">
        <v>194</v>
      </c>
      <c r="H11741">
        <v>6</v>
      </c>
      <c r="I11741">
        <v>1</v>
      </c>
      <c r="J11741">
        <v>90.49</v>
      </c>
      <c r="K11741">
        <v>377.7</v>
      </c>
      <c r="L11741" t="s">
        <v>93</v>
      </c>
      <c r="M11741">
        <f t="shared" si="366"/>
        <v>7</v>
      </c>
      <c r="N11741">
        <f t="shared" si="367"/>
        <v>468.19</v>
      </c>
    </row>
    <row r="11742" spans="1:14" x14ac:dyDescent="0.25">
      <c r="A11742" t="s">
        <v>13987</v>
      </c>
      <c r="B11742" t="s">
        <v>13</v>
      </c>
      <c r="C11742" t="s">
        <v>13</v>
      </c>
      <c r="D11742" t="s">
        <v>1614</v>
      </c>
      <c r="E11742" t="s">
        <v>682</v>
      </c>
      <c r="F11742" t="s">
        <v>682</v>
      </c>
      <c r="G11742" t="s">
        <v>183</v>
      </c>
      <c r="H11742">
        <v>1</v>
      </c>
      <c r="I11742">
        <v>2</v>
      </c>
      <c r="J11742">
        <v>659.97</v>
      </c>
      <c r="K11742">
        <v>146.83000000000001</v>
      </c>
      <c r="L11742" t="s">
        <v>203</v>
      </c>
      <c r="M11742">
        <f t="shared" si="366"/>
        <v>3</v>
      </c>
      <c r="N11742">
        <f t="shared" si="367"/>
        <v>806.80000000000007</v>
      </c>
    </row>
    <row r="11743" spans="1:14" x14ac:dyDescent="0.25">
      <c r="A11743" t="s">
        <v>13988</v>
      </c>
      <c r="B11743" t="s">
        <v>13</v>
      </c>
      <c r="C11743" t="s">
        <v>13</v>
      </c>
      <c r="D11743" t="s">
        <v>122</v>
      </c>
      <c r="E11743" t="s">
        <v>516</v>
      </c>
      <c r="F11743" t="s">
        <v>516</v>
      </c>
      <c r="G11743" t="s">
        <v>122</v>
      </c>
      <c r="H11743">
        <v>5</v>
      </c>
      <c r="I11743">
        <v>1</v>
      </c>
      <c r="J11743">
        <v>202.98</v>
      </c>
      <c r="K11743">
        <v>396.4</v>
      </c>
      <c r="L11743" t="s">
        <v>33</v>
      </c>
      <c r="M11743">
        <f t="shared" si="366"/>
        <v>6</v>
      </c>
      <c r="N11743">
        <f t="shared" si="367"/>
        <v>599.38</v>
      </c>
    </row>
    <row r="11744" spans="1:14" x14ac:dyDescent="0.25">
      <c r="A11744" t="s">
        <v>13989</v>
      </c>
      <c r="B11744" t="s">
        <v>13</v>
      </c>
      <c r="C11744" t="s">
        <v>13</v>
      </c>
      <c r="D11744" t="s">
        <v>51</v>
      </c>
      <c r="E11744" t="s">
        <v>140</v>
      </c>
      <c r="F11744" t="s">
        <v>140</v>
      </c>
      <c r="G11744" t="s">
        <v>51</v>
      </c>
      <c r="H11744">
        <v>4</v>
      </c>
      <c r="I11744">
        <v>1</v>
      </c>
      <c r="J11744">
        <v>130.49</v>
      </c>
      <c r="K11744">
        <v>755.71</v>
      </c>
      <c r="L11744" t="s">
        <v>38</v>
      </c>
      <c r="M11744">
        <f t="shared" si="366"/>
        <v>5</v>
      </c>
      <c r="N11744">
        <f t="shared" si="367"/>
        <v>886.2</v>
      </c>
    </row>
    <row r="11745" spans="1:14" x14ac:dyDescent="0.25">
      <c r="A11745" t="s">
        <v>13990</v>
      </c>
      <c r="B11745" t="s">
        <v>13</v>
      </c>
      <c r="C11745" t="s">
        <v>35</v>
      </c>
      <c r="D11745" t="s">
        <v>668</v>
      </c>
      <c r="E11745" t="s">
        <v>539</v>
      </c>
      <c r="F11745" t="s">
        <v>539</v>
      </c>
      <c r="G11745" t="s">
        <v>916</v>
      </c>
      <c r="H11745">
        <v>9</v>
      </c>
      <c r="I11745">
        <v>2</v>
      </c>
      <c r="J11745">
        <v>111.97</v>
      </c>
      <c r="K11745">
        <v>1882.55</v>
      </c>
      <c r="L11745" t="s">
        <v>118</v>
      </c>
      <c r="M11745">
        <f t="shared" si="366"/>
        <v>11</v>
      </c>
      <c r="N11745">
        <f t="shared" si="367"/>
        <v>1994.52</v>
      </c>
    </row>
    <row r="11746" spans="1:14" x14ac:dyDescent="0.25">
      <c r="A11746" t="s">
        <v>13991</v>
      </c>
      <c r="B11746" t="s">
        <v>58</v>
      </c>
      <c r="C11746" t="s">
        <v>58</v>
      </c>
      <c r="D11746" t="s">
        <v>1054</v>
      </c>
      <c r="E11746" t="s">
        <v>826</v>
      </c>
      <c r="F11746" t="s">
        <v>826</v>
      </c>
      <c r="G11746" t="s">
        <v>1054</v>
      </c>
      <c r="H11746">
        <v>2</v>
      </c>
      <c r="I11746">
        <v>1</v>
      </c>
      <c r="J11746">
        <v>19.989999999999998</v>
      </c>
      <c r="K11746">
        <v>519.79999999999995</v>
      </c>
      <c r="L11746" t="s">
        <v>203</v>
      </c>
      <c r="M11746">
        <f t="shared" si="366"/>
        <v>3</v>
      </c>
      <c r="N11746">
        <f t="shared" si="367"/>
        <v>539.79</v>
      </c>
    </row>
    <row r="11747" spans="1:14" x14ac:dyDescent="0.25">
      <c r="A11747" t="s">
        <v>13992</v>
      </c>
      <c r="B11747" t="s">
        <v>13</v>
      </c>
      <c r="C11747" t="s">
        <v>14</v>
      </c>
      <c r="D11747" t="s">
        <v>78</v>
      </c>
      <c r="E11747" t="s">
        <v>289</v>
      </c>
      <c r="F11747" t="s">
        <v>1617</v>
      </c>
      <c r="G11747" t="s">
        <v>289</v>
      </c>
      <c r="H11747">
        <v>1</v>
      </c>
      <c r="I11747">
        <v>2</v>
      </c>
      <c r="J11747">
        <v>191.36</v>
      </c>
      <c r="K11747">
        <v>269.91000000000003</v>
      </c>
      <c r="L11747" t="s">
        <v>71</v>
      </c>
      <c r="M11747">
        <f t="shared" si="366"/>
        <v>3</v>
      </c>
      <c r="N11747">
        <f t="shared" si="367"/>
        <v>461.27000000000004</v>
      </c>
    </row>
    <row r="11748" spans="1:14" x14ac:dyDescent="0.25">
      <c r="A11748" t="s">
        <v>13993</v>
      </c>
      <c r="B11748" t="s">
        <v>35</v>
      </c>
      <c r="C11748" t="s">
        <v>14</v>
      </c>
      <c r="D11748" t="s">
        <v>1301</v>
      </c>
      <c r="E11748" t="s">
        <v>1089</v>
      </c>
      <c r="F11748" t="s">
        <v>1301</v>
      </c>
      <c r="G11748" t="s">
        <v>1089</v>
      </c>
      <c r="H11748">
        <v>1</v>
      </c>
      <c r="I11748">
        <v>3</v>
      </c>
      <c r="J11748">
        <v>300.85000000000002</v>
      </c>
      <c r="K11748">
        <v>150</v>
      </c>
      <c r="L11748" t="s">
        <v>203</v>
      </c>
      <c r="M11748">
        <f t="shared" si="366"/>
        <v>4</v>
      </c>
      <c r="N11748">
        <f t="shared" si="367"/>
        <v>450.85</v>
      </c>
    </row>
    <row r="11749" spans="1:14" x14ac:dyDescent="0.25">
      <c r="A11749" t="s">
        <v>13994</v>
      </c>
      <c r="B11749" t="s">
        <v>13</v>
      </c>
      <c r="C11749" t="s">
        <v>13</v>
      </c>
      <c r="D11749" t="s">
        <v>178</v>
      </c>
      <c r="E11749" t="s">
        <v>268</v>
      </c>
      <c r="F11749" t="s">
        <v>268</v>
      </c>
      <c r="G11749" t="s">
        <v>178</v>
      </c>
      <c r="H11749">
        <v>1</v>
      </c>
      <c r="I11749">
        <v>1</v>
      </c>
      <c r="J11749">
        <v>180.71</v>
      </c>
      <c r="K11749">
        <v>251.25</v>
      </c>
      <c r="L11749" t="s">
        <v>33</v>
      </c>
      <c r="M11749">
        <f t="shared" si="366"/>
        <v>2</v>
      </c>
      <c r="N11749">
        <f t="shared" si="367"/>
        <v>431.96000000000004</v>
      </c>
    </row>
    <row r="11750" spans="1:14" x14ac:dyDescent="0.25">
      <c r="A11750" t="s">
        <v>13995</v>
      </c>
      <c r="B11750" t="s">
        <v>13</v>
      </c>
      <c r="C11750" t="s">
        <v>13</v>
      </c>
      <c r="D11750" t="s">
        <v>13996</v>
      </c>
      <c r="E11750" t="s">
        <v>74</v>
      </c>
      <c r="F11750" t="s">
        <v>74</v>
      </c>
      <c r="G11750" t="s">
        <v>2306</v>
      </c>
      <c r="H11750">
        <v>9</v>
      </c>
      <c r="I11750">
        <v>1</v>
      </c>
      <c r="J11750">
        <v>29.99</v>
      </c>
      <c r="K11750">
        <v>469.88</v>
      </c>
      <c r="L11750" t="s">
        <v>93</v>
      </c>
      <c r="M11750">
        <f t="shared" si="366"/>
        <v>10</v>
      </c>
      <c r="N11750">
        <f t="shared" si="367"/>
        <v>499.87</v>
      </c>
    </row>
    <row r="11751" spans="1:14" x14ac:dyDescent="0.25">
      <c r="A11751" t="s">
        <v>13997</v>
      </c>
      <c r="B11751" t="s">
        <v>13</v>
      </c>
      <c r="C11751" t="s">
        <v>13</v>
      </c>
      <c r="D11751" t="s">
        <v>1769</v>
      </c>
      <c r="E11751" t="s">
        <v>793</v>
      </c>
      <c r="F11751" t="s">
        <v>793</v>
      </c>
      <c r="G11751" t="s">
        <v>1862</v>
      </c>
      <c r="H11751">
        <v>9</v>
      </c>
      <c r="I11751">
        <v>2</v>
      </c>
      <c r="J11751">
        <v>209.98</v>
      </c>
      <c r="K11751">
        <v>535.32000000000005</v>
      </c>
      <c r="L11751" t="s">
        <v>48</v>
      </c>
      <c r="M11751">
        <f t="shared" si="366"/>
        <v>11</v>
      </c>
      <c r="N11751">
        <f t="shared" si="367"/>
        <v>745.30000000000007</v>
      </c>
    </row>
    <row r="11752" spans="1:14" x14ac:dyDescent="0.25">
      <c r="A11752" t="s">
        <v>13998</v>
      </c>
      <c r="B11752" t="s">
        <v>58</v>
      </c>
      <c r="C11752" t="s">
        <v>14</v>
      </c>
      <c r="D11752" t="s">
        <v>13999</v>
      </c>
      <c r="E11752" t="s">
        <v>162</v>
      </c>
      <c r="F11752" t="s">
        <v>2249</v>
      </c>
      <c r="G11752" t="s">
        <v>162</v>
      </c>
      <c r="H11752">
        <v>4</v>
      </c>
      <c r="I11752">
        <v>3</v>
      </c>
      <c r="J11752">
        <v>550.70000000000005</v>
      </c>
      <c r="K11752">
        <v>554.92999999999995</v>
      </c>
      <c r="L11752" t="s">
        <v>38</v>
      </c>
      <c r="M11752">
        <f t="shared" si="366"/>
        <v>7</v>
      </c>
      <c r="N11752">
        <f t="shared" si="367"/>
        <v>1105.6300000000001</v>
      </c>
    </row>
    <row r="11753" spans="1:14" x14ac:dyDescent="0.25">
      <c r="A11753" t="s">
        <v>14000</v>
      </c>
      <c r="B11753" t="s">
        <v>13</v>
      </c>
      <c r="C11753" t="s">
        <v>13</v>
      </c>
      <c r="D11753" t="s">
        <v>2745</v>
      </c>
      <c r="E11753" t="s">
        <v>339</v>
      </c>
      <c r="F11753" t="s">
        <v>339</v>
      </c>
      <c r="G11753" t="s">
        <v>2745</v>
      </c>
      <c r="H11753">
        <v>1</v>
      </c>
      <c r="I11753">
        <v>1</v>
      </c>
      <c r="J11753">
        <v>80.489999999999995</v>
      </c>
      <c r="K11753">
        <v>231.73</v>
      </c>
      <c r="L11753" t="s">
        <v>71</v>
      </c>
      <c r="M11753">
        <f t="shared" si="366"/>
        <v>2</v>
      </c>
      <c r="N11753">
        <f t="shared" si="367"/>
        <v>312.21999999999997</v>
      </c>
    </row>
    <row r="11754" spans="1:14" x14ac:dyDescent="0.25">
      <c r="A11754" t="s">
        <v>14001</v>
      </c>
      <c r="B11754" t="s">
        <v>13</v>
      </c>
      <c r="C11754" t="s">
        <v>13</v>
      </c>
      <c r="D11754" t="s">
        <v>535</v>
      </c>
      <c r="E11754" t="s">
        <v>170</v>
      </c>
      <c r="F11754" t="s">
        <v>170</v>
      </c>
      <c r="G11754" t="s">
        <v>1432</v>
      </c>
      <c r="H11754">
        <v>4</v>
      </c>
      <c r="I11754">
        <v>2</v>
      </c>
      <c r="J11754">
        <v>179.98</v>
      </c>
      <c r="K11754">
        <v>450.58</v>
      </c>
      <c r="L11754" t="s">
        <v>167</v>
      </c>
      <c r="M11754">
        <f t="shared" si="366"/>
        <v>6</v>
      </c>
      <c r="N11754">
        <f t="shared" si="367"/>
        <v>630.55999999999995</v>
      </c>
    </row>
    <row r="11755" spans="1:14" x14ac:dyDescent="0.25">
      <c r="A11755" t="s">
        <v>14002</v>
      </c>
      <c r="B11755" t="s">
        <v>20</v>
      </c>
      <c r="C11755" t="s">
        <v>20</v>
      </c>
      <c r="D11755" t="s">
        <v>386</v>
      </c>
      <c r="E11755" t="s">
        <v>32</v>
      </c>
      <c r="F11755" t="s">
        <v>32</v>
      </c>
      <c r="G11755" t="s">
        <v>386</v>
      </c>
      <c r="H11755">
        <v>2</v>
      </c>
      <c r="I11755">
        <v>1</v>
      </c>
      <c r="J11755">
        <v>99.99</v>
      </c>
      <c r="K11755">
        <v>279.98</v>
      </c>
      <c r="L11755" t="s">
        <v>29</v>
      </c>
      <c r="M11755">
        <f t="shared" si="366"/>
        <v>3</v>
      </c>
      <c r="N11755">
        <f t="shared" si="367"/>
        <v>379.97</v>
      </c>
    </row>
    <row r="11756" spans="1:14" x14ac:dyDescent="0.25">
      <c r="A11756" t="s">
        <v>14003</v>
      </c>
      <c r="B11756" t="s">
        <v>58</v>
      </c>
      <c r="C11756" t="s">
        <v>58</v>
      </c>
      <c r="D11756" t="s">
        <v>869</v>
      </c>
      <c r="E11756" t="s">
        <v>811</v>
      </c>
      <c r="F11756" t="s">
        <v>811</v>
      </c>
      <c r="G11756" t="s">
        <v>869</v>
      </c>
      <c r="H11756">
        <v>11</v>
      </c>
      <c r="I11756">
        <v>1</v>
      </c>
      <c r="J11756">
        <v>89.99</v>
      </c>
      <c r="K11756">
        <v>2325.29</v>
      </c>
      <c r="L11756" t="s">
        <v>420</v>
      </c>
      <c r="M11756">
        <f t="shared" si="366"/>
        <v>12</v>
      </c>
      <c r="N11756">
        <f t="shared" si="367"/>
        <v>2415.2799999999997</v>
      </c>
    </row>
    <row r="11757" spans="1:14" x14ac:dyDescent="0.25">
      <c r="A11757" t="s">
        <v>14004</v>
      </c>
      <c r="B11757" t="s">
        <v>13</v>
      </c>
      <c r="C11757" t="s">
        <v>13</v>
      </c>
      <c r="D11757" t="s">
        <v>661</v>
      </c>
      <c r="E11757" t="s">
        <v>826</v>
      </c>
      <c r="F11757" t="s">
        <v>826</v>
      </c>
      <c r="G11757" t="s">
        <v>524</v>
      </c>
      <c r="H11757">
        <v>1</v>
      </c>
      <c r="I11757">
        <v>2</v>
      </c>
      <c r="J11757">
        <v>159.97</v>
      </c>
      <c r="K11757">
        <v>56.99</v>
      </c>
      <c r="L11757" t="s">
        <v>203</v>
      </c>
      <c r="M11757">
        <f t="shared" si="366"/>
        <v>3</v>
      </c>
      <c r="N11757">
        <f t="shared" si="367"/>
        <v>216.96</v>
      </c>
    </row>
    <row r="11758" spans="1:14" x14ac:dyDescent="0.25">
      <c r="A11758" t="s">
        <v>14005</v>
      </c>
      <c r="B11758" t="s">
        <v>35</v>
      </c>
      <c r="C11758" t="s">
        <v>35</v>
      </c>
      <c r="D11758" t="s">
        <v>809</v>
      </c>
      <c r="E11758" t="s">
        <v>472</v>
      </c>
      <c r="F11758" t="s">
        <v>472</v>
      </c>
      <c r="G11758" t="s">
        <v>809</v>
      </c>
      <c r="H11758">
        <v>1</v>
      </c>
      <c r="I11758">
        <v>1</v>
      </c>
      <c r="J11758">
        <v>249</v>
      </c>
      <c r="K11758">
        <v>387.09</v>
      </c>
      <c r="L11758" t="s">
        <v>38</v>
      </c>
      <c r="M11758">
        <f t="shared" si="366"/>
        <v>2</v>
      </c>
      <c r="N11758">
        <f t="shared" si="367"/>
        <v>636.08999999999992</v>
      </c>
    </row>
    <row r="11759" spans="1:14" x14ac:dyDescent="0.25">
      <c r="A11759" t="s">
        <v>14006</v>
      </c>
      <c r="B11759" t="s">
        <v>35</v>
      </c>
      <c r="C11759" t="s">
        <v>14</v>
      </c>
      <c r="D11759" t="s">
        <v>239</v>
      </c>
      <c r="E11759" t="s">
        <v>65</v>
      </c>
      <c r="F11759" t="s">
        <v>239</v>
      </c>
      <c r="G11759" t="s">
        <v>65</v>
      </c>
      <c r="H11759">
        <v>1</v>
      </c>
      <c r="I11759">
        <v>1</v>
      </c>
      <c r="J11759">
        <v>79.989999999999995</v>
      </c>
      <c r="K11759">
        <v>179.5</v>
      </c>
      <c r="L11759" t="s">
        <v>93</v>
      </c>
      <c r="M11759">
        <f t="shared" si="366"/>
        <v>2</v>
      </c>
      <c r="N11759">
        <f t="shared" si="367"/>
        <v>259.49</v>
      </c>
    </row>
    <row r="11760" spans="1:14" x14ac:dyDescent="0.25">
      <c r="A11760" t="s">
        <v>14007</v>
      </c>
      <c r="B11760" t="s">
        <v>13</v>
      </c>
      <c r="C11760" t="s">
        <v>20</v>
      </c>
      <c r="D11760" t="s">
        <v>553</v>
      </c>
      <c r="E11760" t="s">
        <v>125</v>
      </c>
      <c r="F11760" t="s">
        <v>125</v>
      </c>
      <c r="G11760" t="s">
        <v>345</v>
      </c>
      <c r="H11760">
        <v>3</v>
      </c>
      <c r="I11760">
        <v>4</v>
      </c>
      <c r="J11760">
        <v>601.17999999999995</v>
      </c>
      <c r="K11760">
        <v>816.93</v>
      </c>
      <c r="L11760" t="s">
        <v>52</v>
      </c>
      <c r="M11760">
        <f t="shared" si="366"/>
        <v>7</v>
      </c>
      <c r="N11760">
        <f t="shared" si="367"/>
        <v>1418.11</v>
      </c>
    </row>
    <row r="11761" spans="1:14" x14ac:dyDescent="0.25">
      <c r="A11761" t="s">
        <v>14008</v>
      </c>
      <c r="B11761" t="s">
        <v>13</v>
      </c>
      <c r="C11761" t="s">
        <v>14</v>
      </c>
      <c r="D11761" t="s">
        <v>1383</v>
      </c>
      <c r="E11761" t="s">
        <v>268</v>
      </c>
      <c r="F11761" t="s">
        <v>283</v>
      </c>
      <c r="G11761" t="s">
        <v>268</v>
      </c>
      <c r="H11761">
        <v>4</v>
      </c>
      <c r="I11761">
        <v>2</v>
      </c>
      <c r="J11761">
        <v>570.91</v>
      </c>
      <c r="K11761">
        <v>771.44</v>
      </c>
      <c r="L11761" t="s">
        <v>368</v>
      </c>
      <c r="M11761">
        <f t="shared" si="366"/>
        <v>6</v>
      </c>
      <c r="N11761">
        <f t="shared" si="367"/>
        <v>1342.35</v>
      </c>
    </row>
    <row r="11762" spans="1:14" x14ac:dyDescent="0.25">
      <c r="A11762" t="s">
        <v>14009</v>
      </c>
      <c r="B11762" t="s">
        <v>20</v>
      </c>
      <c r="C11762" t="s">
        <v>20</v>
      </c>
      <c r="D11762" t="s">
        <v>737</v>
      </c>
      <c r="E11762" t="s">
        <v>222</v>
      </c>
      <c r="F11762" t="s">
        <v>222</v>
      </c>
      <c r="G11762" t="s">
        <v>737</v>
      </c>
      <c r="H11762">
        <v>1</v>
      </c>
      <c r="I11762">
        <v>1</v>
      </c>
      <c r="J11762">
        <v>69.989999999999995</v>
      </c>
      <c r="K11762">
        <v>247.16</v>
      </c>
      <c r="L11762" t="s">
        <v>203</v>
      </c>
      <c r="M11762">
        <f t="shared" si="366"/>
        <v>2</v>
      </c>
      <c r="N11762">
        <f t="shared" si="367"/>
        <v>317.14999999999998</v>
      </c>
    </row>
    <row r="11763" spans="1:14" x14ac:dyDescent="0.25">
      <c r="A11763" t="s">
        <v>14010</v>
      </c>
      <c r="B11763" t="s">
        <v>13</v>
      </c>
      <c r="C11763" t="s">
        <v>14</v>
      </c>
      <c r="D11763" t="s">
        <v>577</v>
      </c>
      <c r="E11763" t="s">
        <v>235</v>
      </c>
      <c r="F11763" t="s">
        <v>134</v>
      </c>
      <c r="G11763" t="s">
        <v>235</v>
      </c>
      <c r="H11763">
        <v>8</v>
      </c>
      <c r="I11763">
        <v>4</v>
      </c>
      <c r="J11763">
        <v>196.35</v>
      </c>
      <c r="K11763">
        <v>1269.8399999999999</v>
      </c>
      <c r="L11763" t="s">
        <v>56</v>
      </c>
      <c r="M11763">
        <f t="shared" si="366"/>
        <v>12</v>
      </c>
      <c r="N11763">
        <f t="shared" si="367"/>
        <v>1466.1899999999998</v>
      </c>
    </row>
    <row r="11764" spans="1:14" x14ac:dyDescent="0.25">
      <c r="A11764" t="s">
        <v>14011</v>
      </c>
      <c r="B11764" t="s">
        <v>35</v>
      </c>
      <c r="C11764" t="s">
        <v>14</v>
      </c>
      <c r="D11764" t="s">
        <v>6936</v>
      </c>
      <c r="E11764" t="s">
        <v>264</v>
      </c>
      <c r="F11764" t="s">
        <v>6936</v>
      </c>
      <c r="G11764" t="s">
        <v>264</v>
      </c>
      <c r="H11764">
        <v>1</v>
      </c>
      <c r="I11764">
        <v>2</v>
      </c>
      <c r="J11764">
        <v>224.97</v>
      </c>
      <c r="K11764">
        <v>69.989999999999995</v>
      </c>
      <c r="L11764" t="s">
        <v>203</v>
      </c>
      <c r="M11764">
        <f t="shared" si="366"/>
        <v>3</v>
      </c>
      <c r="N11764">
        <f t="shared" si="367"/>
        <v>294.95999999999998</v>
      </c>
    </row>
    <row r="11765" spans="1:14" x14ac:dyDescent="0.25">
      <c r="A11765" t="s">
        <v>14012</v>
      </c>
      <c r="B11765" t="s">
        <v>13</v>
      </c>
      <c r="C11765" t="s">
        <v>14</v>
      </c>
      <c r="D11765" t="s">
        <v>92</v>
      </c>
      <c r="E11765" t="s">
        <v>851</v>
      </c>
      <c r="F11765" t="s">
        <v>92</v>
      </c>
      <c r="G11765" t="s">
        <v>851</v>
      </c>
      <c r="H11765">
        <v>1</v>
      </c>
      <c r="I11765">
        <v>6</v>
      </c>
      <c r="J11765">
        <v>268.20999999999998</v>
      </c>
      <c r="K11765">
        <v>64.98</v>
      </c>
      <c r="L11765" t="s">
        <v>29</v>
      </c>
      <c r="M11765">
        <f t="shared" si="366"/>
        <v>7</v>
      </c>
      <c r="N11765">
        <f t="shared" si="367"/>
        <v>333.19</v>
      </c>
    </row>
    <row r="11766" spans="1:14" x14ac:dyDescent="0.25">
      <c r="A11766" t="s">
        <v>14013</v>
      </c>
      <c r="B11766" t="s">
        <v>20</v>
      </c>
      <c r="C11766" t="s">
        <v>20</v>
      </c>
      <c r="D11766" t="s">
        <v>1932</v>
      </c>
      <c r="E11766" t="s">
        <v>371</v>
      </c>
      <c r="F11766" t="s">
        <v>371</v>
      </c>
      <c r="G11766" t="s">
        <v>165</v>
      </c>
      <c r="H11766">
        <v>10</v>
      </c>
      <c r="I11766">
        <v>3</v>
      </c>
      <c r="J11766">
        <v>421.95</v>
      </c>
      <c r="K11766">
        <v>1297.8599999999999</v>
      </c>
      <c r="L11766" t="s">
        <v>56</v>
      </c>
      <c r="M11766">
        <f t="shared" si="366"/>
        <v>13</v>
      </c>
      <c r="N11766">
        <f t="shared" si="367"/>
        <v>1719.81</v>
      </c>
    </row>
    <row r="11767" spans="1:14" x14ac:dyDescent="0.25">
      <c r="A11767" t="s">
        <v>14014</v>
      </c>
      <c r="B11767" t="s">
        <v>13</v>
      </c>
      <c r="C11767" t="s">
        <v>13</v>
      </c>
      <c r="D11767" t="s">
        <v>1558</v>
      </c>
      <c r="E11767" t="s">
        <v>248</v>
      </c>
      <c r="F11767" t="s">
        <v>248</v>
      </c>
      <c r="G11767" t="s">
        <v>1558</v>
      </c>
      <c r="H11767">
        <v>3</v>
      </c>
      <c r="I11767">
        <v>1</v>
      </c>
      <c r="J11767">
        <v>120.49</v>
      </c>
      <c r="K11767">
        <v>580.92999999999995</v>
      </c>
      <c r="L11767" t="s">
        <v>240</v>
      </c>
      <c r="M11767">
        <f t="shared" si="366"/>
        <v>4</v>
      </c>
      <c r="N11767">
        <f t="shared" si="367"/>
        <v>701.42</v>
      </c>
    </row>
    <row r="11768" spans="1:14" x14ac:dyDescent="0.25">
      <c r="A11768" t="s">
        <v>14015</v>
      </c>
      <c r="B11768" t="s">
        <v>20</v>
      </c>
      <c r="C11768" t="s">
        <v>14</v>
      </c>
      <c r="D11768" t="s">
        <v>122</v>
      </c>
      <c r="E11768" t="s">
        <v>1566</v>
      </c>
      <c r="F11768" t="s">
        <v>367</v>
      </c>
      <c r="G11768" t="s">
        <v>1566</v>
      </c>
      <c r="H11768">
        <v>2</v>
      </c>
      <c r="I11768">
        <v>1</v>
      </c>
      <c r="J11768">
        <v>270.47000000000003</v>
      </c>
      <c r="K11768">
        <v>426.97</v>
      </c>
      <c r="L11768" t="s">
        <v>71</v>
      </c>
      <c r="M11768">
        <f t="shared" si="366"/>
        <v>3</v>
      </c>
      <c r="N11768">
        <f t="shared" si="367"/>
        <v>697.44</v>
      </c>
    </row>
    <row r="11769" spans="1:14" x14ac:dyDescent="0.25">
      <c r="A11769" t="s">
        <v>14016</v>
      </c>
      <c r="B11769" t="s">
        <v>20</v>
      </c>
      <c r="C11769" t="s">
        <v>14</v>
      </c>
      <c r="D11769" t="s">
        <v>632</v>
      </c>
      <c r="E11769" t="s">
        <v>547</v>
      </c>
      <c r="F11769" t="s">
        <v>711</v>
      </c>
      <c r="G11769" t="s">
        <v>547</v>
      </c>
      <c r="H11769">
        <v>1</v>
      </c>
      <c r="I11769">
        <v>3</v>
      </c>
      <c r="J11769">
        <v>585.45000000000005</v>
      </c>
      <c r="K11769">
        <v>377.4</v>
      </c>
      <c r="L11769" t="s">
        <v>33</v>
      </c>
      <c r="M11769">
        <f t="shared" si="366"/>
        <v>4</v>
      </c>
      <c r="N11769">
        <f t="shared" si="367"/>
        <v>962.85</v>
      </c>
    </row>
    <row r="11770" spans="1:14" x14ac:dyDescent="0.25">
      <c r="A11770" t="s">
        <v>14017</v>
      </c>
      <c r="B11770" t="s">
        <v>20</v>
      </c>
      <c r="C11770" t="s">
        <v>20</v>
      </c>
      <c r="D11770" t="s">
        <v>828</v>
      </c>
      <c r="E11770" t="s">
        <v>1036</v>
      </c>
      <c r="F11770" t="s">
        <v>1036</v>
      </c>
      <c r="G11770" t="s">
        <v>828</v>
      </c>
      <c r="H11770">
        <v>1</v>
      </c>
      <c r="I11770">
        <v>1</v>
      </c>
      <c r="J11770">
        <v>119.99</v>
      </c>
      <c r="K11770">
        <v>47.99</v>
      </c>
      <c r="L11770" t="s">
        <v>18</v>
      </c>
      <c r="M11770">
        <f t="shared" si="366"/>
        <v>2</v>
      </c>
      <c r="N11770">
        <f t="shared" si="367"/>
        <v>167.98</v>
      </c>
    </row>
    <row r="11771" spans="1:14" x14ac:dyDescent="0.25">
      <c r="A11771" t="s">
        <v>14018</v>
      </c>
      <c r="B11771" t="s">
        <v>13</v>
      </c>
      <c r="C11771" t="s">
        <v>35</v>
      </c>
      <c r="D11771" t="s">
        <v>9112</v>
      </c>
      <c r="E11771" t="s">
        <v>560</v>
      </c>
      <c r="F11771" t="s">
        <v>560</v>
      </c>
      <c r="G11771" t="s">
        <v>790</v>
      </c>
      <c r="H11771">
        <v>23</v>
      </c>
      <c r="I11771">
        <v>7</v>
      </c>
      <c r="J11771">
        <v>575.41</v>
      </c>
      <c r="K11771">
        <v>2086.29</v>
      </c>
      <c r="L11771" t="s">
        <v>29</v>
      </c>
      <c r="M11771">
        <f t="shared" si="366"/>
        <v>30</v>
      </c>
      <c r="N11771">
        <f t="shared" si="367"/>
        <v>2661.7</v>
      </c>
    </row>
    <row r="11772" spans="1:14" x14ac:dyDescent="0.25">
      <c r="A11772" t="s">
        <v>14019</v>
      </c>
      <c r="B11772" t="s">
        <v>35</v>
      </c>
      <c r="C11772" t="s">
        <v>35</v>
      </c>
      <c r="D11772" t="s">
        <v>745</v>
      </c>
      <c r="E11772" t="s">
        <v>2891</v>
      </c>
      <c r="F11772" t="s">
        <v>2891</v>
      </c>
      <c r="G11772" t="s">
        <v>745</v>
      </c>
      <c r="H11772">
        <v>1</v>
      </c>
      <c r="I11772">
        <v>1</v>
      </c>
      <c r="J11772">
        <v>119.99</v>
      </c>
      <c r="K11772">
        <v>359.98</v>
      </c>
      <c r="L11772" t="s">
        <v>392</v>
      </c>
      <c r="M11772">
        <f t="shared" si="366"/>
        <v>2</v>
      </c>
      <c r="N11772">
        <f t="shared" si="367"/>
        <v>479.97</v>
      </c>
    </row>
    <row r="11773" spans="1:14" x14ac:dyDescent="0.25">
      <c r="A11773" t="s">
        <v>14020</v>
      </c>
      <c r="B11773" t="s">
        <v>13</v>
      </c>
      <c r="C11773" t="s">
        <v>13</v>
      </c>
      <c r="D11773" t="s">
        <v>2338</v>
      </c>
      <c r="E11773" t="s">
        <v>680</v>
      </c>
      <c r="F11773" t="s">
        <v>680</v>
      </c>
      <c r="G11773" t="s">
        <v>178</v>
      </c>
      <c r="H11773">
        <v>6</v>
      </c>
      <c r="I11773">
        <v>1</v>
      </c>
      <c r="J11773">
        <v>120.49</v>
      </c>
      <c r="K11773">
        <v>1086.9100000000001</v>
      </c>
      <c r="L11773" t="s">
        <v>192</v>
      </c>
      <c r="M11773">
        <f t="shared" si="366"/>
        <v>7</v>
      </c>
      <c r="N11773">
        <f t="shared" si="367"/>
        <v>1207.4000000000001</v>
      </c>
    </row>
    <row r="11774" spans="1:14" x14ac:dyDescent="0.25">
      <c r="A11774" t="s">
        <v>14021</v>
      </c>
      <c r="B11774" t="s">
        <v>13</v>
      </c>
      <c r="C11774" t="s">
        <v>13</v>
      </c>
      <c r="D11774" t="s">
        <v>627</v>
      </c>
      <c r="E11774" t="s">
        <v>522</v>
      </c>
      <c r="F11774" t="s">
        <v>522</v>
      </c>
      <c r="G11774" t="s">
        <v>288</v>
      </c>
      <c r="H11774">
        <v>2</v>
      </c>
      <c r="I11774">
        <v>2</v>
      </c>
      <c r="J11774">
        <v>79.98</v>
      </c>
      <c r="K11774">
        <v>435.94</v>
      </c>
      <c r="L11774" t="s">
        <v>93</v>
      </c>
      <c r="M11774">
        <f t="shared" si="366"/>
        <v>4</v>
      </c>
      <c r="N11774">
        <f t="shared" si="367"/>
        <v>515.91999999999996</v>
      </c>
    </row>
    <row r="11775" spans="1:14" x14ac:dyDescent="0.25">
      <c r="A11775" t="s">
        <v>14022</v>
      </c>
      <c r="B11775" t="s">
        <v>13</v>
      </c>
      <c r="C11775" t="s">
        <v>14</v>
      </c>
      <c r="D11775" t="s">
        <v>11390</v>
      </c>
      <c r="E11775" t="s">
        <v>752</v>
      </c>
      <c r="F11775" t="s">
        <v>1338</v>
      </c>
      <c r="G11775" t="s">
        <v>752</v>
      </c>
      <c r="H11775">
        <v>3</v>
      </c>
      <c r="I11775">
        <v>1</v>
      </c>
      <c r="J11775">
        <v>169.98</v>
      </c>
      <c r="K11775">
        <v>456.42</v>
      </c>
      <c r="L11775" t="s">
        <v>38</v>
      </c>
      <c r="M11775">
        <f t="shared" si="366"/>
        <v>4</v>
      </c>
      <c r="N11775">
        <f t="shared" si="367"/>
        <v>626.4</v>
      </c>
    </row>
    <row r="11776" spans="1:14" x14ac:dyDescent="0.25">
      <c r="A11776" t="s">
        <v>14023</v>
      </c>
      <c r="B11776" t="s">
        <v>20</v>
      </c>
      <c r="C11776" t="s">
        <v>20</v>
      </c>
      <c r="D11776" t="s">
        <v>941</v>
      </c>
      <c r="E11776" t="s">
        <v>82</v>
      </c>
      <c r="F11776" t="s">
        <v>82</v>
      </c>
      <c r="G11776" t="s">
        <v>941</v>
      </c>
      <c r="H11776">
        <v>1</v>
      </c>
      <c r="I11776">
        <v>1</v>
      </c>
      <c r="J11776">
        <v>136.72999999999999</v>
      </c>
      <c r="K11776">
        <v>74.989999999999995</v>
      </c>
      <c r="L11776" t="s">
        <v>29</v>
      </c>
      <c r="M11776">
        <f t="shared" si="366"/>
        <v>2</v>
      </c>
      <c r="N11776">
        <f t="shared" si="367"/>
        <v>211.71999999999997</v>
      </c>
    </row>
    <row r="11777" spans="1:14" x14ac:dyDescent="0.25">
      <c r="A11777" t="s">
        <v>14024</v>
      </c>
      <c r="B11777" t="s">
        <v>13</v>
      </c>
      <c r="C11777" t="s">
        <v>13</v>
      </c>
      <c r="D11777" t="s">
        <v>1232</v>
      </c>
      <c r="E11777" t="s">
        <v>533</v>
      </c>
      <c r="F11777" t="s">
        <v>533</v>
      </c>
      <c r="G11777" t="s">
        <v>911</v>
      </c>
      <c r="H11777">
        <v>4</v>
      </c>
      <c r="I11777">
        <v>3</v>
      </c>
      <c r="J11777">
        <v>369.95</v>
      </c>
      <c r="K11777">
        <v>692.38</v>
      </c>
      <c r="L11777" t="s">
        <v>167</v>
      </c>
      <c r="M11777">
        <f t="shared" si="366"/>
        <v>7</v>
      </c>
      <c r="N11777">
        <f t="shared" si="367"/>
        <v>1062.33</v>
      </c>
    </row>
    <row r="11778" spans="1:14" x14ac:dyDescent="0.25">
      <c r="A11778" t="s">
        <v>14025</v>
      </c>
      <c r="B11778" t="s">
        <v>20</v>
      </c>
      <c r="C11778" t="s">
        <v>14</v>
      </c>
      <c r="D11778" t="s">
        <v>290</v>
      </c>
      <c r="E11778" t="s">
        <v>390</v>
      </c>
      <c r="F11778" t="s">
        <v>290</v>
      </c>
      <c r="G11778" t="s">
        <v>390</v>
      </c>
      <c r="H11778">
        <v>2</v>
      </c>
      <c r="I11778">
        <v>1</v>
      </c>
      <c r="J11778">
        <v>79.989999999999995</v>
      </c>
      <c r="K11778">
        <v>459.94</v>
      </c>
      <c r="L11778" t="s">
        <v>118</v>
      </c>
      <c r="M11778">
        <f t="shared" si="366"/>
        <v>3</v>
      </c>
      <c r="N11778">
        <f t="shared" si="367"/>
        <v>539.92999999999995</v>
      </c>
    </row>
    <row r="11779" spans="1:14" x14ac:dyDescent="0.25">
      <c r="A11779" t="s">
        <v>14026</v>
      </c>
      <c r="B11779" t="s">
        <v>13</v>
      </c>
      <c r="C11779" t="s">
        <v>13</v>
      </c>
      <c r="D11779" t="s">
        <v>5300</v>
      </c>
      <c r="E11779" t="s">
        <v>191</v>
      </c>
      <c r="F11779" t="s">
        <v>191</v>
      </c>
      <c r="G11779" t="s">
        <v>1763</v>
      </c>
      <c r="H11779">
        <v>22</v>
      </c>
      <c r="I11779">
        <v>1</v>
      </c>
      <c r="J11779">
        <v>59.99</v>
      </c>
      <c r="K11779">
        <v>2611.0700000000002</v>
      </c>
      <c r="L11779" t="s">
        <v>368</v>
      </c>
      <c r="M11779">
        <f t="shared" ref="M11779:M11842" si="368">SUM(H11779,I11779)</f>
        <v>23</v>
      </c>
      <c r="N11779">
        <f t="shared" ref="N11779:N11842" si="369">SUM(J11779,K11779)</f>
        <v>2671.06</v>
      </c>
    </row>
    <row r="11780" spans="1:14" x14ac:dyDescent="0.25">
      <c r="A11780" t="s">
        <v>14027</v>
      </c>
      <c r="B11780" t="s">
        <v>35</v>
      </c>
      <c r="C11780" t="s">
        <v>14</v>
      </c>
      <c r="D11780" t="s">
        <v>5345</v>
      </c>
      <c r="E11780" t="s">
        <v>2824</v>
      </c>
      <c r="F11780" t="s">
        <v>5345</v>
      </c>
      <c r="G11780" t="s">
        <v>2824</v>
      </c>
      <c r="H11780">
        <v>1</v>
      </c>
      <c r="I11780">
        <v>3</v>
      </c>
      <c r="J11780">
        <v>360.6</v>
      </c>
      <c r="K11780">
        <v>50</v>
      </c>
      <c r="L11780" t="s">
        <v>18</v>
      </c>
      <c r="M11780">
        <f t="shared" si="368"/>
        <v>4</v>
      </c>
      <c r="N11780">
        <f t="shared" si="369"/>
        <v>410.6</v>
      </c>
    </row>
    <row r="11781" spans="1:14" x14ac:dyDescent="0.25">
      <c r="A11781" t="s">
        <v>14028</v>
      </c>
      <c r="B11781" t="s">
        <v>13</v>
      </c>
      <c r="C11781" t="s">
        <v>14</v>
      </c>
      <c r="D11781" t="s">
        <v>640</v>
      </c>
      <c r="E11781" t="s">
        <v>2614</v>
      </c>
      <c r="F11781" t="s">
        <v>99</v>
      </c>
      <c r="G11781" t="s">
        <v>2614</v>
      </c>
      <c r="H11781">
        <v>2</v>
      </c>
      <c r="I11781">
        <v>2</v>
      </c>
      <c r="J11781">
        <v>459.9</v>
      </c>
      <c r="K11781">
        <v>459.9</v>
      </c>
      <c r="L11781" t="s">
        <v>38</v>
      </c>
      <c r="M11781">
        <f t="shared" si="368"/>
        <v>4</v>
      </c>
      <c r="N11781">
        <f t="shared" si="369"/>
        <v>919.8</v>
      </c>
    </row>
    <row r="11782" spans="1:14" x14ac:dyDescent="0.25">
      <c r="A11782" t="s">
        <v>14029</v>
      </c>
      <c r="B11782" t="s">
        <v>35</v>
      </c>
      <c r="C11782" t="s">
        <v>14</v>
      </c>
      <c r="D11782" t="s">
        <v>6821</v>
      </c>
      <c r="E11782" t="s">
        <v>3168</v>
      </c>
      <c r="F11782" t="s">
        <v>6821</v>
      </c>
      <c r="G11782" t="s">
        <v>3168</v>
      </c>
      <c r="H11782">
        <v>1</v>
      </c>
      <c r="I11782">
        <v>4</v>
      </c>
      <c r="J11782">
        <v>598.91999999999996</v>
      </c>
      <c r="K11782">
        <v>99.98</v>
      </c>
      <c r="L11782" t="s">
        <v>66</v>
      </c>
      <c r="M11782">
        <f t="shared" si="368"/>
        <v>5</v>
      </c>
      <c r="N11782">
        <f t="shared" si="369"/>
        <v>698.9</v>
      </c>
    </row>
    <row r="11783" spans="1:14" x14ac:dyDescent="0.25">
      <c r="A11783" t="s">
        <v>14030</v>
      </c>
      <c r="B11783" t="s">
        <v>13</v>
      </c>
      <c r="C11783" t="s">
        <v>20</v>
      </c>
      <c r="D11783" t="s">
        <v>1128</v>
      </c>
      <c r="E11783" t="s">
        <v>222</v>
      </c>
      <c r="F11783" t="s">
        <v>222</v>
      </c>
      <c r="G11783" t="s">
        <v>1128</v>
      </c>
      <c r="H11783">
        <v>4</v>
      </c>
      <c r="I11783">
        <v>1</v>
      </c>
      <c r="J11783">
        <v>359.95</v>
      </c>
      <c r="K11783">
        <v>698.38</v>
      </c>
      <c r="L11783" t="s">
        <v>107</v>
      </c>
      <c r="M11783">
        <f t="shared" si="368"/>
        <v>5</v>
      </c>
      <c r="N11783">
        <f t="shared" si="369"/>
        <v>1058.33</v>
      </c>
    </row>
    <row r="11784" spans="1:14" x14ac:dyDescent="0.25">
      <c r="A11784" t="s">
        <v>14031</v>
      </c>
      <c r="B11784" t="s">
        <v>35</v>
      </c>
      <c r="C11784" t="s">
        <v>14</v>
      </c>
      <c r="D11784" t="s">
        <v>413</v>
      </c>
      <c r="E11784" t="s">
        <v>64</v>
      </c>
      <c r="F11784" t="s">
        <v>3386</v>
      </c>
      <c r="G11784" t="s">
        <v>64</v>
      </c>
      <c r="H11784">
        <v>1</v>
      </c>
      <c r="I11784">
        <v>2</v>
      </c>
      <c r="J11784">
        <v>409.98</v>
      </c>
      <c r="K11784">
        <v>159.99</v>
      </c>
      <c r="L11784" t="s">
        <v>38</v>
      </c>
      <c r="M11784">
        <f t="shared" si="368"/>
        <v>3</v>
      </c>
      <c r="N11784">
        <f t="shared" si="369"/>
        <v>569.97</v>
      </c>
    </row>
    <row r="11785" spans="1:14" x14ac:dyDescent="0.25">
      <c r="A11785" t="s">
        <v>14032</v>
      </c>
      <c r="B11785" t="s">
        <v>13</v>
      </c>
      <c r="C11785" t="s">
        <v>14</v>
      </c>
      <c r="D11785" t="s">
        <v>805</v>
      </c>
      <c r="E11785" t="s">
        <v>268</v>
      </c>
      <c r="F11785" t="s">
        <v>1068</v>
      </c>
      <c r="G11785" t="s">
        <v>268</v>
      </c>
      <c r="H11785">
        <v>4</v>
      </c>
      <c r="I11785">
        <v>1</v>
      </c>
      <c r="J11785">
        <v>100.88</v>
      </c>
      <c r="K11785">
        <v>707.3</v>
      </c>
      <c r="L11785" t="s">
        <v>66</v>
      </c>
      <c r="M11785">
        <f t="shared" si="368"/>
        <v>5</v>
      </c>
      <c r="N11785">
        <f t="shared" si="369"/>
        <v>808.18</v>
      </c>
    </row>
    <row r="11786" spans="1:14" x14ac:dyDescent="0.25">
      <c r="A11786" t="s">
        <v>14033</v>
      </c>
      <c r="B11786" t="s">
        <v>35</v>
      </c>
      <c r="C11786" t="s">
        <v>14</v>
      </c>
      <c r="D11786" t="s">
        <v>73</v>
      </c>
      <c r="E11786" t="s">
        <v>64</v>
      </c>
      <c r="F11786" t="s">
        <v>248</v>
      </c>
      <c r="G11786" t="s">
        <v>64</v>
      </c>
      <c r="H11786">
        <v>3</v>
      </c>
      <c r="I11786">
        <v>2</v>
      </c>
      <c r="J11786">
        <v>129.97999999999999</v>
      </c>
      <c r="K11786">
        <v>418.57</v>
      </c>
      <c r="L11786" t="s">
        <v>48</v>
      </c>
      <c r="M11786">
        <f t="shared" si="368"/>
        <v>5</v>
      </c>
      <c r="N11786">
        <f t="shared" si="369"/>
        <v>548.54999999999995</v>
      </c>
    </row>
    <row r="11787" spans="1:14" x14ac:dyDescent="0.25">
      <c r="A11787" t="s">
        <v>14034</v>
      </c>
      <c r="B11787" t="s">
        <v>13</v>
      </c>
      <c r="C11787" t="s">
        <v>13</v>
      </c>
      <c r="D11787" t="s">
        <v>1678</v>
      </c>
      <c r="E11787" t="s">
        <v>658</v>
      </c>
      <c r="F11787" t="s">
        <v>658</v>
      </c>
      <c r="G11787" t="s">
        <v>1678</v>
      </c>
      <c r="H11787">
        <v>1</v>
      </c>
      <c r="I11787">
        <v>1</v>
      </c>
      <c r="J11787">
        <v>109.99</v>
      </c>
      <c r="K11787">
        <v>109.99</v>
      </c>
      <c r="L11787" t="s">
        <v>38</v>
      </c>
      <c r="M11787">
        <f t="shared" si="368"/>
        <v>2</v>
      </c>
      <c r="N11787">
        <f t="shared" si="369"/>
        <v>219.98</v>
      </c>
    </row>
    <row r="11788" spans="1:14" x14ac:dyDescent="0.25">
      <c r="A11788" t="s">
        <v>14035</v>
      </c>
      <c r="B11788" t="s">
        <v>13</v>
      </c>
      <c r="C11788" t="s">
        <v>13</v>
      </c>
      <c r="D11788" t="s">
        <v>1674</v>
      </c>
      <c r="E11788" t="s">
        <v>1085</v>
      </c>
      <c r="F11788" t="s">
        <v>1085</v>
      </c>
      <c r="G11788" t="s">
        <v>1674</v>
      </c>
      <c r="H11788">
        <v>2</v>
      </c>
      <c r="I11788">
        <v>1</v>
      </c>
      <c r="J11788">
        <v>80.98</v>
      </c>
      <c r="K11788">
        <v>449.97</v>
      </c>
      <c r="L11788" t="s">
        <v>56</v>
      </c>
      <c r="M11788">
        <f t="shared" si="368"/>
        <v>3</v>
      </c>
      <c r="N11788">
        <f t="shared" si="369"/>
        <v>530.95000000000005</v>
      </c>
    </row>
    <row r="11789" spans="1:14" x14ac:dyDescent="0.25">
      <c r="A11789" t="s">
        <v>14036</v>
      </c>
      <c r="B11789" t="s">
        <v>35</v>
      </c>
      <c r="C11789" t="s">
        <v>14</v>
      </c>
      <c r="D11789" t="s">
        <v>2308</v>
      </c>
      <c r="E11789" t="s">
        <v>1550</v>
      </c>
      <c r="F11789" t="s">
        <v>2308</v>
      </c>
      <c r="G11789" t="s">
        <v>1550</v>
      </c>
      <c r="H11789">
        <v>1</v>
      </c>
      <c r="I11789">
        <v>1</v>
      </c>
      <c r="J11789">
        <v>59.99</v>
      </c>
      <c r="K11789">
        <v>99.99</v>
      </c>
      <c r="L11789" t="s">
        <v>48</v>
      </c>
      <c r="M11789">
        <f t="shared" si="368"/>
        <v>2</v>
      </c>
      <c r="N11789">
        <f t="shared" si="369"/>
        <v>159.97999999999999</v>
      </c>
    </row>
    <row r="11790" spans="1:14" x14ac:dyDescent="0.25">
      <c r="A11790" t="s">
        <v>14037</v>
      </c>
      <c r="B11790" t="s">
        <v>13</v>
      </c>
      <c r="C11790" t="s">
        <v>13</v>
      </c>
      <c r="D11790" t="s">
        <v>728</v>
      </c>
      <c r="E11790" t="s">
        <v>811</v>
      </c>
      <c r="F11790" t="s">
        <v>811</v>
      </c>
      <c r="G11790" t="s">
        <v>728</v>
      </c>
      <c r="H11790">
        <v>1</v>
      </c>
      <c r="I11790">
        <v>1</v>
      </c>
      <c r="J11790">
        <v>109.99</v>
      </c>
      <c r="K11790">
        <v>1082.2</v>
      </c>
      <c r="L11790" t="s">
        <v>250</v>
      </c>
      <c r="M11790">
        <f t="shared" si="368"/>
        <v>2</v>
      </c>
      <c r="N11790">
        <f t="shared" si="369"/>
        <v>1192.19</v>
      </c>
    </row>
    <row r="11791" spans="1:14" x14ac:dyDescent="0.25">
      <c r="A11791" t="s">
        <v>14038</v>
      </c>
      <c r="B11791" t="s">
        <v>13</v>
      </c>
      <c r="C11791" t="s">
        <v>13</v>
      </c>
      <c r="D11791" t="s">
        <v>1899</v>
      </c>
      <c r="E11791" t="s">
        <v>569</v>
      </c>
      <c r="F11791" t="s">
        <v>569</v>
      </c>
      <c r="G11791" t="s">
        <v>1501</v>
      </c>
      <c r="H11791">
        <v>1</v>
      </c>
      <c r="I11791">
        <v>5</v>
      </c>
      <c r="J11791">
        <v>1263.73</v>
      </c>
      <c r="K11791">
        <v>893.88</v>
      </c>
      <c r="L11791" t="s">
        <v>203</v>
      </c>
      <c r="M11791">
        <f t="shared" si="368"/>
        <v>6</v>
      </c>
      <c r="N11791">
        <f t="shared" si="369"/>
        <v>2157.61</v>
      </c>
    </row>
    <row r="11792" spans="1:14" x14ac:dyDescent="0.25">
      <c r="A11792" t="s">
        <v>14039</v>
      </c>
      <c r="B11792" t="s">
        <v>35</v>
      </c>
      <c r="C11792" t="s">
        <v>14</v>
      </c>
      <c r="D11792" t="s">
        <v>73</v>
      </c>
      <c r="E11792" t="s">
        <v>41</v>
      </c>
      <c r="F11792" t="s">
        <v>828</v>
      </c>
      <c r="G11792" t="s">
        <v>41</v>
      </c>
      <c r="H11792">
        <v>1</v>
      </c>
      <c r="I11792">
        <v>2</v>
      </c>
      <c r="J11792">
        <v>246.96</v>
      </c>
      <c r="K11792">
        <v>52.49</v>
      </c>
      <c r="L11792" t="s">
        <v>107</v>
      </c>
      <c r="M11792">
        <f t="shared" si="368"/>
        <v>3</v>
      </c>
      <c r="N11792">
        <f t="shared" si="369"/>
        <v>299.45</v>
      </c>
    </row>
    <row r="11793" spans="1:14" x14ac:dyDescent="0.25">
      <c r="A11793" t="s">
        <v>14040</v>
      </c>
      <c r="B11793" t="s">
        <v>13</v>
      </c>
      <c r="C11793" t="s">
        <v>13</v>
      </c>
      <c r="D11793" t="s">
        <v>50</v>
      </c>
      <c r="E11793" t="s">
        <v>1372</v>
      </c>
      <c r="F11793" t="s">
        <v>1372</v>
      </c>
      <c r="G11793" t="s">
        <v>50</v>
      </c>
      <c r="H11793">
        <v>2</v>
      </c>
      <c r="I11793">
        <v>1</v>
      </c>
      <c r="J11793">
        <v>40.49</v>
      </c>
      <c r="K11793">
        <v>359.98</v>
      </c>
      <c r="L11793" t="s">
        <v>93</v>
      </c>
      <c r="M11793">
        <f t="shared" si="368"/>
        <v>3</v>
      </c>
      <c r="N11793">
        <f t="shared" si="369"/>
        <v>400.47</v>
      </c>
    </row>
    <row r="11794" spans="1:14" x14ac:dyDescent="0.25">
      <c r="A11794" t="s">
        <v>14041</v>
      </c>
      <c r="B11794" t="s">
        <v>20</v>
      </c>
      <c r="C11794" t="s">
        <v>14</v>
      </c>
      <c r="D11794" t="s">
        <v>440</v>
      </c>
      <c r="E11794" t="s">
        <v>542</v>
      </c>
      <c r="F11794" t="s">
        <v>440</v>
      </c>
      <c r="G11794" t="s">
        <v>542</v>
      </c>
      <c r="H11794">
        <v>1</v>
      </c>
      <c r="I11794">
        <v>1</v>
      </c>
      <c r="J11794">
        <v>621.17999999999995</v>
      </c>
      <c r="K11794">
        <v>49.99</v>
      </c>
      <c r="L11794" t="s">
        <v>18</v>
      </c>
      <c r="M11794">
        <f t="shared" si="368"/>
        <v>2</v>
      </c>
      <c r="N11794">
        <f t="shared" si="369"/>
        <v>671.17</v>
      </c>
    </row>
    <row r="11795" spans="1:14" x14ac:dyDescent="0.25">
      <c r="A11795" t="s">
        <v>14042</v>
      </c>
      <c r="B11795" t="s">
        <v>58</v>
      </c>
      <c r="C11795" t="s">
        <v>58</v>
      </c>
      <c r="D11795" t="s">
        <v>148</v>
      </c>
      <c r="E11795" t="s">
        <v>99</v>
      </c>
      <c r="F11795" t="s">
        <v>99</v>
      </c>
      <c r="G11795" t="s">
        <v>148</v>
      </c>
      <c r="H11795">
        <v>2</v>
      </c>
      <c r="I11795">
        <v>1</v>
      </c>
      <c r="J11795">
        <v>119.99</v>
      </c>
      <c r="K11795">
        <v>229.98</v>
      </c>
      <c r="L11795" t="s">
        <v>71</v>
      </c>
      <c r="M11795">
        <f t="shared" si="368"/>
        <v>3</v>
      </c>
      <c r="N11795">
        <f t="shared" si="369"/>
        <v>349.96999999999997</v>
      </c>
    </row>
    <row r="11796" spans="1:14" x14ac:dyDescent="0.25">
      <c r="A11796" t="s">
        <v>14043</v>
      </c>
      <c r="B11796" t="s">
        <v>58</v>
      </c>
      <c r="C11796" t="s">
        <v>13</v>
      </c>
      <c r="D11796" t="s">
        <v>839</v>
      </c>
      <c r="E11796" t="s">
        <v>125</v>
      </c>
      <c r="F11796" t="s">
        <v>125</v>
      </c>
      <c r="G11796" t="s">
        <v>839</v>
      </c>
      <c r="H11796">
        <v>2</v>
      </c>
      <c r="I11796">
        <v>1</v>
      </c>
      <c r="J11796">
        <v>144.97999999999999</v>
      </c>
      <c r="K11796">
        <v>235.98</v>
      </c>
      <c r="L11796" t="s">
        <v>71</v>
      </c>
      <c r="M11796">
        <f t="shared" si="368"/>
        <v>3</v>
      </c>
      <c r="N11796">
        <f t="shared" si="369"/>
        <v>380.96</v>
      </c>
    </row>
    <row r="11797" spans="1:14" x14ac:dyDescent="0.25">
      <c r="A11797" t="s">
        <v>14044</v>
      </c>
      <c r="B11797" t="s">
        <v>35</v>
      </c>
      <c r="C11797" t="s">
        <v>14</v>
      </c>
      <c r="D11797" t="s">
        <v>1325</v>
      </c>
      <c r="E11797" t="s">
        <v>380</v>
      </c>
      <c r="F11797" t="s">
        <v>6428</v>
      </c>
      <c r="G11797" t="s">
        <v>380</v>
      </c>
      <c r="H11797">
        <v>2</v>
      </c>
      <c r="I11797">
        <v>2</v>
      </c>
      <c r="J11797">
        <v>350.87</v>
      </c>
      <c r="K11797">
        <v>129.97999999999999</v>
      </c>
      <c r="L11797" t="s">
        <v>203</v>
      </c>
      <c r="M11797">
        <f t="shared" si="368"/>
        <v>4</v>
      </c>
      <c r="N11797">
        <f t="shared" si="369"/>
        <v>480.85</v>
      </c>
    </row>
    <row r="11798" spans="1:14" x14ac:dyDescent="0.25">
      <c r="A11798" t="s">
        <v>14045</v>
      </c>
      <c r="B11798" t="s">
        <v>13</v>
      </c>
      <c r="C11798" t="s">
        <v>13</v>
      </c>
      <c r="D11798" t="s">
        <v>735</v>
      </c>
      <c r="E11798" t="s">
        <v>366</v>
      </c>
      <c r="F11798" t="s">
        <v>366</v>
      </c>
      <c r="G11798" t="s">
        <v>735</v>
      </c>
      <c r="H11798">
        <v>3</v>
      </c>
      <c r="I11798">
        <v>1</v>
      </c>
      <c r="J11798">
        <v>134.97999999999999</v>
      </c>
      <c r="K11798">
        <v>970.44</v>
      </c>
      <c r="L11798" t="s">
        <v>38</v>
      </c>
      <c r="M11798">
        <f t="shared" si="368"/>
        <v>4</v>
      </c>
      <c r="N11798">
        <f t="shared" si="369"/>
        <v>1105.42</v>
      </c>
    </row>
    <row r="11799" spans="1:14" x14ac:dyDescent="0.25">
      <c r="A11799" t="s">
        <v>14046</v>
      </c>
      <c r="B11799" t="s">
        <v>13</v>
      </c>
      <c r="C11799" t="s">
        <v>13</v>
      </c>
      <c r="D11799" t="s">
        <v>674</v>
      </c>
      <c r="E11799" t="s">
        <v>85</v>
      </c>
      <c r="F11799" t="s">
        <v>85</v>
      </c>
      <c r="G11799" t="s">
        <v>674</v>
      </c>
      <c r="H11799">
        <v>6</v>
      </c>
      <c r="I11799">
        <v>1</v>
      </c>
      <c r="J11799">
        <v>79.989999999999995</v>
      </c>
      <c r="K11799">
        <v>1178.24</v>
      </c>
      <c r="L11799" t="s">
        <v>56</v>
      </c>
      <c r="M11799">
        <f t="shared" si="368"/>
        <v>7</v>
      </c>
      <c r="N11799">
        <f t="shared" si="369"/>
        <v>1258.23</v>
      </c>
    </row>
    <row r="11800" spans="1:14" x14ac:dyDescent="0.25">
      <c r="A11800" t="s">
        <v>14047</v>
      </c>
      <c r="B11800" t="s">
        <v>58</v>
      </c>
      <c r="C11800" t="s">
        <v>58</v>
      </c>
      <c r="D11800" t="s">
        <v>51</v>
      </c>
      <c r="E11800" t="s">
        <v>110</v>
      </c>
      <c r="F11800" t="s">
        <v>110</v>
      </c>
      <c r="G11800" t="s">
        <v>644</v>
      </c>
      <c r="H11800">
        <v>4</v>
      </c>
      <c r="I11800">
        <v>2</v>
      </c>
      <c r="J11800">
        <v>271.47000000000003</v>
      </c>
      <c r="K11800">
        <v>1394.43</v>
      </c>
      <c r="L11800" t="s">
        <v>118</v>
      </c>
      <c r="M11800">
        <f t="shared" si="368"/>
        <v>6</v>
      </c>
      <c r="N11800">
        <f t="shared" si="369"/>
        <v>1665.9</v>
      </c>
    </row>
    <row r="11801" spans="1:14" x14ac:dyDescent="0.25">
      <c r="A11801" t="s">
        <v>14048</v>
      </c>
      <c r="B11801" t="s">
        <v>13</v>
      </c>
      <c r="C11801" t="s">
        <v>14</v>
      </c>
      <c r="D11801" t="s">
        <v>1012</v>
      </c>
      <c r="E11801" t="s">
        <v>2677</v>
      </c>
      <c r="F11801" t="s">
        <v>205</v>
      </c>
      <c r="G11801" t="s">
        <v>2677</v>
      </c>
      <c r="H11801">
        <v>1</v>
      </c>
      <c r="I11801">
        <v>4</v>
      </c>
      <c r="J11801">
        <v>281.93</v>
      </c>
      <c r="K11801">
        <v>102.98</v>
      </c>
      <c r="L11801" t="s">
        <v>107</v>
      </c>
      <c r="M11801">
        <f t="shared" si="368"/>
        <v>5</v>
      </c>
      <c r="N11801">
        <f t="shared" si="369"/>
        <v>384.91</v>
      </c>
    </row>
    <row r="11802" spans="1:14" x14ac:dyDescent="0.25">
      <c r="A11802" t="s">
        <v>14049</v>
      </c>
      <c r="B11802" t="s">
        <v>13</v>
      </c>
      <c r="C11802" t="s">
        <v>13</v>
      </c>
      <c r="D11802" t="s">
        <v>5454</v>
      </c>
      <c r="E11802" t="s">
        <v>1950</v>
      </c>
      <c r="F11802" t="s">
        <v>1950</v>
      </c>
      <c r="G11802" t="s">
        <v>1314</v>
      </c>
      <c r="H11802">
        <v>7</v>
      </c>
      <c r="I11802">
        <v>2</v>
      </c>
      <c r="J11802">
        <v>170.48</v>
      </c>
      <c r="K11802">
        <v>1037.3</v>
      </c>
      <c r="L11802" t="s">
        <v>1528</v>
      </c>
      <c r="M11802">
        <f t="shared" si="368"/>
        <v>9</v>
      </c>
      <c r="N11802">
        <f t="shared" si="369"/>
        <v>1207.78</v>
      </c>
    </row>
    <row r="11803" spans="1:14" x14ac:dyDescent="0.25">
      <c r="A11803" t="s">
        <v>14050</v>
      </c>
      <c r="B11803" t="s">
        <v>13</v>
      </c>
      <c r="C11803" t="s">
        <v>13</v>
      </c>
      <c r="D11803" t="s">
        <v>1253</v>
      </c>
      <c r="E11803" t="s">
        <v>232</v>
      </c>
      <c r="F11803" t="s">
        <v>232</v>
      </c>
      <c r="G11803" t="s">
        <v>1649</v>
      </c>
      <c r="H11803">
        <v>2</v>
      </c>
      <c r="I11803">
        <v>3</v>
      </c>
      <c r="J11803">
        <v>412.94</v>
      </c>
      <c r="K11803">
        <v>273.97000000000003</v>
      </c>
      <c r="L11803" t="s">
        <v>24</v>
      </c>
      <c r="M11803">
        <f t="shared" si="368"/>
        <v>5</v>
      </c>
      <c r="N11803">
        <f t="shared" si="369"/>
        <v>686.91000000000008</v>
      </c>
    </row>
    <row r="11804" spans="1:14" x14ac:dyDescent="0.25">
      <c r="A11804" t="s">
        <v>14051</v>
      </c>
      <c r="B11804" t="s">
        <v>20</v>
      </c>
      <c r="C11804" t="s">
        <v>20</v>
      </c>
      <c r="D11804" t="s">
        <v>1614</v>
      </c>
      <c r="E11804" t="s">
        <v>397</v>
      </c>
      <c r="F11804" t="s">
        <v>397</v>
      </c>
      <c r="G11804" t="s">
        <v>270</v>
      </c>
      <c r="H11804">
        <v>1</v>
      </c>
      <c r="I11804">
        <v>4</v>
      </c>
      <c r="J11804">
        <v>690.45</v>
      </c>
      <c r="K11804">
        <v>279.98</v>
      </c>
      <c r="L11804" t="s">
        <v>203</v>
      </c>
      <c r="M11804">
        <f t="shared" si="368"/>
        <v>5</v>
      </c>
      <c r="N11804">
        <f t="shared" si="369"/>
        <v>970.43000000000006</v>
      </c>
    </row>
    <row r="11805" spans="1:14" x14ac:dyDescent="0.25">
      <c r="A11805" t="s">
        <v>14052</v>
      </c>
      <c r="B11805" t="s">
        <v>13</v>
      </c>
      <c r="C11805" t="s">
        <v>13</v>
      </c>
      <c r="D11805" t="s">
        <v>693</v>
      </c>
      <c r="E11805" t="s">
        <v>2614</v>
      </c>
      <c r="F11805" t="s">
        <v>2614</v>
      </c>
      <c r="G11805" t="s">
        <v>683</v>
      </c>
      <c r="H11805">
        <v>1</v>
      </c>
      <c r="I11805">
        <v>2</v>
      </c>
      <c r="J11805">
        <v>330.48</v>
      </c>
      <c r="K11805">
        <v>134.97999999999999</v>
      </c>
      <c r="L11805" t="s">
        <v>38</v>
      </c>
      <c r="M11805">
        <f t="shared" si="368"/>
        <v>3</v>
      </c>
      <c r="N11805">
        <f t="shared" si="369"/>
        <v>465.46000000000004</v>
      </c>
    </row>
    <row r="11806" spans="1:14" x14ac:dyDescent="0.25">
      <c r="A11806" t="s">
        <v>14053</v>
      </c>
      <c r="B11806" t="s">
        <v>58</v>
      </c>
      <c r="C11806" t="s">
        <v>58</v>
      </c>
      <c r="D11806" t="s">
        <v>75</v>
      </c>
      <c r="E11806" t="s">
        <v>442</v>
      </c>
      <c r="F11806" t="s">
        <v>442</v>
      </c>
      <c r="G11806" t="s">
        <v>75</v>
      </c>
      <c r="H11806">
        <v>2</v>
      </c>
      <c r="I11806">
        <v>1</v>
      </c>
      <c r="J11806">
        <v>119.99</v>
      </c>
      <c r="K11806">
        <v>571.48</v>
      </c>
      <c r="L11806" t="s">
        <v>203</v>
      </c>
      <c r="M11806">
        <f t="shared" si="368"/>
        <v>3</v>
      </c>
      <c r="N11806">
        <f t="shared" si="369"/>
        <v>691.47</v>
      </c>
    </row>
    <row r="11807" spans="1:14" x14ac:dyDescent="0.25">
      <c r="A11807" t="s">
        <v>14054</v>
      </c>
      <c r="B11807" t="s">
        <v>13</v>
      </c>
      <c r="C11807" t="s">
        <v>14</v>
      </c>
      <c r="D11807" t="s">
        <v>360</v>
      </c>
      <c r="E11807" t="s">
        <v>248</v>
      </c>
      <c r="F11807" t="s">
        <v>572</v>
      </c>
      <c r="G11807" t="s">
        <v>248</v>
      </c>
      <c r="H11807">
        <v>4</v>
      </c>
      <c r="I11807">
        <v>3</v>
      </c>
      <c r="J11807">
        <v>350.47</v>
      </c>
      <c r="K11807">
        <v>862.8</v>
      </c>
      <c r="L11807" t="s">
        <v>56</v>
      </c>
      <c r="M11807">
        <f t="shared" si="368"/>
        <v>7</v>
      </c>
      <c r="N11807">
        <f t="shared" si="369"/>
        <v>1213.27</v>
      </c>
    </row>
    <row r="11808" spans="1:14" x14ac:dyDescent="0.25">
      <c r="A11808" t="s">
        <v>14055</v>
      </c>
      <c r="B11808" t="s">
        <v>13</v>
      </c>
      <c r="C11808" t="s">
        <v>13</v>
      </c>
      <c r="D11808" t="s">
        <v>1579</v>
      </c>
      <c r="E11808" t="s">
        <v>486</v>
      </c>
      <c r="F11808" t="s">
        <v>486</v>
      </c>
      <c r="G11808" t="s">
        <v>1579</v>
      </c>
      <c r="H11808">
        <v>6</v>
      </c>
      <c r="I11808">
        <v>1</v>
      </c>
      <c r="J11808">
        <v>59.99</v>
      </c>
      <c r="K11808">
        <v>485.64</v>
      </c>
      <c r="L11808" t="s">
        <v>392</v>
      </c>
      <c r="M11808">
        <f t="shared" si="368"/>
        <v>7</v>
      </c>
      <c r="N11808">
        <f t="shared" si="369"/>
        <v>545.63</v>
      </c>
    </row>
    <row r="11809" spans="1:14" x14ac:dyDescent="0.25">
      <c r="A11809" t="s">
        <v>14056</v>
      </c>
      <c r="B11809" t="s">
        <v>35</v>
      </c>
      <c r="C11809" t="s">
        <v>35</v>
      </c>
      <c r="D11809" t="s">
        <v>714</v>
      </c>
      <c r="E11809" t="s">
        <v>974</v>
      </c>
      <c r="F11809" t="s">
        <v>974</v>
      </c>
      <c r="G11809" t="s">
        <v>714</v>
      </c>
      <c r="H11809">
        <v>1</v>
      </c>
      <c r="I11809">
        <v>1</v>
      </c>
      <c r="J11809">
        <v>139.99</v>
      </c>
      <c r="K11809">
        <v>99.99</v>
      </c>
      <c r="L11809" t="s">
        <v>18</v>
      </c>
      <c r="M11809">
        <f t="shared" si="368"/>
        <v>2</v>
      </c>
      <c r="N11809">
        <f t="shared" si="369"/>
        <v>239.98000000000002</v>
      </c>
    </row>
    <row r="11810" spans="1:14" x14ac:dyDescent="0.25">
      <c r="A11810" t="s">
        <v>14057</v>
      </c>
      <c r="B11810" t="s">
        <v>35</v>
      </c>
      <c r="C11810" t="s">
        <v>14</v>
      </c>
      <c r="D11810" t="s">
        <v>11893</v>
      </c>
      <c r="E11810" t="s">
        <v>47</v>
      </c>
      <c r="F11810" t="s">
        <v>10092</v>
      </c>
      <c r="G11810" t="s">
        <v>47</v>
      </c>
      <c r="H11810">
        <v>3</v>
      </c>
      <c r="I11810">
        <v>2</v>
      </c>
      <c r="J11810">
        <v>380.97</v>
      </c>
      <c r="K11810">
        <v>419.91</v>
      </c>
      <c r="L11810" t="s">
        <v>38</v>
      </c>
      <c r="M11810">
        <f t="shared" si="368"/>
        <v>5</v>
      </c>
      <c r="N11810">
        <f t="shared" si="369"/>
        <v>800.88000000000011</v>
      </c>
    </row>
    <row r="11811" spans="1:14" x14ac:dyDescent="0.25">
      <c r="A11811" t="s">
        <v>14058</v>
      </c>
      <c r="B11811" t="s">
        <v>20</v>
      </c>
      <c r="C11811" t="s">
        <v>14</v>
      </c>
      <c r="D11811" t="s">
        <v>911</v>
      </c>
      <c r="E11811" t="s">
        <v>3168</v>
      </c>
      <c r="F11811" t="s">
        <v>592</v>
      </c>
      <c r="G11811" t="s">
        <v>3168</v>
      </c>
      <c r="H11811">
        <v>1</v>
      </c>
      <c r="I11811">
        <v>2</v>
      </c>
      <c r="J11811">
        <v>139.97999999999999</v>
      </c>
      <c r="K11811">
        <v>63.99</v>
      </c>
      <c r="L11811" t="s">
        <v>38</v>
      </c>
      <c r="M11811">
        <f t="shared" si="368"/>
        <v>3</v>
      </c>
      <c r="N11811">
        <f t="shared" si="369"/>
        <v>203.97</v>
      </c>
    </row>
    <row r="11812" spans="1:14" x14ac:dyDescent="0.25">
      <c r="A11812" t="s">
        <v>14059</v>
      </c>
      <c r="B11812" t="s">
        <v>20</v>
      </c>
      <c r="C11812" t="s">
        <v>20</v>
      </c>
      <c r="D11812" t="s">
        <v>500</v>
      </c>
      <c r="E11812" t="s">
        <v>604</v>
      </c>
      <c r="F11812" t="s">
        <v>604</v>
      </c>
      <c r="G11812" t="s">
        <v>802</v>
      </c>
      <c r="H11812">
        <v>1</v>
      </c>
      <c r="I11812">
        <v>3</v>
      </c>
      <c r="J11812">
        <v>451.46</v>
      </c>
      <c r="K11812">
        <v>129.99</v>
      </c>
      <c r="L11812" t="s">
        <v>118</v>
      </c>
      <c r="M11812">
        <f t="shared" si="368"/>
        <v>4</v>
      </c>
      <c r="N11812">
        <f t="shared" si="369"/>
        <v>581.45000000000005</v>
      </c>
    </row>
    <row r="11813" spans="1:14" x14ac:dyDescent="0.25">
      <c r="A11813" t="s">
        <v>14060</v>
      </c>
      <c r="B11813" t="s">
        <v>35</v>
      </c>
      <c r="C11813" t="s">
        <v>14</v>
      </c>
      <c r="D11813" t="s">
        <v>14061</v>
      </c>
      <c r="E11813" t="s">
        <v>37</v>
      </c>
      <c r="F11813" t="s">
        <v>1726</v>
      </c>
      <c r="G11813" t="s">
        <v>37</v>
      </c>
      <c r="H11813">
        <v>4</v>
      </c>
      <c r="I11813">
        <v>1</v>
      </c>
      <c r="J11813">
        <v>699.47</v>
      </c>
      <c r="K11813">
        <v>268.92</v>
      </c>
      <c r="L11813" t="s">
        <v>56</v>
      </c>
      <c r="M11813">
        <f t="shared" si="368"/>
        <v>5</v>
      </c>
      <c r="N11813">
        <f t="shared" si="369"/>
        <v>968.3900000000001</v>
      </c>
    </row>
    <row r="11814" spans="1:14" x14ac:dyDescent="0.25">
      <c r="A11814" t="s">
        <v>14062</v>
      </c>
      <c r="B11814" t="s">
        <v>13</v>
      </c>
      <c r="C11814" t="s">
        <v>13</v>
      </c>
      <c r="D11814" t="s">
        <v>1304</v>
      </c>
      <c r="E11814" t="s">
        <v>641</v>
      </c>
      <c r="F11814" t="s">
        <v>641</v>
      </c>
      <c r="G11814" t="s">
        <v>1304</v>
      </c>
      <c r="H11814">
        <v>2</v>
      </c>
      <c r="I11814">
        <v>1</v>
      </c>
      <c r="J11814">
        <v>80.73</v>
      </c>
      <c r="K11814">
        <v>114.84</v>
      </c>
      <c r="L11814" t="s">
        <v>93</v>
      </c>
      <c r="M11814">
        <f t="shared" si="368"/>
        <v>3</v>
      </c>
      <c r="N11814">
        <f t="shared" si="369"/>
        <v>195.57</v>
      </c>
    </row>
    <row r="11815" spans="1:14" x14ac:dyDescent="0.25">
      <c r="A11815" t="s">
        <v>14063</v>
      </c>
      <c r="B11815" t="s">
        <v>20</v>
      </c>
      <c r="C11815" t="s">
        <v>20</v>
      </c>
      <c r="D11815" t="s">
        <v>14064</v>
      </c>
      <c r="E11815" t="s">
        <v>1107</v>
      </c>
      <c r="F11815" t="s">
        <v>1107</v>
      </c>
      <c r="G11815" t="s">
        <v>478</v>
      </c>
      <c r="H11815">
        <v>3</v>
      </c>
      <c r="I11815">
        <v>2</v>
      </c>
      <c r="J11815">
        <v>134.97999999999999</v>
      </c>
      <c r="K11815">
        <v>304.83</v>
      </c>
      <c r="L11815" t="s">
        <v>203</v>
      </c>
      <c r="M11815">
        <f t="shared" si="368"/>
        <v>5</v>
      </c>
      <c r="N11815">
        <f t="shared" si="369"/>
        <v>439.80999999999995</v>
      </c>
    </row>
    <row r="11816" spans="1:14" x14ac:dyDescent="0.25">
      <c r="A11816" t="s">
        <v>14065</v>
      </c>
      <c r="B11816" t="s">
        <v>13</v>
      </c>
      <c r="C11816" t="s">
        <v>13</v>
      </c>
      <c r="D11816" t="s">
        <v>206</v>
      </c>
      <c r="E11816" t="s">
        <v>493</v>
      </c>
      <c r="F11816" t="s">
        <v>493</v>
      </c>
      <c r="G11816" t="s">
        <v>2311</v>
      </c>
      <c r="H11816">
        <v>2</v>
      </c>
      <c r="I11816">
        <v>1</v>
      </c>
      <c r="J11816">
        <v>349.99</v>
      </c>
      <c r="K11816">
        <v>630.84</v>
      </c>
      <c r="L11816" t="s">
        <v>38</v>
      </c>
      <c r="M11816">
        <f t="shared" si="368"/>
        <v>3</v>
      </c>
      <c r="N11816">
        <f t="shared" si="369"/>
        <v>980.83</v>
      </c>
    </row>
    <row r="11817" spans="1:14" x14ac:dyDescent="0.25">
      <c r="A11817" t="s">
        <v>14066</v>
      </c>
      <c r="B11817" t="s">
        <v>35</v>
      </c>
      <c r="C11817" t="s">
        <v>14</v>
      </c>
      <c r="D11817" t="s">
        <v>5281</v>
      </c>
      <c r="E11817" t="s">
        <v>307</v>
      </c>
      <c r="F11817" t="s">
        <v>5281</v>
      </c>
      <c r="G11817" t="s">
        <v>307</v>
      </c>
      <c r="H11817">
        <v>1</v>
      </c>
      <c r="I11817">
        <v>4</v>
      </c>
      <c r="J11817">
        <v>803.44</v>
      </c>
      <c r="K11817">
        <v>68.03</v>
      </c>
      <c r="L11817" t="s">
        <v>38</v>
      </c>
      <c r="M11817">
        <f t="shared" si="368"/>
        <v>5</v>
      </c>
      <c r="N11817">
        <f t="shared" si="369"/>
        <v>871.47</v>
      </c>
    </row>
    <row r="11818" spans="1:14" x14ac:dyDescent="0.25">
      <c r="A11818" t="s">
        <v>14067</v>
      </c>
      <c r="B11818" t="s">
        <v>20</v>
      </c>
      <c r="C11818" t="s">
        <v>14</v>
      </c>
      <c r="D11818" t="s">
        <v>11798</v>
      </c>
      <c r="E11818" t="s">
        <v>374</v>
      </c>
      <c r="F11818" t="s">
        <v>11798</v>
      </c>
      <c r="G11818" t="s">
        <v>374</v>
      </c>
      <c r="H11818">
        <v>1</v>
      </c>
      <c r="I11818">
        <v>3</v>
      </c>
      <c r="J11818">
        <v>360.85</v>
      </c>
      <c r="K11818">
        <v>74.98</v>
      </c>
      <c r="L11818" t="s">
        <v>48</v>
      </c>
      <c r="M11818">
        <f t="shared" si="368"/>
        <v>4</v>
      </c>
      <c r="N11818">
        <f t="shared" si="369"/>
        <v>435.83000000000004</v>
      </c>
    </row>
    <row r="11819" spans="1:14" x14ac:dyDescent="0.25">
      <c r="A11819" t="s">
        <v>14068</v>
      </c>
      <c r="B11819" t="s">
        <v>20</v>
      </c>
      <c r="C11819" t="s">
        <v>14</v>
      </c>
      <c r="D11819" t="s">
        <v>5577</v>
      </c>
      <c r="E11819" t="s">
        <v>161</v>
      </c>
      <c r="F11819" t="s">
        <v>4556</v>
      </c>
      <c r="G11819" t="s">
        <v>161</v>
      </c>
      <c r="H11819">
        <v>2</v>
      </c>
      <c r="I11819">
        <v>5</v>
      </c>
      <c r="J11819">
        <v>849.94</v>
      </c>
      <c r="K11819">
        <v>490.8</v>
      </c>
      <c r="L11819" t="s">
        <v>93</v>
      </c>
      <c r="M11819">
        <f t="shared" si="368"/>
        <v>7</v>
      </c>
      <c r="N11819">
        <f t="shared" si="369"/>
        <v>1340.74</v>
      </c>
    </row>
    <row r="11820" spans="1:14" x14ac:dyDescent="0.25">
      <c r="A11820" t="s">
        <v>14069</v>
      </c>
      <c r="B11820" t="s">
        <v>35</v>
      </c>
      <c r="C11820" t="s">
        <v>35</v>
      </c>
      <c r="D11820" t="s">
        <v>957</v>
      </c>
      <c r="E11820" t="s">
        <v>547</v>
      </c>
      <c r="F11820" t="s">
        <v>547</v>
      </c>
      <c r="G11820" t="s">
        <v>678</v>
      </c>
      <c r="H11820">
        <v>11</v>
      </c>
      <c r="I11820">
        <v>4</v>
      </c>
      <c r="J11820">
        <v>480.45</v>
      </c>
      <c r="K11820">
        <v>1583.69</v>
      </c>
      <c r="L11820" t="s">
        <v>788</v>
      </c>
      <c r="M11820">
        <f t="shared" si="368"/>
        <v>15</v>
      </c>
      <c r="N11820">
        <f t="shared" si="369"/>
        <v>2064.14</v>
      </c>
    </row>
    <row r="11821" spans="1:14" x14ac:dyDescent="0.25">
      <c r="A11821" t="s">
        <v>14070</v>
      </c>
      <c r="B11821" t="s">
        <v>13</v>
      </c>
      <c r="C11821" t="s">
        <v>14</v>
      </c>
      <c r="D11821" t="s">
        <v>772</v>
      </c>
      <c r="E11821" t="s">
        <v>88</v>
      </c>
      <c r="F11821" t="s">
        <v>2438</v>
      </c>
      <c r="G11821" t="s">
        <v>88</v>
      </c>
      <c r="H11821">
        <v>4</v>
      </c>
      <c r="I11821">
        <v>2</v>
      </c>
      <c r="J11821">
        <v>129.97999999999999</v>
      </c>
      <c r="K11821">
        <v>501.95</v>
      </c>
      <c r="L11821" t="s">
        <v>18</v>
      </c>
      <c r="M11821">
        <f t="shared" si="368"/>
        <v>6</v>
      </c>
      <c r="N11821">
        <f t="shared" si="369"/>
        <v>631.92999999999995</v>
      </c>
    </row>
    <row r="11822" spans="1:14" x14ac:dyDescent="0.25">
      <c r="A11822" t="s">
        <v>14071</v>
      </c>
      <c r="B11822" t="s">
        <v>58</v>
      </c>
      <c r="C11822" t="s">
        <v>58</v>
      </c>
      <c r="D11822" t="s">
        <v>2570</v>
      </c>
      <c r="E11822" t="s">
        <v>264</v>
      </c>
      <c r="F11822" t="s">
        <v>264</v>
      </c>
      <c r="G11822" t="s">
        <v>880</v>
      </c>
      <c r="H11822">
        <v>13</v>
      </c>
      <c r="I11822">
        <v>3</v>
      </c>
      <c r="J11822">
        <v>569.94000000000005</v>
      </c>
      <c r="K11822">
        <v>2784.12</v>
      </c>
      <c r="L11822" t="s">
        <v>420</v>
      </c>
      <c r="M11822">
        <f t="shared" si="368"/>
        <v>16</v>
      </c>
      <c r="N11822">
        <f t="shared" si="369"/>
        <v>3354.06</v>
      </c>
    </row>
    <row r="11823" spans="1:14" x14ac:dyDescent="0.25">
      <c r="A11823" t="s">
        <v>14072</v>
      </c>
      <c r="B11823" t="s">
        <v>20</v>
      </c>
      <c r="C11823" t="s">
        <v>20</v>
      </c>
      <c r="D11823" t="s">
        <v>227</v>
      </c>
      <c r="E11823" t="s">
        <v>113</v>
      </c>
      <c r="F11823" t="s">
        <v>113</v>
      </c>
      <c r="G11823" t="s">
        <v>227</v>
      </c>
      <c r="H11823">
        <v>2</v>
      </c>
      <c r="I11823">
        <v>1</v>
      </c>
      <c r="J11823">
        <v>219.98</v>
      </c>
      <c r="K11823">
        <v>541.53</v>
      </c>
      <c r="L11823" t="s">
        <v>118</v>
      </c>
      <c r="M11823">
        <f t="shared" si="368"/>
        <v>3</v>
      </c>
      <c r="N11823">
        <f t="shared" si="369"/>
        <v>761.51</v>
      </c>
    </row>
    <row r="11824" spans="1:14" x14ac:dyDescent="0.25">
      <c r="A11824" t="s">
        <v>14073</v>
      </c>
      <c r="B11824" t="s">
        <v>20</v>
      </c>
      <c r="C11824" t="s">
        <v>20</v>
      </c>
      <c r="D11824" t="s">
        <v>2084</v>
      </c>
      <c r="E11824" t="s">
        <v>498</v>
      </c>
      <c r="F11824" t="s">
        <v>498</v>
      </c>
      <c r="G11824" t="s">
        <v>414</v>
      </c>
      <c r="H11824">
        <v>7</v>
      </c>
      <c r="I11824">
        <v>1</v>
      </c>
      <c r="J11824">
        <v>449.99</v>
      </c>
      <c r="K11824">
        <v>1017.39</v>
      </c>
      <c r="L11824" t="s">
        <v>38</v>
      </c>
      <c r="M11824">
        <f t="shared" si="368"/>
        <v>8</v>
      </c>
      <c r="N11824">
        <f t="shared" si="369"/>
        <v>1467.38</v>
      </c>
    </row>
    <row r="11825" spans="1:14" x14ac:dyDescent="0.25">
      <c r="A11825" t="s">
        <v>14074</v>
      </c>
      <c r="B11825" t="s">
        <v>13</v>
      </c>
      <c r="C11825" t="s">
        <v>13</v>
      </c>
      <c r="D11825" t="s">
        <v>733</v>
      </c>
      <c r="E11825" t="s">
        <v>678</v>
      </c>
      <c r="F11825" t="s">
        <v>678</v>
      </c>
      <c r="G11825" t="s">
        <v>733</v>
      </c>
      <c r="H11825">
        <v>1</v>
      </c>
      <c r="I11825">
        <v>1</v>
      </c>
      <c r="J11825">
        <v>214.97</v>
      </c>
      <c r="K11825">
        <v>83.99</v>
      </c>
      <c r="L11825" t="s">
        <v>93</v>
      </c>
      <c r="M11825">
        <f t="shared" si="368"/>
        <v>2</v>
      </c>
      <c r="N11825">
        <f t="shared" si="369"/>
        <v>298.95999999999998</v>
      </c>
    </row>
    <row r="11826" spans="1:14" x14ac:dyDescent="0.25">
      <c r="A11826" t="s">
        <v>14075</v>
      </c>
      <c r="B11826" t="s">
        <v>13</v>
      </c>
      <c r="C11826" t="s">
        <v>13</v>
      </c>
      <c r="D11826" t="s">
        <v>968</v>
      </c>
      <c r="E11826" t="s">
        <v>755</v>
      </c>
      <c r="F11826" t="s">
        <v>755</v>
      </c>
      <c r="G11826" t="s">
        <v>3311</v>
      </c>
      <c r="H11826">
        <v>1</v>
      </c>
      <c r="I11826">
        <v>2</v>
      </c>
      <c r="J11826">
        <v>164.98</v>
      </c>
      <c r="K11826">
        <v>114.99</v>
      </c>
      <c r="L11826" t="s">
        <v>203</v>
      </c>
      <c r="M11826">
        <f t="shared" si="368"/>
        <v>3</v>
      </c>
      <c r="N11826">
        <f t="shared" si="369"/>
        <v>279.96999999999997</v>
      </c>
    </row>
    <row r="11827" spans="1:14" x14ac:dyDescent="0.25">
      <c r="A11827" t="s">
        <v>14076</v>
      </c>
      <c r="B11827" t="s">
        <v>58</v>
      </c>
      <c r="C11827" t="s">
        <v>14</v>
      </c>
      <c r="D11827" t="s">
        <v>809</v>
      </c>
      <c r="E11827" t="s">
        <v>856</v>
      </c>
      <c r="F11827" t="s">
        <v>1239</v>
      </c>
      <c r="G11827" t="s">
        <v>856</v>
      </c>
      <c r="H11827">
        <v>2</v>
      </c>
      <c r="I11827">
        <v>2</v>
      </c>
      <c r="J11827">
        <v>226.96</v>
      </c>
      <c r="K11827">
        <v>267.95</v>
      </c>
      <c r="L11827" t="s">
        <v>93</v>
      </c>
      <c r="M11827">
        <f t="shared" si="368"/>
        <v>4</v>
      </c>
      <c r="N11827">
        <f t="shared" si="369"/>
        <v>494.90999999999997</v>
      </c>
    </row>
    <row r="11828" spans="1:14" x14ac:dyDescent="0.25">
      <c r="A11828" t="s">
        <v>14077</v>
      </c>
      <c r="B11828" t="s">
        <v>13</v>
      </c>
      <c r="C11828" t="s">
        <v>13</v>
      </c>
      <c r="D11828" t="s">
        <v>1246</v>
      </c>
      <c r="E11828" t="s">
        <v>793</v>
      </c>
      <c r="F11828" t="s">
        <v>793</v>
      </c>
      <c r="G11828" t="s">
        <v>1246</v>
      </c>
      <c r="H11828">
        <v>1</v>
      </c>
      <c r="I11828">
        <v>1</v>
      </c>
      <c r="J11828">
        <v>110.98</v>
      </c>
      <c r="K11828">
        <v>161.49</v>
      </c>
      <c r="L11828" t="s">
        <v>38</v>
      </c>
      <c r="M11828">
        <f t="shared" si="368"/>
        <v>2</v>
      </c>
      <c r="N11828">
        <f t="shared" si="369"/>
        <v>272.47000000000003</v>
      </c>
    </row>
    <row r="11829" spans="1:14" x14ac:dyDescent="0.25">
      <c r="A11829" t="s">
        <v>14078</v>
      </c>
      <c r="B11829" t="s">
        <v>20</v>
      </c>
      <c r="C11829" t="s">
        <v>14</v>
      </c>
      <c r="D11829" t="s">
        <v>14079</v>
      </c>
      <c r="E11829" t="s">
        <v>436</v>
      </c>
      <c r="F11829" t="s">
        <v>17</v>
      </c>
      <c r="G11829" t="s">
        <v>436</v>
      </c>
      <c r="H11829">
        <v>3</v>
      </c>
      <c r="I11829">
        <v>7</v>
      </c>
      <c r="J11829">
        <v>760.35</v>
      </c>
      <c r="K11829">
        <v>699.79</v>
      </c>
      <c r="L11829" t="s">
        <v>56</v>
      </c>
      <c r="M11829">
        <f t="shared" si="368"/>
        <v>10</v>
      </c>
      <c r="N11829">
        <f t="shared" si="369"/>
        <v>1460.1399999999999</v>
      </c>
    </row>
    <row r="11830" spans="1:14" x14ac:dyDescent="0.25">
      <c r="A11830" t="s">
        <v>14080</v>
      </c>
      <c r="B11830" t="s">
        <v>58</v>
      </c>
      <c r="C11830" t="s">
        <v>14</v>
      </c>
      <c r="D11830" t="s">
        <v>2725</v>
      </c>
      <c r="E11830" t="s">
        <v>1655</v>
      </c>
      <c r="F11830" t="s">
        <v>95</v>
      </c>
      <c r="G11830" t="s">
        <v>1655</v>
      </c>
      <c r="H11830">
        <v>1</v>
      </c>
      <c r="I11830">
        <v>3</v>
      </c>
      <c r="J11830">
        <v>349.96</v>
      </c>
      <c r="K11830">
        <v>169.98</v>
      </c>
      <c r="L11830" t="s">
        <v>56</v>
      </c>
      <c r="M11830">
        <f t="shared" si="368"/>
        <v>4</v>
      </c>
      <c r="N11830">
        <f t="shared" si="369"/>
        <v>519.93999999999994</v>
      </c>
    </row>
    <row r="11831" spans="1:14" x14ac:dyDescent="0.25">
      <c r="A11831" t="s">
        <v>14081</v>
      </c>
      <c r="B11831" t="s">
        <v>13</v>
      </c>
      <c r="C11831" t="s">
        <v>14</v>
      </c>
      <c r="D11831" t="s">
        <v>376</v>
      </c>
      <c r="E11831" t="s">
        <v>286</v>
      </c>
      <c r="F11831" t="s">
        <v>1328</v>
      </c>
      <c r="G11831" t="s">
        <v>286</v>
      </c>
      <c r="H11831">
        <v>2</v>
      </c>
      <c r="I11831">
        <v>3</v>
      </c>
      <c r="J11831">
        <v>423.79</v>
      </c>
      <c r="K11831">
        <v>128.97</v>
      </c>
      <c r="L11831" t="s">
        <v>107</v>
      </c>
      <c r="M11831">
        <f t="shared" si="368"/>
        <v>5</v>
      </c>
      <c r="N11831">
        <f t="shared" si="369"/>
        <v>552.76</v>
      </c>
    </row>
    <row r="11832" spans="1:14" x14ac:dyDescent="0.25">
      <c r="A11832" t="s">
        <v>14082</v>
      </c>
      <c r="B11832" t="s">
        <v>13</v>
      </c>
      <c r="C11832" t="s">
        <v>13</v>
      </c>
      <c r="D11832" t="s">
        <v>2813</v>
      </c>
      <c r="E11832" t="s">
        <v>37</v>
      </c>
      <c r="F11832" t="s">
        <v>37</v>
      </c>
      <c r="G11832" t="s">
        <v>968</v>
      </c>
      <c r="H11832">
        <v>6</v>
      </c>
      <c r="I11832">
        <v>1</v>
      </c>
      <c r="J11832">
        <v>64.98</v>
      </c>
      <c r="K11832">
        <v>1316.93</v>
      </c>
      <c r="L11832" t="s">
        <v>420</v>
      </c>
      <c r="M11832">
        <f t="shared" si="368"/>
        <v>7</v>
      </c>
      <c r="N11832">
        <f t="shared" si="369"/>
        <v>1381.91</v>
      </c>
    </row>
    <row r="11833" spans="1:14" x14ac:dyDescent="0.25">
      <c r="A11833" t="s">
        <v>14083</v>
      </c>
      <c r="B11833" t="s">
        <v>20</v>
      </c>
      <c r="C11833" t="s">
        <v>14</v>
      </c>
      <c r="D11833" t="s">
        <v>1925</v>
      </c>
      <c r="E11833" t="s">
        <v>700</v>
      </c>
      <c r="F11833" t="s">
        <v>1925</v>
      </c>
      <c r="G11833" t="s">
        <v>700</v>
      </c>
      <c r="H11833">
        <v>1</v>
      </c>
      <c r="I11833">
        <v>2</v>
      </c>
      <c r="J11833">
        <v>220.48</v>
      </c>
      <c r="K11833">
        <v>179.98</v>
      </c>
      <c r="L11833" t="s">
        <v>18</v>
      </c>
      <c r="M11833">
        <f t="shared" si="368"/>
        <v>3</v>
      </c>
      <c r="N11833">
        <f t="shared" si="369"/>
        <v>400.46</v>
      </c>
    </row>
    <row r="11834" spans="1:14" x14ac:dyDescent="0.25">
      <c r="A11834" t="s">
        <v>14084</v>
      </c>
      <c r="B11834" t="s">
        <v>13</v>
      </c>
      <c r="C11834" t="s">
        <v>13</v>
      </c>
      <c r="D11834" t="s">
        <v>295</v>
      </c>
      <c r="E11834" t="s">
        <v>572</v>
      </c>
      <c r="F11834" t="s">
        <v>572</v>
      </c>
      <c r="G11834" t="s">
        <v>295</v>
      </c>
      <c r="H11834">
        <v>1</v>
      </c>
      <c r="I11834">
        <v>1</v>
      </c>
      <c r="J11834">
        <v>149.99</v>
      </c>
      <c r="K11834">
        <v>207.99</v>
      </c>
      <c r="L11834" t="s">
        <v>93</v>
      </c>
      <c r="M11834">
        <f t="shared" si="368"/>
        <v>2</v>
      </c>
      <c r="N11834">
        <f t="shared" si="369"/>
        <v>357.98</v>
      </c>
    </row>
    <row r="11835" spans="1:14" x14ac:dyDescent="0.25">
      <c r="A11835" t="s">
        <v>14085</v>
      </c>
      <c r="B11835" t="s">
        <v>13</v>
      </c>
      <c r="C11835" t="s">
        <v>14</v>
      </c>
      <c r="D11835" t="s">
        <v>43</v>
      </c>
      <c r="E11835" t="s">
        <v>846</v>
      </c>
      <c r="F11835" t="s">
        <v>278</v>
      </c>
      <c r="G11835" t="s">
        <v>846</v>
      </c>
      <c r="H11835">
        <v>2</v>
      </c>
      <c r="I11835">
        <v>3</v>
      </c>
      <c r="J11835">
        <v>391.33</v>
      </c>
      <c r="K11835">
        <v>353.99</v>
      </c>
      <c r="L11835" t="s">
        <v>146</v>
      </c>
      <c r="M11835">
        <f t="shared" si="368"/>
        <v>5</v>
      </c>
      <c r="N11835">
        <f t="shared" si="369"/>
        <v>745.31999999999994</v>
      </c>
    </row>
    <row r="11836" spans="1:14" x14ac:dyDescent="0.25">
      <c r="A11836" t="s">
        <v>14086</v>
      </c>
      <c r="B11836" t="s">
        <v>20</v>
      </c>
      <c r="C11836" t="s">
        <v>20</v>
      </c>
      <c r="D11836" t="s">
        <v>915</v>
      </c>
      <c r="E11836" t="s">
        <v>767</v>
      </c>
      <c r="F11836" t="s">
        <v>767</v>
      </c>
      <c r="G11836" t="s">
        <v>571</v>
      </c>
      <c r="H11836">
        <v>1</v>
      </c>
      <c r="I11836">
        <v>4</v>
      </c>
      <c r="J11836">
        <v>636.92999999999995</v>
      </c>
      <c r="K11836">
        <v>391.7</v>
      </c>
      <c r="L11836" t="s">
        <v>392</v>
      </c>
      <c r="M11836">
        <f t="shared" si="368"/>
        <v>5</v>
      </c>
      <c r="N11836">
        <f t="shared" si="369"/>
        <v>1028.6299999999999</v>
      </c>
    </row>
    <row r="11837" spans="1:14" x14ac:dyDescent="0.25">
      <c r="A11837" t="s">
        <v>14087</v>
      </c>
      <c r="B11837" t="s">
        <v>20</v>
      </c>
      <c r="C11837" t="s">
        <v>20</v>
      </c>
      <c r="D11837" t="s">
        <v>1139</v>
      </c>
      <c r="E11837" t="s">
        <v>1269</v>
      </c>
      <c r="F11837" t="s">
        <v>1269</v>
      </c>
      <c r="G11837" t="s">
        <v>1139</v>
      </c>
      <c r="H11837">
        <v>1</v>
      </c>
      <c r="I11837">
        <v>1</v>
      </c>
      <c r="J11837">
        <v>39.99</v>
      </c>
      <c r="K11837">
        <v>244.99</v>
      </c>
      <c r="L11837" t="s">
        <v>38</v>
      </c>
      <c r="M11837">
        <f t="shared" si="368"/>
        <v>2</v>
      </c>
      <c r="N11837">
        <f t="shared" si="369"/>
        <v>284.98</v>
      </c>
    </row>
    <row r="11838" spans="1:14" x14ac:dyDescent="0.25">
      <c r="A11838" t="s">
        <v>14088</v>
      </c>
      <c r="B11838" t="s">
        <v>13</v>
      </c>
      <c r="C11838" t="s">
        <v>13</v>
      </c>
      <c r="D11838" t="s">
        <v>6041</v>
      </c>
      <c r="E11838" t="s">
        <v>678</v>
      </c>
      <c r="F11838" t="s">
        <v>678</v>
      </c>
      <c r="G11838" t="s">
        <v>883</v>
      </c>
      <c r="H11838">
        <v>12</v>
      </c>
      <c r="I11838">
        <v>1</v>
      </c>
      <c r="J11838">
        <v>79.989999999999995</v>
      </c>
      <c r="K11838">
        <v>2424.62</v>
      </c>
      <c r="L11838" t="s">
        <v>420</v>
      </c>
      <c r="M11838">
        <f t="shared" si="368"/>
        <v>13</v>
      </c>
      <c r="N11838">
        <f t="shared" si="369"/>
        <v>2504.6099999999997</v>
      </c>
    </row>
    <row r="11839" spans="1:14" x14ac:dyDescent="0.25">
      <c r="A11839" t="s">
        <v>14089</v>
      </c>
      <c r="B11839" t="s">
        <v>13</v>
      </c>
      <c r="C11839" t="s">
        <v>14</v>
      </c>
      <c r="D11839" t="s">
        <v>1239</v>
      </c>
      <c r="E11839" t="s">
        <v>1649</v>
      </c>
      <c r="F11839" t="s">
        <v>1239</v>
      </c>
      <c r="G11839" t="s">
        <v>1649</v>
      </c>
      <c r="H11839">
        <v>1</v>
      </c>
      <c r="I11839">
        <v>1</v>
      </c>
      <c r="J11839">
        <v>210.49</v>
      </c>
      <c r="K11839">
        <v>47.99</v>
      </c>
      <c r="L11839" t="s">
        <v>38</v>
      </c>
      <c r="M11839">
        <f t="shared" si="368"/>
        <v>2</v>
      </c>
      <c r="N11839">
        <f t="shared" si="369"/>
        <v>258.48</v>
      </c>
    </row>
    <row r="11840" spans="1:14" x14ac:dyDescent="0.25">
      <c r="A11840" t="s">
        <v>14090</v>
      </c>
      <c r="B11840" t="s">
        <v>35</v>
      </c>
      <c r="C11840" t="s">
        <v>14</v>
      </c>
      <c r="D11840" t="s">
        <v>1693</v>
      </c>
      <c r="E11840" t="s">
        <v>1772</v>
      </c>
      <c r="F11840" t="s">
        <v>3556</v>
      </c>
      <c r="G11840" t="s">
        <v>1772</v>
      </c>
      <c r="H11840">
        <v>2</v>
      </c>
      <c r="I11840">
        <v>5</v>
      </c>
      <c r="J11840">
        <v>333.42</v>
      </c>
      <c r="K11840">
        <v>192.48</v>
      </c>
      <c r="L11840" t="s">
        <v>18</v>
      </c>
      <c r="M11840">
        <f t="shared" si="368"/>
        <v>7</v>
      </c>
      <c r="N11840">
        <f t="shared" si="369"/>
        <v>525.9</v>
      </c>
    </row>
    <row r="11841" spans="1:14" x14ac:dyDescent="0.25">
      <c r="A11841" t="s">
        <v>14091</v>
      </c>
      <c r="B11841" t="s">
        <v>58</v>
      </c>
      <c r="C11841" t="s">
        <v>14</v>
      </c>
      <c r="D11841" t="s">
        <v>1183</v>
      </c>
      <c r="E11841" t="s">
        <v>181</v>
      </c>
      <c r="F11841" t="s">
        <v>497</v>
      </c>
      <c r="G11841" t="s">
        <v>181</v>
      </c>
      <c r="H11841">
        <v>1</v>
      </c>
      <c r="I11841">
        <v>2</v>
      </c>
      <c r="J11841">
        <v>310.72000000000003</v>
      </c>
      <c r="K11841">
        <v>69.989999999999995</v>
      </c>
      <c r="L11841" t="s">
        <v>29</v>
      </c>
      <c r="M11841">
        <f t="shared" si="368"/>
        <v>3</v>
      </c>
      <c r="N11841">
        <f t="shared" si="369"/>
        <v>380.71000000000004</v>
      </c>
    </row>
    <row r="11842" spans="1:14" x14ac:dyDescent="0.25">
      <c r="A11842" t="s">
        <v>14092</v>
      </c>
      <c r="B11842" t="s">
        <v>20</v>
      </c>
      <c r="C11842" t="s">
        <v>35</v>
      </c>
      <c r="D11842" t="s">
        <v>945</v>
      </c>
      <c r="E11842" t="s">
        <v>195</v>
      </c>
      <c r="F11842" t="s">
        <v>195</v>
      </c>
      <c r="G11842" t="s">
        <v>880</v>
      </c>
      <c r="H11842">
        <v>7</v>
      </c>
      <c r="I11842">
        <v>1</v>
      </c>
      <c r="J11842">
        <v>149.99</v>
      </c>
      <c r="K11842">
        <v>957.98</v>
      </c>
      <c r="L11842" t="s">
        <v>93</v>
      </c>
      <c r="M11842">
        <f t="shared" si="368"/>
        <v>8</v>
      </c>
      <c r="N11842">
        <f t="shared" si="369"/>
        <v>1107.97</v>
      </c>
    </row>
    <row r="11843" spans="1:14" x14ac:dyDescent="0.25">
      <c r="A11843" t="s">
        <v>14093</v>
      </c>
      <c r="B11843" t="s">
        <v>13</v>
      </c>
      <c r="C11843" t="s">
        <v>13</v>
      </c>
      <c r="D11843" t="s">
        <v>510</v>
      </c>
      <c r="E11843" t="s">
        <v>219</v>
      </c>
      <c r="F11843" t="s">
        <v>219</v>
      </c>
      <c r="G11843" t="s">
        <v>510</v>
      </c>
      <c r="H11843">
        <v>4</v>
      </c>
      <c r="I11843">
        <v>1</v>
      </c>
      <c r="J11843">
        <v>159.99</v>
      </c>
      <c r="K11843">
        <v>592.78</v>
      </c>
      <c r="L11843" t="s">
        <v>38</v>
      </c>
      <c r="M11843">
        <f t="shared" ref="M11843:M11906" si="370">SUM(H11843,I11843)</f>
        <v>5</v>
      </c>
      <c r="N11843">
        <f t="shared" ref="N11843:N11906" si="371">SUM(J11843,K11843)</f>
        <v>752.77</v>
      </c>
    </row>
    <row r="11844" spans="1:14" x14ac:dyDescent="0.25">
      <c r="A11844" t="s">
        <v>14094</v>
      </c>
      <c r="B11844" t="s">
        <v>13</v>
      </c>
      <c r="C11844" t="s">
        <v>13</v>
      </c>
      <c r="D11844" t="s">
        <v>665</v>
      </c>
      <c r="E11844" t="s">
        <v>1131</v>
      </c>
      <c r="F11844" t="s">
        <v>1131</v>
      </c>
      <c r="G11844" t="s">
        <v>367</v>
      </c>
      <c r="H11844">
        <v>4</v>
      </c>
      <c r="I11844">
        <v>4</v>
      </c>
      <c r="J11844">
        <v>399.94</v>
      </c>
      <c r="K11844">
        <v>847.93</v>
      </c>
      <c r="L11844" t="s">
        <v>236</v>
      </c>
      <c r="M11844">
        <f t="shared" si="370"/>
        <v>8</v>
      </c>
      <c r="N11844">
        <f t="shared" si="371"/>
        <v>1247.8699999999999</v>
      </c>
    </row>
    <row r="11845" spans="1:14" x14ac:dyDescent="0.25">
      <c r="A11845" t="s">
        <v>14095</v>
      </c>
      <c r="B11845" t="s">
        <v>13</v>
      </c>
      <c r="C11845" t="s">
        <v>14</v>
      </c>
      <c r="D11845" t="s">
        <v>7732</v>
      </c>
      <c r="E11845" t="s">
        <v>941</v>
      </c>
      <c r="F11845" t="s">
        <v>7732</v>
      </c>
      <c r="G11845" t="s">
        <v>941</v>
      </c>
      <c r="H11845">
        <v>1</v>
      </c>
      <c r="I11845">
        <v>1</v>
      </c>
      <c r="J11845">
        <v>439.8</v>
      </c>
      <c r="K11845">
        <v>144.9</v>
      </c>
      <c r="L11845" t="s">
        <v>38</v>
      </c>
      <c r="M11845">
        <f t="shared" si="370"/>
        <v>2</v>
      </c>
      <c r="N11845">
        <f t="shared" si="371"/>
        <v>584.70000000000005</v>
      </c>
    </row>
    <row r="11846" spans="1:14" x14ac:dyDescent="0.25">
      <c r="A11846" t="s">
        <v>14096</v>
      </c>
      <c r="B11846" t="s">
        <v>35</v>
      </c>
      <c r="C11846" t="s">
        <v>14</v>
      </c>
      <c r="D11846" t="s">
        <v>14097</v>
      </c>
      <c r="E11846" t="s">
        <v>572</v>
      </c>
      <c r="F11846" t="s">
        <v>14097</v>
      </c>
      <c r="G11846" t="s">
        <v>572</v>
      </c>
      <c r="H11846">
        <v>1</v>
      </c>
      <c r="I11846">
        <v>2</v>
      </c>
      <c r="J11846">
        <v>497.94</v>
      </c>
      <c r="K11846">
        <v>97.19</v>
      </c>
      <c r="L11846" t="s">
        <v>38</v>
      </c>
      <c r="M11846">
        <f t="shared" si="370"/>
        <v>3</v>
      </c>
      <c r="N11846">
        <f t="shared" si="371"/>
        <v>595.13</v>
      </c>
    </row>
    <row r="11847" spans="1:14" x14ac:dyDescent="0.25">
      <c r="A11847" t="s">
        <v>14098</v>
      </c>
      <c r="B11847" t="s">
        <v>35</v>
      </c>
      <c r="C11847" t="s">
        <v>35</v>
      </c>
      <c r="D11847" t="s">
        <v>1159</v>
      </c>
      <c r="E11847" t="s">
        <v>124</v>
      </c>
      <c r="F11847" t="s">
        <v>124</v>
      </c>
      <c r="G11847" t="s">
        <v>1159</v>
      </c>
      <c r="H11847">
        <v>9</v>
      </c>
      <c r="I11847">
        <v>1</v>
      </c>
      <c r="J11847">
        <v>164.98</v>
      </c>
      <c r="K11847">
        <v>1542.18</v>
      </c>
      <c r="L11847" t="s">
        <v>56</v>
      </c>
      <c r="M11847">
        <f t="shared" si="370"/>
        <v>10</v>
      </c>
      <c r="N11847">
        <f t="shared" si="371"/>
        <v>1707.16</v>
      </c>
    </row>
    <row r="11848" spans="1:14" x14ac:dyDescent="0.25">
      <c r="A11848" t="s">
        <v>14099</v>
      </c>
      <c r="B11848" t="s">
        <v>20</v>
      </c>
      <c r="C11848" t="s">
        <v>14</v>
      </c>
      <c r="D11848" t="s">
        <v>5945</v>
      </c>
      <c r="E11848" t="s">
        <v>759</v>
      </c>
      <c r="F11848" t="s">
        <v>5945</v>
      </c>
      <c r="G11848" t="s">
        <v>759</v>
      </c>
      <c r="H11848">
        <v>2</v>
      </c>
      <c r="I11848">
        <v>2</v>
      </c>
      <c r="J11848">
        <v>59.98</v>
      </c>
      <c r="K11848">
        <v>199.96</v>
      </c>
      <c r="L11848" t="s">
        <v>29</v>
      </c>
      <c r="M11848">
        <f t="shared" si="370"/>
        <v>4</v>
      </c>
      <c r="N11848">
        <f t="shared" si="371"/>
        <v>259.94</v>
      </c>
    </row>
    <row r="11849" spans="1:14" x14ac:dyDescent="0.25">
      <c r="A11849" t="s">
        <v>14100</v>
      </c>
      <c r="B11849" t="s">
        <v>13</v>
      </c>
      <c r="C11849" t="s">
        <v>13</v>
      </c>
      <c r="D11849" t="s">
        <v>962</v>
      </c>
      <c r="E11849" t="s">
        <v>1221</v>
      </c>
      <c r="F11849" t="s">
        <v>1221</v>
      </c>
      <c r="G11849" t="s">
        <v>1067</v>
      </c>
      <c r="H11849">
        <v>1</v>
      </c>
      <c r="I11849">
        <v>2</v>
      </c>
      <c r="J11849">
        <v>59.98</v>
      </c>
      <c r="K11849">
        <v>104.99</v>
      </c>
      <c r="L11849" t="s">
        <v>93</v>
      </c>
      <c r="M11849">
        <f t="shared" si="370"/>
        <v>3</v>
      </c>
      <c r="N11849">
        <f t="shared" si="371"/>
        <v>164.97</v>
      </c>
    </row>
    <row r="11850" spans="1:14" x14ac:dyDescent="0.25">
      <c r="A11850" t="s">
        <v>14101</v>
      </c>
      <c r="B11850" t="s">
        <v>13</v>
      </c>
      <c r="C11850" t="s">
        <v>20</v>
      </c>
      <c r="D11850" t="s">
        <v>410</v>
      </c>
      <c r="E11850" t="s">
        <v>442</v>
      </c>
      <c r="F11850" t="s">
        <v>442</v>
      </c>
      <c r="G11850" t="s">
        <v>998</v>
      </c>
      <c r="H11850">
        <v>8</v>
      </c>
      <c r="I11850">
        <v>4</v>
      </c>
      <c r="J11850">
        <v>640.91</v>
      </c>
      <c r="K11850">
        <v>547.07000000000005</v>
      </c>
      <c r="L11850" t="s">
        <v>107</v>
      </c>
      <c r="M11850">
        <f t="shared" si="370"/>
        <v>12</v>
      </c>
      <c r="N11850">
        <f t="shared" si="371"/>
        <v>1187.98</v>
      </c>
    </row>
    <row r="11851" spans="1:14" x14ac:dyDescent="0.25">
      <c r="A11851" t="s">
        <v>14102</v>
      </c>
      <c r="B11851" t="s">
        <v>13</v>
      </c>
      <c r="C11851" t="s">
        <v>14</v>
      </c>
      <c r="D11851" t="s">
        <v>565</v>
      </c>
      <c r="E11851" t="s">
        <v>604</v>
      </c>
      <c r="F11851" t="s">
        <v>103</v>
      </c>
      <c r="G11851" t="s">
        <v>604</v>
      </c>
      <c r="H11851">
        <v>3</v>
      </c>
      <c r="I11851">
        <v>1</v>
      </c>
      <c r="J11851">
        <v>179.99</v>
      </c>
      <c r="K11851">
        <v>793.49</v>
      </c>
      <c r="L11851" t="s">
        <v>38</v>
      </c>
      <c r="M11851">
        <f t="shared" si="370"/>
        <v>4</v>
      </c>
      <c r="N11851">
        <f t="shared" si="371"/>
        <v>973.48</v>
      </c>
    </row>
    <row r="11852" spans="1:14" x14ac:dyDescent="0.25">
      <c r="A11852" t="s">
        <v>14103</v>
      </c>
      <c r="B11852" t="s">
        <v>13</v>
      </c>
      <c r="C11852" t="s">
        <v>13</v>
      </c>
      <c r="D11852" t="s">
        <v>285</v>
      </c>
      <c r="E11852" t="s">
        <v>629</v>
      </c>
      <c r="F11852" t="s">
        <v>629</v>
      </c>
      <c r="G11852" t="s">
        <v>1794</v>
      </c>
      <c r="H11852">
        <v>3</v>
      </c>
      <c r="I11852">
        <v>2</v>
      </c>
      <c r="J11852">
        <v>310.48</v>
      </c>
      <c r="K11852">
        <v>494.97</v>
      </c>
      <c r="L11852" t="s">
        <v>38</v>
      </c>
      <c r="M11852">
        <f t="shared" si="370"/>
        <v>5</v>
      </c>
      <c r="N11852">
        <f t="shared" si="371"/>
        <v>805.45</v>
      </c>
    </row>
    <row r="11853" spans="1:14" x14ac:dyDescent="0.25">
      <c r="A11853" t="s">
        <v>14104</v>
      </c>
      <c r="B11853" t="s">
        <v>13</v>
      </c>
      <c r="C11853" t="s">
        <v>13</v>
      </c>
      <c r="D11853" t="s">
        <v>2390</v>
      </c>
      <c r="E11853" t="s">
        <v>60</v>
      </c>
      <c r="F11853" t="s">
        <v>60</v>
      </c>
      <c r="G11853" t="s">
        <v>102</v>
      </c>
      <c r="H11853">
        <v>1</v>
      </c>
      <c r="I11853">
        <v>3</v>
      </c>
      <c r="J11853">
        <v>596.92999999999995</v>
      </c>
      <c r="K11853">
        <v>107.99</v>
      </c>
      <c r="L11853" t="s">
        <v>93</v>
      </c>
      <c r="M11853">
        <f t="shared" si="370"/>
        <v>4</v>
      </c>
      <c r="N11853">
        <f t="shared" si="371"/>
        <v>704.92</v>
      </c>
    </row>
    <row r="11854" spans="1:14" x14ac:dyDescent="0.25">
      <c r="A11854" t="s">
        <v>14105</v>
      </c>
      <c r="B11854" t="s">
        <v>13</v>
      </c>
      <c r="C11854" t="s">
        <v>20</v>
      </c>
      <c r="D11854" t="s">
        <v>13622</v>
      </c>
      <c r="E11854" t="s">
        <v>781</v>
      </c>
      <c r="F11854" t="s">
        <v>781</v>
      </c>
      <c r="G11854" t="s">
        <v>819</v>
      </c>
      <c r="H11854">
        <v>10</v>
      </c>
      <c r="I11854">
        <v>1</v>
      </c>
      <c r="J11854">
        <v>99.98</v>
      </c>
      <c r="K11854">
        <v>1495.71</v>
      </c>
      <c r="L11854" t="s">
        <v>276</v>
      </c>
      <c r="M11854">
        <f t="shared" si="370"/>
        <v>11</v>
      </c>
      <c r="N11854">
        <f t="shared" si="371"/>
        <v>1595.69</v>
      </c>
    </row>
    <row r="11855" spans="1:14" x14ac:dyDescent="0.25">
      <c r="A11855" t="s">
        <v>14106</v>
      </c>
      <c r="B11855" t="s">
        <v>13</v>
      </c>
      <c r="C11855" t="s">
        <v>13</v>
      </c>
      <c r="D11855" t="s">
        <v>1157</v>
      </c>
      <c r="E11855" t="s">
        <v>215</v>
      </c>
      <c r="F11855" t="s">
        <v>215</v>
      </c>
      <c r="G11855" t="s">
        <v>68</v>
      </c>
      <c r="H11855">
        <v>3</v>
      </c>
      <c r="I11855">
        <v>2</v>
      </c>
      <c r="J11855">
        <v>69.98</v>
      </c>
      <c r="K11855">
        <v>127.47</v>
      </c>
      <c r="L11855" t="s">
        <v>167</v>
      </c>
      <c r="M11855">
        <f t="shared" si="370"/>
        <v>5</v>
      </c>
      <c r="N11855">
        <f t="shared" si="371"/>
        <v>197.45</v>
      </c>
    </row>
    <row r="11856" spans="1:14" x14ac:dyDescent="0.25">
      <c r="A11856" t="s">
        <v>14107</v>
      </c>
      <c r="B11856" t="s">
        <v>13</v>
      </c>
      <c r="C11856" t="s">
        <v>13</v>
      </c>
      <c r="D11856" t="s">
        <v>148</v>
      </c>
      <c r="E11856" t="s">
        <v>1001</v>
      </c>
      <c r="F11856" t="s">
        <v>1001</v>
      </c>
      <c r="G11856" t="s">
        <v>148</v>
      </c>
      <c r="H11856">
        <v>1</v>
      </c>
      <c r="I11856">
        <v>1</v>
      </c>
      <c r="J11856">
        <v>59.99</v>
      </c>
      <c r="K11856">
        <v>129.99</v>
      </c>
      <c r="L11856" t="s">
        <v>203</v>
      </c>
      <c r="M11856">
        <f t="shared" si="370"/>
        <v>2</v>
      </c>
      <c r="N11856">
        <f t="shared" si="371"/>
        <v>189.98000000000002</v>
      </c>
    </row>
    <row r="11857" spans="1:14" x14ac:dyDescent="0.25">
      <c r="A11857" t="s">
        <v>14108</v>
      </c>
      <c r="B11857" t="s">
        <v>20</v>
      </c>
      <c r="C11857" t="s">
        <v>20</v>
      </c>
      <c r="D11857" t="s">
        <v>239</v>
      </c>
      <c r="E11857" t="s">
        <v>184</v>
      </c>
      <c r="F11857" t="s">
        <v>184</v>
      </c>
      <c r="G11857" t="s">
        <v>139</v>
      </c>
      <c r="H11857">
        <v>4</v>
      </c>
      <c r="I11857">
        <v>2</v>
      </c>
      <c r="J11857">
        <v>480.46</v>
      </c>
      <c r="K11857">
        <v>755.29</v>
      </c>
      <c r="L11857" t="s">
        <v>420</v>
      </c>
      <c r="M11857">
        <f t="shared" si="370"/>
        <v>6</v>
      </c>
      <c r="N11857">
        <f t="shared" si="371"/>
        <v>1235.75</v>
      </c>
    </row>
    <row r="11858" spans="1:14" x14ac:dyDescent="0.25">
      <c r="A11858" t="s">
        <v>14109</v>
      </c>
      <c r="B11858" t="s">
        <v>13</v>
      </c>
      <c r="C11858" t="s">
        <v>14</v>
      </c>
      <c r="D11858" t="s">
        <v>1301</v>
      </c>
      <c r="E11858" t="s">
        <v>1523</v>
      </c>
      <c r="F11858" t="s">
        <v>1301</v>
      </c>
      <c r="G11858" t="s">
        <v>1523</v>
      </c>
      <c r="H11858">
        <v>2</v>
      </c>
      <c r="I11858">
        <v>3</v>
      </c>
      <c r="J11858">
        <v>276.2</v>
      </c>
      <c r="K11858">
        <v>120</v>
      </c>
      <c r="L11858" t="s">
        <v>18</v>
      </c>
      <c r="M11858">
        <f t="shared" si="370"/>
        <v>5</v>
      </c>
      <c r="N11858">
        <f t="shared" si="371"/>
        <v>396.2</v>
      </c>
    </row>
    <row r="11859" spans="1:14" x14ac:dyDescent="0.25">
      <c r="A11859" t="s">
        <v>14110</v>
      </c>
      <c r="B11859" t="s">
        <v>13</v>
      </c>
      <c r="C11859" t="s">
        <v>13</v>
      </c>
      <c r="D11859" t="s">
        <v>867</v>
      </c>
      <c r="E11859" t="s">
        <v>1258</v>
      </c>
      <c r="F11859" t="s">
        <v>1258</v>
      </c>
      <c r="G11859" t="s">
        <v>299</v>
      </c>
      <c r="H11859">
        <v>2</v>
      </c>
      <c r="I11859">
        <v>2</v>
      </c>
      <c r="J11859">
        <v>214.97</v>
      </c>
      <c r="K11859">
        <v>399.4</v>
      </c>
      <c r="L11859" t="s">
        <v>38</v>
      </c>
      <c r="M11859">
        <f t="shared" si="370"/>
        <v>4</v>
      </c>
      <c r="N11859">
        <f t="shared" si="371"/>
        <v>614.37</v>
      </c>
    </row>
    <row r="11860" spans="1:14" x14ac:dyDescent="0.25">
      <c r="A11860" t="s">
        <v>14111</v>
      </c>
      <c r="B11860" t="s">
        <v>13</v>
      </c>
      <c r="C11860" t="s">
        <v>13</v>
      </c>
      <c r="D11860" t="s">
        <v>513</v>
      </c>
      <c r="E11860" t="s">
        <v>612</v>
      </c>
      <c r="F11860" t="s">
        <v>612</v>
      </c>
      <c r="G11860" t="s">
        <v>513</v>
      </c>
      <c r="H11860">
        <v>1</v>
      </c>
      <c r="I11860">
        <v>1</v>
      </c>
      <c r="J11860">
        <v>119.99</v>
      </c>
      <c r="K11860">
        <v>250.98</v>
      </c>
      <c r="L11860" t="s">
        <v>71</v>
      </c>
      <c r="M11860">
        <f t="shared" si="370"/>
        <v>2</v>
      </c>
      <c r="N11860">
        <f t="shared" si="371"/>
        <v>370.96999999999997</v>
      </c>
    </row>
    <row r="11861" spans="1:14" x14ac:dyDescent="0.25">
      <c r="A11861" t="s">
        <v>14112</v>
      </c>
      <c r="B11861" t="s">
        <v>13</v>
      </c>
      <c r="C11861" t="s">
        <v>14</v>
      </c>
      <c r="D11861" t="s">
        <v>128</v>
      </c>
      <c r="E11861" t="s">
        <v>1946</v>
      </c>
      <c r="F11861" t="s">
        <v>128</v>
      </c>
      <c r="G11861" t="s">
        <v>1946</v>
      </c>
      <c r="H11861">
        <v>1</v>
      </c>
      <c r="I11861">
        <v>1</v>
      </c>
      <c r="J11861">
        <v>49.99</v>
      </c>
      <c r="K11861">
        <v>496.44</v>
      </c>
      <c r="L11861" t="s">
        <v>684</v>
      </c>
      <c r="M11861">
        <f t="shared" si="370"/>
        <v>2</v>
      </c>
      <c r="N11861">
        <f t="shared" si="371"/>
        <v>546.42999999999995</v>
      </c>
    </row>
    <row r="11862" spans="1:14" x14ac:dyDescent="0.25">
      <c r="A11862" t="s">
        <v>14113</v>
      </c>
      <c r="B11862" t="s">
        <v>58</v>
      </c>
      <c r="C11862" t="s">
        <v>14</v>
      </c>
      <c r="D11862" t="s">
        <v>634</v>
      </c>
      <c r="E11862" t="s">
        <v>536</v>
      </c>
      <c r="F11862" t="s">
        <v>27</v>
      </c>
      <c r="G11862" t="s">
        <v>536</v>
      </c>
      <c r="H11862">
        <v>6</v>
      </c>
      <c r="I11862">
        <v>6</v>
      </c>
      <c r="J11862">
        <v>950.76</v>
      </c>
      <c r="K11862">
        <v>681.34</v>
      </c>
      <c r="L11862" t="s">
        <v>118</v>
      </c>
      <c r="M11862">
        <f t="shared" si="370"/>
        <v>12</v>
      </c>
      <c r="N11862">
        <f t="shared" si="371"/>
        <v>1632.1</v>
      </c>
    </row>
    <row r="11863" spans="1:14" x14ac:dyDescent="0.25">
      <c r="A11863" t="s">
        <v>14114</v>
      </c>
      <c r="B11863" t="s">
        <v>13</v>
      </c>
      <c r="C11863" t="s">
        <v>13</v>
      </c>
      <c r="D11863" t="s">
        <v>3836</v>
      </c>
      <c r="E11863" t="s">
        <v>517</v>
      </c>
      <c r="F11863" t="s">
        <v>517</v>
      </c>
      <c r="G11863" t="s">
        <v>243</v>
      </c>
      <c r="H11863">
        <v>8</v>
      </c>
      <c r="I11863">
        <v>1</v>
      </c>
      <c r="J11863">
        <v>19.48</v>
      </c>
      <c r="K11863">
        <v>857.34</v>
      </c>
      <c r="L11863" t="s">
        <v>185</v>
      </c>
      <c r="M11863">
        <f t="shared" si="370"/>
        <v>9</v>
      </c>
      <c r="N11863">
        <f t="shared" si="371"/>
        <v>876.82</v>
      </c>
    </row>
    <row r="11864" spans="1:14" x14ac:dyDescent="0.25">
      <c r="A11864" t="s">
        <v>14115</v>
      </c>
      <c r="B11864" t="s">
        <v>13</v>
      </c>
      <c r="C11864" t="s">
        <v>14</v>
      </c>
      <c r="D11864" t="s">
        <v>22</v>
      </c>
      <c r="E11864" t="s">
        <v>198</v>
      </c>
      <c r="F11864" t="s">
        <v>22</v>
      </c>
      <c r="G11864" t="s">
        <v>198</v>
      </c>
      <c r="H11864">
        <v>1</v>
      </c>
      <c r="I11864">
        <v>1</v>
      </c>
      <c r="J11864">
        <v>179.99</v>
      </c>
      <c r="K11864">
        <v>189.99</v>
      </c>
      <c r="L11864" t="s">
        <v>38</v>
      </c>
      <c r="M11864">
        <f t="shared" si="370"/>
        <v>2</v>
      </c>
      <c r="N11864">
        <f t="shared" si="371"/>
        <v>369.98</v>
      </c>
    </row>
    <row r="11865" spans="1:14" x14ac:dyDescent="0.25">
      <c r="A11865" t="s">
        <v>14116</v>
      </c>
      <c r="B11865" t="s">
        <v>13</v>
      </c>
      <c r="C11865" t="s">
        <v>13</v>
      </c>
      <c r="D11865" t="s">
        <v>478</v>
      </c>
      <c r="E11865" t="s">
        <v>99</v>
      </c>
      <c r="F11865" t="s">
        <v>99</v>
      </c>
      <c r="G11865" t="s">
        <v>478</v>
      </c>
      <c r="H11865">
        <v>5</v>
      </c>
      <c r="I11865">
        <v>1</v>
      </c>
      <c r="J11865">
        <v>179.97</v>
      </c>
      <c r="K11865">
        <v>993.87</v>
      </c>
      <c r="L11865" t="s">
        <v>420</v>
      </c>
      <c r="M11865">
        <f t="shared" si="370"/>
        <v>6</v>
      </c>
      <c r="N11865">
        <f t="shared" si="371"/>
        <v>1173.8399999999999</v>
      </c>
    </row>
    <row r="11866" spans="1:14" x14ac:dyDescent="0.25">
      <c r="A11866" t="s">
        <v>14117</v>
      </c>
      <c r="B11866" t="s">
        <v>20</v>
      </c>
      <c r="C11866" t="s">
        <v>20</v>
      </c>
      <c r="D11866" t="s">
        <v>735</v>
      </c>
      <c r="E11866" t="s">
        <v>268</v>
      </c>
      <c r="F11866" t="s">
        <v>268</v>
      </c>
      <c r="G11866" t="s">
        <v>916</v>
      </c>
      <c r="H11866">
        <v>1</v>
      </c>
      <c r="I11866">
        <v>4</v>
      </c>
      <c r="J11866">
        <v>392.93</v>
      </c>
      <c r="K11866">
        <v>76.489999999999995</v>
      </c>
      <c r="L11866" t="s">
        <v>203</v>
      </c>
      <c r="M11866">
        <f t="shared" si="370"/>
        <v>5</v>
      </c>
      <c r="N11866">
        <f t="shared" si="371"/>
        <v>469.42</v>
      </c>
    </row>
    <row r="11867" spans="1:14" x14ac:dyDescent="0.25">
      <c r="A11867" t="s">
        <v>14118</v>
      </c>
      <c r="B11867" t="s">
        <v>20</v>
      </c>
      <c r="C11867" t="s">
        <v>20</v>
      </c>
      <c r="D11867" t="s">
        <v>288</v>
      </c>
      <c r="E11867" t="s">
        <v>856</v>
      </c>
      <c r="F11867" t="s">
        <v>856</v>
      </c>
      <c r="G11867" t="s">
        <v>887</v>
      </c>
      <c r="H11867">
        <v>1</v>
      </c>
      <c r="I11867">
        <v>2</v>
      </c>
      <c r="J11867">
        <v>144.97</v>
      </c>
      <c r="K11867">
        <v>157.99</v>
      </c>
      <c r="L11867" t="s">
        <v>93</v>
      </c>
      <c r="M11867">
        <f t="shared" si="370"/>
        <v>3</v>
      </c>
      <c r="N11867">
        <f t="shared" si="371"/>
        <v>302.96000000000004</v>
      </c>
    </row>
    <row r="11868" spans="1:14" x14ac:dyDescent="0.25">
      <c r="A11868" t="s">
        <v>14119</v>
      </c>
      <c r="B11868" t="s">
        <v>13</v>
      </c>
      <c r="C11868" t="s">
        <v>14</v>
      </c>
      <c r="D11868" t="s">
        <v>932</v>
      </c>
      <c r="E11868" t="s">
        <v>517</v>
      </c>
      <c r="F11868" t="s">
        <v>932</v>
      </c>
      <c r="G11868" t="s">
        <v>517</v>
      </c>
      <c r="H11868">
        <v>1</v>
      </c>
      <c r="I11868">
        <v>2</v>
      </c>
      <c r="J11868">
        <v>300.87</v>
      </c>
      <c r="K11868">
        <v>39.99</v>
      </c>
      <c r="L11868" t="s">
        <v>38</v>
      </c>
      <c r="M11868">
        <f t="shared" si="370"/>
        <v>3</v>
      </c>
      <c r="N11868">
        <f t="shared" si="371"/>
        <v>340.86</v>
      </c>
    </row>
    <row r="11869" spans="1:14" x14ac:dyDescent="0.25">
      <c r="A11869" t="s">
        <v>14120</v>
      </c>
      <c r="B11869" t="s">
        <v>13</v>
      </c>
      <c r="C11869" t="s">
        <v>13</v>
      </c>
      <c r="D11869" t="s">
        <v>158</v>
      </c>
      <c r="E11869" t="s">
        <v>117</v>
      </c>
      <c r="F11869" t="s">
        <v>117</v>
      </c>
      <c r="G11869" t="s">
        <v>2351</v>
      </c>
      <c r="H11869">
        <v>2</v>
      </c>
      <c r="I11869">
        <v>2</v>
      </c>
      <c r="J11869">
        <v>334.96</v>
      </c>
      <c r="K11869">
        <v>190.97</v>
      </c>
      <c r="L11869" t="s">
        <v>250</v>
      </c>
      <c r="M11869">
        <f t="shared" si="370"/>
        <v>4</v>
      </c>
      <c r="N11869">
        <f t="shared" si="371"/>
        <v>525.92999999999995</v>
      </c>
    </row>
    <row r="11870" spans="1:14" x14ac:dyDescent="0.25">
      <c r="A11870" t="s">
        <v>14121</v>
      </c>
      <c r="B11870" t="s">
        <v>20</v>
      </c>
      <c r="C11870" t="s">
        <v>35</v>
      </c>
      <c r="D11870" t="s">
        <v>625</v>
      </c>
      <c r="E11870" t="s">
        <v>442</v>
      </c>
      <c r="F11870" t="s">
        <v>442</v>
      </c>
      <c r="G11870" t="s">
        <v>625</v>
      </c>
      <c r="H11870">
        <v>4</v>
      </c>
      <c r="I11870">
        <v>1</v>
      </c>
      <c r="J11870">
        <v>14.99</v>
      </c>
      <c r="K11870">
        <v>921.15</v>
      </c>
      <c r="L11870" t="s">
        <v>392</v>
      </c>
      <c r="M11870">
        <f t="shared" si="370"/>
        <v>5</v>
      </c>
      <c r="N11870">
        <f t="shared" si="371"/>
        <v>936.14</v>
      </c>
    </row>
    <row r="11871" spans="1:14" x14ac:dyDescent="0.25">
      <c r="A11871" t="s">
        <v>14122</v>
      </c>
      <c r="B11871" t="s">
        <v>20</v>
      </c>
      <c r="C11871" t="s">
        <v>20</v>
      </c>
      <c r="D11871" t="s">
        <v>1433</v>
      </c>
      <c r="E11871" t="s">
        <v>1669</v>
      </c>
      <c r="F11871" t="s">
        <v>1669</v>
      </c>
      <c r="G11871" t="s">
        <v>1433</v>
      </c>
      <c r="H11871">
        <v>1</v>
      </c>
      <c r="I11871">
        <v>1</v>
      </c>
      <c r="J11871">
        <v>129.99</v>
      </c>
      <c r="K11871">
        <v>94.99</v>
      </c>
      <c r="L11871" t="s">
        <v>18</v>
      </c>
      <c r="M11871">
        <f t="shared" si="370"/>
        <v>2</v>
      </c>
      <c r="N11871">
        <f t="shared" si="371"/>
        <v>224.98000000000002</v>
      </c>
    </row>
    <row r="11872" spans="1:14" x14ac:dyDescent="0.25">
      <c r="A11872" t="s">
        <v>14123</v>
      </c>
      <c r="B11872" t="s">
        <v>20</v>
      </c>
      <c r="C11872" t="s">
        <v>20</v>
      </c>
      <c r="D11872" t="s">
        <v>751</v>
      </c>
      <c r="E11872" t="s">
        <v>330</v>
      </c>
      <c r="F11872" t="s">
        <v>330</v>
      </c>
      <c r="G11872" t="s">
        <v>751</v>
      </c>
      <c r="H11872">
        <v>1</v>
      </c>
      <c r="I11872">
        <v>1</v>
      </c>
      <c r="J11872">
        <v>89.99</v>
      </c>
      <c r="K11872">
        <v>80</v>
      </c>
      <c r="L11872" t="s">
        <v>93</v>
      </c>
      <c r="M11872">
        <f t="shared" si="370"/>
        <v>2</v>
      </c>
      <c r="N11872">
        <f t="shared" si="371"/>
        <v>169.99</v>
      </c>
    </row>
    <row r="11873" spans="1:14" x14ac:dyDescent="0.25">
      <c r="A11873" t="s">
        <v>14124</v>
      </c>
      <c r="B11873" t="s">
        <v>13</v>
      </c>
      <c r="C11873" t="s">
        <v>13</v>
      </c>
      <c r="D11873" t="s">
        <v>1159</v>
      </c>
      <c r="E11873" t="s">
        <v>116</v>
      </c>
      <c r="F11873" t="s">
        <v>116</v>
      </c>
      <c r="G11873" t="s">
        <v>1159</v>
      </c>
      <c r="H11873">
        <v>1</v>
      </c>
      <c r="I11873">
        <v>1</v>
      </c>
      <c r="J11873">
        <v>241.48</v>
      </c>
      <c r="K11873">
        <v>84.99</v>
      </c>
      <c r="L11873" t="s">
        <v>38</v>
      </c>
      <c r="M11873">
        <f t="shared" si="370"/>
        <v>2</v>
      </c>
      <c r="N11873">
        <f t="shared" si="371"/>
        <v>326.46999999999997</v>
      </c>
    </row>
    <row r="11874" spans="1:14" x14ac:dyDescent="0.25">
      <c r="A11874" t="s">
        <v>14125</v>
      </c>
      <c r="B11874" t="s">
        <v>13</v>
      </c>
      <c r="C11874" t="s">
        <v>13</v>
      </c>
      <c r="D11874" t="s">
        <v>651</v>
      </c>
      <c r="E11874" t="s">
        <v>32</v>
      </c>
      <c r="F11874" t="s">
        <v>32</v>
      </c>
      <c r="G11874" t="s">
        <v>258</v>
      </c>
      <c r="H11874">
        <v>3</v>
      </c>
      <c r="I11874">
        <v>3</v>
      </c>
      <c r="J11874">
        <v>294.95999999999998</v>
      </c>
      <c r="K11874">
        <v>152.97</v>
      </c>
      <c r="L11874" t="s">
        <v>33</v>
      </c>
      <c r="M11874">
        <f t="shared" si="370"/>
        <v>6</v>
      </c>
      <c r="N11874">
        <f t="shared" si="371"/>
        <v>447.92999999999995</v>
      </c>
    </row>
    <row r="11875" spans="1:14" x14ac:dyDescent="0.25">
      <c r="A11875" t="s">
        <v>14126</v>
      </c>
      <c r="B11875" t="s">
        <v>35</v>
      </c>
      <c r="C11875" t="s">
        <v>14</v>
      </c>
      <c r="D11875" t="s">
        <v>3947</v>
      </c>
      <c r="E11875" t="s">
        <v>436</v>
      </c>
      <c r="F11875" t="s">
        <v>2815</v>
      </c>
      <c r="G11875" t="s">
        <v>436</v>
      </c>
      <c r="H11875">
        <v>1</v>
      </c>
      <c r="I11875">
        <v>4</v>
      </c>
      <c r="J11875">
        <v>390.85</v>
      </c>
      <c r="K11875">
        <v>69.989999999999995</v>
      </c>
      <c r="L11875" t="s">
        <v>203</v>
      </c>
      <c r="M11875">
        <f t="shared" si="370"/>
        <v>5</v>
      </c>
      <c r="N11875">
        <f t="shared" si="371"/>
        <v>460.84000000000003</v>
      </c>
    </row>
    <row r="11876" spans="1:14" x14ac:dyDescent="0.25">
      <c r="A11876" t="s">
        <v>14127</v>
      </c>
      <c r="B11876" t="s">
        <v>13</v>
      </c>
      <c r="C11876" t="s">
        <v>13</v>
      </c>
      <c r="D11876" t="s">
        <v>790</v>
      </c>
      <c r="E11876" t="s">
        <v>476</v>
      </c>
      <c r="F11876" t="s">
        <v>476</v>
      </c>
      <c r="G11876" t="s">
        <v>121</v>
      </c>
      <c r="H11876">
        <v>3</v>
      </c>
      <c r="I11876">
        <v>2</v>
      </c>
      <c r="J11876">
        <v>735.68</v>
      </c>
      <c r="K11876">
        <v>222.46</v>
      </c>
      <c r="L11876" t="s">
        <v>118</v>
      </c>
      <c r="M11876">
        <f t="shared" si="370"/>
        <v>5</v>
      </c>
      <c r="N11876">
        <f t="shared" si="371"/>
        <v>958.14</v>
      </c>
    </row>
    <row r="11877" spans="1:14" x14ac:dyDescent="0.25">
      <c r="A11877" t="s">
        <v>14128</v>
      </c>
      <c r="B11877" t="s">
        <v>58</v>
      </c>
      <c r="C11877" t="s">
        <v>58</v>
      </c>
      <c r="D11877" t="s">
        <v>774</v>
      </c>
      <c r="E11877" t="s">
        <v>360</v>
      </c>
      <c r="F11877" t="s">
        <v>360</v>
      </c>
      <c r="G11877" t="s">
        <v>774</v>
      </c>
      <c r="H11877">
        <v>1</v>
      </c>
      <c r="I11877">
        <v>1</v>
      </c>
      <c r="J11877">
        <v>188.96</v>
      </c>
      <c r="K11877">
        <v>143.99</v>
      </c>
      <c r="L11877" t="s">
        <v>18</v>
      </c>
      <c r="M11877">
        <f t="shared" si="370"/>
        <v>2</v>
      </c>
      <c r="N11877">
        <f t="shared" si="371"/>
        <v>332.95000000000005</v>
      </c>
    </row>
    <row r="11878" spans="1:14" x14ac:dyDescent="0.25">
      <c r="A11878" t="s">
        <v>14129</v>
      </c>
      <c r="B11878" t="s">
        <v>35</v>
      </c>
      <c r="C11878" t="s">
        <v>35</v>
      </c>
      <c r="D11878" t="s">
        <v>1238</v>
      </c>
      <c r="E11878" t="s">
        <v>256</v>
      </c>
      <c r="F11878" t="s">
        <v>256</v>
      </c>
      <c r="G11878" t="s">
        <v>1238</v>
      </c>
      <c r="H11878">
        <v>1</v>
      </c>
      <c r="I11878">
        <v>1</v>
      </c>
      <c r="J11878">
        <v>230.73</v>
      </c>
      <c r="K11878">
        <v>202.49</v>
      </c>
      <c r="L11878" t="s">
        <v>71</v>
      </c>
      <c r="M11878">
        <f t="shared" si="370"/>
        <v>2</v>
      </c>
      <c r="N11878">
        <f t="shared" si="371"/>
        <v>433.22</v>
      </c>
    </row>
    <row r="11879" spans="1:14" x14ac:dyDescent="0.25">
      <c r="A11879" t="s">
        <v>14130</v>
      </c>
      <c r="B11879" t="s">
        <v>58</v>
      </c>
      <c r="C11879" t="s">
        <v>58</v>
      </c>
      <c r="D11879" t="s">
        <v>1078</v>
      </c>
      <c r="E11879" t="s">
        <v>268</v>
      </c>
      <c r="F11879" t="s">
        <v>268</v>
      </c>
      <c r="G11879" t="s">
        <v>1078</v>
      </c>
      <c r="H11879">
        <v>3</v>
      </c>
      <c r="I11879">
        <v>1</v>
      </c>
      <c r="J11879">
        <v>80.489999999999995</v>
      </c>
      <c r="K11879">
        <v>399.96</v>
      </c>
      <c r="L11879" t="s">
        <v>18</v>
      </c>
      <c r="M11879">
        <f t="shared" si="370"/>
        <v>4</v>
      </c>
      <c r="N11879">
        <f t="shared" si="371"/>
        <v>480.45</v>
      </c>
    </row>
    <row r="11880" spans="1:14" x14ac:dyDescent="0.25">
      <c r="A11880" t="s">
        <v>14131</v>
      </c>
      <c r="B11880" t="s">
        <v>20</v>
      </c>
      <c r="C11880" t="s">
        <v>20</v>
      </c>
      <c r="D11880" t="s">
        <v>1450</v>
      </c>
      <c r="E11880" t="s">
        <v>64</v>
      </c>
      <c r="F11880" t="s">
        <v>64</v>
      </c>
      <c r="G11880" t="s">
        <v>1450</v>
      </c>
      <c r="H11880">
        <v>1</v>
      </c>
      <c r="I11880">
        <v>1</v>
      </c>
      <c r="J11880">
        <v>99.99</v>
      </c>
      <c r="K11880">
        <v>119.99</v>
      </c>
      <c r="L11880" t="s">
        <v>203</v>
      </c>
      <c r="M11880">
        <f t="shared" si="370"/>
        <v>2</v>
      </c>
      <c r="N11880">
        <f t="shared" si="371"/>
        <v>219.98</v>
      </c>
    </row>
    <row r="11881" spans="1:14" x14ac:dyDescent="0.25">
      <c r="A11881" t="s">
        <v>14132</v>
      </c>
      <c r="B11881" t="s">
        <v>20</v>
      </c>
      <c r="C11881" t="s">
        <v>20</v>
      </c>
      <c r="D11881" t="s">
        <v>285</v>
      </c>
      <c r="E11881" t="s">
        <v>597</v>
      </c>
      <c r="F11881" t="s">
        <v>597</v>
      </c>
      <c r="G11881" t="s">
        <v>285</v>
      </c>
      <c r="H11881">
        <v>2</v>
      </c>
      <c r="I11881">
        <v>1</v>
      </c>
      <c r="J11881">
        <v>59.99</v>
      </c>
      <c r="K11881">
        <v>544.95000000000005</v>
      </c>
      <c r="L11881" t="s">
        <v>420</v>
      </c>
      <c r="M11881">
        <f t="shared" si="370"/>
        <v>3</v>
      </c>
      <c r="N11881">
        <f t="shared" si="371"/>
        <v>604.94000000000005</v>
      </c>
    </row>
    <row r="11882" spans="1:14" x14ac:dyDescent="0.25">
      <c r="A11882" t="s">
        <v>14133</v>
      </c>
      <c r="B11882" t="s">
        <v>13</v>
      </c>
      <c r="C11882" t="s">
        <v>14</v>
      </c>
      <c r="D11882" t="s">
        <v>894</v>
      </c>
      <c r="E11882" t="s">
        <v>2677</v>
      </c>
      <c r="F11882" t="s">
        <v>555</v>
      </c>
      <c r="G11882" t="s">
        <v>2677</v>
      </c>
      <c r="H11882">
        <v>2</v>
      </c>
      <c r="I11882">
        <v>4</v>
      </c>
      <c r="J11882">
        <v>469.91</v>
      </c>
      <c r="K11882">
        <v>857.73</v>
      </c>
      <c r="L11882" t="s">
        <v>52</v>
      </c>
      <c r="M11882">
        <f t="shared" si="370"/>
        <v>6</v>
      </c>
      <c r="N11882">
        <f t="shared" si="371"/>
        <v>1327.64</v>
      </c>
    </row>
    <row r="11883" spans="1:14" x14ac:dyDescent="0.25">
      <c r="A11883" t="s">
        <v>14134</v>
      </c>
      <c r="B11883" t="s">
        <v>13</v>
      </c>
      <c r="C11883" t="s">
        <v>13</v>
      </c>
      <c r="D11883" t="s">
        <v>2787</v>
      </c>
      <c r="E11883" t="s">
        <v>1119</v>
      </c>
      <c r="F11883" t="s">
        <v>1119</v>
      </c>
      <c r="G11883" t="s">
        <v>2787</v>
      </c>
      <c r="H11883">
        <v>1</v>
      </c>
      <c r="I11883">
        <v>1</v>
      </c>
      <c r="J11883">
        <v>365.69</v>
      </c>
      <c r="K11883">
        <v>165.98</v>
      </c>
      <c r="L11883" t="s">
        <v>250</v>
      </c>
      <c r="M11883">
        <f t="shared" si="370"/>
        <v>2</v>
      </c>
      <c r="N11883">
        <f t="shared" si="371"/>
        <v>531.66999999999996</v>
      </c>
    </row>
    <row r="11884" spans="1:14" x14ac:dyDescent="0.25">
      <c r="A11884" t="s">
        <v>14135</v>
      </c>
      <c r="B11884" t="s">
        <v>35</v>
      </c>
      <c r="C11884" t="s">
        <v>14</v>
      </c>
      <c r="D11884" t="s">
        <v>809</v>
      </c>
      <c r="E11884" t="s">
        <v>1089</v>
      </c>
      <c r="F11884" t="s">
        <v>809</v>
      </c>
      <c r="G11884" t="s">
        <v>1089</v>
      </c>
      <c r="H11884">
        <v>1</v>
      </c>
      <c r="I11884">
        <v>1</v>
      </c>
      <c r="J11884">
        <v>249.97</v>
      </c>
      <c r="K11884">
        <v>197.98</v>
      </c>
      <c r="L11884" t="s">
        <v>71</v>
      </c>
      <c r="M11884">
        <f t="shared" si="370"/>
        <v>2</v>
      </c>
      <c r="N11884">
        <f t="shared" si="371"/>
        <v>447.95</v>
      </c>
    </row>
    <row r="11885" spans="1:14" x14ac:dyDescent="0.25">
      <c r="A11885" t="s">
        <v>14136</v>
      </c>
      <c r="B11885" t="s">
        <v>20</v>
      </c>
      <c r="C11885" t="s">
        <v>20</v>
      </c>
      <c r="D11885" t="s">
        <v>231</v>
      </c>
      <c r="E11885" t="s">
        <v>609</v>
      </c>
      <c r="F11885" t="s">
        <v>609</v>
      </c>
      <c r="G11885" t="s">
        <v>231</v>
      </c>
      <c r="H11885">
        <v>3</v>
      </c>
      <c r="I11885">
        <v>2</v>
      </c>
      <c r="J11885">
        <v>219.97</v>
      </c>
      <c r="K11885">
        <v>426.32</v>
      </c>
      <c r="L11885" t="s">
        <v>18</v>
      </c>
      <c r="M11885">
        <f t="shared" si="370"/>
        <v>5</v>
      </c>
      <c r="N11885">
        <f t="shared" si="371"/>
        <v>646.29</v>
      </c>
    </row>
    <row r="11886" spans="1:14" x14ac:dyDescent="0.25">
      <c r="A11886" t="s">
        <v>14137</v>
      </c>
      <c r="B11886" t="s">
        <v>13</v>
      </c>
      <c r="C11886" t="s">
        <v>13</v>
      </c>
      <c r="D11886" t="s">
        <v>273</v>
      </c>
      <c r="E11886" t="s">
        <v>977</v>
      </c>
      <c r="F11886" t="s">
        <v>977</v>
      </c>
      <c r="G11886" t="s">
        <v>805</v>
      </c>
      <c r="H11886">
        <v>3</v>
      </c>
      <c r="I11886">
        <v>2</v>
      </c>
      <c r="J11886">
        <v>99.98</v>
      </c>
      <c r="K11886">
        <v>489.44</v>
      </c>
      <c r="L11886" t="s">
        <v>93</v>
      </c>
      <c r="M11886">
        <f t="shared" si="370"/>
        <v>5</v>
      </c>
      <c r="N11886">
        <f t="shared" si="371"/>
        <v>589.41999999999996</v>
      </c>
    </row>
    <row r="11887" spans="1:14" x14ac:dyDescent="0.25">
      <c r="A11887" t="s">
        <v>14138</v>
      </c>
      <c r="B11887" t="s">
        <v>35</v>
      </c>
      <c r="C11887" t="s">
        <v>35</v>
      </c>
      <c r="D11887" t="s">
        <v>3903</v>
      </c>
      <c r="E11887" t="s">
        <v>614</v>
      </c>
      <c r="F11887" t="s">
        <v>614</v>
      </c>
      <c r="G11887" t="s">
        <v>98</v>
      </c>
      <c r="H11887">
        <v>2</v>
      </c>
      <c r="I11887">
        <v>2</v>
      </c>
      <c r="J11887">
        <v>248.97</v>
      </c>
      <c r="K11887">
        <v>249.98</v>
      </c>
      <c r="L11887" t="s">
        <v>38</v>
      </c>
      <c r="M11887">
        <f t="shared" si="370"/>
        <v>4</v>
      </c>
      <c r="N11887">
        <f t="shared" si="371"/>
        <v>498.95</v>
      </c>
    </row>
    <row r="11888" spans="1:14" x14ac:dyDescent="0.25">
      <c r="A11888" t="s">
        <v>14139</v>
      </c>
      <c r="B11888" t="s">
        <v>13</v>
      </c>
      <c r="C11888" t="s">
        <v>13</v>
      </c>
      <c r="D11888" t="s">
        <v>357</v>
      </c>
      <c r="E11888" t="s">
        <v>589</v>
      </c>
      <c r="F11888" t="s">
        <v>589</v>
      </c>
      <c r="G11888" t="s">
        <v>357</v>
      </c>
      <c r="H11888">
        <v>1</v>
      </c>
      <c r="I11888">
        <v>1</v>
      </c>
      <c r="J11888">
        <v>140.72999999999999</v>
      </c>
      <c r="K11888">
        <v>116.99</v>
      </c>
      <c r="L11888" t="s">
        <v>146</v>
      </c>
      <c r="M11888">
        <f t="shared" si="370"/>
        <v>2</v>
      </c>
      <c r="N11888">
        <f t="shared" si="371"/>
        <v>257.71999999999997</v>
      </c>
    </row>
    <row r="11889" spans="1:14" x14ac:dyDescent="0.25">
      <c r="A11889" t="s">
        <v>14140</v>
      </c>
      <c r="B11889" t="s">
        <v>13</v>
      </c>
      <c r="C11889" t="s">
        <v>13</v>
      </c>
      <c r="D11889" t="s">
        <v>1329</v>
      </c>
      <c r="E11889" t="s">
        <v>125</v>
      </c>
      <c r="F11889" t="s">
        <v>125</v>
      </c>
      <c r="G11889" t="s">
        <v>1329</v>
      </c>
      <c r="H11889">
        <v>1</v>
      </c>
      <c r="I11889">
        <v>1</v>
      </c>
      <c r="J11889">
        <v>229.96</v>
      </c>
      <c r="K11889">
        <v>169.98</v>
      </c>
      <c r="L11889" t="s">
        <v>71</v>
      </c>
      <c r="M11889">
        <f t="shared" si="370"/>
        <v>2</v>
      </c>
      <c r="N11889">
        <f t="shared" si="371"/>
        <v>399.94</v>
      </c>
    </row>
    <row r="11890" spans="1:14" x14ac:dyDescent="0.25">
      <c r="A11890" t="s">
        <v>14141</v>
      </c>
      <c r="B11890" t="s">
        <v>13</v>
      </c>
      <c r="C11890" t="s">
        <v>14</v>
      </c>
      <c r="D11890" t="s">
        <v>1029</v>
      </c>
      <c r="E11890" t="s">
        <v>218</v>
      </c>
      <c r="F11890" t="s">
        <v>419</v>
      </c>
      <c r="G11890" t="s">
        <v>218</v>
      </c>
      <c r="H11890">
        <v>2</v>
      </c>
      <c r="I11890">
        <v>2</v>
      </c>
      <c r="J11890">
        <v>131.47</v>
      </c>
      <c r="K11890">
        <v>364.96</v>
      </c>
      <c r="L11890" t="s">
        <v>250</v>
      </c>
      <c r="M11890">
        <f t="shared" si="370"/>
        <v>4</v>
      </c>
      <c r="N11890">
        <f t="shared" si="371"/>
        <v>496.42999999999995</v>
      </c>
    </row>
    <row r="11891" spans="1:14" x14ac:dyDescent="0.25">
      <c r="A11891" t="s">
        <v>14142</v>
      </c>
      <c r="B11891" t="s">
        <v>58</v>
      </c>
      <c r="C11891" t="s">
        <v>14</v>
      </c>
      <c r="D11891" t="s">
        <v>723</v>
      </c>
      <c r="E11891" t="s">
        <v>604</v>
      </c>
      <c r="F11891" t="s">
        <v>110</v>
      </c>
      <c r="G11891" t="s">
        <v>604</v>
      </c>
      <c r="H11891">
        <v>4</v>
      </c>
      <c r="I11891">
        <v>1</v>
      </c>
      <c r="J11891">
        <v>220.87</v>
      </c>
      <c r="K11891">
        <v>1097.79</v>
      </c>
      <c r="L11891" t="s">
        <v>61</v>
      </c>
      <c r="M11891">
        <f t="shared" si="370"/>
        <v>5</v>
      </c>
      <c r="N11891">
        <f t="shared" si="371"/>
        <v>1318.6599999999999</v>
      </c>
    </row>
    <row r="11892" spans="1:14" x14ac:dyDescent="0.25">
      <c r="A11892" t="s">
        <v>14143</v>
      </c>
      <c r="B11892" t="s">
        <v>20</v>
      </c>
      <c r="C11892" t="s">
        <v>20</v>
      </c>
      <c r="D11892" t="s">
        <v>1899</v>
      </c>
      <c r="E11892" t="s">
        <v>2507</v>
      </c>
      <c r="F11892" t="s">
        <v>2507</v>
      </c>
      <c r="G11892" t="s">
        <v>1183</v>
      </c>
      <c r="H11892">
        <v>4</v>
      </c>
      <c r="I11892">
        <v>2</v>
      </c>
      <c r="J11892">
        <v>139.97999999999999</v>
      </c>
      <c r="K11892">
        <v>821.94</v>
      </c>
      <c r="L11892" t="s">
        <v>392</v>
      </c>
      <c r="M11892">
        <f t="shared" si="370"/>
        <v>6</v>
      </c>
      <c r="N11892">
        <f t="shared" si="371"/>
        <v>961.92000000000007</v>
      </c>
    </row>
    <row r="11893" spans="1:14" x14ac:dyDescent="0.25">
      <c r="A11893" t="s">
        <v>14144</v>
      </c>
      <c r="B11893" t="s">
        <v>35</v>
      </c>
      <c r="C11893" t="s">
        <v>14</v>
      </c>
      <c r="D11893" t="s">
        <v>13450</v>
      </c>
      <c r="E11893" t="s">
        <v>325</v>
      </c>
      <c r="F11893" t="s">
        <v>13450</v>
      </c>
      <c r="G11893" t="s">
        <v>325</v>
      </c>
      <c r="H11893">
        <v>1</v>
      </c>
      <c r="I11893">
        <v>2</v>
      </c>
      <c r="J11893">
        <v>180.86</v>
      </c>
      <c r="K11893">
        <v>109.99</v>
      </c>
      <c r="L11893" t="s">
        <v>203</v>
      </c>
      <c r="M11893">
        <f t="shared" si="370"/>
        <v>3</v>
      </c>
      <c r="N11893">
        <f t="shared" si="371"/>
        <v>290.85000000000002</v>
      </c>
    </row>
    <row r="11894" spans="1:14" x14ac:dyDescent="0.25">
      <c r="A11894" t="s">
        <v>14145</v>
      </c>
      <c r="B11894" t="s">
        <v>58</v>
      </c>
      <c r="C11894" t="s">
        <v>14</v>
      </c>
      <c r="D11894" t="s">
        <v>625</v>
      </c>
      <c r="E11894" t="s">
        <v>1089</v>
      </c>
      <c r="F11894" t="s">
        <v>612</v>
      </c>
      <c r="G11894" t="s">
        <v>1089</v>
      </c>
      <c r="H11894">
        <v>2</v>
      </c>
      <c r="I11894">
        <v>3</v>
      </c>
      <c r="J11894">
        <v>815.15</v>
      </c>
      <c r="K11894">
        <v>598.59</v>
      </c>
      <c r="L11894" t="s">
        <v>38</v>
      </c>
      <c r="M11894">
        <f t="shared" si="370"/>
        <v>5</v>
      </c>
      <c r="N11894">
        <f t="shared" si="371"/>
        <v>1413.74</v>
      </c>
    </row>
    <row r="11895" spans="1:14" x14ac:dyDescent="0.25">
      <c r="A11895" t="s">
        <v>14146</v>
      </c>
      <c r="B11895" t="s">
        <v>13</v>
      </c>
      <c r="C11895" t="s">
        <v>14</v>
      </c>
      <c r="D11895" t="s">
        <v>12619</v>
      </c>
      <c r="E11895" t="s">
        <v>1698</v>
      </c>
      <c r="F11895" t="s">
        <v>1025</v>
      </c>
      <c r="G11895" t="s">
        <v>1698</v>
      </c>
      <c r="H11895">
        <v>6</v>
      </c>
      <c r="I11895">
        <v>2</v>
      </c>
      <c r="J11895">
        <v>179.97</v>
      </c>
      <c r="K11895">
        <v>524.34</v>
      </c>
      <c r="L11895" t="s">
        <v>107</v>
      </c>
      <c r="M11895">
        <f t="shared" si="370"/>
        <v>8</v>
      </c>
      <c r="N11895">
        <f t="shared" si="371"/>
        <v>704.31000000000006</v>
      </c>
    </row>
    <row r="11896" spans="1:14" x14ac:dyDescent="0.25">
      <c r="A11896" t="s">
        <v>14147</v>
      </c>
      <c r="B11896" t="s">
        <v>13</v>
      </c>
      <c r="C11896" t="s">
        <v>14</v>
      </c>
      <c r="D11896" t="s">
        <v>892</v>
      </c>
      <c r="E11896" t="s">
        <v>283</v>
      </c>
      <c r="F11896" t="s">
        <v>1123</v>
      </c>
      <c r="G11896" t="s">
        <v>283</v>
      </c>
      <c r="H11896">
        <v>1</v>
      </c>
      <c r="I11896">
        <v>2</v>
      </c>
      <c r="J11896">
        <v>209.98</v>
      </c>
      <c r="K11896">
        <v>99.99</v>
      </c>
      <c r="L11896" t="s">
        <v>38</v>
      </c>
      <c r="M11896">
        <f t="shared" si="370"/>
        <v>3</v>
      </c>
      <c r="N11896">
        <f t="shared" si="371"/>
        <v>309.96999999999997</v>
      </c>
    </row>
    <row r="11897" spans="1:14" x14ac:dyDescent="0.25">
      <c r="A11897" t="s">
        <v>14148</v>
      </c>
      <c r="B11897" t="s">
        <v>13</v>
      </c>
      <c r="C11897" t="s">
        <v>13</v>
      </c>
      <c r="D11897" t="s">
        <v>883</v>
      </c>
      <c r="E11897" t="s">
        <v>1065</v>
      </c>
      <c r="F11897" t="s">
        <v>1065</v>
      </c>
      <c r="G11897" t="s">
        <v>883</v>
      </c>
      <c r="H11897">
        <v>3</v>
      </c>
      <c r="I11897">
        <v>1</v>
      </c>
      <c r="J11897">
        <v>179.99</v>
      </c>
      <c r="K11897">
        <v>378.2</v>
      </c>
      <c r="L11897" t="s">
        <v>93</v>
      </c>
      <c r="M11897">
        <f t="shared" si="370"/>
        <v>4</v>
      </c>
      <c r="N11897">
        <f t="shared" si="371"/>
        <v>558.19000000000005</v>
      </c>
    </row>
    <row r="11898" spans="1:14" x14ac:dyDescent="0.25">
      <c r="A11898" t="s">
        <v>14149</v>
      </c>
      <c r="B11898" t="s">
        <v>20</v>
      </c>
      <c r="C11898" t="s">
        <v>20</v>
      </c>
      <c r="D11898" t="s">
        <v>2073</v>
      </c>
      <c r="E11898" t="s">
        <v>390</v>
      </c>
      <c r="F11898" t="s">
        <v>390</v>
      </c>
      <c r="G11898" t="s">
        <v>726</v>
      </c>
      <c r="H11898">
        <v>3</v>
      </c>
      <c r="I11898">
        <v>6</v>
      </c>
      <c r="J11898">
        <v>604.65</v>
      </c>
      <c r="K11898">
        <v>662.86</v>
      </c>
      <c r="L11898" t="s">
        <v>236</v>
      </c>
      <c r="M11898">
        <f t="shared" si="370"/>
        <v>9</v>
      </c>
      <c r="N11898">
        <f t="shared" si="371"/>
        <v>1267.51</v>
      </c>
    </row>
    <row r="11899" spans="1:14" x14ac:dyDescent="0.25">
      <c r="A11899" t="s">
        <v>14150</v>
      </c>
      <c r="B11899" t="s">
        <v>35</v>
      </c>
      <c r="C11899" t="s">
        <v>14</v>
      </c>
      <c r="D11899" t="s">
        <v>77</v>
      </c>
      <c r="E11899" t="s">
        <v>235</v>
      </c>
      <c r="F11899" t="s">
        <v>484</v>
      </c>
      <c r="G11899" t="s">
        <v>235</v>
      </c>
      <c r="H11899">
        <v>1</v>
      </c>
      <c r="I11899">
        <v>4</v>
      </c>
      <c r="J11899">
        <v>432.41</v>
      </c>
      <c r="K11899">
        <v>217.97</v>
      </c>
      <c r="L11899" t="s">
        <v>185</v>
      </c>
      <c r="M11899">
        <f t="shared" si="370"/>
        <v>5</v>
      </c>
      <c r="N11899">
        <f t="shared" si="371"/>
        <v>650.38</v>
      </c>
    </row>
    <row r="11900" spans="1:14" x14ac:dyDescent="0.25">
      <c r="A11900" t="s">
        <v>14151</v>
      </c>
      <c r="B11900" t="s">
        <v>13</v>
      </c>
      <c r="C11900" t="s">
        <v>13</v>
      </c>
      <c r="D11900" t="s">
        <v>616</v>
      </c>
      <c r="E11900" t="s">
        <v>344</v>
      </c>
      <c r="F11900" t="s">
        <v>344</v>
      </c>
      <c r="G11900" t="s">
        <v>616</v>
      </c>
      <c r="H11900">
        <v>1</v>
      </c>
      <c r="I11900">
        <v>1</v>
      </c>
      <c r="J11900">
        <v>139.99</v>
      </c>
      <c r="K11900">
        <v>263.92</v>
      </c>
      <c r="L11900" t="s">
        <v>203</v>
      </c>
      <c r="M11900">
        <f t="shared" si="370"/>
        <v>2</v>
      </c>
      <c r="N11900">
        <f t="shared" si="371"/>
        <v>403.91</v>
      </c>
    </row>
    <row r="11901" spans="1:14" x14ac:dyDescent="0.25">
      <c r="A11901" t="s">
        <v>14152</v>
      </c>
      <c r="B11901" t="s">
        <v>13</v>
      </c>
      <c r="C11901" t="s">
        <v>13</v>
      </c>
      <c r="D11901" t="s">
        <v>640</v>
      </c>
      <c r="E11901" t="s">
        <v>450</v>
      </c>
      <c r="F11901" t="s">
        <v>450</v>
      </c>
      <c r="G11901" t="s">
        <v>1616</v>
      </c>
      <c r="H11901">
        <v>1</v>
      </c>
      <c r="I11901">
        <v>2</v>
      </c>
      <c r="J11901">
        <v>164.97</v>
      </c>
      <c r="K11901">
        <v>199.98</v>
      </c>
      <c r="L11901" t="s">
        <v>29</v>
      </c>
      <c r="M11901">
        <f t="shared" si="370"/>
        <v>3</v>
      </c>
      <c r="N11901">
        <f t="shared" si="371"/>
        <v>364.95</v>
      </c>
    </row>
    <row r="11902" spans="1:14" x14ac:dyDescent="0.25">
      <c r="A11902" t="s">
        <v>14153</v>
      </c>
      <c r="B11902" t="s">
        <v>13</v>
      </c>
      <c r="C11902" t="s">
        <v>13</v>
      </c>
      <c r="D11902" t="s">
        <v>1494</v>
      </c>
      <c r="E11902" t="s">
        <v>298</v>
      </c>
      <c r="F11902" t="s">
        <v>298</v>
      </c>
      <c r="G11902" t="s">
        <v>1494</v>
      </c>
      <c r="H11902">
        <v>5</v>
      </c>
      <c r="I11902">
        <v>1</v>
      </c>
      <c r="J11902">
        <v>29.99</v>
      </c>
      <c r="K11902">
        <v>840.45</v>
      </c>
      <c r="L11902" t="s">
        <v>48</v>
      </c>
      <c r="M11902">
        <f t="shared" si="370"/>
        <v>6</v>
      </c>
      <c r="N11902">
        <f t="shared" si="371"/>
        <v>870.44</v>
      </c>
    </row>
    <row r="11903" spans="1:14" x14ac:dyDescent="0.25">
      <c r="A11903" t="s">
        <v>14154</v>
      </c>
      <c r="B11903" t="s">
        <v>20</v>
      </c>
      <c r="C11903" t="s">
        <v>35</v>
      </c>
      <c r="D11903" t="s">
        <v>370</v>
      </c>
      <c r="E11903" t="s">
        <v>811</v>
      </c>
      <c r="F11903" t="s">
        <v>811</v>
      </c>
      <c r="G11903" t="s">
        <v>176</v>
      </c>
      <c r="H11903">
        <v>5</v>
      </c>
      <c r="I11903">
        <v>1</v>
      </c>
      <c r="J11903">
        <v>99.99</v>
      </c>
      <c r="K11903">
        <v>773.84</v>
      </c>
      <c r="L11903" t="s">
        <v>18</v>
      </c>
      <c r="M11903">
        <f t="shared" si="370"/>
        <v>6</v>
      </c>
      <c r="N11903">
        <f t="shared" si="371"/>
        <v>873.83</v>
      </c>
    </row>
    <row r="11904" spans="1:14" x14ac:dyDescent="0.25">
      <c r="A11904" t="s">
        <v>14155</v>
      </c>
      <c r="B11904" t="s">
        <v>13</v>
      </c>
      <c r="C11904" t="s">
        <v>13</v>
      </c>
      <c r="D11904" t="s">
        <v>864</v>
      </c>
      <c r="E11904" t="s">
        <v>17</v>
      </c>
      <c r="F11904" t="s">
        <v>17</v>
      </c>
      <c r="G11904" t="s">
        <v>629</v>
      </c>
      <c r="H11904">
        <v>1</v>
      </c>
      <c r="I11904">
        <v>4</v>
      </c>
      <c r="J11904">
        <v>511.7</v>
      </c>
      <c r="K11904">
        <v>326.98</v>
      </c>
      <c r="L11904" t="s">
        <v>118</v>
      </c>
      <c r="M11904">
        <f t="shared" si="370"/>
        <v>5</v>
      </c>
      <c r="N11904">
        <f t="shared" si="371"/>
        <v>838.68000000000006</v>
      </c>
    </row>
    <row r="11905" spans="1:14" x14ac:dyDescent="0.25">
      <c r="A11905" t="s">
        <v>14156</v>
      </c>
      <c r="B11905" t="s">
        <v>13</v>
      </c>
      <c r="C11905" t="s">
        <v>14</v>
      </c>
      <c r="D11905" t="s">
        <v>40</v>
      </c>
      <c r="E11905" t="s">
        <v>87</v>
      </c>
      <c r="F11905" t="s">
        <v>376</v>
      </c>
      <c r="G11905" t="s">
        <v>87</v>
      </c>
      <c r="H11905">
        <v>3</v>
      </c>
      <c r="I11905">
        <v>2</v>
      </c>
      <c r="J11905">
        <v>419.97</v>
      </c>
      <c r="K11905">
        <v>365.97</v>
      </c>
      <c r="L11905" t="s">
        <v>38</v>
      </c>
      <c r="M11905">
        <f t="shared" si="370"/>
        <v>5</v>
      </c>
      <c r="N11905">
        <f t="shared" si="371"/>
        <v>785.94</v>
      </c>
    </row>
    <row r="11906" spans="1:14" x14ac:dyDescent="0.25">
      <c r="A11906" t="s">
        <v>14157</v>
      </c>
      <c r="B11906" t="s">
        <v>20</v>
      </c>
      <c r="C11906" t="s">
        <v>14</v>
      </c>
      <c r="D11906" t="s">
        <v>8734</v>
      </c>
      <c r="E11906" t="s">
        <v>1187</v>
      </c>
      <c r="F11906" t="s">
        <v>1383</v>
      </c>
      <c r="G11906" t="s">
        <v>1187</v>
      </c>
      <c r="H11906">
        <v>9</v>
      </c>
      <c r="I11906">
        <v>2</v>
      </c>
      <c r="J11906">
        <v>260.97000000000003</v>
      </c>
      <c r="K11906">
        <v>554.89</v>
      </c>
      <c r="L11906" t="s">
        <v>18</v>
      </c>
      <c r="M11906">
        <f t="shared" si="370"/>
        <v>11</v>
      </c>
      <c r="N11906">
        <f t="shared" si="371"/>
        <v>815.86</v>
      </c>
    </row>
    <row r="11907" spans="1:14" x14ac:dyDescent="0.25">
      <c r="A11907" t="s">
        <v>14158</v>
      </c>
      <c r="B11907" t="s">
        <v>13</v>
      </c>
      <c r="C11907" t="s">
        <v>13</v>
      </c>
      <c r="D11907" t="s">
        <v>9605</v>
      </c>
      <c r="E11907" t="s">
        <v>2753</v>
      </c>
      <c r="F11907" t="s">
        <v>2753</v>
      </c>
      <c r="G11907" t="s">
        <v>2182</v>
      </c>
      <c r="H11907">
        <v>6</v>
      </c>
      <c r="I11907">
        <v>4</v>
      </c>
      <c r="J11907">
        <v>610.89</v>
      </c>
      <c r="K11907">
        <v>684.12</v>
      </c>
      <c r="L11907" t="s">
        <v>38</v>
      </c>
      <c r="M11907">
        <f t="shared" ref="M11907:M11970" si="372">SUM(H11907,I11907)</f>
        <v>10</v>
      </c>
      <c r="N11907">
        <f t="shared" ref="N11907:N11970" si="373">SUM(J11907,K11907)</f>
        <v>1295.01</v>
      </c>
    </row>
    <row r="11908" spans="1:14" x14ac:dyDescent="0.25">
      <c r="A11908" t="s">
        <v>14159</v>
      </c>
      <c r="B11908" t="s">
        <v>20</v>
      </c>
      <c r="C11908" t="s">
        <v>14</v>
      </c>
      <c r="D11908" t="s">
        <v>478</v>
      </c>
      <c r="E11908" t="s">
        <v>1698</v>
      </c>
      <c r="F11908" t="s">
        <v>478</v>
      </c>
      <c r="G11908" t="s">
        <v>1698</v>
      </c>
      <c r="H11908">
        <v>1</v>
      </c>
      <c r="I11908">
        <v>1</v>
      </c>
      <c r="J11908">
        <v>60.88</v>
      </c>
      <c r="K11908">
        <v>108.73</v>
      </c>
      <c r="L11908" t="s">
        <v>48</v>
      </c>
      <c r="M11908">
        <f t="shared" si="372"/>
        <v>2</v>
      </c>
      <c r="N11908">
        <f t="shared" si="373"/>
        <v>169.61</v>
      </c>
    </row>
    <row r="11909" spans="1:14" x14ac:dyDescent="0.25">
      <c r="A11909" t="s">
        <v>14160</v>
      </c>
      <c r="B11909" t="s">
        <v>13</v>
      </c>
      <c r="C11909" t="s">
        <v>13</v>
      </c>
      <c r="D11909" t="s">
        <v>273</v>
      </c>
      <c r="E11909" t="s">
        <v>586</v>
      </c>
      <c r="F11909" t="s">
        <v>586</v>
      </c>
      <c r="G11909" t="s">
        <v>273</v>
      </c>
      <c r="H11909">
        <v>1</v>
      </c>
      <c r="I11909">
        <v>1</v>
      </c>
      <c r="J11909">
        <v>72.98</v>
      </c>
      <c r="K11909">
        <v>195.97</v>
      </c>
      <c r="L11909" t="s">
        <v>276</v>
      </c>
      <c r="M11909">
        <f t="shared" si="372"/>
        <v>2</v>
      </c>
      <c r="N11909">
        <f t="shared" si="373"/>
        <v>268.95</v>
      </c>
    </row>
    <row r="11910" spans="1:14" x14ac:dyDescent="0.25">
      <c r="A11910" t="s">
        <v>14161</v>
      </c>
      <c r="B11910" t="s">
        <v>20</v>
      </c>
      <c r="C11910" t="s">
        <v>20</v>
      </c>
      <c r="D11910" t="s">
        <v>2852</v>
      </c>
      <c r="E11910" t="s">
        <v>1123</v>
      </c>
      <c r="F11910" t="s">
        <v>1123</v>
      </c>
      <c r="G11910" t="s">
        <v>2852</v>
      </c>
      <c r="H11910">
        <v>1</v>
      </c>
      <c r="I11910">
        <v>1</v>
      </c>
      <c r="J11910">
        <v>49.99</v>
      </c>
      <c r="K11910">
        <v>55.99</v>
      </c>
      <c r="L11910" t="s">
        <v>93</v>
      </c>
      <c r="M11910">
        <f t="shared" si="372"/>
        <v>2</v>
      </c>
      <c r="N11910">
        <f t="shared" si="373"/>
        <v>105.98</v>
      </c>
    </row>
    <row r="11911" spans="1:14" x14ac:dyDescent="0.25">
      <c r="A11911" t="s">
        <v>14162</v>
      </c>
      <c r="B11911" t="s">
        <v>20</v>
      </c>
      <c r="C11911" t="s">
        <v>20</v>
      </c>
      <c r="D11911" t="s">
        <v>5068</v>
      </c>
      <c r="E11911" t="s">
        <v>802</v>
      </c>
      <c r="F11911" t="s">
        <v>802</v>
      </c>
      <c r="G11911" t="s">
        <v>51</v>
      </c>
      <c r="H11911">
        <v>4</v>
      </c>
      <c r="I11911">
        <v>1</v>
      </c>
      <c r="J11911">
        <v>39.99</v>
      </c>
      <c r="K11911">
        <v>504</v>
      </c>
      <c r="L11911" t="s">
        <v>93</v>
      </c>
      <c r="M11911">
        <f t="shared" si="372"/>
        <v>5</v>
      </c>
      <c r="N11911">
        <f t="shared" si="373"/>
        <v>543.99</v>
      </c>
    </row>
    <row r="11912" spans="1:14" x14ac:dyDescent="0.25">
      <c r="A11912" t="s">
        <v>14163</v>
      </c>
      <c r="B11912" t="s">
        <v>13</v>
      </c>
      <c r="C11912" t="s">
        <v>13</v>
      </c>
      <c r="D11912" t="s">
        <v>14164</v>
      </c>
      <c r="E11912" t="s">
        <v>377</v>
      </c>
      <c r="F11912" t="s">
        <v>377</v>
      </c>
      <c r="G11912" t="s">
        <v>169</v>
      </c>
      <c r="H11912">
        <v>5</v>
      </c>
      <c r="I11912">
        <v>1</v>
      </c>
      <c r="J11912">
        <v>59.99</v>
      </c>
      <c r="K11912">
        <v>637.88</v>
      </c>
      <c r="L11912" t="s">
        <v>18</v>
      </c>
      <c r="M11912">
        <f t="shared" si="372"/>
        <v>6</v>
      </c>
      <c r="N11912">
        <f t="shared" si="373"/>
        <v>697.87</v>
      </c>
    </row>
    <row r="11913" spans="1:14" x14ac:dyDescent="0.25">
      <c r="A11913" t="s">
        <v>14165</v>
      </c>
      <c r="B11913" t="s">
        <v>13</v>
      </c>
      <c r="C11913" t="s">
        <v>14</v>
      </c>
      <c r="D11913" t="s">
        <v>1185</v>
      </c>
      <c r="E11913" t="s">
        <v>264</v>
      </c>
      <c r="F11913" t="s">
        <v>1616</v>
      </c>
      <c r="G11913" t="s">
        <v>264</v>
      </c>
      <c r="H11913">
        <v>1</v>
      </c>
      <c r="I11913">
        <v>3</v>
      </c>
      <c r="J11913">
        <v>438.32</v>
      </c>
      <c r="K11913">
        <v>254.98</v>
      </c>
      <c r="L11913" t="s">
        <v>579</v>
      </c>
      <c r="M11913">
        <f t="shared" si="372"/>
        <v>4</v>
      </c>
      <c r="N11913">
        <f t="shared" si="373"/>
        <v>693.3</v>
      </c>
    </row>
    <row r="11914" spans="1:14" x14ac:dyDescent="0.25">
      <c r="A11914" t="s">
        <v>14166</v>
      </c>
      <c r="B11914" t="s">
        <v>20</v>
      </c>
      <c r="C11914" t="s">
        <v>14</v>
      </c>
      <c r="D11914" t="s">
        <v>202</v>
      </c>
      <c r="E11914" t="s">
        <v>219</v>
      </c>
      <c r="F11914" t="s">
        <v>206</v>
      </c>
      <c r="G11914" t="s">
        <v>219</v>
      </c>
      <c r="H11914">
        <v>2</v>
      </c>
      <c r="I11914">
        <v>6</v>
      </c>
      <c r="J11914">
        <v>842.53</v>
      </c>
      <c r="K11914">
        <v>76.98</v>
      </c>
      <c r="L11914" t="s">
        <v>107</v>
      </c>
      <c r="M11914">
        <f t="shared" si="372"/>
        <v>8</v>
      </c>
      <c r="N11914">
        <f t="shared" si="373"/>
        <v>919.51</v>
      </c>
    </row>
    <row r="11915" spans="1:14" x14ac:dyDescent="0.25">
      <c r="A11915" t="s">
        <v>14167</v>
      </c>
      <c r="B11915" t="s">
        <v>13</v>
      </c>
      <c r="C11915" t="s">
        <v>13</v>
      </c>
      <c r="D11915" t="s">
        <v>275</v>
      </c>
      <c r="E11915" t="s">
        <v>290</v>
      </c>
      <c r="F11915" t="s">
        <v>290</v>
      </c>
      <c r="G11915" t="s">
        <v>745</v>
      </c>
      <c r="H11915">
        <v>1</v>
      </c>
      <c r="I11915">
        <v>2</v>
      </c>
      <c r="J11915">
        <v>359.97</v>
      </c>
      <c r="K11915">
        <v>87.3</v>
      </c>
      <c r="L11915" t="s">
        <v>203</v>
      </c>
      <c r="M11915">
        <f t="shared" si="372"/>
        <v>3</v>
      </c>
      <c r="N11915">
        <f t="shared" si="373"/>
        <v>447.27000000000004</v>
      </c>
    </row>
    <row r="11916" spans="1:14" x14ac:dyDescent="0.25">
      <c r="A11916" t="s">
        <v>14168</v>
      </c>
      <c r="B11916" t="s">
        <v>58</v>
      </c>
      <c r="C11916" t="s">
        <v>58</v>
      </c>
      <c r="D11916" t="s">
        <v>634</v>
      </c>
      <c r="E11916" t="s">
        <v>572</v>
      </c>
      <c r="F11916" t="s">
        <v>572</v>
      </c>
      <c r="G11916" t="s">
        <v>825</v>
      </c>
      <c r="H11916">
        <v>2</v>
      </c>
      <c r="I11916">
        <v>3</v>
      </c>
      <c r="J11916">
        <v>239.97</v>
      </c>
      <c r="K11916">
        <v>256.08999999999997</v>
      </c>
      <c r="L11916" t="s">
        <v>18</v>
      </c>
      <c r="M11916">
        <f t="shared" si="372"/>
        <v>5</v>
      </c>
      <c r="N11916">
        <f t="shared" si="373"/>
        <v>496.05999999999995</v>
      </c>
    </row>
    <row r="11917" spans="1:14" x14ac:dyDescent="0.25">
      <c r="A11917" t="s">
        <v>14169</v>
      </c>
      <c r="B11917" t="s">
        <v>20</v>
      </c>
      <c r="C11917" t="s">
        <v>20</v>
      </c>
      <c r="D11917" t="s">
        <v>13810</v>
      </c>
      <c r="E11917" t="s">
        <v>286</v>
      </c>
      <c r="F11917" t="s">
        <v>286</v>
      </c>
      <c r="G11917" t="s">
        <v>299</v>
      </c>
      <c r="H11917">
        <v>3</v>
      </c>
      <c r="I11917">
        <v>1</v>
      </c>
      <c r="J11917">
        <v>259.98</v>
      </c>
      <c r="K11917">
        <v>879.22</v>
      </c>
      <c r="L11917" t="s">
        <v>203</v>
      </c>
      <c r="M11917">
        <f t="shared" si="372"/>
        <v>4</v>
      </c>
      <c r="N11917">
        <f t="shared" si="373"/>
        <v>1139.2</v>
      </c>
    </row>
    <row r="11918" spans="1:14" x14ac:dyDescent="0.25">
      <c r="A11918" t="s">
        <v>14170</v>
      </c>
      <c r="B11918" t="s">
        <v>20</v>
      </c>
      <c r="C11918" t="s">
        <v>20</v>
      </c>
      <c r="D11918" t="s">
        <v>4581</v>
      </c>
      <c r="E11918" t="s">
        <v>516</v>
      </c>
      <c r="F11918" t="s">
        <v>516</v>
      </c>
      <c r="G11918" t="s">
        <v>2314</v>
      </c>
      <c r="H11918">
        <v>7</v>
      </c>
      <c r="I11918">
        <v>1</v>
      </c>
      <c r="J11918">
        <v>119.99</v>
      </c>
      <c r="K11918">
        <v>760.12</v>
      </c>
      <c r="L11918" t="s">
        <v>203</v>
      </c>
      <c r="M11918">
        <f t="shared" si="372"/>
        <v>8</v>
      </c>
      <c r="N11918">
        <f t="shared" si="373"/>
        <v>880.11</v>
      </c>
    </row>
    <row r="11919" spans="1:14" x14ac:dyDescent="0.25">
      <c r="A11919" t="s">
        <v>14171</v>
      </c>
      <c r="B11919" t="s">
        <v>58</v>
      </c>
      <c r="C11919" t="s">
        <v>14</v>
      </c>
      <c r="D11919" t="s">
        <v>5643</v>
      </c>
      <c r="E11919" t="s">
        <v>707</v>
      </c>
      <c r="F11919" t="s">
        <v>2423</v>
      </c>
      <c r="G11919" t="s">
        <v>707</v>
      </c>
      <c r="H11919">
        <v>5</v>
      </c>
      <c r="I11919">
        <v>1</v>
      </c>
      <c r="J11919">
        <v>119.98</v>
      </c>
      <c r="K11919">
        <v>447.41</v>
      </c>
      <c r="L11919" t="s">
        <v>33</v>
      </c>
      <c r="M11919">
        <f t="shared" si="372"/>
        <v>6</v>
      </c>
      <c r="N11919">
        <f t="shared" si="373"/>
        <v>567.39</v>
      </c>
    </row>
    <row r="11920" spans="1:14" x14ac:dyDescent="0.25">
      <c r="A11920" t="s">
        <v>14172</v>
      </c>
      <c r="B11920" t="s">
        <v>13</v>
      </c>
      <c r="C11920" t="s">
        <v>14</v>
      </c>
      <c r="D11920" t="s">
        <v>330</v>
      </c>
      <c r="E11920" t="s">
        <v>22</v>
      </c>
      <c r="F11920" t="s">
        <v>330</v>
      </c>
      <c r="G11920" t="s">
        <v>22</v>
      </c>
      <c r="H11920">
        <v>1</v>
      </c>
      <c r="I11920">
        <v>1</v>
      </c>
      <c r="J11920">
        <v>465.95</v>
      </c>
      <c r="K11920">
        <v>123.98</v>
      </c>
      <c r="L11920" t="s">
        <v>118</v>
      </c>
      <c r="M11920">
        <f t="shared" si="372"/>
        <v>2</v>
      </c>
      <c r="N11920">
        <f t="shared" si="373"/>
        <v>589.92999999999995</v>
      </c>
    </row>
    <row r="11921" spans="1:14" x14ac:dyDescent="0.25">
      <c r="A11921" t="s">
        <v>14173</v>
      </c>
      <c r="B11921" t="s">
        <v>35</v>
      </c>
      <c r="C11921" t="s">
        <v>35</v>
      </c>
      <c r="D11921" t="s">
        <v>889</v>
      </c>
      <c r="E11921" t="s">
        <v>851</v>
      </c>
      <c r="F11921" t="s">
        <v>851</v>
      </c>
      <c r="G11921" t="s">
        <v>889</v>
      </c>
      <c r="H11921">
        <v>1</v>
      </c>
      <c r="I11921">
        <v>1</v>
      </c>
      <c r="J11921">
        <v>39.99</v>
      </c>
      <c r="K11921">
        <v>109.99</v>
      </c>
      <c r="L11921" t="s">
        <v>18</v>
      </c>
      <c r="M11921">
        <f t="shared" si="372"/>
        <v>2</v>
      </c>
      <c r="N11921">
        <f t="shared" si="373"/>
        <v>149.97999999999999</v>
      </c>
    </row>
    <row r="11922" spans="1:14" x14ac:dyDescent="0.25">
      <c r="A11922" t="s">
        <v>14174</v>
      </c>
      <c r="B11922" t="s">
        <v>13</v>
      </c>
      <c r="C11922" t="s">
        <v>14</v>
      </c>
      <c r="D11922" t="s">
        <v>691</v>
      </c>
      <c r="E11922" t="s">
        <v>303</v>
      </c>
      <c r="F11922" t="s">
        <v>134</v>
      </c>
      <c r="G11922" t="s">
        <v>303</v>
      </c>
      <c r="H11922">
        <v>2</v>
      </c>
      <c r="I11922">
        <v>2</v>
      </c>
      <c r="J11922">
        <v>334.96</v>
      </c>
      <c r="K11922">
        <v>159.97999999999999</v>
      </c>
      <c r="L11922" t="s">
        <v>56</v>
      </c>
      <c r="M11922">
        <f t="shared" si="372"/>
        <v>4</v>
      </c>
      <c r="N11922">
        <f t="shared" si="373"/>
        <v>494.93999999999994</v>
      </c>
    </row>
    <row r="11923" spans="1:14" x14ac:dyDescent="0.25">
      <c r="A11923" t="s">
        <v>14175</v>
      </c>
      <c r="B11923" t="s">
        <v>35</v>
      </c>
      <c r="C11923" t="s">
        <v>35</v>
      </c>
      <c r="D11923" t="s">
        <v>458</v>
      </c>
      <c r="E11923" t="s">
        <v>32</v>
      </c>
      <c r="F11923" t="s">
        <v>32</v>
      </c>
      <c r="G11923" t="s">
        <v>365</v>
      </c>
      <c r="H11923">
        <v>1</v>
      </c>
      <c r="I11923">
        <v>3</v>
      </c>
      <c r="J11923">
        <v>419.95</v>
      </c>
      <c r="K11923">
        <v>130.68</v>
      </c>
      <c r="L11923" t="s">
        <v>203</v>
      </c>
      <c r="M11923">
        <f t="shared" si="372"/>
        <v>4</v>
      </c>
      <c r="N11923">
        <f t="shared" si="373"/>
        <v>550.63</v>
      </c>
    </row>
    <row r="11924" spans="1:14" x14ac:dyDescent="0.25">
      <c r="A11924" t="s">
        <v>14176</v>
      </c>
      <c r="B11924" t="s">
        <v>20</v>
      </c>
      <c r="C11924" t="s">
        <v>14</v>
      </c>
      <c r="D11924" t="s">
        <v>2234</v>
      </c>
      <c r="E11924" t="s">
        <v>194</v>
      </c>
      <c r="F11924" t="s">
        <v>2234</v>
      </c>
      <c r="G11924" t="s">
        <v>194</v>
      </c>
      <c r="H11924">
        <v>1</v>
      </c>
      <c r="I11924">
        <v>1</v>
      </c>
      <c r="J11924">
        <v>200.49</v>
      </c>
      <c r="K11924">
        <v>59.99</v>
      </c>
      <c r="L11924" t="s">
        <v>38</v>
      </c>
      <c r="M11924">
        <f t="shared" si="372"/>
        <v>2</v>
      </c>
      <c r="N11924">
        <f t="shared" si="373"/>
        <v>260.48</v>
      </c>
    </row>
    <row r="11925" spans="1:14" x14ac:dyDescent="0.25">
      <c r="A11925" t="s">
        <v>14177</v>
      </c>
      <c r="B11925" t="s">
        <v>20</v>
      </c>
      <c r="C11925" t="s">
        <v>20</v>
      </c>
      <c r="D11925" t="s">
        <v>1012</v>
      </c>
      <c r="E11925" t="s">
        <v>2578</v>
      </c>
      <c r="F11925" t="s">
        <v>2578</v>
      </c>
      <c r="G11925" t="s">
        <v>563</v>
      </c>
      <c r="H11925">
        <v>5</v>
      </c>
      <c r="I11925">
        <v>2</v>
      </c>
      <c r="J11925">
        <v>340.45</v>
      </c>
      <c r="K11925">
        <v>638.98</v>
      </c>
      <c r="L11925" t="s">
        <v>203</v>
      </c>
      <c r="M11925">
        <f t="shared" si="372"/>
        <v>7</v>
      </c>
      <c r="N11925">
        <f t="shared" si="373"/>
        <v>979.43000000000006</v>
      </c>
    </row>
    <row r="11926" spans="1:14" x14ac:dyDescent="0.25">
      <c r="A11926" t="s">
        <v>14178</v>
      </c>
      <c r="B11926" t="s">
        <v>13</v>
      </c>
      <c r="C11926" t="s">
        <v>14</v>
      </c>
      <c r="D11926" t="s">
        <v>889</v>
      </c>
      <c r="E11926" t="s">
        <v>623</v>
      </c>
      <c r="F11926" t="s">
        <v>711</v>
      </c>
      <c r="G11926" t="s">
        <v>623</v>
      </c>
      <c r="H11926">
        <v>5</v>
      </c>
      <c r="I11926">
        <v>3</v>
      </c>
      <c r="J11926">
        <v>260.85000000000002</v>
      </c>
      <c r="K11926">
        <v>557.92999999999995</v>
      </c>
      <c r="L11926" t="s">
        <v>56</v>
      </c>
      <c r="M11926">
        <f t="shared" si="372"/>
        <v>8</v>
      </c>
      <c r="N11926">
        <f t="shared" si="373"/>
        <v>818.78</v>
      </c>
    </row>
    <row r="11927" spans="1:14" x14ac:dyDescent="0.25">
      <c r="A11927" t="s">
        <v>14179</v>
      </c>
      <c r="B11927" t="s">
        <v>58</v>
      </c>
      <c r="C11927" t="s">
        <v>14</v>
      </c>
      <c r="D11927" t="s">
        <v>915</v>
      </c>
      <c r="E11927" t="s">
        <v>631</v>
      </c>
      <c r="F11927" t="s">
        <v>391</v>
      </c>
      <c r="G11927" t="s">
        <v>631</v>
      </c>
      <c r="H11927">
        <v>2</v>
      </c>
      <c r="I11927">
        <v>3</v>
      </c>
      <c r="J11927">
        <v>556.94000000000005</v>
      </c>
      <c r="K11927">
        <v>219.98</v>
      </c>
      <c r="L11927" t="s">
        <v>93</v>
      </c>
      <c r="M11927">
        <f t="shared" si="372"/>
        <v>5</v>
      </c>
      <c r="N11927">
        <f t="shared" si="373"/>
        <v>776.92000000000007</v>
      </c>
    </row>
    <row r="11928" spans="1:14" x14ac:dyDescent="0.25">
      <c r="A11928" t="s">
        <v>14180</v>
      </c>
      <c r="B11928" t="s">
        <v>13</v>
      </c>
      <c r="C11928" t="s">
        <v>13</v>
      </c>
      <c r="D11928" t="s">
        <v>1348</v>
      </c>
      <c r="E11928" t="s">
        <v>1144</v>
      </c>
      <c r="F11928" t="s">
        <v>1144</v>
      </c>
      <c r="G11928" t="s">
        <v>1853</v>
      </c>
      <c r="H11928">
        <v>2</v>
      </c>
      <c r="I11928">
        <v>4</v>
      </c>
      <c r="J11928">
        <v>209.96</v>
      </c>
      <c r="K11928">
        <v>379.47</v>
      </c>
      <c r="L11928" t="s">
        <v>56</v>
      </c>
      <c r="M11928">
        <f t="shared" si="372"/>
        <v>6</v>
      </c>
      <c r="N11928">
        <f t="shared" si="373"/>
        <v>589.43000000000006</v>
      </c>
    </row>
    <row r="11929" spans="1:14" x14ac:dyDescent="0.25">
      <c r="A11929" t="s">
        <v>14181</v>
      </c>
      <c r="B11929" t="s">
        <v>13</v>
      </c>
      <c r="C11929" t="s">
        <v>13</v>
      </c>
      <c r="D11929" t="s">
        <v>2272</v>
      </c>
      <c r="E11929" t="s">
        <v>604</v>
      </c>
      <c r="F11929" t="s">
        <v>604</v>
      </c>
      <c r="G11929" t="s">
        <v>2272</v>
      </c>
      <c r="H11929">
        <v>1</v>
      </c>
      <c r="I11929">
        <v>1</v>
      </c>
      <c r="J11929">
        <v>299</v>
      </c>
      <c r="K11929">
        <v>194.35</v>
      </c>
      <c r="L11929" t="s">
        <v>203</v>
      </c>
      <c r="M11929">
        <f t="shared" si="372"/>
        <v>2</v>
      </c>
      <c r="N11929">
        <f t="shared" si="373"/>
        <v>493.35</v>
      </c>
    </row>
    <row r="11930" spans="1:14" x14ac:dyDescent="0.25">
      <c r="A11930" t="s">
        <v>14182</v>
      </c>
      <c r="B11930" t="s">
        <v>13</v>
      </c>
      <c r="C11930" t="s">
        <v>13</v>
      </c>
      <c r="D11930" t="s">
        <v>911</v>
      </c>
      <c r="E11930" t="s">
        <v>2578</v>
      </c>
      <c r="F11930" t="s">
        <v>2578</v>
      </c>
      <c r="G11930" t="s">
        <v>663</v>
      </c>
      <c r="H11930">
        <v>2</v>
      </c>
      <c r="I11930">
        <v>4</v>
      </c>
      <c r="J11930">
        <v>617.35</v>
      </c>
      <c r="K11930">
        <v>514.84</v>
      </c>
      <c r="L11930" t="s">
        <v>56</v>
      </c>
      <c r="M11930">
        <f t="shared" si="372"/>
        <v>6</v>
      </c>
      <c r="N11930">
        <f t="shared" si="373"/>
        <v>1132.19</v>
      </c>
    </row>
    <row r="11931" spans="1:14" x14ac:dyDescent="0.25">
      <c r="A11931" t="s">
        <v>14183</v>
      </c>
      <c r="B11931" t="s">
        <v>58</v>
      </c>
      <c r="C11931" t="s">
        <v>14</v>
      </c>
      <c r="D11931" t="s">
        <v>28</v>
      </c>
      <c r="E11931" t="s">
        <v>173</v>
      </c>
      <c r="F11931" t="s">
        <v>548</v>
      </c>
      <c r="G11931" t="s">
        <v>173</v>
      </c>
      <c r="H11931">
        <v>4</v>
      </c>
      <c r="I11931">
        <v>2</v>
      </c>
      <c r="J11931">
        <v>293.72000000000003</v>
      </c>
      <c r="K11931">
        <v>802.91</v>
      </c>
      <c r="L11931" t="s">
        <v>579</v>
      </c>
      <c r="M11931">
        <f t="shared" si="372"/>
        <v>6</v>
      </c>
      <c r="N11931">
        <f t="shared" si="373"/>
        <v>1096.6300000000001</v>
      </c>
    </row>
    <row r="11932" spans="1:14" x14ac:dyDescent="0.25">
      <c r="A11932" t="s">
        <v>14184</v>
      </c>
      <c r="B11932" t="s">
        <v>58</v>
      </c>
      <c r="C11932" t="s">
        <v>20</v>
      </c>
      <c r="D11932" t="s">
        <v>2872</v>
      </c>
      <c r="E11932" t="s">
        <v>680</v>
      </c>
      <c r="F11932" t="s">
        <v>680</v>
      </c>
      <c r="G11932" t="s">
        <v>281</v>
      </c>
      <c r="H11932">
        <v>6</v>
      </c>
      <c r="I11932">
        <v>4</v>
      </c>
      <c r="J11932">
        <v>515.44000000000005</v>
      </c>
      <c r="K11932">
        <v>989.44</v>
      </c>
      <c r="L11932" t="s">
        <v>29</v>
      </c>
      <c r="M11932">
        <f t="shared" si="372"/>
        <v>10</v>
      </c>
      <c r="N11932">
        <f t="shared" si="373"/>
        <v>1504.88</v>
      </c>
    </row>
    <row r="11933" spans="1:14" x14ac:dyDescent="0.25">
      <c r="A11933" t="s">
        <v>14185</v>
      </c>
      <c r="B11933" t="s">
        <v>13</v>
      </c>
      <c r="C11933" t="s">
        <v>13</v>
      </c>
      <c r="D11933" t="s">
        <v>3386</v>
      </c>
      <c r="E11933" t="s">
        <v>353</v>
      </c>
      <c r="F11933" t="s">
        <v>353</v>
      </c>
      <c r="G11933" t="s">
        <v>3386</v>
      </c>
      <c r="H11933">
        <v>1</v>
      </c>
      <c r="I11933">
        <v>1</v>
      </c>
      <c r="J11933">
        <v>199.9</v>
      </c>
      <c r="K11933">
        <v>219.9</v>
      </c>
      <c r="L11933" t="s">
        <v>38</v>
      </c>
      <c r="M11933">
        <f t="shared" si="372"/>
        <v>2</v>
      </c>
      <c r="N11933">
        <f t="shared" si="373"/>
        <v>419.8</v>
      </c>
    </row>
    <row r="11934" spans="1:14" x14ac:dyDescent="0.25">
      <c r="A11934" t="s">
        <v>14186</v>
      </c>
      <c r="B11934" t="s">
        <v>13</v>
      </c>
      <c r="C11934" t="s">
        <v>13</v>
      </c>
      <c r="D11934" t="s">
        <v>676</v>
      </c>
      <c r="E11934" t="s">
        <v>516</v>
      </c>
      <c r="F11934" t="s">
        <v>516</v>
      </c>
      <c r="G11934" t="s">
        <v>676</v>
      </c>
      <c r="H11934">
        <v>2</v>
      </c>
      <c r="I11934">
        <v>1</v>
      </c>
      <c r="J11934">
        <v>99.99</v>
      </c>
      <c r="K11934">
        <v>458.77</v>
      </c>
      <c r="L11934" t="s">
        <v>203</v>
      </c>
      <c r="M11934">
        <f t="shared" si="372"/>
        <v>3</v>
      </c>
      <c r="N11934">
        <f t="shared" si="373"/>
        <v>558.76</v>
      </c>
    </row>
    <row r="11935" spans="1:14" x14ac:dyDescent="0.25">
      <c r="A11935" t="s">
        <v>14187</v>
      </c>
      <c r="B11935" t="s">
        <v>13</v>
      </c>
      <c r="C11935" t="s">
        <v>13</v>
      </c>
      <c r="D11935" t="s">
        <v>6764</v>
      </c>
      <c r="E11935" t="s">
        <v>442</v>
      </c>
      <c r="F11935" t="s">
        <v>442</v>
      </c>
      <c r="G11935" t="s">
        <v>508</v>
      </c>
      <c r="H11935">
        <v>2</v>
      </c>
      <c r="I11935">
        <v>2</v>
      </c>
      <c r="J11935">
        <v>87.97</v>
      </c>
      <c r="K11935">
        <v>142.49</v>
      </c>
      <c r="L11935" t="s">
        <v>203</v>
      </c>
      <c r="M11935">
        <f t="shared" si="372"/>
        <v>4</v>
      </c>
      <c r="N11935">
        <f t="shared" si="373"/>
        <v>230.46</v>
      </c>
    </row>
    <row r="11936" spans="1:14" x14ac:dyDescent="0.25">
      <c r="A11936" t="s">
        <v>14188</v>
      </c>
      <c r="B11936" t="s">
        <v>35</v>
      </c>
      <c r="C11936" t="s">
        <v>14</v>
      </c>
      <c r="D11936" t="s">
        <v>6065</v>
      </c>
      <c r="E11936" t="s">
        <v>343</v>
      </c>
      <c r="F11936" t="s">
        <v>6065</v>
      </c>
      <c r="G11936" t="s">
        <v>343</v>
      </c>
      <c r="H11936">
        <v>1</v>
      </c>
      <c r="I11936">
        <v>1</v>
      </c>
      <c r="J11936">
        <v>360.72</v>
      </c>
      <c r="K11936">
        <v>324.95999999999998</v>
      </c>
      <c r="L11936" t="s">
        <v>93</v>
      </c>
      <c r="M11936">
        <f t="shared" si="372"/>
        <v>2</v>
      </c>
      <c r="N11936">
        <f t="shared" si="373"/>
        <v>685.68000000000006</v>
      </c>
    </row>
    <row r="11937" spans="1:14" x14ac:dyDescent="0.25">
      <c r="A11937" t="s">
        <v>14189</v>
      </c>
      <c r="B11937" t="s">
        <v>20</v>
      </c>
      <c r="C11937" t="s">
        <v>20</v>
      </c>
      <c r="D11937" t="s">
        <v>460</v>
      </c>
      <c r="E11937" t="s">
        <v>1269</v>
      </c>
      <c r="F11937" t="s">
        <v>1269</v>
      </c>
      <c r="G11937" t="s">
        <v>460</v>
      </c>
      <c r="H11937">
        <v>3</v>
      </c>
      <c r="I11937">
        <v>1</v>
      </c>
      <c r="J11937">
        <v>199.98</v>
      </c>
      <c r="K11937">
        <v>267.01</v>
      </c>
      <c r="L11937" t="s">
        <v>93</v>
      </c>
      <c r="M11937">
        <f t="shared" si="372"/>
        <v>4</v>
      </c>
      <c r="N11937">
        <f t="shared" si="373"/>
        <v>466.99</v>
      </c>
    </row>
    <row r="11938" spans="1:14" x14ac:dyDescent="0.25">
      <c r="A11938" t="s">
        <v>14190</v>
      </c>
      <c r="B11938" t="s">
        <v>13</v>
      </c>
      <c r="C11938" t="s">
        <v>13</v>
      </c>
      <c r="D11938" t="s">
        <v>2956</v>
      </c>
      <c r="E11938" t="s">
        <v>264</v>
      </c>
      <c r="F11938" t="s">
        <v>264</v>
      </c>
      <c r="G11938" t="s">
        <v>2956</v>
      </c>
      <c r="H11938">
        <v>1</v>
      </c>
      <c r="I11938">
        <v>1</v>
      </c>
      <c r="J11938">
        <v>479.92</v>
      </c>
      <c r="K11938">
        <v>87.99</v>
      </c>
      <c r="L11938" t="s">
        <v>203</v>
      </c>
      <c r="M11938">
        <f t="shared" si="372"/>
        <v>2</v>
      </c>
      <c r="N11938">
        <f t="shared" si="373"/>
        <v>567.91</v>
      </c>
    </row>
    <row r="11939" spans="1:14" x14ac:dyDescent="0.25">
      <c r="A11939" t="s">
        <v>14191</v>
      </c>
      <c r="B11939" t="s">
        <v>35</v>
      </c>
      <c r="C11939" t="s">
        <v>14</v>
      </c>
      <c r="D11939" t="s">
        <v>3754</v>
      </c>
      <c r="E11939" t="s">
        <v>59</v>
      </c>
      <c r="F11939" t="s">
        <v>3754</v>
      </c>
      <c r="G11939" t="s">
        <v>59</v>
      </c>
      <c r="H11939">
        <v>1</v>
      </c>
      <c r="I11939">
        <v>6</v>
      </c>
      <c r="J11939">
        <v>1384.22</v>
      </c>
      <c r="K11939">
        <v>120.97</v>
      </c>
      <c r="L11939" t="s">
        <v>146</v>
      </c>
      <c r="M11939">
        <f t="shared" si="372"/>
        <v>7</v>
      </c>
      <c r="N11939">
        <f t="shared" si="373"/>
        <v>1505.19</v>
      </c>
    </row>
    <row r="11940" spans="1:14" x14ac:dyDescent="0.25">
      <c r="A11940" t="s">
        <v>14192</v>
      </c>
      <c r="B11940" t="s">
        <v>13</v>
      </c>
      <c r="C11940" t="s">
        <v>13</v>
      </c>
      <c r="D11940" t="s">
        <v>4436</v>
      </c>
      <c r="E11940" t="s">
        <v>191</v>
      </c>
      <c r="F11940" t="s">
        <v>191</v>
      </c>
      <c r="G11940" t="s">
        <v>446</v>
      </c>
      <c r="H11940">
        <v>5</v>
      </c>
      <c r="I11940">
        <v>2</v>
      </c>
      <c r="J11940">
        <v>349.97</v>
      </c>
      <c r="K11940">
        <v>1182.03</v>
      </c>
      <c r="L11940" t="s">
        <v>29</v>
      </c>
      <c r="M11940">
        <f t="shared" si="372"/>
        <v>7</v>
      </c>
      <c r="N11940">
        <f t="shared" si="373"/>
        <v>1532</v>
      </c>
    </row>
    <row r="11941" spans="1:14" x14ac:dyDescent="0.25">
      <c r="A11941" t="s">
        <v>14193</v>
      </c>
      <c r="B11941" t="s">
        <v>13</v>
      </c>
      <c r="C11941" t="s">
        <v>13</v>
      </c>
      <c r="D11941" t="s">
        <v>43</v>
      </c>
      <c r="E11941" t="s">
        <v>109</v>
      </c>
      <c r="F11941" t="s">
        <v>109</v>
      </c>
      <c r="G11941" t="s">
        <v>701</v>
      </c>
      <c r="H11941">
        <v>2</v>
      </c>
      <c r="I11941">
        <v>2</v>
      </c>
      <c r="J11941">
        <v>379.97</v>
      </c>
      <c r="K11941">
        <v>439.98</v>
      </c>
      <c r="L11941" t="s">
        <v>392</v>
      </c>
      <c r="M11941">
        <f t="shared" si="372"/>
        <v>4</v>
      </c>
      <c r="N11941">
        <f t="shared" si="373"/>
        <v>819.95</v>
      </c>
    </row>
    <row r="11942" spans="1:14" x14ac:dyDescent="0.25">
      <c r="A11942" t="s">
        <v>14194</v>
      </c>
      <c r="B11942" t="s">
        <v>13</v>
      </c>
      <c r="C11942" t="s">
        <v>14</v>
      </c>
      <c r="D11942" t="s">
        <v>3185</v>
      </c>
      <c r="E11942" t="s">
        <v>663</v>
      </c>
      <c r="F11942" t="s">
        <v>953</v>
      </c>
      <c r="G11942" t="s">
        <v>663</v>
      </c>
      <c r="H11942">
        <v>3</v>
      </c>
      <c r="I11942">
        <v>1</v>
      </c>
      <c r="J11942">
        <v>203.72</v>
      </c>
      <c r="K11942">
        <v>466.95</v>
      </c>
      <c r="L11942" t="s">
        <v>118</v>
      </c>
      <c r="M11942">
        <f t="shared" si="372"/>
        <v>4</v>
      </c>
      <c r="N11942">
        <f t="shared" si="373"/>
        <v>670.67</v>
      </c>
    </row>
    <row r="11943" spans="1:14" x14ac:dyDescent="0.25">
      <c r="A11943" t="s">
        <v>14195</v>
      </c>
      <c r="B11943" t="s">
        <v>58</v>
      </c>
      <c r="C11943" t="s">
        <v>58</v>
      </c>
      <c r="D11943" t="s">
        <v>3868</v>
      </c>
      <c r="E11943" t="s">
        <v>539</v>
      </c>
      <c r="F11943" t="s">
        <v>539</v>
      </c>
      <c r="G11943" t="s">
        <v>1853</v>
      </c>
      <c r="H11943">
        <v>6</v>
      </c>
      <c r="I11943">
        <v>1</v>
      </c>
      <c r="J11943">
        <v>99.99</v>
      </c>
      <c r="K11943">
        <v>824.39</v>
      </c>
      <c r="L11943" t="s">
        <v>38</v>
      </c>
      <c r="M11943">
        <f t="shared" si="372"/>
        <v>7</v>
      </c>
      <c r="N11943">
        <f t="shared" si="373"/>
        <v>924.38</v>
      </c>
    </row>
    <row r="11944" spans="1:14" x14ac:dyDescent="0.25">
      <c r="A11944" t="s">
        <v>14196</v>
      </c>
      <c r="B11944" t="s">
        <v>35</v>
      </c>
      <c r="C11944" t="s">
        <v>35</v>
      </c>
      <c r="D11944" t="s">
        <v>661</v>
      </c>
      <c r="E11944" t="s">
        <v>153</v>
      </c>
      <c r="F11944" t="s">
        <v>153</v>
      </c>
      <c r="G11944" t="s">
        <v>661</v>
      </c>
      <c r="H11944">
        <v>3</v>
      </c>
      <c r="I11944">
        <v>1</v>
      </c>
      <c r="J11944">
        <v>69.98</v>
      </c>
      <c r="K11944">
        <v>318.19</v>
      </c>
      <c r="L11944" t="s">
        <v>93</v>
      </c>
      <c r="M11944">
        <f t="shared" si="372"/>
        <v>4</v>
      </c>
      <c r="N11944">
        <f t="shared" si="373"/>
        <v>388.17</v>
      </c>
    </row>
    <row r="11945" spans="1:14" x14ac:dyDescent="0.25">
      <c r="A11945" t="s">
        <v>14197</v>
      </c>
      <c r="B11945" t="s">
        <v>35</v>
      </c>
      <c r="C11945" t="s">
        <v>35</v>
      </c>
      <c r="D11945" t="s">
        <v>1264</v>
      </c>
      <c r="E11945" t="s">
        <v>318</v>
      </c>
      <c r="F11945" t="s">
        <v>318</v>
      </c>
      <c r="G11945" t="s">
        <v>560</v>
      </c>
      <c r="H11945">
        <v>2</v>
      </c>
      <c r="I11945">
        <v>8</v>
      </c>
      <c r="J11945">
        <v>746.36</v>
      </c>
      <c r="K11945">
        <v>368.1</v>
      </c>
      <c r="L11945" t="s">
        <v>52</v>
      </c>
      <c r="M11945">
        <f t="shared" si="372"/>
        <v>10</v>
      </c>
      <c r="N11945">
        <f t="shared" si="373"/>
        <v>1114.46</v>
      </c>
    </row>
    <row r="11946" spans="1:14" x14ac:dyDescent="0.25">
      <c r="A11946" t="s">
        <v>14198</v>
      </c>
      <c r="B11946" t="s">
        <v>20</v>
      </c>
      <c r="C11946" t="s">
        <v>14</v>
      </c>
      <c r="D11946" t="s">
        <v>3646</v>
      </c>
      <c r="E11946" t="s">
        <v>1390</v>
      </c>
      <c r="F11946" t="s">
        <v>3646</v>
      </c>
      <c r="G11946" t="s">
        <v>1390</v>
      </c>
      <c r="H11946">
        <v>1</v>
      </c>
      <c r="I11946">
        <v>2</v>
      </c>
      <c r="J11946">
        <v>123.47</v>
      </c>
      <c r="K11946">
        <v>49.99</v>
      </c>
      <c r="L11946" t="s">
        <v>48</v>
      </c>
      <c r="M11946">
        <f t="shared" si="372"/>
        <v>3</v>
      </c>
      <c r="N11946">
        <f t="shared" si="373"/>
        <v>173.46</v>
      </c>
    </row>
    <row r="11947" spans="1:14" x14ac:dyDescent="0.25">
      <c r="A11947" t="s">
        <v>14199</v>
      </c>
      <c r="B11947" t="s">
        <v>20</v>
      </c>
      <c r="C11947" t="s">
        <v>14</v>
      </c>
      <c r="D11947" t="s">
        <v>1336</v>
      </c>
      <c r="E11947" t="s">
        <v>885</v>
      </c>
      <c r="F11947" t="s">
        <v>1605</v>
      </c>
      <c r="G11947" t="s">
        <v>885</v>
      </c>
      <c r="H11947">
        <v>2</v>
      </c>
      <c r="I11947">
        <v>1</v>
      </c>
      <c r="J11947">
        <v>60.49</v>
      </c>
      <c r="K11947">
        <v>343.97</v>
      </c>
      <c r="L11947" t="s">
        <v>18</v>
      </c>
      <c r="M11947">
        <f t="shared" si="372"/>
        <v>3</v>
      </c>
      <c r="N11947">
        <f t="shared" si="373"/>
        <v>404.46000000000004</v>
      </c>
    </row>
    <row r="11948" spans="1:14" x14ac:dyDescent="0.25">
      <c r="A11948" t="s">
        <v>14200</v>
      </c>
      <c r="B11948" t="s">
        <v>13</v>
      </c>
      <c r="C11948" t="s">
        <v>13</v>
      </c>
      <c r="D11948" t="s">
        <v>410</v>
      </c>
      <c r="E11948" t="s">
        <v>1123</v>
      </c>
      <c r="F11948" t="s">
        <v>1123</v>
      </c>
      <c r="G11948" t="s">
        <v>1875</v>
      </c>
      <c r="H11948">
        <v>1</v>
      </c>
      <c r="I11948">
        <v>2</v>
      </c>
      <c r="J11948">
        <v>369.95</v>
      </c>
      <c r="K11948">
        <v>59.99</v>
      </c>
      <c r="L11948" t="s">
        <v>18</v>
      </c>
      <c r="M11948">
        <f t="shared" si="372"/>
        <v>3</v>
      </c>
      <c r="N11948">
        <f t="shared" si="373"/>
        <v>429.94</v>
      </c>
    </row>
    <row r="11949" spans="1:14" x14ac:dyDescent="0.25">
      <c r="A11949" t="s">
        <v>14201</v>
      </c>
      <c r="B11949" t="s">
        <v>13</v>
      </c>
      <c r="C11949" t="s">
        <v>13</v>
      </c>
      <c r="D11949" t="s">
        <v>336</v>
      </c>
      <c r="E11949" t="s">
        <v>793</v>
      </c>
      <c r="F11949" t="s">
        <v>793</v>
      </c>
      <c r="G11949" t="s">
        <v>336</v>
      </c>
      <c r="H11949">
        <v>2</v>
      </c>
      <c r="I11949">
        <v>1</v>
      </c>
      <c r="J11949">
        <v>29.99</v>
      </c>
      <c r="K11949">
        <v>119.8</v>
      </c>
      <c r="L11949" t="s">
        <v>203</v>
      </c>
      <c r="M11949">
        <f t="shared" si="372"/>
        <v>3</v>
      </c>
      <c r="N11949">
        <f t="shared" si="373"/>
        <v>149.79</v>
      </c>
    </row>
    <row r="11950" spans="1:14" x14ac:dyDescent="0.25">
      <c r="A11950" t="s">
        <v>14202</v>
      </c>
      <c r="B11950" t="s">
        <v>35</v>
      </c>
      <c r="C11950" t="s">
        <v>35</v>
      </c>
      <c r="D11950" t="s">
        <v>102</v>
      </c>
      <c r="E11950" t="s">
        <v>110</v>
      </c>
      <c r="F11950" t="s">
        <v>110</v>
      </c>
      <c r="G11950" t="s">
        <v>102</v>
      </c>
      <c r="H11950">
        <v>1</v>
      </c>
      <c r="I11950">
        <v>1</v>
      </c>
      <c r="J11950">
        <v>44.99</v>
      </c>
      <c r="K11950">
        <v>256.68</v>
      </c>
      <c r="L11950" t="s">
        <v>203</v>
      </c>
      <c r="M11950">
        <f t="shared" si="372"/>
        <v>2</v>
      </c>
      <c r="N11950">
        <f t="shared" si="373"/>
        <v>301.67</v>
      </c>
    </row>
    <row r="11951" spans="1:14" x14ac:dyDescent="0.25">
      <c r="A11951" t="s">
        <v>14203</v>
      </c>
      <c r="B11951" t="s">
        <v>13</v>
      </c>
      <c r="C11951" t="s">
        <v>14</v>
      </c>
      <c r="D11951" t="s">
        <v>704</v>
      </c>
      <c r="E11951" t="s">
        <v>922</v>
      </c>
      <c r="F11951" t="s">
        <v>704</v>
      </c>
      <c r="G11951" t="s">
        <v>922</v>
      </c>
      <c r="H11951">
        <v>1</v>
      </c>
      <c r="I11951">
        <v>1</v>
      </c>
      <c r="J11951">
        <v>249.98</v>
      </c>
      <c r="K11951">
        <v>414</v>
      </c>
      <c r="L11951" t="s">
        <v>38</v>
      </c>
      <c r="M11951">
        <f t="shared" si="372"/>
        <v>2</v>
      </c>
      <c r="N11951">
        <f t="shared" si="373"/>
        <v>663.98</v>
      </c>
    </row>
    <row r="11952" spans="1:14" x14ac:dyDescent="0.25">
      <c r="A11952" t="s">
        <v>14204</v>
      </c>
      <c r="B11952" t="s">
        <v>13</v>
      </c>
      <c r="C11952" t="s">
        <v>13</v>
      </c>
      <c r="D11952" t="s">
        <v>365</v>
      </c>
      <c r="E11952" t="s">
        <v>628</v>
      </c>
      <c r="F11952" t="s">
        <v>628</v>
      </c>
      <c r="G11952" t="s">
        <v>365</v>
      </c>
      <c r="H11952">
        <v>2</v>
      </c>
      <c r="I11952">
        <v>1</v>
      </c>
      <c r="J11952">
        <v>169.99</v>
      </c>
      <c r="K11952">
        <v>387.96</v>
      </c>
      <c r="L11952" t="s">
        <v>38</v>
      </c>
      <c r="M11952">
        <f t="shared" si="372"/>
        <v>3</v>
      </c>
      <c r="N11952">
        <f t="shared" si="373"/>
        <v>557.95000000000005</v>
      </c>
    </row>
    <row r="11953" spans="1:14" x14ac:dyDescent="0.25">
      <c r="A11953" t="s">
        <v>14205</v>
      </c>
      <c r="B11953" t="s">
        <v>13</v>
      </c>
      <c r="C11953" t="s">
        <v>13</v>
      </c>
      <c r="D11953" t="s">
        <v>31</v>
      </c>
      <c r="E11953" t="s">
        <v>219</v>
      </c>
      <c r="F11953" t="s">
        <v>219</v>
      </c>
      <c r="G11953" t="s">
        <v>380</v>
      </c>
      <c r="H11953">
        <v>7</v>
      </c>
      <c r="I11953">
        <v>2</v>
      </c>
      <c r="J11953">
        <v>825.88</v>
      </c>
      <c r="K11953">
        <v>1580.3</v>
      </c>
      <c r="L11953" t="s">
        <v>185</v>
      </c>
      <c r="M11953">
        <f t="shared" si="372"/>
        <v>9</v>
      </c>
      <c r="N11953">
        <f t="shared" si="373"/>
        <v>2406.1799999999998</v>
      </c>
    </row>
    <row r="11954" spans="1:14" x14ac:dyDescent="0.25">
      <c r="A11954" t="s">
        <v>14206</v>
      </c>
      <c r="B11954" t="s">
        <v>13</v>
      </c>
      <c r="C11954" t="s">
        <v>14</v>
      </c>
      <c r="D11954" t="s">
        <v>14207</v>
      </c>
      <c r="E11954" t="s">
        <v>41</v>
      </c>
      <c r="F11954" t="s">
        <v>1104</v>
      </c>
      <c r="G11954" t="s">
        <v>41</v>
      </c>
      <c r="H11954">
        <v>5</v>
      </c>
      <c r="I11954">
        <v>3</v>
      </c>
      <c r="J11954">
        <v>269.94</v>
      </c>
      <c r="K11954">
        <v>890.69</v>
      </c>
      <c r="L11954" t="s">
        <v>24</v>
      </c>
      <c r="M11954">
        <f t="shared" si="372"/>
        <v>8</v>
      </c>
      <c r="N11954">
        <f t="shared" si="373"/>
        <v>1160.6300000000001</v>
      </c>
    </row>
    <row r="11955" spans="1:14" x14ac:dyDescent="0.25">
      <c r="A11955" t="s">
        <v>14208</v>
      </c>
      <c r="B11955" t="s">
        <v>13</v>
      </c>
      <c r="C11955" t="s">
        <v>14</v>
      </c>
      <c r="D11955" t="s">
        <v>216</v>
      </c>
      <c r="E11955" t="s">
        <v>151</v>
      </c>
      <c r="F11955" t="s">
        <v>128</v>
      </c>
      <c r="G11955" t="s">
        <v>151</v>
      </c>
      <c r="H11955">
        <v>2</v>
      </c>
      <c r="I11955">
        <v>1</v>
      </c>
      <c r="J11955">
        <v>89.99</v>
      </c>
      <c r="K11955">
        <v>99.88</v>
      </c>
      <c r="L11955" t="s">
        <v>29</v>
      </c>
      <c r="M11955">
        <f t="shared" si="372"/>
        <v>3</v>
      </c>
      <c r="N11955">
        <f t="shared" si="373"/>
        <v>189.87</v>
      </c>
    </row>
    <row r="11956" spans="1:14" x14ac:dyDescent="0.25">
      <c r="A11956" t="s">
        <v>14209</v>
      </c>
      <c r="B11956" t="s">
        <v>13</v>
      </c>
      <c r="C11956" t="s">
        <v>14</v>
      </c>
      <c r="D11956" t="s">
        <v>811</v>
      </c>
      <c r="E11956" t="s">
        <v>264</v>
      </c>
      <c r="F11956" t="s">
        <v>811</v>
      </c>
      <c r="G11956" t="s">
        <v>264</v>
      </c>
      <c r="H11956">
        <v>1</v>
      </c>
      <c r="I11956">
        <v>1</v>
      </c>
      <c r="J11956">
        <v>99.99</v>
      </c>
      <c r="K11956">
        <v>134.47999999999999</v>
      </c>
      <c r="L11956" t="s">
        <v>48</v>
      </c>
      <c r="M11956">
        <f t="shared" si="372"/>
        <v>2</v>
      </c>
      <c r="N11956">
        <f t="shared" si="373"/>
        <v>234.46999999999997</v>
      </c>
    </row>
    <row r="11957" spans="1:14" x14ac:dyDescent="0.25">
      <c r="A11957" t="s">
        <v>14210</v>
      </c>
      <c r="B11957" t="s">
        <v>13</v>
      </c>
      <c r="C11957" t="s">
        <v>13</v>
      </c>
      <c r="D11957" t="s">
        <v>1732</v>
      </c>
      <c r="E11957" t="s">
        <v>1696</v>
      </c>
      <c r="F11957" t="s">
        <v>1696</v>
      </c>
      <c r="G11957" t="s">
        <v>1813</v>
      </c>
      <c r="H11957">
        <v>3</v>
      </c>
      <c r="I11957">
        <v>2</v>
      </c>
      <c r="J11957">
        <v>386.69</v>
      </c>
      <c r="K11957">
        <v>449.76</v>
      </c>
      <c r="L11957" t="s">
        <v>788</v>
      </c>
      <c r="M11957">
        <f t="shared" si="372"/>
        <v>5</v>
      </c>
      <c r="N11957">
        <f t="shared" si="373"/>
        <v>836.45</v>
      </c>
    </row>
    <row r="11958" spans="1:14" x14ac:dyDescent="0.25">
      <c r="A11958" t="s">
        <v>14211</v>
      </c>
      <c r="B11958" t="s">
        <v>13</v>
      </c>
      <c r="C11958" t="s">
        <v>13</v>
      </c>
      <c r="D11958" t="s">
        <v>245</v>
      </c>
      <c r="E11958" t="s">
        <v>215</v>
      </c>
      <c r="F11958" t="s">
        <v>215</v>
      </c>
      <c r="G11958" t="s">
        <v>541</v>
      </c>
      <c r="H11958">
        <v>1</v>
      </c>
      <c r="I11958">
        <v>2</v>
      </c>
      <c r="J11958">
        <v>261.45</v>
      </c>
      <c r="K11958">
        <v>215.98</v>
      </c>
      <c r="L11958" t="s">
        <v>38</v>
      </c>
      <c r="M11958">
        <f t="shared" si="372"/>
        <v>3</v>
      </c>
      <c r="N11958">
        <f t="shared" si="373"/>
        <v>477.42999999999995</v>
      </c>
    </row>
    <row r="11959" spans="1:14" x14ac:dyDescent="0.25">
      <c r="A11959" t="s">
        <v>14212</v>
      </c>
      <c r="B11959" t="s">
        <v>13</v>
      </c>
      <c r="C11959" t="s">
        <v>13</v>
      </c>
      <c r="D11959" t="s">
        <v>383</v>
      </c>
      <c r="E11959" t="s">
        <v>833</v>
      </c>
      <c r="F11959" t="s">
        <v>833</v>
      </c>
      <c r="G11959" t="s">
        <v>2155</v>
      </c>
      <c r="H11959">
        <v>1</v>
      </c>
      <c r="I11959">
        <v>2</v>
      </c>
      <c r="J11959">
        <v>119.98</v>
      </c>
      <c r="K11959">
        <v>71.989999999999995</v>
      </c>
      <c r="L11959" t="s">
        <v>18</v>
      </c>
      <c r="M11959">
        <f t="shared" si="372"/>
        <v>3</v>
      </c>
      <c r="N11959">
        <f t="shared" si="373"/>
        <v>191.97</v>
      </c>
    </row>
    <row r="11960" spans="1:14" x14ac:dyDescent="0.25">
      <c r="A11960" t="s">
        <v>14213</v>
      </c>
      <c r="B11960" t="s">
        <v>58</v>
      </c>
      <c r="C11960" t="s">
        <v>14</v>
      </c>
      <c r="D11960" t="s">
        <v>1597</v>
      </c>
      <c r="E11960" t="s">
        <v>218</v>
      </c>
      <c r="F11960" t="s">
        <v>419</v>
      </c>
      <c r="G11960" t="s">
        <v>218</v>
      </c>
      <c r="H11960">
        <v>5</v>
      </c>
      <c r="I11960">
        <v>1</v>
      </c>
      <c r="J11960">
        <v>80.87</v>
      </c>
      <c r="K11960">
        <v>567.86</v>
      </c>
      <c r="L11960" t="s">
        <v>71</v>
      </c>
      <c r="M11960">
        <f t="shared" si="372"/>
        <v>6</v>
      </c>
      <c r="N11960">
        <f t="shared" si="373"/>
        <v>648.73</v>
      </c>
    </row>
    <row r="11961" spans="1:14" x14ac:dyDescent="0.25">
      <c r="A11961" t="s">
        <v>14214</v>
      </c>
      <c r="B11961" t="s">
        <v>35</v>
      </c>
      <c r="C11961" t="s">
        <v>14</v>
      </c>
      <c r="D11961" t="s">
        <v>3441</v>
      </c>
      <c r="E11961" t="s">
        <v>1755</v>
      </c>
      <c r="F11961" t="s">
        <v>700</v>
      </c>
      <c r="G11961" t="s">
        <v>1755</v>
      </c>
      <c r="H11961">
        <v>12</v>
      </c>
      <c r="I11961">
        <v>3</v>
      </c>
      <c r="J11961">
        <v>920.72</v>
      </c>
      <c r="K11961">
        <v>1900.32</v>
      </c>
      <c r="L11961" t="s">
        <v>71</v>
      </c>
      <c r="M11961">
        <f t="shared" si="372"/>
        <v>15</v>
      </c>
      <c r="N11961">
        <f t="shared" si="373"/>
        <v>2821.04</v>
      </c>
    </row>
    <row r="11962" spans="1:14" x14ac:dyDescent="0.25">
      <c r="A11962" t="s">
        <v>14215</v>
      </c>
      <c r="B11962" t="s">
        <v>58</v>
      </c>
      <c r="C11962" t="s">
        <v>58</v>
      </c>
      <c r="D11962" t="s">
        <v>733</v>
      </c>
      <c r="E11962" t="s">
        <v>798</v>
      </c>
      <c r="F11962" t="s">
        <v>798</v>
      </c>
      <c r="G11962" t="s">
        <v>733</v>
      </c>
      <c r="H11962">
        <v>2</v>
      </c>
      <c r="I11962">
        <v>1</v>
      </c>
      <c r="J11962">
        <v>94.98</v>
      </c>
      <c r="K11962">
        <v>508.3</v>
      </c>
      <c r="L11962" t="s">
        <v>38</v>
      </c>
      <c r="M11962">
        <f t="shared" si="372"/>
        <v>3</v>
      </c>
      <c r="N11962">
        <f t="shared" si="373"/>
        <v>603.28</v>
      </c>
    </row>
    <row r="11963" spans="1:14" x14ac:dyDescent="0.25">
      <c r="A11963" t="s">
        <v>14216</v>
      </c>
      <c r="B11963" t="s">
        <v>20</v>
      </c>
      <c r="C11963" t="s">
        <v>20</v>
      </c>
      <c r="D11963" t="s">
        <v>869</v>
      </c>
      <c r="E11963" t="s">
        <v>121</v>
      </c>
      <c r="F11963" t="s">
        <v>121</v>
      </c>
      <c r="G11963" t="s">
        <v>869</v>
      </c>
      <c r="H11963">
        <v>1</v>
      </c>
      <c r="I11963">
        <v>1</v>
      </c>
      <c r="J11963">
        <v>149.99</v>
      </c>
      <c r="K11963">
        <v>189.97</v>
      </c>
      <c r="L11963" t="s">
        <v>167</v>
      </c>
      <c r="M11963">
        <f t="shared" si="372"/>
        <v>2</v>
      </c>
      <c r="N11963">
        <f t="shared" si="373"/>
        <v>339.96000000000004</v>
      </c>
    </row>
    <row r="11964" spans="1:14" x14ac:dyDescent="0.25">
      <c r="A11964" t="s">
        <v>14217</v>
      </c>
      <c r="B11964" t="s">
        <v>13</v>
      </c>
      <c r="C11964" t="s">
        <v>13</v>
      </c>
      <c r="D11964" t="s">
        <v>833</v>
      </c>
      <c r="E11964" t="s">
        <v>121</v>
      </c>
      <c r="F11964" t="s">
        <v>121</v>
      </c>
      <c r="G11964" t="s">
        <v>833</v>
      </c>
      <c r="H11964">
        <v>1</v>
      </c>
      <c r="I11964">
        <v>1</v>
      </c>
      <c r="J11964">
        <v>100.49</v>
      </c>
      <c r="K11964">
        <v>77.45</v>
      </c>
      <c r="L11964" t="s">
        <v>18</v>
      </c>
      <c r="M11964">
        <f t="shared" si="372"/>
        <v>2</v>
      </c>
      <c r="N11964">
        <f t="shared" si="373"/>
        <v>177.94</v>
      </c>
    </row>
    <row r="11965" spans="1:14" x14ac:dyDescent="0.25">
      <c r="A11965" t="s">
        <v>14218</v>
      </c>
      <c r="B11965" t="s">
        <v>58</v>
      </c>
      <c r="C11965" t="s">
        <v>58</v>
      </c>
      <c r="D11965" t="s">
        <v>379</v>
      </c>
      <c r="E11965" t="s">
        <v>874</v>
      </c>
      <c r="F11965" t="s">
        <v>874</v>
      </c>
      <c r="G11965" t="s">
        <v>1238</v>
      </c>
      <c r="H11965">
        <v>2</v>
      </c>
      <c r="I11965">
        <v>2</v>
      </c>
      <c r="J11965">
        <v>366.23</v>
      </c>
      <c r="K11965">
        <v>197.98</v>
      </c>
      <c r="L11965" t="s">
        <v>93</v>
      </c>
      <c r="M11965">
        <f t="shared" si="372"/>
        <v>4</v>
      </c>
      <c r="N11965">
        <f t="shared" si="373"/>
        <v>564.21</v>
      </c>
    </row>
    <row r="11966" spans="1:14" x14ac:dyDescent="0.25">
      <c r="A11966" t="s">
        <v>14219</v>
      </c>
      <c r="B11966" t="s">
        <v>20</v>
      </c>
      <c r="C11966" t="s">
        <v>20</v>
      </c>
      <c r="D11966" t="s">
        <v>640</v>
      </c>
      <c r="E11966" t="s">
        <v>195</v>
      </c>
      <c r="F11966" t="s">
        <v>195</v>
      </c>
      <c r="G11966" t="s">
        <v>640</v>
      </c>
      <c r="H11966">
        <v>1</v>
      </c>
      <c r="I11966">
        <v>1</v>
      </c>
      <c r="J11966">
        <v>99.99</v>
      </c>
      <c r="K11966">
        <v>151.99</v>
      </c>
      <c r="L11966" t="s">
        <v>93</v>
      </c>
      <c r="M11966">
        <f t="shared" si="372"/>
        <v>2</v>
      </c>
      <c r="N11966">
        <f t="shared" si="373"/>
        <v>251.98000000000002</v>
      </c>
    </row>
    <row r="11967" spans="1:14" x14ac:dyDescent="0.25">
      <c r="A11967" t="s">
        <v>14220</v>
      </c>
      <c r="B11967" t="s">
        <v>20</v>
      </c>
      <c r="C11967" t="s">
        <v>20</v>
      </c>
      <c r="D11967" t="s">
        <v>1203</v>
      </c>
      <c r="E11967" t="s">
        <v>442</v>
      </c>
      <c r="F11967" t="s">
        <v>442</v>
      </c>
      <c r="G11967" t="s">
        <v>253</v>
      </c>
      <c r="H11967">
        <v>8</v>
      </c>
      <c r="I11967">
        <v>1</v>
      </c>
      <c r="J11967">
        <v>139.99</v>
      </c>
      <c r="K11967">
        <v>1659.86</v>
      </c>
      <c r="L11967" t="s">
        <v>118</v>
      </c>
      <c r="M11967">
        <f t="shared" si="372"/>
        <v>9</v>
      </c>
      <c r="N11967">
        <f t="shared" si="373"/>
        <v>1799.85</v>
      </c>
    </row>
    <row r="11968" spans="1:14" x14ac:dyDescent="0.25">
      <c r="A11968" t="s">
        <v>14221</v>
      </c>
      <c r="B11968" t="s">
        <v>13</v>
      </c>
      <c r="C11968" t="s">
        <v>13</v>
      </c>
      <c r="D11968" t="s">
        <v>879</v>
      </c>
      <c r="E11968" t="s">
        <v>177</v>
      </c>
      <c r="F11968" t="s">
        <v>177</v>
      </c>
      <c r="G11968" t="s">
        <v>879</v>
      </c>
      <c r="H11968">
        <v>1</v>
      </c>
      <c r="I11968">
        <v>1</v>
      </c>
      <c r="J11968">
        <v>237.97</v>
      </c>
      <c r="K11968">
        <v>279.95999999999998</v>
      </c>
      <c r="L11968" t="s">
        <v>52</v>
      </c>
      <c r="M11968">
        <f t="shared" si="372"/>
        <v>2</v>
      </c>
      <c r="N11968">
        <f t="shared" si="373"/>
        <v>517.92999999999995</v>
      </c>
    </row>
    <row r="11969" spans="1:14" x14ac:dyDescent="0.25">
      <c r="A11969" t="s">
        <v>14222</v>
      </c>
      <c r="B11969" t="s">
        <v>20</v>
      </c>
      <c r="C11969" t="s">
        <v>20</v>
      </c>
      <c r="D11969" t="s">
        <v>820</v>
      </c>
      <c r="E11969" t="s">
        <v>82</v>
      </c>
      <c r="F11969" t="s">
        <v>82</v>
      </c>
      <c r="G11969" t="s">
        <v>820</v>
      </c>
      <c r="H11969">
        <v>1</v>
      </c>
      <c r="I11969">
        <v>1</v>
      </c>
      <c r="J11969">
        <v>249.9</v>
      </c>
      <c r="K11969">
        <v>135.12</v>
      </c>
      <c r="L11969" t="s">
        <v>203</v>
      </c>
      <c r="M11969">
        <f t="shared" si="372"/>
        <v>2</v>
      </c>
      <c r="N11969">
        <f t="shared" si="373"/>
        <v>385.02</v>
      </c>
    </row>
    <row r="11970" spans="1:14" x14ac:dyDescent="0.25">
      <c r="A11970" t="s">
        <v>14223</v>
      </c>
      <c r="B11970" t="s">
        <v>20</v>
      </c>
      <c r="C11970" t="s">
        <v>20</v>
      </c>
      <c r="D11970" t="s">
        <v>14224</v>
      </c>
      <c r="E11970" t="s">
        <v>907</v>
      </c>
      <c r="F11970" t="s">
        <v>907</v>
      </c>
      <c r="G11970" t="s">
        <v>1002</v>
      </c>
      <c r="H11970">
        <v>4</v>
      </c>
      <c r="I11970">
        <v>1</v>
      </c>
      <c r="J11970">
        <v>105.49</v>
      </c>
      <c r="K11970">
        <v>485.91</v>
      </c>
      <c r="L11970" t="s">
        <v>48</v>
      </c>
      <c r="M11970">
        <f t="shared" si="372"/>
        <v>5</v>
      </c>
      <c r="N11970">
        <f t="shared" si="373"/>
        <v>591.4</v>
      </c>
    </row>
    <row r="11971" spans="1:14" x14ac:dyDescent="0.25">
      <c r="A11971" t="s">
        <v>14225</v>
      </c>
      <c r="B11971" t="s">
        <v>20</v>
      </c>
      <c r="C11971" t="s">
        <v>20</v>
      </c>
      <c r="D11971" t="s">
        <v>1496</v>
      </c>
      <c r="E11971" t="s">
        <v>974</v>
      </c>
      <c r="F11971" t="s">
        <v>974</v>
      </c>
      <c r="G11971" t="s">
        <v>903</v>
      </c>
      <c r="H11971">
        <v>2</v>
      </c>
      <c r="I11971">
        <v>3</v>
      </c>
      <c r="J11971">
        <v>345.47</v>
      </c>
      <c r="K11971">
        <v>259.94</v>
      </c>
      <c r="L11971" t="s">
        <v>276</v>
      </c>
      <c r="M11971">
        <f t="shared" ref="M11971:M12034" si="374">SUM(H11971,I11971)</f>
        <v>5</v>
      </c>
      <c r="N11971">
        <f t="shared" ref="N11971:N12034" si="375">SUM(J11971,K11971)</f>
        <v>605.41000000000008</v>
      </c>
    </row>
    <row r="11972" spans="1:14" x14ac:dyDescent="0.25">
      <c r="A11972" t="s">
        <v>14226</v>
      </c>
      <c r="B11972" t="s">
        <v>13</v>
      </c>
      <c r="C11972" t="s">
        <v>20</v>
      </c>
      <c r="D11972" t="s">
        <v>1566</v>
      </c>
      <c r="E11972" t="s">
        <v>755</v>
      </c>
      <c r="F11972" t="s">
        <v>755</v>
      </c>
      <c r="G11972" t="s">
        <v>165</v>
      </c>
      <c r="H11972">
        <v>4</v>
      </c>
      <c r="I11972">
        <v>1</v>
      </c>
      <c r="J11972">
        <v>90.88</v>
      </c>
      <c r="K11972">
        <v>225.56</v>
      </c>
      <c r="L11972" t="s">
        <v>71</v>
      </c>
      <c r="M11972">
        <f t="shared" si="374"/>
        <v>5</v>
      </c>
      <c r="N11972">
        <f t="shared" si="375"/>
        <v>316.44</v>
      </c>
    </row>
    <row r="11973" spans="1:14" x14ac:dyDescent="0.25">
      <c r="A11973" t="s">
        <v>14227</v>
      </c>
      <c r="B11973" t="s">
        <v>58</v>
      </c>
      <c r="C11973" t="s">
        <v>20</v>
      </c>
      <c r="D11973" t="s">
        <v>301</v>
      </c>
      <c r="E11973" t="s">
        <v>423</v>
      </c>
      <c r="F11973" t="s">
        <v>423</v>
      </c>
      <c r="G11973" t="s">
        <v>719</v>
      </c>
      <c r="H11973">
        <v>3</v>
      </c>
      <c r="I11973">
        <v>5</v>
      </c>
      <c r="J11973">
        <v>668.68</v>
      </c>
      <c r="K11973">
        <v>1097.21</v>
      </c>
      <c r="L11973" t="s">
        <v>56</v>
      </c>
      <c r="M11973">
        <f t="shared" si="374"/>
        <v>8</v>
      </c>
      <c r="N11973">
        <f t="shared" si="375"/>
        <v>1765.8899999999999</v>
      </c>
    </row>
    <row r="11974" spans="1:14" x14ac:dyDescent="0.25">
      <c r="A11974" t="s">
        <v>14228</v>
      </c>
      <c r="B11974" t="s">
        <v>13</v>
      </c>
      <c r="C11974" t="s">
        <v>14</v>
      </c>
      <c r="D11974" t="s">
        <v>2087</v>
      </c>
      <c r="E11974" t="s">
        <v>1015</v>
      </c>
      <c r="F11974" t="s">
        <v>258</v>
      </c>
      <c r="G11974" t="s">
        <v>1015</v>
      </c>
      <c r="H11974">
        <v>9</v>
      </c>
      <c r="I11974">
        <v>3</v>
      </c>
      <c r="J11974">
        <v>840.8</v>
      </c>
      <c r="K11974">
        <v>1293.8800000000001</v>
      </c>
      <c r="L11974" t="s">
        <v>18</v>
      </c>
      <c r="M11974">
        <f t="shared" si="374"/>
        <v>12</v>
      </c>
      <c r="N11974">
        <f t="shared" si="375"/>
        <v>2134.6800000000003</v>
      </c>
    </row>
    <row r="11975" spans="1:14" x14ac:dyDescent="0.25">
      <c r="A11975" t="s">
        <v>14229</v>
      </c>
      <c r="B11975" t="s">
        <v>20</v>
      </c>
      <c r="C11975" t="s">
        <v>35</v>
      </c>
      <c r="D11975" t="s">
        <v>12709</v>
      </c>
      <c r="E11975" t="s">
        <v>442</v>
      </c>
      <c r="F11975" t="s">
        <v>442</v>
      </c>
      <c r="G11975" t="s">
        <v>1183</v>
      </c>
      <c r="H11975">
        <v>4</v>
      </c>
      <c r="I11975">
        <v>1</v>
      </c>
      <c r="J11975">
        <v>49.99</v>
      </c>
      <c r="K11975">
        <v>663.85</v>
      </c>
      <c r="L11975" t="s">
        <v>71</v>
      </c>
      <c r="M11975">
        <f t="shared" si="374"/>
        <v>5</v>
      </c>
      <c r="N11975">
        <f t="shared" si="375"/>
        <v>713.84</v>
      </c>
    </row>
    <row r="11976" spans="1:14" x14ac:dyDescent="0.25">
      <c r="A11976" t="s">
        <v>14230</v>
      </c>
      <c r="B11976" t="s">
        <v>58</v>
      </c>
      <c r="C11976" t="s">
        <v>58</v>
      </c>
      <c r="D11976" t="s">
        <v>653</v>
      </c>
      <c r="E11976" t="s">
        <v>844</v>
      </c>
      <c r="F11976" t="s">
        <v>844</v>
      </c>
      <c r="G11976" t="s">
        <v>309</v>
      </c>
      <c r="H11976">
        <v>7</v>
      </c>
      <c r="I11976">
        <v>2</v>
      </c>
      <c r="J11976">
        <v>199.96</v>
      </c>
      <c r="K11976">
        <v>1326.65</v>
      </c>
      <c r="L11976" t="s">
        <v>38</v>
      </c>
      <c r="M11976">
        <f t="shared" si="374"/>
        <v>9</v>
      </c>
      <c r="N11976">
        <f t="shared" si="375"/>
        <v>1526.6100000000001</v>
      </c>
    </row>
    <row r="11977" spans="1:14" x14ac:dyDescent="0.25">
      <c r="A11977" t="s">
        <v>14231</v>
      </c>
      <c r="B11977" t="s">
        <v>13</v>
      </c>
      <c r="C11977" t="s">
        <v>13</v>
      </c>
      <c r="D11977" t="s">
        <v>597</v>
      </c>
      <c r="E11977" t="s">
        <v>109</v>
      </c>
      <c r="F11977" t="s">
        <v>109</v>
      </c>
      <c r="G11977" t="s">
        <v>597</v>
      </c>
      <c r="H11977">
        <v>1</v>
      </c>
      <c r="I11977">
        <v>1</v>
      </c>
      <c r="J11977">
        <v>240.73</v>
      </c>
      <c r="K11977">
        <v>184.97</v>
      </c>
      <c r="L11977" t="s">
        <v>71</v>
      </c>
      <c r="M11977">
        <f t="shared" si="374"/>
        <v>2</v>
      </c>
      <c r="N11977">
        <f t="shared" si="375"/>
        <v>425.7</v>
      </c>
    </row>
    <row r="11978" spans="1:14" x14ac:dyDescent="0.25">
      <c r="A11978" t="s">
        <v>14232</v>
      </c>
      <c r="B11978" t="s">
        <v>13</v>
      </c>
      <c r="C11978" t="s">
        <v>13</v>
      </c>
      <c r="D11978" t="s">
        <v>299</v>
      </c>
      <c r="E11978" t="s">
        <v>884</v>
      </c>
      <c r="F11978" t="s">
        <v>884</v>
      </c>
      <c r="G11978" t="s">
        <v>1649</v>
      </c>
      <c r="H11978">
        <v>1</v>
      </c>
      <c r="I11978">
        <v>3</v>
      </c>
      <c r="J11978">
        <v>299.95999999999998</v>
      </c>
      <c r="K11978">
        <v>297.95999999999998</v>
      </c>
      <c r="L11978" t="s">
        <v>61</v>
      </c>
      <c r="M11978">
        <f t="shared" si="374"/>
        <v>4</v>
      </c>
      <c r="N11978">
        <f t="shared" si="375"/>
        <v>597.91999999999996</v>
      </c>
    </row>
    <row r="11979" spans="1:14" x14ac:dyDescent="0.25">
      <c r="A11979" t="s">
        <v>14233</v>
      </c>
      <c r="B11979" t="s">
        <v>13</v>
      </c>
      <c r="C11979" t="s">
        <v>13</v>
      </c>
      <c r="D11979" t="s">
        <v>98</v>
      </c>
      <c r="E11979" t="s">
        <v>1390</v>
      </c>
      <c r="F11979" t="s">
        <v>1390</v>
      </c>
      <c r="G11979" t="s">
        <v>98</v>
      </c>
      <c r="H11979">
        <v>2</v>
      </c>
      <c r="I11979">
        <v>1</v>
      </c>
      <c r="J11979">
        <v>89.99</v>
      </c>
      <c r="K11979">
        <v>324.97000000000003</v>
      </c>
      <c r="L11979" t="s">
        <v>93</v>
      </c>
      <c r="M11979">
        <f t="shared" si="374"/>
        <v>3</v>
      </c>
      <c r="N11979">
        <f t="shared" si="375"/>
        <v>414.96000000000004</v>
      </c>
    </row>
    <row r="11980" spans="1:14" x14ac:dyDescent="0.25">
      <c r="A11980" t="s">
        <v>14234</v>
      </c>
      <c r="B11980" t="s">
        <v>13</v>
      </c>
      <c r="C11980" t="s">
        <v>13</v>
      </c>
      <c r="D11980" t="s">
        <v>247</v>
      </c>
      <c r="E11980" t="s">
        <v>17</v>
      </c>
      <c r="F11980" t="s">
        <v>17</v>
      </c>
      <c r="G11980" t="s">
        <v>1008</v>
      </c>
      <c r="H11980">
        <v>3</v>
      </c>
      <c r="I11980">
        <v>2</v>
      </c>
      <c r="J11980">
        <v>169.98</v>
      </c>
      <c r="K11980">
        <v>529.94000000000005</v>
      </c>
      <c r="L11980" t="s">
        <v>29</v>
      </c>
      <c r="M11980">
        <f t="shared" si="374"/>
        <v>5</v>
      </c>
      <c r="N11980">
        <f t="shared" si="375"/>
        <v>699.92000000000007</v>
      </c>
    </row>
    <row r="11981" spans="1:14" x14ac:dyDescent="0.25">
      <c r="A11981" t="s">
        <v>14235</v>
      </c>
      <c r="B11981" t="s">
        <v>13</v>
      </c>
      <c r="C11981" t="s">
        <v>13</v>
      </c>
      <c r="D11981" t="s">
        <v>3311</v>
      </c>
      <c r="E11981" t="s">
        <v>22</v>
      </c>
      <c r="F11981" t="s">
        <v>22</v>
      </c>
      <c r="G11981" t="s">
        <v>3311</v>
      </c>
      <c r="H11981">
        <v>1</v>
      </c>
      <c r="I11981">
        <v>1</v>
      </c>
      <c r="J11981">
        <v>90.49</v>
      </c>
      <c r="K11981">
        <v>71.989999999999995</v>
      </c>
      <c r="L11981" t="s">
        <v>38</v>
      </c>
      <c r="M11981">
        <f t="shared" si="374"/>
        <v>2</v>
      </c>
      <c r="N11981">
        <f t="shared" si="375"/>
        <v>162.47999999999999</v>
      </c>
    </row>
    <row r="11982" spans="1:14" x14ac:dyDescent="0.25">
      <c r="A11982" t="s">
        <v>14236</v>
      </c>
      <c r="B11982" t="s">
        <v>20</v>
      </c>
      <c r="C11982" t="s">
        <v>20</v>
      </c>
      <c r="D11982" t="s">
        <v>1057</v>
      </c>
      <c r="E11982" t="s">
        <v>294</v>
      </c>
      <c r="F11982" t="s">
        <v>294</v>
      </c>
      <c r="G11982" t="s">
        <v>1057</v>
      </c>
      <c r="H11982">
        <v>1</v>
      </c>
      <c r="I11982">
        <v>1</v>
      </c>
      <c r="J11982">
        <v>134.97999999999999</v>
      </c>
      <c r="K11982">
        <v>413.98</v>
      </c>
      <c r="L11982" t="s">
        <v>71</v>
      </c>
      <c r="M11982">
        <f t="shared" si="374"/>
        <v>2</v>
      </c>
      <c r="N11982">
        <f t="shared" si="375"/>
        <v>548.96</v>
      </c>
    </row>
    <row r="11983" spans="1:14" x14ac:dyDescent="0.25">
      <c r="A11983" t="s">
        <v>14237</v>
      </c>
      <c r="B11983" t="s">
        <v>58</v>
      </c>
      <c r="C11983" t="s">
        <v>14</v>
      </c>
      <c r="D11983" t="s">
        <v>2491</v>
      </c>
      <c r="E11983" t="s">
        <v>303</v>
      </c>
      <c r="F11983" t="s">
        <v>753</v>
      </c>
      <c r="G11983" t="s">
        <v>303</v>
      </c>
      <c r="H11983">
        <v>2</v>
      </c>
      <c r="I11983">
        <v>6</v>
      </c>
      <c r="J11983">
        <v>490.83</v>
      </c>
      <c r="K11983">
        <v>339.98</v>
      </c>
      <c r="L11983" t="s">
        <v>167</v>
      </c>
      <c r="M11983">
        <f t="shared" si="374"/>
        <v>8</v>
      </c>
      <c r="N11983">
        <f t="shared" si="375"/>
        <v>830.81</v>
      </c>
    </row>
    <row r="11984" spans="1:14" x14ac:dyDescent="0.25">
      <c r="A11984" t="s">
        <v>14238</v>
      </c>
      <c r="B11984" t="s">
        <v>13</v>
      </c>
      <c r="C11984" t="s">
        <v>13</v>
      </c>
      <c r="D11984" t="s">
        <v>710</v>
      </c>
      <c r="E11984" t="s">
        <v>99</v>
      </c>
      <c r="F11984" t="s">
        <v>99</v>
      </c>
      <c r="G11984" t="s">
        <v>1962</v>
      </c>
      <c r="H11984">
        <v>1</v>
      </c>
      <c r="I11984">
        <v>2</v>
      </c>
      <c r="J11984">
        <v>249.98</v>
      </c>
      <c r="K11984">
        <v>164.99</v>
      </c>
      <c r="L11984" t="s">
        <v>38</v>
      </c>
      <c r="M11984">
        <f t="shared" si="374"/>
        <v>3</v>
      </c>
      <c r="N11984">
        <f t="shared" si="375"/>
        <v>414.97</v>
      </c>
    </row>
    <row r="11985" spans="1:14" x14ac:dyDescent="0.25">
      <c r="A11985" t="s">
        <v>14239</v>
      </c>
      <c r="B11985" t="s">
        <v>20</v>
      </c>
      <c r="C11985" t="s">
        <v>14</v>
      </c>
      <c r="D11985" t="s">
        <v>14240</v>
      </c>
      <c r="E11985" t="s">
        <v>593</v>
      </c>
      <c r="F11985" t="s">
        <v>2149</v>
      </c>
      <c r="G11985" t="s">
        <v>593</v>
      </c>
      <c r="H11985">
        <v>9</v>
      </c>
      <c r="I11985">
        <v>1</v>
      </c>
      <c r="J11985">
        <v>54.99</v>
      </c>
      <c r="K11985">
        <v>529.9</v>
      </c>
      <c r="L11985" t="s">
        <v>203</v>
      </c>
      <c r="M11985">
        <f t="shared" si="374"/>
        <v>10</v>
      </c>
      <c r="N11985">
        <f t="shared" si="375"/>
        <v>584.89</v>
      </c>
    </row>
    <row r="11986" spans="1:14" x14ac:dyDescent="0.25">
      <c r="A11986" t="s">
        <v>14241</v>
      </c>
      <c r="B11986" t="s">
        <v>35</v>
      </c>
      <c r="C11986" t="s">
        <v>14</v>
      </c>
      <c r="D11986" t="s">
        <v>3741</v>
      </c>
      <c r="E11986" t="s">
        <v>798</v>
      </c>
      <c r="F11986" t="s">
        <v>3741</v>
      </c>
      <c r="G11986" t="s">
        <v>798</v>
      </c>
      <c r="H11986">
        <v>1</v>
      </c>
      <c r="I11986">
        <v>1</v>
      </c>
      <c r="J11986">
        <v>120.49</v>
      </c>
      <c r="K11986">
        <v>90</v>
      </c>
      <c r="L11986" t="s">
        <v>93</v>
      </c>
      <c r="M11986">
        <f t="shared" si="374"/>
        <v>2</v>
      </c>
      <c r="N11986">
        <f t="shared" si="375"/>
        <v>210.49</v>
      </c>
    </row>
    <row r="11987" spans="1:14" x14ac:dyDescent="0.25">
      <c r="A11987" t="s">
        <v>14242</v>
      </c>
      <c r="B11987" t="s">
        <v>13</v>
      </c>
      <c r="C11987" t="s">
        <v>13</v>
      </c>
      <c r="D11987" t="s">
        <v>1185</v>
      </c>
      <c r="E11987" t="s">
        <v>516</v>
      </c>
      <c r="F11987" t="s">
        <v>516</v>
      </c>
      <c r="G11987" t="s">
        <v>1020</v>
      </c>
      <c r="H11987">
        <v>4</v>
      </c>
      <c r="I11987">
        <v>1</v>
      </c>
      <c r="J11987">
        <v>109.99</v>
      </c>
      <c r="K11987">
        <v>398.97</v>
      </c>
      <c r="L11987" t="s">
        <v>146</v>
      </c>
      <c r="M11987">
        <f t="shared" si="374"/>
        <v>5</v>
      </c>
      <c r="N11987">
        <f t="shared" si="375"/>
        <v>508.96000000000004</v>
      </c>
    </row>
    <row r="11988" spans="1:14" x14ac:dyDescent="0.25">
      <c r="A11988" t="s">
        <v>14243</v>
      </c>
      <c r="B11988" t="s">
        <v>13</v>
      </c>
      <c r="C11988" t="s">
        <v>13</v>
      </c>
      <c r="D11988" t="s">
        <v>620</v>
      </c>
      <c r="E11988" t="s">
        <v>623</v>
      </c>
      <c r="F11988" t="s">
        <v>623</v>
      </c>
      <c r="G11988" t="s">
        <v>345</v>
      </c>
      <c r="H11988">
        <v>1</v>
      </c>
      <c r="I11988">
        <v>5</v>
      </c>
      <c r="J11988">
        <v>664.93</v>
      </c>
      <c r="K11988">
        <v>409.95</v>
      </c>
      <c r="L11988" t="s">
        <v>1528</v>
      </c>
      <c r="M11988">
        <f t="shared" si="374"/>
        <v>6</v>
      </c>
      <c r="N11988">
        <f t="shared" si="375"/>
        <v>1074.8799999999999</v>
      </c>
    </row>
    <row r="11989" spans="1:14" x14ac:dyDescent="0.25">
      <c r="A11989" t="s">
        <v>14244</v>
      </c>
      <c r="B11989" t="s">
        <v>20</v>
      </c>
      <c r="C11989" t="s">
        <v>20</v>
      </c>
      <c r="D11989" t="s">
        <v>365</v>
      </c>
      <c r="E11989" t="s">
        <v>1521</v>
      </c>
      <c r="F11989" t="s">
        <v>1521</v>
      </c>
      <c r="G11989" t="s">
        <v>28</v>
      </c>
      <c r="H11989">
        <v>2</v>
      </c>
      <c r="I11989">
        <v>2</v>
      </c>
      <c r="J11989">
        <v>205.96</v>
      </c>
      <c r="K11989">
        <v>537.79999999999995</v>
      </c>
      <c r="L11989" t="s">
        <v>203</v>
      </c>
      <c r="M11989">
        <f t="shared" si="374"/>
        <v>4</v>
      </c>
      <c r="N11989">
        <f t="shared" si="375"/>
        <v>743.76</v>
      </c>
    </row>
    <row r="11990" spans="1:14" x14ac:dyDescent="0.25">
      <c r="A11990" t="s">
        <v>14245</v>
      </c>
      <c r="B11990" t="s">
        <v>13</v>
      </c>
      <c r="C11990" t="s">
        <v>13</v>
      </c>
      <c r="D11990" t="s">
        <v>3456</v>
      </c>
      <c r="E11990" t="s">
        <v>184</v>
      </c>
      <c r="F11990" t="s">
        <v>184</v>
      </c>
      <c r="G11990" t="s">
        <v>839</v>
      </c>
      <c r="H11990">
        <v>10</v>
      </c>
      <c r="I11990">
        <v>4</v>
      </c>
      <c r="J11990">
        <v>89.96</v>
      </c>
      <c r="K11990">
        <v>1936.78</v>
      </c>
      <c r="L11990" t="s">
        <v>420</v>
      </c>
      <c r="M11990">
        <f t="shared" si="374"/>
        <v>14</v>
      </c>
      <c r="N11990">
        <f t="shared" si="375"/>
        <v>2026.74</v>
      </c>
    </row>
    <row r="11991" spans="1:14" x14ac:dyDescent="0.25">
      <c r="A11991" t="s">
        <v>14246</v>
      </c>
      <c r="B11991" t="s">
        <v>13</v>
      </c>
      <c r="C11991" t="s">
        <v>13</v>
      </c>
      <c r="D11991" t="s">
        <v>562</v>
      </c>
      <c r="E11991" t="s">
        <v>198</v>
      </c>
      <c r="F11991" t="s">
        <v>198</v>
      </c>
      <c r="G11991" t="s">
        <v>562</v>
      </c>
      <c r="H11991">
        <v>2</v>
      </c>
      <c r="I11991">
        <v>1</v>
      </c>
      <c r="J11991">
        <v>99.99</v>
      </c>
      <c r="K11991">
        <v>161.18</v>
      </c>
      <c r="L11991" t="s">
        <v>48</v>
      </c>
      <c r="M11991">
        <f t="shared" si="374"/>
        <v>3</v>
      </c>
      <c r="N11991">
        <f t="shared" si="375"/>
        <v>261.17</v>
      </c>
    </row>
    <row r="11992" spans="1:14" x14ac:dyDescent="0.25">
      <c r="A11992" t="s">
        <v>14247</v>
      </c>
      <c r="B11992" t="s">
        <v>58</v>
      </c>
      <c r="C11992" t="s">
        <v>58</v>
      </c>
      <c r="D11992" t="s">
        <v>3543</v>
      </c>
      <c r="E11992" t="s">
        <v>82</v>
      </c>
      <c r="F11992" t="s">
        <v>82</v>
      </c>
      <c r="G11992" t="s">
        <v>1266</v>
      </c>
      <c r="H11992">
        <v>10</v>
      </c>
      <c r="I11992">
        <v>1</v>
      </c>
      <c r="J11992">
        <v>359.9</v>
      </c>
      <c r="K11992">
        <v>1922.88</v>
      </c>
      <c r="L11992" t="s">
        <v>38</v>
      </c>
      <c r="M11992">
        <f t="shared" si="374"/>
        <v>11</v>
      </c>
      <c r="N11992">
        <f t="shared" si="375"/>
        <v>2282.7800000000002</v>
      </c>
    </row>
    <row r="11993" spans="1:14" x14ac:dyDescent="0.25">
      <c r="A11993" t="s">
        <v>14248</v>
      </c>
      <c r="B11993" t="s">
        <v>58</v>
      </c>
      <c r="C11993" t="s">
        <v>35</v>
      </c>
      <c r="D11993" t="s">
        <v>1390</v>
      </c>
      <c r="E11993" t="s">
        <v>890</v>
      </c>
      <c r="F11993" t="s">
        <v>890</v>
      </c>
      <c r="G11993" t="s">
        <v>347</v>
      </c>
      <c r="H11993">
        <v>6</v>
      </c>
      <c r="I11993">
        <v>3</v>
      </c>
      <c r="J11993">
        <v>831.69</v>
      </c>
      <c r="K11993">
        <v>1430.86</v>
      </c>
      <c r="L11993" t="s">
        <v>38</v>
      </c>
      <c r="M11993">
        <f t="shared" si="374"/>
        <v>9</v>
      </c>
      <c r="N11993">
        <f t="shared" si="375"/>
        <v>2262.5500000000002</v>
      </c>
    </row>
    <row r="11994" spans="1:14" x14ac:dyDescent="0.25">
      <c r="A11994" t="s">
        <v>14249</v>
      </c>
      <c r="B11994" t="s">
        <v>20</v>
      </c>
      <c r="C11994" t="s">
        <v>20</v>
      </c>
      <c r="D11994" t="s">
        <v>341</v>
      </c>
      <c r="E11994" t="s">
        <v>96</v>
      </c>
      <c r="F11994" t="s">
        <v>96</v>
      </c>
      <c r="G11994" t="s">
        <v>341</v>
      </c>
      <c r="H11994">
        <v>4</v>
      </c>
      <c r="I11994">
        <v>1</v>
      </c>
      <c r="J11994">
        <v>89.99</v>
      </c>
      <c r="K11994">
        <v>839.45</v>
      </c>
      <c r="L11994" t="s">
        <v>146</v>
      </c>
      <c r="M11994">
        <f t="shared" si="374"/>
        <v>5</v>
      </c>
      <c r="N11994">
        <f t="shared" si="375"/>
        <v>929.44</v>
      </c>
    </row>
    <row r="11995" spans="1:14" x14ac:dyDescent="0.25">
      <c r="A11995" t="s">
        <v>14250</v>
      </c>
      <c r="B11995" t="s">
        <v>20</v>
      </c>
      <c r="C11995" t="s">
        <v>14</v>
      </c>
      <c r="D11995" t="s">
        <v>772</v>
      </c>
      <c r="E11995" t="s">
        <v>386</v>
      </c>
      <c r="F11995" t="s">
        <v>772</v>
      </c>
      <c r="G11995" t="s">
        <v>386</v>
      </c>
      <c r="H11995">
        <v>1</v>
      </c>
      <c r="I11995">
        <v>1</v>
      </c>
      <c r="J11995">
        <v>64.97</v>
      </c>
      <c r="K11995">
        <v>44.99</v>
      </c>
      <c r="L11995" t="s">
        <v>107</v>
      </c>
      <c r="M11995">
        <f t="shared" si="374"/>
        <v>2</v>
      </c>
      <c r="N11995">
        <f t="shared" si="375"/>
        <v>109.96000000000001</v>
      </c>
    </row>
    <row r="11996" spans="1:14" x14ac:dyDescent="0.25">
      <c r="A11996" t="s">
        <v>14251</v>
      </c>
      <c r="B11996" t="s">
        <v>20</v>
      </c>
      <c r="C11996" t="s">
        <v>14</v>
      </c>
      <c r="D11996" t="s">
        <v>8119</v>
      </c>
      <c r="E11996" t="s">
        <v>153</v>
      </c>
      <c r="F11996" t="s">
        <v>8119</v>
      </c>
      <c r="G11996" t="s">
        <v>153</v>
      </c>
      <c r="H11996">
        <v>1</v>
      </c>
      <c r="I11996">
        <v>1</v>
      </c>
      <c r="J11996">
        <v>100.88</v>
      </c>
      <c r="K11996">
        <v>160.93</v>
      </c>
      <c r="L11996" t="s">
        <v>38</v>
      </c>
      <c r="M11996">
        <f t="shared" si="374"/>
        <v>2</v>
      </c>
      <c r="N11996">
        <f t="shared" si="375"/>
        <v>261.81</v>
      </c>
    </row>
    <row r="11997" spans="1:14" x14ac:dyDescent="0.25">
      <c r="A11997" t="s">
        <v>14252</v>
      </c>
      <c r="B11997" t="s">
        <v>13</v>
      </c>
      <c r="C11997" t="s">
        <v>14</v>
      </c>
      <c r="D11997" t="s">
        <v>3019</v>
      </c>
      <c r="E11997" t="s">
        <v>998</v>
      </c>
      <c r="F11997" t="s">
        <v>105</v>
      </c>
      <c r="G11997" t="s">
        <v>998</v>
      </c>
      <c r="H11997">
        <v>1</v>
      </c>
      <c r="I11997">
        <v>3</v>
      </c>
      <c r="J11997">
        <v>769.93</v>
      </c>
      <c r="K11997">
        <v>62.99</v>
      </c>
      <c r="L11997" t="s">
        <v>38</v>
      </c>
      <c r="M11997">
        <f t="shared" si="374"/>
        <v>4</v>
      </c>
      <c r="N11997">
        <f t="shared" si="375"/>
        <v>832.92</v>
      </c>
    </row>
    <row r="11998" spans="1:14" x14ac:dyDescent="0.25">
      <c r="A11998" t="s">
        <v>14253</v>
      </c>
      <c r="B11998" t="s">
        <v>20</v>
      </c>
      <c r="C11998" t="s">
        <v>20</v>
      </c>
      <c r="D11998" t="s">
        <v>231</v>
      </c>
      <c r="E11998" t="s">
        <v>1498</v>
      </c>
      <c r="F11998" t="s">
        <v>1498</v>
      </c>
      <c r="G11998" t="s">
        <v>113</v>
      </c>
      <c r="H11998">
        <v>2</v>
      </c>
      <c r="I11998">
        <v>2</v>
      </c>
      <c r="J11998">
        <v>259.98</v>
      </c>
      <c r="K11998">
        <v>153.97999999999999</v>
      </c>
      <c r="L11998" t="s">
        <v>250</v>
      </c>
      <c r="M11998">
        <f t="shared" si="374"/>
        <v>4</v>
      </c>
      <c r="N11998">
        <f t="shared" si="375"/>
        <v>413.96000000000004</v>
      </c>
    </row>
    <row r="11999" spans="1:14" x14ac:dyDescent="0.25">
      <c r="A11999" t="s">
        <v>14254</v>
      </c>
      <c r="B11999" t="s">
        <v>13</v>
      </c>
      <c r="C11999" t="s">
        <v>13</v>
      </c>
      <c r="D11999" t="s">
        <v>478</v>
      </c>
      <c r="E11999" t="s">
        <v>371</v>
      </c>
      <c r="F11999" t="s">
        <v>371</v>
      </c>
      <c r="G11999" t="s">
        <v>478</v>
      </c>
      <c r="H11999">
        <v>2</v>
      </c>
      <c r="I11999">
        <v>1</v>
      </c>
      <c r="J11999">
        <v>109.99</v>
      </c>
      <c r="K11999">
        <v>182.97</v>
      </c>
      <c r="L11999" t="s">
        <v>38</v>
      </c>
      <c r="M11999">
        <f t="shared" si="374"/>
        <v>3</v>
      </c>
      <c r="N11999">
        <f t="shared" si="375"/>
        <v>292.95999999999998</v>
      </c>
    </row>
    <row r="12000" spans="1:14" x14ac:dyDescent="0.25">
      <c r="A12000" t="s">
        <v>14255</v>
      </c>
      <c r="B12000" t="s">
        <v>13</v>
      </c>
      <c r="C12000" t="s">
        <v>13</v>
      </c>
      <c r="D12000" t="s">
        <v>1674</v>
      </c>
      <c r="E12000" t="s">
        <v>1131</v>
      </c>
      <c r="F12000" t="s">
        <v>1131</v>
      </c>
      <c r="G12000" t="s">
        <v>1674</v>
      </c>
      <c r="H12000">
        <v>9</v>
      </c>
      <c r="I12000">
        <v>1</v>
      </c>
      <c r="J12000">
        <v>296.95999999999998</v>
      </c>
      <c r="K12000">
        <v>2140.2800000000002</v>
      </c>
      <c r="L12000" t="s">
        <v>71</v>
      </c>
      <c r="M12000">
        <f t="shared" si="374"/>
        <v>10</v>
      </c>
      <c r="N12000">
        <f t="shared" si="375"/>
        <v>2437.2400000000002</v>
      </c>
    </row>
    <row r="12001" spans="1:14" x14ac:dyDescent="0.25">
      <c r="A12001" t="s">
        <v>14256</v>
      </c>
      <c r="B12001" t="s">
        <v>13</v>
      </c>
      <c r="C12001" t="s">
        <v>35</v>
      </c>
      <c r="D12001" t="s">
        <v>895</v>
      </c>
      <c r="E12001" t="s">
        <v>1015</v>
      </c>
      <c r="F12001" t="s">
        <v>1015</v>
      </c>
      <c r="G12001" t="s">
        <v>851</v>
      </c>
      <c r="H12001">
        <v>2</v>
      </c>
      <c r="I12001">
        <v>2</v>
      </c>
      <c r="J12001">
        <v>968.99</v>
      </c>
      <c r="K12001">
        <v>453.99</v>
      </c>
      <c r="L12001" t="s">
        <v>93</v>
      </c>
      <c r="M12001">
        <f t="shared" si="374"/>
        <v>4</v>
      </c>
      <c r="N12001">
        <f t="shared" si="375"/>
        <v>1422.98</v>
      </c>
    </row>
    <row r="12002" spans="1:14" x14ac:dyDescent="0.25">
      <c r="A12002" t="s">
        <v>14257</v>
      </c>
      <c r="B12002" t="s">
        <v>20</v>
      </c>
      <c r="C12002" t="s">
        <v>14</v>
      </c>
      <c r="D12002" t="s">
        <v>3249</v>
      </c>
      <c r="E12002" t="s">
        <v>248</v>
      </c>
      <c r="F12002" t="s">
        <v>1243</v>
      </c>
      <c r="G12002" t="s">
        <v>248</v>
      </c>
      <c r="H12002">
        <v>11</v>
      </c>
      <c r="I12002">
        <v>1</v>
      </c>
      <c r="J12002">
        <v>22.99</v>
      </c>
      <c r="K12002">
        <v>328.89</v>
      </c>
      <c r="L12002" t="s">
        <v>203</v>
      </c>
      <c r="M12002">
        <f t="shared" si="374"/>
        <v>12</v>
      </c>
      <c r="N12002">
        <f t="shared" si="375"/>
        <v>351.88</v>
      </c>
    </row>
    <row r="12003" spans="1:14" x14ac:dyDescent="0.25">
      <c r="A12003" t="s">
        <v>14258</v>
      </c>
      <c r="B12003" t="s">
        <v>13</v>
      </c>
      <c r="C12003" t="s">
        <v>14</v>
      </c>
      <c r="D12003" t="s">
        <v>299</v>
      </c>
      <c r="E12003" t="s">
        <v>41</v>
      </c>
      <c r="F12003" t="s">
        <v>125</v>
      </c>
      <c r="G12003" t="s">
        <v>41</v>
      </c>
      <c r="H12003">
        <v>1</v>
      </c>
      <c r="I12003">
        <v>4</v>
      </c>
      <c r="J12003">
        <v>403.78</v>
      </c>
      <c r="K12003">
        <v>199</v>
      </c>
      <c r="L12003" t="s">
        <v>236</v>
      </c>
      <c r="M12003">
        <f t="shared" si="374"/>
        <v>5</v>
      </c>
      <c r="N12003">
        <f t="shared" si="375"/>
        <v>602.78</v>
      </c>
    </row>
    <row r="12004" spans="1:14" x14ac:dyDescent="0.25">
      <c r="A12004" t="s">
        <v>14259</v>
      </c>
      <c r="B12004" t="s">
        <v>35</v>
      </c>
      <c r="C12004" t="s">
        <v>35</v>
      </c>
      <c r="D12004" t="s">
        <v>79</v>
      </c>
      <c r="E12004" t="s">
        <v>165</v>
      </c>
      <c r="F12004" t="s">
        <v>165</v>
      </c>
      <c r="G12004" t="s">
        <v>498</v>
      </c>
      <c r="H12004">
        <v>1</v>
      </c>
      <c r="I12004">
        <v>2</v>
      </c>
      <c r="J12004">
        <v>161.37</v>
      </c>
      <c r="K12004">
        <v>74.989999999999995</v>
      </c>
      <c r="L12004" t="s">
        <v>89</v>
      </c>
      <c r="M12004">
        <f t="shared" si="374"/>
        <v>3</v>
      </c>
      <c r="N12004">
        <f t="shared" si="375"/>
        <v>236.36</v>
      </c>
    </row>
    <row r="12005" spans="1:14" x14ac:dyDescent="0.25">
      <c r="A12005" t="s">
        <v>14260</v>
      </c>
      <c r="B12005" t="s">
        <v>35</v>
      </c>
      <c r="C12005" t="s">
        <v>14</v>
      </c>
      <c r="D12005" t="s">
        <v>14261</v>
      </c>
      <c r="E12005" t="s">
        <v>663</v>
      </c>
      <c r="F12005" t="s">
        <v>14261</v>
      </c>
      <c r="G12005" t="s">
        <v>663</v>
      </c>
      <c r="H12005">
        <v>1</v>
      </c>
      <c r="I12005">
        <v>1</v>
      </c>
      <c r="J12005">
        <v>210.49</v>
      </c>
      <c r="K12005">
        <v>99.99</v>
      </c>
      <c r="L12005" t="s">
        <v>38</v>
      </c>
      <c r="M12005">
        <f t="shared" si="374"/>
        <v>2</v>
      </c>
      <c r="N12005">
        <f t="shared" si="375"/>
        <v>310.48</v>
      </c>
    </row>
    <row r="12006" spans="1:14" x14ac:dyDescent="0.25">
      <c r="A12006" t="s">
        <v>14262</v>
      </c>
      <c r="B12006" t="s">
        <v>13</v>
      </c>
      <c r="C12006" t="s">
        <v>13</v>
      </c>
      <c r="D12006" t="s">
        <v>1853</v>
      </c>
      <c r="E12006" t="s">
        <v>303</v>
      </c>
      <c r="F12006" t="s">
        <v>303</v>
      </c>
      <c r="G12006" t="s">
        <v>830</v>
      </c>
      <c r="H12006">
        <v>2</v>
      </c>
      <c r="I12006">
        <v>3</v>
      </c>
      <c r="J12006">
        <v>210.47</v>
      </c>
      <c r="K12006">
        <v>256.45999999999998</v>
      </c>
      <c r="L12006" t="s">
        <v>38</v>
      </c>
      <c r="M12006">
        <f t="shared" si="374"/>
        <v>5</v>
      </c>
      <c r="N12006">
        <f t="shared" si="375"/>
        <v>466.92999999999995</v>
      </c>
    </row>
    <row r="12007" spans="1:14" x14ac:dyDescent="0.25">
      <c r="A12007" t="s">
        <v>14263</v>
      </c>
      <c r="B12007" t="s">
        <v>13</v>
      </c>
      <c r="C12007" t="s">
        <v>20</v>
      </c>
      <c r="D12007" t="s">
        <v>1899</v>
      </c>
      <c r="E12007" t="s">
        <v>1001</v>
      </c>
      <c r="F12007" t="s">
        <v>1001</v>
      </c>
      <c r="G12007" t="s">
        <v>2152</v>
      </c>
      <c r="H12007">
        <v>2</v>
      </c>
      <c r="I12007">
        <v>4</v>
      </c>
      <c r="J12007">
        <v>807.92</v>
      </c>
      <c r="K12007">
        <v>446.95</v>
      </c>
      <c r="L12007" t="s">
        <v>18</v>
      </c>
      <c r="M12007">
        <f t="shared" si="374"/>
        <v>6</v>
      </c>
      <c r="N12007">
        <f t="shared" si="375"/>
        <v>1254.8699999999999</v>
      </c>
    </row>
    <row r="12008" spans="1:14" x14ac:dyDescent="0.25">
      <c r="A12008" t="s">
        <v>14264</v>
      </c>
      <c r="B12008" t="s">
        <v>20</v>
      </c>
      <c r="C12008" t="s">
        <v>20</v>
      </c>
      <c r="D12008" t="s">
        <v>691</v>
      </c>
      <c r="E12008" t="s">
        <v>1114</v>
      </c>
      <c r="F12008" t="s">
        <v>1114</v>
      </c>
      <c r="G12008" t="s">
        <v>478</v>
      </c>
      <c r="H12008">
        <v>2</v>
      </c>
      <c r="I12008">
        <v>2</v>
      </c>
      <c r="J12008">
        <v>269.97000000000003</v>
      </c>
      <c r="K12008">
        <v>400.98</v>
      </c>
      <c r="L12008" t="s">
        <v>392</v>
      </c>
      <c r="M12008">
        <f t="shared" si="374"/>
        <v>4</v>
      </c>
      <c r="N12008">
        <f t="shared" si="375"/>
        <v>670.95</v>
      </c>
    </row>
    <row r="12009" spans="1:14" x14ac:dyDescent="0.25">
      <c r="A12009" t="s">
        <v>14265</v>
      </c>
      <c r="B12009" t="s">
        <v>13</v>
      </c>
      <c r="C12009" t="s">
        <v>14</v>
      </c>
      <c r="D12009" t="s">
        <v>387</v>
      </c>
      <c r="E12009" t="s">
        <v>289</v>
      </c>
      <c r="F12009" t="s">
        <v>113</v>
      </c>
      <c r="G12009" t="s">
        <v>289</v>
      </c>
      <c r="H12009">
        <v>1</v>
      </c>
      <c r="I12009">
        <v>5</v>
      </c>
      <c r="J12009">
        <v>301.57</v>
      </c>
      <c r="K12009">
        <v>214.97</v>
      </c>
      <c r="L12009" t="s">
        <v>368</v>
      </c>
      <c r="M12009">
        <f t="shared" si="374"/>
        <v>6</v>
      </c>
      <c r="N12009">
        <f t="shared" si="375"/>
        <v>516.54</v>
      </c>
    </row>
    <row r="12010" spans="1:14" x14ac:dyDescent="0.25">
      <c r="A12010" t="s">
        <v>14266</v>
      </c>
      <c r="B12010" t="s">
        <v>58</v>
      </c>
      <c r="C12010" t="s">
        <v>58</v>
      </c>
      <c r="D12010" t="s">
        <v>1232</v>
      </c>
      <c r="E12010" t="s">
        <v>427</v>
      </c>
      <c r="F12010" t="s">
        <v>427</v>
      </c>
      <c r="G12010" t="s">
        <v>1183</v>
      </c>
      <c r="H12010">
        <v>2</v>
      </c>
      <c r="I12010">
        <v>1</v>
      </c>
      <c r="J12010">
        <v>159.97999999999999</v>
      </c>
      <c r="K12010">
        <v>339.96</v>
      </c>
      <c r="L12010" t="s">
        <v>71</v>
      </c>
      <c r="M12010">
        <f t="shared" si="374"/>
        <v>3</v>
      </c>
      <c r="N12010">
        <f t="shared" si="375"/>
        <v>499.93999999999994</v>
      </c>
    </row>
    <row r="12011" spans="1:14" x14ac:dyDescent="0.25">
      <c r="A12011" t="s">
        <v>14267</v>
      </c>
      <c r="B12011" t="s">
        <v>20</v>
      </c>
      <c r="C12011" t="s">
        <v>20</v>
      </c>
      <c r="D12011" t="s">
        <v>588</v>
      </c>
      <c r="E12011" t="s">
        <v>366</v>
      </c>
      <c r="F12011" t="s">
        <v>366</v>
      </c>
      <c r="G12011" t="s">
        <v>915</v>
      </c>
      <c r="H12011">
        <v>7</v>
      </c>
      <c r="I12011">
        <v>2</v>
      </c>
      <c r="J12011">
        <v>189.97</v>
      </c>
      <c r="K12011">
        <v>769.71</v>
      </c>
      <c r="L12011" t="s">
        <v>203</v>
      </c>
      <c r="M12011">
        <f t="shared" si="374"/>
        <v>9</v>
      </c>
      <c r="N12011">
        <f t="shared" si="375"/>
        <v>959.68000000000006</v>
      </c>
    </row>
    <row r="12012" spans="1:14" x14ac:dyDescent="0.25">
      <c r="A12012" t="s">
        <v>14268</v>
      </c>
      <c r="B12012" t="s">
        <v>20</v>
      </c>
      <c r="C12012" t="s">
        <v>20</v>
      </c>
      <c r="D12012" t="s">
        <v>1159</v>
      </c>
      <c r="E12012" t="s">
        <v>298</v>
      </c>
      <c r="F12012" t="s">
        <v>298</v>
      </c>
      <c r="G12012" t="s">
        <v>1159</v>
      </c>
      <c r="H12012">
        <v>2</v>
      </c>
      <c r="I12012">
        <v>1</v>
      </c>
      <c r="J12012">
        <v>199.98</v>
      </c>
      <c r="K12012">
        <v>74.98</v>
      </c>
      <c r="L12012" t="s">
        <v>18</v>
      </c>
      <c r="M12012">
        <f t="shared" si="374"/>
        <v>3</v>
      </c>
      <c r="N12012">
        <f t="shared" si="375"/>
        <v>274.95999999999998</v>
      </c>
    </row>
    <row r="12013" spans="1:14" x14ac:dyDescent="0.25">
      <c r="A12013" t="s">
        <v>14269</v>
      </c>
      <c r="B12013" t="s">
        <v>35</v>
      </c>
      <c r="C12013" t="s">
        <v>35</v>
      </c>
      <c r="D12013" t="s">
        <v>14270</v>
      </c>
      <c r="E12013" t="s">
        <v>366</v>
      </c>
      <c r="F12013" t="s">
        <v>366</v>
      </c>
      <c r="G12013" t="s">
        <v>306</v>
      </c>
      <c r="H12013">
        <v>3</v>
      </c>
      <c r="I12013">
        <v>3</v>
      </c>
      <c r="J12013">
        <v>460.71</v>
      </c>
      <c r="K12013">
        <v>259.89</v>
      </c>
      <c r="L12013" t="s">
        <v>203</v>
      </c>
      <c r="M12013">
        <f t="shared" si="374"/>
        <v>6</v>
      </c>
      <c r="N12013">
        <f t="shared" si="375"/>
        <v>720.59999999999991</v>
      </c>
    </row>
    <row r="12014" spans="1:14" x14ac:dyDescent="0.25">
      <c r="A12014" t="s">
        <v>14271</v>
      </c>
      <c r="B12014" t="s">
        <v>35</v>
      </c>
      <c r="C12014" t="s">
        <v>14</v>
      </c>
      <c r="D12014" t="s">
        <v>1383</v>
      </c>
      <c r="E12014" t="s">
        <v>846</v>
      </c>
      <c r="F12014" t="s">
        <v>548</v>
      </c>
      <c r="G12014" t="s">
        <v>846</v>
      </c>
      <c r="H12014">
        <v>1</v>
      </c>
      <c r="I12014">
        <v>2</v>
      </c>
      <c r="J12014">
        <v>203.95</v>
      </c>
      <c r="K12014">
        <v>159.99</v>
      </c>
      <c r="L12014" t="s">
        <v>107</v>
      </c>
      <c r="M12014">
        <f t="shared" si="374"/>
        <v>3</v>
      </c>
      <c r="N12014">
        <f t="shared" si="375"/>
        <v>363.94</v>
      </c>
    </row>
    <row r="12015" spans="1:14" x14ac:dyDescent="0.25">
      <c r="A12015" t="s">
        <v>14272</v>
      </c>
      <c r="B12015" t="s">
        <v>13</v>
      </c>
      <c r="C12015" t="s">
        <v>13</v>
      </c>
      <c r="D12015" t="s">
        <v>2690</v>
      </c>
      <c r="E12015" t="s">
        <v>1698</v>
      </c>
      <c r="F12015" t="s">
        <v>1698</v>
      </c>
      <c r="G12015" t="s">
        <v>628</v>
      </c>
      <c r="H12015">
        <v>2</v>
      </c>
      <c r="I12015">
        <v>2</v>
      </c>
      <c r="J12015">
        <v>191.48</v>
      </c>
      <c r="K12015">
        <v>762.83</v>
      </c>
      <c r="L12015" t="s">
        <v>18</v>
      </c>
      <c r="M12015">
        <f t="shared" si="374"/>
        <v>4</v>
      </c>
      <c r="N12015">
        <f t="shared" si="375"/>
        <v>954.31000000000006</v>
      </c>
    </row>
    <row r="12016" spans="1:14" x14ac:dyDescent="0.25">
      <c r="A12016" t="s">
        <v>14273</v>
      </c>
      <c r="B12016" t="s">
        <v>13</v>
      </c>
      <c r="C12016" t="s">
        <v>13</v>
      </c>
      <c r="D12016" t="s">
        <v>460</v>
      </c>
      <c r="E12016" t="s">
        <v>27</v>
      </c>
      <c r="F12016" t="s">
        <v>27</v>
      </c>
      <c r="G12016" t="s">
        <v>460</v>
      </c>
      <c r="H12016">
        <v>5</v>
      </c>
      <c r="I12016">
        <v>1</v>
      </c>
      <c r="J12016">
        <v>159.97999999999999</v>
      </c>
      <c r="K12016">
        <v>505.95</v>
      </c>
      <c r="L12016" t="s">
        <v>107</v>
      </c>
      <c r="M12016">
        <f t="shared" si="374"/>
        <v>6</v>
      </c>
      <c r="N12016">
        <f t="shared" si="375"/>
        <v>665.93</v>
      </c>
    </row>
    <row r="12017" spans="1:14" x14ac:dyDescent="0.25">
      <c r="A12017" t="s">
        <v>14274</v>
      </c>
      <c r="B12017" t="s">
        <v>13</v>
      </c>
      <c r="C12017" t="s">
        <v>14</v>
      </c>
      <c r="D12017" t="s">
        <v>1390</v>
      </c>
      <c r="E12017" t="s">
        <v>851</v>
      </c>
      <c r="F12017" t="s">
        <v>1390</v>
      </c>
      <c r="G12017" t="s">
        <v>851</v>
      </c>
      <c r="H12017">
        <v>1</v>
      </c>
      <c r="I12017">
        <v>1</v>
      </c>
      <c r="J12017">
        <v>100.88</v>
      </c>
      <c r="K12017">
        <v>79.989999999999995</v>
      </c>
      <c r="L12017" t="s">
        <v>38</v>
      </c>
      <c r="M12017">
        <f t="shared" si="374"/>
        <v>2</v>
      </c>
      <c r="N12017">
        <f t="shared" si="375"/>
        <v>180.87</v>
      </c>
    </row>
    <row r="12018" spans="1:14" x14ac:dyDescent="0.25">
      <c r="A12018" t="s">
        <v>14275</v>
      </c>
      <c r="B12018" t="s">
        <v>35</v>
      </c>
      <c r="C12018" t="s">
        <v>35</v>
      </c>
      <c r="D12018" t="s">
        <v>2933</v>
      </c>
      <c r="E12018" t="s">
        <v>219</v>
      </c>
      <c r="F12018" t="s">
        <v>219</v>
      </c>
      <c r="G12018" t="s">
        <v>842</v>
      </c>
      <c r="H12018">
        <v>1</v>
      </c>
      <c r="I12018">
        <v>2</v>
      </c>
      <c r="J12018">
        <v>266.95999999999998</v>
      </c>
      <c r="K12018">
        <v>154.99</v>
      </c>
      <c r="L12018" t="s">
        <v>203</v>
      </c>
      <c r="M12018">
        <f t="shared" si="374"/>
        <v>3</v>
      </c>
      <c r="N12018">
        <f t="shared" si="375"/>
        <v>421.95</v>
      </c>
    </row>
    <row r="12019" spans="1:14" x14ac:dyDescent="0.25">
      <c r="A12019" t="s">
        <v>14276</v>
      </c>
      <c r="B12019" t="s">
        <v>20</v>
      </c>
      <c r="C12019" t="s">
        <v>20</v>
      </c>
      <c r="D12019" t="s">
        <v>127</v>
      </c>
      <c r="E12019" t="s">
        <v>419</v>
      </c>
      <c r="F12019" t="s">
        <v>419</v>
      </c>
      <c r="G12019" t="s">
        <v>1496</v>
      </c>
      <c r="H12019">
        <v>3</v>
      </c>
      <c r="I12019">
        <v>2</v>
      </c>
      <c r="J12019">
        <v>69.98</v>
      </c>
      <c r="K12019">
        <v>362.94</v>
      </c>
      <c r="L12019" t="s">
        <v>18</v>
      </c>
      <c r="M12019">
        <f t="shared" si="374"/>
        <v>5</v>
      </c>
      <c r="N12019">
        <f t="shared" si="375"/>
        <v>432.92</v>
      </c>
    </row>
    <row r="12020" spans="1:14" x14ac:dyDescent="0.25">
      <c r="A12020" t="s">
        <v>14277</v>
      </c>
      <c r="B12020" t="s">
        <v>35</v>
      </c>
      <c r="C12020" t="s">
        <v>14</v>
      </c>
      <c r="D12020" t="s">
        <v>206</v>
      </c>
      <c r="E12020" t="s">
        <v>493</v>
      </c>
      <c r="F12020" t="s">
        <v>206</v>
      </c>
      <c r="G12020" t="s">
        <v>493</v>
      </c>
      <c r="H12020">
        <v>1</v>
      </c>
      <c r="I12020">
        <v>1</v>
      </c>
      <c r="J12020">
        <v>109.99</v>
      </c>
      <c r="K12020">
        <v>314.98</v>
      </c>
      <c r="L12020" t="s">
        <v>203</v>
      </c>
      <c r="M12020">
        <f t="shared" si="374"/>
        <v>2</v>
      </c>
      <c r="N12020">
        <f t="shared" si="375"/>
        <v>424.97</v>
      </c>
    </row>
    <row r="12021" spans="1:14" x14ac:dyDescent="0.25">
      <c r="A12021" t="s">
        <v>14278</v>
      </c>
      <c r="B12021" t="s">
        <v>58</v>
      </c>
      <c r="C12021" t="s">
        <v>13</v>
      </c>
      <c r="D12021" t="s">
        <v>200</v>
      </c>
      <c r="E12021" t="s">
        <v>286</v>
      </c>
      <c r="F12021" t="s">
        <v>286</v>
      </c>
      <c r="G12021" t="s">
        <v>687</v>
      </c>
      <c r="H12021">
        <v>5</v>
      </c>
      <c r="I12021">
        <v>3</v>
      </c>
      <c r="J12021">
        <v>519.95000000000005</v>
      </c>
      <c r="K12021">
        <v>742.51</v>
      </c>
      <c r="L12021" t="s">
        <v>29</v>
      </c>
      <c r="M12021">
        <f t="shared" si="374"/>
        <v>8</v>
      </c>
      <c r="N12021">
        <f t="shared" si="375"/>
        <v>1262.46</v>
      </c>
    </row>
    <row r="12022" spans="1:14" x14ac:dyDescent="0.25">
      <c r="A12022" t="s">
        <v>14279</v>
      </c>
      <c r="B12022" t="s">
        <v>58</v>
      </c>
      <c r="C12022" t="s">
        <v>58</v>
      </c>
      <c r="D12022" t="s">
        <v>691</v>
      </c>
      <c r="E12022" t="s">
        <v>124</v>
      </c>
      <c r="F12022" t="s">
        <v>124</v>
      </c>
      <c r="G12022" t="s">
        <v>691</v>
      </c>
      <c r="H12022">
        <v>1</v>
      </c>
      <c r="I12022">
        <v>1</v>
      </c>
      <c r="J12022">
        <v>299</v>
      </c>
      <c r="K12022">
        <v>349</v>
      </c>
      <c r="L12022" t="s">
        <v>38</v>
      </c>
      <c r="M12022">
        <f t="shared" si="374"/>
        <v>2</v>
      </c>
      <c r="N12022">
        <f t="shared" si="375"/>
        <v>648</v>
      </c>
    </row>
    <row r="12023" spans="1:14" x14ac:dyDescent="0.25">
      <c r="A12023" t="s">
        <v>14280</v>
      </c>
      <c r="B12023" t="s">
        <v>58</v>
      </c>
      <c r="C12023" t="s">
        <v>58</v>
      </c>
      <c r="D12023" t="s">
        <v>148</v>
      </c>
      <c r="E12023" t="s">
        <v>191</v>
      </c>
      <c r="F12023" t="s">
        <v>191</v>
      </c>
      <c r="G12023" t="s">
        <v>148</v>
      </c>
      <c r="H12023">
        <v>1</v>
      </c>
      <c r="I12023">
        <v>1</v>
      </c>
      <c r="J12023">
        <v>239.99</v>
      </c>
      <c r="K12023">
        <v>395.91</v>
      </c>
      <c r="L12023" t="s">
        <v>38</v>
      </c>
      <c r="M12023">
        <f t="shared" si="374"/>
        <v>2</v>
      </c>
      <c r="N12023">
        <f t="shared" si="375"/>
        <v>635.90000000000009</v>
      </c>
    </row>
    <row r="12024" spans="1:14" x14ac:dyDescent="0.25">
      <c r="A12024" t="s">
        <v>14281</v>
      </c>
      <c r="B12024" t="s">
        <v>58</v>
      </c>
      <c r="C12024" t="s">
        <v>14</v>
      </c>
      <c r="D12024" t="s">
        <v>370</v>
      </c>
      <c r="E12024" t="s">
        <v>436</v>
      </c>
      <c r="F12024" t="s">
        <v>5330</v>
      </c>
      <c r="G12024" t="s">
        <v>436</v>
      </c>
      <c r="H12024">
        <v>1</v>
      </c>
      <c r="I12024">
        <v>5</v>
      </c>
      <c r="J12024">
        <v>805.9</v>
      </c>
      <c r="K12024">
        <v>97.99</v>
      </c>
      <c r="L12024" t="s">
        <v>29</v>
      </c>
      <c r="M12024">
        <f t="shared" si="374"/>
        <v>6</v>
      </c>
      <c r="N12024">
        <f t="shared" si="375"/>
        <v>903.89</v>
      </c>
    </row>
    <row r="12025" spans="1:14" x14ac:dyDescent="0.25">
      <c r="A12025" t="s">
        <v>14282</v>
      </c>
      <c r="B12025" t="s">
        <v>13</v>
      </c>
      <c r="C12025" t="s">
        <v>13</v>
      </c>
      <c r="D12025" t="s">
        <v>647</v>
      </c>
      <c r="E12025" t="s">
        <v>161</v>
      </c>
      <c r="F12025" t="s">
        <v>161</v>
      </c>
      <c r="G12025" t="s">
        <v>647</v>
      </c>
      <c r="H12025">
        <v>1</v>
      </c>
      <c r="I12025">
        <v>1</v>
      </c>
      <c r="J12025">
        <v>24.99</v>
      </c>
      <c r="K12025">
        <v>69.989999999999995</v>
      </c>
      <c r="L12025" t="s">
        <v>93</v>
      </c>
      <c r="M12025">
        <f t="shared" si="374"/>
        <v>2</v>
      </c>
      <c r="N12025">
        <f t="shared" si="375"/>
        <v>94.97999999999999</v>
      </c>
    </row>
    <row r="12026" spans="1:14" x14ac:dyDescent="0.25">
      <c r="A12026" t="s">
        <v>14283</v>
      </c>
      <c r="B12026" t="s">
        <v>13</v>
      </c>
      <c r="C12026" t="s">
        <v>13</v>
      </c>
      <c r="D12026" t="s">
        <v>127</v>
      </c>
      <c r="E12026" t="s">
        <v>2745</v>
      </c>
      <c r="F12026" t="s">
        <v>2745</v>
      </c>
      <c r="G12026" t="s">
        <v>127</v>
      </c>
      <c r="H12026">
        <v>3</v>
      </c>
      <c r="I12026">
        <v>1</v>
      </c>
      <c r="J12026">
        <v>89.99</v>
      </c>
      <c r="K12026">
        <v>228.95</v>
      </c>
      <c r="L12026" t="s">
        <v>788</v>
      </c>
      <c r="M12026">
        <f t="shared" si="374"/>
        <v>4</v>
      </c>
      <c r="N12026">
        <f t="shared" si="375"/>
        <v>318.94</v>
      </c>
    </row>
    <row r="12027" spans="1:14" x14ac:dyDescent="0.25">
      <c r="A12027" t="s">
        <v>14284</v>
      </c>
      <c r="B12027" t="s">
        <v>20</v>
      </c>
      <c r="C12027" t="s">
        <v>20</v>
      </c>
      <c r="D12027" t="s">
        <v>889</v>
      </c>
      <c r="E12027" t="s">
        <v>851</v>
      </c>
      <c r="F12027" t="s">
        <v>851</v>
      </c>
      <c r="G12027" t="s">
        <v>2152</v>
      </c>
      <c r="H12027">
        <v>1</v>
      </c>
      <c r="I12027">
        <v>2</v>
      </c>
      <c r="J12027">
        <v>249.97</v>
      </c>
      <c r="K12027">
        <v>359.91</v>
      </c>
      <c r="L12027" t="s">
        <v>38</v>
      </c>
      <c r="M12027">
        <f t="shared" si="374"/>
        <v>3</v>
      </c>
      <c r="N12027">
        <f t="shared" si="375"/>
        <v>609.88</v>
      </c>
    </row>
    <row r="12028" spans="1:14" x14ac:dyDescent="0.25">
      <c r="A12028" t="s">
        <v>14285</v>
      </c>
      <c r="B12028" t="s">
        <v>58</v>
      </c>
      <c r="C12028" t="s">
        <v>14</v>
      </c>
      <c r="D12028" t="s">
        <v>105</v>
      </c>
      <c r="E12028" t="s">
        <v>59</v>
      </c>
      <c r="F12028" t="s">
        <v>105</v>
      </c>
      <c r="G12028" t="s">
        <v>59</v>
      </c>
      <c r="H12028">
        <v>1</v>
      </c>
      <c r="I12028">
        <v>1</v>
      </c>
      <c r="J12028">
        <v>319.75</v>
      </c>
      <c r="K12028">
        <v>620.83000000000004</v>
      </c>
      <c r="L12028" t="s">
        <v>38</v>
      </c>
      <c r="M12028">
        <f t="shared" si="374"/>
        <v>2</v>
      </c>
      <c r="N12028">
        <f t="shared" si="375"/>
        <v>940.58</v>
      </c>
    </row>
    <row r="12029" spans="1:14" x14ac:dyDescent="0.25">
      <c r="A12029" t="s">
        <v>14286</v>
      </c>
      <c r="B12029" t="s">
        <v>13</v>
      </c>
      <c r="C12029" t="s">
        <v>13</v>
      </c>
      <c r="D12029" t="s">
        <v>1824</v>
      </c>
      <c r="E12029" t="s">
        <v>1390</v>
      </c>
      <c r="F12029" t="s">
        <v>1390</v>
      </c>
      <c r="G12029" t="s">
        <v>503</v>
      </c>
      <c r="H12029">
        <v>1</v>
      </c>
      <c r="I12029">
        <v>2</v>
      </c>
      <c r="J12029">
        <v>547.99</v>
      </c>
      <c r="K12029">
        <v>329.9</v>
      </c>
      <c r="L12029" t="s">
        <v>38</v>
      </c>
      <c r="M12029">
        <f t="shared" si="374"/>
        <v>3</v>
      </c>
      <c r="N12029">
        <f t="shared" si="375"/>
        <v>877.89</v>
      </c>
    </row>
    <row r="12030" spans="1:14" x14ac:dyDescent="0.25">
      <c r="A12030" t="s">
        <v>14287</v>
      </c>
      <c r="B12030" t="s">
        <v>20</v>
      </c>
      <c r="C12030" t="s">
        <v>14</v>
      </c>
      <c r="D12030" t="s">
        <v>5457</v>
      </c>
      <c r="E12030" t="s">
        <v>1085</v>
      </c>
      <c r="F12030" t="s">
        <v>484</v>
      </c>
      <c r="G12030" t="s">
        <v>1085</v>
      </c>
      <c r="H12030">
        <v>4</v>
      </c>
      <c r="I12030">
        <v>2</v>
      </c>
      <c r="J12030">
        <v>129.97999999999999</v>
      </c>
      <c r="K12030">
        <v>397.47</v>
      </c>
      <c r="L12030" t="s">
        <v>167</v>
      </c>
      <c r="M12030">
        <f t="shared" si="374"/>
        <v>6</v>
      </c>
      <c r="N12030">
        <f t="shared" si="375"/>
        <v>527.45000000000005</v>
      </c>
    </row>
    <row r="12031" spans="1:14" x14ac:dyDescent="0.25">
      <c r="A12031" t="s">
        <v>14288</v>
      </c>
      <c r="B12031" t="s">
        <v>35</v>
      </c>
      <c r="C12031" t="s">
        <v>35</v>
      </c>
      <c r="D12031" t="s">
        <v>178</v>
      </c>
      <c r="E12031" t="s">
        <v>22</v>
      </c>
      <c r="F12031" t="s">
        <v>22</v>
      </c>
      <c r="G12031" t="s">
        <v>153</v>
      </c>
      <c r="H12031">
        <v>2</v>
      </c>
      <c r="I12031">
        <v>2</v>
      </c>
      <c r="J12031">
        <v>330.97</v>
      </c>
      <c r="K12031">
        <v>418.98</v>
      </c>
      <c r="L12031" t="s">
        <v>93</v>
      </c>
      <c r="M12031">
        <f t="shared" si="374"/>
        <v>4</v>
      </c>
      <c r="N12031">
        <f t="shared" si="375"/>
        <v>749.95</v>
      </c>
    </row>
    <row r="12032" spans="1:14" x14ac:dyDescent="0.25">
      <c r="A12032" t="s">
        <v>14289</v>
      </c>
      <c r="B12032" t="s">
        <v>13</v>
      </c>
      <c r="C12032" t="s">
        <v>14</v>
      </c>
      <c r="D12032" t="s">
        <v>4594</v>
      </c>
      <c r="E12032" t="s">
        <v>1724</v>
      </c>
      <c r="F12032" t="s">
        <v>5599</v>
      </c>
      <c r="G12032" t="s">
        <v>1724</v>
      </c>
      <c r="H12032">
        <v>5</v>
      </c>
      <c r="I12032">
        <v>1</v>
      </c>
      <c r="J12032">
        <v>40.49</v>
      </c>
      <c r="K12032">
        <v>560.09</v>
      </c>
      <c r="L12032" t="s">
        <v>18</v>
      </c>
      <c r="M12032">
        <f t="shared" si="374"/>
        <v>6</v>
      </c>
      <c r="N12032">
        <f t="shared" si="375"/>
        <v>600.58000000000004</v>
      </c>
    </row>
    <row r="12033" spans="1:14" x14ac:dyDescent="0.25">
      <c r="A12033" t="s">
        <v>14290</v>
      </c>
      <c r="B12033" t="s">
        <v>20</v>
      </c>
      <c r="C12033" t="s">
        <v>20</v>
      </c>
      <c r="D12033" t="s">
        <v>2363</v>
      </c>
      <c r="E12033" t="s">
        <v>903</v>
      </c>
      <c r="F12033" t="s">
        <v>903</v>
      </c>
      <c r="G12033" t="s">
        <v>825</v>
      </c>
      <c r="H12033">
        <v>2</v>
      </c>
      <c r="I12033">
        <v>4</v>
      </c>
      <c r="J12033">
        <v>189.96</v>
      </c>
      <c r="K12033">
        <v>256.5</v>
      </c>
      <c r="L12033" t="s">
        <v>203</v>
      </c>
      <c r="M12033">
        <f t="shared" si="374"/>
        <v>6</v>
      </c>
      <c r="N12033">
        <f t="shared" si="375"/>
        <v>446.46000000000004</v>
      </c>
    </row>
    <row r="12034" spans="1:14" x14ac:dyDescent="0.25">
      <c r="A12034" t="s">
        <v>14291</v>
      </c>
      <c r="B12034" t="s">
        <v>13</v>
      </c>
      <c r="C12034" t="s">
        <v>14</v>
      </c>
      <c r="D12034" t="s">
        <v>205</v>
      </c>
      <c r="E12034" t="s">
        <v>371</v>
      </c>
      <c r="F12034" t="s">
        <v>391</v>
      </c>
      <c r="G12034" t="s">
        <v>371</v>
      </c>
      <c r="H12034">
        <v>2</v>
      </c>
      <c r="I12034">
        <v>1</v>
      </c>
      <c r="J12034">
        <v>310.95999999999998</v>
      </c>
      <c r="K12034">
        <v>188.98</v>
      </c>
      <c r="L12034" t="s">
        <v>93</v>
      </c>
      <c r="M12034">
        <f t="shared" si="374"/>
        <v>3</v>
      </c>
      <c r="N12034">
        <f t="shared" si="375"/>
        <v>499.93999999999994</v>
      </c>
    </row>
    <row r="12035" spans="1:14" x14ac:dyDescent="0.25">
      <c r="A12035" t="s">
        <v>14292</v>
      </c>
      <c r="B12035" t="s">
        <v>13</v>
      </c>
      <c r="C12035" t="s">
        <v>14</v>
      </c>
      <c r="D12035" t="s">
        <v>1422</v>
      </c>
      <c r="E12035" t="s">
        <v>60</v>
      </c>
      <c r="F12035" t="s">
        <v>1422</v>
      </c>
      <c r="G12035" t="s">
        <v>60</v>
      </c>
      <c r="H12035">
        <v>1</v>
      </c>
      <c r="I12035">
        <v>1</v>
      </c>
      <c r="J12035">
        <v>99.99</v>
      </c>
      <c r="K12035">
        <v>181.99</v>
      </c>
      <c r="L12035" t="s">
        <v>93</v>
      </c>
      <c r="M12035">
        <f t="shared" ref="M12035:M12098" si="376">SUM(H12035,I12035)</f>
        <v>2</v>
      </c>
      <c r="N12035">
        <f t="shared" ref="N12035:N12098" si="377">SUM(J12035,K12035)</f>
        <v>281.98</v>
      </c>
    </row>
    <row r="12036" spans="1:14" x14ac:dyDescent="0.25">
      <c r="A12036" t="s">
        <v>14293</v>
      </c>
      <c r="B12036" t="s">
        <v>20</v>
      </c>
      <c r="C12036" t="s">
        <v>20</v>
      </c>
      <c r="D12036" t="s">
        <v>1538</v>
      </c>
      <c r="E12036" t="s">
        <v>377</v>
      </c>
      <c r="F12036" t="s">
        <v>377</v>
      </c>
      <c r="G12036" t="s">
        <v>1538</v>
      </c>
      <c r="H12036">
        <v>4</v>
      </c>
      <c r="I12036">
        <v>1</v>
      </c>
      <c r="J12036">
        <v>109.99</v>
      </c>
      <c r="K12036">
        <v>214.95</v>
      </c>
      <c r="L12036" t="s">
        <v>56</v>
      </c>
      <c r="M12036">
        <f t="shared" si="376"/>
        <v>5</v>
      </c>
      <c r="N12036">
        <f t="shared" si="377"/>
        <v>324.94</v>
      </c>
    </row>
    <row r="12037" spans="1:14" x14ac:dyDescent="0.25">
      <c r="A12037" t="s">
        <v>14294</v>
      </c>
      <c r="B12037" t="s">
        <v>13</v>
      </c>
      <c r="C12037" t="s">
        <v>14</v>
      </c>
      <c r="D12037" t="s">
        <v>1091</v>
      </c>
      <c r="E12037" t="s">
        <v>427</v>
      </c>
      <c r="F12037" t="s">
        <v>2302</v>
      </c>
      <c r="G12037" t="s">
        <v>427</v>
      </c>
      <c r="H12037">
        <v>1</v>
      </c>
      <c r="I12037">
        <v>7</v>
      </c>
      <c r="J12037">
        <v>1288.74</v>
      </c>
      <c r="K12037">
        <v>239.98</v>
      </c>
      <c r="L12037" t="s">
        <v>93</v>
      </c>
      <c r="M12037">
        <f t="shared" si="376"/>
        <v>8</v>
      </c>
      <c r="N12037">
        <f t="shared" si="377"/>
        <v>1528.72</v>
      </c>
    </row>
    <row r="12038" spans="1:14" x14ac:dyDescent="0.25">
      <c r="A12038" t="s">
        <v>14295</v>
      </c>
      <c r="B12038" t="s">
        <v>20</v>
      </c>
      <c r="C12038" t="s">
        <v>20</v>
      </c>
      <c r="D12038" t="s">
        <v>155</v>
      </c>
      <c r="E12038" t="s">
        <v>374</v>
      </c>
      <c r="F12038" t="s">
        <v>374</v>
      </c>
      <c r="G12038" t="s">
        <v>155</v>
      </c>
      <c r="H12038">
        <v>1</v>
      </c>
      <c r="I12038">
        <v>1</v>
      </c>
      <c r="J12038">
        <v>79.989999999999995</v>
      </c>
      <c r="K12038">
        <v>329.25</v>
      </c>
      <c r="L12038" t="s">
        <v>38</v>
      </c>
      <c r="M12038">
        <f t="shared" si="376"/>
        <v>2</v>
      </c>
      <c r="N12038">
        <f t="shared" si="377"/>
        <v>409.24</v>
      </c>
    </row>
    <row r="12039" spans="1:14" x14ac:dyDescent="0.25">
      <c r="A12039" t="s">
        <v>14296</v>
      </c>
      <c r="B12039" t="s">
        <v>13</v>
      </c>
      <c r="C12039" t="s">
        <v>14</v>
      </c>
      <c r="D12039" t="s">
        <v>2711</v>
      </c>
      <c r="E12039" t="s">
        <v>1432</v>
      </c>
      <c r="F12039" t="s">
        <v>2711</v>
      </c>
      <c r="G12039" t="s">
        <v>1432</v>
      </c>
      <c r="H12039">
        <v>1</v>
      </c>
      <c r="I12039">
        <v>1</v>
      </c>
      <c r="J12039">
        <v>349.5</v>
      </c>
      <c r="K12039">
        <v>143.97999999999999</v>
      </c>
      <c r="L12039" t="s">
        <v>38</v>
      </c>
      <c r="M12039">
        <f t="shared" si="376"/>
        <v>2</v>
      </c>
      <c r="N12039">
        <f t="shared" si="377"/>
        <v>493.48</v>
      </c>
    </row>
    <row r="12040" spans="1:14" x14ac:dyDescent="0.25">
      <c r="A12040" t="s">
        <v>14297</v>
      </c>
      <c r="B12040" t="s">
        <v>13</v>
      </c>
      <c r="C12040" t="s">
        <v>13</v>
      </c>
      <c r="D12040" t="s">
        <v>2409</v>
      </c>
      <c r="E12040" t="s">
        <v>637</v>
      </c>
      <c r="F12040" t="s">
        <v>637</v>
      </c>
      <c r="G12040" t="s">
        <v>155</v>
      </c>
      <c r="H12040">
        <v>14</v>
      </c>
      <c r="I12040">
        <v>1</v>
      </c>
      <c r="J12040">
        <v>59.99</v>
      </c>
      <c r="K12040">
        <v>2037.85</v>
      </c>
      <c r="L12040" t="s">
        <v>93</v>
      </c>
      <c r="M12040">
        <f t="shared" si="376"/>
        <v>15</v>
      </c>
      <c r="N12040">
        <f t="shared" si="377"/>
        <v>2097.8399999999997</v>
      </c>
    </row>
    <row r="12041" spans="1:14" x14ac:dyDescent="0.25">
      <c r="A12041" t="s">
        <v>14298</v>
      </c>
      <c r="B12041" t="s">
        <v>13</v>
      </c>
      <c r="C12041" t="s">
        <v>13</v>
      </c>
      <c r="D12041" t="s">
        <v>227</v>
      </c>
      <c r="E12041" t="s">
        <v>678</v>
      </c>
      <c r="F12041" t="s">
        <v>678</v>
      </c>
      <c r="G12041" t="s">
        <v>1363</v>
      </c>
      <c r="H12041">
        <v>5</v>
      </c>
      <c r="I12041">
        <v>4</v>
      </c>
      <c r="J12041">
        <v>499.96</v>
      </c>
      <c r="K12041">
        <v>919.91</v>
      </c>
      <c r="L12041" t="s">
        <v>18</v>
      </c>
      <c r="M12041">
        <f t="shared" si="376"/>
        <v>9</v>
      </c>
      <c r="N12041">
        <f t="shared" si="377"/>
        <v>1419.87</v>
      </c>
    </row>
    <row r="12042" spans="1:14" x14ac:dyDescent="0.25">
      <c r="A12042" t="s">
        <v>14299</v>
      </c>
      <c r="B12042" t="s">
        <v>13</v>
      </c>
      <c r="C12042" t="s">
        <v>14</v>
      </c>
      <c r="D12042" t="s">
        <v>918</v>
      </c>
      <c r="E12042" t="s">
        <v>1195</v>
      </c>
      <c r="F12042" t="s">
        <v>918</v>
      </c>
      <c r="G12042" t="s">
        <v>1195</v>
      </c>
      <c r="H12042">
        <v>2</v>
      </c>
      <c r="I12042">
        <v>2</v>
      </c>
      <c r="J12042">
        <v>260.86</v>
      </c>
      <c r="K12042">
        <v>279.95999999999998</v>
      </c>
      <c r="L12042" t="s">
        <v>18</v>
      </c>
      <c r="M12042">
        <f t="shared" si="376"/>
        <v>4</v>
      </c>
      <c r="N12042">
        <f t="shared" si="377"/>
        <v>540.81999999999994</v>
      </c>
    </row>
    <row r="12043" spans="1:14" x14ac:dyDescent="0.25">
      <c r="A12043" t="s">
        <v>14300</v>
      </c>
      <c r="B12043" t="s">
        <v>13</v>
      </c>
      <c r="C12043" t="s">
        <v>14</v>
      </c>
      <c r="D12043" t="s">
        <v>265</v>
      </c>
      <c r="E12043" t="s">
        <v>517</v>
      </c>
      <c r="F12043" t="s">
        <v>536</v>
      </c>
      <c r="G12043" t="s">
        <v>517</v>
      </c>
      <c r="H12043">
        <v>2</v>
      </c>
      <c r="I12043">
        <v>3</v>
      </c>
      <c r="J12043">
        <v>239.97</v>
      </c>
      <c r="K12043">
        <v>259.95999999999998</v>
      </c>
      <c r="L12043" t="s">
        <v>276</v>
      </c>
      <c r="M12043">
        <f t="shared" si="376"/>
        <v>5</v>
      </c>
      <c r="N12043">
        <f t="shared" si="377"/>
        <v>499.92999999999995</v>
      </c>
    </row>
    <row r="12044" spans="1:14" x14ac:dyDescent="0.25">
      <c r="A12044" t="s">
        <v>14301</v>
      </c>
      <c r="B12044" t="s">
        <v>58</v>
      </c>
      <c r="C12044" t="s">
        <v>14</v>
      </c>
      <c r="D12044" t="s">
        <v>676</v>
      </c>
      <c r="E12044" t="s">
        <v>397</v>
      </c>
      <c r="F12044" t="s">
        <v>1141</v>
      </c>
      <c r="G12044" t="s">
        <v>397</v>
      </c>
      <c r="H12044">
        <v>1</v>
      </c>
      <c r="I12044">
        <v>2</v>
      </c>
      <c r="J12044">
        <v>399.97</v>
      </c>
      <c r="K12044">
        <v>209.98</v>
      </c>
      <c r="L12044" t="s">
        <v>38</v>
      </c>
      <c r="M12044">
        <f t="shared" si="376"/>
        <v>3</v>
      </c>
      <c r="N12044">
        <f t="shared" si="377"/>
        <v>609.95000000000005</v>
      </c>
    </row>
    <row r="12045" spans="1:14" x14ac:dyDescent="0.25">
      <c r="A12045" t="s">
        <v>14302</v>
      </c>
      <c r="B12045" t="s">
        <v>13</v>
      </c>
      <c r="C12045" t="s">
        <v>13</v>
      </c>
      <c r="D12045" t="s">
        <v>221</v>
      </c>
      <c r="E12045" t="s">
        <v>486</v>
      </c>
      <c r="F12045" t="s">
        <v>486</v>
      </c>
      <c r="G12045" t="s">
        <v>65</v>
      </c>
      <c r="H12045">
        <v>3</v>
      </c>
      <c r="I12045">
        <v>3</v>
      </c>
      <c r="J12045">
        <v>259.97000000000003</v>
      </c>
      <c r="K12045">
        <v>997.1</v>
      </c>
      <c r="L12045" t="s">
        <v>18</v>
      </c>
      <c r="M12045">
        <f t="shared" si="376"/>
        <v>6</v>
      </c>
      <c r="N12045">
        <f t="shared" si="377"/>
        <v>1257.0700000000002</v>
      </c>
    </row>
    <row r="12046" spans="1:14" x14ac:dyDescent="0.25">
      <c r="A12046" t="s">
        <v>14303</v>
      </c>
      <c r="B12046" t="s">
        <v>35</v>
      </c>
      <c r="C12046" t="s">
        <v>35</v>
      </c>
      <c r="D12046" t="s">
        <v>1781</v>
      </c>
      <c r="E12046" t="s">
        <v>910</v>
      </c>
      <c r="F12046" t="s">
        <v>910</v>
      </c>
      <c r="G12046" t="s">
        <v>443</v>
      </c>
      <c r="H12046">
        <v>2</v>
      </c>
      <c r="I12046">
        <v>2</v>
      </c>
      <c r="J12046">
        <v>169.97</v>
      </c>
      <c r="K12046">
        <v>587.54</v>
      </c>
      <c r="L12046" t="s">
        <v>788</v>
      </c>
      <c r="M12046">
        <f t="shared" si="376"/>
        <v>4</v>
      </c>
      <c r="N12046">
        <f t="shared" si="377"/>
        <v>757.51</v>
      </c>
    </row>
    <row r="12047" spans="1:14" x14ac:dyDescent="0.25">
      <c r="A12047" t="s">
        <v>14304</v>
      </c>
      <c r="B12047" t="s">
        <v>13</v>
      </c>
      <c r="C12047" t="s">
        <v>13</v>
      </c>
      <c r="D12047" t="s">
        <v>183</v>
      </c>
      <c r="E12047" t="s">
        <v>1269</v>
      </c>
      <c r="F12047" t="s">
        <v>1269</v>
      </c>
      <c r="G12047" t="s">
        <v>183</v>
      </c>
      <c r="H12047">
        <v>2</v>
      </c>
      <c r="I12047">
        <v>1</v>
      </c>
      <c r="J12047">
        <v>129.99</v>
      </c>
      <c r="K12047">
        <v>363.45</v>
      </c>
      <c r="L12047" t="s">
        <v>392</v>
      </c>
      <c r="M12047">
        <f t="shared" si="376"/>
        <v>3</v>
      </c>
      <c r="N12047">
        <f t="shared" si="377"/>
        <v>493.44</v>
      </c>
    </row>
    <row r="12048" spans="1:14" x14ac:dyDescent="0.25">
      <c r="A12048" t="s">
        <v>14305</v>
      </c>
      <c r="B12048" t="s">
        <v>13</v>
      </c>
      <c r="C12048" t="s">
        <v>13</v>
      </c>
      <c r="D12048" t="s">
        <v>1388</v>
      </c>
      <c r="E12048" t="s">
        <v>109</v>
      </c>
      <c r="F12048" t="s">
        <v>109</v>
      </c>
      <c r="G12048" t="s">
        <v>341</v>
      </c>
      <c r="H12048">
        <v>1</v>
      </c>
      <c r="I12048">
        <v>2</v>
      </c>
      <c r="J12048">
        <v>239.97</v>
      </c>
      <c r="K12048">
        <v>173.96</v>
      </c>
      <c r="L12048" t="s">
        <v>788</v>
      </c>
      <c r="M12048">
        <f t="shared" si="376"/>
        <v>3</v>
      </c>
      <c r="N12048">
        <f t="shared" si="377"/>
        <v>413.93</v>
      </c>
    </row>
    <row r="12049" spans="1:14" x14ac:dyDescent="0.25">
      <c r="A12049" t="s">
        <v>14306</v>
      </c>
      <c r="B12049" t="s">
        <v>58</v>
      </c>
      <c r="C12049" t="s">
        <v>58</v>
      </c>
      <c r="D12049" t="s">
        <v>1012</v>
      </c>
      <c r="E12049" t="s">
        <v>1266</v>
      </c>
      <c r="F12049" t="s">
        <v>1266</v>
      </c>
      <c r="G12049" t="s">
        <v>255</v>
      </c>
      <c r="H12049">
        <v>3</v>
      </c>
      <c r="I12049">
        <v>4</v>
      </c>
      <c r="J12049">
        <v>427.95</v>
      </c>
      <c r="K12049">
        <v>651.82000000000005</v>
      </c>
      <c r="L12049" t="s">
        <v>38</v>
      </c>
      <c r="M12049">
        <f t="shared" si="376"/>
        <v>7</v>
      </c>
      <c r="N12049">
        <f t="shared" si="377"/>
        <v>1079.77</v>
      </c>
    </row>
    <row r="12050" spans="1:14" x14ac:dyDescent="0.25">
      <c r="A12050" t="s">
        <v>14307</v>
      </c>
      <c r="B12050" t="s">
        <v>13</v>
      </c>
      <c r="C12050" t="s">
        <v>13</v>
      </c>
      <c r="D12050" t="s">
        <v>1078</v>
      </c>
      <c r="E12050" t="s">
        <v>1057</v>
      </c>
      <c r="F12050" t="s">
        <v>1057</v>
      </c>
      <c r="G12050" t="s">
        <v>644</v>
      </c>
      <c r="H12050">
        <v>2</v>
      </c>
      <c r="I12050">
        <v>2</v>
      </c>
      <c r="J12050">
        <v>350.89</v>
      </c>
      <c r="K12050">
        <v>309.98</v>
      </c>
      <c r="L12050" t="s">
        <v>71</v>
      </c>
      <c r="M12050">
        <f t="shared" si="376"/>
        <v>4</v>
      </c>
      <c r="N12050">
        <f t="shared" si="377"/>
        <v>660.87</v>
      </c>
    </row>
    <row r="12051" spans="1:14" x14ac:dyDescent="0.25">
      <c r="A12051" t="s">
        <v>14308</v>
      </c>
      <c r="B12051" t="s">
        <v>13</v>
      </c>
      <c r="C12051" t="s">
        <v>13</v>
      </c>
      <c r="D12051" t="s">
        <v>892</v>
      </c>
      <c r="E12051" t="s">
        <v>1328</v>
      </c>
      <c r="F12051" t="s">
        <v>1328</v>
      </c>
      <c r="G12051" t="s">
        <v>892</v>
      </c>
      <c r="H12051">
        <v>2</v>
      </c>
      <c r="I12051">
        <v>1</v>
      </c>
      <c r="J12051">
        <v>49.99</v>
      </c>
      <c r="K12051">
        <v>352.95</v>
      </c>
      <c r="L12051" t="s">
        <v>276</v>
      </c>
      <c r="M12051">
        <f t="shared" si="376"/>
        <v>3</v>
      </c>
      <c r="N12051">
        <f t="shared" si="377"/>
        <v>402.94</v>
      </c>
    </row>
    <row r="12052" spans="1:14" x14ac:dyDescent="0.25">
      <c r="A12052" t="s">
        <v>14309</v>
      </c>
      <c r="B12052" t="s">
        <v>20</v>
      </c>
      <c r="C12052" t="s">
        <v>20</v>
      </c>
      <c r="D12052" t="s">
        <v>2450</v>
      </c>
      <c r="E12052" t="s">
        <v>977</v>
      </c>
      <c r="F12052" t="s">
        <v>977</v>
      </c>
      <c r="G12052" t="s">
        <v>2450</v>
      </c>
      <c r="H12052">
        <v>2</v>
      </c>
      <c r="I12052">
        <v>1</v>
      </c>
      <c r="J12052">
        <v>69.98</v>
      </c>
      <c r="K12052">
        <v>154.32</v>
      </c>
      <c r="L12052" t="s">
        <v>146</v>
      </c>
      <c r="M12052">
        <f t="shared" si="376"/>
        <v>3</v>
      </c>
      <c r="N12052">
        <f t="shared" si="377"/>
        <v>224.3</v>
      </c>
    </row>
    <row r="12053" spans="1:14" x14ac:dyDescent="0.25">
      <c r="A12053" t="s">
        <v>14310</v>
      </c>
      <c r="B12053" t="s">
        <v>20</v>
      </c>
      <c r="C12053" t="s">
        <v>20</v>
      </c>
      <c r="D12053" t="s">
        <v>577</v>
      </c>
      <c r="E12053" t="s">
        <v>1001</v>
      </c>
      <c r="F12053" t="s">
        <v>1001</v>
      </c>
      <c r="G12053" t="s">
        <v>1155</v>
      </c>
      <c r="H12053">
        <v>1</v>
      </c>
      <c r="I12053">
        <v>2</v>
      </c>
      <c r="J12053">
        <v>165.48</v>
      </c>
      <c r="K12053">
        <v>69.989999999999995</v>
      </c>
      <c r="L12053" t="s">
        <v>48</v>
      </c>
      <c r="M12053">
        <f t="shared" si="376"/>
        <v>3</v>
      </c>
      <c r="N12053">
        <f t="shared" si="377"/>
        <v>235.46999999999997</v>
      </c>
    </row>
    <row r="12054" spans="1:14" x14ac:dyDescent="0.25">
      <c r="A12054" t="s">
        <v>14311</v>
      </c>
      <c r="B12054" t="s">
        <v>20</v>
      </c>
      <c r="C12054" t="s">
        <v>20</v>
      </c>
      <c r="D12054" t="s">
        <v>547</v>
      </c>
      <c r="E12054" t="s">
        <v>493</v>
      </c>
      <c r="F12054" t="s">
        <v>493</v>
      </c>
      <c r="G12054" t="s">
        <v>547</v>
      </c>
      <c r="H12054">
        <v>1</v>
      </c>
      <c r="I12054">
        <v>1</v>
      </c>
      <c r="J12054">
        <v>149.99</v>
      </c>
      <c r="K12054">
        <v>314.91000000000003</v>
      </c>
      <c r="L12054" t="s">
        <v>38</v>
      </c>
      <c r="M12054">
        <f t="shared" si="376"/>
        <v>2</v>
      </c>
      <c r="N12054">
        <f t="shared" si="377"/>
        <v>464.90000000000003</v>
      </c>
    </row>
    <row r="12055" spans="1:14" x14ac:dyDescent="0.25">
      <c r="A12055" t="s">
        <v>14312</v>
      </c>
      <c r="B12055" t="s">
        <v>13</v>
      </c>
      <c r="C12055" t="s">
        <v>13</v>
      </c>
      <c r="D12055" t="s">
        <v>716</v>
      </c>
      <c r="E12055" t="s">
        <v>811</v>
      </c>
      <c r="F12055" t="s">
        <v>811</v>
      </c>
      <c r="G12055" t="s">
        <v>1187</v>
      </c>
      <c r="H12055">
        <v>3</v>
      </c>
      <c r="I12055">
        <v>1</v>
      </c>
      <c r="J12055">
        <v>165.73</v>
      </c>
      <c r="K12055">
        <v>438.57</v>
      </c>
      <c r="L12055" t="s">
        <v>71</v>
      </c>
      <c r="M12055">
        <f t="shared" si="376"/>
        <v>4</v>
      </c>
      <c r="N12055">
        <f t="shared" si="377"/>
        <v>604.29999999999995</v>
      </c>
    </row>
    <row r="12056" spans="1:14" x14ac:dyDescent="0.25">
      <c r="A12056" t="s">
        <v>14313</v>
      </c>
      <c r="B12056" t="s">
        <v>13</v>
      </c>
      <c r="C12056" t="s">
        <v>13</v>
      </c>
      <c r="D12056" t="s">
        <v>14314</v>
      </c>
      <c r="E12056" t="s">
        <v>2161</v>
      </c>
      <c r="F12056" t="s">
        <v>2161</v>
      </c>
      <c r="G12056" t="s">
        <v>1363</v>
      </c>
      <c r="H12056">
        <v>3</v>
      </c>
      <c r="I12056">
        <v>1</v>
      </c>
      <c r="J12056">
        <v>109.99</v>
      </c>
      <c r="K12056">
        <v>352.76</v>
      </c>
      <c r="L12056" t="s">
        <v>250</v>
      </c>
      <c r="M12056">
        <f t="shared" si="376"/>
        <v>4</v>
      </c>
      <c r="N12056">
        <f t="shared" si="377"/>
        <v>462.75</v>
      </c>
    </row>
    <row r="12057" spans="1:14" x14ac:dyDescent="0.25">
      <c r="A12057" t="s">
        <v>14315</v>
      </c>
      <c r="B12057" t="s">
        <v>20</v>
      </c>
      <c r="C12057" t="s">
        <v>20</v>
      </c>
      <c r="D12057" t="s">
        <v>3317</v>
      </c>
      <c r="E12057" t="s">
        <v>884</v>
      </c>
      <c r="F12057" t="s">
        <v>884</v>
      </c>
      <c r="G12057" t="s">
        <v>3317</v>
      </c>
      <c r="H12057">
        <v>1</v>
      </c>
      <c r="I12057">
        <v>1</v>
      </c>
      <c r="J12057">
        <v>69.98</v>
      </c>
      <c r="K12057">
        <v>45.49</v>
      </c>
      <c r="L12057" t="s">
        <v>203</v>
      </c>
      <c r="M12057">
        <f t="shared" si="376"/>
        <v>2</v>
      </c>
      <c r="N12057">
        <f t="shared" si="377"/>
        <v>115.47</v>
      </c>
    </row>
    <row r="12058" spans="1:14" x14ac:dyDescent="0.25">
      <c r="A12058" t="s">
        <v>14316</v>
      </c>
      <c r="B12058" t="s">
        <v>20</v>
      </c>
      <c r="C12058" t="s">
        <v>14</v>
      </c>
      <c r="D12058" t="s">
        <v>7887</v>
      </c>
      <c r="E12058" t="s">
        <v>198</v>
      </c>
      <c r="F12058" t="s">
        <v>1395</v>
      </c>
      <c r="G12058" t="s">
        <v>198</v>
      </c>
      <c r="H12058">
        <v>4</v>
      </c>
      <c r="I12058">
        <v>2</v>
      </c>
      <c r="J12058">
        <v>401.78</v>
      </c>
      <c r="K12058">
        <v>385.04</v>
      </c>
      <c r="L12058" t="s">
        <v>18</v>
      </c>
      <c r="M12058">
        <f t="shared" si="376"/>
        <v>6</v>
      </c>
      <c r="N12058">
        <f t="shared" si="377"/>
        <v>786.81999999999994</v>
      </c>
    </row>
    <row r="12059" spans="1:14" x14ac:dyDescent="0.25">
      <c r="A12059" t="s">
        <v>14317</v>
      </c>
      <c r="B12059" t="s">
        <v>13</v>
      </c>
      <c r="C12059" t="s">
        <v>13</v>
      </c>
      <c r="D12059" t="s">
        <v>745</v>
      </c>
      <c r="E12059" t="s">
        <v>404</v>
      </c>
      <c r="F12059" t="s">
        <v>404</v>
      </c>
      <c r="G12059" t="s">
        <v>1038</v>
      </c>
      <c r="H12059">
        <v>3</v>
      </c>
      <c r="I12059">
        <v>2</v>
      </c>
      <c r="J12059">
        <v>329.98</v>
      </c>
      <c r="K12059">
        <v>594.91</v>
      </c>
      <c r="L12059" t="s">
        <v>29</v>
      </c>
      <c r="M12059">
        <f t="shared" si="376"/>
        <v>5</v>
      </c>
      <c r="N12059">
        <f t="shared" si="377"/>
        <v>924.89</v>
      </c>
    </row>
    <row r="12060" spans="1:14" x14ac:dyDescent="0.25">
      <c r="A12060" t="s">
        <v>14318</v>
      </c>
      <c r="B12060" t="s">
        <v>35</v>
      </c>
      <c r="C12060" t="s">
        <v>14</v>
      </c>
      <c r="D12060" t="s">
        <v>14319</v>
      </c>
      <c r="E12060" t="s">
        <v>1981</v>
      </c>
      <c r="F12060" t="s">
        <v>14319</v>
      </c>
      <c r="G12060" t="s">
        <v>1981</v>
      </c>
      <c r="H12060">
        <v>1</v>
      </c>
      <c r="I12060">
        <v>2</v>
      </c>
      <c r="J12060">
        <v>169.97</v>
      </c>
      <c r="K12060">
        <v>139.99</v>
      </c>
      <c r="L12060" t="s">
        <v>93</v>
      </c>
      <c r="M12060">
        <f t="shared" si="376"/>
        <v>3</v>
      </c>
      <c r="N12060">
        <f t="shared" si="377"/>
        <v>309.96000000000004</v>
      </c>
    </row>
    <row r="12061" spans="1:14" x14ac:dyDescent="0.25">
      <c r="A12061" t="s">
        <v>14320</v>
      </c>
      <c r="B12061" t="s">
        <v>13</v>
      </c>
      <c r="C12061" t="s">
        <v>13</v>
      </c>
      <c r="D12061" t="s">
        <v>894</v>
      </c>
      <c r="E12061" t="s">
        <v>678</v>
      </c>
      <c r="F12061" t="s">
        <v>678</v>
      </c>
      <c r="G12061" t="s">
        <v>595</v>
      </c>
      <c r="H12061">
        <v>1</v>
      </c>
      <c r="I12061">
        <v>2</v>
      </c>
      <c r="J12061">
        <v>190.72</v>
      </c>
      <c r="K12061">
        <v>175.98</v>
      </c>
      <c r="L12061" t="s">
        <v>276</v>
      </c>
      <c r="M12061">
        <f t="shared" si="376"/>
        <v>3</v>
      </c>
      <c r="N12061">
        <f t="shared" si="377"/>
        <v>366.7</v>
      </c>
    </row>
    <row r="12062" spans="1:14" x14ac:dyDescent="0.25">
      <c r="A12062" t="s">
        <v>14321</v>
      </c>
      <c r="B12062" t="s">
        <v>58</v>
      </c>
      <c r="C12062" t="s">
        <v>58</v>
      </c>
      <c r="D12062" t="s">
        <v>805</v>
      </c>
      <c r="E12062" t="s">
        <v>397</v>
      </c>
      <c r="F12062" t="s">
        <v>397</v>
      </c>
      <c r="G12062" t="s">
        <v>805</v>
      </c>
      <c r="H12062">
        <v>2</v>
      </c>
      <c r="I12062">
        <v>1</v>
      </c>
      <c r="J12062">
        <v>104.98</v>
      </c>
      <c r="K12062">
        <v>120.98</v>
      </c>
      <c r="L12062" t="s">
        <v>38</v>
      </c>
      <c r="M12062">
        <f t="shared" si="376"/>
        <v>3</v>
      </c>
      <c r="N12062">
        <f t="shared" si="377"/>
        <v>225.96</v>
      </c>
    </row>
    <row r="12063" spans="1:14" x14ac:dyDescent="0.25">
      <c r="A12063" t="s">
        <v>14322</v>
      </c>
      <c r="B12063" t="s">
        <v>35</v>
      </c>
      <c r="C12063" t="s">
        <v>35</v>
      </c>
      <c r="D12063" t="s">
        <v>329</v>
      </c>
      <c r="E12063" t="s">
        <v>2107</v>
      </c>
      <c r="F12063" t="s">
        <v>2107</v>
      </c>
      <c r="G12063" t="s">
        <v>329</v>
      </c>
      <c r="H12063">
        <v>5</v>
      </c>
      <c r="I12063">
        <v>1</v>
      </c>
      <c r="J12063">
        <v>99.99</v>
      </c>
      <c r="K12063">
        <v>467.95</v>
      </c>
      <c r="L12063" t="s">
        <v>38</v>
      </c>
      <c r="M12063">
        <f t="shared" si="376"/>
        <v>6</v>
      </c>
      <c r="N12063">
        <f t="shared" si="377"/>
        <v>567.93999999999994</v>
      </c>
    </row>
    <row r="12064" spans="1:14" x14ac:dyDescent="0.25">
      <c r="A12064" t="s">
        <v>14323</v>
      </c>
      <c r="B12064" t="s">
        <v>58</v>
      </c>
      <c r="C12064" t="s">
        <v>58</v>
      </c>
      <c r="D12064" t="s">
        <v>130</v>
      </c>
      <c r="E12064" t="s">
        <v>191</v>
      </c>
      <c r="F12064" t="s">
        <v>191</v>
      </c>
      <c r="G12064" t="s">
        <v>830</v>
      </c>
      <c r="H12064">
        <v>2</v>
      </c>
      <c r="I12064">
        <v>3</v>
      </c>
      <c r="J12064">
        <v>260.95</v>
      </c>
      <c r="K12064">
        <v>160</v>
      </c>
      <c r="L12064" t="s">
        <v>18</v>
      </c>
      <c r="M12064">
        <f t="shared" si="376"/>
        <v>5</v>
      </c>
      <c r="N12064">
        <f t="shared" si="377"/>
        <v>420.95</v>
      </c>
    </row>
    <row r="12065" spans="1:14" x14ac:dyDescent="0.25">
      <c r="A12065" t="s">
        <v>14324</v>
      </c>
      <c r="B12065" t="s">
        <v>20</v>
      </c>
      <c r="C12065" t="s">
        <v>20</v>
      </c>
      <c r="D12065" t="s">
        <v>693</v>
      </c>
      <c r="E12065" t="s">
        <v>755</v>
      </c>
      <c r="F12065" t="s">
        <v>755</v>
      </c>
      <c r="G12065" t="s">
        <v>644</v>
      </c>
      <c r="H12065">
        <v>1</v>
      </c>
      <c r="I12065">
        <v>2</v>
      </c>
      <c r="J12065">
        <v>243.71</v>
      </c>
      <c r="K12065">
        <v>53.99</v>
      </c>
      <c r="L12065" t="s">
        <v>61</v>
      </c>
      <c r="M12065">
        <f t="shared" si="376"/>
        <v>3</v>
      </c>
      <c r="N12065">
        <f t="shared" si="377"/>
        <v>297.7</v>
      </c>
    </row>
    <row r="12066" spans="1:14" x14ac:dyDescent="0.25">
      <c r="A12066" t="s">
        <v>14325</v>
      </c>
      <c r="B12066" t="s">
        <v>35</v>
      </c>
      <c r="C12066" t="s">
        <v>14</v>
      </c>
      <c r="D12066" t="s">
        <v>1415</v>
      </c>
      <c r="E12066" t="s">
        <v>1241</v>
      </c>
      <c r="F12066" t="s">
        <v>1415</v>
      </c>
      <c r="G12066" t="s">
        <v>1241</v>
      </c>
      <c r="H12066">
        <v>1</v>
      </c>
      <c r="I12066">
        <v>3</v>
      </c>
      <c r="J12066">
        <v>437.44</v>
      </c>
      <c r="K12066">
        <v>39.99</v>
      </c>
      <c r="L12066" t="s">
        <v>93</v>
      </c>
      <c r="M12066">
        <f t="shared" si="376"/>
        <v>4</v>
      </c>
      <c r="N12066">
        <f t="shared" si="377"/>
        <v>477.43</v>
      </c>
    </row>
    <row r="12067" spans="1:14" x14ac:dyDescent="0.25">
      <c r="A12067" t="s">
        <v>14326</v>
      </c>
      <c r="B12067" t="s">
        <v>13</v>
      </c>
      <c r="C12067" t="s">
        <v>13</v>
      </c>
      <c r="D12067" t="s">
        <v>1383</v>
      </c>
      <c r="E12067" t="s">
        <v>493</v>
      </c>
      <c r="F12067" t="s">
        <v>493</v>
      </c>
      <c r="G12067" t="s">
        <v>1383</v>
      </c>
      <c r="H12067">
        <v>6</v>
      </c>
      <c r="I12067">
        <v>1</v>
      </c>
      <c r="J12067">
        <v>79.989999999999995</v>
      </c>
      <c r="K12067">
        <v>319.92</v>
      </c>
      <c r="L12067" t="s">
        <v>48</v>
      </c>
      <c r="M12067">
        <f t="shared" si="376"/>
        <v>7</v>
      </c>
      <c r="N12067">
        <f t="shared" si="377"/>
        <v>399.91</v>
      </c>
    </row>
    <row r="12068" spans="1:14" x14ac:dyDescent="0.25">
      <c r="A12068" t="s">
        <v>14327</v>
      </c>
      <c r="B12068" t="s">
        <v>13</v>
      </c>
      <c r="C12068" t="s">
        <v>13</v>
      </c>
      <c r="D12068" t="s">
        <v>317</v>
      </c>
      <c r="E12068" t="s">
        <v>759</v>
      </c>
      <c r="F12068" t="s">
        <v>759</v>
      </c>
      <c r="G12068" t="s">
        <v>317</v>
      </c>
      <c r="H12068">
        <v>7</v>
      </c>
      <c r="I12068">
        <v>1</v>
      </c>
      <c r="J12068">
        <v>59.99</v>
      </c>
      <c r="K12068">
        <v>929.86</v>
      </c>
      <c r="L12068" t="s">
        <v>38</v>
      </c>
      <c r="M12068">
        <f t="shared" si="376"/>
        <v>8</v>
      </c>
      <c r="N12068">
        <f t="shared" si="377"/>
        <v>989.85</v>
      </c>
    </row>
    <row r="12069" spans="1:14" x14ac:dyDescent="0.25">
      <c r="A12069" t="s">
        <v>14328</v>
      </c>
      <c r="B12069" t="s">
        <v>13</v>
      </c>
      <c r="C12069" t="s">
        <v>14</v>
      </c>
      <c r="D12069" t="s">
        <v>6959</v>
      </c>
      <c r="E12069" t="s">
        <v>1366</v>
      </c>
      <c r="F12069" t="s">
        <v>631</v>
      </c>
      <c r="G12069" t="s">
        <v>1366</v>
      </c>
      <c r="H12069">
        <v>4</v>
      </c>
      <c r="I12069">
        <v>1</v>
      </c>
      <c r="J12069">
        <v>200.73</v>
      </c>
      <c r="K12069">
        <v>634.94000000000005</v>
      </c>
      <c r="L12069" t="s">
        <v>38</v>
      </c>
      <c r="M12069">
        <f t="shared" si="376"/>
        <v>5</v>
      </c>
      <c r="N12069">
        <f t="shared" si="377"/>
        <v>835.67000000000007</v>
      </c>
    </row>
    <row r="12070" spans="1:14" x14ac:dyDescent="0.25">
      <c r="A12070" t="s">
        <v>14329</v>
      </c>
      <c r="B12070" t="s">
        <v>20</v>
      </c>
      <c r="C12070" t="s">
        <v>20</v>
      </c>
      <c r="D12070" t="s">
        <v>258</v>
      </c>
      <c r="E12070" t="s">
        <v>678</v>
      </c>
      <c r="F12070" t="s">
        <v>678</v>
      </c>
      <c r="G12070" t="s">
        <v>1131</v>
      </c>
      <c r="H12070">
        <v>2</v>
      </c>
      <c r="I12070">
        <v>1</v>
      </c>
      <c r="J12070">
        <v>290.73</v>
      </c>
      <c r="K12070">
        <v>95.98</v>
      </c>
      <c r="L12070" t="s">
        <v>1528</v>
      </c>
      <c r="M12070">
        <f t="shared" si="376"/>
        <v>3</v>
      </c>
      <c r="N12070">
        <f t="shared" si="377"/>
        <v>386.71000000000004</v>
      </c>
    </row>
    <row r="12071" spans="1:14" x14ac:dyDescent="0.25">
      <c r="A12071" t="s">
        <v>14330</v>
      </c>
      <c r="B12071" t="s">
        <v>13</v>
      </c>
      <c r="C12071" t="s">
        <v>13</v>
      </c>
      <c r="D12071" t="s">
        <v>2197</v>
      </c>
      <c r="E12071" t="s">
        <v>85</v>
      </c>
      <c r="F12071" t="s">
        <v>85</v>
      </c>
      <c r="G12071" t="s">
        <v>3168</v>
      </c>
      <c r="H12071">
        <v>8</v>
      </c>
      <c r="I12071">
        <v>2</v>
      </c>
      <c r="J12071">
        <v>390.45</v>
      </c>
      <c r="K12071">
        <v>1597.96</v>
      </c>
      <c r="L12071" t="s">
        <v>788</v>
      </c>
      <c r="M12071">
        <f t="shared" si="376"/>
        <v>10</v>
      </c>
      <c r="N12071">
        <f t="shared" si="377"/>
        <v>1988.41</v>
      </c>
    </row>
    <row r="12072" spans="1:14" x14ac:dyDescent="0.25">
      <c r="A12072" t="s">
        <v>14331</v>
      </c>
      <c r="B12072" t="s">
        <v>13</v>
      </c>
      <c r="C12072" t="s">
        <v>13</v>
      </c>
      <c r="D12072" t="s">
        <v>3677</v>
      </c>
      <c r="E12072" t="s">
        <v>884</v>
      </c>
      <c r="F12072" t="s">
        <v>884</v>
      </c>
      <c r="G12072" t="s">
        <v>3677</v>
      </c>
      <c r="H12072">
        <v>1</v>
      </c>
      <c r="I12072">
        <v>2</v>
      </c>
      <c r="J12072">
        <v>104.92</v>
      </c>
      <c r="K12072">
        <v>116.24</v>
      </c>
      <c r="L12072" t="s">
        <v>203</v>
      </c>
      <c r="M12072">
        <f t="shared" si="376"/>
        <v>3</v>
      </c>
      <c r="N12072">
        <f t="shared" si="377"/>
        <v>221.16</v>
      </c>
    </row>
    <row r="12073" spans="1:14" x14ac:dyDescent="0.25">
      <c r="A12073" t="s">
        <v>14332</v>
      </c>
      <c r="B12073" t="s">
        <v>13</v>
      </c>
      <c r="C12073" t="s">
        <v>14</v>
      </c>
      <c r="D12073" t="s">
        <v>7299</v>
      </c>
      <c r="E12073" t="s">
        <v>1266</v>
      </c>
      <c r="F12073" t="s">
        <v>1964</v>
      </c>
      <c r="G12073" t="s">
        <v>1266</v>
      </c>
      <c r="H12073">
        <v>4</v>
      </c>
      <c r="I12073">
        <v>3</v>
      </c>
      <c r="J12073">
        <v>374.94</v>
      </c>
      <c r="K12073">
        <v>1215.3599999999999</v>
      </c>
      <c r="L12073" t="s">
        <v>107</v>
      </c>
      <c r="M12073">
        <f t="shared" si="376"/>
        <v>7</v>
      </c>
      <c r="N12073">
        <f t="shared" si="377"/>
        <v>1590.3</v>
      </c>
    </row>
    <row r="12074" spans="1:14" x14ac:dyDescent="0.25">
      <c r="A12074" t="s">
        <v>14333</v>
      </c>
      <c r="B12074" t="s">
        <v>58</v>
      </c>
      <c r="C12074" t="s">
        <v>58</v>
      </c>
      <c r="D12074" t="s">
        <v>95</v>
      </c>
      <c r="E12074" t="s">
        <v>60</v>
      </c>
      <c r="F12074" t="s">
        <v>60</v>
      </c>
      <c r="G12074" t="s">
        <v>830</v>
      </c>
      <c r="H12074">
        <v>1</v>
      </c>
      <c r="I12074">
        <v>4</v>
      </c>
      <c r="J12074">
        <v>443.95</v>
      </c>
      <c r="K12074">
        <v>109.99</v>
      </c>
      <c r="L12074" t="s">
        <v>93</v>
      </c>
      <c r="M12074">
        <f t="shared" si="376"/>
        <v>5</v>
      </c>
      <c r="N12074">
        <f t="shared" si="377"/>
        <v>553.93999999999994</v>
      </c>
    </row>
    <row r="12075" spans="1:14" x14ac:dyDescent="0.25">
      <c r="A12075" t="s">
        <v>14334</v>
      </c>
      <c r="B12075" t="s">
        <v>20</v>
      </c>
      <c r="C12075" t="s">
        <v>14</v>
      </c>
      <c r="D12075" t="s">
        <v>1317</v>
      </c>
      <c r="E12075" t="s">
        <v>397</v>
      </c>
      <c r="F12075" t="s">
        <v>1317</v>
      </c>
      <c r="G12075" t="s">
        <v>397</v>
      </c>
      <c r="H12075">
        <v>1</v>
      </c>
      <c r="I12075">
        <v>3</v>
      </c>
      <c r="J12075">
        <v>371.74</v>
      </c>
      <c r="K12075">
        <v>89.98</v>
      </c>
      <c r="L12075" t="s">
        <v>71</v>
      </c>
      <c r="M12075">
        <f t="shared" si="376"/>
        <v>4</v>
      </c>
      <c r="N12075">
        <f t="shared" si="377"/>
        <v>461.72</v>
      </c>
    </row>
    <row r="12076" spans="1:14" x14ac:dyDescent="0.25">
      <c r="A12076" t="s">
        <v>14335</v>
      </c>
      <c r="B12076" t="s">
        <v>13</v>
      </c>
      <c r="C12076" t="s">
        <v>13</v>
      </c>
      <c r="D12076" t="s">
        <v>176</v>
      </c>
      <c r="E12076" t="s">
        <v>447</v>
      </c>
      <c r="F12076" t="s">
        <v>447</v>
      </c>
      <c r="G12076" t="s">
        <v>295</v>
      </c>
      <c r="H12076">
        <v>2</v>
      </c>
      <c r="I12076">
        <v>2</v>
      </c>
      <c r="J12076">
        <v>149.97</v>
      </c>
      <c r="K12076">
        <v>224.99</v>
      </c>
      <c r="L12076" t="s">
        <v>93</v>
      </c>
      <c r="M12076">
        <f t="shared" si="376"/>
        <v>4</v>
      </c>
      <c r="N12076">
        <f t="shared" si="377"/>
        <v>374.96000000000004</v>
      </c>
    </row>
    <row r="12077" spans="1:14" x14ac:dyDescent="0.25">
      <c r="A12077" t="s">
        <v>14336</v>
      </c>
      <c r="B12077" t="s">
        <v>13</v>
      </c>
      <c r="C12077" t="s">
        <v>13</v>
      </c>
      <c r="D12077" t="s">
        <v>3723</v>
      </c>
      <c r="E12077" t="s">
        <v>811</v>
      </c>
      <c r="F12077" t="s">
        <v>811</v>
      </c>
      <c r="G12077" t="s">
        <v>3723</v>
      </c>
      <c r="H12077">
        <v>8</v>
      </c>
      <c r="I12077">
        <v>1</v>
      </c>
      <c r="J12077">
        <v>39.99</v>
      </c>
      <c r="K12077">
        <v>1445.3</v>
      </c>
      <c r="L12077" t="s">
        <v>118</v>
      </c>
      <c r="M12077">
        <f t="shared" si="376"/>
        <v>9</v>
      </c>
      <c r="N12077">
        <f t="shared" si="377"/>
        <v>1485.29</v>
      </c>
    </row>
    <row r="12078" spans="1:14" x14ac:dyDescent="0.25">
      <c r="A12078" t="s">
        <v>14337</v>
      </c>
      <c r="B12078" t="s">
        <v>35</v>
      </c>
      <c r="C12078" t="s">
        <v>14</v>
      </c>
      <c r="D12078" t="s">
        <v>2288</v>
      </c>
      <c r="E12078" t="s">
        <v>817</v>
      </c>
      <c r="F12078" t="s">
        <v>644</v>
      </c>
      <c r="G12078" t="s">
        <v>817</v>
      </c>
      <c r="H12078">
        <v>5</v>
      </c>
      <c r="I12078">
        <v>1</v>
      </c>
      <c r="J12078">
        <v>89.99</v>
      </c>
      <c r="K12078">
        <v>401.45</v>
      </c>
      <c r="L12078" t="s">
        <v>48</v>
      </c>
      <c r="M12078">
        <f t="shared" si="376"/>
        <v>6</v>
      </c>
      <c r="N12078">
        <f t="shared" si="377"/>
        <v>491.44</v>
      </c>
    </row>
    <row r="12079" spans="1:14" x14ac:dyDescent="0.25">
      <c r="A12079" t="s">
        <v>14338</v>
      </c>
      <c r="B12079" t="s">
        <v>13</v>
      </c>
      <c r="C12079" t="s">
        <v>14</v>
      </c>
      <c r="D12079" t="s">
        <v>892</v>
      </c>
      <c r="E12079" t="s">
        <v>343</v>
      </c>
      <c r="F12079" t="s">
        <v>565</v>
      </c>
      <c r="G12079" t="s">
        <v>343</v>
      </c>
      <c r="H12079">
        <v>2</v>
      </c>
      <c r="I12079">
        <v>3</v>
      </c>
      <c r="J12079">
        <v>374.97</v>
      </c>
      <c r="K12079">
        <v>212.98</v>
      </c>
      <c r="L12079" t="s">
        <v>38</v>
      </c>
      <c r="M12079">
        <f t="shared" si="376"/>
        <v>5</v>
      </c>
      <c r="N12079">
        <f t="shared" si="377"/>
        <v>587.95000000000005</v>
      </c>
    </row>
    <row r="12080" spans="1:14" x14ac:dyDescent="0.25">
      <c r="A12080" t="s">
        <v>14339</v>
      </c>
      <c r="B12080" t="s">
        <v>20</v>
      </c>
      <c r="C12080" t="s">
        <v>20</v>
      </c>
      <c r="D12080" t="s">
        <v>1338</v>
      </c>
      <c r="E12080" t="s">
        <v>1366</v>
      </c>
      <c r="F12080" t="s">
        <v>1366</v>
      </c>
      <c r="G12080" t="s">
        <v>1338</v>
      </c>
      <c r="H12080">
        <v>4</v>
      </c>
      <c r="I12080">
        <v>2</v>
      </c>
      <c r="J12080">
        <v>219.97</v>
      </c>
      <c r="K12080">
        <v>535.48</v>
      </c>
      <c r="L12080" t="s">
        <v>52</v>
      </c>
      <c r="M12080">
        <f t="shared" si="376"/>
        <v>6</v>
      </c>
      <c r="N12080">
        <f t="shared" si="377"/>
        <v>755.45</v>
      </c>
    </row>
    <row r="12081" spans="1:14" x14ac:dyDescent="0.25">
      <c r="A12081" t="s">
        <v>14340</v>
      </c>
      <c r="B12081" t="s">
        <v>20</v>
      </c>
      <c r="C12081" t="s">
        <v>14</v>
      </c>
      <c r="D12081" t="s">
        <v>160</v>
      </c>
      <c r="E12081" t="s">
        <v>380</v>
      </c>
      <c r="F12081" t="s">
        <v>1107</v>
      </c>
      <c r="G12081" t="s">
        <v>380</v>
      </c>
      <c r="H12081">
        <v>1</v>
      </c>
      <c r="I12081">
        <v>3</v>
      </c>
      <c r="J12081">
        <v>181.36</v>
      </c>
      <c r="K12081">
        <v>98.99</v>
      </c>
      <c r="L12081" t="s">
        <v>29</v>
      </c>
      <c r="M12081">
        <f t="shared" si="376"/>
        <v>4</v>
      </c>
      <c r="N12081">
        <f t="shared" si="377"/>
        <v>280.35000000000002</v>
      </c>
    </row>
    <row r="12082" spans="1:14" x14ac:dyDescent="0.25">
      <c r="A12082" t="s">
        <v>14341</v>
      </c>
      <c r="B12082" t="s">
        <v>20</v>
      </c>
      <c r="C12082" t="s">
        <v>20</v>
      </c>
      <c r="D12082" t="s">
        <v>125</v>
      </c>
      <c r="E12082" t="s">
        <v>766</v>
      </c>
      <c r="F12082" t="s">
        <v>766</v>
      </c>
      <c r="G12082" t="s">
        <v>153</v>
      </c>
      <c r="H12082">
        <v>1</v>
      </c>
      <c r="I12082">
        <v>2</v>
      </c>
      <c r="J12082">
        <v>191.86</v>
      </c>
      <c r="K12082">
        <v>76.489999999999995</v>
      </c>
      <c r="L12082" t="s">
        <v>56</v>
      </c>
      <c r="M12082">
        <f t="shared" si="376"/>
        <v>3</v>
      </c>
      <c r="N12082">
        <f t="shared" si="377"/>
        <v>268.35000000000002</v>
      </c>
    </row>
    <row r="12083" spans="1:14" x14ac:dyDescent="0.25">
      <c r="A12083" t="s">
        <v>14342</v>
      </c>
      <c r="B12083" t="s">
        <v>58</v>
      </c>
      <c r="C12083" t="s">
        <v>58</v>
      </c>
      <c r="D12083" t="s">
        <v>627</v>
      </c>
      <c r="E12083" t="s">
        <v>74</v>
      </c>
      <c r="F12083" t="s">
        <v>74</v>
      </c>
      <c r="G12083" t="s">
        <v>627</v>
      </c>
      <c r="H12083">
        <v>2</v>
      </c>
      <c r="I12083">
        <v>1</v>
      </c>
      <c r="J12083">
        <v>229.98</v>
      </c>
      <c r="K12083">
        <v>217.97</v>
      </c>
      <c r="L12083" t="s">
        <v>18</v>
      </c>
      <c r="M12083">
        <f t="shared" si="376"/>
        <v>3</v>
      </c>
      <c r="N12083">
        <f t="shared" si="377"/>
        <v>447.95</v>
      </c>
    </row>
    <row r="12084" spans="1:14" x14ac:dyDescent="0.25">
      <c r="A12084" t="s">
        <v>14343</v>
      </c>
      <c r="B12084" t="s">
        <v>13</v>
      </c>
      <c r="C12084" t="s">
        <v>13</v>
      </c>
      <c r="D12084" t="s">
        <v>11925</v>
      </c>
      <c r="E12084" t="s">
        <v>1539</v>
      </c>
      <c r="F12084" t="s">
        <v>1539</v>
      </c>
      <c r="G12084" t="s">
        <v>759</v>
      </c>
      <c r="H12084">
        <v>14</v>
      </c>
      <c r="I12084">
        <v>4</v>
      </c>
      <c r="J12084">
        <v>319.95</v>
      </c>
      <c r="K12084">
        <v>1890.64</v>
      </c>
      <c r="L12084" t="s">
        <v>29</v>
      </c>
      <c r="M12084">
        <f t="shared" si="376"/>
        <v>18</v>
      </c>
      <c r="N12084">
        <f t="shared" si="377"/>
        <v>2210.59</v>
      </c>
    </row>
    <row r="12085" spans="1:14" x14ac:dyDescent="0.25">
      <c r="A12085" t="s">
        <v>14344</v>
      </c>
      <c r="B12085" t="s">
        <v>58</v>
      </c>
      <c r="C12085" t="s">
        <v>14</v>
      </c>
      <c r="D12085" t="s">
        <v>50</v>
      </c>
      <c r="E12085" t="s">
        <v>1013</v>
      </c>
      <c r="F12085" t="s">
        <v>3218</v>
      </c>
      <c r="G12085" t="s">
        <v>1013</v>
      </c>
      <c r="H12085">
        <v>1</v>
      </c>
      <c r="I12085">
        <v>2</v>
      </c>
      <c r="J12085">
        <v>250.72</v>
      </c>
      <c r="K12085">
        <v>89.99</v>
      </c>
      <c r="L12085" t="s">
        <v>107</v>
      </c>
      <c r="M12085">
        <f t="shared" si="376"/>
        <v>3</v>
      </c>
      <c r="N12085">
        <f t="shared" si="377"/>
        <v>340.71</v>
      </c>
    </row>
    <row r="12086" spans="1:14" x14ac:dyDescent="0.25">
      <c r="A12086" t="s">
        <v>14345</v>
      </c>
      <c r="B12086" t="s">
        <v>13</v>
      </c>
      <c r="C12086" t="s">
        <v>14</v>
      </c>
      <c r="D12086" t="s">
        <v>568</v>
      </c>
      <c r="E12086" t="s">
        <v>542</v>
      </c>
      <c r="F12086" t="s">
        <v>568</v>
      </c>
      <c r="G12086" t="s">
        <v>542</v>
      </c>
      <c r="H12086">
        <v>1</v>
      </c>
      <c r="I12086">
        <v>1</v>
      </c>
      <c r="J12086">
        <v>120.73</v>
      </c>
      <c r="K12086">
        <v>104.97</v>
      </c>
      <c r="L12086" t="s">
        <v>29</v>
      </c>
      <c r="M12086">
        <f t="shared" si="376"/>
        <v>2</v>
      </c>
      <c r="N12086">
        <f t="shared" si="377"/>
        <v>225.7</v>
      </c>
    </row>
    <row r="12087" spans="1:14" x14ac:dyDescent="0.25">
      <c r="A12087" t="s">
        <v>14346</v>
      </c>
      <c r="B12087" t="s">
        <v>20</v>
      </c>
      <c r="C12087" t="s">
        <v>14</v>
      </c>
      <c r="D12087" t="s">
        <v>519</v>
      </c>
      <c r="E12087" t="s">
        <v>347</v>
      </c>
      <c r="F12087" t="s">
        <v>550</v>
      </c>
      <c r="G12087" t="s">
        <v>347</v>
      </c>
      <c r="H12087">
        <v>6</v>
      </c>
      <c r="I12087">
        <v>4</v>
      </c>
      <c r="J12087">
        <v>309.93</v>
      </c>
      <c r="K12087">
        <v>763.93</v>
      </c>
      <c r="L12087" t="s">
        <v>240</v>
      </c>
      <c r="M12087">
        <f t="shared" si="376"/>
        <v>10</v>
      </c>
      <c r="N12087">
        <f t="shared" si="377"/>
        <v>1073.8599999999999</v>
      </c>
    </row>
    <row r="12088" spans="1:14" x14ac:dyDescent="0.25">
      <c r="A12088" t="s">
        <v>14347</v>
      </c>
      <c r="B12088" t="s">
        <v>13</v>
      </c>
      <c r="C12088" t="s">
        <v>14</v>
      </c>
      <c r="D12088" t="s">
        <v>599</v>
      </c>
      <c r="E12088" t="s">
        <v>268</v>
      </c>
      <c r="F12088" t="s">
        <v>16</v>
      </c>
      <c r="G12088" t="s">
        <v>268</v>
      </c>
      <c r="H12088">
        <v>3</v>
      </c>
      <c r="I12088">
        <v>4</v>
      </c>
      <c r="J12088">
        <v>385.44</v>
      </c>
      <c r="K12088">
        <v>280.97000000000003</v>
      </c>
      <c r="L12088" t="s">
        <v>56</v>
      </c>
      <c r="M12088">
        <f t="shared" si="376"/>
        <v>7</v>
      </c>
      <c r="N12088">
        <f t="shared" si="377"/>
        <v>666.41000000000008</v>
      </c>
    </row>
    <row r="12089" spans="1:14" x14ac:dyDescent="0.25">
      <c r="A12089" t="s">
        <v>14348</v>
      </c>
      <c r="B12089" t="s">
        <v>13</v>
      </c>
      <c r="C12089" t="s">
        <v>13</v>
      </c>
      <c r="D12089" t="s">
        <v>1371</v>
      </c>
      <c r="E12089" t="s">
        <v>1333</v>
      </c>
      <c r="F12089" t="s">
        <v>1333</v>
      </c>
      <c r="G12089" t="s">
        <v>644</v>
      </c>
      <c r="H12089">
        <v>1</v>
      </c>
      <c r="I12089">
        <v>2</v>
      </c>
      <c r="J12089">
        <v>340.47</v>
      </c>
      <c r="K12089">
        <v>99.99</v>
      </c>
      <c r="L12089" t="s">
        <v>71</v>
      </c>
      <c r="M12089">
        <f t="shared" si="376"/>
        <v>3</v>
      </c>
      <c r="N12089">
        <f t="shared" si="377"/>
        <v>440.46000000000004</v>
      </c>
    </row>
    <row r="12090" spans="1:14" x14ac:dyDescent="0.25">
      <c r="A12090" t="s">
        <v>14349</v>
      </c>
      <c r="B12090" t="s">
        <v>20</v>
      </c>
      <c r="C12090" t="s">
        <v>14</v>
      </c>
      <c r="D12090" t="s">
        <v>1732</v>
      </c>
      <c r="E12090" t="s">
        <v>446</v>
      </c>
      <c r="F12090" t="s">
        <v>1329</v>
      </c>
      <c r="G12090" t="s">
        <v>446</v>
      </c>
      <c r="H12090">
        <v>1</v>
      </c>
      <c r="I12090">
        <v>3</v>
      </c>
      <c r="J12090">
        <v>216.94</v>
      </c>
      <c r="K12090">
        <v>53.99</v>
      </c>
      <c r="L12090" t="s">
        <v>107</v>
      </c>
      <c r="M12090">
        <f t="shared" si="376"/>
        <v>4</v>
      </c>
      <c r="N12090">
        <f t="shared" si="377"/>
        <v>270.93</v>
      </c>
    </row>
    <row r="12091" spans="1:14" x14ac:dyDescent="0.25">
      <c r="A12091" t="s">
        <v>14350</v>
      </c>
      <c r="B12091" t="s">
        <v>58</v>
      </c>
      <c r="C12091" t="s">
        <v>14</v>
      </c>
      <c r="D12091" t="s">
        <v>4565</v>
      </c>
      <c r="E12091" t="s">
        <v>65</v>
      </c>
      <c r="F12091" t="s">
        <v>1239</v>
      </c>
      <c r="G12091" t="s">
        <v>65</v>
      </c>
      <c r="H12091">
        <v>2</v>
      </c>
      <c r="I12091">
        <v>1</v>
      </c>
      <c r="J12091">
        <v>149.99</v>
      </c>
      <c r="K12091">
        <v>463.93</v>
      </c>
      <c r="L12091" t="s">
        <v>18</v>
      </c>
      <c r="M12091">
        <f t="shared" si="376"/>
        <v>3</v>
      </c>
      <c r="N12091">
        <f t="shared" si="377"/>
        <v>613.92000000000007</v>
      </c>
    </row>
    <row r="12092" spans="1:14" x14ac:dyDescent="0.25">
      <c r="A12092" t="s">
        <v>14351</v>
      </c>
      <c r="B12092" t="s">
        <v>20</v>
      </c>
      <c r="C12092" t="s">
        <v>20</v>
      </c>
      <c r="D12092" t="s">
        <v>828</v>
      </c>
      <c r="E12092" t="s">
        <v>787</v>
      </c>
      <c r="F12092" t="s">
        <v>787</v>
      </c>
      <c r="G12092" t="s">
        <v>828</v>
      </c>
      <c r="H12092">
        <v>1</v>
      </c>
      <c r="I12092">
        <v>1</v>
      </c>
      <c r="J12092">
        <v>219.99</v>
      </c>
      <c r="K12092">
        <v>319</v>
      </c>
      <c r="L12092" t="s">
        <v>38</v>
      </c>
      <c r="M12092">
        <f t="shared" si="376"/>
        <v>2</v>
      </c>
      <c r="N12092">
        <f t="shared" si="377"/>
        <v>538.99</v>
      </c>
    </row>
    <row r="12093" spans="1:14" x14ac:dyDescent="0.25">
      <c r="A12093" t="s">
        <v>14352</v>
      </c>
      <c r="B12093" t="s">
        <v>13</v>
      </c>
      <c r="C12093" t="s">
        <v>13</v>
      </c>
      <c r="D12093" t="s">
        <v>1057</v>
      </c>
      <c r="E12093" t="s">
        <v>604</v>
      </c>
      <c r="F12093" t="s">
        <v>604</v>
      </c>
      <c r="G12093" t="s">
        <v>1057</v>
      </c>
      <c r="H12093">
        <v>5</v>
      </c>
      <c r="I12093">
        <v>1</v>
      </c>
      <c r="J12093">
        <v>140.49</v>
      </c>
      <c r="K12093">
        <v>253.95</v>
      </c>
      <c r="L12093" t="s">
        <v>18</v>
      </c>
      <c r="M12093">
        <f t="shared" si="376"/>
        <v>6</v>
      </c>
      <c r="N12093">
        <f t="shared" si="377"/>
        <v>394.44</v>
      </c>
    </row>
    <row r="12094" spans="1:14" x14ac:dyDescent="0.25">
      <c r="A12094" t="s">
        <v>14353</v>
      </c>
      <c r="B12094" t="s">
        <v>58</v>
      </c>
      <c r="C12094" t="s">
        <v>20</v>
      </c>
      <c r="D12094" t="s">
        <v>1067</v>
      </c>
      <c r="E12094" t="s">
        <v>330</v>
      </c>
      <c r="F12094" t="s">
        <v>330</v>
      </c>
      <c r="G12094" t="s">
        <v>605</v>
      </c>
      <c r="H12094">
        <v>2</v>
      </c>
      <c r="I12094">
        <v>2</v>
      </c>
      <c r="J12094">
        <v>300.73</v>
      </c>
      <c r="K12094">
        <v>118.98</v>
      </c>
      <c r="L12094" t="s">
        <v>48</v>
      </c>
      <c r="M12094">
        <f t="shared" si="376"/>
        <v>4</v>
      </c>
      <c r="N12094">
        <f t="shared" si="377"/>
        <v>419.71000000000004</v>
      </c>
    </row>
    <row r="12095" spans="1:14" x14ac:dyDescent="0.25">
      <c r="A12095" t="s">
        <v>14354</v>
      </c>
      <c r="B12095" t="s">
        <v>13</v>
      </c>
      <c r="C12095" t="s">
        <v>14</v>
      </c>
      <c r="D12095" t="s">
        <v>4173</v>
      </c>
      <c r="E12095" t="s">
        <v>1015</v>
      </c>
      <c r="F12095" t="s">
        <v>2200</v>
      </c>
      <c r="G12095" t="s">
        <v>1015</v>
      </c>
      <c r="H12095">
        <v>2</v>
      </c>
      <c r="I12095">
        <v>1</v>
      </c>
      <c r="J12095">
        <v>80.88</v>
      </c>
      <c r="K12095">
        <v>204.95</v>
      </c>
      <c r="L12095" t="s">
        <v>203</v>
      </c>
      <c r="M12095">
        <f t="shared" si="376"/>
        <v>3</v>
      </c>
      <c r="N12095">
        <f t="shared" si="377"/>
        <v>285.83</v>
      </c>
    </row>
    <row r="12096" spans="1:14" x14ac:dyDescent="0.25">
      <c r="A12096" t="s">
        <v>14355</v>
      </c>
      <c r="B12096" t="s">
        <v>13</v>
      </c>
      <c r="C12096" t="s">
        <v>13</v>
      </c>
      <c r="D12096" t="s">
        <v>14356</v>
      </c>
      <c r="E12096" t="s">
        <v>103</v>
      </c>
      <c r="F12096" t="s">
        <v>103</v>
      </c>
      <c r="G12096" t="s">
        <v>1356</v>
      </c>
      <c r="H12096">
        <v>2</v>
      </c>
      <c r="I12096">
        <v>3</v>
      </c>
      <c r="J12096">
        <v>424.97</v>
      </c>
      <c r="K12096">
        <v>259.98</v>
      </c>
      <c r="L12096" t="s">
        <v>93</v>
      </c>
      <c r="M12096">
        <f t="shared" si="376"/>
        <v>5</v>
      </c>
      <c r="N12096">
        <f t="shared" si="377"/>
        <v>684.95</v>
      </c>
    </row>
    <row r="12097" spans="1:14" x14ac:dyDescent="0.25">
      <c r="A12097" t="s">
        <v>14357</v>
      </c>
      <c r="B12097" t="s">
        <v>13</v>
      </c>
      <c r="C12097" t="s">
        <v>13</v>
      </c>
      <c r="D12097" t="s">
        <v>647</v>
      </c>
      <c r="E12097" t="s">
        <v>522</v>
      </c>
      <c r="F12097" t="s">
        <v>522</v>
      </c>
      <c r="G12097" t="s">
        <v>2745</v>
      </c>
      <c r="H12097">
        <v>10</v>
      </c>
      <c r="I12097">
        <v>3</v>
      </c>
      <c r="J12097">
        <v>309.97000000000003</v>
      </c>
      <c r="K12097">
        <v>1704.97</v>
      </c>
      <c r="L12097" t="s">
        <v>118</v>
      </c>
      <c r="M12097">
        <f t="shared" si="376"/>
        <v>13</v>
      </c>
      <c r="N12097">
        <f t="shared" si="377"/>
        <v>2014.94</v>
      </c>
    </row>
    <row r="12098" spans="1:14" x14ac:dyDescent="0.25">
      <c r="A12098" t="s">
        <v>14358</v>
      </c>
      <c r="B12098" t="s">
        <v>20</v>
      </c>
      <c r="C12098" t="s">
        <v>14</v>
      </c>
      <c r="D12098" t="s">
        <v>6349</v>
      </c>
      <c r="E12098" t="s">
        <v>211</v>
      </c>
      <c r="F12098" t="s">
        <v>6349</v>
      </c>
      <c r="G12098" t="s">
        <v>211</v>
      </c>
      <c r="H12098">
        <v>1</v>
      </c>
      <c r="I12098">
        <v>1</v>
      </c>
      <c r="J12098">
        <v>170.97</v>
      </c>
      <c r="K12098">
        <v>59.97</v>
      </c>
      <c r="L12098" t="s">
        <v>18</v>
      </c>
      <c r="M12098">
        <f t="shared" si="376"/>
        <v>2</v>
      </c>
      <c r="N12098">
        <f t="shared" si="377"/>
        <v>230.94</v>
      </c>
    </row>
    <row r="12099" spans="1:14" x14ac:dyDescent="0.25">
      <c r="A12099" t="s">
        <v>14359</v>
      </c>
      <c r="B12099" t="s">
        <v>35</v>
      </c>
      <c r="C12099" t="s">
        <v>35</v>
      </c>
      <c r="D12099" t="s">
        <v>75</v>
      </c>
      <c r="E12099" t="s">
        <v>360</v>
      </c>
      <c r="F12099" t="s">
        <v>360</v>
      </c>
      <c r="G12099" t="s">
        <v>3276</v>
      </c>
      <c r="H12099">
        <v>1</v>
      </c>
      <c r="I12099">
        <v>2</v>
      </c>
      <c r="J12099">
        <v>274.98</v>
      </c>
      <c r="K12099">
        <v>299.89999999999998</v>
      </c>
      <c r="L12099" t="s">
        <v>38</v>
      </c>
      <c r="M12099">
        <f t="shared" ref="M12099:M12162" si="378">SUM(H12099,I12099)</f>
        <v>3</v>
      </c>
      <c r="N12099">
        <f t="shared" ref="N12099:N12162" si="379">SUM(J12099,K12099)</f>
        <v>574.88</v>
      </c>
    </row>
    <row r="12100" spans="1:14" x14ac:dyDescent="0.25">
      <c r="A12100" t="s">
        <v>14360</v>
      </c>
      <c r="B12100" t="s">
        <v>35</v>
      </c>
      <c r="C12100" t="s">
        <v>14</v>
      </c>
      <c r="D12100" t="s">
        <v>14361</v>
      </c>
      <c r="E12100" t="s">
        <v>1212</v>
      </c>
      <c r="F12100" t="s">
        <v>14361</v>
      </c>
      <c r="G12100" t="s">
        <v>1212</v>
      </c>
      <c r="H12100">
        <v>1</v>
      </c>
      <c r="I12100">
        <v>1</v>
      </c>
      <c r="J12100">
        <v>240.88</v>
      </c>
      <c r="K12100">
        <v>158</v>
      </c>
      <c r="L12100" t="s">
        <v>203</v>
      </c>
      <c r="M12100">
        <f t="shared" si="378"/>
        <v>2</v>
      </c>
      <c r="N12100">
        <f t="shared" si="379"/>
        <v>398.88</v>
      </c>
    </row>
    <row r="12101" spans="1:14" x14ac:dyDescent="0.25">
      <c r="A12101" t="s">
        <v>14362</v>
      </c>
      <c r="B12101" t="s">
        <v>13</v>
      </c>
      <c r="C12101" t="s">
        <v>13</v>
      </c>
      <c r="D12101" t="s">
        <v>295</v>
      </c>
      <c r="E12101" t="s">
        <v>572</v>
      </c>
      <c r="F12101" t="s">
        <v>572</v>
      </c>
      <c r="G12101" t="s">
        <v>295</v>
      </c>
      <c r="H12101">
        <v>1</v>
      </c>
      <c r="I12101">
        <v>1</v>
      </c>
      <c r="J12101">
        <v>50.49</v>
      </c>
      <c r="K12101">
        <v>176.98</v>
      </c>
      <c r="L12101" t="s">
        <v>276</v>
      </c>
      <c r="M12101">
        <f t="shared" si="378"/>
        <v>2</v>
      </c>
      <c r="N12101">
        <f t="shared" si="379"/>
        <v>227.47</v>
      </c>
    </row>
    <row r="12102" spans="1:14" x14ac:dyDescent="0.25">
      <c r="A12102" t="s">
        <v>14363</v>
      </c>
      <c r="B12102" t="s">
        <v>13</v>
      </c>
      <c r="C12102" t="s">
        <v>14</v>
      </c>
      <c r="D12102" t="s">
        <v>100</v>
      </c>
      <c r="E12102" t="s">
        <v>787</v>
      </c>
      <c r="F12102" t="s">
        <v>100</v>
      </c>
      <c r="G12102" t="s">
        <v>787</v>
      </c>
      <c r="H12102">
        <v>1</v>
      </c>
      <c r="I12102">
        <v>1</v>
      </c>
      <c r="J12102">
        <v>175.97</v>
      </c>
      <c r="K12102">
        <v>210.97</v>
      </c>
      <c r="L12102" t="s">
        <v>29</v>
      </c>
      <c r="M12102">
        <f t="shared" si="378"/>
        <v>2</v>
      </c>
      <c r="N12102">
        <f t="shared" si="379"/>
        <v>386.94</v>
      </c>
    </row>
    <row r="12103" spans="1:14" x14ac:dyDescent="0.25">
      <c r="A12103" t="s">
        <v>14364</v>
      </c>
      <c r="B12103" t="s">
        <v>13</v>
      </c>
      <c r="C12103" t="s">
        <v>13</v>
      </c>
      <c r="D12103" t="s">
        <v>1116</v>
      </c>
      <c r="E12103" t="s">
        <v>390</v>
      </c>
      <c r="F12103" t="s">
        <v>390</v>
      </c>
      <c r="G12103" t="s">
        <v>1116</v>
      </c>
      <c r="H12103">
        <v>1</v>
      </c>
      <c r="I12103">
        <v>2</v>
      </c>
      <c r="J12103">
        <v>839.94</v>
      </c>
      <c r="K12103">
        <v>199.99</v>
      </c>
      <c r="L12103" t="s">
        <v>38</v>
      </c>
      <c r="M12103">
        <f t="shared" si="378"/>
        <v>3</v>
      </c>
      <c r="N12103">
        <f t="shared" si="379"/>
        <v>1039.93</v>
      </c>
    </row>
    <row r="12104" spans="1:14" x14ac:dyDescent="0.25">
      <c r="A12104" t="s">
        <v>14365</v>
      </c>
      <c r="B12104" t="s">
        <v>13</v>
      </c>
      <c r="C12104" t="s">
        <v>13</v>
      </c>
      <c r="D12104" t="s">
        <v>1846</v>
      </c>
      <c r="E12104" t="s">
        <v>92</v>
      </c>
      <c r="F12104" t="s">
        <v>92</v>
      </c>
      <c r="G12104" t="s">
        <v>1846</v>
      </c>
      <c r="H12104">
        <v>1</v>
      </c>
      <c r="I12104">
        <v>1</v>
      </c>
      <c r="J12104">
        <v>69.98</v>
      </c>
      <c r="K12104">
        <v>180.28</v>
      </c>
      <c r="L12104" t="s">
        <v>167</v>
      </c>
      <c r="M12104">
        <f t="shared" si="378"/>
        <v>2</v>
      </c>
      <c r="N12104">
        <f t="shared" si="379"/>
        <v>250.26</v>
      </c>
    </row>
    <row r="12105" spans="1:14" x14ac:dyDescent="0.25">
      <c r="A12105" t="s">
        <v>14366</v>
      </c>
      <c r="B12105" t="s">
        <v>58</v>
      </c>
      <c r="C12105" t="s">
        <v>58</v>
      </c>
      <c r="D12105" t="s">
        <v>227</v>
      </c>
      <c r="E12105" t="s">
        <v>612</v>
      </c>
      <c r="F12105" t="s">
        <v>612</v>
      </c>
      <c r="G12105" t="s">
        <v>227</v>
      </c>
      <c r="H12105">
        <v>1</v>
      </c>
      <c r="I12105">
        <v>1</v>
      </c>
      <c r="J12105">
        <v>59.99</v>
      </c>
      <c r="K12105">
        <v>199.99</v>
      </c>
      <c r="L12105" t="s">
        <v>93</v>
      </c>
      <c r="M12105">
        <f t="shared" si="378"/>
        <v>2</v>
      </c>
      <c r="N12105">
        <f t="shared" si="379"/>
        <v>259.98</v>
      </c>
    </row>
    <row r="12106" spans="1:14" x14ac:dyDescent="0.25">
      <c r="A12106" t="s">
        <v>14367</v>
      </c>
      <c r="B12106" t="s">
        <v>35</v>
      </c>
      <c r="C12106" t="s">
        <v>14</v>
      </c>
      <c r="D12106" t="s">
        <v>1415</v>
      </c>
      <c r="E12106" t="s">
        <v>1969</v>
      </c>
      <c r="F12106" t="s">
        <v>1415</v>
      </c>
      <c r="G12106" t="s">
        <v>1969</v>
      </c>
      <c r="H12106">
        <v>1</v>
      </c>
      <c r="I12106">
        <v>3</v>
      </c>
      <c r="J12106">
        <v>229.97</v>
      </c>
      <c r="K12106">
        <v>89.99</v>
      </c>
      <c r="L12106" t="s">
        <v>146</v>
      </c>
      <c r="M12106">
        <f t="shared" si="378"/>
        <v>4</v>
      </c>
      <c r="N12106">
        <f t="shared" si="379"/>
        <v>319.95999999999998</v>
      </c>
    </row>
    <row r="12107" spans="1:14" x14ac:dyDescent="0.25">
      <c r="A12107" t="s">
        <v>14368</v>
      </c>
      <c r="B12107" t="s">
        <v>20</v>
      </c>
      <c r="C12107" t="s">
        <v>20</v>
      </c>
      <c r="D12107" t="s">
        <v>770</v>
      </c>
      <c r="E12107" t="s">
        <v>939</v>
      </c>
      <c r="F12107" t="s">
        <v>939</v>
      </c>
      <c r="G12107" t="s">
        <v>770</v>
      </c>
      <c r="H12107">
        <v>1</v>
      </c>
      <c r="I12107">
        <v>1</v>
      </c>
      <c r="J12107">
        <v>39.99</v>
      </c>
      <c r="K12107">
        <v>179.99</v>
      </c>
      <c r="L12107" t="s">
        <v>93</v>
      </c>
      <c r="M12107">
        <f t="shared" si="378"/>
        <v>2</v>
      </c>
      <c r="N12107">
        <f t="shared" si="379"/>
        <v>219.98000000000002</v>
      </c>
    </row>
    <row r="12108" spans="1:14" x14ac:dyDescent="0.25">
      <c r="A12108" t="s">
        <v>14369</v>
      </c>
      <c r="B12108" t="s">
        <v>20</v>
      </c>
      <c r="C12108" t="s">
        <v>20</v>
      </c>
      <c r="D12108" t="s">
        <v>892</v>
      </c>
      <c r="E12108" t="s">
        <v>371</v>
      </c>
      <c r="F12108" t="s">
        <v>371</v>
      </c>
      <c r="G12108" t="s">
        <v>753</v>
      </c>
      <c r="H12108">
        <v>1</v>
      </c>
      <c r="I12108">
        <v>4</v>
      </c>
      <c r="J12108">
        <v>409.93</v>
      </c>
      <c r="K12108">
        <v>93.32</v>
      </c>
      <c r="L12108" t="s">
        <v>203</v>
      </c>
      <c r="M12108">
        <f t="shared" si="378"/>
        <v>5</v>
      </c>
      <c r="N12108">
        <f t="shared" si="379"/>
        <v>503.25</v>
      </c>
    </row>
    <row r="12109" spans="1:14" x14ac:dyDescent="0.25">
      <c r="A12109" t="s">
        <v>14370</v>
      </c>
      <c r="B12109" t="s">
        <v>35</v>
      </c>
      <c r="C12109" t="s">
        <v>35</v>
      </c>
      <c r="D12109" t="s">
        <v>26</v>
      </c>
      <c r="E12109" t="s">
        <v>434</v>
      </c>
      <c r="F12109" t="s">
        <v>434</v>
      </c>
      <c r="G12109" t="s">
        <v>26</v>
      </c>
      <c r="H12109">
        <v>1</v>
      </c>
      <c r="I12109">
        <v>1</v>
      </c>
      <c r="J12109">
        <v>119.98</v>
      </c>
      <c r="K12109">
        <v>59.99</v>
      </c>
      <c r="L12109" t="s">
        <v>18</v>
      </c>
      <c r="M12109">
        <f t="shared" si="378"/>
        <v>2</v>
      </c>
      <c r="N12109">
        <f t="shared" si="379"/>
        <v>179.97</v>
      </c>
    </row>
    <row r="12110" spans="1:14" x14ac:dyDescent="0.25">
      <c r="A12110" t="s">
        <v>14371</v>
      </c>
      <c r="B12110" t="s">
        <v>13</v>
      </c>
      <c r="C12110" t="s">
        <v>13</v>
      </c>
      <c r="D12110" t="s">
        <v>433</v>
      </c>
      <c r="E12110" t="s">
        <v>516</v>
      </c>
      <c r="F12110" t="s">
        <v>516</v>
      </c>
      <c r="G12110" t="s">
        <v>433</v>
      </c>
      <c r="H12110">
        <v>4</v>
      </c>
      <c r="I12110">
        <v>1</v>
      </c>
      <c r="J12110">
        <v>99.99</v>
      </c>
      <c r="K12110">
        <v>762.76</v>
      </c>
      <c r="L12110" t="s">
        <v>38</v>
      </c>
      <c r="M12110">
        <f t="shared" si="378"/>
        <v>5</v>
      </c>
      <c r="N12110">
        <f t="shared" si="379"/>
        <v>862.75</v>
      </c>
    </row>
    <row r="12111" spans="1:14" x14ac:dyDescent="0.25">
      <c r="A12111" t="s">
        <v>14372</v>
      </c>
      <c r="B12111" t="s">
        <v>20</v>
      </c>
      <c r="C12111" t="s">
        <v>14</v>
      </c>
      <c r="D12111" t="s">
        <v>206</v>
      </c>
      <c r="E12111" t="s">
        <v>261</v>
      </c>
      <c r="F12111" t="s">
        <v>333</v>
      </c>
      <c r="G12111" t="s">
        <v>261</v>
      </c>
      <c r="H12111">
        <v>2</v>
      </c>
      <c r="I12111">
        <v>1</v>
      </c>
      <c r="J12111">
        <v>150.72999999999999</v>
      </c>
      <c r="K12111">
        <v>201.99</v>
      </c>
      <c r="L12111" t="s">
        <v>29</v>
      </c>
      <c r="M12111">
        <f t="shared" si="378"/>
        <v>3</v>
      </c>
      <c r="N12111">
        <f t="shared" si="379"/>
        <v>352.72</v>
      </c>
    </row>
    <row r="12112" spans="1:14" x14ac:dyDescent="0.25">
      <c r="A12112" t="s">
        <v>14373</v>
      </c>
      <c r="B12112" t="s">
        <v>35</v>
      </c>
      <c r="C12112" t="s">
        <v>35</v>
      </c>
      <c r="D12112" t="s">
        <v>14374</v>
      </c>
      <c r="E12112" t="s">
        <v>162</v>
      </c>
      <c r="F12112" t="s">
        <v>162</v>
      </c>
      <c r="G12112" t="s">
        <v>373</v>
      </c>
      <c r="H12112">
        <v>3</v>
      </c>
      <c r="I12112">
        <v>1</v>
      </c>
      <c r="J12112">
        <v>109.99</v>
      </c>
      <c r="K12112">
        <v>539.95000000000005</v>
      </c>
      <c r="L12112" t="s">
        <v>93</v>
      </c>
      <c r="M12112">
        <f t="shared" si="378"/>
        <v>4</v>
      </c>
      <c r="N12112">
        <f t="shared" si="379"/>
        <v>649.94000000000005</v>
      </c>
    </row>
    <row r="12113" spans="1:14" x14ac:dyDescent="0.25">
      <c r="A12113" t="s">
        <v>14375</v>
      </c>
      <c r="B12113" t="s">
        <v>13</v>
      </c>
      <c r="C12113" t="s">
        <v>13</v>
      </c>
      <c r="D12113" t="s">
        <v>2351</v>
      </c>
      <c r="E12113" t="s">
        <v>1772</v>
      </c>
      <c r="F12113" t="s">
        <v>1772</v>
      </c>
      <c r="G12113" t="s">
        <v>2351</v>
      </c>
      <c r="H12113">
        <v>1</v>
      </c>
      <c r="I12113">
        <v>1</v>
      </c>
      <c r="J12113">
        <v>89.99</v>
      </c>
      <c r="K12113">
        <v>118.98</v>
      </c>
      <c r="L12113" t="s">
        <v>56</v>
      </c>
      <c r="M12113">
        <f t="shared" si="378"/>
        <v>2</v>
      </c>
      <c r="N12113">
        <f t="shared" si="379"/>
        <v>208.97</v>
      </c>
    </row>
    <row r="12114" spans="1:14" x14ac:dyDescent="0.25">
      <c r="A12114" t="s">
        <v>14376</v>
      </c>
      <c r="B12114" t="s">
        <v>20</v>
      </c>
      <c r="C12114" t="s">
        <v>20</v>
      </c>
      <c r="D12114" t="s">
        <v>227</v>
      </c>
      <c r="E12114" t="s">
        <v>22</v>
      </c>
      <c r="F12114" t="s">
        <v>22</v>
      </c>
      <c r="G12114" t="s">
        <v>227</v>
      </c>
      <c r="H12114">
        <v>2</v>
      </c>
      <c r="I12114">
        <v>1</v>
      </c>
      <c r="J12114">
        <v>109.98</v>
      </c>
      <c r="K12114">
        <v>382.99</v>
      </c>
      <c r="L12114" t="s">
        <v>392</v>
      </c>
      <c r="M12114">
        <f t="shared" si="378"/>
        <v>3</v>
      </c>
      <c r="N12114">
        <f t="shared" si="379"/>
        <v>492.97</v>
      </c>
    </row>
    <row r="12115" spans="1:14" x14ac:dyDescent="0.25">
      <c r="A12115" t="s">
        <v>14377</v>
      </c>
      <c r="B12115" t="s">
        <v>13</v>
      </c>
      <c r="C12115" t="s">
        <v>13</v>
      </c>
      <c r="D12115" t="s">
        <v>889</v>
      </c>
      <c r="E12115" t="s">
        <v>998</v>
      </c>
      <c r="F12115" t="s">
        <v>998</v>
      </c>
      <c r="G12115" t="s">
        <v>273</v>
      </c>
      <c r="H12115">
        <v>2</v>
      </c>
      <c r="I12115">
        <v>2</v>
      </c>
      <c r="J12115">
        <v>174.96</v>
      </c>
      <c r="K12115">
        <v>177.98</v>
      </c>
      <c r="L12115" t="s">
        <v>93</v>
      </c>
      <c r="M12115">
        <f t="shared" si="378"/>
        <v>4</v>
      </c>
      <c r="N12115">
        <f t="shared" si="379"/>
        <v>352.94</v>
      </c>
    </row>
    <row r="12116" spans="1:14" x14ac:dyDescent="0.25">
      <c r="A12116" t="s">
        <v>14378</v>
      </c>
      <c r="B12116" t="s">
        <v>20</v>
      </c>
      <c r="C12116" t="s">
        <v>14</v>
      </c>
      <c r="D12116" t="s">
        <v>128</v>
      </c>
      <c r="E12116" t="s">
        <v>69</v>
      </c>
      <c r="F12116" t="s">
        <v>128</v>
      </c>
      <c r="G12116" t="s">
        <v>69</v>
      </c>
      <c r="H12116">
        <v>1</v>
      </c>
      <c r="I12116">
        <v>1</v>
      </c>
      <c r="J12116">
        <v>130.88</v>
      </c>
      <c r="K12116">
        <v>488.97</v>
      </c>
      <c r="L12116" t="s">
        <v>71</v>
      </c>
      <c r="M12116">
        <f t="shared" si="378"/>
        <v>2</v>
      </c>
      <c r="N12116">
        <f t="shared" si="379"/>
        <v>619.85</v>
      </c>
    </row>
    <row r="12117" spans="1:14" x14ac:dyDescent="0.25">
      <c r="A12117" t="s">
        <v>14379</v>
      </c>
      <c r="B12117" t="s">
        <v>13</v>
      </c>
      <c r="C12117" t="s">
        <v>13</v>
      </c>
      <c r="D12117" t="s">
        <v>408</v>
      </c>
      <c r="E12117" t="s">
        <v>1116</v>
      </c>
      <c r="F12117" t="s">
        <v>1116</v>
      </c>
      <c r="G12117" t="s">
        <v>408</v>
      </c>
      <c r="H12117">
        <v>1</v>
      </c>
      <c r="I12117">
        <v>1</v>
      </c>
      <c r="J12117">
        <v>318.72000000000003</v>
      </c>
      <c r="K12117">
        <v>109.99</v>
      </c>
      <c r="L12117" t="s">
        <v>93</v>
      </c>
      <c r="M12117">
        <f t="shared" si="378"/>
        <v>2</v>
      </c>
      <c r="N12117">
        <f t="shared" si="379"/>
        <v>428.71000000000004</v>
      </c>
    </row>
    <row r="12118" spans="1:14" x14ac:dyDescent="0.25">
      <c r="A12118" t="s">
        <v>14380</v>
      </c>
      <c r="B12118" t="s">
        <v>13</v>
      </c>
      <c r="C12118" t="s">
        <v>13</v>
      </c>
      <c r="D12118" t="s">
        <v>2787</v>
      </c>
      <c r="E12118" t="s">
        <v>416</v>
      </c>
      <c r="F12118" t="s">
        <v>416</v>
      </c>
      <c r="G12118" t="s">
        <v>2787</v>
      </c>
      <c r="H12118">
        <v>1</v>
      </c>
      <c r="I12118">
        <v>1</v>
      </c>
      <c r="J12118">
        <v>439.99</v>
      </c>
      <c r="K12118">
        <v>272.88</v>
      </c>
      <c r="L12118" t="s">
        <v>38</v>
      </c>
      <c r="M12118">
        <f t="shared" si="378"/>
        <v>2</v>
      </c>
      <c r="N12118">
        <f t="shared" si="379"/>
        <v>712.87</v>
      </c>
    </row>
    <row r="12119" spans="1:14" x14ac:dyDescent="0.25">
      <c r="A12119" t="s">
        <v>14381</v>
      </c>
      <c r="B12119" t="s">
        <v>13</v>
      </c>
      <c r="C12119" t="s">
        <v>13</v>
      </c>
      <c r="D12119" t="s">
        <v>467</v>
      </c>
      <c r="E12119" t="s">
        <v>597</v>
      </c>
      <c r="F12119" t="s">
        <v>597</v>
      </c>
      <c r="G12119" t="s">
        <v>467</v>
      </c>
      <c r="H12119">
        <v>2</v>
      </c>
      <c r="I12119">
        <v>1</v>
      </c>
      <c r="J12119">
        <v>170.97</v>
      </c>
      <c r="K12119">
        <v>395.98</v>
      </c>
      <c r="L12119" t="s">
        <v>18</v>
      </c>
      <c r="M12119">
        <f t="shared" si="378"/>
        <v>3</v>
      </c>
      <c r="N12119">
        <f t="shared" si="379"/>
        <v>566.95000000000005</v>
      </c>
    </row>
    <row r="12120" spans="1:14" x14ac:dyDescent="0.25">
      <c r="A12120" t="s">
        <v>14382</v>
      </c>
      <c r="B12120" t="s">
        <v>13</v>
      </c>
      <c r="C12120" t="s">
        <v>14</v>
      </c>
      <c r="D12120" t="s">
        <v>660</v>
      </c>
      <c r="E12120" t="s">
        <v>1195</v>
      </c>
      <c r="F12120" t="s">
        <v>1935</v>
      </c>
      <c r="G12120" t="s">
        <v>1195</v>
      </c>
      <c r="H12120">
        <v>6</v>
      </c>
      <c r="I12120">
        <v>3</v>
      </c>
      <c r="J12120">
        <v>705.08</v>
      </c>
      <c r="K12120">
        <v>894.87</v>
      </c>
      <c r="L12120" t="s">
        <v>107</v>
      </c>
      <c r="M12120">
        <f t="shared" si="378"/>
        <v>9</v>
      </c>
      <c r="N12120">
        <f t="shared" si="379"/>
        <v>1599.95</v>
      </c>
    </row>
    <row r="12121" spans="1:14" x14ac:dyDescent="0.25">
      <c r="A12121" t="s">
        <v>14383</v>
      </c>
      <c r="B12121" t="s">
        <v>13</v>
      </c>
      <c r="C12121" t="s">
        <v>14</v>
      </c>
      <c r="D12121" t="s">
        <v>572</v>
      </c>
      <c r="E12121" t="s">
        <v>64</v>
      </c>
      <c r="F12121" t="s">
        <v>844</v>
      </c>
      <c r="G12121" t="s">
        <v>64</v>
      </c>
      <c r="H12121">
        <v>1</v>
      </c>
      <c r="I12121">
        <v>2</v>
      </c>
      <c r="J12121">
        <v>511.61</v>
      </c>
      <c r="K12121">
        <v>264.99</v>
      </c>
      <c r="L12121" t="s">
        <v>29</v>
      </c>
      <c r="M12121">
        <f t="shared" si="378"/>
        <v>3</v>
      </c>
      <c r="N12121">
        <f t="shared" si="379"/>
        <v>776.6</v>
      </c>
    </row>
    <row r="12122" spans="1:14" x14ac:dyDescent="0.25">
      <c r="A12122" t="s">
        <v>14384</v>
      </c>
      <c r="B12122" t="s">
        <v>13</v>
      </c>
      <c r="C12122" t="s">
        <v>14</v>
      </c>
      <c r="D12122" t="s">
        <v>1063</v>
      </c>
      <c r="E12122" t="s">
        <v>533</v>
      </c>
      <c r="F12122" t="s">
        <v>32</v>
      </c>
      <c r="G12122" t="s">
        <v>533</v>
      </c>
      <c r="H12122">
        <v>1</v>
      </c>
      <c r="I12122">
        <v>2</v>
      </c>
      <c r="J12122">
        <v>283.95</v>
      </c>
      <c r="K12122">
        <v>47.99</v>
      </c>
      <c r="L12122" t="s">
        <v>107</v>
      </c>
      <c r="M12122">
        <f t="shared" si="378"/>
        <v>3</v>
      </c>
      <c r="N12122">
        <f t="shared" si="379"/>
        <v>331.94</v>
      </c>
    </row>
    <row r="12123" spans="1:14" x14ac:dyDescent="0.25">
      <c r="A12123" t="s">
        <v>14385</v>
      </c>
      <c r="B12123" t="s">
        <v>58</v>
      </c>
      <c r="C12123" t="s">
        <v>58</v>
      </c>
      <c r="D12123" t="s">
        <v>674</v>
      </c>
      <c r="E12123" t="s">
        <v>235</v>
      </c>
      <c r="F12123" t="s">
        <v>235</v>
      </c>
      <c r="G12123" t="s">
        <v>149</v>
      </c>
      <c r="H12123">
        <v>1</v>
      </c>
      <c r="I12123">
        <v>2</v>
      </c>
      <c r="J12123">
        <v>99.98</v>
      </c>
      <c r="K12123">
        <v>89.98</v>
      </c>
      <c r="L12123" t="s">
        <v>276</v>
      </c>
      <c r="M12123">
        <f t="shared" si="378"/>
        <v>3</v>
      </c>
      <c r="N12123">
        <f t="shared" si="379"/>
        <v>189.96</v>
      </c>
    </row>
    <row r="12124" spans="1:14" x14ac:dyDescent="0.25">
      <c r="A12124" t="s">
        <v>14386</v>
      </c>
      <c r="B12124" t="s">
        <v>13</v>
      </c>
      <c r="C12124" t="s">
        <v>13</v>
      </c>
      <c r="D12124" t="s">
        <v>1203</v>
      </c>
      <c r="E12124" t="s">
        <v>423</v>
      </c>
      <c r="F12124" t="s">
        <v>423</v>
      </c>
      <c r="G12124" t="s">
        <v>640</v>
      </c>
      <c r="H12124">
        <v>2</v>
      </c>
      <c r="I12124">
        <v>1</v>
      </c>
      <c r="J12124">
        <v>159.99</v>
      </c>
      <c r="K12124">
        <v>344.99</v>
      </c>
      <c r="L12124" t="s">
        <v>18</v>
      </c>
      <c r="M12124">
        <f t="shared" si="378"/>
        <v>3</v>
      </c>
      <c r="N12124">
        <f t="shared" si="379"/>
        <v>504.98</v>
      </c>
    </row>
    <row r="12125" spans="1:14" x14ac:dyDescent="0.25">
      <c r="A12125" t="s">
        <v>14387</v>
      </c>
      <c r="B12125" t="s">
        <v>13</v>
      </c>
      <c r="C12125" t="s">
        <v>14</v>
      </c>
      <c r="D12125" t="s">
        <v>418</v>
      </c>
      <c r="E12125" t="s">
        <v>1089</v>
      </c>
      <c r="F12125" t="s">
        <v>1822</v>
      </c>
      <c r="G12125" t="s">
        <v>1089</v>
      </c>
      <c r="H12125">
        <v>1</v>
      </c>
      <c r="I12125">
        <v>2</v>
      </c>
      <c r="J12125">
        <v>380.87</v>
      </c>
      <c r="K12125">
        <v>352.46</v>
      </c>
      <c r="L12125" t="s">
        <v>38</v>
      </c>
      <c r="M12125">
        <f t="shared" si="378"/>
        <v>3</v>
      </c>
      <c r="N12125">
        <f t="shared" si="379"/>
        <v>733.32999999999993</v>
      </c>
    </row>
    <row r="12126" spans="1:14" x14ac:dyDescent="0.25">
      <c r="A12126" t="s">
        <v>14388</v>
      </c>
      <c r="B12126" t="s">
        <v>20</v>
      </c>
      <c r="C12126" t="s">
        <v>20</v>
      </c>
      <c r="D12126" t="s">
        <v>848</v>
      </c>
      <c r="E12126" t="s">
        <v>700</v>
      </c>
      <c r="F12126" t="s">
        <v>700</v>
      </c>
      <c r="G12126" t="s">
        <v>605</v>
      </c>
      <c r="H12126">
        <v>4</v>
      </c>
      <c r="I12126">
        <v>2</v>
      </c>
      <c r="J12126">
        <v>471.71</v>
      </c>
      <c r="K12126">
        <v>750.93</v>
      </c>
      <c r="L12126" t="s">
        <v>118</v>
      </c>
      <c r="M12126">
        <f t="shared" si="378"/>
        <v>6</v>
      </c>
      <c r="N12126">
        <f t="shared" si="379"/>
        <v>1222.6399999999999</v>
      </c>
    </row>
    <row r="12127" spans="1:14" x14ac:dyDescent="0.25">
      <c r="A12127" t="s">
        <v>14389</v>
      </c>
      <c r="B12127" t="s">
        <v>13</v>
      </c>
      <c r="C12127" t="s">
        <v>13</v>
      </c>
      <c r="D12127" t="s">
        <v>1159</v>
      </c>
      <c r="E12127" t="s">
        <v>397</v>
      </c>
      <c r="F12127" t="s">
        <v>397</v>
      </c>
      <c r="G12127" t="s">
        <v>1159</v>
      </c>
      <c r="H12127">
        <v>4</v>
      </c>
      <c r="I12127">
        <v>1</v>
      </c>
      <c r="J12127">
        <v>299.89999999999998</v>
      </c>
      <c r="K12127">
        <v>1079.94</v>
      </c>
      <c r="L12127" t="s">
        <v>38</v>
      </c>
      <c r="M12127">
        <f t="shared" si="378"/>
        <v>5</v>
      </c>
      <c r="N12127">
        <f t="shared" si="379"/>
        <v>1379.8400000000001</v>
      </c>
    </row>
    <row r="12128" spans="1:14" x14ac:dyDescent="0.25">
      <c r="A12128" t="s">
        <v>14390</v>
      </c>
      <c r="B12128" t="s">
        <v>58</v>
      </c>
      <c r="C12128" t="s">
        <v>58</v>
      </c>
      <c r="D12128" t="s">
        <v>1091</v>
      </c>
      <c r="E12128" t="s">
        <v>740</v>
      </c>
      <c r="F12128" t="s">
        <v>740</v>
      </c>
      <c r="G12128" t="s">
        <v>2742</v>
      </c>
      <c r="H12128">
        <v>2</v>
      </c>
      <c r="I12128">
        <v>3</v>
      </c>
      <c r="J12128">
        <v>304.95</v>
      </c>
      <c r="K12128">
        <v>391.22</v>
      </c>
      <c r="L12128" t="s">
        <v>71</v>
      </c>
      <c r="M12128">
        <f t="shared" si="378"/>
        <v>5</v>
      </c>
      <c r="N12128">
        <f t="shared" si="379"/>
        <v>696.17000000000007</v>
      </c>
    </row>
    <row r="12129" spans="1:14" x14ac:dyDescent="0.25">
      <c r="A12129" t="s">
        <v>14391</v>
      </c>
      <c r="B12129" t="s">
        <v>13</v>
      </c>
      <c r="C12129" t="s">
        <v>13</v>
      </c>
      <c r="D12129" t="s">
        <v>5958</v>
      </c>
      <c r="E12129" t="s">
        <v>1065</v>
      </c>
      <c r="F12129" t="s">
        <v>1065</v>
      </c>
      <c r="G12129" t="s">
        <v>622</v>
      </c>
      <c r="H12129">
        <v>12</v>
      </c>
      <c r="I12129">
        <v>2</v>
      </c>
      <c r="J12129">
        <v>181.46</v>
      </c>
      <c r="K12129">
        <v>1512.58</v>
      </c>
      <c r="L12129" t="s">
        <v>29</v>
      </c>
      <c r="M12129">
        <f t="shared" si="378"/>
        <v>14</v>
      </c>
      <c r="N12129">
        <f t="shared" si="379"/>
        <v>1694.04</v>
      </c>
    </row>
    <row r="12130" spans="1:14" x14ac:dyDescent="0.25">
      <c r="A12130" t="s">
        <v>14392</v>
      </c>
      <c r="B12130" t="s">
        <v>13</v>
      </c>
      <c r="C12130" t="s">
        <v>14</v>
      </c>
      <c r="D12130" t="s">
        <v>1038</v>
      </c>
      <c r="E12130" t="s">
        <v>1746</v>
      </c>
      <c r="F12130" t="s">
        <v>666</v>
      </c>
      <c r="G12130" t="s">
        <v>1746</v>
      </c>
      <c r="H12130">
        <v>6</v>
      </c>
      <c r="I12130">
        <v>1</v>
      </c>
      <c r="J12130">
        <v>325.95</v>
      </c>
      <c r="K12130">
        <v>1904.23</v>
      </c>
      <c r="L12130" t="s">
        <v>118</v>
      </c>
      <c r="M12130">
        <f t="shared" si="378"/>
        <v>7</v>
      </c>
      <c r="N12130">
        <f t="shared" si="379"/>
        <v>2230.1799999999998</v>
      </c>
    </row>
    <row r="12131" spans="1:14" x14ac:dyDescent="0.25">
      <c r="A12131" t="s">
        <v>14393</v>
      </c>
      <c r="B12131" t="s">
        <v>13</v>
      </c>
      <c r="C12131" t="s">
        <v>13</v>
      </c>
      <c r="D12131" t="s">
        <v>693</v>
      </c>
      <c r="E12131" t="s">
        <v>15</v>
      </c>
      <c r="F12131" t="s">
        <v>15</v>
      </c>
      <c r="G12131" t="s">
        <v>451</v>
      </c>
      <c r="H12131">
        <v>6</v>
      </c>
      <c r="I12131">
        <v>2</v>
      </c>
      <c r="J12131">
        <v>149.97</v>
      </c>
      <c r="K12131">
        <v>1238.6400000000001</v>
      </c>
      <c r="L12131" t="s">
        <v>93</v>
      </c>
      <c r="M12131">
        <f t="shared" si="378"/>
        <v>8</v>
      </c>
      <c r="N12131">
        <f t="shared" si="379"/>
        <v>1388.6100000000001</v>
      </c>
    </row>
    <row r="12132" spans="1:14" x14ac:dyDescent="0.25">
      <c r="A12132" t="s">
        <v>14394</v>
      </c>
      <c r="B12132" t="s">
        <v>13</v>
      </c>
      <c r="C12132" t="s">
        <v>13</v>
      </c>
      <c r="D12132" t="s">
        <v>544</v>
      </c>
      <c r="E12132" t="s">
        <v>215</v>
      </c>
      <c r="F12132" t="s">
        <v>215</v>
      </c>
      <c r="G12132" t="s">
        <v>544</v>
      </c>
      <c r="H12132">
        <v>1</v>
      </c>
      <c r="I12132">
        <v>1</v>
      </c>
      <c r="J12132">
        <v>59.99</v>
      </c>
      <c r="K12132">
        <v>47.99</v>
      </c>
      <c r="L12132" t="s">
        <v>38</v>
      </c>
      <c r="M12132">
        <f t="shared" si="378"/>
        <v>2</v>
      </c>
      <c r="N12132">
        <f t="shared" si="379"/>
        <v>107.98</v>
      </c>
    </row>
    <row r="12133" spans="1:14" x14ac:dyDescent="0.25">
      <c r="A12133" t="s">
        <v>14395</v>
      </c>
      <c r="B12133" t="s">
        <v>13</v>
      </c>
      <c r="C12133" t="s">
        <v>14</v>
      </c>
      <c r="D12133" t="s">
        <v>242</v>
      </c>
      <c r="E12133" t="s">
        <v>851</v>
      </c>
      <c r="F12133" t="s">
        <v>1103</v>
      </c>
      <c r="G12133" t="s">
        <v>851</v>
      </c>
      <c r="H12133">
        <v>3</v>
      </c>
      <c r="I12133">
        <v>2</v>
      </c>
      <c r="J12133">
        <v>279.98</v>
      </c>
      <c r="K12133">
        <v>184.35</v>
      </c>
      <c r="L12133" t="s">
        <v>118</v>
      </c>
      <c r="M12133">
        <f t="shared" si="378"/>
        <v>5</v>
      </c>
      <c r="N12133">
        <f t="shared" si="379"/>
        <v>464.33000000000004</v>
      </c>
    </row>
    <row r="12134" spans="1:14" x14ac:dyDescent="0.25">
      <c r="A12134" t="s">
        <v>14396</v>
      </c>
      <c r="B12134" t="s">
        <v>58</v>
      </c>
      <c r="C12134" t="s">
        <v>58</v>
      </c>
      <c r="D12134" t="s">
        <v>103</v>
      </c>
      <c r="E12134" t="s">
        <v>1746</v>
      </c>
      <c r="F12134" t="s">
        <v>1746</v>
      </c>
      <c r="G12134" t="s">
        <v>658</v>
      </c>
      <c r="H12134">
        <v>1</v>
      </c>
      <c r="I12134">
        <v>2</v>
      </c>
      <c r="J12134">
        <v>210.72</v>
      </c>
      <c r="K12134">
        <v>79.989999999999995</v>
      </c>
      <c r="L12134" t="s">
        <v>56</v>
      </c>
      <c r="M12134">
        <f t="shared" si="378"/>
        <v>3</v>
      </c>
      <c r="N12134">
        <f t="shared" si="379"/>
        <v>290.70999999999998</v>
      </c>
    </row>
    <row r="12135" spans="1:14" x14ac:dyDescent="0.25">
      <c r="A12135" t="s">
        <v>14397</v>
      </c>
      <c r="B12135" t="s">
        <v>13</v>
      </c>
      <c r="C12135" t="s">
        <v>13</v>
      </c>
      <c r="D12135" t="s">
        <v>1383</v>
      </c>
      <c r="E12135" t="s">
        <v>64</v>
      </c>
      <c r="F12135" t="s">
        <v>64</v>
      </c>
      <c r="G12135" t="s">
        <v>1383</v>
      </c>
      <c r="H12135">
        <v>1</v>
      </c>
      <c r="I12135">
        <v>1</v>
      </c>
      <c r="J12135">
        <v>39.99</v>
      </c>
      <c r="K12135">
        <v>107.99</v>
      </c>
      <c r="L12135" t="s">
        <v>203</v>
      </c>
      <c r="M12135">
        <f t="shared" si="378"/>
        <v>2</v>
      </c>
      <c r="N12135">
        <f t="shared" si="379"/>
        <v>147.97999999999999</v>
      </c>
    </row>
    <row r="12136" spans="1:14" x14ac:dyDescent="0.25">
      <c r="A12136" t="s">
        <v>14398</v>
      </c>
      <c r="B12136" t="s">
        <v>20</v>
      </c>
      <c r="C12136" t="s">
        <v>20</v>
      </c>
      <c r="D12136" t="s">
        <v>718</v>
      </c>
      <c r="E12136" t="s">
        <v>989</v>
      </c>
      <c r="F12136" t="s">
        <v>989</v>
      </c>
      <c r="G12136" t="s">
        <v>309</v>
      </c>
      <c r="H12136">
        <v>3</v>
      </c>
      <c r="I12136">
        <v>3</v>
      </c>
      <c r="J12136">
        <v>159.97</v>
      </c>
      <c r="K12136">
        <v>422.96</v>
      </c>
      <c r="L12136" t="s">
        <v>56</v>
      </c>
      <c r="M12136">
        <f t="shared" si="378"/>
        <v>6</v>
      </c>
      <c r="N12136">
        <f t="shared" si="379"/>
        <v>582.92999999999995</v>
      </c>
    </row>
    <row r="12137" spans="1:14" x14ac:dyDescent="0.25">
      <c r="A12137" t="s">
        <v>14399</v>
      </c>
      <c r="B12137" t="s">
        <v>13</v>
      </c>
      <c r="C12137" t="s">
        <v>14</v>
      </c>
      <c r="D12137" t="s">
        <v>921</v>
      </c>
      <c r="E12137" t="s">
        <v>134</v>
      </c>
      <c r="F12137" t="s">
        <v>575</v>
      </c>
      <c r="G12137" t="s">
        <v>134</v>
      </c>
      <c r="H12137">
        <v>1</v>
      </c>
      <c r="I12137">
        <v>2</v>
      </c>
      <c r="J12137">
        <v>133.47</v>
      </c>
      <c r="K12137">
        <v>35.99</v>
      </c>
      <c r="L12137" t="s">
        <v>29</v>
      </c>
      <c r="M12137">
        <f t="shared" si="378"/>
        <v>3</v>
      </c>
      <c r="N12137">
        <f t="shared" si="379"/>
        <v>169.46</v>
      </c>
    </row>
    <row r="12138" spans="1:14" x14ac:dyDescent="0.25">
      <c r="A12138" t="s">
        <v>14400</v>
      </c>
      <c r="B12138" t="s">
        <v>13</v>
      </c>
      <c r="C12138" t="s">
        <v>13</v>
      </c>
      <c r="D12138" t="s">
        <v>828</v>
      </c>
      <c r="E12138" t="s">
        <v>110</v>
      </c>
      <c r="F12138" t="s">
        <v>110</v>
      </c>
      <c r="G12138" t="s">
        <v>828</v>
      </c>
      <c r="H12138">
        <v>3</v>
      </c>
      <c r="I12138">
        <v>1</v>
      </c>
      <c r="J12138">
        <v>139.99</v>
      </c>
      <c r="K12138">
        <v>394.26</v>
      </c>
      <c r="L12138" t="s">
        <v>56</v>
      </c>
      <c r="M12138">
        <f t="shared" si="378"/>
        <v>4</v>
      </c>
      <c r="N12138">
        <f t="shared" si="379"/>
        <v>534.25</v>
      </c>
    </row>
    <row r="12139" spans="1:14" x14ac:dyDescent="0.25">
      <c r="A12139" t="s">
        <v>14401</v>
      </c>
      <c r="B12139" t="s">
        <v>35</v>
      </c>
      <c r="C12139" t="s">
        <v>14</v>
      </c>
      <c r="D12139" t="s">
        <v>1007</v>
      </c>
      <c r="E12139" t="s">
        <v>614</v>
      </c>
      <c r="F12139" t="s">
        <v>4209</v>
      </c>
      <c r="G12139" t="s">
        <v>614</v>
      </c>
      <c r="H12139">
        <v>2</v>
      </c>
      <c r="I12139">
        <v>2</v>
      </c>
      <c r="J12139">
        <v>119.98</v>
      </c>
      <c r="K12139">
        <v>173.97</v>
      </c>
      <c r="L12139" t="s">
        <v>38</v>
      </c>
      <c r="M12139">
        <f t="shared" si="378"/>
        <v>4</v>
      </c>
      <c r="N12139">
        <f t="shared" si="379"/>
        <v>293.95</v>
      </c>
    </row>
    <row r="12140" spans="1:14" x14ac:dyDescent="0.25">
      <c r="A12140" t="s">
        <v>14402</v>
      </c>
      <c r="B12140" t="s">
        <v>13</v>
      </c>
      <c r="C12140" t="s">
        <v>13</v>
      </c>
      <c r="D12140" t="s">
        <v>376</v>
      </c>
      <c r="E12140" t="s">
        <v>321</v>
      </c>
      <c r="F12140" t="s">
        <v>321</v>
      </c>
      <c r="G12140" t="s">
        <v>1159</v>
      </c>
      <c r="H12140">
        <v>2</v>
      </c>
      <c r="I12140">
        <v>4</v>
      </c>
      <c r="J12140">
        <v>409.96</v>
      </c>
      <c r="K12140">
        <v>421.96</v>
      </c>
      <c r="L12140" t="s">
        <v>93</v>
      </c>
      <c r="M12140">
        <f t="shared" si="378"/>
        <v>6</v>
      </c>
      <c r="N12140">
        <f t="shared" si="379"/>
        <v>831.92</v>
      </c>
    </row>
    <row r="12141" spans="1:14" x14ac:dyDescent="0.25">
      <c r="A12141" t="s">
        <v>14403</v>
      </c>
      <c r="B12141" t="s">
        <v>20</v>
      </c>
      <c r="C12141" t="s">
        <v>20</v>
      </c>
      <c r="D12141" t="s">
        <v>936</v>
      </c>
      <c r="E12141" t="s">
        <v>817</v>
      </c>
      <c r="F12141" t="s">
        <v>817</v>
      </c>
      <c r="G12141" t="s">
        <v>936</v>
      </c>
      <c r="H12141">
        <v>1</v>
      </c>
      <c r="I12141">
        <v>1</v>
      </c>
      <c r="J12141">
        <v>80.98</v>
      </c>
      <c r="K12141">
        <v>64.989999999999995</v>
      </c>
      <c r="L12141" t="s">
        <v>38</v>
      </c>
      <c r="M12141">
        <f t="shared" si="378"/>
        <v>2</v>
      </c>
      <c r="N12141">
        <f t="shared" si="379"/>
        <v>145.97</v>
      </c>
    </row>
    <row r="12142" spans="1:14" x14ac:dyDescent="0.25">
      <c r="A12142" t="s">
        <v>14404</v>
      </c>
      <c r="B12142" t="s">
        <v>13</v>
      </c>
      <c r="C12142" t="s">
        <v>13</v>
      </c>
      <c r="D12142" t="s">
        <v>202</v>
      </c>
      <c r="E12142" t="s">
        <v>560</v>
      </c>
      <c r="F12142" t="s">
        <v>560</v>
      </c>
      <c r="G12142" t="s">
        <v>202</v>
      </c>
      <c r="H12142">
        <v>7</v>
      </c>
      <c r="I12142">
        <v>1</v>
      </c>
      <c r="J12142">
        <v>89.99</v>
      </c>
      <c r="K12142">
        <v>1216.43</v>
      </c>
      <c r="L12142" t="s">
        <v>38</v>
      </c>
      <c r="M12142">
        <f t="shared" si="378"/>
        <v>8</v>
      </c>
      <c r="N12142">
        <f t="shared" si="379"/>
        <v>1306.42</v>
      </c>
    </row>
    <row r="12143" spans="1:14" x14ac:dyDescent="0.25">
      <c r="A12143" t="s">
        <v>14405</v>
      </c>
      <c r="B12143" t="s">
        <v>13</v>
      </c>
      <c r="C12143" t="s">
        <v>13</v>
      </c>
      <c r="D12143" t="s">
        <v>753</v>
      </c>
      <c r="E12143" t="s">
        <v>711</v>
      </c>
      <c r="F12143" t="s">
        <v>711</v>
      </c>
      <c r="G12143" t="s">
        <v>968</v>
      </c>
      <c r="H12143">
        <v>5</v>
      </c>
      <c r="I12143">
        <v>2</v>
      </c>
      <c r="J12143">
        <v>349.97</v>
      </c>
      <c r="K12143">
        <v>918.9</v>
      </c>
      <c r="L12143" t="s">
        <v>38</v>
      </c>
      <c r="M12143">
        <f t="shared" si="378"/>
        <v>7</v>
      </c>
      <c r="N12143">
        <f t="shared" si="379"/>
        <v>1268.8699999999999</v>
      </c>
    </row>
    <row r="12144" spans="1:14" x14ac:dyDescent="0.25">
      <c r="A12144" t="s">
        <v>14406</v>
      </c>
      <c r="B12144" t="s">
        <v>35</v>
      </c>
      <c r="C12144" t="s">
        <v>14</v>
      </c>
      <c r="D12144" t="s">
        <v>813</v>
      </c>
      <c r="E12144" t="s">
        <v>1561</v>
      </c>
      <c r="F12144" t="s">
        <v>813</v>
      </c>
      <c r="G12144" t="s">
        <v>1561</v>
      </c>
      <c r="H12144">
        <v>1</v>
      </c>
      <c r="I12144">
        <v>3</v>
      </c>
      <c r="J12144">
        <v>535.95000000000005</v>
      </c>
      <c r="K12144">
        <v>34.99</v>
      </c>
      <c r="L12144" t="s">
        <v>38</v>
      </c>
      <c r="M12144">
        <f t="shared" si="378"/>
        <v>4</v>
      </c>
      <c r="N12144">
        <f t="shared" si="379"/>
        <v>570.94000000000005</v>
      </c>
    </row>
    <row r="12145" spans="1:14" x14ac:dyDescent="0.25">
      <c r="A12145" t="s">
        <v>14407</v>
      </c>
      <c r="B12145" t="s">
        <v>13</v>
      </c>
      <c r="C12145" t="s">
        <v>14</v>
      </c>
      <c r="D12145" t="s">
        <v>267</v>
      </c>
      <c r="E12145" t="s">
        <v>623</v>
      </c>
      <c r="F12145" t="s">
        <v>2933</v>
      </c>
      <c r="G12145" t="s">
        <v>623</v>
      </c>
      <c r="H12145">
        <v>4</v>
      </c>
      <c r="I12145">
        <v>2</v>
      </c>
      <c r="J12145">
        <v>189.98</v>
      </c>
      <c r="K12145">
        <v>737.93</v>
      </c>
      <c r="L12145" t="s">
        <v>38</v>
      </c>
      <c r="M12145">
        <f t="shared" si="378"/>
        <v>6</v>
      </c>
      <c r="N12145">
        <f t="shared" si="379"/>
        <v>927.91</v>
      </c>
    </row>
    <row r="12146" spans="1:14" x14ac:dyDescent="0.25">
      <c r="A12146" t="s">
        <v>14408</v>
      </c>
      <c r="B12146" t="s">
        <v>58</v>
      </c>
      <c r="C12146" t="s">
        <v>14</v>
      </c>
      <c r="D12146" t="s">
        <v>759</v>
      </c>
      <c r="E12146" t="s">
        <v>153</v>
      </c>
      <c r="F12146" t="s">
        <v>759</v>
      </c>
      <c r="G12146" t="s">
        <v>153</v>
      </c>
      <c r="H12146">
        <v>1</v>
      </c>
      <c r="I12146">
        <v>1</v>
      </c>
      <c r="J12146">
        <v>130.88</v>
      </c>
      <c r="K12146">
        <v>94.98</v>
      </c>
      <c r="L12146" t="s">
        <v>29</v>
      </c>
      <c r="M12146">
        <f t="shared" si="378"/>
        <v>2</v>
      </c>
      <c r="N12146">
        <f t="shared" si="379"/>
        <v>225.86</v>
      </c>
    </row>
    <row r="12147" spans="1:14" x14ac:dyDescent="0.25">
      <c r="A12147" t="s">
        <v>14409</v>
      </c>
      <c r="B12147" t="s">
        <v>20</v>
      </c>
      <c r="C12147" t="s">
        <v>14</v>
      </c>
      <c r="D12147" t="s">
        <v>568</v>
      </c>
      <c r="E12147" t="s">
        <v>330</v>
      </c>
      <c r="F12147" t="s">
        <v>568</v>
      </c>
      <c r="G12147" t="s">
        <v>330</v>
      </c>
      <c r="H12147">
        <v>1</v>
      </c>
      <c r="I12147">
        <v>1</v>
      </c>
      <c r="J12147">
        <v>160.72999999999999</v>
      </c>
      <c r="K12147">
        <v>19.989999999999998</v>
      </c>
      <c r="L12147" t="s">
        <v>56</v>
      </c>
      <c r="M12147">
        <f t="shared" si="378"/>
        <v>2</v>
      </c>
      <c r="N12147">
        <f t="shared" si="379"/>
        <v>180.72</v>
      </c>
    </row>
    <row r="12148" spans="1:14" x14ac:dyDescent="0.25">
      <c r="A12148" t="s">
        <v>14410</v>
      </c>
      <c r="B12148" t="s">
        <v>13</v>
      </c>
      <c r="C12148" t="s">
        <v>20</v>
      </c>
      <c r="D12148" t="s">
        <v>14411</v>
      </c>
      <c r="E12148" t="s">
        <v>330</v>
      </c>
      <c r="F12148" t="s">
        <v>330</v>
      </c>
      <c r="G12148" t="s">
        <v>275</v>
      </c>
      <c r="H12148">
        <v>4</v>
      </c>
      <c r="I12148">
        <v>1</v>
      </c>
      <c r="J12148">
        <v>49.99</v>
      </c>
      <c r="K12148">
        <v>427.94</v>
      </c>
      <c r="L12148" t="s">
        <v>93</v>
      </c>
      <c r="M12148">
        <f t="shared" si="378"/>
        <v>5</v>
      </c>
      <c r="N12148">
        <f t="shared" si="379"/>
        <v>477.93</v>
      </c>
    </row>
    <row r="12149" spans="1:14" x14ac:dyDescent="0.25">
      <c r="A12149" t="s">
        <v>14412</v>
      </c>
      <c r="B12149" t="s">
        <v>13</v>
      </c>
      <c r="C12149" t="s">
        <v>13</v>
      </c>
      <c r="D12149" t="s">
        <v>28</v>
      </c>
      <c r="E12149" t="s">
        <v>32</v>
      </c>
      <c r="F12149" t="s">
        <v>32</v>
      </c>
      <c r="G12149" t="s">
        <v>28</v>
      </c>
      <c r="H12149">
        <v>4</v>
      </c>
      <c r="I12149">
        <v>2</v>
      </c>
      <c r="J12149">
        <v>329.97</v>
      </c>
      <c r="K12149">
        <v>462.43</v>
      </c>
      <c r="L12149" t="s">
        <v>89</v>
      </c>
      <c r="M12149">
        <f t="shared" si="378"/>
        <v>6</v>
      </c>
      <c r="N12149">
        <f t="shared" si="379"/>
        <v>792.40000000000009</v>
      </c>
    </row>
    <row r="12150" spans="1:14" x14ac:dyDescent="0.25">
      <c r="A12150" t="s">
        <v>14413</v>
      </c>
      <c r="B12150" t="s">
        <v>58</v>
      </c>
      <c r="C12150" t="s">
        <v>14</v>
      </c>
      <c r="D12150" t="s">
        <v>947</v>
      </c>
      <c r="E12150" t="s">
        <v>700</v>
      </c>
      <c r="F12150" t="s">
        <v>947</v>
      </c>
      <c r="G12150" t="s">
        <v>700</v>
      </c>
      <c r="H12150">
        <v>1</v>
      </c>
      <c r="I12150">
        <v>1</v>
      </c>
      <c r="J12150">
        <v>24.9</v>
      </c>
      <c r="K12150">
        <v>55.99</v>
      </c>
      <c r="L12150" t="s">
        <v>18</v>
      </c>
      <c r="M12150">
        <f t="shared" si="378"/>
        <v>2</v>
      </c>
      <c r="N12150">
        <f t="shared" si="379"/>
        <v>80.89</v>
      </c>
    </row>
    <row r="12151" spans="1:14" x14ac:dyDescent="0.25">
      <c r="A12151" t="s">
        <v>14414</v>
      </c>
      <c r="B12151" t="s">
        <v>20</v>
      </c>
      <c r="C12151" t="s">
        <v>20</v>
      </c>
      <c r="D12151" t="s">
        <v>828</v>
      </c>
      <c r="E12151" t="s">
        <v>235</v>
      </c>
      <c r="F12151" t="s">
        <v>235</v>
      </c>
      <c r="G12151" t="s">
        <v>828</v>
      </c>
      <c r="H12151">
        <v>2</v>
      </c>
      <c r="I12151">
        <v>1</v>
      </c>
      <c r="J12151">
        <v>129.97999999999999</v>
      </c>
      <c r="K12151">
        <v>397.96</v>
      </c>
      <c r="L12151" t="s">
        <v>93</v>
      </c>
      <c r="M12151">
        <f t="shared" si="378"/>
        <v>3</v>
      </c>
      <c r="N12151">
        <f t="shared" si="379"/>
        <v>527.93999999999994</v>
      </c>
    </row>
    <row r="12152" spans="1:14" x14ac:dyDescent="0.25">
      <c r="A12152" t="s">
        <v>14415</v>
      </c>
      <c r="B12152" t="s">
        <v>13</v>
      </c>
      <c r="C12152" t="s">
        <v>13</v>
      </c>
      <c r="D12152" t="s">
        <v>460</v>
      </c>
      <c r="E12152" t="s">
        <v>1328</v>
      </c>
      <c r="F12152" t="s">
        <v>1328</v>
      </c>
      <c r="G12152" t="s">
        <v>260</v>
      </c>
      <c r="H12152">
        <v>1</v>
      </c>
      <c r="I12152">
        <v>2</v>
      </c>
      <c r="J12152">
        <v>80.48</v>
      </c>
      <c r="K12152">
        <v>64.989999999999995</v>
      </c>
      <c r="L12152" t="s">
        <v>56</v>
      </c>
      <c r="M12152">
        <f t="shared" si="378"/>
        <v>3</v>
      </c>
      <c r="N12152">
        <f t="shared" si="379"/>
        <v>145.47</v>
      </c>
    </row>
    <row r="12153" spans="1:14" x14ac:dyDescent="0.25">
      <c r="A12153" t="s">
        <v>14416</v>
      </c>
      <c r="B12153" t="s">
        <v>58</v>
      </c>
      <c r="C12153" t="s">
        <v>58</v>
      </c>
      <c r="D12153" t="s">
        <v>1678</v>
      </c>
      <c r="E12153" t="s">
        <v>516</v>
      </c>
      <c r="F12153" t="s">
        <v>516</v>
      </c>
      <c r="G12153" t="s">
        <v>1678</v>
      </c>
      <c r="H12153">
        <v>3</v>
      </c>
      <c r="I12153">
        <v>1</v>
      </c>
      <c r="J12153">
        <v>149.99</v>
      </c>
      <c r="K12153">
        <v>543.83000000000004</v>
      </c>
      <c r="L12153" t="s">
        <v>38</v>
      </c>
      <c r="M12153">
        <f t="shared" si="378"/>
        <v>4</v>
      </c>
      <c r="N12153">
        <f t="shared" si="379"/>
        <v>693.82</v>
      </c>
    </row>
    <row r="12154" spans="1:14" x14ac:dyDescent="0.25">
      <c r="A12154" t="s">
        <v>14417</v>
      </c>
      <c r="B12154" t="s">
        <v>13</v>
      </c>
      <c r="C12154" t="s">
        <v>13</v>
      </c>
      <c r="D12154" t="s">
        <v>306</v>
      </c>
      <c r="E12154" t="s">
        <v>210</v>
      </c>
      <c r="F12154" t="s">
        <v>210</v>
      </c>
      <c r="G12154" t="s">
        <v>1304</v>
      </c>
      <c r="H12154">
        <v>7</v>
      </c>
      <c r="I12154">
        <v>1</v>
      </c>
      <c r="J12154">
        <v>119.99</v>
      </c>
      <c r="K12154">
        <v>896.88</v>
      </c>
      <c r="L12154" t="s">
        <v>579</v>
      </c>
      <c r="M12154">
        <f t="shared" si="378"/>
        <v>8</v>
      </c>
      <c r="N12154">
        <f t="shared" si="379"/>
        <v>1016.87</v>
      </c>
    </row>
    <row r="12155" spans="1:14" x14ac:dyDescent="0.25">
      <c r="A12155" t="s">
        <v>14418</v>
      </c>
      <c r="B12155" t="s">
        <v>58</v>
      </c>
      <c r="C12155" t="s">
        <v>58</v>
      </c>
      <c r="D12155" t="s">
        <v>1008</v>
      </c>
      <c r="E12155" t="s">
        <v>991</v>
      </c>
      <c r="F12155" t="s">
        <v>991</v>
      </c>
      <c r="G12155" t="s">
        <v>752</v>
      </c>
      <c r="H12155">
        <v>3</v>
      </c>
      <c r="I12155">
        <v>3</v>
      </c>
      <c r="J12155">
        <v>440.71</v>
      </c>
      <c r="K12155">
        <v>467.46</v>
      </c>
      <c r="L12155" t="s">
        <v>420</v>
      </c>
      <c r="M12155">
        <f t="shared" si="378"/>
        <v>6</v>
      </c>
      <c r="N12155">
        <f t="shared" si="379"/>
        <v>908.17</v>
      </c>
    </row>
    <row r="12156" spans="1:14" x14ac:dyDescent="0.25">
      <c r="A12156" t="s">
        <v>14419</v>
      </c>
      <c r="B12156" t="s">
        <v>13</v>
      </c>
      <c r="C12156" t="s">
        <v>14</v>
      </c>
      <c r="D12156" t="s">
        <v>367</v>
      </c>
      <c r="E12156" t="s">
        <v>339</v>
      </c>
      <c r="F12156" t="s">
        <v>460</v>
      </c>
      <c r="G12156" t="s">
        <v>339</v>
      </c>
      <c r="H12156">
        <v>1</v>
      </c>
      <c r="I12156">
        <v>3</v>
      </c>
      <c r="J12156">
        <v>789.97</v>
      </c>
      <c r="K12156">
        <v>49.99</v>
      </c>
      <c r="L12156" t="s">
        <v>38</v>
      </c>
      <c r="M12156">
        <f t="shared" si="378"/>
        <v>4</v>
      </c>
      <c r="N12156">
        <f t="shared" si="379"/>
        <v>839.96</v>
      </c>
    </row>
    <row r="12157" spans="1:14" x14ac:dyDescent="0.25">
      <c r="A12157" t="s">
        <v>14420</v>
      </c>
      <c r="B12157" t="s">
        <v>13</v>
      </c>
      <c r="C12157" t="s">
        <v>13</v>
      </c>
      <c r="D12157" t="s">
        <v>1083</v>
      </c>
      <c r="E12157" t="s">
        <v>264</v>
      </c>
      <c r="F12157" t="s">
        <v>264</v>
      </c>
      <c r="G12157" t="s">
        <v>1083</v>
      </c>
      <c r="H12157">
        <v>1</v>
      </c>
      <c r="I12157">
        <v>1</v>
      </c>
      <c r="J12157">
        <v>129.99</v>
      </c>
      <c r="K12157">
        <v>111.23</v>
      </c>
      <c r="L12157" t="s">
        <v>203</v>
      </c>
      <c r="M12157">
        <f t="shared" si="378"/>
        <v>2</v>
      </c>
      <c r="N12157">
        <f t="shared" si="379"/>
        <v>241.22000000000003</v>
      </c>
    </row>
    <row r="12158" spans="1:14" x14ac:dyDescent="0.25">
      <c r="A12158" t="s">
        <v>14421</v>
      </c>
      <c r="B12158" t="s">
        <v>13</v>
      </c>
      <c r="C12158" t="s">
        <v>35</v>
      </c>
      <c r="D12158" t="s">
        <v>5661</v>
      </c>
      <c r="E12158" t="s">
        <v>134</v>
      </c>
      <c r="F12158" t="s">
        <v>134</v>
      </c>
      <c r="G12158" t="s">
        <v>1348</v>
      </c>
      <c r="H12158">
        <v>11</v>
      </c>
      <c r="I12158">
        <v>2</v>
      </c>
      <c r="J12158">
        <v>239.95</v>
      </c>
      <c r="K12158">
        <v>1459.84</v>
      </c>
      <c r="L12158" t="s">
        <v>38</v>
      </c>
      <c r="M12158">
        <f t="shared" si="378"/>
        <v>13</v>
      </c>
      <c r="N12158">
        <f t="shared" si="379"/>
        <v>1699.79</v>
      </c>
    </row>
    <row r="12159" spans="1:14" x14ac:dyDescent="0.25">
      <c r="A12159" t="s">
        <v>14422</v>
      </c>
      <c r="B12159" t="s">
        <v>20</v>
      </c>
      <c r="C12159" t="s">
        <v>14</v>
      </c>
      <c r="D12159" t="s">
        <v>1899</v>
      </c>
      <c r="E12159" t="s">
        <v>82</v>
      </c>
      <c r="F12159" t="s">
        <v>2552</v>
      </c>
      <c r="G12159" t="s">
        <v>82</v>
      </c>
      <c r="H12159">
        <v>1</v>
      </c>
      <c r="I12159">
        <v>2</v>
      </c>
      <c r="J12159">
        <v>81.97</v>
      </c>
      <c r="K12159">
        <v>259.97000000000003</v>
      </c>
      <c r="L12159" t="s">
        <v>18</v>
      </c>
      <c r="M12159">
        <f t="shared" si="378"/>
        <v>3</v>
      </c>
      <c r="N12159">
        <f t="shared" si="379"/>
        <v>341.94000000000005</v>
      </c>
    </row>
    <row r="12160" spans="1:14" x14ac:dyDescent="0.25">
      <c r="A12160" t="s">
        <v>14423</v>
      </c>
      <c r="B12160" t="s">
        <v>20</v>
      </c>
      <c r="C12160" t="s">
        <v>20</v>
      </c>
      <c r="D12160" t="s">
        <v>4742</v>
      </c>
      <c r="E12160" t="s">
        <v>575</v>
      </c>
      <c r="F12160" t="s">
        <v>575</v>
      </c>
      <c r="G12160" t="s">
        <v>625</v>
      </c>
      <c r="H12160">
        <v>10</v>
      </c>
      <c r="I12160">
        <v>1</v>
      </c>
      <c r="J12160">
        <v>82.98</v>
      </c>
      <c r="K12160">
        <v>935.3</v>
      </c>
      <c r="L12160" t="s">
        <v>48</v>
      </c>
      <c r="M12160">
        <f t="shared" si="378"/>
        <v>11</v>
      </c>
      <c r="N12160">
        <f t="shared" si="379"/>
        <v>1018.28</v>
      </c>
    </row>
    <row r="12161" spans="1:14" x14ac:dyDescent="0.25">
      <c r="A12161" t="s">
        <v>14424</v>
      </c>
      <c r="B12161" t="s">
        <v>20</v>
      </c>
      <c r="C12161" t="s">
        <v>20</v>
      </c>
      <c r="D12161" t="s">
        <v>231</v>
      </c>
      <c r="E12161" t="s">
        <v>833</v>
      </c>
      <c r="F12161" t="s">
        <v>833</v>
      </c>
      <c r="G12161" t="s">
        <v>214</v>
      </c>
      <c r="H12161">
        <v>1</v>
      </c>
      <c r="I12161">
        <v>2</v>
      </c>
      <c r="J12161">
        <v>179.98</v>
      </c>
      <c r="K12161">
        <v>188.83</v>
      </c>
      <c r="L12161" t="s">
        <v>93</v>
      </c>
      <c r="M12161">
        <f t="shared" si="378"/>
        <v>3</v>
      </c>
      <c r="N12161">
        <f t="shared" si="379"/>
        <v>368.81</v>
      </c>
    </row>
    <row r="12162" spans="1:14" x14ac:dyDescent="0.25">
      <c r="A12162" t="s">
        <v>14425</v>
      </c>
      <c r="B12162" t="s">
        <v>13</v>
      </c>
      <c r="C12162" t="s">
        <v>13</v>
      </c>
      <c r="D12162" t="s">
        <v>1012</v>
      </c>
      <c r="E12162" t="s">
        <v>858</v>
      </c>
      <c r="F12162" t="s">
        <v>858</v>
      </c>
      <c r="G12162" t="s">
        <v>2152</v>
      </c>
      <c r="H12162">
        <v>1</v>
      </c>
      <c r="I12162">
        <v>2</v>
      </c>
      <c r="J12162">
        <v>219.98</v>
      </c>
      <c r="K12162">
        <v>67.92</v>
      </c>
      <c r="L12162" t="s">
        <v>203</v>
      </c>
      <c r="M12162">
        <f t="shared" si="378"/>
        <v>3</v>
      </c>
      <c r="N12162">
        <f t="shared" si="379"/>
        <v>287.89999999999998</v>
      </c>
    </row>
    <row r="12163" spans="1:14" x14ac:dyDescent="0.25">
      <c r="A12163" t="s">
        <v>14426</v>
      </c>
      <c r="B12163" t="s">
        <v>13</v>
      </c>
      <c r="C12163" t="s">
        <v>13</v>
      </c>
      <c r="D12163" t="s">
        <v>383</v>
      </c>
      <c r="E12163" t="s">
        <v>134</v>
      </c>
      <c r="F12163" t="s">
        <v>134</v>
      </c>
      <c r="G12163" t="s">
        <v>383</v>
      </c>
      <c r="H12163">
        <v>2</v>
      </c>
      <c r="I12163">
        <v>1</v>
      </c>
      <c r="J12163">
        <v>109.98</v>
      </c>
      <c r="K12163">
        <v>201.25</v>
      </c>
      <c r="L12163" t="s">
        <v>93</v>
      </c>
      <c r="M12163">
        <f t="shared" ref="M12163:M12226" si="380">SUM(H12163,I12163)</f>
        <v>3</v>
      </c>
      <c r="N12163">
        <f t="shared" ref="N12163:N12226" si="381">SUM(J12163,K12163)</f>
        <v>311.23</v>
      </c>
    </row>
    <row r="12164" spans="1:14" x14ac:dyDescent="0.25">
      <c r="A12164" t="s">
        <v>14427</v>
      </c>
      <c r="B12164" t="s">
        <v>13</v>
      </c>
      <c r="C12164" t="s">
        <v>14</v>
      </c>
      <c r="D12164" t="s">
        <v>7775</v>
      </c>
      <c r="E12164" t="s">
        <v>781</v>
      </c>
      <c r="F12164" t="s">
        <v>472</v>
      </c>
      <c r="G12164" t="s">
        <v>781</v>
      </c>
      <c r="H12164">
        <v>6</v>
      </c>
      <c r="I12164">
        <v>2</v>
      </c>
      <c r="J12164">
        <v>384.98</v>
      </c>
      <c r="K12164">
        <v>1065.49</v>
      </c>
      <c r="L12164" t="s">
        <v>291</v>
      </c>
      <c r="M12164">
        <f t="shared" si="380"/>
        <v>8</v>
      </c>
      <c r="N12164">
        <f t="shared" si="381"/>
        <v>1450.47</v>
      </c>
    </row>
    <row r="12165" spans="1:14" x14ac:dyDescent="0.25">
      <c r="A12165" t="s">
        <v>14428</v>
      </c>
      <c r="B12165" t="s">
        <v>35</v>
      </c>
      <c r="C12165" t="s">
        <v>35</v>
      </c>
      <c r="D12165" t="s">
        <v>133</v>
      </c>
      <c r="E12165" t="s">
        <v>99</v>
      </c>
      <c r="F12165" t="s">
        <v>99</v>
      </c>
      <c r="G12165" t="s">
        <v>133</v>
      </c>
      <c r="H12165">
        <v>1</v>
      </c>
      <c r="I12165">
        <v>1</v>
      </c>
      <c r="J12165">
        <v>342.98</v>
      </c>
      <c r="K12165">
        <v>179.99</v>
      </c>
      <c r="L12165" t="s">
        <v>18</v>
      </c>
      <c r="M12165">
        <f t="shared" si="380"/>
        <v>2</v>
      </c>
      <c r="N12165">
        <f t="shared" si="381"/>
        <v>522.97</v>
      </c>
    </row>
    <row r="12166" spans="1:14" x14ac:dyDescent="0.25">
      <c r="A12166" t="s">
        <v>14429</v>
      </c>
      <c r="B12166" t="s">
        <v>35</v>
      </c>
      <c r="C12166" t="s">
        <v>35</v>
      </c>
      <c r="D12166" t="s">
        <v>2152</v>
      </c>
      <c r="E12166" t="s">
        <v>1068</v>
      </c>
      <c r="F12166" t="s">
        <v>1068</v>
      </c>
      <c r="G12166" t="s">
        <v>255</v>
      </c>
      <c r="H12166">
        <v>4</v>
      </c>
      <c r="I12166">
        <v>2</v>
      </c>
      <c r="J12166">
        <v>279.98</v>
      </c>
      <c r="K12166">
        <v>1056.43</v>
      </c>
      <c r="L12166" t="s">
        <v>66</v>
      </c>
      <c r="M12166">
        <f t="shared" si="380"/>
        <v>6</v>
      </c>
      <c r="N12166">
        <f t="shared" si="381"/>
        <v>1336.41</v>
      </c>
    </row>
    <row r="12167" spans="1:14" x14ac:dyDescent="0.25">
      <c r="A12167" t="s">
        <v>14430</v>
      </c>
      <c r="B12167" t="s">
        <v>13</v>
      </c>
      <c r="C12167" t="s">
        <v>14</v>
      </c>
      <c r="D12167" t="s">
        <v>671</v>
      </c>
      <c r="E12167" t="s">
        <v>195</v>
      </c>
      <c r="F12167" t="s">
        <v>688</v>
      </c>
      <c r="G12167" t="s">
        <v>195</v>
      </c>
      <c r="H12167">
        <v>2</v>
      </c>
      <c r="I12167">
        <v>7</v>
      </c>
      <c r="J12167">
        <v>399.92</v>
      </c>
      <c r="K12167">
        <v>145.97999999999999</v>
      </c>
      <c r="L12167" t="s">
        <v>18</v>
      </c>
      <c r="M12167">
        <f t="shared" si="380"/>
        <v>9</v>
      </c>
      <c r="N12167">
        <f t="shared" si="381"/>
        <v>545.9</v>
      </c>
    </row>
    <row r="12168" spans="1:14" x14ac:dyDescent="0.25">
      <c r="A12168" t="s">
        <v>14431</v>
      </c>
      <c r="B12168" t="s">
        <v>13</v>
      </c>
      <c r="C12168" t="s">
        <v>13</v>
      </c>
      <c r="D12168" t="s">
        <v>46</v>
      </c>
      <c r="E12168" t="s">
        <v>752</v>
      </c>
      <c r="F12168" t="s">
        <v>752</v>
      </c>
      <c r="G12168" t="s">
        <v>46</v>
      </c>
      <c r="H12168">
        <v>2</v>
      </c>
      <c r="I12168">
        <v>1</v>
      </c>
      <c r="J12168">
        <v>120.49</v>
      </c>
      <c r="K12168">
        <v>131.97</v>
      </c>
      <c r="L12168" t="s">
        <v>118</v>
      </c>
      <c r="M12168">
        <f t="shared" si="380"/>
        <v>3</v>
      </c>
      <c r="N12168">
        <f t="shared" si="381"/>
        <v>252.45999999999998</v>
      </c>
    </row>
    <row r="12169" spans="1:14" x14ac:dyDescent="0.25">
      <c r="A12169" t="s">
        <v>14432</v>
      </c>
      <c r="B12169" t="s">
        <v>20</v>
      </c>
      <c r="C12169" t="s">
        <v>14</v>
      </c>
      <c r="D12169" t="s">
        <v>2249</v>
      </c>
      <c r="E12169" t="s">
        <v>578</v>
      </c>
      <c r="F12169" t="s">
        <v>628</v>
      </c>
      <c r="G12169" t="s">
        <v>578</v>
      </c>
      <c r="H12169">
        <v>1</v>
      </c>
      <c r="I12169">
        <v>2</v>
      </c>
      <c r="J12169">
        <v>79.98</v>
      </c>
      <c r="K12169">
        <v>64.45</v>
      </c>
      <c r="L12169" t="s">
        <v>250</v>
      </c>
      <c r="M12169">
        <f t="shared" si="380"/>
        <v>3</v>
      </c>
      <c r="N12169">
        <f t="shared" si="381"/>
        <v>144.43</v>
      </c>
    </row>
    <row r="12170" spans="1:14" x14ac:dyDescent="0.25">
      <c r="A12170" t="s">
        <v>14433</v>
      </c>
      <c r="B12170" t="s">
        <v>13</v>
      </c>
      <c r="C12170" t="s">
        <v>20</v>
      </c>
      <c r="D12170" t="s">
        <v>820</v>
      </c>
      <c r="E12170" t="s">
        <v>682</v>
      </c>
      <c r="F12170" t="s">
        <v>682</v>
      </c>
      <c r="G12170" t="s">
        <v>820</v>
      </c>
      <c r="H12170">
        <v>7</v>
      </c>
      <c r="I12170">
        <v>1</v>
      </c>
      <c r="J12170">
        <v>79.989999999999995</v>
      </c>
      <c r="K12170">
        <v>1398.24</v>
      </c>
      <c r="L12170" t="s">
        <v>52</v>
      </c>
      <c r="M12170">
        <f t="shared" si="380"/>
        <v>8</v>
      </c>
      <c r="N12170">
        <f t="shared" si="381"/>
        <v>1478.23</v>
      </c>
    </row>
    <row r="12171" spans="1:14" x14ac:dyDescent="0.25">
      <c r="A12171" t="s">
        <v>14434</v>
      </c>
      <c r="B12171" t="s">
        <v>20</v>
      </c>
      <c r="C12171" t="s">
        <v>20</v>
      </c>
      <c r="D12171" t="s">
        <v>1962</v>
      </c>
      <c r="E12171" t="s">
        <v>110</v>
      </c>
      <c r="F12171" t="s">
        <v>110</v>
      </c>
      <c r="G12171" t="s">
        <v>249</v>
      </c>
      <c r="H12171">
        <v>2</v>
      </c>
      <c r="I12171">
        <v>3</v>
      </c>
      <c r="J12171">
        <v>350.7</v>
      </c>
      <c r="K12171">
        <v>205.35</v>
      </c>
      <c r="L12171" t="s">
        <v>48</v>
      </c>
      <c r="M12171">
        <f t="shared" si="380"/>
        <v>5</v>
      </c>
      <c r="N12171">
        <f t="shared" si="381"/>
        <v>556.04999999999995</v>
      </c>
    </row>
    <row r="12172" spans="1:14" x14ac:dyDescent="0.25">
      <c r="A12172" t="s">
        <v>14435</v>
      </c>
      <c r="B12172" t="s">
        <v>20</v>
      </c>
      <c r="C12172" t="s">
        <v>20</v>
      </c>
      <c r="D12172" t="s">
        <v>8520</v>
      </c>
      <c r="E12172" t="s">
        <v>2161</v>
      </c>
      <c r="F12172" t="s">
        <v>2161</v>
      </c>
      <c r="G12172" t="s">
        <v>365</v>
      </c>
      <c r="H12172">
        <v>8</v>
      </c>
      <c r="I12172">
        <v>1</v>
      </c>
      <c r="J12172">
        <v>49.99</v>
      </c>
      <c r="K12172">
        <v>1216.4000000000001</v>
      </c>
      <c r="L12172" t="s">
        <v>93</v>
      </c>
      <c r="M12172">
        <f t="shared" si="380"/>
        <v>9</v>
      </c>
      <c r="N12172">
        <f t="shared" si="381"/>
        <v>1266.3900000000001</v>
      </c>
    </row>
    <row r="12173" spans="1:14" x14ac:dyDescent="0.25">
      <c r="A12173" t="s">
        <v>14436</v>
      </c>
      <c r="B12173" t="s">
        <v>13</v>
      </c>
      <c r="C12173" t="s">
        <v>13</v>
      </c>
      <c r="D12173" t="s">
        <v>413</v>
      </c>
      <c r="E12173" t="s">
        <v>330</v>
      </c>
      <c r="F12173" t="s">
        <v>330</v>
      </c>
      <c r="G12173" t="s">
        <v>962</v>
      </c>
      <c r="H12173">
        <v>2</v>
      </c>
      <c r="I12173">
        <v>3</v>
      </c>
      <c r="J12173">
        <v>199.97</v>
      </c>
      <c r="K12173">
        <v>329.98</v>
      </c>
      <c r="L12173" t="s">
        <v>71</v>
      </c>
      <c r="M12173">
        <f t="shared" si="380"/>
        <v>5</v>
      </c>
      <c r="N12173">
        <f t="shared" si="381"/>
        <v>529.95000000000005</v>
      </c>
    </row>
    <row r="12174" spans="1:14" x14ac:dyDescent="0.25">
      <c r="A12174" t="s">
        <v>14437</v>
      </c>
      <c r="B12174" t="s">
        <v>13</v>
      </c>
      <c r="C12174" t="s">
        <v>14</v>
      </c>
      <c r="D12174" t="s">
        <v>428</v>
      </c>
      <c r="E12174" t="s">
        <v>1107</v>
      </c>
      <c r="F12174" t="s">
        <v>261</v>
      </c>
      <c r="G12174" t="s">
        <v>1107</v>
      </c>
      <c r="H12174">
        <v>4</v>
      </c>
      <c r="I12174">
        <v>4</v>
      </c>
      <c r="J12174">
        <v>193.46</v>
      </c>
      <c r="K12174">
        <v>80.959999999999994</v>
      </c>
      <c r="L12174" t="s">
        <v>48</v>
      </c>
      <c r="M12174">
        <f t="shared" si="380"/>
        <v>8</v>
      </c>
      <c r="N12174">
        <f t="shared" si="381"/>
        <v>274.42</v>
      </c>
    </row>
    <row r="12175" spans="1:14" x14ac:dyDescent="0.25">
      <c r="A12175" t="s">
        <v>14438</v>
      </c>
      <c r="B12175" t="s">
        <v>20</v>
      </c>
      <c r="C12175" t="s">
        <v>14</v>
      </c>
      <c r="D12175" t="s">
        <v>422</v>
      </c>
      <c r="E12175" t="s">
        <v>436</v>
      </c>
      <c r="F12175" t="s">
        <v>456</v>
      </c>
      <c r="G12175" t="s">
        <v>436</v>
      </c>
      <c r="H12175">
        <v>3</v>
      </c>
      <c r="I12175">
        <v>2</v>
      </c>
      <c r="J12175">
        <v>260.95</v>
      </c>
      <c r="K12175">
        <v>332.46</v>
      </c>
      <c r="L12175" t="s">
        <v>18</v>
      </c>
      <c r="M12175">
        <f t="shared" si="380"/>
        <v>5</v>
      </c>
      <c r="N12175">
        <f t="shared" si="381"/>
        <v>593.41</v>
      </c>
    </row>
    <row r="12176" spans="1:14" x14ac:dyDescent="0.25">
      <c r="A12176" t="s">
        <v>14439</v>
      </c>
      <c r="B12176" t="s">
        <v>20</v>
      </c>
      <c r="C12176" t="s">
        <v>20</v>
      </c>
      <c r="D12176" t="s">
        <v>4678</v>
      </c>
      <c r="E12176" t="s">
        <v>977</v>
      </c>
      <c r="F12176" t="s">
        <v>977</v>
      </c>
      <c r="G12176" t="s">
        <v>984</v>
      </c>
      <c r="H12176">
        <v>5</v>
      </c>
      <c r="I12176">
        <v>1</v>
      </c>
      <c r="J12176">
        <v>78.73</v>
      </c>
      <c r="K12176">
        <v>765.78</v>
      </c>
      <c r="L12176" t="s">
        <v>93</v>
      </c>
      <c r="M12176">
        <f t="shared" si="380"/>
        <v>6</v>
      </c>
      <c r="N12176">
        <f t="shared" si="381"/>
        <v>844.51</v>
      </c>
    </row>
    <row r="12177" spans="1:14" x14ac:dyDescent="0.25">
      <c r="A12177" t="s">
        <v>14440</v>
      </c>
      <c r="B12177" t="s">
        <v>13</v>
      </c>
      <c r="C12177" t="s">
        <v>14</v>
      </c>
      <c r="D12177" t="s">
        <v>5977</v>
      </c>
      <c r="E12177" t="s">
        <v>903</v>
      </c>
      <c r="F12177" t="s">
        <v>5977</v>
      </c>
      <c r="G12177" t="s">
        <v>903</v>
      </c>
      <c r="H12177">
        <v>1</v>
      </c>
      <c r="I12177">
        <v>7</v>
      </c>
      <c r="J12177">
        <v>460.9</v>
      </c>
      <c r="K12177">
        <v>169.97</v>
      </c>
      <c r="L12177" t="s">
        <v>29</v>
      </c>
      <c r="M12177">
        <f t="shared" si="380"/>
        <v>8</v>
      </c>
      <c r="N12177">
        <f t="shared" si="381"/>
        <v>630.87</v>
      </c>
    </row>
    <row r="12178" spans="1:14" x14ac:dyDescent="0.25">
      <c r="A12178" t="s">
        <v>14441</v>
      </c>
      <c r="B12178" t="s">
        <v>20</v>
      </c>
      <c r="C12178" t="s">
        <v>14</v>
      </c>
      <c r="D12178" t="s">
        <v>548</v>
      </c>
      <c r="E12178" t="s">
        <v>191</v>
      </c>
      <c r="F12178" t="s">
        <v>5330</v>
      </c>
      <c r="G12178" t="s">
        <v>191</v>
      </c>
      <c r="H12178">
        <v>2</v>
      </c>
      <c r="I12178">
        <v>2</v>
      </c>
      <c r="J12178">
        <v>271.45999999999998</v>
      </c>
      <c r="K12178">
        <v>111.98</v>
      </c>
      <c r="L12178" t="s">
        <v>203</v>
      </c>
      <c r="M12178">
        <f t="shared" si="380"/>
        <v>4</v>
      </c>
      <c r="N12178">
        <f t="shared" si="381"/>
        <v>383.44</v>
      </c>
    </row>
    <row r="12179" spans="1:14" x14ac:dyDescent="0.25">
      <c r="A12179" t="s">
        <v>14442</v>
      </c>
      <c r="B12179" t="s">
        <v>13</v>
      </c>
      <c r="C12179" t="s">
        <v>13</v>
      </c>
      <c r="D12179" t="s">
        <v>10635</v>
      </c>
      <c r="E12179" t="s">
        <v>366</v>
      </c>
      <c r="F12179" t="s">
        <v>366</v>
      </c>
      <c r="G12179" t="s">
        <v>10635</v>
      </c>
      <c r="H12179">
        <v>3</v>
      </c>
      <c r="I12179">
        <v>1</v>
      </c>
      <c r="J12179">
        <v>89.99</v>
      </c>
      <c r="K12179">
        <v>452.47</v>
      </c>
      <c r="L12179" t="s">
        <v>203</v>
      </c>
      <c r="M12179">
        <f t="shared" si="380"/>
        <v>4</v>
      </c>
      <c r="N12179">
        <f t="shared" si="381"/>
        <v>542.46</v>
      </c>
    </row>
    <row r="12180" spans="1:14" x14ac:dyDescent="0.25">
      <c r="A12180" t="s">
        <v>14443</v>
      </c>
      <c r="B12180" t="s">
        <v>20</v>
      </c>
      <c r="C12180" t="s">
        <v>20</v>
      </c>
      <c r="D12180" t="s">
        <v>75</v>
      </c>
      <c r="E12180" t="s">
        <v>360</v>
      </c>
      <c r="F12180" t="s">
        <v>360</v>
      </c>
      <c r="G12180" t="s">
        <v>75</v>
      </c>
      <c r="H12180">
        <v>1</v>
      </c>
      <c r="I12180">
        <v>1</v>
      </c>
      <c r="J12180">
        <v>119.99</v>
      </c>
      <c r="K12180">
        <v>139.99</v>
      </c>
      <c r="L12180" t="s">
        <v>93</v>
      </c>
      <c r="M12180">
        <f t="shared" si="380"/>
        <v>2</v>
      </c>
      <c r="N12180">
        <f t="shared" si="381"/>
        <v>259.98</v>
      </c>
    </row>
    <row r="12181" spans="1:14" x14ac:dyDescent="0.25">
      <c r="A12181" t="s">
        <v>14444</v>
      </c>
      <c r="B12181" t="s">
        <v>13</v>
      </c>
      <c r="C12181" t="s">
        <v>13</v>
      </c>
      <c r="D12181" t="s">
        <v>2220</v>
      </c>
      <c r="E12181" t="s">
        <v>140</v>
      </c>
      <c r="F12181" t="s">
        <v>140</v>
      </c>
      <c r="G12181" t="s">
        <v>2220</v>
      </c>
      <c r="H12181">
        <v>2</v>
      </c>
      <c r="I12181">
        <v>1</v>
      </c>
      <c r="J12181">
        <v>184.99</v>
      </c>
      <c r="K12181">
        <v>403.16</v>
      </c>
      <c r="L12181" t="s">
        <v>93</v>
      </c>
      <c r="M12181">
        <f t="shared" si="380"/>
        <v>3</v>
      </c>
      <c r="N12181">
        <f t="shared" si="381"/>
        <v>588.15000000000009</v>
      </c>
    </row>
    <row r="12182" spans="1:14" x14ac:dyDescent="0.25">
      <c r="A12182" t="s">
        <v>14445</v>
      </c>
      <c r="B12182" t="s">
        <v>13</v>
      </c>
      <c r="C12182" t="s">
        <v>13</v>
      </c>
      <c r="D12182" t="s">
        <v>8960</v>
      </c>
      <c r="E12182" t="s">
        <v>1672</v>
      </c>
      <c r="F12182" t="s">
        <v>1672</v>
      </c>
      <c r="G12182" t="s">
        <v>835</v>
      </c>
      <c r="H12182">
        <v>4</v>
      </c>
      <c r="I12182">
        <v>1</v>
      </c>
      <c r="J12182">
        <v>119.99</v>
      </c>
      <c r="K12182">
        <v>270.95999999999998</v>
      </c>
      <c r="L12182" t="s">
        <v>93</v>
      </c>
      <c r="M12182">
        <f t="shared" si="380"/>
        <v>5</v>
      </c>
      <c r="N12182">
        <f t="shared" si="381"/>
        <v>390.95</v>
      </c>
    </row>
    <row r="12183" spans="1:14" x14ac:dyDescent="0.25">
      <c r="A12183" t="s">
        <v>14446</v>
      </c>
      <c r="B12183" t="s">
        <v>35</v>
      </c>
      <c r="C12183" t="s">
        <v>35</v>
      </c>
      <c r="D12183" t="s">
        <v>50</v>
      </c>
      <c r="E12183" t="s">
        <v>2191</v>
      </c>
      <c r="F12183" t="s">
        <v>2191</v>
      </c>
      <c r="G12183" t="s">
        <v>50</v>
      </c>
      <c r="H12183">
        <v>1</v>
      </c>
      <c r="I12183">
        <v>1</v>
      </c>
      <c r="J12183">
        <v>120.99</v>
      </c>
      <c r="K12183">
        <v>84.99</v>
      </c>
      <c r="L12183" t="s">
        <v>38</v>
      </c>
      <c r="M12183">
        <f t="shared" si="380"/>
        <v>2</v>
      </c>
      <c r="N12183">
        <f t="shared" si="381"/>
        <v>205.98</v>
      </c>
    </row>
    <row r="12184" spans="1:14" x14ac:dyDescent="0.25">
      <c r="A12184" t="s">
        <v>14447</v>
      </c>
      <c r="B12184" t="s">
        <v>35</v>
      </c>
      <c r="C12184" t="s">
        <v>14</v>
      </c>
      <c r="D12184" t="s">
        <v>3836</v>
      </c>
      <c r="E12184" t="s">
        <v>286</v>
      </c>
      <c r="F12184" t="s">
        <v>3836</v>
      </c>
      <c r="G12184" t="s">
        <v>286</v>
      </c>
      <c r="H12184">
        <v>1</v>
      </c>
      <c r="I12184">
        <v>1</v>
      </c>
      <c r="J12184">
        <v>170.88</v>
      </c>
      <c r="K12184">
        <v>87.99</v>
      </c>
      <c r="L12184" t="s">
        <v>203</v>
      </c>
      <c r="M12184">
        <f t="shared" si="380"/>
        <v>2</v>
      </c>
      <c r="N12184">
        <f t="shared" si="381"/>
        <v>258.87</v>
      </c>
    </row>
    <row r="12185" spans="1:14" x14ac:dyDescent="0.25">
      <c r="A12185" t="s">
        <v>14448</v>
      </c>
      <c r="B12185" t="s">
        <v>13</v>
      </c>
      <c r="C12185" t="s">
        <v>35</v>
      </c>
      <c r="D12185" t="s">
        <v>73</v>
      </c>
      <c r="E12185" t="s">
        <v>918</v>
      </c>
      <c r="F12185" t="s">
        <v>918</v>
      </c>
      <c r="G12185" t="s">
        <v>73</v>
      </c>
      <c r="H12185">
        <v>7</v>
      </c>
      <c r="I12185">
        <v>1</v>
      </c>
      <c r="J12185">
        <v>19.989999999999998</v>
      </c>
      <c r="K12185">
        <v>626.91</v>
      </c>
      <c r="L12185" t="s">
        <v>1528</v>
      </c>
      <c r="M12185">
        <f t="shared" si="380"/>
        <v>8</v>
      </c>
      <c r="N12185">
        <f t="shared" si="381"/>
        <v>646.9</v>
      </c>
    </row>
    <row r="12186" spans="1:14" x14ac:dyDescent="0.25">
      <c r="A12186" t="s">
        <v>14449</v>
      </c>
      <c r="B12186" t="s">
        <v>13</v>
      </c>
      <c r="C12186" t="s">
        <v>14</v>
      </c>
      <c r="D12186" t="s">
        <v>7887</v>
      </c>
      <c r="E12186" t="s">
        <v>414</v>
      </c>
      <c r="F12186" t="s">
        <v>416</v>
      </c>
      <c r="G12186" t="s">
        <v>414</v>
      </c>
      <c r="H12186">
        <v>3</v>
      </c>
      <c r="I12186">
        <v>1</v>
      </c>
      <c r="J12186">
        <v>119.99</v>
      </c>
      <c r="K12186">
        <v>239.45</v>
      </c>
      <c r="L12186" t="s">
        <v>89</v>
      </c>
      <c r="M12186">
        <f t="shared" si="380"/>
        <v>4</v>
      </c>
      <c r="N12186">
        <f t="shared" si="381"/>
        <v>359.44</v>
      </c>
    </row>
    <row r="12187" spans="1:14" x14ac:dyDescent="0.25">
      <c r="A12187" t="s">
        <v>14450</v>
      </c>
      <c r="B12187" t="s">
        <v>58</v>
      </c>
      <c r="C12187" t="s">
        <v>58</v>
      </c>
      <c r="D12187" t="s">
        <v>472</v>
      </c>
      <c r="E12187" t="s">
        <v>851</v>
      </c>
      <c r="F12187" t="s">
        <v>851</v>
      </c>
      <c r="G12187" t="s">
        <v>472</v>
      </c>
      <c r="H12187">
        <v>1</v>
      </c>
      <c r="I12187">
        <v>1</v>
      </c>
      <c r="J12187">
        <v>193.22</v>
      </c>
      <c r="K12187">
        <v>137.97999999999999</v>
      </c>
      <c r="L12187" t="s">
        <v>185</v>
      </c>
      <c r="M12187">
        <f t="shared" si="380"/>
        <v>2</v>
      </c>
      <c r="N12187">
        <f t="shared" si="381"/>
        <v>331.2</v>
      </c>
    </row>
    <row r="12188" spans="1:14" x14ac:dyDescent="0.25">
      <c r="A12188" t="s">
        <v>14451</v>
      </c>
      <c r="B12188" t="s">
        <v>13</v>
      </c>
      <c r="C12188" t="s">
        <v>13</v>
      </c>
      <c r="D12188" t="s">
        <v>10342</v>
      </c>
      <c r="E12188" t="s">
        <v>113</v>
      </c>
      <c r="F12188" t="s">
        <v>113</v>
      </c>
      <c r="G12188" t="s">
        <v>455</v>
      </c>
      <c r="H12188">
        <v>5</v>
      </c>
      <c r="I12188">
        <v>1</v>
      </c>
      <c r="J12188">
        <v>99.99</v>
      </c>
      <c r="K12188">
        <v>311.97000000000003</v>
      </c>
      <c r="L12188" t="s">
        <v>167</v>
      </c>
      <c r="M12188">
        <f t="shared" si="380"/>
        <v>6</v>
      </c>
      <c r="N12188">
        <f t="shared" si="381"/>
        <v>411.96000000000004</v>
      </c>
    </row>
    <row r="12189" spans="1:14" x14ac:dyDescent="0.25">
      <c r="A12189" t="s">
        <v>14452</v>
      </c>
      <c r="B12189" t="s">
        <v>58</v>
      </c>
      <c r="C12189" t="s">
        <v>58</v>
      </c>
      <c r="D12189" t="s">
        <v>1448</v>
      </c>
      <c r="E12189" t="s">
        <v>858</v>
      </c>
      <c r="F12189" t="s">
        <v>858</v>
      </c>
      <c r="G12189" t="s">
        <v>239</v>
      </c>
      <c r="H12189">
        <v>2</v>
      </c>
      <c r="I12189">
        <v>2</v>
      </c>
      <c r="J12189">
        <v>199.98</v>
      </c>
      <c r="K12189">
        <v>245.98</v>
      </c>
      <c r="L12189" t="s">
        <v>93</v>
      </c>
      <c r="M12189">
        <f t="shared" si="380"/>
        <v>4</v>
      </c>
      <c r="N12189">
        <f t="shared" si="381"/>
        <v>445.96</v>
      </c>
    </row>
    <row r="12190" spans="1:14" x14ac:dyDescent="0.25">
      <c r="A12190" t="s">
        <v>14453</v>
      </c>
      <c r="B12190" t="s">
        <v>13</v>
      </c>
      <c r="C12190" t="s">
        <v>13</v>
      </c>
      <c r="D12190" t="s">
        <v>1371</v>
      </c>
      <c r="E12190" t="s">
        <v>572</v>
      </c>
      <c r="F12190" t="s">
        <v>572</v>
      </c>
      <c r="G12190" t="s">
        <v>1371</v>
      </c>
      <c r="H12190">
        <v>1</v>
      </c>
      <c r="I12190">
        <v>1</v>
      </c>
      <c r="J12190">
        <v>259.89999999999998</v>
      </c>
      <c r="K12190">
        <v>74.989999999999995</v>
      </c>
      <c r="L12190" t="s">
        <v>38</v>
      </c>
      <c r="M12190">
        <f t="shared" si="380"/>
        <v>2</v>
      </c>
      <c r="N12190">
        <f t="shared" si="381"/>
        <v>334.89</v>
      </c>
    </row>
    <row r="12191" spans="1:14" x14ac:dyDescent="0.25">
      <c r="A12191" t="s">
        <v>14454</v>
      </c>
      <c r="B12191" t="s">
        <v>13</v>
      </c>
      <c r="C12191" t="s">
        <v>14</v>
      </c>
      <c r="D12191" t="s">
        <v>68</v>
      </c>
      <c r="E12191" t="s">
        <v>165</v>
      </c>
      <c r="F12191" t="s">
        <v>125</v>
      </c>
      <c r="G12191" t="s">
        <v>165</v>
      </c>
      <c r="H12191">
        <v>1</v>
      </c>
      <c r="I12191">
        <v>3</v>
      </c>
      <c r="J12191">
        <v>421.44</v>
      </c>
      <c r="K12191">
        <v>244.97</v>
      </c>
      <c r="L12191" t="s">
        <v>38</v>
      </c>
      <c r="M12191">
        <f t="shared" si="380"/>
        <v>4</v>
      </c>
      <c r="N12191">
        <f t="shared" si="381"/>
        <v>666.41</v>
      </c>
    </row>
    <row r="12192" spans="1:14" x14ac:dyDescent="0.25">
      <c r="A12192" t="s">
        <v>14455</v>
      </c>
      <c r="B12192" t="s">
        <v>13</v>
      </c>
      <c r="C12192" t="s">
        <v>13</v>
      </c>
      <c r="D12192" t="s">
        <v>1177</v>
      </c>
      <c r="E12192" t="s">
        <v>998</v>
      </c>
      <c r="F12192" t="s">
        <v>998</v>
      </c>
      <c r="G12192" t="s">
        <v>1177</v>
      </c>
      <c r="H12192">
        <v>2</v>
      </c>
      <c r="I12192">
        <v>1</v>
      </c>
      <c r="J12192">
        <v>189.9</v>
      </c>
      <c r="K12192">
        <v>492.97</v>
      </c>
      <c r="L12192" t="s">
        <v>56</v>
      </c>
      <c r="M12192">
        <f t="shared" si="380"/>
        <v>3</v>
      </c>
      <c r="N12192">
        <f t="shared" si="381"/>
        <v>682.87</v>
      </c>
    </row>
    <row r="12193" spans="1:14" x14ac:dyDescent="0.25">
      <c r="A12193" t="s">
        <v>14456</v>
      </c>
      <c r="B12193" t="s">
        <v>20</v>
      </c>
      <c r="C12193" t="s">
        <v>20</v>
      </c>
      <c r="D12193" t="s">
        <v>809</v>
      </c>
      <c r="E12193" t="s">
        <v>597</v>
      </c>
      <c r="F12193" t="s">
        <v>597</v>
      </c>
      <c r="G12193" t="s">
        <v>686</v>
      </c>
      <c r="H12193">
        <v>1</v>
      </c>
      <c r="I12193">
        <v>2</v>
      </c>
      <c r="J12193">
        <v>379.98</v>
      </c>
      <c r="K12193">
        <v>179.99</v>
      </c>
      <c r="L12193" t="s">
        <v>93</v>
      </c>
      <c r="M12193">
        <f t="shared" si="380"/>
        <v>3</v>
      </c>
      <c r="N12193">
        <f t="shared" si="381"/>
        <v>559.97</v>
      </c>
    </row>
    <row r="12194" spans="1:14" x14ac:dyDescent="0.25">
      <c r="A12194" t="s">
        <v>14457</v>
      </c>
      <c r="B12194" t="s">
        <v>13</v>
      </c>
      <c r="C12194" t="s">
        <v>13</v>
      </c>
      <c r="D12194" t="s">
        <v>1732</v>
      </c>
      <c r="E12194" t="s">
        <v>582</v>
      </c>
      <c r="F12194" t="s">
        <v>582</v>
      </c>
      <c r="G12194" t="s">
        <v>1732</v>
      </c>
      <c r="H12194">
        <v>1</v>
      </c>
      <c r="I12194">
        <v>1</v>
      </c>
      <c r="J12194">
        <v>19.989999999999998</v>
      </c>
      <c r="K12194">
        <v>37.49</v>
      </c>
      <c r="L12194" t="s">
        <v>48</v>
      </c>
      <c r="M12194">
        <f t="shared" si="380"/>
        <v>2</v>
      </c>
      <c r="N12194">
        <f t="shared" si="381"/>
        <v>57.480000000000004</v>
      </c>
    </row>
    <row r="12195" spans="1:14" x14ac:dyDescent="0.25">
      <c r="A12195" t="s">
        <v>14458</v>
      </c>
      <c r="B12195" t="s">
        <v>20</v>
      </c>
      <c r="C12195" t="s">
        <v>20</v>
      </c>
      <c r="D12195" t="s">
        <v>916</v>
      </c>
      <c r="E12195" t="s">
        <v>811</v>
      </c>
      <c r="F12195" t="s">
        <v>811</v>
      </c>
      <c r="G12195" t="s">
        <v>916</v>
      </c>
      <c r="H12195">
        <v>2</v>
      </c>
      <c r="I12195">
        <v>1</v>
      </c>
      <c r="J12195">
        <v>363.71</v>
      </c>
      <c r="K12195">
        <v>248.48</v>
      </c>
      <c r="L12195" t="s">
        <v>93</v>
      </c>
      <c r="M12195">
        <f t="shared" si="380"/>
        <v>3</v>
      </c>
      <c r="N12195">
        <f t="shared" si="381"/>
        <v>612.18999999999994</v>
      </c>
    </row>
    <row r="12196" spans="1:14" x14ac:dyDescent="0.25">
      <c r="A12196" t="s">
        <v>14459</v>
      </c>
      <c r="B12196" t="s">
        <v>13</v>
      </c>
      <c r="C12196" t="s">
        <v>14</v>
      </c>
      <c r="D12196" t="s">
        <v>145</v>
      </c>
      <c r="E12196" t="s">
        <v>59</v>
      </c>
      <c r="F12196" t="s">
        <v>2423</v>
      </c>
      <c r="G12196" t="s">
        <v>59</v>
      </c>
      <c r="H12196">
        <v>1</v>
      </c>
      <c r="I12196">
        <v>2</v>
      </c>
      <c r="J12196">
        <v>330.7</v>
      </c>
      <c r="K12196">
        <v>209.98</v>
      </c>
      <c r="L12196" t="s">
        <v>66</v>
      </c>
      <c r="M12196">
        <f t="shared" si="380"/>
        <v>3</v>
      </c>
      <c r="N12196">
        <f t="shared" si="381"/>
        <v>540.67999999999995</v>
      </c>
    </row>
    <row r="12197" spans="1:14" x14ac:dyDescent="0.25">
      <c r="A12197" t="s">
        <v>14460</v>
      </c>
      <c r="B12197" t="s">
        <v>13</v>
      </c>
      <c r="C12197" t="s">
        <v>14</v>
      </c>
      <c r="D12197" t="s">
        <v>497</v>
      </c>
      <c r="E12197" t="s">
        <v>2745</v>
      </c>
      <c r="F12197" t="s">
        <v>497</v>
      </c>
      <c r="G12197" t="s">
        <v>2745</v>
      </c>
      <c r="H12197">
        <v>1</v>
      </c>
      <c r="I12197">
        <v>1</v>
      </c>
      <c r="J12197">
        <v>80.489999999999995</v>
      </c>
      <c r="K12197">
        <v>401.97</v>
      </c>
      <c r="L12197" t="s">
        <v>38</v>
      </c>
      <c r="M12197">
        <f t="shared" si="380"/>
        <v>2</v>
      </c>
      <c r="N12197">
        <f t="shared" si="381"/>
        <v>482.46000000000004</v>
      </c>
    </row>
    <row r="12198" spans="1:14" x14ac:dyDescent="0.25">
      <c r="A12198" t="s">
        <v>14461</v>
      </c>
      <c r="B12198" t="s">
        <v>13</v>
      </c>
      <c r="C12198" t="s">
        <v>13</v>
      </c>
      <c r="D12198" t="s">
        <v>2432</v>
      </c>
      <c r="E12198" t="s">
        <v>110</v>
      </c>
      <c r="F12198" t="s">
        <v>110</v>
      </c>
      <c r="G12198" t="s">
        <v>2432</v>
      </c>
      <c r="H12198">
        <v>1</v>
      </c>
      <c r="I12198">
        <v>1</v>
      </c>
      <c r="J12198">
        <v>80.489999999999995</v>
      </c>
      <c r="K12198">
        <v>59.9</v>
      </c>
      <c r="L12198" t="s">
        <v>203</v>
      </c>
      <c r="M12198">
        <f t="shared" si="380"/>
        <v>2</v>
      </c>
      <c r="N12198">
        <f t="shared" si="381"/>
        <v>140.38999999999999</v>
      </c>
    </row>
    <row r="12199" spans="1:14" x14ac:dyDescent="0.25">
      <c r="A12199" t="s">
        <v>14462</v>
      </c>
      <c r="B12199" t="s">
        <v>58</v>
      </c>
      <c r="C12199" t="s">
        <v>58</v>
      </c>
      <c r="D12199" t="s">
        <v>1130</v>
      </c>
      <c r="E12199" t="s">
        <v>222</v>
      </c>
      <c r="F12199" t="s">
        <v>222</v>
      </c>
      <c r="G12199" t="s">
        <v>1130</v>
      </c>
      <c r="H12199">
        <v>2</v>
      </c>
      <c r="I12199">
        <v>1</v>
      </c>
      <c r="J12199">
        <v>119.99</v>
      </c>
      <c r="K12199">
        <v>517.86</v>
      </c>
      <c r="L12199" t="s">
        <v>146</v>
      </c>
      <c r="M12199">
        <f t="shared" si="380"/>
        <v>3</v>
      </c>
      <c r="N12199">
        <f t="shared" si="381"/>
        <v>637.85</v>
      </c>
    </row>
    <row r="12200" spans="1:14" x14ac:dyDescent="0.25">
      <c r="A12200" t="s">
        <v>14463</v>
      </c>
      <c r="B12200" t="s">
        <v>13</v>
      </c>
      <c r="C12200" t="s">
        <v>14</v>
      </c>
      <c r="D12200" t="s">
        <v>7407</v>
      </c>
      <c r="E12200" t="s">
        <v>87</v>
      </c>
      <c r="F12200" t="s">
        <v>2558</v>
      </c>
      <c r="G12200" t="s">
        <v>87</v>
      </c>
      <c r="H12200">
        <v>2</v>
      </c>
      <c r="I12200">
        <v>1</v>
      </c>
      <c r="J12200">
        <v>100.98</v>
      </c>
      <c r="K12200">
        <v>203.98</v>
      </c>
      <c r="L12200" t="s">
        <v>18</v>
      </c>
      <c r="M12200">
        <f t="shared" si="380"/>
        <v>3</v>
      </c>
      <c r="N12200">
        <f t="shared" si="381"/>
        <v>304.95999999999998</v>
      </c>
    </row>
    <row r="12201" spans="1:14" x14ac:dyDescent="0.25">
      <c r="A12201" t="s">
        <v>14464</v>
      </c>
      <c r="B12201" t="s">
        <v>35</v>
      </c>
      <c r="C12201" t="s">
        <v>14</v>
      </c>
      <c r="D12201" t="s">
        <v>1846</v>
      </c>
      <c r="E12201" t="s">
        <v>637</v>
      </c>
      <c r="F12201" t="s">
        <v>1846</v>
      </c>
      <c r="G12201" t="s">
        <v>637</v>
      </c>
      <c r="H12201">
        <v>1</v>
      </c>
      <c r="I12201">
        <v>1</v>
      </c>
      <c r="J12201">
        <v>70.489999999999995</v>
      </c>
      <c r="K12201">
        <v>89.99</v>
      </c>
      <c r="L12201" t="s">
        <v>18</v>
      </c>
      <c r="M12201">
        <f t="shared" si="380"/>
        <v>2</v>
      </c>
      <c r="N12201">
        <f t="shared" si="381"/>
        <v>160.47999999999999</v>
      </c>
    </row>
    <row r="12202" spans="1:14" x14ac:dyDescent="0.25">
      <c r="A12202" t="s">
        <v>14465</v>
      </c>
      <c r="B12202" t="s">
        <v>58</v>
      </c>
      <c r="C12202" t="s">
        <v>58</v>
      </c>
      <c r="D12202" t="s">
        <v>270</v>
      </c>
      <c r="E12202" t="s">
        <v>874</v>
      </c>
      <c r="F12202" t="s">
        <v>874</v>
      </c>
      <c r="G12202" t="s">
        <v>270</v>
      </c>
      <c r="H12202">
        <v>1</v>
      </c>
      <c r="I12202">
        <v>1</v>
      </c>
      <c r="J12202">
        <v>139.97999999999999</v>
      </c>
      <c r="K12202">
        <v>209.98</v>
      </c>
      <c r="L12202" t="s">
        <v>38</v>
      </c>
      <c r="M12202">
        <f t="shared" si="380"/>
        <v>2</v>
      </c>
      <c r="N12202">
        <f t="shared" si="381"/>
        <v>349.96</v>
      </c>
    </row>
    <row r="12203" spans="1:14" x14ac:dyDescent="0.25">
      <c r="A12203" t="s">
        <v>14466</v>
      </c>
      <c r="B12203" t="s">
        <v>13</v>
      </c>
      <c r="C12203" t="s">
        <v>13</v>
      </c>
      <c r="D12203" t="s">
        <v>1109</v>
      </c>
      <c r="E12203" t="s">
        <v>124</v>
      </c>
      <c r="F12203" t="s">
        <v>124</v>
      </c>
      <c r="G12203" t="s">
        <v>625</v>
      </c>
      <c r="H12203">
        <v>1</v>
      </c>
      <c r="I12203">
        <v>2</v>
      </c>
      <c r="J12203">
        <v>389.96</v>
      </c>
      <c r="K12203">
        <v>113.32</v>
      </c>
      <c r="L12203" t="s">
        <v>93</v>
      </c>
      <c r="M12203">
        <f t="shared" si="380"/>
        <v>3</v>
      </c>
      <c r="N12203">
        <f t="shared" si="381"/>
        <v>503.28</v>
      </c>
    </row>
    <row r="12204" spans="1:14" x14ac:dyDescent="0.25">
      <c r="A12204" t="s">
        <v>14467</v>
      </c>
      <c r="B12204" t="s">
        <v>20</v>
      </c>
      <c r="C12204" t="s">
        <v>20</v>
      </c>
      <c r="D12204" t="s">
        <v>2182</v>
      </c>
      <c r="E12204" t="s">
        <v>755</v>
      </c>
      <c r="F12204" t="s">
        <v>755</v>
      </c>
      <c r="G12204" t="s">
        <v>200</v>
      </c>
      <c r="H12204">
        <v>2</v>
      </c>
      <c r="I12204">
        <v>2</v>
      </c>
      <c r="J12204">
        <v>289.98</v>
      </c>
      <c r="K12204">
        <v>555.14</v>
      </c>
      <c r="L12204" t="s">
        <v>38</v>
      </c>
      <c r="M12204">
        <f t="shared" si="380"/>
        <v>4</v>
      </c>
      <c r="N12204">
        <f t="shared" si="381"/>
        <v>845.12</v>
      </c>
    </row>
    <row r="12205" spans="1:14" x14ac:dyDescent="0.25">
      <c r="A12205" t="s">
        <v>14468</v>
      </c>
      <c r="B12205" t="s">
        <v>58</v>
      </c>
      <c r="C12205" t="s">
        <v>58</v>
      </c>
      <c r="D12205" t="s">
        <v>1167</v>
      </c>
      <c r="E12205" t="s">
        <v>31</v>
      </c>
      <c r="F12205" t="s">
        <v>31</v>
      </c>
      <c r="G12205" t="s">
        <v>1167</v>
      </c>
      <c r="H12205">
        <v>4</v>
      </c>
      <c r="I12205">
        <v>2</v>
      </c>
      <c r="J12205">
        <v>249.95</v>
      </c>
      <c r="K12205">
        <v>1407.96</v>
      </c>
      <c r="L12205" t="s">
        <v>203</v>
      </c>
      <c r="M12205">
        <f t="shared" si="380"/>
        <v>6</v>
      </c>
      <c r="N12205">
        <f t="shared" si="381"/>
        <v>1657.91</v>
      </c>
    </row>
    <row r="12206" spans="1:14" x14ac:dyDescent="0.25">
      <c r="A12206" t="s">
        <v>14469</v>
      </c>
      <c r="B12206" t="s">
        <v>58</v>
      </c>
      <c r="C12206" t="s">
        <v>35</v>
      </c>
      <c r="D12206" t="s">
        <v>880</v>
      </c>
      <c r="E12206" t="s">
        <v>1610</v>
      </c>
      <c r="F12206" t="s">
        <v>1610</v>
      </c>
      <c r="G12206" t="s">
        <v>880</v>
      </c>
      <c r="H12206">
        <v>7</v>
      </c>
      <c r="I12206">
        <v>1</v>
      </c>
      <c r="J12206">
        <v>99.99</v>
      </c>
      <c r="K12206">
        <v>2388.2399999999998</v>
      </c>
      <c r="L12206" t="s">
        <v>71</v>
      </c>
      <c r="M12206">
        <f t="shared" si="380"/>
        <v>8</v>
      </c>
      <c r="N12206">
        <f t="shared" si="381"/>
        <v>2488.2299999999996</v>
      </c>
    </row>
    <row r="12207" spans="1:14" x14ac:dyDescent="0.25">
      <c r="A12207" t="s">
        <v>14470</v>
      </c>
      <c r="B12207" t="s">
        <v>20</v>
      </c>
      <c r="C12207" t="s">
        <v>20</v>
      </c>
      <c r="D12207" t="s">
        <v>200</v>
      </c>
      <c r="E12207" t="s">
        <v>414</v>
      </c>
      <c r="F12207" t="s">
        <v>414</v>
      </c>
      <c r="G12207" t="s">
        <v>200</v>
      </c>
      <c r="H12207">
        <v>1</v>
      </c>
      <c r="I12207">
        <v>1</v>
      </c>
      <c r="J12207">
        <v>231.97</v>
      </c>
      <c r="K12207">
        <v>199.99</v>
      </c>
      <c r="L12207" t="s">
        <v>93</v>
      </c>
      <c r="M12207">
        <f t="shared" si="380"/>
        <v>2</v>
      </c>
      <c r="N12207">
        <f t="shared" si="381"/>
        <v>431.96000000000004</v>
      </c>
    </row>
    <row r="12208" spans="1:14" x14ac:dyDescent="0.25">
      <c r="A12208" t="s">
        <v>14471</v>
      </c>
      <c r="B12208" t="s">
        <v>13</v>
      </c>
      <c r="C12208" t="s">
        <v>14</v>
      </c>
      <c r="D12208" t="s">
        <v>925</v>
      </c>
      <c r="E12208" t="s">
        <v>302</v>
      </c>
      <c r="F12208" t="s">
        <v>394</v>
      </c>
      <c r="G12208" t="s">
        <v>302</v>
      </c>
      <c r="H12208">
        <v>4</v>
      </c>
      <c r="I12208">
        <v>2</v>
      </c>
      <c r="J12208">
        <v>148.97</v>
      </c>
      <c r="K12208">
        <v>632.61</v>
      </c>
      <c r="L12208" t="s">
        <v>236</v>
      </c>
      <c r="M12208">
        <f t="shared" si="380"/>
        <v>6</v>
      </c>
      <c r="N12208">
        <f t="shared" si="381"/>
        <v>781.58</v>
      </c>
    </row>
    <row r="12209" spans="1:14" x14ac:dyDescent="0.25">
      <c r="A12209" t="s">
        <v>14472</v>
      </c>
      <c r="B12209" t="s">
        <v>20</v>
      </c>
      <c r="C12209" t="s">
        <v>14</v>
      </c>
      <c r="D12209" t="s">
        <v>413</v>
      </c>
      <c r="E12209" t="s">
        <v>298</v>
      </c>
      <c r="F12209" t="s">
        <v>413</v>
      </c>
      <c r="G12209" t="s">
        <v>298</v>
      </c>
      <c r="H12209">
        <v>1</v>
      </c>
      <c r="I12209">
        <v>2</v>
      </c>
      <c r="J12209">
        <v>290.47000000000003</v>
      </c>
      <c r="K12209">
        <v>29.99</v>
      </c>
      <c r="L12209" t="s">
        <v>203</v>
      </c>
      <c r="M12209">
        <f t="shared" si="380"/>
        <v>3</v>
      </c>
      <c r="N12209">
        <f t="shared" si="381"/>
        <v>320.46000000000004</v>
      </c>
    </row>
    <row r="12210" spans="1:14" x14ac:dyDescent="0.25">
      <c r="A12210" t="s">
        <v>14473</v>
      </c>
      <c r="B12210" t="s">
        <v>13</v>
      </c>
      <c r="C12210" t="s">
        <v>14</v>
      </c>
      <c r="D12210" t="s">
        <v>70</v>
      </c>
      <c r="E12210" t="s">
        <v>1332</v>
      </c>
      <c r="F12210" t="s">
        <v>339</v>
      </c>
      <c r="G12210" t="s">
        <v>1332</v>
      </c>
      <c r="H12210">
        <v>3</v>
      </c>
      <c r="I12210">
        <v>3</v>
      </c>
      <c r="J12210">
        <v>494.7</v>
      </c>
      <c r="K12210">
        <v>378.6</v>
      </c>
      <c r="L12210" t="s">
        <v>29</v>
      </c>
      <c r="M12210">
        <f t="shared" si="380"/>
        <v>6</v>
      </c>
      <c r="N12210">
        <f t="shared" si="381"/>
        <v>873.3</v>
      </c>
    </row>
    <row r="12211" spans="1:14" x14ac:dyDescent="0.25">
      <c r="A12211" t="s">
        <v>14474</v>
      </c>
      <c r="B12211" t="s">
        <v>35</v>
      </c>
      <c r="C12211" t="s">
        <v>35</v>
      </c>
      <c r="D12211" t="s">
        <v>295</v>
      </c>
      <c r="E12211" t="s">
        <v>436</v>
      </c>
      <c r="F12211" t="s">
        <v>436</v>
      </c>
      <c r="G12211" t="s">
        <v>295</v>
      </c>
      <c r="H12211">
        <v>1</v>
      </c>
      <c r="I12211">
        <v>1</v>
      </c>
      <c r="J12211">
        <v>196.98</v>
      </c>
      <c r="K12211">
        <v>189.43</v>
      </c>
      <c r="L12211" t="s">
        <v>203</v>
      </c>
      <c r="M12211">
        <f t="shared" si="380"/>
        <v>2</v>
      </c>
      <c r="N12211">
        <f t="shared" si="381"/>
        <v>386.40999999999997</v>
      </c>
    </row>
    <row r="12212" spans="1:14" x14ac:dyDescent="0.25">
      <c r="A12212" t="s">
        <v>14475</v>
      </c>
      <c r="B12212" t="s">
        <v>13</v>
      </c>
      <c r="C12212" t="s">
        <v>13</v>
      </c>
      <c r="D12212" t="s">
        <v>1091</v>
      </c>
      <c r="E12212" t="s">
        <v>922</v>
      </c>
      <c r="F12212" t="s">
        <v>922</v>
      </c>
      <c r="G12212" t="s">
        <v>1091</v>
      </c>
      <c r="H12212">
        <v>2</v>
      </c>
      <c r="I12212">
        <v>1</v>
      </c>
      <c r="J12212">
        <v>19.989999999999998</v>
      </c>
      <c r="K12212">
        <v>191.92</v>
      </c>
      <c r="L12212" t="s">
        <v>18</v>
      </c>
      <c r="M12212">
        <f t="shared" si="380"/>
        <v>3</v>
      </c>
      <c r="N12212">
        <f t="shared" si="381"/>
        <v>211.91</v>
      </c>
    </row>
    <row r="12213" spans="1:14" x14ac:dyDescent="0.25">
      <c r="A12213" t="s">
        <v>14476</v>
      </c>
      <c r="B12213" t="s">
        <v>20</v>
      </c>
      <c r="C12213" t="s">
        <v>14</v>
      </c>
      <c r="D12213" t="s">
        <v>819</v>
      </c>
      <c r="E12213" t="s">
        <v>1490</v>
      </c>
      <c r="F12213" t="s">
        <v>819</v>
      </c>
      <c r="G12213" t="s">
        <v>1490</v>
      </c>
      <c r="H12213">
        <v>1</v>
      </c>
      <c r="I12213">
        <v>1</v>
      </c>
      <c r="J12213">
        <v>60.49</v>
      </c>
      <c r="K12213">
        <v>114.98</v>
      </c>
      <c r="L12213" t="s">
        <v>18</v>
      </c>
      <c r="M12213">
        <f t="shared" si="380"/>
        <v>2</v>
      </c>
      <c r="N12213">
        <f t="shared" si="381"/>
        <v>175.47</v>
      </c>
    </row>
    <row r="12214" spans="1:14" x14ac:dyDescent="0.25">
      <c r="A12214" t="s">
        <v>14477</v>
      </c>
      <c r="B12214" t="s">
        <v>13</v>
      </c>
      <c r="C12214" t="s">
        <v>14</v>
      </c>
      <c r="D12214" t="s">
        <v>1899</v>
      </c>
      <c r="E12214" t="s">
        <v>663</v>
      </c>
      <c r="F12214" t="s">
        <v>2402</v>
      </c>
      <c r="G12214" t="s">
        <v>663</v>
      </c>
      <c r="H12214">
        <v>3</v>
      </c>
      <c r="I12214">
        <v>2</v>
      </c>
      <c r="J12214">
        <v>129.97999999999999</v>
      </c>
      <c r="K12214">
        <v>448.9</v>
      </c>
      <c r="L12214" t="s">
        <v>18</v>
      </c>
      <c r="M12214">
        <f t="shared" si="380"/>
        <v>5</v>
      </c>
      <c r="N12214">
        <f t="shared" si="381"/>
        <v>578.88</v>
      </c>
    </row>
    <row r="12215" spans="1:14" x14ac:dyDescent="0.25">
      <c r="A12215" t="s">
        <v>14478</v>
      </c>
      <c r="B12215" t="s">
        <v>20</v>
      </c>
      <c r="C12215" t="s">
        <v>20</v>
      </c>
      <c r="D12215" t="s">
        <v>700</v>
      </c>
      <c r="E12215" t="s">
        <v>82</v>
      </c>
      <c r="F12215" t="s">
        <v>82</v>
      </c>
      <c r="G12215" t="s">
        <v>700</v>
      </c>
      <c r="H12215">
        <v>1</v>
      </c>
      <c r="I12215">
        <v>1</v>
      </c>
      <c r="J12215">
        <v>210.72</v>
      </c>
      <c r="K12215">
        <v>111.99</v>
      </c>
      <c r="L12215" t="s">
        <v>29</v>
      </c>
      <c r="M12215">
        <f t="shared" si="380"/>
        <v>2</v>
      </c>
      <c r="N12215">
        <f t="shared" si="381"/>
        <v>322.70999999999998</v>
      </c>
    </row>
    <row r="12216" spans="1:14" x14ac:dyDescent="0.25">
      <c r="A12216" t="s">
        <v>14479</v>
      </c>
      <c r="B12216" t="s">
        <v>20</v>
      </c>
      <c r="C12216" t="s">
        <v>20</v>
      </c>
      <c r="D12216" t="s">
        <v>1510</v>
      </c>
      <c r="E12216" t="s">
        <v>569</v>
      </c>
      <c r="F12216" t="s">
        <v>569</v>
      </c>
      <c r="G12216" t="s">
        <v>1510</v>
      </c>
      <c r="H12216">
        <v>1</v>
      </c>
      <c r="I12216">
        <v>1</v>
      </c>
      <c r="J12216">
        <v>125.73</v>
      </c>
      <c r="K12216">
        <v>319.86</v>
      </c>
      <c r="L12216" t="s">
        <v>236</v>
      </c>
      <c r="M12216">
        <f t="shared" si="380"/>
        <v>2</v>
      </c>
      <c r="N12216">
        <f t="shared" si="381"/>
        <v>445.59000000000003</v>
      </c>
    </row>
    <row r="12217" spans="1:14" x14ac:dyDescent="0.25">
      <c r="A12217" t="s">
        <v>14480</v>
      </c>
      <c r="B12217" t="s">
        <v>13</v>
      </c>
      <c r="C12217" t="s">
        <v>13</v>
      </c>
      <c r="D12217" t="s">
        <v>3677</v>
      </c>
      <c r="E12217" t="s">
        <v>826</v>
      </c>
      <c r="F12217" t="s">
        <v>826</v>
      </c>
      <c r="G12217" t="s">
        <v>3677</v>
      </c>
      <c r="H12217">
        <v>2</v>
      </c>
      <c r="I12217">
        <v>1</v>
      </c>
      <c r="J12217">
        <v>39.99</v>
      </c>
      <c r="K12217">
        <v>699.7</v>
      </c>
      <c r="L12217" t="s">
        <v>56</v>
      </c>
      <c r="M12217">
        <f t="shared" si="380"/>
        <v>3</v>
      </c>
      <c r="N12217">
        <f t="shared" si="381"/>
        <v>739.69</v>
      </c>
    </row>
    <row r="12218" spans="1:14" x14ac:dyDescent="0.25">
      <c r="A12218" t="s">
        <v>14481</v>
      </c>
      <c r="B12218" t="s">
        <v>13</v>
      </c>
      <c r="C12218" t="s">
        <v>13</v>
      </c>
      <c r="D12218" t="s">
        <v>1640</v>
      </c>
      <c r="E12218" t="s">
        <v>557</v>
      </c>
      <c r="F12218" t="s">
        <v>557</v>
      </c>
      <c r="G12218" t="s">
        <v>1640</v>
      </c>
      <c r="H12218">
        <v>4</v>
      </c>
      <c r="I12218">
        <v>2</v>
      </c>
      <c r="J12218">
        <v>310.87</v>
      </c>
      <c r="K12218">
        <v>1637.93</v>
      </c>
      <c r="L12218" t="s">
        <v>38</v>
      </c>
      <c r="M12218">
        <f t="shared" si="380"/>
        <v>6</v>
      </c>
      <c r="N12218">
        <f t="shared" si="381"/>
        <v>1948.8000000000002</v>
      </c>
    </row>
    <row r="12219" spans="1:14" x14ac:dyDescent="0.25">
      <c r="A12219" t="s">
        <v>14482</v>
      </c>
      <c r="B12219" t="s">
        <v>58</v>
      </c>
      <c r="C12219" t="s">
        <v>58</v>
      </c>
      <c r="D12219" t="s">
        <v>133</v>
      </c>
      <c r="E12219" t="s">
        <v>425</v>
      </c>
      <c r="F12219" t="s">
        <v>425</v>
      </c>
      <c r="G12219" t="s">
        <v>916</v>
      </c>
      <c r="H12219">
        <v>4</v>
      </c>
      <c r="I12219">
        <v>3</v>
      </c>
      <c r="J12219">
        <v>420.47</v>
      </c>
      <c r="K12219">
        <v>1009.28</v>
      </c>
      <c r="L12219" t="s">
        <v>146</v>
      </c>
      <c r="M12219">
        <f t="shared" si="380"/>
        <v>7</v>
      </c>
      <c r="N12219">
        <f t="shared" si="381"/>
        <v>1429.75</v>
      </c>
    </row>
    <row r="12220" spans="1:14" x14ac:dyDescent="0.25">
      <c r="A12220" t="s">
        <v>14483</v>
      </c>
      <c r="B12220" t="s">
        <v>20</v>
      </c>
      <c r="C12220" t="s">
        <v>20</v>
      </c>
      <c r="D12220" t="s">
        <v>1183</v>
      </c>
      <c r="E12220" t="s">
        <v>321</v>
      </c>
      <c r="F12220" t="s">
        <v>321</v>
      </c>
      <c r="G12220" t="s">
        <v>2042</v>
      </c>
      <c r="H12220">
        <v>2</v>
      </c>
      <c r="I12220">
        <v>3</v>
      </c>
      <c r="J12220">
        <v>333.46</v>
      </c>
      <c r="K12220">
        <v>381.33</v>
      </c>
      <c r="L12220" t="s">
        <v>56</v>
      </c>
      <c r="M12220">
        <f t="shared" si="380"/>
        <v>5</v>
      </c>
      <c r="N12220">
        <f t="shared" si="381"/>
        <v>714.79</v>
      </c>
    </row>
    <row r="12221" spans="1:14" x14ac:dyDescent="0.25">
      <c r="A12221" t="s">
        <v>14484</v>
      </c>
      <c r="B12221" t="s">
        <v>58</v>
      </c>
      <c r="C12221" t="s">
        <v>58</v>
      </c>
      <c r="D12221" t="s">
        <v>3024</v>
      </c>
      <c r="E12221" t="s">
        <v>64</v>
      </c>
      <c r="F12221" t="s">
        <v>64</v>
      </c>
      <c r="G12221" t="s">
        <v>295</v>
      </c>
      <c r="H12221">
        <v>1</v>
      </c>
      <c r="I12221">
        <v>5</v>
      </c>
      <c r="J12221">
        <v>748.68</v>
      </c>
      <c r="K12221">
        <v>147.88999999999999</v>
      </c>
      <c r="L12221" t="s">
        <v>38</v>
      </c>
      <c r="M12221">
        <f t="shared" si="380"/>
        <v>6</v>
      </c>
      <c r="N12221">
        <f t="shared" si="381"/>
        <v>896.56999999999994</v>
      </c>
    </row>
    <row r="12222" spans="1:14" x14ac:dyDescent="0.25">
      <c r="A12222" t="s">
        <v>14485</v>
      </c>
      <c r="B12222" t="s">
        <v>20</v>
      </c>
      <c r="C12222" t="s">
        <v>35</v>
      </c>
      <c r="D12222" t="s">
        <v>510</v>
      </c>
      <c r="E12222" t="s">
        <v>522</v>
      </c>
      <c r="F12222" t="s">
        <v>522</v>
      </c>
      <c r="G12222" t="s">
        <v>510</v>
      </c>
      <c r="H12222">
        <v>4</v>
      </c>
      <c r="I12222">
        <v>1</v>
      </c>
      <c r="J12222">
        <v>129.99</v>
      </c>
      <c r="K12222">
        <v>563.5</v>
      </c>
      <c r="L12222" t="s">
        <v>18</v>
      </c>
      <c r="M12222">
        <f t="shared" si="380"/>
        <v>5</v>
      </c>
      <c r="N12222">
        <f t="shared" si="381"/>
        <v>693.49</v>
      </c>
    </row>
    <row r="12223" spans="1:14" x14ac:dyDescent="0.25">
      <c r="A12223" t="s">
        <v>14486</v>
      </c>
      <c r="B12223" t="s">
        <v>35</v>
      </c>
      <c r="C12223" t="s">
        <v>35</v>
      </c>
      <c r="D12223" t="s">
        <v>1535</v>
      </c>
      <c r="E12223" t="s">
        <v>890</v>
      </c>
      <c r="F12223" t="s">
        <v>890</v>
      </c>
      <c r="G12223" t="s">
        <v>703</v>
      </c>
      <c r="H12223">
        <v>3</v>
      </c>
      <c r="I12223">
        <v>2</v>
      </c>
      <c r="J12223">
        <v>479.95</v>
      </c>
      <c r="K12223">
        <v>313.55</v>
      </c>
      <c r="L12223" t="s">
        <v>192</v>
      </c>
      <c r="M12223">
        <f t="shared" si="380"/>
        <v>5</v>
      </c>
      <c r="N12223">
        <f t="shared" si="381"/>
        <v>793.5</v>
      </c>
    </row>
    <row r="12224" spans="1:14" x14ac:dyDescent="0.25">
      <c r="A12224" t="s">
        <v>14487</v>
      </c>
      <c r="B12224" t="s">
        <v>20</v>
      </c>
      <c r="C12224" t="s">
        <v>20</v>
      </c>
      <c r="D12224" t="s">
        <v>502</v>
      </c>
      <c r="E12224" t="s">
        <v>858</v>
      </c>
      <c r="F12224" t="s">
        <v>858</v>
      </c>
      <c r="G12224" t="s">
        <v>502</v>
      </c>
      <c r="H12224">
        <v>2</v>
      </c>
      <c r="I12224">
        <v>1</v>
      </c>
      <c r="J12224">
        <v>29.99</v>
      </c>
      <c r="K12224">
        <v>393.89</v>
      </c>
      <c r="L12224" t="s">
        <v>18</v>
      </c>
      <c r="M12224">
        <f t="shared" si="380"/>
        <v>3</v>
      </c>
      <c r="N12224">
        <f t="shared" si="381"/>
        <v>423.88</v>
      </c>
    </row>
    <row r="12225" spans="1:14" x14ac:dyDescent="0.25">
      <c r="A12225" t="s">
        <v>14488</v>
      </c>
      <c r="B12225" t="s">
        <v>35</v>
      </c>
      <c r="C12225" t="s">
        <v>14</v>
      </c>
      <c r="D12225" t="s">
        <v>1072</v>
      </c>
      <c r="E12225" t="s">
        <v>476</v>
      </c>
      <c r="F12225" t="s">
        <v>1072</v>
      </c>
      <c r="G12225" t="s">
        <v>476</v>
      </c>
      <c r="H12225">
        <v>1</v>
      </c>
      <c r="I12225">
        <v>2</v>
      </c>
      <c r="J12225">
        <v>665.76</v>
      </c>
      <c r="K12225">
        <v>89.98</v>
      </c>
      <c r="L12225" t="s">
        <v>56</v>
      </c>
      <c r="M12225">
        <f t="shared" si="380"/>
        <v>3</v>
      </c>
      <c r="N12225">
        <f t="shared" si="381"/>
        <v>755.74</v>
      </c>
    </row>
    <row r="12226" spans="1:14" x14ac:dyDescent="0.25">
      <c r="A12226" t="s">
        <v>14489</v>
      </c>
      <c r="B12226" t="s">
        <v>13</v>
      </c>
      <c r="C12226" t="s">
        <v>13</v>
      </c>
      <c r="D12226" t="s">
        <v>14490</v>
      </c>
      <c r="E12226" t="s">
        <v>32</v>
      </c>
      <c r="F12226" t="s">
        <v>32</v>
      </c>
      <c r="G12226" t="s">
        <v>1008</v>
      </c>
      <c r="H12226">
        <v>6</v>
      </c>
      <c r="I12226">
        <v>1</v>
      </c>
      <c r="J12226">
        <v>90.49</v>
      </c>
      <c r="K12226">
        <v>582.85</v>
      </c>
      <c r="L12226" t="s">
        <v>146</v>
      </c>
      <c r="M12226">
        <f t="shared" si="380"/>
        <v>7</v>
      </c>
      <c r="N12226">
        <f t="shared" si="381"/>
        <v>673.34</v>
      </c>
    </row>
    <row r="12227" spans="1:14" x14ac:dyDescent="0.25">
      <c r="A12227" t="s">
        <v>14491</v>
      </c>
      <c r="B12227" t="s">
        <v>20</v>
      </c>
      <c r="C12227" t="s">
        <v>20</v>
      </c>
      <c r="D12227" t="s">
        <v>722</v>
      </c>
      <c r="E12227" t="s">
        <v>211</v>
      </c>
      <c r="F12227" t="s">
        <v>211</v>
      </c>
      <c r="G12227" t="s">
        <v>722</v>
      </c>
      <c r="H12227">
        <v>1</v>
      </c>
      <c r="I12227">
        <v>1</v>
      </c>
      <c r="J12227">
        <v>59.99</v>
      </c>
      <c r="K12227">
        <v>144.97999999999999</v>
      </c>
      <c r="L12227" t="s">
        <v>71</v>
      </c>
      <c r="M12227">
        <f t="shared" ref="M12227:M12290" si="382">SUM(H12227,I12227)</f>
        <v>2</v>
      </c>
      <c r="N12227">
        <f t="shared" ref="N12227:N12290" si="383">SUM(J12227,K12227)</f>
        <v>204.97</v>
      </c>
    </row>
    <row r="12228" spans="1:14" x14ac:dyDescent="0.25">
      <c r="A12228" t="s">
        <v>14492</v>
      </c>
      <c r="B12228" t="s">
        <v>13</v>
      </c>
      <c r="C12228" t="s">
        <v>13</v>
      </c>
      <c r="D12228" t="s">
        <v>145</v>
      </c>
      <c r="E12228" t="s">
        <v>394</v>
      </c>
      <c r="F12228" t="s">
        <v>394</v>
      </c>
      <c r="G12228" t="s">
        <v>218</v>
      </c>
      <c r="H12228">
        <v>1</v>
      </c>
      <c r="I12228">
        <v>3</v>
      </c>
      <c r="J12228">
        <v>859.97</v>
      </c>
      <c r="K12228">
        <v>90.93</v>
      </c>
      <c r="L12228" t="s">
        <v>38</v>
      </c>
      <c r="M12228">
        <f t="shared" si="382"/>
        <v>4</v>
      </c>
      <c r="N12228">
        <f t="shared" si="383"/>
        <v>950.90000000000009</v>
      </c>
    </row>
    <row r="12229" spans="1:14" x14ac:dyDescent="0.25">
      <c r="A12229" t="s">
        <v>14493</v>
      </c>
      <c r="B12229" t="s">
        <v>35</v>
      </c>
      <c r="C12229" t="s">
        <v>14</v>
      </c>
      <c r="D12229" t="s">
        <v>5635</v>
      </c>
      <c r="E12229" t="s">
        <v>971</v>
      </c>
      <c r="F12229" t="s">
        <v>5635</v>
      </c>
      <c r="G12229" t="s">
        <v>971</v>
      </c>
      <c r="H12229">
        <v>1</v>
      </c>
      <c r="I12229">
        <v>1</v>
      </c>
      <c r="J12229">
        <v>70.489999999999995</v>
      </c>
      <c r="K12229">
        <v>249.97</v>
      </c>
      <c r="L12229" t="s">
        <v>18</v>
      </c>
      <c r="M12229">
        <f t="shared" si="382"/>
        <v>2</v>
      </c>
      <c r="N12229">
        <f t="shared" si="383"/>
        <v>320.45999999999998</v>
      </c>
    </row>
    <row r="12230" spans="1:14" x14ac:dyDescent="0.25">
      <c r="A12230" t="s">
        <v>14494</v>
      </c>
      <c r="B12230" t="s">
        <v>20</v>
      </c>
      <c r="C12230" t="s">
        <v>20</v>
      </c>
      <c r="D12230" t="s">
        <v>889</v>
      </c>
      <c r="E12230" t="s">
        <v>723</v>
      </c>
      <c r="F12230" t="s">
        <v>723</v>
      </c>
      <c r="G12230" t="s">
        <v>215</v>
      </c>
      <c r="H12230">
        <v>2</v>
      </c>
      <c r="I12230">
        <v>2</v>
      </c>
      <c r="J12230">
        <v>149.97999999999999</v>
      </c>
      <c r="K12230">
        <v>172.66</v>
      </c>
      <c r="L12230" t="s">
        <v>146</v>
      </c>
      <c r="M12230">
        <f t="shared" si="382"/>
        <v>4</v>
      </c>
      <c r="N12230">
        <f t="shared" si="383"/>
        <v>322.64</v>
      </c>
    </row>
    <row r="12231" spans="1:14" x14ac:dyDescent="0.25">
      <c r="A12231" t="s">
        <v>14495</v>
      </c>
      <c r="B12231" t="s">
        <v>35</v>
      </c>
      <c r="C12231" t="s">
        <v>35</v>
      </c>
      <c r="D12231" t="s">
        <v>14496</v>
      </c>
      <c r="E12231" t="s">
        <v>811</v>
      </c>
      <c r="F12231" t="s">
        <v>811</v>
      </c>
      <c r="G12231" t="s">
        <v>2733</v>
      </c>
      <c r="H12231">
        <v>4</v>
      </c>
      <c r="I12231">
        <v>1</v>
      </c>
      <c r="J12231">
        <v>120.49</v>
      </c>
      <c r="K12231">
        <v>231.96</v>
      </c>
      <c r="L12231" t="s">
        <v>71</v>
      </c>
      <c r="M12231">
        <f t="shared" si="382"/>
        <v>5</v>
      </c>
      <c r="N12231">
        <f t="shared" si="383"/>
        <v>352.45</v>
      </c>
    </row>
    <row r="12232" spans="1:14" x14ac:dyDescent="0.25">
      <c r="A12232" t="s">
        <v>14497</v>
      </c>
      <c r="B12232" t="s">
        <v>13</v>
      </c>
      <c r="C12232" t="s">
        <v>13</v>
      </c>
      <c r="D12232" t="s">
        <v>275</v>
      </c>
      <c r="E12232" t="s">
        <v>22</v>
      </c>
      <c r="F12232" t="s">
        <v>22</v>
      </c>
      <c r="G12232" t="s">
        <v>275</v>
      </c>
      <c r="H12232">
        <v>2</v>
      </c>
      <c r="I12232">
        <v>1</v>
      </c>
      <c r="J12232">
        <v>79.989999999999995</v>
      </c>
      <c r="K12232">
        <v>190.66</v>
      </c>
      <c r="L12232" t="s">
        <v>48</v>
      </c>
      <c r="M12232">
        <f t="shared" si="382"/>
        <v>3</v>
      </c>
      <c r="N12232">
        <f t="shared" si="383"/>
        <v>270.64999999999998</v>
      </c>
    </row>
    <row r="12233" spans="1:14" x14ac:dyDescent="0.25">
      <c r="A12233" t="s">
        <v>14498</v>
      </c>
      <c r="B12233" t="s">
        <v>20</v>
      </c>
      <c r="C12233" t="s">
        <v>14</v>
      </c>
      <c r="D12233" t="s">
        <v>5836</v>
      </c>
      <c r="E12233" t="s">
        <v>188</v>
      </c>
      <c r="F12233" t="s">
        <v>5836</v>
      </c>
      <c r="G12233" t="s">
        <v>188</v>
      </c>
      <c r="H12233">
        <v>1</v>
      </c>
      <c r="I12233">
        <v>4</v>
      </c>
      <c r="J12233">
        <v>729.44</v>
      </c>
      <c r="K12233">
        <v>60.01</v>
      </c>
      <c r="L12233" t="s">
        <v>61</v>
      </c>
      <c r="M12233">
        <f t="shared" si="382"/>
        <v>5</v>
      </c>
      <c r="N12233">
        <f t="shared" si="383"/>
        <v>789.45</v>
      </c>
    </row>
    <row r="12234" spans="1:14" x14ac:dyDescent="0.25">
      <c r="A12234" t="s">
        <v>14499</v>
      </c>
      <c r="B12234" t="s">
        <v>20</v>
      </c>
      <c r="C12234" t="s">
        <v>20</v>
      </c>
      <c r="D12234" t="s">
        <v>2531</v>
      </c>
      <c r="E12234" t="s">
        <v>339</v>
      </c>
      <c r="F12234" t="s">
        <v>339</v>
      </c>
      <c r="G12234" t="s">
        <v>2531</v>
      </c>
      <c r="H12234">
        <v>1</v>
      </c>
      <c r="I12234">
        <v>1</v>
      </c>
      <c r="J12234">
        <v>39.99</v>
      </c>
      <c r="K12234">
        <v>48.99</v>
      </c>
      <c r="L12234" t="s">
        <v>48</v>
      </c>
      <c r="M12234">
        <f t="shared" si="382"/>
        <v>2</v>
      </c>
      <c r="N12234">
        <f t="shared" si="383"/>
        <v>88.98</v>
      </c>
    </row>
    <row r="12235" spans="1:14" x14ac:dyDescent="0.25">
      <c r="A12235" t="s">
        <v>14500</v>
      </c>
      <c r="B12235" t="s">
        <v>13</v>
      </c>
      <c r="C12235" t="s">
        <v>13</v>
      </c>
      <c r="D12235" t="s">
        <v>1356</v>
      </c>
      <c r="E12235" t="s">
        <v>210</v>
      </c>
      <c r="F12235" t="s">
        <v>210</v>
      </c>
      <c r="G12235" t="s">
        <v>563</v>
      </c>
      <c r="H12235">
        <v>2</v>
      </c>
      <c r="I12235">
        <v>2</v>
      </c>
      <c r="J12235">
        <v>169.97</v>
      </c>
      <c r="K12235">
        <v>167.98</v>
      </c>
      <c r="L12235" t="s">
        <v>48</v>
      </c>
      <c r="M12235">
        <f t="shared" si="382"/>
        <v>4</v>
      </c>
      <c r="N12235">
        <f t="shared" si="383"/>
        <v>337.95</v>
      </c>
    </row>
    <row r="12236" spans="1:14" x14ac:dyDescent="0.25">
      <c r="A12236" t="s">
        <v>14501</v>
      </c>
      <c r="B12236" t="s">
        <v>13</v>
      </c>
      <c r="C12236" t="s">
        <v>13</v>
      </c>
      <c r="D12236" t="s">
        <v>50</v>
      </c>
      <c r="E12236" t="s">
        <v>434</v>
      </c>
      <c r="F12236" t="s">
        <v>434</v>
      </c>
      <c r="G12236" t="s">
        <v>50</v>
      </c>
      <c r="H12236">
        <v>1</v>
      </c>
      <c r="I12236">
        <v>1</v>
      </c>
      <c r="J12236">
        <v>74.23</v>
      </c>
      <c r="K12236">
        <v>44.99</v>
      </c>
      <c r="L12236" t="s">
        <v>48</v>
      </c>
      <c r="M12236">
        <f t="shared" si="382"/>
        <v>2</v>
      </c>
      <c r="N12236">
        <f t="shared" si="383"/>
        <v>119.22</v>
      </c>
    </row>
    <row r="12237" spans="1:14" x14ac:dyDescent="0.25">
      <c r="A12237" t="s">
        <v>14502</v>
      </c>
      <c r="B12237" t="s">
        <v>20</v>
      </c>
      <c r="C12237" t="s">
        <v>20</v>
      </c>
      <c r="D12237" t="s">
        <v>1329</v>
      </c>
      <c r="E12237" t="s">
        <v>374</v>
      </c>
      <c r="F12237" t="s">
        <v>374</v>
      </c>
      <c r="G12237" t="s">
        <v>663</v>
      </c>
      <c r="H12237">
        <v>5</v>
      </c>
      <c r="I12237">
        <v>1</v>
      </c>
      <c r="J12237">
        <v>70.489999999999995</v>
      </c>
      <c r="K12237">
        <v>1574.11</v>
      </c>
      <c r="L12237" t="s">
        <v>146</v>
      </c>
      <c r="M12237">
        <f t="shared" si="382"/>
        <v>6</v>
      </c>
      <c r="N12237">
        <f t="shared" si="383"/>
        <v>1644.6</v>
      </c>
    </row>
    <row r="12238" spans="1:14" x14ac:dyDescent="0.25">
      <c r="A12238" t="s">
        <v>14503</v>
      </c>
      <c r="B12238" t="s">
        <v>13</v>
      </c>
      <c r="C12238" t="s">
        <v>14</v>
      </c>
      <c r="D12238" t="s">
        <v>1833</v>
      </c>
      <c r="E12238" t="s">
        <v>260</v>
      </c>
      <c r="F12238" t="s">
        <v>2745</v>
      </c>
      <c r="G12238" t="s">
        <v>260</v>
      </c>
      <c r="H12238">
        <v>1</v>
      </c>
      <c r="I12238">
        <v>2</v>
      </c>
      <c r="J12238">
        <v>301.20999999999998</v>
      </c>
      <c r="K12238">
        <v>343.71</v>
      </c>
      <c r="L12238" t="s">
        <v>89</v>
      </c>
      <c r="M12238">
        <f t="shared" si="382"/>
        <v>3</v>
      </c>
      <c r="N12238">
        <f t="shared" si="383"/>
        <v>644.91999999999996</v>
      </c>
    </row>
    <row r="12239" spans="1:14" x14ac:dyDescent="0.25">
      <c r="A12239" t="s">
        <v>14504</v>
      </c>
      <c r="B12239" t="s">
        <v>58</v>
      </c>
      <c r="C12239" t="s">
        <v>14</v>
      </c>
      <c r="D12239" t="s">
        <v>3276</v>
      </c>
      <c r="E12239" t="s">
        <v>1089</v>
      </c>
      <c r="F12239" t="s">
        <v>631</v>
      </c>
      <c r="G12239" t="s">
        <v>1089</v>
      </c>
      <c r="H12239">
        <v>3</v>
      </c>
      <c r="I12239">
        <v>2</v>
      </c>
      <c r="J12239">
        <v>169.98</v>
      </c>
      <c r="K12239">
        <v>333.72</v>
      </c>
      <c r="L12239" t="s">
        <v>71</v>
      </c>
      <c r="M12239">
        <f t="shared" si="382"/>
        <v>5</v>
      </c>
      <c r="N12239">
        <f t="shared" si="383"/>
        <v>503.70000000000005</v>
      </c>
    </row>
    <row r="12240" spans="1:14" x14ac:dyDescent="0.25">
      <c r="A12240" t="s">
        <v>14505</v>
      </c>
      <c r="B12240" t="s">
        <v>13</v>
      </c>
      <c r="C12240" t="s">
        <v>13</v>
      </c>
      <c r="D12240" t="s">
        <v>1167</v>
      </c>
      <c r="E12240" t="s">
        <v>682</v>
      </c>
      <c r="F12240" t="s">
        <v>682</v>
      </c>
      <c r="G12240" t="s">
        <v>160</v>
      </c>
      <c r="H12240">
        <v>6</v>
      </c>
      <c r="I12240">
        <v>2</v>
      </c>
      <c r="J12240">
        <v>239.98</v>
      </c>
      <c r="K12240">
        <v>1296.6600000000001</v>
      </c>
      <c r="L12240" t="s">
        <v>93</v>
      </c>
      <c r="M12240">
        <f t="shared" si="382"/>
        <v>8</v>
      </c>
      <c r="N12240">
        <f t="shared" si="383"/>
        <v>1536.64</v>
      </c>
    </row>
    <row r="12241" spans="1:14" x14ac:dyDescent="0.25">
      <c r="A12241" t="s">
        <v>14506</v>
      </c>
      <c r="B12241" t="s">
        <v>35</v>
      </c>
      <c r="C12241" t="s">
        <v>35</v>
      </c>
      <c r="D12241" t="s">
        <v>478</v>
      </c>
      <c r="E12241" t="s">
        <v>793</v>
      </c>
      <c r="F12241" t="s">
        <v>793</v>
      </c>
      <c r="G12241" t="s">
        <v>478</v>
      </c>
      <c r="H12241">
        <v>1</v>
      </c>
      <c r="I12241">
        <v>1</v>
      </c>
      <c r="J12241">
        <v>109.99</v>
      </c>
      <c r="K12241">
        <v>114.71</v>
      </c>
      <c r="L12241" t="s">
        <v>71</v>
      </c>
      <c r="M12241">
        <f t="shared" si="382"/>
        <v>2</v>
      </c>
      <c r="N12241">
        <f t="shared" si="383"/>
        <v>224.7</v>
      </c>
    </row>
    <row r="12242" spans="1:14" x14ac:dyDescent="0.25">
      <c r="A12242" t="s">
        <v>14507</v>
      </c>
      <c r="B12242" t="s">
        <v>13</v>
      </c>
      <c r="C12242" t="s">
        <v>13</v>
      </c>
      <c r="D12242" t="s">
        <v>998</v>
      </c>
      <c r="E12242" t="s">
        <v>64</v>
      </c>
      <c r="F12242" t="s">
        <v>64</v>
      </c>
      <c r="G12242" t="s">
        <v>922</v>
      </c>
      <c r="H12242">
        <v>5</v>
      </c>
      <c r="I12242">
        <v>2</v>
      </c>
      <c r="J12242">
        <v>249.86</v>
      </c>
      <c r="K12242">
        <v>1446.17</v>
      </c>
      <c r="L12242" t="s">
        <v>118</v>
      </c>
      <c r="M12242">
        <f t="shared" si="382"/>
        <v>7</v>
      </c>
      <c r="N12242">
        <f t="shared" si="383"/>
        <v>1696.0300000000002</v>
      </c>
    </row>
    <row r="12243" spans="1:14" x14ac:dyDescent="0.25">
      <c r="A12243" t="s">
        <v>14508</v>
      </c>
      <c r="B12243" t="s">
        <v>20</v>
      </c>
      <c r="C12243" t="s">
        <v>14</v>
      </c>
      <c r="D12243" t="s">
        <v>14509</v>
      </c>
      <c r="E12243" t="s">
        <v>31</v>
      </c>
      <c r="F12243" t="s">
        <v>14509</v>
      </c>
      <c r="G12243" t="s">
        <v>31</v>
      </c>
      <c r="H12243">
        <v>1</v>
      </c>
      <c r="I12243">
        <v>1</v>
      </c>
      <c r="J12243">
        <v>50.88</v>
      </c>
      <c r="K12243">
        <v>99.99</v>
      </c>
      <c r="L12243" t="s">
        <v>93</v>
      </c>
      <c r="M12243">
        <f t="shared" si="382"/>
        <v>2</v>
      </c>
      <c r="N12243">
        <f t="shared" si="383"/>
        <v>150.87</v>
      </c>
    </row>
    <row r="12244" spans="1:14" x14ac:dyDescent="0.25">
      <c r="A12244" t="s">
        <v>14510</v>
      </c>
      <c r="B12244" t="s">
        <v>13</v>
      </c>
      <c r="C12244" t="s">
        <v>13</v>
      </c>
      <c r="D12244" t="s">
        <v>742</v>
      </c>
      <c r="E12244" t="s">
        <v>967</v>
      </c>
      <c r="F12244" t="s">
        <v>967</v>
      </c>
      <c r="G12244" t="s">
        <v>742</v>
      </c>
      <c r="H12244">
        <v>3</v>
      </c>
      <c r="I12244">
        <v>1</v>
      </c>
      <c r="J12244">
        <v>49.99</v>
      </c>
      <c r="K12244">
        <v>333.57</v>
      </c>
      <c r="L12244" t="s">
        <v>118</v>
      </c>
      <c r="M12244">
        <f t="shared" si="382"/>
        <v>4</v>
      </c>
      <c r="N12244">
        <f t="shared" si="383"/>
        <v>383.56</v>
      </c>
    </row>
    <row r="12245" spans="1:14" x14ac:dyDescent="0.25">
      <c r="A12245" t="s">
        <v>14511</v>
      </c>
      <c r="B12245" t="s">
        <v>13</v>
      </c>
      <c r="C12245" t="s">
        <v>13</v>
      </c>
      <c r="D12245" t="s">
        <v>577</v>
      </c>
      <c r="E12245" t="s">
        <v>752</v>
      </c>
      <c r="F12245" t="s">
        <v>752</v>
      </c>
      <c r="G12245" t="s">
        <v>577</v>
      </c>
      <c r="H12245">
        <v>15</v>
      </c>
      <c r="I12245">
        <v>1</v>
      </c>
      <c r="J12245">
        <v>69.989999999999995</v>
      </c>
      <c r="K12245">
        <v>2027.27</v>
      </c>
      <c r="L12245" t="s">
        <v>38</v>
      </c>
      <c r="M12245">
        <f t="shared" si="382"/>
        <v>16</v>
      </c>
      <c r="N12245">
        <f t="shared" si="383"/>
        <v>2097.2599999999998</v>
      </c>
    </row>
    <row r="12246" spans="1:14" x14ac:dyDescent="0.25">
      <c r="A12246" t="s">
        <v>14512</v>
      </c>
      <c r="B12246" t="s">
        <v>13</v>
      </c>
      <c r="C12246" t="s">
        <v>14</v>
      </c>
      <c r="D12246" t="s">
        <v>548</v>
      </c>
      <c r="E12246" t="s">
        <v>802</v>
      </c>
      <c r="F12246" t="s">
        <v>391</v>
      </c>
      <c r="G12246" t="s">
        <v>802</v>
      </c>
      <c r="H12246">
        <v>1</v>
      </c>
      <c r="I12246">
        <v>2</v>
      </c>
      <c r="J12246">
        <v>175.97</v>
      </c>
      <c r="K12246">
        <v>78.73</v>
      </c>
      <c r="L12246" t="s">
        <v>48</v>
      </c>
      <c r="M12246">
        <f t="shared" si="382"/>
        <v>3</v>
      </c>
      <c r="N12246">
        <f t="shared" si="383"/>
        <v>254.7</v>
      </c>
    </row>
    <row r="12247" spans="1:14" x14ac:dyDescent="0.25">
      <c r="A12247" t="s">
        <v>14513</v>
      </c>
      <c r="B12247" t="s">
        <v>35</v>
      </c>
      <c r="C12247" t="s">
        <v>35</v>
      </c>
      <c r="D12247" t="s">
        <v>661</v>
      </c>
      <c r="E12247" t="s">
        <v>343</v>
      </c>
      <c r="F12247" t="s">
        <v>343</v>
      </c>
      <c r="G12247" t="s">
        <v>1649</v>
      </c>
      <c r="H12247">
        <v>1</v>
      </c>
      <c r="I12247">
        <v>2</v>
      </c>
      <c r="J12247">
        <v>540.45000000000005</v>
      </c>
      <c r="K12247">
        <v>259.89999999999998</v>
      </c>
      <c r="L12247" t="s">
        <v>71</v>
      </c>
      <c r="M12247">
        <f t="shared" si="382"/>
        <v>3</v>
      </c>
      <c r="N12247">
        <f t="shared" si="383"/>
        <v>800.35</v>
      </c>
    </row>
    <row r="12248" spans="1:14" x14ac:dyDescent="0.25">
      <c r="A12248" t="s">
        <v>14514</v>
      </c>
      <c r="B12248" t="s">
        <v>13</v>
      </c>
      <c r="C12248" t="s">
        <v>14</v>
      </c>
      <c r="D12248" t="s">
        <v>962</v>
      </c>
      <c r="E12248" t="s">
        <v>339</v>
      </c>
      <c r="F12248" t="s">
        <v>568</v>
      </c>
      <c r="G12248" t="s">
        <v>339</v>
      </c>
      <c r="H12248">
        <v>1</v>
      </c>
      <c r="I12248">
        <v>3</v>
      </c>
      <c r="J12248">
        <v>290.85000000000002</v>
      </c>
      <c r="K12248">
        <v>55.99</v>
      </c>
      <c r="L12248" t="s">
        <v>146</v>
      </c>
      <c r="M12248">
        <f t="shared" si="382"/>
        <v>4</v>
      </c>
      <c r="N12248">
        <f t="shared" si="383"/>
        <v>346.84000000000003</v>
      </c>
    </row>
    <row r="12249" spans="1:14" x14ac:dyDescent="0.25">
      <c r="A12249" t="s">
        <v>14515</v>
      </c>
      <c r="B12249" t="s">
        <v>58</v>
      </c>
      <c r="C12249" t="s">
        <v>58</v>
      </c>
      <c r="D12249" t="s">
        <v>714</v>
      </c>
      <c r="E12249" t="s">
        <v>264</v>
      </c>
      <c r="F12249" t="s">
        <v>264</v>
      </c>
      <c r="G12249" t="s">
        <v>714</v>
      </c>
      <c r="H12249">
        <v>5</v>
      </c>
      <c r="I12249">
        <v>1</v>
      </c>
      <c r="J12249">
        <v>79.989999999999995</v>
      </c>
      <c r="K12249">
        <v>552.87</v>
      </c>
      <c r="L12249" t="s">
        <v>93</v>
      </c>
      <c r="M12249">
        <f t="shared" si="382"/>
        <v>6</v>
      </c>
      <c r="N12249">
        <f t="shared" si="383"/>
        <v>632.86</v>
      </c>
    </row>
    <row r="12250" spans="1:14" x14ac:dyDescent="0.25">
      <c r="A12250" t="s">
        <v>14516</v>
      </c>
      <c r="B12250" t="s">
        <v>58</v>
      </c>
      <c r="C12250" t="s">
        <v>58</v>
      </c>
      <c r="D12250" t="s">
        <v>162</v>
      </c>
      <c r="E12250" t="s">
        <v>767</v>
      </c>
      <c r="F12250" t="s">
        <v>767</v>
      </c>
      <c r="G12250" t="s">
        <v>162</v>
      </c>
      <c r="H12250">
        <v>2</v>
      </c>
      <c r="I12250">
        <v>1</v>
      </c>
      <c r="J12250">
        <v>80.489999999999995</v>
      </c>
      <c r="K12250">
        <v>179.98</v>
      </c>
      <c r="L12250" t="s">
        <v>18</v>
      </c>
      <c r="M12250">
        <f t="shared" si="382"/>
        <v>3</v>
      </c>
      <c r="N12250">
        <f t="shared" si="383"/>
        <v>260.46999999999997</v>
      </c>
    </row>
    <row r="12251" spans="1:14" x14ac:dyDescent="0.25">
      <c r="A12251" t="s">
        <v>14517</v>
      </c>
      <c r="B12251" t="s">
        <v>13</v>
      </c>
      <c r="C12251" t="s">
        <v>14</v>
      </c>
      <c r="D12251" t="s">
        <v>901</v>
      </c>
      <c r="E12251" t="s">
        <v>683</v>
      </c>
      <c r="F12251" t="s">
        <v>278</v>
      </c>
      <c r="G12251" t="s">
        <v>683</v>
      </c>
      <c r="H12251">
        <v>2</v>
      </c>
      <c r="I12251">
        <v>2</v>
      </c>
      <c r="J12251">
        <v>304.95999999999998</v>
      </c>
      <c r="K12251">
        <v>155.97999999999999</v>
      </c>
      <c r="L12251" t="s">
        <v>167</v>
      </c>
      <c r="M12251">
        <f t="shared" si="382"/>
        <v>4</v>
      </c>
      <c r="N12251">
        <f t="shared" si="383"/>
        <v>460.93999999999994</v>
      </c>
    </row>
    <row r="12252" spans="1:14" x14ac:dyDescent="0.25">
      <c r="A12252" t="s">
        <v>14518</v>
      </c>
      <c r="B12252" t="s">
        <v>20</v>
      </c>
      <c r="C12252" t="s">
        <v>20</v>
      </c>
      <c r="D12252" t="s">
        <v>180</v>
      </c>
      <c r="E12252" t="s">
        <v>414</v>
      </c>
      <c r="F12252" t="s">
        <v>414</v>
      </c>
      <c r="G12252" t="s">
        <v>180</v>
      </c>
      <c r="H12252">
        <v>1</v>
      </c>
      <c r="I12252">
        <v>1</v>
      </c>
      <c r="J12252">
        <v>49.99</v>
      </c>
      <c r="K12252">
        <v>309.45999999999998</v>
      </c>
      <c r="L12252" t="s">
        <v>203</v>
      </c>
      <c r="M12252">
        <f t="shared" si="382"/>
        <v>2</v>
      </c>
      <c r="N12252">
        <f t="shared" si="383"/>
        <v>359.45</v>
      </c>
    </row>
    <row r="12253" spans="1:14" x14ac:dyDescent="0.25">
      <c r="A12253" t="s">
        <v>14519</v>
      </c>
      <c r="B12253" t="s">
        <v>35</v>
      </c>
      <c r="C12253" t="s">
        <v>14</v>
      </c>
      <c r="D12253" t="s">
        <v>2179</v>
      </c>
      <c r="E12253" t="s">
        <v>1862</v>
      </c>
      <c r="F12253" t="s">
        <v>2082</v>
      </c>
      <c r="G12253" t="s">
        <v>1862</v>
      </c>
      <c r="H12253">
        <v>2</v>
      </c>
      <c r="I12253">
        <v>1</v>
      </c>
      <c r="J12253">
        <v>130.49</v>
      </c>
      <c r="K12253">
        <v>179.98</v>
      </c>
      <c r="L12253" t="s">
        <v>38</v>
      </c>
      <c r="M12253">
        <f t="shared" si="382"/>
        <v>3</v>
      </c>
      <c r="N12253">
        <f t="shared" si="383"/>
        <v>310.47000000000003</v>
      </c>
    </row>
    <row r="12254" spans="1:14" x14ac:dyDescent="0.25">
      <c r="A12254" t="s">
        <v>14520</v>
      </c>
      <c r="B12254" t="s">
        <v>13</v>
      </c>
      <c r="C12254" t="s">
        <v>14</v>
      </c>
      <c r="D12254" t="s">
        <v>153</v>
      </c>
      <c r="E12254" t="s">
        <v>922</v>
      </c>
      <c r="F12254" t="s">
        <v>235</v>
      </c>
      <c r="G12254" t="s">
        <v>922</v>
      </c>
      <c r="H12254">
        <v>2</v>
      </c>
      <c r="I12254">
        <v>1</v>
      </c>
      <c r="J12254">
        <v>399.99</v>
      </c>
      <c r="K12254">
        <v>417.98</v>
      </c>
      <c r="L12254" t="s">
        <v>38</v>
      </c>
      <c r="M12254">
        <f t="shared" si="382"/>
        <v>3</v>
      </c>
      <c r="N12254">
        <f t="shared" si="383"/>
        <v>817.97</v>
      </c>
    </row>
    <row r="12255" spans="1:14" x14ac:dyDescent="0.25">
      <c r="A12255" t="s">
        <v>14521</v>
      </c>
      <c r="B12255" t="s">
        <v>13</v>
      </c>
      <c r="C12255" t="s">
        <v>13</v>
      </c>
      <c r="D12255" t="s">
        <v>180</v>
      </c>
      <c r="E12255" t="s">
        <v>998</v>
      </c>
      <c r="F12255" t="s">
        <v>998</v>
      </c>
      <c r="G12255" t="s">
        <v>180</v>
      </c>
      <c r="H12255">
        <v>2</v>
      </c>
      <c r="I12255">
        <v>1</v>
      </c>
      <c r="J12255">
        <v>69.989999999999995</v>
      </c>
      <c r="K12255">
        <v>389.92</v>
      </c>
      <c r="L12255" t="s">
        <v>29</v>
      </c>
      <c r="M12255">
        <f t="shared" si="382"/>
        <v>3</v>
      </c>
      <c r="N12255">
        <f t="shared" si="383"/>
        <v>459.91</v>
      </c>
    </row>
    <row r="12256" spans="1:14" x14ac:dyDescent="0.25">
      <c r="A12256" t="s">
        <v>14522</v>
      </c>
      <c r="B12256" t="s">
        <v>35</v>
      </c>
      <c r="C12256" t="s">
        <v>14</v>
      </c>
      <c r="D12256" t="s">
        <v>1805</v>
      </c>
      <c r="E12256" t="s">
        <v>586</v>
      </c>
      <c r="F12256" t="s">
        <v>1805</v>
      </c>
      <c r="G12256" t="s">
        <v>586</v>
      </c>
      <c r="H12256">
        <v>1</v>
      </c>
      <c r="I12256">
        <v>2</v>
      </c>
      <c r="J12256">
        <v>495.97</v>
      </c>
      <c r="K12256">
        <v>198</v>
      </c>
      <c r="L12256" t="s">
        <v>38</v>
      </c>
      <c r="M12256">
        <f t="shared" si="382"/>
        <v>3</v>
      </c>
      <c r="N12256">
        <f t="shared" si="383"/>
        <v>693.97</v>
      </c>
    </row>
    <row r="12257" spans="1:14" x14ac:dyDescent="0.25">
      <c r="A12257" t="s">
        <v>14523</v>
      </c>
      <c r="B12257" t="s">
        <v>20</v>
      </c>
      <c r="C12257" t="s">
        <v>20</v>
      </c>
      <c r="D12257" t="s">
        <v>178</v>
      </c>
      <c r="E12257" t="s">
        <v>569</v>
      </c>
      <c r="F12257" t="s">
        <v>569</v>
      </c>
      <c r="G12257" t="s">
        <v>114</v>
      </c>
      <c r="H12257">
        <v>1</v>
      </c>
      <c r="I12257">
        <v>3</v>
      </c>
      <c r="J12257">
        <v>298.95</v>
      </c>
      <c r="K12257">
        <v>249.99</v>
      </c>
      <c r="L12257" t="s">
        <v>56</v>
      </c>
      <c r="M12257">
        <f t="shared" si="382"/>
        <v>4</v>
      </c>
      <c r="N12257">
        <f t="shared" si="383"/>
        <v>548.94000000000005</v>
      </c>
    </row>
    <row r="12258" spans="1:14" x14ac:dyDescent="0.25">
      <c r="A12258" t="s">
        <v>14524</v>
      </c>
      <c r="B12258" t="s">
        <v>13</v>
      </c>
      <c r="C12258" t="s">
        <v>13</v>
      </c>
      <c r="D12258" t="s">
        <v>2933</v>
      </c>
      <c r="E12258" t="s">
        <v>325</v>
      </c>
      <c r="F12258" t="s">
        <v>325</v>
      </c>
      <c r="G12258" t="s">
        <v>371</v>
      </c>
      <c r="H12258">
        <v>2</v>
      </c>
      <c r="I12258">
        <v>4</v>
      </c>
      <c r="J12258">
        <v>487.83</v>
      </c>
      <c r="K12258">
        <v>439.34</v>
      </c>
      <c r="L12258" t="s">
        <v>203</v>
      </c>
      <c r="M12258">
        <f t="shared" si="382"/>
        <v>6</v>
      </c>
      <c r="N12258">
        <f t="shared" si="383"/>
        <v>927.17</v>
      </c>
    </row>
    <row r="12259" spans="1:14" x14ac:dyDescent="0.25">
      <c r="A12259" t="s">
        <v>14525</v>
      </c>
      <c r="B12259" t="s">
        <v>13</v>
      </c>
      <c r="C12259" t="s">
        <v>14</v>
      </c>
      <c r="D12259" t="s">
        <v>7076</v>
      </c>
      <c r="E12259" t="s">
        <v>427</v>
      </c>
      <c r="F12259" t="s">
        <v>497</v>
      </c>
      <c r="G12259" t="s">
        <v>427</v>
      </c>
      <c r="H12259">
        <v>2</v>
      </c>
      <c r="I12259">
        <v>2</v>
      </c>
      <c r="J12259">
        <v>359.97</v>
      </c>
      <c r="K12259">
        <v>401.93</v>
      </c>
      <c r="L12259" t="s">
        <v>93</v>
      </c>
      <c r="M12259">
        <f t="shared" si="382"/>
        <v>4</v>
      </c>
      <c r="N12259">
        <f t="shared" si="383"/>
        <v>761.90000000000009</v>
      </c>
    </row>
    <row r="12260" spans="1:14" x14ac:dyDescent="0.25">
      <c r="A12260" t="s">
        <v>14526</v>
      </c>
      <c r="B12260" t="s">
        <v>35</v>
      </c>
      <c r="C12260" t="s">
        <v>35</v>
      </c>
      <c r="D12260" t="s">
        <v>2787</v>
      </c>
      <c r="E12260" t="s">
        <v>680</v>
      </c>
      <c r="F12260" t="s">
        <v>680</v>
      </c>
      <c r="G12260" t="s">
        <v>2787</v>
      </c>
      <c r="H12260">
        <v>1</v>
      </c>
      <c r="I12260">
        <v>1</v>
      </c>
      <c r="J12260">
        <v>149.99</v>
      </c>
      <c r="K12260">
        <v>220.49</v>
      </c>
      <c r="L12260" t="s">
        <v>203</v>
      </c>
      <c r="M12260">
        <f t="shared" si="382"/>
        <v>2</v>
      </c>
      <c r="N12260">
        <f t="shared" si="383"/>
        <v>370.48</v>
      </c>
    </row>
    <row r="12261" spans="1:14" x14ac:dyDescent="0.25">
      <c r="A12261" t="s">
        <v>14527</v>
      </c>
      <c r="B12261" t="s">
        <v>35</v>
      </c>
      <c r="C12261" t="s">
        <v>14</v>
      </c>
      <c r="D12261" t="s">
        <v>14528</v>
      </c>
      <c r="E12261" t="s">
        <v>517</v>
      </c>
      <c r="F12261" t="s">
        <v>14528</v>
      </c>
      <c r="G12261" t="s">
        <v>517</v>
      </c>
      <c r="H12261">
        <v>1</v>
      </c>
      <c r="I12261">
        <v>6</v>
      </c>
      <c r="J12261">
        <v>431.32</v>
      </c>
      <c r="K12261">
        <v>24.99</v>
      </c>
      <c r="L12261" t="s">
        <v>61</v>
      </c>
      <c r="M12261">
        <f t="shared" si="382"/>
        <v>7</v>
      </c>
      <c r="N12261">
        <f t="shared" si="383"/>
        <v>456.31</v>
      </c>
    </row>
    <row r="12262" spans="1:14" x14ac:dyDescent="0.25">
      <c r="A12262" t="s">
        <v>14529</v>
      </c>
      <c r="B12262" t="s">
        <v>13</v>
      </c>
      <c r="C12262" t="s">
        <v>13</v>
      </c>
      <c r="D12262" t="s">
        <v>1185</v>
      </c>
      <c r="E12262" t="s">
        <v>682</v>
      </c>
      <c r="F12262" t="s">
        <v>682</v>
      </c>
      <c r="G12262" t="s">
        <v>1356</v>
      </c>
      <c r="H12262">
        <v>3</v>
      </c>
      <c r="I12262">
        <v>1</v>
      </c>
      <c r="J12262">
        <v>129.99</v>
      </c>
      <c r="K12262">
        <v>466.89</v>
      </c>
      <c r="L12262" t="s">
        <v>93</v>
      </c>
      <c r="M12262">
        <f t="shared" si="382"/>
        <v>4</v>
      </c>
      <c r="N12262">
        <f t="shared" si="383"/>
        <v>596.88</v>
      </c>
    </row>
    <row r="12263" spans="1:14" x14ac:dyDescent="0.25">
      <c r="A12263" t="s">
        <v>14530</v>
      </c>
      <c r="B12263" t="s">
        <v>58</v>
      </c>
      <c r="C12263" t="s">
        <v>13</v>
      </c>
      <c r="D12263" t="s">
        <v>751</v>
      </c>
      <c r="E12263" t="s">
        <v>1332</v>
      </c>
      <c r="F12263" t="s">
        <v>1332</v>
      </c>
      <c r="G12263" t="s">
        <v>3019</v>
      </c>
      <c r="H12263">
        <v>3</v>
      </c>
      <c r="I12263">
        <v>1</v>
      </c>
      <c r="J12263">
        <v>333.88</v>
      </c>
      <c r="K12263">
        <v>429.96</v>
      </c>
      <c r="L12263" t="s">
        <v>38</v>
      </c>
      <c r="M12263">
        <f t="shared" si="382"/>
        <v>4</v>
      </c>
      <c r="N12263">
        <f t="shared" si="383"/>
        <v>763.83999999999992</v>
      </c>
    </row>
    <row r="12264" spans="1:14" x14ac:dyDescent="0.25">
      <c r="A12264" t="s">
        <v>14531</v>
      </c>
      <c r="B12264" t="s">
        <v>58</v>
      </c>
      <c r="C12264" t="s">
        <v>58</v>
      </c>
      <c r="D12264" t="s">
        <v>1177</v>
      </c>
      <c r="E12264" t="s">
        <v>1539</v>
      </c>
      <c r="F12264" t="s">
        <v>1539</v>
      </c>
      <c r="G12264" t="s">
        <v>1177</v>
      </c>
      <c r="H12264">
        <v>1</v>
      </c>
      <c r="I12264">
        <v>1</v>
      </c>
      <c r="J12264">
        <v>53.97</v>
      </c>
      <c r="K12264">
        <v>198.97</v>
      </c>
      <c r="L12264" t="s">
        <v>107</v>
      </c>
      <c r="M12264">
        <f t="shared" si="382"/>
        <v>2</v>
      </c>
      <c r="N12264">
        <f t="shared" si="383"/>
        <v>252.94</v>
      </c>
    </row>
    <row r="12265" spans="1:14" x14ac:dyDescent="0.25">
      <c r="A12265" t="s">
        <v>14532</v>
      </c>
      <c r="B12265" t="s">
        <v>58</v>
      </c>
      <c r="C12265" t="s">
        <v>14</v>
      </c>
      <c r="D12265" t="s">
        <v>36</v>
      </c>
      <c r="E12265" t="s">
        <v>261</v>
      </c>
      <c r="F12265" t="s">
        <v>565</v>
      </c>
      <c r="G12265" t="s">
        <v>261</v>
      </c>
      <c r="H12265">
        <v>2</v>
      </c>
      <c r="I12265">
        <v>2</v>
      </c>
      <c r="J12265">
        <v>150.47</v>
      </c>
      <c r="K12265">
        <v>735.58</v>
      </c>
      <c r="L12265" t="s">
        <v>48</v>
      </c>
      <c r="M12265">
        <f t="shared" si="382"/>
        <v>4</v>
      </c>
      <c r="N12265">
        <f t="shared" si="383"/>
        <v>886.05000000000007</v>
      </c>
    </row>
    <row r="12266" spans="1:14" x14ac:dyDescent="0.25">
      <c r="A12266" t="s">
        <v>14533</v>
      </c>
      <c r="B12266" t="s">
        <v>35</v>
      </c>
      <c r="C12266" t="s">
        <v>14</v>
      </c>
      <c r="D12266" t="s">
        <v>2184</v>
      </c>
      <c r="E12266" t="s">
        <v>3344</v>
      </c>
      <c r="F12266" t="s">
        <v>730</v>
      </c>
      <c r="G12266" t="s">
        <v>3344</v>
      </c>
      <c r="H12266">
        <v>2</v>
      </c>
      <c r="I12266">
        <v>2</v>
      </c>
      <c r="J12266">
        <v>766.99</v>
      </c>
      <c r="K12266">
        <v>380.89</v>
      </c>
      <c r="L12266" t="s">
        <v>56</v>
      </c>
      <c r="M12266">
        <f t="shared" si="382"/>
        <v>4</v>
      </c>
      <c r="N12266">
        <f t="shared" si="383"/>
        <v>1147.8800000000001</v>
      </c>
    </row>
    <row r="12267" spans="1:14" x14ac:dyDescent="0.25">
      <c r="A12267" t="s">
        <v>14534</v>
      </c>
      <c r="B12267" t="s">
        <v>35</v>
      </c>
      <c r="C12267" t="s">
        <v>35</v>
      </c>
      <c r="D12267" t="s">
        <v>1060</v>
      </c>
      <c r="E12267" t="s">
        <v>143</v>
      </c>
      <c r="F12267" t="s">
        <v>143</v>
      </c>
      <c r="G12267" t="s">
        <v>1060</v>
      </c>
      <c r="H12267">
        <v>1</v>
      </c>
      <c r="I12267">
        <v>1</v>
      </c>
      <c r="J12267">
        <v>311.20999999999998</v>
      </c>
      <c r="K12267">
        <v>214.99</v>
      </c>
      <c r="L12267" t="s">
        <v>368</v>
      </c>
      <c r="M12267">
        <f t="shared" si="382"/>
        <v>2</v>
      </c>
      <c r="N12267">
        <f t="shared" si="383"/>
        <v>526.20000000000005</v>
      </c>
    </row>
    <row r="12268" spans="1:14" x14ac:dyDescent="0.25">
      <c r="A12268" t="s">
        <v>14535</v>
      </c>
      <c r="B12268" t="s">
        <v>13</v>
      </c>
      <c r="C12268" t="s">
        <v>13</v>
      </c>
      <c r="D12268" t="s">
        <v>14536</v>
      </c>
      <c r="E12268" t="s">
        <v>1269</v>
      </c>
      <c r="F12268" t="s">
        <v>1269</v>
      </c>
      <c r="G12268" t="s">
        <v>50</v>
      </c>
      <c r="H12268">
        <v>10</v>
      </c>
      <c r="I12268">
        <v>3</v>
      </c>
      <c r="J12268">
        <v>145.47</v>
      </c>
      <c r="K12268">
        <v>1877.16</v>
      </c>
      <c r="L12268" t="s">
        <v>56</v>
      </c>
      <c r="M12268">
        <f t="shared" si="382"/>
        <v>13</v>
      </c>
      <c r="N12268">
        <f t="shared" si="383"/>
        <v>2022.63</v>
      </c>
    </row>
    <row r="12269" spans="1:14" x14ac:dyDescent="0.25">
      <c r="A12269" t="s">
        <v>14537</v>
      </c>
      <c r="B12269" t="s">
        <v>20</v>
      </c>
      <c r="C12269" t="s">
        <v>20</v>
      </c>
      <c r="D12269" t="s">
        <v>1232</v>
      </c>
      <c r="E12269" t="s">
        <v>165</v>
      </c>
      <c r="F12269" t="s">
        <v>165</v>
      </c>
      <c r="G12269" t="s">
        <v>1232</v>
      </c>
      <c r="H12269">
        <v>1</v>
      </c>
      <c r="I12269">
        <v>1</v>
      </c>
      <c r="J12269">
        <v>329.98</v>
      </c>
      <c r="K12269">
        <v>95.96</v>
      </c>
      <c r="L12269" t="s">
        <v>203</v>
      </c>
      <c r="M12269">
        <f t="shared" si="382"/>
        <v>2</v>
      </c>
      <c r="N12269">
        <f t="shared" si="383"/>
        <v>425.94</v>
      </c>
    </row>
    <row r="12270" spans="1:14" x14ac:dyDescent="0.25">
      <c r="A12270" t="s">
        <v>14538</v>
      </c>
      <c r="B12270" t="s">
        <v>20</v>
      </c>
      <c r="C12270" t="s">
        <v>14</v>
      </c>
      <c r="D12270" t="s">
        <v>502</v>
      </c>
      <c r="E12270" t="s">
        <v>890</v>
      </c>
      <c r="F12270" t="s">
        <v>502</v>
      </c>
      <c r="G12270" t="s">
        <v>890</v>
      </c>
      <c r="H12270">
        <v>1</v>
      </c>
      <c r="I12270">
        <v>3</v>
      </c>
      <c r="J12270">
        <v>489.82</v>
      </c>
      <c r="K12270">
        <v>234.99</v>
      </c>
      <c r="L12270" t="s">
        <v>56</v>
      </c>
      <c r="M12270">
        <f t="shared" si="382"/>
        <v>4</v>
      </c>
      <c r="N12270">
        <f t="shared" si="383"/>
        <v>724.81</v>
      </c>
    </row>
    <row r="12271" spans="1:14" x14ac:dyDescent="0.25">
      <c r="A12271" t="s">
        <v>14539</v>
      </c>
      <c r="B12271" t="s">
        <v>20</v>
      </c>
      <c r="C12271" t="s">
        <v>20</v>
      </c>
      <c r="D12271" t="s">
        <v>1490</v>
      </c>
      <c r="E12271" t="s">
        <v>802</v>
      </c>
      <c r="F12271" t="s">
        <v>802</v>
      </c>
      <c r="G12271" t="s">
        <v>312</v>
      </c>
      <c r="H12271">
        <v>1</v>
      </c>
      <c r="I12271">
        <v>2</v>
      </c>
      <c r="J12271">
        <v>259.97000000000003</v>
      </c>
      <c r="K12271">
        <v>179.99</v>
      </c>
      <c r="L12271" t="s">
        <v>71</v>
      </c>
      <c r="M12271">
        <f t="shared" si="382"/>
        <v>3</v>
      </c>
      <c r="N12271">
        <f t="shared" si="383"/>
        <v>439.96000000000004</v>
      </c>
    </row>
    <row r="12272" spans="1:14" x14ac:dyDescent="0.25">
      <c r="A12272" t="s">
        <v>14540</v>
      </c>
      <c r="B12272" t="s">
        <v>35</v>
      </c>
      <c r="C12272" t="s">
        <v>14</v>
      </c>
      <c r="D12272" t="s">
        <v>2835</v>
      </c>
      <c r="E12272" t="s">
        <v>235</v>
      </c>
      <c r="F12272" t="s">
        <v>11426</v>
      </c>
      <c r="G12272" t="s">
        <v>235</v>
      </c>
      <c r="H12272">
        <v>2</v>
      </c>
      <c r="I12272">
        <v>1</v>
      </c>
      <c r="J12272">
        <v>110.86</v>
      </c>
      <c r="K12272">
        <v>299.95</v>
      </c>
      <c r="L12272" t="s">
        <v>18</v>
      </c>
      <c r="M12272">
        <f t="shared" si="382"/>
        <v>3</v>
      </c>
      <c r="N12272">
        <f t="shared" si="383"/>
        <v>410.81</v>
      </c>
    </row>
    <row r="12273" spans="1:14" x14ac:dyDescent="0.25">
      <c r="A12273" t="s">
        <v>14541</v>
      </c>
      <c r="B12273" t="s">
        <v>13</v>
      </c>
      <c r="C12273" t="s">
        <v>14</v>
      </c>
      <c r="D12273" t="s">
        <v>4138</v>
      </c>
      <c r="E12273" t="s">
        <v>2438</v>
      </c>
      <c r="F12273" t="s">
        <v>875</v>
      </c>
      <c r="G12273" t="s">
        <v>2438</v>
      </c>
      <c r="H12273">
        <v>11</v>
      </c>
      <c r="I12273">
        <v>3</v>
      </c>
      <c r="J12273">
        <v>479.87</v>
      </c>
      <c r="K12273">
        <v>1733.6</v>
      </c>
      <c r="L12273" t="s">
        <v>118</v>
      </c>
      <c r="M12273">
        <f t="shared" si="382"/>
        <v>14</v>
      </c>
      <c r="N12273">
        <f t="shared" si="383"/>
        <v>2213.4699999999998</v>
      </c>
    </row>
    <row r="12274" spans="1:14" x14ac:dyDescent="0.25">
      <c r="A12274" t="s">
        <v>14542</v>
      </c>
      <c r="B12274" t="s">
        <v>13</v>
      </c>
      <c r="C12274" t="s">
        <v>13</v>
      </c>
      <c r="D12274" t="s">
        <v>505</v>
      </c>
      <c r="E12274" t="s">
        <v>755</v>
      </c>
      <c r="F12274" t="s">
        <v>755</v>
      </c>
      <c r="G12274" t="s">
        <v>1212</v>
      </c>
      <c r="H12274">
        <v>1</v>
      </c>
      <c r="I12274">
        <v>3</v>
      </c>
      <c r="J12274">
        <v>324.95999999999998</v>
      </c>
      <c r="K12274">
        <v>104.56</v>
      </c>
      <c r="L12274" t="s">
        <v>392</v>
      </c>
      <c r="M12274">
        <f t="shared" si="382"/>
        <v>4</v>
      </c>
      <c r="N12274">
        <f t="shared" si="383"/>
        <v>429.52</v>
      </c>
    </row>
    <row r="12275" spans="1:14" x14ac:dyDescent="0.25">
      <c r="A12275" t="s">
        <v>14543</v>
      </c>
      <c r="B12275" t="s">
        <v>58</v>
      </c>
      <c r="C12275" t="s">
        <v>58</v>
      </c>
      <c r="D12275" t="s">
        <v>1050</v>
      </c>
      <c r="E12275" t="s">
        <v>1523</v>
      </c>
      <c r="F12275" t="s">
        <v>1523</v>
      </c>
      <c r="G12275" t="s">
        <v>3284</v>
      </c>
      <c r="H12275">
        <v>1</v>
      </c>
      <c r="I12275">
        <v>3</v>
      </c>
      <c r="J12275">
        <v>471.66</v>
      </c>
      <c r="K12275">
        <v>279.98</v>
      </c>
      <c r="L12275" t="s">
        <v>52</v>
      </c>
      <c r="M12275">
        <f t="shared" si="382"/>
        <v>4</v>
      </c>
      <c r="N12275">
        <f t="shared" si="383"/>
        <v>751.6400000000001</v>
      </c>
    </row>
    <row r="12276" spans="1:14" x14ac:dyDescent="0.25">
      <c r="A12276" t="s">
        <v>14544</v>
      </c>
      <c r="B12276" t="s">
        <v>13</v>
      </c>
      <c r="C12276" t="s">
        <v>13</v>
      </c>
      <c r="D12276" t="s">
        <v>492</v>
      </c>
      <c r="E12276" t="s">
        <v>303</v>
      </c>
      <c r="F12276" t="s">
        <v>303</v>
      </c>
      <c r="G12276" t="s">
        <v>492</v>
      </c>
      <c r="H12276">
        <v>4</v>
      </c>
      <c r="I12276">
        <v>1</v>
      </c>
      <c r="J12276">
        <v>99.99</v>
      </c>
      <c r="K12276">
        <v>605.91999999999996</v>
      </c>
      <c r="L12276" t="s">
        <v>56</v>
      </c>
      <c r="M12276">
        <f t="shared" si="382"/>
        <v>5</v>
      </c>
      <c r="N12276">
        <f t="shared" si="383"/>
        <v>705.91</v>
      </c>
    </row>
    <row r="12277" spans="1:14" x14ac:dyDescent="0.25">
      <c r="A12277" t="s">
        <v>14545</v>
      </c>
      <c r="B12277" t="s">
        <v>13</v>
      </c>
      <c r="C12277" t="s">
        <v>14</v>
      </c>
      <c r="D12277" t="s">
        <v>616</v>
      </c>
      <c r="E12277" t="s">
        <v>1332</v>
      </c>
      <c r="F12277" t="s">
        <v>27</v>
      </c>
      <c r="G12277" t="s">
        <v>1332</v>
      </c>
      <c r="H12277">
        <v>3</v>
      </c>
      <c r="I12277">
        <v>3</v>
      </c>
      <c r="J12277">
        <v>305.94</v>
      </c>
      <c r="K12277">
        <v>239.94</v>
      </c>
      <c r="L12277" t="s">
        <v>107</v>
      </c>
      <c r="M12277">
        <f t="shared" si="382"/>
        <v>6</v>
      </c>
      <c r="N12277">
        <f t="shared" si="383"/>
        <v>545.88</v>
      </c>
    </row>
    <row r="12278" spans="1:14" x14ac:dyDescent="0.25">
      <c r="A12278" t="s">
        <v>14546</v>
      </c>
      <c r="B12278" t="s">
        <v>13</v>
      </c>
      <c r="C12278" t="s">
        <v>13</v>
      </c>
      <c r="D12278" t="s">
        <v>275</v>
      </c>
      <c r="E12278" t="s">
        <v>711</v>
      </c>
      <c r="F12278" t="s">
        <v>711</v>
      </c>
      <c r="G12278" t="s">
        <v>50</v>
      </c>
      <c r="H12278">
        <v>2</v>
      </c>
      <c r="I12278">
        <v>2</v>
      </c>
      <c r="J12278">
        <v>181.96</v>
      </c>
      <c r="K12278">
        <v>770.05</v>
      </c>
      <c r="L12278" t="s">
        <v>71</v>
      </c>
      <c r="M12278">
        <f t="shared" si="382"/>
        <v>4</v>
      </c>
      <c r="N12278">
        <f t="shared" si="383"/>
        <v>952.01</v>
      </c>
    </row>
    <row r="12279" spans="1:14" x14ac:dyDescent="0.25">
      <c r="A12279" t="s">
        <v>14547</v>
      </c>
      <c r="B12279" t="s">
        <v>20</v>
      </c>
      <c r="C12279" t="s">
        <v>20</v>
      </c>
      <c r="D12279" t="s">
        <v>288</v>
      </c>
      <c r="E12279" t="s">
        <v>294</v>
      </c>
      <c r="F12279" t="s">
        <v>294</v>
      </c>
      <c r="G12279" t="s">
        <v>288</v>
      </c>
      <c r="H12279">
        <v>1</v>
      </c>
      <c r="I12279">
        <v>1</v>
      </c>
      <c r="J12279">
        <v>79.989999999999995</v>
      </c>
      <c r="K12279">
        <v>305.2</v>
      </c>
      <c r="L12279" t="s">
        <v>38</v>
      </c>
      <c r="M12279">
        <f t="shared" si="382"/>
        <v>2</v>
      </c>
      <c r="N12279">
        <f t="shared" si="383"/>
        <v>385.19</v>
      </c>
    </row>
    <row r="12280" spans="1:14" x14ac:dyDescent="0.25">
      <c r="A12280" t="s">
        <v>14548</v>
      </c>
      <c r="B12280" t="s">
        <v>35</v>
      </c>
      <c r="C12280" t="s">
        <v>14</v>
      </c>
      <c r="D12280" t="s">
        <v>3645</v>
      </c>
      <c r="E12280" t="s">
        <v>1103</v>
      </c>
      <c r="F12280" t="s">
        <v>14549</v>
      </c>
      <c r="G12280" t="s">
        <v>1103</v>
      </c>
      <c r="H12280">
        <v>3</v>
      </c>
      <c r="I12280">
        <v>2</v>
      </c>
      <c r="J12280">
        <v>339.96</v>
      </c>
      <c r="K12280">
        <v>359.96</v>
      </c>
      <c r="L12280" t="s">
        <v>38</v>
      </c>
      <c r="M12280">
        <f t="shared" si="382"/>
        <v>5</v>
      </c>
      <c r="N12280">
        <f t="shared" si="383"/>
        <v>699.92</v>
      </c>
    </row>
    <row r="12281" spans="1:14" x14ac:dyDescent="0.25">
      <c r="A12281" t="s">
        <v>14550</v>
      </c>
      <c r="B12281" t="s">
        <v>13</v>
      </c>
      <c r="C12281" t="s">
        <v>14</v>
      </c>
      <c r="D12281" t="s">
        <v>766</v>
      </c>
      <c r="E12281" t="s">
        <v>264</v>
      </c>
      <c r="F12281" t="s">
        <v>766</v>
      </c>
      <c r="G12281" t="s">
        <v>264</v>
      </c>
      <c r="H12281">
        <v>1</v>
      </c>
      <c r="I12281">
        <v>1</v>
      </c>
      <c r="J12281">
        <v>89.87</v>
      </c>
      <c r="K12281">
        <v>77.989999999999995</v>
      </c>
      <c r="L12281" t="s">
        <v>18</v>
      </c>
      <c r="M12281">
        <f t="shared" si="382"/>
        <v>2</v>
      </c>
      <c r="N12281">
        <f t="shared" si="383"/>
        <v>167.86</v>
      </c>
    </row>
    <row r="12282" spans="1:14" x14ac:dyDescent="0.25">
      <c r="A12282" t="s">
        <v>14551</v>
      </c>
      <c r="B12282" t="s">
        <v>58</v>
      </c>
      <c r="C12282" t="s">
        <v>14</v>
      </c>
      <c r="D12282" t="s">
        <v>156</v>
      </c>
      <c r="E12282" t="s">
        <v>890</v>
      </c>
      <c r="F12282" t="s">
        <v>1001</v>
      </c>
      <c r="G12282" t="s">
        <v>890</v>
      </c>
      <c r="H12282">
        <v>2</v>
      </c>
      <c r="I12282">
        <v>3</v>
      </c>
      <c r="J12282">
        <v>619.97</v>
      </c>
      <c r="K12282">
        <v>369.19</v>
      </c>
      <c r="L12282" t="s">
        <v>93</v>
      </c>
      <c r="M12282">
        <f t="shared" si="382"/>
        <v>5</v>
      </c>
      <c r="N12282">
        <f t="shared" si="383"/>
        <v>989.16000000000008</v>
      </c>
    </row>
    <row r="12283" spans="1:14" x14ac:dyDescent="0.25">
      <c r="A12283" t="s">
        <v>14552</v>
      </c>
      <c r="B12283" t="s">
        <v>20</v>
      </c>
      <c r="C12283" t="s">
        <v>14</v>
      </c>
      <c r="D12283" t="s">
        <v>661</v>
      </c>
      <c r="E12283" t="s">
        <v>347</v>
      </c>
      <c r="F12283" t="s">
        <v>408</v>
      </c>
      <c r="G12283" t="s">
        <v>347</v>
      </c>
      <c r="H12283">
        <v>1</v>
      </c>
      <c r="I12283">
        <v>4</v>
      </c>
      <c r="J12283">
        <v>680.82</v>
      </c>
      <c r="K12283">
        <v>139.99</v>
      </c>
      <c r="L12283" t="s">
        <v>18</v>
      </c>
      <c r="M12283">
        <f t="shared" si="382"/>
        <v>5</v>
      </c>
      <c r="N12283">
        <f t="shared" si="383"/>
        <v>820.81000000000006</v>
      </c>
    </row>
    <row r="12284" spans="1:14" x14ac:dyDescent="0.25">
      <c r="A12284" t="s">
        <v>14553</v>
      </c>
      <c r="B12284" t="s">
        <v>58</v>
      </c>
      <c r="C12284" t="s">
        <v>58</v>
      </c>
      <c r="D12284" t="s">
        <v>973</v>
      </c>
      <c r="E12284" t="s">
        <v>641</v>
      </c>
      <c r="F12284" t="s">
        <v>641</v>
      </c>
      <c r="G12284" t="s">
        <v>1763</v>
      </c>
      <c r="H12284">
        <v>13</v>
      </c>
      <c r="I12284">
        <v>1</v>
      </c>
      <c r="J12284">
        <v>70.73</v>
      </c>
      <c r="K12284">
        <v>2101.19</v>
      </c>
      <c r="L12284" t="s">
        <v>93</v>
      </c>
      <c r="M12284">
        <f t="shared" si="382"/>
        <v>14</v>
      </c>
      <c r="N12284">
        <f t="shared" si="383"/>
        <v>2171.92</v>
      </c>
    </row>
    <row r="12285" spans="1:14" x14ac:dyDescent="0.25">
      <c r="A12285" t="s">
        <v>14554</v>
      </c>
      <c r="B12285" t="s">
        <v>13</v>
      </c>
      <c r="C12285" t="s">
        <v>13</v>
      </c>
      <c r="D12285" t="s">
        <v>745</v>
      </c>
      <c r="E12285" t="s">
        <v>198</v>
      </c>
      <c r="F12285" t="s">
        <v>198</v>
      </c>
      <c r="G12285" t="s">
        <v>2155</v>
      </c>
      <c r="H12285">
        <v>3</v>
      </c>
      <c r="I12285">
        <v>2</v>
      </c>
      <c r="J12285">
        <v>429.98</v>
      </c>
      <c r="K12285">
        <v>1022.98</v>
      </c>
      <c r="L12285" t="s">
        <v>38</v>
      </c>
      <c r="M12285">
        <f t="shared" si="382"/>
        <v>5</v>
      </c>
      <c r="N12285">
        <f t="shared" si="383"/>
        <v>1452.96</v>
      </c>
    </row>
    <row r="12286" spans="1:14" x14ac:dyDescent="0.25">
      <c r="A12286" t="s">
        <v>14555</v>
      </c>
      <c r="B12286" t="s">
        <v>20</v>
      </c>
      <c r="C12286" t="s">
        <v>20</v>
      </c>
      <c r="D12286" t="s">
        <v>1824</v>
      </c>
      <c r="E12286" t="s">
        <v>516</v>
      </c>
      <c r="F12286" t="s">
        <v>516</v>
      </c>
      <c r="G12286" t="s">
        <v>566</v>
      </c>
      <c r="H12286">
        <v>4</v>
      </c>
      <c r="I12286">
        <v>4</v>
      </c>
      <c r="J12286">
        <v>308.43</v>
      </c>
      <c r="K12286">
        <v>801.01</v>
      </c>
      <c r="L12286" t="s">
        <v>52</v>
      </c>
      <c r="M12286">
        <f t="shared" si="382"/>
        <v>8</v>
      </c>
      <c r="N12286">
        <f t="shared" si="383"/>
        <v>1109.44</v>
      </c>
    </row>
    <row r="12287" spans="1:14" x14ac:dyDescent="0.25">
      <c r="A12287" t="s">
        <v>14556</v>
      </c>
      <c r="B12287" t="s">
        <v>20</v>
      </c>
      <c r="C12287" t="s">
        <v>20</v>
      </c>
      <c r="D12287" t="s">
        <v>686</v>
      </c>
      <c r="E12287" t="s">
        <v>170</v>
      </c>
      <c r="F12287" t="s">
        <v>170</v>
      </c>
      <c r="G12287" t="s">
        <v>686</v>
      </c>
      <c r="H12287">
        <v>1</v>
      </c>
      <c r="I12287">
        <v>1</v>
      </c>
      <c r="J12287">
        <v>179.99</v>
      </c>
      <c r="K12287">
        <v>134.9</v>
      </c>
      <c r="L12287" t="s">
        <v>203</v>
      </c>
      <c r="M12287">
        <f t="shared" si="382"/>
        <v>2</v>
      </c>
      <c r="N12287">
        <f t="shared" si="383"/>
        <v>314.89</v>
      </c>
    </row>
    <row r="12288" spans="1:14" x14ac:dyDescent="0.25">
      <c r="A12288" t="s">
        <v>14557</v>
      </c>
      <c r="B12288" t="s">
        <v>35</v>
      </c>
      <c r="C12288" t="s">
        <v>35</v>
      </c>
      <c r="D12288" t="s">
        <v>776</v>
      </c>
      <c r="E12288" t="s">
        <v>82</v>
      </c>
      <c r="F12288" t="s">
        <v>82</v>
      </c>
      <c r="G12288" t="s">
        <v>75</v>
      </c>
      <c r="H12288">
        <v>2</v>
      </c>
      <c r="I12288">
        <v>2</v>
      </c>
      <c r="J12288">
        <v>244.97</v>
      </c>
      <c r="K12288">
        <v>183.66</v>
      </c>
      <c r="L12288" t="s">
        <v>38</v>
      </c>
      <c r="M12288">
        <f t="shared" si="382"/>
        <v>4</v>
      </c>
      <c r="N12288">
        <f t="shared" si="383"/>
        <v>428.63</v>
      </c>
    </row>
    <row r="12289" spans="1:14" x14ac:dyDescent="0.25">
      <c r="A12289" t="s">
        <v>14558</v>
      </c>
      <c r="B12289" t="s">
        <v>13</v>
      </c>
      <c r="C12289" t="s">
        <v>13</v>
      </c>
      <c r="D12289" t="s">
        <v>892</v>
      </c>
      <c r="E12289" t="s">
        <v>844</v>
      </c>
      <c r="F12289" t="s">
        <v>844</v>
      </c>
      <c r="G12289" t="s">
        <v>628</v>
      </c>
      <c r="H12289">
        <v>9</v>
      </c>
      <c r="I12289">
        <v>2</v>
      </c>
      <c r="J12289">
        <v>158.99</v>
      </c>
      <c r="K12289">
        <v>932.78</v>
      </c>
      <c r="L12289" t="s">
        <v>89</v>
      </c>
      <c r="M12289">
        <f t="shared" si="382"/>
        <v>11</v>
      </c>
      <c r="N12289">
        <f t="shared" si="383"/>
        <v>1091.77</v>
      </c>
    </row>
    <row r="12290" spans="1:14" x14ac:dyDescent="0.25">
      <c r="A12290" t="s">
        <v>14559</v>
      </c>
      <c r="B12290" t="s">
        <v>13</v>
      </c>
      <c r="C12290" t="s">
        <v>14</v>
      </c>
      <c r="D12290" t="s">
        <v>1198</v>
      </c>
      <c r="E12290" t="s">
        <v>918</v>
      </c>
      <c r="F12290" t="s">
        <v>1198</v>
      </c>
      <c r="G12290" t="s">
        <v>918</v>
      </c>
      <c r="H12290">
        <v>1</v>
      </c>
      <c r="I12290">
        <v>1</v>
      </c>
      <c r="J12290">
        <v>45.96</v>
      </c>
      <c r="K12290">
        <v>149.97999999999999</v>
      </c>
      <c r="L12290" t="s">
        <v>52</v>
      </c>
      <c r="M12290">
        <f t="shared" si="382"/>
        <v>2</v>
      </c>
      <c r="N12290">
        <f t="shared" si="383"/>
        <v>195.94</v>
      </c>
    </row>
    <row r="12291" spans="1:14" x14ac:dyDescent="0.25">
      <c r="A12291" t="s">
        <v>14560</v>
      </c>
      <c r="B12291" t="s">
        <v>58</v>
      </c>
      <c r="C12291" t="s">
        <v>14</v>
      </c>
      <c r="D12291" t="s">
        <v>231</v>
      </c>
      <c r="E12291" t="s">
        <v>347</v>
      </c>
      <c r="F12291" t="s">
        <v>124</v>
      </c>
      <c r="G12291" t="s">
        <v>347</v>
      </c>
      <c r="H12291">
        <v>2</v>
      </c>
      <c r="I12291">
        <v>4</v>
      </c>
      <c r="J12291">
        <v>497.45</v>
      </c>
      <c r="K12291">
        <v>902.63</v>
      </c>
      <c r="L12291" t="s">
        <v>118</v>
      </c>
      <c r="M12291">
        <f t="shared" ref="M12291:M12354" si="384">SUM(H12291,I12291)</f>
        <v>6</v>
      </c>
      <c r="N12291">
        <f t="shared" ref="N12291:N12354" si="385">SUM(J12291,K12291)</f>
        <v>1400.08</v>
      </c>
    </row>
    <row r="12292" spans="1:14" x14ac:dyDescent="0.25">
      <c r="A12292" t="s">
        <v>14561</v>
      </c>
      <c r="B12292" t="s">
        <v>35</v>
      </c>
      <c r="C12292" t="s">
        <v>35</v>
      </c>
      <c r="D12292" t="s">
        <v>880</v>
      </c>
      <c r="E12292" t="s">
        <v>397</v>
      </c>
      <c r="F12292" t="s">
        <v>397</v>
      </c>
      <c r="G12292" t="s">
        <v>880</v>
      </c>
      <c r="H12292">
        <v>1</v>
      </c>
      <c r="I12292">
        <v>1</v>
      </c>
      <c r="J12292">
        <v>189.99</v>
      </c>
      <c r="K12292">
        <v>179.4</v>
      </c>
      <c r="L12292" t="s">
        <v>203</v>
      </c>
      <c r="M12292">
        <f t="shared" si="384"/>
        <v>2</v>
      </c>
      <c r="N12292">
        <f t="shared" si="385"/>
        <v>369.39</v>
      </c>
    </row>
    <row r="12293" spans="1:14" x14ac:dyDescent="0.25">
      <c r="A12293" t="s">
        <v>14562</v>
      </c>
      <c r="B12293" t="s">
        <v>58</v>
      </c>
      <c r="C12293" t="s">
        <v>58</v>
      </c>
      <c r="D12293" t="s">
        <v>288</v>
      </c>
      <c r="E12293" t="s">
        <v>116</v>
      </c>
      <c r="F12293" t="s">
        <v>116</v>
      </c>
      <c r="G12293" t="s">
        <v>288</v>
      </c>
      <c r="H12293">
        <v>5</v>
      </c>
      <c r="I12293">
        <v>1</v>
      </c>
      <c r="J12293">
        <v>59.99</v>
      </c>
      <c r="K12293">
        <v>695.41</v>
      </c>
      <c r="L12293" t="s">
        <v>48</v>
      </c>
      <c r="M12293">
        <f t="shared" si="384"/>
        <v>6</v>
      </c>
      <c r="N12293">
        <f t="shared" si="385"/>
        <v>755.4</v>
      </c>
    </row>
    <row r="12294" spans="1:14" x14ac:dyDescent="0.25">
      <c r="A12294" t="s">
        <v>14563</v>
      </c>
      <c r="B12294" t="s">
        <v>20</v>
      </c>
      <c r="C12294" t="s">
        <v>20</v>
      </c>
      <c r="D12294" t="s">
        <v>693</v>
      </c>
      <c r="E12294" t="s">
        <v>330</v>
      </c>
      <c r="F12294" t="s">
        <v>330</v>
      </c>
      <c r="G12294" t="s">
        <v>28</v>
      </c>
      <c r="H12294">
        <v>1</v>
      </c>
      <c r="I12294">
        <v>2</v>
      </c>
      <c r="J12294">
        <v>299.94</v>
      </c>
      <c r="K12294">
        <v>230.98</v>
      </c>
      <c r="L12294" t="s">
        <v>146</v>
      </c>
      <c r="M12294">
        <f t="shared" si="384"/>
        <v>3</v>
      </c>
      <c r="N12294">
        <f t="shared" si="385"/>
        <v>530.91999999999996</v>
      </c>
    </row>
    <row r="12295" spans="1:14" x14ac:dyDescent="0.25">
      <c r="A12295" t="s">
        <v>14564</v>
      </c>
      <c r="B12295" t="s">
        <v>35</v>
      </c>
      <c r="C12295" t="s">
        <v>14</v>
      </c>
      <c r="D12295" t="s">
        <v>867</v>
      </c>
      <c r="E12295" t="s">
        <v>1144</v>
      </c>
      <c r="F12295" t="s">
        <v>939</v>
      </c>
      <c r="G12295" t="s">
        <v>1144</v>
      </c>
      <c r="H12295">
        <v>8</v>
      </c>
      <c r="I12295">
        <v>5</v>
      </c>
      <c r="J12295">
        <v>620.66999999999996</v>
      </c>
      <c r="K12295">
        <v>697.28</v>
      </c>
      <c r="L12295" t="s">
        <v>118</v>
      </c>
      <c r="M12295">
        <f t="shared" si="384"/>
        <v>13</v>
      </c>
      <c r="N12295">
        <f t="shared" si="385"/>
        <v>1317.9499999999998</v>
      </c>
    </row>
    <row r="12296" spans="1:14" x14ac:dyDescent="0.25">
      <c r="A12296" t="s">
        <v>14565</v>
      </c>
      <c r="B12296" t="s">
        <v>13</v>
      </c>
      <c r="C12296" t="s">
        <v>13</v>
      </c>
      <c r="D12296" t="s">
        <v>280</v>
      </c>
      <c r="E12296" t="s">
        <v>17</v>
      </c>
      <c r="F12296" t="s">
        <v>17</v>
      </c>
      <c r="G12296" t="s">
        <v>622</v>
      </c>
      <c r="H12296">
        <v>11</v>
      </c>
      <c r="I12296">
        <v>2</v>
      </c>
      <c r="J12296">
        <v>220.47</v>
      </c>
      <c r="K12296">
        <v>1553.71</v>
      </c>
      <c r="L12296" t="s">
        <v>56</v>
      </c>
      <c r="M12296">
        <f t="shared" si="384"/>
        <v>13</v>
      </c>
      <c r="N12296">
        <f t="shared" si="385"/>
        <v>1774.18</v>
      </c>
    </row>
    <row r="12297" spans="1:14" x14ac:dyDescent="0.25">
      <c r="A12297" t="s">
        <v>14566</v>
      </c>
      <c r="B12297" t="s">
        <v>35</v>
      </c>
      <c r="C12297" t="s">
        <v>35</v>
      </c>
      <c r="D12297" t="s">
        <v>1139</v>
      </c>
      <c r="E12297" t="s">
        <v>967</v>
      </c>
      <c r="F12297" t="s">
        <v>967</v>
      </c>
      <c r="G12297" t="s">
        <v>50</v>
      </c>
      <c r="H12297">
        <v>1</v>
      </c>
      <c r="I12297">
        <v>2</v>
      </c>
      <c r="J12297">
        <v>117.98</v>
      </c>
      <c r="K12297">
        <v>105.99</v>
      </c>
      <c r="L12297" t="s">
        <v>38</v>
      </c>
      <c r="M12297">
        <f t="shared" si="384"/>
        <v>3</v>
      </c>
      <c r="N12297">
        <f t="shared" si="385"/>
        <v>223.97</v>
      </c>
    </row>
    <row r="12298" spans="1:14" x14ac:dyDescent="0.25">
      <c r="A12298" t="s">
        <v>14567</v>
      </c>
      <c r="B12298" t="s">
        <v>35</v>
      </c>
      <c r="C12298" t="s">
        <v>14</v>
      </c>
      <c r="D12298" t="s">
        <v>13868</v>
      </c>
      <c r="E12298" t="s">
        <v>188</v>
      </c>
      <c r="F12298" t="s">
        <v>13868</v>
      </c>
      <c r="G12298" t="s">
        <v>188</v>
      </c>
      <c r="H12298">
        <v>1</v>
      </c>
      <c r="I12298">
        <v>2</v>
      </c>
      <c r="J12298">
        <v>719.72</v>
      </c>
      <c r="K12298">
        <v>250.56</v>
      </c>
      <c r="L12298" t="s">
        <v>52</v>
      </c>
      <c r="M12298">
        <f t="shared" si="384"/>
        <v>3</v>
      </c>
      <c r="N12298">
        <f t="shared" si="385"/>
        <v>970.28</v>
      </c>
    </row>
    <row r="12299" spans="1:14" x14ac:dyDescent="0.25">
      <c r="A12299" t="s">
        <v>14568</v>
      </c>
      <c r="B12299" t="s">
        <v>20</v>
      </c>
      <c r="C12299" t="s">
        <v>14</v>
      </c>
      <c r="D12299" t="s">
        <v>530</v>
      </c>
      <c r="E12299" t="s">
        <v>371</v>
      </c>
      <c r="F12299" t="s">
        <v>530</v>
      </c>
      <c r="G12299" t="s">
        <v>371</v>
      </c>
      <c r="H12299">
        <v>1</v>
      </c>
      <c r="I12299">
        <v>3</v>
      </c>
      <c r="J12299">
        <v>613.20000000000005</v>
      </c>
      <c r="K12299">
        <v>31.99</v>
      </c>
      <c r="L12299" t="s">
        <v>56</v>
      </c>
      <c r="M12299">
        <f t="shared" si="384"/>
        <v>4</v>
      </c>
      <c r="N12299">
        <f t="shared" si="385"/>
        <v>645.19000000000005</v>
      </c>
    </row>
    <row r="12300" spans="1:14" x14ac:dyDescent="0.25">
      <c r="A12300" t="s">
        <v>14569</v>
      </c>
      <c r="B12300" t="s">
        <v>35</v>
      </c>
      <c r="C12300" t="s">
        <v>35</v>
      </c>
      <c r="D12300" t="s">
        <v>1352</v>
      </c>
      <c r="E12300" t="s">
        <v>2339</v>
      </c>
      <c r="F12300" t="s">
        <v>2339</v>
      </c>
      <c r="G12300" t="s">
        <v>1352</v>
      </c>
      <c r="H12300">
        <v>2</v>
      </c>
      <c r="I12300">
        <v>1</v>
      </c>
      <c r="J12300">
        <v>59.99</v>
      </c>
      <c r="K12300">
        <v>148.36000000000001</v>
      </c>
      <c r="L12300" t="s">
        <v>18</v>
      </c>
      <c r="M12300">
        <f t="shared" si="384"/>
        <v>3</v>
      </c>
      <c r="N12300">
        <f t="shared" si="385"/>
        <v>208.35000000000002</v>
      </c>
    </row>
    <row r="12301" spans="1:14" x14ac:dyDescent="0.25">
      <c r="A12301" t="s">
        <v>14570</v>
      </c>
      <c r="B12301" t="s">
        <v>13</v>
      </c>
      <c r="C12301" t="s">
        <v>13</v>
      </c>
      <c r="D12301" t="s">
        <v>449</v>
      </c>
      <c r="E12301" t="s">
        <v>70</v>
      </c>
      <c r="F12301" t="s">
        <v>70</v>
      </c>
      <c r="G12301" t="s">
        <v>839</v>
      </c>
      <c r="H12301">
        <v>3</v>
      </c>
      <c r="I12301">
        <v>1</v>
      </c>
      <c r="J12301">
        <v>69.989999999999995</v>
      </c>
      <c r="K12301">
        <v>394.95</v>
      </c>
      <c r="L12301" t="s">
        <v>48</v>
      </c>
      <c r="M12301">
        <f t="shared" si="384"/>
        <v>4</v>
      </c>
      <c r="N12301">
        <f t="shared" si="385"/>
        <v>464.94</v>
      </c>
    </row>
    <row r="12302" spans="1:14" x14ac:dyDescent="0.25">
      <c r="A12302" t="s">
        <v>14571</v>
      </c>
      <c r="B12302" t="s">
        <v>13</v>
      </c>
      <c r="C12302" t="s">
        <v>13</v>
      </c>
      <c r="D12302" t="s">
        <v>294</v>
      </c>
      <c r="E12302" t="s">
        <v>533</v>
      </c>
      <c r="F12302" t="s">
        <v>533</v>
      </c>
      <c r="G12302" t="s">
        <v>294</v>
      </c>
      <c r="H12302">
        <v>1</v>
      </c>
      <c r="I12302">
        <v>1</v>
      </c>
      <c r="J12302">
        <v>166.46</v>
      </c>
      <c r="K12302">
        <v>263.92</v>
      </c>
      <c r="L12302" t="s">
        <v>29</v>
      </c>
      <c r="M12302">
        <f t="shared" si="384"/>
        <v>2</v>
      </c>
      <c r="N12302">
        <f t="shared" si="385"/>
        <v>430.38</v>
      </c>
    </row>
    <row r="12303" spans="1:14" x14ac:dyDescent="0.25">
      <c r="A12303" t="s">
        <v>14572</v>
      </c>
      <c r="B12303" t="s">
        <v>58</v>
      </c>
      <c r="C12303" t="s">
        <v>58</v>
      </c>
      <c r="D12303" t="s">
        <v>653</v>
      </c>
      <c r="E12303" t="s">
        <v>575</v>
      </c>
      <c r="F12303" t="s">
        <v>575</v>
      </c>
      <c r="G12303" t="s">
        <v>653</v>
      </c>
      <c r="H12303">
        <v>2</v>
      </c>
      <c r="I12303">
        <v>1</v>
      </c>
      <c r="J12303">
        <v>59.99</v>
      </c>
      <c r="K12303">
        <v>314.95999999999998</v>
      </c>
      <c r="L12303" t="s">
        <v>29</v>
      </c>
      <c r="M12303">
        <f t="shared" si="384"/>
        <v>3</v>
      </c>
      <c r="N12303">
        <f t="shared" si="385"/>
        <v>374.95</v>
      </c>
    </row>
    <row r="12304" spans="1:14" x14ac:dyDescent="0.25">
      <c r="A12304" t="s">
        <v>14573</v>
      </c>
      <c r="B12304" t="s">
        <v>20</v>
      </c>
      <c r="C12304" t="s">
        <v>20</v>
      </c>
      <c r="D12304" t="s">
        <v>64</v>
      </c>
      <c r="E12304" t="s">
        <v>325</v>
      </c>
      <c r="F12304" t="s">
        <v>325</v>
      </c>
      <c r="G12304" t="s">
        <v>64</v>
      </c>
      <c r="H12304">
        <v>2</v>
      </c>
      <c r="I12304">
        <v>1</v>
      </c>
      <c r="J12304">
        <v>299.98</v>
      </c>
      <c r="K12304">
        <v>367.18</v>
      </c>
      <c r="L12304" t="s">
        <v>203</v>
      </c>
      <c r="M12304">
        <f t="shared" si="384"/>
        <v>3</v>
      </c>
      <c r="N12304">
        <f t="shared" si="385"/>
        <v>667.16000000000008</v>
      </c>
    </row>
    <row r="12305" spans="1:14" x14ac:dyDescent="0.25">
      <c r="A12305" t="s">
        <v>14574</v>
      </c>
      <c r="B12305" t="s">
        <v>13</v>
      </c>
      <c r="C12305" t="s">
        <v>13</v>
      </c>
      <c r="D12305" t="s">
        <v>880</v>
      </c>
      <c r="E12305" t="s">
        <v>41</v>
      </c>
      <c r="F12305" t="s">
        <v>41</v>
      </c>
      <c r="G12305" t="s">
        <v>294</v>
      </c>
      <c r="H12305">
        <v>2</v>
      </c>
      <c r="I12305">
        <v>3</v>
      </c>
      <c r="J12305">
        <v>235.46</v>
      </c>
      <c r="K12305">
        <v>431.3</v>
      </c>
      <c r="L12305" t="s">
        <v>788</v>
      </c>
      <c r="M12305">
        <f t="shared" si="384"/>
        <v>5</v>
      </c>
      <c r="N12305">
        <f t="shared" si="385"/>
        <v>666.76</v>
      </c>
    </row>
    <row r="12306" spans="1:14" x14ac:dyDescent="0.25">
      <c r="A12306" t="s">
        <v>14575</v>
      </c>
      <c r="B12306" t="s">
        <v>58</v>
      </c>
      <c r="C12306" t="s">
        <v>20</v>
      </c>
      <c r="D12306" t="s">
        <v>2866</v>
      </c>
      <c r="E12306" t="s">
        <v>918</v>
      </c>
      <c r="F12306" t="s">
        <v>918</v>
      </c>
      <c r="G12306" t="s">
        <v>892</v>
      </c>
      <c r="H12306">
        <v>4</v>
      </c>
      <c r="I12306">
        <v>1</v>
      </c>
      <c r="J12306">
        <v>279.98</v>
      </c>
      <c r="K12306">
        <v>645.98</v>
      </c>
      <c r="L12306" t="s">
        <v>18</v>
      </c>
      <c r="M12306">
        <f t="shared" si="384"/>
        <v>5</v>
      </c>
      <c r="N12306">
        <f t="shared" si="385"/>
        <v>925.96</v>
      </c>
    </row>
    <row r="12307" spans="1:14" x14ac:dyDescent="0.25">
      <c r="A12307" t="s">
        <v>14576</v>
      </c>
      <c r="B12307" t="s">
        <v>35</v>
      </c>
      <c r="C12307" t="s">
        <v>14</v>
      </c>
      <c r="D12307" t="s">
        <v>2009</v>
      </c>
      <c r="E12307" t="s">
        <v>286</v>
      </c>
      <c r="F12307" t="s">
        <v>2009</v>
      </c>
      <c r="G12307" t="s">
        <v>286</v>
      </c>
      <c r="H12307">
        <v>1</v>
      </c>
      <c r="I12307">
        <v>2</v>
      </c>
      <c r="J12307">
        <v>320.95999999999998</v>
      </c>
      <c r="K12307">
        <v>99.99</v>
      </c>
      <c r="L12307" t="s">
        <v>146</v>
      </c>
      <c r="M12307">
        <f t="shared" si="384"/>
        <v>3</v>
      </c>
      <c r="N12307">
        <f t="shared" si="385"/>
        <v>420.95</v>
      </c>
    </row>
    <row r="12308" spans="1:14" x14ac:dyDescent="0.25">
      <c r="A12308" t="s">
        <v>14577</v>
      </c>
      <c r="B12308" t="s">
        <v>20</v>
      </c>
      <c r="C12308" t="s">
        <v>14</v>
      </c>
      <c r="D12308" t="s">
        <v>3741</v>
      </c>
      <c r="E12308" t="s">
        <v>1738</v>
      </c>
      <c r="F12308" t="s">
        <v>3741</v>
      </c>
      <c r="G12308" t="s">
        <v>1738</v>
      </c>
      <c r="H12308">
        <v>1</v>
      </c>
      <c r="I12308">
        <v>2</v>
      </c>
      <c r="J12308">
        <v>299.98</v>
      </c>
      <c r="K12308">
        <v>145</v>
      </c>
      <c r="L12308" t="s">
        <v>38</v>
      </c>
      <c r="M12308">
        <f t="shared" si="384"/>
        <v>3</v>
      </c>
      <c r="N12308">
        <f t="shared" si="385"/>
        <v>444.98</v>
      </c>
    </row>
    <row r="12309" spans="1:14" x14ac:dyDescent="0.25">
      <c r="A12309" t="s">
        <v>14578</v>
      </c>
      <c r="B12309" t="s">
        <v>13</v>
      </c>
      <c r="C12309" t="s">
        <v>14</v>
      </c>
      <c r="D12309" t="s">
        <v>4436</v>
      </c>
      <c r="E12309" t="s">
        <v>726</v>
      </c>
      <c r="F12309" t="s">
        <v>4436</v>
      </c>
      <c r="G12309" t="s">
        <v>726</v>
      </c>
      <c r="H12309">
        <v>1</v>
      </c>
      <c r="I12309">
        <v>3</v>
      </c>
      <c r="J12309">
        <v>459.97</v>
      </c>
      <c r="K12309">
        <v>79.989999999999995</v>
      </c>
      <c r="L12309" t="s">
        <v>38</v>
      </c>
      <c r="M12309">
        <f t="shared" si="384"/>
        <v>4</v>
      </c>
      <c r="N12309">
        <f t="shared" si="385"/>
        <v>539.96</v>
      </c>
    </row>
    <row r="12310" spans="1:14" x14ac:dyDescent="0.25">
      <c r="A12310" t="s">
        <v>14579</v>
      </c>
      <c r="B12310" t="s">
        <v>58</v>
      </c>
      <c r="C12310" t="s">
        <v>14</v>
      </c>
      <c r="D12310" t="s">
        <v>3176</v>
      </c>
      <c r="E12310" t="s">
        <v>232</v>
      </c>
      <c r="F12310" t="s">
        <v>205</v>
      </c>
      <c r="G12310" t="s">
        <v>232</v>
      </c>
      <c r="H12310">
        <v>11</v>
      </c>
      <c r="I12310">
        <v>3</v>
      </c>
      <c r="J12310">
        <v>250.85</v>
      </c>
      <c r="K12310">
        <v>1154.81</v>
      </c>
      <c r="L12310" t="s">
        <v>203</v>
      </c>
      <c r="M12310">
        <f t="shared" si="384"/>
        <v>14</v>
      </c>
      <c r="N12310">
        <f t="shared" si="385"/>
        <v>1405.6599999999999</v>
      </c>
    </row>
    <row r="12311" spans="1:14" x14ac:dyDescent="0.25">
      <c r="A12311" t="s">
        <v>14580</v>
      </c>
      <c r="B12311" t="s">
        <v>58</v>
      </c>
      <c r="C12311" t="s">
        <v>58</v>
      </c>
      <c r="D12311" t="s">
        <v>512</v>
      </c>
      <c r="E12311" t="s">
        <v>32</v>
      </c>
      <c r="F12311" t="s">
        <v>32</v>
      </c>
      <c r="G12311" t="s">
        <v>622</v>
      </c>
      <c r="H12311">
        <v>13</v>
      </c>
      <c r="I12311">
        <v>1</v>
      </c>
      <c r="J12311">
        <v>100.49</v>
      </c>
      <c r="K12311">
        <v>1755.51</v>
      </c>
      <c r="L12311" t="s">
        <v>392</v>
      </c>
      <c r="M12311">
        <f t="shared" si="384"/>
        <v>14</v>
      </c>
      <c r="N12311">
        <f t="shared" si="385"/>
        <v>1856</v>
      </c>
    </row>
    <row r="12312" spans="1:14" x14ac:dyDescent="0.25">
      <c r="A12312" t="s">
        <v>14581</v>
      </c>
      <c r="B12312" t="s">
        <v>13</v>
      </c>
      <c r="C12312" t="s">
        <v>13</v>
      </c>
      <c r="D12312" t="s">
        <v>698</v>
      </c>
      <c r="E12312" t="s">
        <v>140</v>
      </c>
      <c r="F12312" t="s">
        <v>140</v>
      </c>
      <c r="G12312" t="s">
        <v>698</v>
      </c>
      <c r="H12312">
        <v>3</v>
      </c>
      <c r="I12312">
        <v>1</v>
      </c>
      <c r="J12312">
        <v>59.99</v>
      </c>
      <c r="K12312">
        <v>491.47</v>
      </c>
      <c r="L12312" t="s">
        <v>38</v>
      </c>
      <c r="M12312">
        <f t="shared" si="384"/>
        <v>4</v>
      </c>
      <c r="N12312">
        <f t="shared" si="385"/>
        <v>551.46</v>
      </c>
    </row>
    <row r="12313" spans="1:14" x14ac:dyDescent="0.25">
      <c r="A12313" t="s">
        <v>14582</v>
      </c>
      <c r="B12313" t="s">
        <v>13</v>
      </c>
      <c r="C12313" t="s">
        <v>13</v>
      </c>
      <c r="D12313" t="s">
        <v>1678</v>
      </c>
      <c r="E12313" t="s">
        <v>371</v>
      </c>
      <c r="F12313" t="s">
        <v>371</v>
      </c>
      <c r="G12313" t="s">
        <v>503</v>
      </c>
      <c r="H12313">
        <v>7</v>
      </c>
      <c r="I12313">
        <v>2</v>
      </c>
      <c r="J12313">
        <v>94.97</v>
      </c>
      <c r="K12313">
        <v>391.94</v>
      </c>
      <c r="L12313" t="s">
        <v>48</v>
      </c>
      <c r="M12313">
        <f t="shared" si="384"/>
        <v>9</v>
      </c>
      <c r="N12313">
        <f t="shared" si="385"/>
        <v>486.90999999999997</v>
      </c>
    </row>
    <row r="12314" spans="1:14" x14ac:dyDescent="0.25">
      <c r="A12314" t="s">
        <v>14583</v>
      </c>
      <c r="B12314" t="s">
        <v>13</v>
      </c>
      <c r="C12314" t="s">
        <v>13</v>
      </c>
      <c r="D12314" t="s">
        <v>238</v>
      </c>
      <c r="E12314" t="s">
        <v>22</v>
      </c>
      <c r="F12314" t="s">
        <v>22</v>
      </c>
      <c r="G12314" t="s">
        <v>2990</v>
      </c>
      <c r="H12314">
        <v>4</v>
      </c>
      <c r="I12314">
        <v>2</v>
      </c>
      <c r="J12314">
        <v>144.97</v>
      </c>
      <c r="K12314">
        <v>724.32</v>
      </c>
      <c r="L12314" t="s">
        <v>29</v>
      </c>
      <c r="M12314">
        <f t="shared" si="384"/>
        <v>6</v>
      </c>
      <c r="N12314">
        <f t="shared" si="385"/>
        <v>869.29000000000008</v>
      </c>
    </row>
    <row r="12315" spans="1:14" x14ac:dyDescent="0.25">
      <c r="A12315" t="s">
        <v>14584</v>
      </c>
      <c r="B12315" t="s">
        <v>20</v>
      </c>
      <c r="C12315" t="s">
        <v>20</v>
      </c>
      <c r="D12315" t="s">
        <v>28</v>
      </c>
      <c r="E12315" t="s">
        <v>121</v>
      </c>
      <c r="F12315" t="s">
        <v>121</v>
      </c>
      <c r="G12315" t="s">
        <v>28</v>
      </c>
      <c r="H12315">
        <v>4</v>
      </c>
      <c r="I12315">
        <v>1</v>
      </c>
      <c r="J12315">
        <v>179.98</v>
      </c>
      <c r="K12315">
        <v>1370.55</v>
      </c>
      <c r="L12315" t="s">
        <v>185</v>
      </c>
      <c r="M12315">
        <f t="shared" si="384"/>
        <v>5</v>
      </c>
      <c r="N12315">
        <f t="shared" si="385"/>
        <v>1550.53</v>
      </c>
    </row>
    <row r="12316" spans="1:14" x14ac:dyDescent="0.25">
      <c r="A12316" t="s">
        <v>14585</v>
      </c>
      <c r="B12316" t="s">
        <v>13</v>
      </c>
      <c r="C12316" t="s">
        <v>14</v>
      </c>
      <c r="D12316" t="s">
        <v>1875</v>
      </c>
      <c r="E12316" t="s">
        <v>3344</v>
      </c>
      <c r="F12316" t="s">
        <v>688</v>
      </c>
      <c r="G12316" t="s">
        <v>3344</v>
      </c>
      <c r="H12316">
        <v>1</v>
      </c>
      <c r="I12316">
        <v>4</v>
      </c>
      <c r="J12316">
        <v>315.45999999999998</v>
      </c>
      <c r="K12316">
        <v>172.76</v>
      </c>
      <c r="L12316" t="s">
        <v>18</v>
      </c>
      <c r="M12316">
        <f t="shared" si="384"/>
        <v>5</v>
      </c>
      <c r="N12316">
        <f t="shared" si="385"/>
        <v>488.21999999999997</v>
      </c>
    </row>
    <row r="12317" spans="1:14" x14ac:dyDescent="0.25">
      <c r="A12317" t="s">
        <v>14586</v>
      </c>
      <c r="B12317" t="s">
        <v>20</v>
      </c>
      <c r="C12317" t="s">
        <v>14</v>
      </c>
      <c r="D12317" t="s">
        <v>488</v>
      </c>
      <c r="E12317" t="s">
        <v>536</v>
      </c>
      <c r="F12317" t="s">
        <v>142</v>
      </c>
      <c r="G12317" t="s">
        <v>536</v>
      </c>
      <c r="H12317">
        <v>3</v>
      </c>
      <c r="I12317">
        <v>4</v>
      </c>
      <c r="J12317">
        <v>350.85</v>
      </c>
      <c r="K12317">
        <v>625.91999999999996</v>
      </c>
      <c r="L12317" t="s">
        <v>146</v>
      </c>
      <c r="M12317">
        <f t="shared" si="384"/>
        <v>7</v>
      </c>
      <c r="N12317">
        <f t="shared" si="385"/>
        <v>976.77</v>
      </c>
    </row>
    <row r="12318" spans="1:14" x14ac:dyDescent="0.25">
      <c r="A12318" t="s">
        <v>14587</v>
      </c>
      <c r="B12318" t="s">
        <v>13</v>
      </c>
      <c r="C12318" t="s">
        <v>20</v>
      </c>
      <c r="D12318" t="s">
        <v>8470</v>
      </c>
      <c r="E12318" t="s">
        <v>286</v>
      </c>
      <c r="F12318" t="s">
        <v>286</v>
      </c>
      <c r="G12318" t="s">
        <v>360</v>
      </c>
      <c r="H12318">
        <v>12</v>
      </c>
      <c r="I12318">
        <v>4</v>
      </c>
      <c r="J12318">
        <v>144.96</v>
      </c>
      <c r="K12318">
        <v>1406.3</v>
      </c>
      <c r="L12318" t="s">
        <v>24</v>
      </c>
      <c r="M12318">
        <f t="shared" si="384"/>
        <v>16</v>
      </c>
      <c r="N12318">
        <f t="shared" si="385"/>
        <v>1551.26</v>
      </c>
    </row>
    <row r="12319" spans="1:14" x14ac:dyDescent="0.25">
      <c r="A12319" t="s">
        <v>14588</v>
      </c>
      <c r="B12319" t="s">
        <v>13</v>
      </c>
      <c r="C12319" t="s">
        <v>35</v>
      </c>
      <c r="D12319" t="s">
        <v>6369</v>
      </c>
      <c r="E12319" t="s">
        <v>589</v>
      </c>
      <c r="F12319" t="s">
        <v>589</v>
      </c>
      <c r="G12319" t="s">
        <v>467</v>
      </c>
      <c r="H12319">
        <v>6</v>
      </c>
      <c r="I12319">
        <v>2</v>
      </c>
      <c r="J12319">
        <v>330.72</v>
      </c>
      <c r="K12319">
        <v>606.73</v>
      </c>
      <c r="L12319" t="s">
        <v>71</v>
      </c>
      <c r="M12319">
        <f t="shared" si="384"/>
        <v>8</v>
      </c>
      <c r="N12319">
        <f t="shared" si="385"/>
        <v>937.45</v>
      </c>
    </row>
    <row r="12320" spans="1:14" x14ac:dyDescent="0.25">
      <c r="A12320" t="s">
        <v>14589</v>
      </c>
      <c r="B12320" t="s">
        <v>35</v>
      </c>
      <c r="C12320" t="s">
        <v>35</v>
      </c>
      <c r="D12320" t="s">
        <v>14590</v>
      </c>
      <c r="E12320" t="s">
        <v>371</v>
      </c>
      <c r="F12320" t="s">
        <v>371</v>
      </c>
      <c r="G12320" t="s">
        <v>285</v>
      </c>
      <c r="H12320">
        <v>12</v>
      </c>
      <c r="I12320">
        <v>1</v>
      </c>
      <c r="J12320">
        <v>279.95999999999998</v>
      </c>
      <c r="K12320">
        <v>1541.57</v>
      </c>
      <c r="L12320" t="s">
        <v>93</v>
      </c>
      <c r="M12320">
        <f t="shared" si="384"/>
        <v>13</v>
      </c>
      <c r="N12320">
        <f t="shared" si="385"/>
        <v>1821.53</v>
      </c>
    </row>
    <row r="12321" spans="1:14" x14ac:dyDescent="0.25">
      <c r="A12321" t="s">
        <v>14591</v>
      </c>
      <c r="B12321" t="s">
        <v>20</v>
      </c>
      <c r="C12321" t="s">
        <v>14</v>
      </c>
      <c r="D12321" t="s">
        <v>4704</v>
      </c>
      <c r="E12321" t="s">
        <v>113</v>
      </c>
      <c r="F12321" t="s">
        <v>792</v>
      </c>
      <c r="G12321" t="s">
        <v>113</v>
      </c>
      <c r="H12321">
        <v>2</v>
      </c>
      <c r="I12321">
        <v>1</v>
      </c>
      <c r="J12321">
        <v>119.99</v>
      </c>
      <c r="K12321">
        <v>84.98</v>
      </c>
      <c r="L12321" t="s">
        <v>48</v>
      </c>
      <c r="M12321">
        <f t="shared" si="384"/>
        <v>3</v>
      </c>
      <c r="N12321">
        <f t="shared" si="385"/>
        <v>204.97</v>
      </c>
    </row>
    <row r="12322" spans="1:14" x14ac:dyDescent="0.25">
      <c r="A12322" t="s">
        <v>14592</v>
      </c>
      <c r="B12322" t="s">
        <v>58</v>
      </c>
      <c r="C12322" t="s">
        <v>58</v>
      </c>
      <c r="D12322" t="s">
        <v>136</v>
      </c>
      <c r="E12322" t="s">
        <v>1746</v>
      </c>
      <c r="F12322" t="s">
        <v>1746</v>
      </c>
      <c r="G12322" t="s">
        <v>136</v>
      </c>
      <c r="H12322">
        <v>2</v>
      </c>
      <c r="I12322">
        <v>1</v>
      </c>
      <c r="J12322">
        <v>119.99</v>
      </c>
      <c r="K12322">
        <v>629.98</v>
      </c>
      <c r="L12322" t="s">
        <v>203</v>
      </c>
      <c r="M12322">
        <f t="shared" si="384"/>
        <v>3</v>
      </c>
      <c r="N12322">
        <f t="shared" si="385"/>
        <v>749.97</v>
      </c>
    </row>
    <row r="12323" spans="1:14" x14ac:dyDescent="0.25">
      <c r="A12323" t="s">
        <v>14593</v>
      </c>
      <c r="B12323" t="s">
        <v>20</v>
      </c>
      <c r="C12323" t="s">
        <v>20</v>
      </c>
      <c r="D12323" t="s">
        <v>410</v>
      </c>
      <c r="E12323" t="s">
        <v>103</v>
      </c>
      <c r="F12323" t="s">
        <v>103</v>
      </c>
      <c r="G12323" t="s">
        <v>410</v>
      </c>
      <c r="H12323">
        <v>1</v>
      </c>
      <c r="I12323">
        <v>1</v>
      </c>
      <c r="J12323">
        <v>69.989999999999995</v>
      </c>
      <c r="K12323">
        <v>79.989999999999995</v>
      </c>
      <c r="L12323" t="s">
        <v>93</v>
      </c>
      <c r="M12323">
        <f t="shared" si="384"/>
        <v>2</v>
      </c>
      <c r="N12323">
        <f t="shared" si="385"/>
        <v>149.97999999999999</v>
      </c>
    </row>
    <row r="12324" spans="1:14" x14ac:dyDescent="0.25">
      <c r="A12324" t="s">
        <v>14594</v>
      </c>
      <c r="B12324" t="s">
        <v>13</v>
      </c>
      <c r="C12324" t="s">
        <v>14</v>
      </c>
      <c r="D12324" t="s">
        <v>222</v>
      </c>
      <c r="E12324" t="s">
        <v>374</v>
      </c>
      <c r="F12324" t="s">
        <v>222</v>
      </c>
      <c r="G12324" t="s">
        <v>374</v>
      </c>
      <c r="H12324">
        <v>1</v>
      </c>
      <c r="I12324">
        <v>1</v>
      </c>
      <c r="J12324">
        <v>155.85</v>
      </c>
      <c r="K12324">
        <v>116.99</v>
      </c>
      <c r="L12324" t="s">
        <v>29</v>
      </c>
      <c r="M12324">
        <f t="shared" si="384"/>
        <v>2</v>
      </c>
      <c r="N12324">
        <f t="shared" si="385"/>
        <v>272.83999999999997</v>
      </c>
    </row>
    <row r="12325" spans="1:14" x14ac:dyDescent="0.25">
      <c r="A12325" t="s">
        <v>14595</v>
      </c>
      <c r="B12325" t="s">
        <v>35</v>
      </c>
      <c r="C12325" t="s">
        <v>14</v>
      </c>
      <c r="D12325" t="s">
        <v>2931</v>
      </c>
      <c r="E12325" t="s">
        <v>731</v>
      </c>
      <c r="F12325" t="s">
        <v>2931</v>
      </c>
      <c r="G12325" t="s">
        <v>731</v>
      </c>
      <c r="H12325">
        <v>4</v>
      </c>
      <c r="I12325">
        <v>2</v>
      </c>
      <c r="J12325">
        <v>589.96</v>
      </c>
      <c r="K12325">
        <v>439.96</v>
      </c>
      <c r="L12325" t="s">
        <v>38</v>
      </c>
      <c r="M12325">
        <f t="shared" si="384"/>
        <v>6</v>
      </c>
      <c r="N12325">
        <f t="shared" si="385"/>
        <v>1029.92</v>
      </c>
    </row>
    <row r="12326" spans="1:14" x14ac:dyDescent="0.25">
      <c r="A12326" t="s">
        <v>14596</v>
      </c>
      <c r="B12326" t="s">
        <v>58</v>
      </c>
      <c r="C12326" t="s">
        <v>14</v>
      </c>
      <c r="D12326" t="s">
        <v>3966</v>
      </c>
      <c r="E12326" t="s">
        <v>593</v>
      </c>
      <c r="F12326" t="s">
        <v>1054</v>
      </c>
      <c r="G12326" t="s">
        <v>593</v>
      </c>
      <c r="H12326">
        <v>6</v>
      </c>
      <c r="I12326">
        <v>1</v>
      </c>
      <c r="J12326">
        <v>209.97</v>
      </c>
      <c r="K12326">
        <v>925.26</v>
      </c>
      <c r="L12326" t="s">
        <v>38</v>
      </c>
      <c r="M12326">
        <f t="shared" si="384"/>
        <v>7</v>
      </c>
      <c r="N12326">
        <f t="shared" si="385"/>
        <v>1135.23</v>
      </c>
    </row>
    <row r="12327" spans="1:14" x14ac:dyDescent="0.25">
      <c r="A12327" t="s">
        <v>14597</v>
      </c>
      <c r="B12327" t="s">
        <v>58</v>
      </c>
      <c r="C12327" t="s">
        <v>58</v>
      </c>
      <c r="D12327" t="s">
        <v>404</v>
      </c>
      <c r="E12327" t="s">
        <v>522</v>
      </c>
      <c r="F12327" t="s">
        <v>522</v>
      </c>
      <c r="G12327" t="s">
        <v>404</v>
      </c>
      <c r="H12327">
        <v>3</v>
      </c>
      <c r="I12327">
        <v>1</v>
      </c>
      <c r="J12327">
        <v>281.87</v>
      </c>
      <c r="K12327">
        <v>652.74</v>
      </c>
      <c r="L12327" t="s">
        <v>56</v>
      </c>
      <c r="M12327">
        <f t="shared" si="384"/>
        <v>4</v>
      </c>
      <c r="N12327">
        <f t="shared" si="385"/>
        <v>934.61</v>
      </c>
    </row>
    <row r="12328" spans="1:14" x14ac:dyDescent="0.25">
      <c r="A12328" t="s">
        <v>14598</v>
      </c>
      <c r="B12328" t="s">
        <v>13</v>
      </c>
      <c r="C12328" t="s">
        <v>13</v>
      </c>
      <c r="D12328" t="s">
        <v>1078</v>
      </c>
      <c r="E12328" t="s">
        <v>1038</v>
      </c>
      <c r="F12328" t="s">
        <v>1038</v>
      </c>
      <c r="G12328" t="s">
        <v>1078</v>
      </c>
      <c r="H12328">
        <v>1</v>
      </c>
      <c r="I12328">
        <v>1</v>
      </c>
      <c r="J12328">
        <v>89.99</v>
      </c>
      <c r="K12328">
        <v>141.97</v>
      </c>
      <c r="L12328" t="s">
        <v>89</v>
      </c>
      <c r="M12328">
        <f t="shared" si="384"/>
        <v>2</v>
      </c>
      <c r="N12328">
        <f t="shared" si="385"/>
        <v>231.95999999999998</v>
      </c>
    </row>
    <row r="12329" spans="1:14" x14ac:dyDescent="0.25">
      <c r="A12329" t="s">
        <v>14599</v>
      </c>
      <c r="B12329" t="s">
        <v>20</v>
      </c>
      <c r="C12329" t="s">
        <v>20</v>
      </c>
      <c r="D12329" t="s">
        <v>744</v>
      </c>
      <c r="E12329" t="s">
        <v>330</v>
      </c>
      <c r="F12329" t="s">
        <v>330</v>
      </c>
      <c r="G12329" t="s">
        <v>744</v>
      </c>
      <c r="H12329">
        <v>1</v>
      </c>
      <c r="I12329">
        <v>1</v>
      </c>
      <c r="J12329">
        <v>194.96</v>
      </c>
      <c r="K12329">
        <v>94.99</v>
      </c>
      <c r="L12329" t="s">
        <v>107</v>
      </c>
      <c r="M12329">
        <f t="shared" si="384"/>
        <v>2</v>
      </c>
      <c r="N12329">
        <f t="shared" si="385"/>
        <v>289.95</v>
      </c>
    </row>
    <row r="12330" spans="1:14" x14ac:dyDescent="0.25">
      <c r="A12330" t="s">
        <v>14600</v>
      </c>
      <c r="B12330" t="s">
        <v>13</v>
      </c>
      <c r="C12330" t="s">
        <v>13</v>
      </c>
      <c r="D12330" t="s">
        <v>698</v>
      </c>
      <c r="E12330" t="s">
        <v>268</v>
      </c>
      <c r="F12330" t="s">
        <v>268</v>
      </c>
      <c r="G12330" t="s">
        <v>3311</v>
      </c>
      <c r="H12330">
        <v>2</v>
      </c>
      <c r="I12330">
        <v>2</v>
      </c>
      <c r="J12330">
        <v>100.48</v>
      </c>
      <c r="K12330">
        <v>744.32</v>
      </c>
      <c r="L12330" t="s">
        <v>38</v>
      </c>
      <c r="M12330">
        <f t="shared" si="384"/>
        <v>4</v>
      </c>
      <c r="N12330">
        <f t="shared" si="385"/>
        <v>844.80000000000007</v>
      </c>
    </row>
    <row r="12331" spans="1:14" x14ac:dyDescent="0.25">
      <c r="A12331" t="s">
        <v>14601</v>
      </c>
      <c r="B12331" t="s">
        <v>13</v>
      </c>
      <c r="C12331" t="s">
        <v>14</v>
      </c>
      <c r="D12331" t="s">
        <v>856</v>
      </c>
      <c r="E12331" t="s">
        <v>781</v>
      </c>
      <c r="F12331" t="s">
        <v>856</v>
      </c>
      <c r="G12331" t="s">
        <v>781</v>
      </c>
      <c r="H12331">
        <v>1</v>
      </c>
      <c r="I12331">
        <v>2</v>
      </c>
      <c r="J12331">
        <v>179.98</v>
      </c>
      <c r="K12331">
        <v>69.989999999999995</v>
      </c>
      <c r="L12331" t="s">
        <v>18</v>
      </c>
      <c r="M12331">
        <f t="shared" si="384"/>
        <v>3</v>
      </c>
      <c r="N12331">
        <f t="shared" si="385"/>
        <v>249.96999999999997</v>
      </c>
    </row>
    <row r="12332" spans="1:14" x14ac:dyDescent="0.25">
      <c r="A12332" t="s">
        <v>14602</v>
      </c>
      <c r="B12332" t="s">
        <v>35</v>
      </c>
      <c r="C12332" t="s">
        <v>14</v>
      </c>
      <c r="D12332" t="s">
        <v>2152</v>
      </c>
      <c r="E12332" t="s">
        <v>210</v>
      </c>
      <c r="F12332" t="s">
        <v>2152</v>
      </c>
      <c r="G12332" t="s">
        <v>210</v>
      </c>
      <c r="H12332">
        <v>1</v>
      </c>
      <c r="I12332">
        <v>1</v>
      </c>
      <c r="J12332">
        <v>457.49</v>
      </c>
      <c r="K12332">
        <v>74.989999999999995</v>
      </c>
      <c r="L12332" t="s">
        <v>56</v>
      </c>
      <c r="M12332">
        <f t="shared" si="384"/>
        <v>2</v>
      </c>
      <c r="N12332">
        <f t="shared" si="385"/>
        <v>532.48</v>
      </c>
    </row>
    <row r="12333" spans="1:14" x14ac:dyDescent="0.25">
      <c r="A12333" t="s">
        <v>14603</v>
      </c>
      <c r="B12333" t="s">
        <v>58</v>
      </c>
      <c r="C12333" t="s">
        <v>58</v>
      </c>
      <c r="D12333" t="s">
        <v>427</v>
      </c>
      <c r="E12333" t="s">
        <v>330</v>
      </c>
      <c r="F12333" t="s">
        <v>330</v>
      </c>
      <c r="G12333" t="s">
        <v>427</v>
      </c>
      <c r="H12333">
        <v>1</v>
      </c>
      <c r="I12333">
        <v>1</v>
      </c>
      <c r="J12333">
        <v>185.47</v>
      </c>
      <c r="K12333">
        <v>174.99</v>
      </c>
      <c r="L12333" t="s">
        <v>240</v>
      </c>
      <c r="M12333">
        <f t="shared" si="384"/>
        <v>2</v>
      </c>
      <c r="N12333">
        <f t="shared" si="385"/>
        <v>360.46000000000004</v>
      </c>
    </row>
    <row r="12334" spans="1:14" x14ac:dyDescent="0.25">
      <c r="A12334" t="s">
        <v>14604</v>
      </c>
      <c r="B12334" t="s">
        <v>13</v>
      </c>
      <c r="C12334" t="s">
        <v>20</v>
      </c>
      <c r="D12334" t="s">
        <v>562</v>
      </c>
      <c r="E12334" t="s">
        <v>128</v>
      </c>
      <c r="F12334" t="s">
        <v>128</v>
      </c>
      <c r="G12334" t="s">
        <v>553</v>
      </c>
      <c r="H12334">
        <v>5</v>
      </c>
      <c r="I12334">
        <v>1</v>
      </c>
      <c r="J12334">
        <v>109.99</v>
      </c>
      <c r="K12334">
        <v>1529.1</v>
      </c>
      <c r="L12334" t="s">
        <v>579</v>
      </c>
      <c r="M12334">
        <f t="shared" si="384"/>
        <v>6</v>
      </c>
      <c r="N12334">
        <f t="shared" si="385"/>
        <v>1639.09</v>
      </c>
    </row>
    <row r="12335" spans="1:14" x14ac:dyDescent="0.25">
      <c r="A12335" t="s">
        <v>14605</v>
      </c>
      <c r="B12335" t="s">
        <v>13</v>
      </c>
      <c r="C12335" t="s">
        <v>14</v>
      </c>
      <c r="D12335" t="s">
        <v>301</v>
      </c>
      <c r="E12335" t="s">
        <v>536</v>
      </c>
      <c r="F12335" t="s">
        <v>128</v>
      </c>
      <c r="G12335" t="s">
        <v>536</v>
      </c>
      <c r="H12335">
        <v>1</v>
      </c>
      <c r="I12335">
        <v>4</v>
      </c>
      <c r="J12335">
        <v>260.45999999999998</v>
      </c>
      <c r="K12335">
        <v>124.98</v>
      </c>
      <c r="L12335" t="s">
        <v>240</v>
      </c>
      <c r="M12335">
        <f t="shared" si="384"/>
        <v>5</v>
      </c>
      <c r="N12335">
        <f t="shared" si="385"/>
        <v>385.44</v>
      </c>
    </row>
    <row r="12336" spans="1:14" x14ac:dyDescent="0.25">
      <c r="A12336" t="s">
        <v>14606</v>
      </c>
      <c r="B12336" t="s">
        <v>13</v>
      </c>
      <c r="C12336" t="s">
        <v>14</v>
      </c>
      <c r="D12336" t="s">
        <v>1348</v>
      </c>
      <c r="E12336" t="s">
        <v>1089</v>
      </c>
      <c r="F12336" t="s">
        <v>2711</v>
      </c>
      <c r="G12336" t="s">
        <v>1089</v>
      </c>
      <c r="H12336">
        <v>1</v>
      </c>
      <c r="I12336">
        <v>3</v>
      </c>
      <c r="J12336">
        <v>329.95</v>
      </c>
      <c r="K12336">
        <v>216.97</v>
      </c>
      <c r="L12336" t="s">
        <v>146</v>
      </c>
      <c r="M12336">
        <f t="shared" si="384"/>
        <v>4</v>
      </c>
      <c r="N12336">
        <f t="shared" si="385"/>
        <v>546.91999999999996</v>
      </c>
    </row>
    <row r="12337" spans="1:14" x14ac:dyDescent="0.25">
      <c r="A12337" t="s">
        <v>14607</v>
      </c>
      <c r="B12337" t="s">
        <v>13</v>
      </c>
      <c r="C12337" t="s">
        <v>14</v>
      </c>
      <c r="D12337" t="s">
        <v>280</v>
      </c>
      <c r="E12337" t="s">
        <v>1089</v>
      </c>
      <c r="F12337" t="s">
        <v>99</v>
      </c>
      <c r="G12337" t="s">
        <v>1089</v>
      </c>
      <c r="H12337">
        <v>1</v>
      </c>
      <c r="I12337">
        <v>3</v>
      </c>
      <c r="J12337">
        <v>179.97</v>
      </c>
      <c r="K12337">
        <v>79.989999999999995</v>
      </c>
      <c r="L12337" t="s">
        <v>107</v>
      </c>
      <c r="M12337">
        <f t="shared" si="384"/>
        <v>4</v>
      </c>
      <c r="N12337">
        <f t="shared" si="385"/>
        <v>259.95999999999998</v>
      </c>
    </row>
    <row r="12338" spans="1:14" x14ac:dyDescent="0.25">
      <c r="A12338" t="s">
        <v>14608</v>
      </c>
      <c r="B12338" t="s">
        <v>58</v>
      </c>
      <c r="C12338" t="s">
        <v>14</v>
      </c>
      <c r="D12338" t="s">
        <v>399</v>
      </c>
      <c r="E12338" t="s">
        <v>1610</v>
      </c>
      <c r="F12338" t="s">
        <v>333</v>
      </c>
      <c r="G12338" t="s">
        <v>1610</v>
      </c>
      <c r="H12338">
        <v>3</v>
      </c>
      <c r="I12338">
        <v>2</v>
      </c>
      <c r="J12338">
        <v>260.70999999999998</v>
      </c>
      <c r="K12338">
        <v>522.99</v>
      </c>
      <c r="L12338" t="s">
        <v>203</v>
      </c>
      <c r="M12338">
        <f t="shared" si="384"/>
        <v>5</v>
      </c>
      <c r="N12338">
        <f t="shared" si="385"/>
        <v>783.7</v>
      </c>
    </row>
    <row r="12339" spans="1:14" x14ac:dyDescent="0.25">
      <c r="A12339" t="s">
        <v>14609</v>
      </c>
      <c r="B12339" t="s">
        <v>20</v>
      </c>
      <c r="C12339" t="s">
        <v>14</v>
      </c>
      <c r="D12339" t="s">
        <v>1496</v>
      </c>
      <c r="E12339" t="s">
        <v>2677</v>
      </c>
      <c r="F12339" t="s">
        <v>1441</v>
      </c>
      <c r="G12339" t="s">
        <v>2677</v>
      </c>
      <c r="H12339">
        <v>2</v>
      </c>
      <c r="I12339">
        <v>2</v>
      </c>
      <c r="J12339">
        <v>209.96</v>
      </c>
      <c r="K12339">
        <v>115.48</v>
      </c>
      <c r="L12339" t="s">
        <v>71</v>
      </c>
      <c r="M12339">
        <f t="shared" si="384"/>
        <v>4</v>
      </c>
      <c r="N12339">
        <f t="shared" si="385"/>
        <v>325.44</v>
      </c>
    </row>
    <row r="12340" spans="1:14" x14ac:dyDescent="0.25">
      <c r="A12340" t="s">
        <v>14610</v>
      </c>
      <c r="B12340" t="s">
        <v>13</v>
      </c>
      <c r="C12340" t="s">
        <v>13</v>
      </c>
      <c r="D12340" t="s">
        <v>713</v>
      </c>
      <c r="E12340" t="s">
        <v>219</v>
      </c>
      <c r="F12340" t="s">
        <v>219</v>
      </c>
      <c r="G12340" t="s">
        <v>798</v>
      </c>
      <c r="H12340">
        <v>1</v>
      </c>
      <c r="I12340">
        <v>2</v>
      </c>
      <c r="J12340">
        <v>169.98</v>
      </c>
      <c r="K12340">
        <v>119.99</v>
      </c>
      <c r="L12340" t="s">
        <v>192</v>
      </c>
      <c r="M12340">
        <f t="shared" si="384"/>
        <v>3</v>
      </c>
      <c r="N12340">
        <f t="shared" si="385"/>
        <v>289.96999999999997</v>
      </c>
    </row>
    <row r="12341" spans="1:14" x14ac:dyDescent="0.25">
      <c r="A12341" t="s">
        <v>14611</v>
      </c>
      <c r="B12341" t="s">
        <v>13</v>
      </c>
      <c r="C12341" t="s">
        <v>13</v>
      </c>
      <c r="D12341" t="s">
        <v>1441</v>
      </c>
      <c r="E12341" t="s">
        <v>1969</v>
      </c>
      <c r="F12341" t="s">
        <v>1969</v>
      </c>
      <c r="G12341" t="s">
        <v>1441</v>
      </c>
      <c r="H12341">
        <v>1</v>
      </c>
      <c r="I12341">
        <v>1</v>
      </c>
      <c r="J12341">
        <v>379.95</v>
      </c>
      <c r="K12341">
        <v>223.56</v>
      </c>
      <c r="L12341" t="s">
        <v>29</v>
      </c>
      <c r="M12341">
        <f t="shared" si="384"/>
        <v>2</v>
      </c>
      <c r="N12341">
        <f t="shared" si="385"/>
        <v>603.51</v>
      </c>
    </row>
    <row r="12342" spans="1:14" x14ac:dyDescent="0.25">
      <c r="A12342" t="s">
        <v>14612</v>
      </c>
      <c r="B12342" t="s">
        <v>13</v>
      </c>
      <c r="C12342" t="s">
        <v>13</v>
      </c>
      <c r="D12342" t="s">
        <v>726</v>
      </c>
      <c r="E12342" t="s">
        <v>446</v>
      </c>
      <c r="F12342" t="s">
        <v>446</v>
      </c>
      <c r="G12342" t="s">
        <v>726</v>
      </c>
      <c r="H12342">
        <v>1</v>
      </c>
      <c r="I12342">
        <v>1</v>
      </c>
      <c r="J12342">
        <v>100.49</v>
      </c>
      <c r="K12342">
        <v>161.4</v>
      </c>
      <c r="L12342" t="s">
        <v>146</v>
      </c>
      <c r="M12342">
        <f t="shared" si="384"/>
        <v>2</v>
      </c>
      <c r="N12342">
        <f t="shared" si="385"/>
        <v>261.89</v>
      </c>
    </row>
    <row r="12343" spans="1:14" x14ac:dyDescent="0.25">
      <c r="A12343" t="s">
        <v>14613</v>
      </c>
      <c r="B12343" t="s">
        <v>20</v>
      </c>
      <c r="C12343" t="s">
        <v>20</v>
      </c>
      <c r="D12343" t="s">
        <v>299</v>
      </c>
      <c r="E12343" t="s">
        <v>170</v>
      </c>
      <c r="F12343" t="s">
        <v>170</v>
      </c>
      <c r="G12343" t="s">
        <v>299</v>
      </c>
      <c r="H12343">
        <v>2</v>
      </c>
      <c r="I12343">
        <v>1</v>
      </c>
      <c r="J12343">
        <v>80.98</v>
      </c>
      <c r="K12343">
        <v>130.30000000000001</v>
      </c>
      <c r="L12343" t="s">
        <v>203</v>
      </c>
      <c r="M12343">
        <f t="shared" si="384"/>
        <v>3</v>
      </c>
      <c r="N12343">
        <f t="shared" si="385"/>
        <v>211.28000000000003</v>
      </c>
    </row>
    <row r="12344" spans="1:14" x14ac:dyDescent="0.25">
      <c r="A12344" t="s">
        <v>14614</v>
      </c>
      <c r="B12344" t="s">
        <v>13</v>
      </c>
      <c r="C12344" t="s">
        <v>13</v>
      </c>
      <c r="D12344" t="s">
        <v>253</v>
      </c>
      <c r="E12344" t="s">
        <v>99</v>
      </c>
      <c r="F12344" t="s">
        <v>99</v>
      </c>
      <c r="G12344" t="s">
        <v>1494</v>
      </c>
      <c r="H12344">
        <v>1</v>
      </c>
      <c r="I12344">
        <v>4</v>
      </c>
      <c r="J12344">
        <v>538.67999999999995</v>
      </c>
      <c r="K12344">
        <v>124.99</v>
      </c>
      <c r="L12344" t="s">
        <v>93</v>
      </c>
      <c r="M12344">
        <f t="shared" si="384"/>
        <v>5</v>
      </c>
      <c r="N12344">
        <f t="shared" si="385"/>
        <v>663.67</v>
      </c>
    </row>
    <row r="12345" spans="1:14" x14ac:dyDescent="0.25">
      <c r="A12345" t="s">
        <v>14615</v>
      </c>
      <c r="B12345" t="s">
        <v>13</v>
      </c>
      <c r="C12345" t="s">
        <v>13</v>
      </c>
      <c r="D12345" t="s">
        <v>1676</v>
      </c>
      <c r="E12345" t="s">
        <v>360</v>
      </c>
      <c r="F12345" t="s">
        <v>360</v>
      </c>
      <c r="G12345" t="s">
        <v>1676</v>
      </c>
      <c r="H12345">
        <v>2</v>
      </c>
      <c r="I12345">
        <v>1</v>
      </c>
      <c r="J12345">
        <v>44.99</v>
      </c>
      <c r="K12345">
        <v>175.96</v>
      </c>
      <c r="L12345" t="s">
        <v>107</v>
      </c>
      <c r="M12345">
        <f t="shared" si="384"/>
        <v>3</v>
      </c>
      <c r="N12345">
        <f t="shared" si="385"/>
        <v>220.95000000000002</v>
      </c>
    </row>
    <row r="12346" spans="1:14" x14ac:dyDescent="0.25">
      <c r="A12346" t="s">
        <v>14616</v>
      </c>
      <c r="B12346" t="s">
        <v>13</v>
      </c>
      <c r="C12346" t="s">
        <v>13</v>
      </c>
      <c r="D12346" t="s">
        <v>7249</v>
      </c>
      <c r="E12346" t="s">
        <v>69</v>
      </c>
      <c r="F12346" t="s">
        <v>69</v>
      </c>
      <c r="G12346" t="s">
        <v>307</v>
      </c>
      <c r="H12346">
        <v>5</v>
      </c>
      <c r="I12346">
        <v>3</v>
      </c>
      <c r="J12346">
        <v>461.2</v>
      </c>
      <c r="K12346">
        <v>739.96</v>
      </c>
      <c r="L12346" t="s">
        <v>250</v>
      </c>
      <c r="M12346">
        <f t="shared" si="384"/>
        <v>8</v>
      </c>
      <c r="N12346">
        <f t="shared" si="385"/>
        <v>1201.1600000000001</v>
      </c>
    </row>
    <row r="12347" spans="1:14" x14ac:dyDescent="0.25">
      <c r="A12347" t="s">
        <v>14617</v>
      </c>
      <c r="B12347" t="s">
        <v>58</v>
      </c>
      <c r="C12347" t="s">
        <v>13</v>
      </c>
      <c r="D12347" t="s">
        <v>2866</v>
      </c>
      <c r="E12347" t="s">
        <v>456</v>
      </c>
      <c r="F12347" t="s">
        <v>456</v>
      </c>
      <c r="G12347" t="s">
        <v>3024</v>
      </c>
      <c r="H12347">
        <v>6</v>
      </c>
      <c r="I12347">
        <v>1</v>
      </c>
      <c r="J12347">
        <v>74.97</v>
      </c>
      <c r="K12347">
        <v>950.37</v>
      </c>
      <c r="L12347" t="s">
        <v>56</v>
      </c>
      <c r="M12347">
        <f t="shared" si="384"/>
        <v>7</v>
      </c>
      <c r="N12347">
        <f t="shared" si="385"/>
        <v>1025.3399999999999</v>
      </c>
    </row>
    <row r="12348" spans="1:14" x14ac:dyDescent="0.25">
      <c r="A12348" t="s">
        <v>14618</v>
      </c>
      <c r="B12348" t="s">
        <v>13</v>
      </c>
      <c r="C12348" t="s">
        <v>13</v>
      </c>
      <c r="D12348" t="s">
        <v>1251</v>
      </c>
      <c r="E12348" t="s">
        <v>682</v>
      </c>
      <c r="F12348" t="s">
        <v>682</v>
      </c>
      <c r="G12348" t="s">
        <v>1251</v>
      </c>
      <c r="H12348">
        <v>1</v>
      </c>
      <c r="I12348">
        <v>1</v>
      </c>
      <c r="J12348">
        <v>239.89</v>
      </c>
      <c r="K12348">
        <v>194.99</v>
      </c>
      <c r="L12348" t="s">
        <v>203</v>
      </c>
      <c r="M12348">
        <f t="shared" si="384"/>
        <v>2</v>
      </c>
      <c r="N12348">
        <f t="shared" si="385"/>
        <v>434.88</v>
      </c>
    </row>
    <row r="12349" spans="1:14" x14ac:dyDescent="0.25">
      <c r="A12349" t="s">
        <v>14619</v>
      </c>
      <c r="B12349" t="s">
        <v>35</v>
      </c>
      <c r="C12349" t="s">
        <v>35</v>
      </c>
      <c r="D12349" t="s">
        <v>288</v>
      </c>
      <c r="E12349" t="s">
        <v>1015</v>
      </c>
      <c r="F12349" t="s">
        <v>1015</v>
      </c>
      <c r="G12349" t="s">
        <v>1494</v>
      </c>
      <c r="H12349">
        <v>1</v>
      </c>
      <c r="I12349">
        <v>2</v>
      </c>
      <c r="J12349">
        <v>189.98</v>
      </c>
      <c r="K12349">
        <v>51.99</v>
      </c>
      <c r="L12349" t="s">
        <v>38</v>
      </c>
      <c r="M12349">
        <f t="shared" si="384"/>
        <v>3</v>
      </c>
      <c r="N12349">
        <f t="shared" si="385"/>
        <v>241.97</v>
      </c>
    </row>
    <row r="12350" spans="1:14" x14ac:dyDescent="0.25">
      <c r="A12350" t="s">
        <v>14620</v>
      </c>
      <c r="B12350" t="s">
        <v>35</v>
      </c>
      <c r="C12350" t="s">
        <v>35</v>
      </c>
      <c r="D12350" t="s">
        <v>1450</v>
      </c>
      <c r="E12350" t="s">
        <v>1144</v>
      </c>
      <c r="F12350" t="s">
        <v>1144</v>
      </c>
      <c r="G12350" t="s">
        <v>640</v>
      </c>
      <c r="H12350">
        <v>1</v>
      </c>
      <c r="I12350">
        <v>2</v>
      </c>
      <c r="J12350">
        <v>119.98</v>
      </c>
      <c r="K12350">
        <v>117.98</v>
      </c>
      <c r="L12350" t="s">
        <v>48</v>
      </c>
      <c r="M12350">
        <f t="shared" si="384"/>
        <v>3</v>
      </c>
      <c r="N12350">
        <f t="shared" si="385"/>
        <v>237.96</v>
      </c>
    </row>
    <row r="12351" spans="1:14" x14ac:dyDescent="0.25">
      <c r="A12351" t="s">
        <v>14621</v>
      </c>
      <c r="B12351" t="s">
        <v>35</v>
      </c>
      <c r="C12351" t="s">
        <v>14</v>
      </c>
      <c r="D12351" t="s">
        <v>11675</v>
      </c>
      <c r="E12351" t="s">
        <v>798</v>
      </c>
      <c r="F12351" t="s">
        <v>11675</v>
      </c>
      <c r="G12351" t="s">
        <v>798</v>
      </c>
      <c r="H12351">
        <v>1</v>
      </c>
      <c r="I12351">
        <v>1</v>
      </c>
      <c r="J12351">
        <v>50.49</v>
      </c>
      <c r="K12351">
        <v>89.99</v>
      </c>
      <c r="L12351" t="s">
        <v>18</v>
      </c>
      <c r="M12351">
        <f t="shared" si="384"/>
        <v>2</v>
      </c>
      <c r="N12351">
        <f t="shared" si="385"/>
        <v>140.47999999999999</v>
      </c>
    </row>
    <row r="12352" spans="1:14" x14ac:dyDescent="0.25">
      <c r="A12352" t="s">
        <v>14622</v>
      </c>
      <c r="B12352" t="s">
        <v>13</v>
      </c>
      <c r="C12352" t="s">
        <v>13</v>
      </c>
      <c r="D12352" t="s">
        <v>947</v>
      </c>
      <c r="E12352" t="s">
        <v>1195</v>
      </c>
      <c r="F12352" t="s">
        <v>1195</v>
      </c>
      <c r="G12352" t="s">
        <v>749</v>
      </c>
      <c r="H12352">
        <v>3</v>
      </c>
      <c r="I12352">
        <v>1</v>
      </c>
      <c r="J12352">
        <v>91.96</v>
      </c>
      <c r="K12352">
        <v>261.95</v>
      </c>
      <c r="L12352" t="s">
        <v>146</v>
      </c>
      <c r="M12352">
        <f t="shared" si="384"/>
        <v>4</v>
      </c>
      <c r="N12352">
        <f t="shared" si="385"/>
        <v>353.90999999999997</v>
      </c>
    </row>
    <row r="12353" spans="1:14" x14ac:dyDescent="0.25">
      <c r="A12353" t="s">
        <v>14623</v>
      </c>
      <c r="B12353" t="s">
        <v>58</v>
      </c>
      <c r="C12353" t="s">
        <v>58</v>
      </c>
      <c r="D12353" t="s">
        <v>842</v>
      </c>
      <c r="E12353" t="s">
        <v>1558</v>
      </c>
      <c r="F12353" t="s">
        <v>1558</v>
      </c>
      <c r="G12353" t="s">
        <v>842</v>
      </c>
      <c r="H12353">
        <v>1</v>
      </c>
      <c r="I12353">
        <v>1</v>
      </c>
      <c r="J12353">
        <v>119.99</v>
      </c>
      <c r="K12353">
        <v>129.99</v>
      </c>
      <c r="L12353" t="s">
        <v>93</v>
      </c>
      <c r="M12353">
        <f t="shared" si="384"/>
        <v>2</v>
      </c>
      <c r="N12353">
        <f t="shared" si="385"/>
        <v>249.98000000000002</v>
      </c>
    </row>
    <row r="12354" spans="1:14" x14ac:dyDescent="0.25">
      <c r="A12354" t="s">
        <v>14624</v>
      </c>
      <c r="B12354" t="s">
        <v>13</v>
      </c>
      <c r="C12354" t="s">
        <v>13</v>
      </c>
      <c r="D12354" t="s">
        <v>2308</v>
      </c>
      <c r="E12354" t="s">
        <v>188</v>
      </c>
      <c r="F12354" t="s">
        <v>188</v>
      </c>
      <c r="G12354" t="s">
        <v>2308</v>
      </c>
      <c r="H12354">
        <v>5</v>
      </c>
      <c r="I12354">
        <v>1</v>
      </c>
      <c r="J12354">
        <v>199.98</v>
      </c>
      <c r="K12354">
        <v>1009.85</v>
      </c>
      <c r="L12354" t="s">
        <v>71</v>
      </c>
      <c r="M12354">
        <f t="shared" si="384"/>
        <v>6</v>
      </c>
      <c r="N12354">
        <f t="shared" si="385"/>
        <v>1209.83</v>
      </c>
    </row>
    <row r="12355" spans="1:14" x14ac:dyDescent="0.25">
      <c r="A12355" t="s">
        <v>14625</v>
      </c>
      <c r="B12355" t="s">
        <v>20</v>
      </c>
      <c r="C12355" t="s">
        <v>20</v>
      </c>
      <c r="D12355" t="s">
        <v>879</v>
      </c>
      <c r="E12355" t="s">
        <v>442</v>
      </c>
      <c r="F12355" t="s">
        <v>442</v>
      </c>
      <c r="G12355" t="s">
        <v>879</v>
      </c>
      <c r="H12355">
        <v>1</v>
      </c>
      <c r="I12355">
        <v>1</v>
      </c>
      <c r="J12355">
        <v>180.98</v>
      </c>
      <c r="K12355">
        <v>62.99</v>
      </c>
      <c r="L12355" t="s">
        <v>203</v>
      </c>
      <c r="M12355">
        <f t="shared" ref="M12355:M12418" si="386">SUM(H12355,I12355)</f>
        <v>2</v>
      </c>
      <c r="N12355">
        <f t="shared" ref="N12355:N12418" si="387">SUM(J12355,K12355)</f>
        <v>243.97</v>
      </c>
    </row>
    <row r="12356" spans="1:14" x14ac:dyDescent="0.25">
      <c r="A12356" t="s">
        <v>14626</v>
      </c>
      <c r="B12356" t="s">
        <v>58</v>
      </c>
      <c r="C12356" t="s">
        <v>58</v>
      </c>
      <c r="D12356" t="s">
        <v>880</v>
      </c>
      <c r="E12356" t="s">
        <v>1015</v>
      </c>
      <c r="F12356" t="s">
        <v>1015</v>
      </c>
      <c r="G12356" t="s">
        <v>880</v>
      </c>
      <c r="H12356">
        <v>2</v>
      </c>
      <c r="I12356">
        <v>1</v>
      </c>
      <c r="J12356">
        <v>99.99</v>
      </c>
      <c r="K12356">
        <v>355.97</v>
      </c>
      <c r="L12356" t="s">
        <v>56</v>
      </c>
      <c r="M12356">
        <f t="shared" si="386"/>
        <v>3</v>
      </c>
      <c r="N12356">
        <f t="shared" si="387"/>
        <v>455.96000000000004</v>
      </c>
    </row>
    <row r="12357" spans="1:14" x14ac:dyDescent="0.25">
      <c r="A12357" t="s">
        <v>14627</v>
      </c>
      <c r="B12357" t="s">
        <v>13</v>
      </c>
      <c r="C12357" t="s">
        <v>14</v>
      </c>
      <c r="D12357" t="s">
        <v>764</v>
      </c>
      <c r="E12357" t="s">
        <v>31</v>
      </c>
      <c r="F12357" t="s">
        <v>764</v>
      </c>
      <c r="G12357" t="s">
        <v>31</v>
      </c>
      <c r="H12357">
        <v>1</v>
      </c>
      <c r="I12357">
        <v>1</v>
      </c>
      <c r="J12357">
        <v>159.99</v>
      </c>
      <c r="K12357">
        <v>167.99</v>
      </c>
      <c r="L12357" t="s">
        <v>93</v>
      </c>
      <c r="M12357">
        <f t="shared" si="386"/>
        <v>2</v>
      </c>
      <c r="N12357">
        <f t="shared" si="387"/>
        <v>327.98</v>
      </c>
    </row>
    <row r="12358" spans="1:14" x14ac:dyDescent="0.25">
      <c r="A12358" t="s">
        <v>14628</v>
      </c>
      <c r="B12358" t="s">
        <v>13</v>
      </c>
      <c r="C12358" t="s">
        <v>13</v>
      </c>
      <c r="D12358" t="s">
        <v>1304</v>
      </c>
      <c r="E12358" t="s">
        <v>967</v>
      </c>
      <c r="F12358" t="s">
        <v>967</v>
      </c>
      <c r="G12358" t="s">
        <v>1304</v>
      </c>
      <c r="H12358">
        <v>5</v>
      </c>
      <c r="I12358">
        <v>1</v>
      </c>
      <c r="J12358">
        <v>119.99</v>
      </c>
      <c r="K12358">
        <v>2159.5500000000002</v>
      </c>
      <c r="L12358" t="s">
        <v>38</v>
      </c>
      <c r="M12358">
        <f t="shared" si="386"/>
        <v>6</v>
      </c>
      <c r="N12358">
        <f t="shared" si="387"/>
        <v>2279.54</v>
      </c>
    </row>
    <row r="12359" spans="1:14" x14ac:dyDescent="0.25">
      <c r="A12359" t="s">
        <v>14629</v>
      </c>
      <c r="B12359" t="s">
        <v>58</v>
      </c>
      <c r="C12359" t="s">
        <v>58</v>
      </c>
      <c r="D12359" t="s">
        <v>733</v>
      </c>
      <c r="E12359" t="s">
        <v>2339</v>
      </c>
      <c r="F12359" t="s">
        <v>2339</v>
      </c>
      <c r="G12359" t="s">
        <v>733</v>
      </c>
      <c r="H12359">
        <v>5</v>
      </c>
      <c r="I12359">
        <v>1</v>
      </c>
      <c r="J12359">
        <v>99.99</v>
      </c>
      <c r="K12359">
        <v>449.95</v>
      </c>
      <c r="L12359" t="s">
        <v>93</v>
      </c>
      <c r="M12359">
        <f t="shared" si="386"/>
        <v>6</v>
      </c>
      <c r="N12359">
        <f t="shared" si="387"/>
        <v>549.93999999999994</v>
      </c>
    </row>
    <row r="12360" spans="1:14" x14ac:dyDescent="0.25">
      <c r="A12360" t="s">
        <v>14630</v>
      </c>
      <c r="B12360" t="s">
        <v>13</v>
      </c>
      <c r="C12360" t="s">
        <v>14</v>
      </c>
      <c r="D12360" t="s">
        <v>100</v>
      </c>
      <c r="E12360" t="s">
        <v>79</v>
      </c>
      <c r="F12360" t="s">
        <v>100</v>
      </c>
      <c r="G12360" t="s">
        <v>79</v>
      </c>
      <c r="H12360">
        <v>1</v>
      </c>
      <c r="I12360">
        <v>1</v>
      </c>
      <c r="J12360">
        <v>110.48</v>
      </c>
      <c r="K12360">
        <v>174.98</v>
      </c>
      <c r="L12360" t="s">
        <v>107</v>
      </c>
      <c r="M12360">
        <f t="shared" si="386"/>
        <v>2</v>
      </c>
      <c r="N12360">
        <f t="shared" si="387"/>
        <v>285.45999999999998</v>
      </c>
    </row>
    <row r="12361" spans="1:14" x14ac:dyDescent="0.25">
      <c r="A12361" t="s">
        <v>14631</v>
      </c>
      <c r="B12361" t="s">
        <v>35</v>
      </c>
      <c r="C12361" t="s">
        <v>35</v>
      </c>
      <c r="D12361" t="s">
        <v>410</v>
      </c>
      <c r="E12361" t="s">
        <v>125</v>
      </c>
      <c r="F12361" t="s">
        <v>125</v>
      </c>
      <c r="G12361" t="s">
        <v>1899</v>
      </c>
      <c r="H12361">
        <v>1</v>
      </c>
      <c r="I12361">
        <v>3</v>
      </c>
      <c r="J12361">
        <v>166.96</v>
      </c>
      <c r="K12361">
        <v>59.99</v>
      </c>
      <c r="L12361" t="s">
        <v>146</v>
      </c>
      <c r="M12361">
        <f t="shared" si="386"/>
        <v>4</v>
      </c>
      <c r="N12361">
        <f t="shared" si="387"/>
        <v>226.95000000000002</v>
      </c>
    </row>
    <row r="12362" spans="1:14" x14ac:dyDescent="0.25">
      <c r="A12362" t="s">
        <v>14632</v>
      </c>
      <c r="B12362" t="s">
        <v>13</v>
      </c>
      <c r="C12362" t="s">
        <v>13</v>
      </c>
      <c r="D12362" t="s">
        <v>2040</v>
      </c>
      <c r="E12362" t="s">
        <v>1114</v>
      </c>
      <c r="F12362" t="s">
        <v>1114</v>
      </c>
      <c r="G12362" t="s">
        <v>124</v>
      </c>
      <c r="H12362">
        <v>5</v>
      </c>
      <c r="I12362">
        <v>2</v>
      </c>
      <c r="J12362">
        <v>315.45</v>
      </c>
      <c r="K12362">
        <v>1280.96</v>
      </c>
      <c r="L12362" t="s">
        <v>236</v>
      </c>
      <c r="M12362">
        <f t="shared" si="386"/>
        <v>7</v>
      </c>
      <c r="N12362">
        <f t="shared" si="387"/>
        <v>1596.41</v>
      </c>
    </row>
    <row r="12363" spans="1:14" x14ac:dyDescent="0.25">
      <c r="A12363" t="s">
        <v>14633</v>
      </c>
      <c r="B12363" t="s">
        <v>13</v>
      </c>
      <c r="C12363" t="s">
        <v>13</v>
      </c>
      <c r="D12363" t="s">
        <v>239</v>
      </c>
      <c r="E12363" t="s">
        <v>811</v>
      </c>
      <c r="F12363" t="s">
        <v>811</v>
      </c>
      <c r="G12363" t="s">
        <v>239</v>
      </c>
      <c r="H12363">
        <v>1</v>
      </c>
      <c r="I12363">
        <v>1</v>
      </c>
      <c r="J12363">
        <v>79.989999999999995</v>
      </c>
      <c r="K12363">
        <v>301.08</v>
      </c>
      <c r="L12363" t="s">
        <v>203</v>
      </c>
      <c r="M12363">
        <f t="shared" si="386"/>
        <v>2</v>
      </c>
      <c r="N12363">
        <f t="shared" si="387"/>
        <v>381.07</v>
      </c>
    </row>
    <row r="12364" spans="1:14" x14ac:dyDescent="0.25">
      <c r="A12364" t="s">
        <v>14634</v>
      </c>
      <c r="B12364" t="s">
        <v>13</v>
      </c>
      <c r="C12364" t="s">
        <v>13</v>
      </c>
      <c r="D12364" t="s">
        <v>1212</v>
      </c>
      <c r="E12364" t="s">
        <v>1212</v>
      </c>
      <c r="F12364" t="s">
        <v>1212</v>
      </c>
      <c r="G12364" t="s">
        <v>1212</v>
      </c>
      <c r="H12364">
        <v>2</v>
      </c>
      <c r="I12364">
        <v>1</v>
      </c>
      <c r="J12364">
        <v>89.99</v>
      </c>
      <c r="K12364">
        <v>441.74</v>
      </c>
      <c r="L12364" t="s">
        <v>18</v>
      </c>
      <c r="M12364">
        <f t="shared" si="386"/>
        <v>3</v>
      </c>
      <c r="N12364">
        <f t="shared" si="387"/>
        <v>531.73</v>
      </c>
    </row>
    <row r="12365" spans="1:14" x14ac:dyDescent="0.25">
      <c r="A12365" t="s">
        <v>14635</v>
      </c>
      <c r="B12365" t="s">
        <v>58</v>
      </c>
      <c r="C12365" t="s">
        <v>14</v>
      </c>
      <c r="D12365" t="s">
        <v>15</v>
      </c>
      <c r="E12365" t="s">
        <v>569</v>
      </c>
      <c r="F12365" t="s">
        <v>1950</v>
      </c>
      <c r="G12365" t="s">
        <v>569</v>
      </c>
      <c r="H12365">
        <v>2</v>
      </c>
      <c r="I12365">
        <v>1</v>
      </c>
      <c r="J12365">
        <v>349.99</v>
      </c>
      <c r="K12365">
        <v>382.79</v>
      </c>
      <c r="L12365" t="s">
        <v>71</v>
      </c>
      <c r="M12365">
        <f t="shared" si="386"/>
        <v>3</v>
      </c>
      <c r="N12365">
        <f t="shared" si="387"/>
        <v>732.78</v>
      </c>
    </row>
    <row r="12366" spans="1:14" x14ac:dyDescent="0.25">
      <c r="A12366" t="s">
        <v>14636</v>
      </c>
      <c r="B12366" t="s">
        <v>20</v>
      </c>
      <c r="C12366" t="s">
        <v>20</v>
      </c>
      <c r="D12366" t="s">
        <v>139</v>
      </c>
      <c r="E12366" t="s">
        <v>64</v>
      </c>
      <c r="F12366" t="s">
        <v>64</v>
      </c>
      <c r="G12366" t="s">
        <v>825</v>
      </c>
      <c r="H12366">
        <v>7</v>
      </c>
      <c r="I12366">
        <v>2</v>
      </c>
      <c r="J12366">
        <v>299.95999999999998</v>
      </c>
      <c r="K12366">
        <v>849.93</v>
      </c>
      <c r="L12366" t="s">
        <v>93</v>
      </c>
      <c r="M12366">
        <f t="shared" si="386"/>
        <v>9</v>
      </c>
      <c r="N12366">
        <f t="shared" si="387"/>
        <v>1149.8899999999999</v>
      </c>
    </row>
    <row r="12367" spans="1:14" x14ac:dyDescent="0.25">
      <c r="A12367" t="s">
        <v>14637</v>
      </c>
      <c r="B12367" t="s">
        <v>58</v>
      </c>
      <c r="C12367" t="s">
        <v>58</v>
      </c>
      <c r="D12367" t="s">
        <v>749</v>
      </c>
      <c r="E12367" t="s">
        <v>170</v>
      </c>
      <c r="F12367" t="s">
        <v>170</v>
      </c>
      <c r="G12367" t="s">
        <v>749</v>
      </c>
      <c r="H12367">
        <v>2</v>
      </c>
      <c r="I12367">
        <v>1</v>
      </c>
      <c r="J12367">
        <v>69.989999999999995</v>
      </c>
      <c r="K12367">
        <v>308.95999999999998</v>
      </c>
      <c r="L12367" t="s">
        <v>48</v>
      </c>
      <c r="M12367">
        <f t="shared" si="386"/>
        <v>3</v>
      </c>
      <c r="N12367">
        <f t="shared" si="387"/>
        <v>378.95</v>
      </c>
    </row>
    <row r="12368" spans="1:14" x14ac:dyDescent="0.25">
      <c r="A12368" t="s">
        <v>14638</v>
      </c>
      <c r="B12368" t="s">
        <v>58</v>
      </c>
      <c r="C12368" t="s">
        <v>35</v>
      </c>
      <c r="D12368" t="s">
        <v>693</v>
      </c>
      <c r="E12368" t="s">
        <v>121</v>
      </c>
      <c r="F12368" t="s">
        <v>121</v>
      </c>
      <c r="G12368" t="s">
        <v>693</v>
      </c>
      <c r="H12368">
        <v>2</v>
      </c>
      <c r="I12368">
        <v>1</v>
      </c>
      <c r="J12368">
        <v>39.99</v>
      </c>
      <c r="K12368">
        <v>278.95999999999998</v>
      </c>
      <c r="L12368" t="s">
        <v>38</v>
      </c>
      <c r="M12368">
        <f t="shared" si="386"/>
        <v>3</v>
      </c>
      <c r="N12368">
        <f t="shared" si="387"/>
        <v>318.95</v>
      </c>
    </row>
    <row r="12369" spans="1:14" x14ac:dyDescent="0.25">
      <c r="A12369" t="s">
        <v>14639</v>
      </c>
      <c r="B12369" t="s">
        <v>35</v>
      </c>
      <c r="C12369" t="s">
        <v>14</v>
      </c>
      <c r="D12369" t="s">
        <v>324</v>
      </c>
      <c r="E12369" t="s">
        <v>264</v>
      </c>
      <c r="F12369" t="s">
        <v>324</v>
      </c>
      <c r="G12369" t="s">
        <v>264</v>
      </c>
      <c r="H12369">
        <v>1</v>
      </c>
      <c r="I12369">
        <v>5</v>
      </c>
      <c r="J12369">
        <v>799.9</v>
      </c>
      <c r="K12369">
        <v>99.99</v>
      </c>
      <c r="L12369" t="s">
        <v>38</v>
      </c>
      <c r="M12369">
        <f t="shared" si="386"/>
        <v>6</v>
      </c>
      <c r="N12369">
        <f t="shared" si="387"/>
        <v>899.89</v>
      </c>
    </row>
    <row r="12370" spans="1:14" x14ac:dyDescent="0.25">
      <c r="A12370" t="s">
        <v>14640</v>
      </c>
      <c r="B12370" t="s">
        <v>58</v>
      </c>
      <c r="C12370" t="s">
        <v>58</v>
      </c>
      <c r="D12370" t="s">
        <v>2272</v>
      </c>
      <c r="E12370" t="s">
        <v>128</v>
      </c>
      <c r="F12370" t="s">
        <v>128</v>
      </c>
      <c r="G12370" t="s">
        <v>2272</v>
      </c>
      <c r="H12370">
        <v>3</v>
      </c>
      <c r="I12370">
        <v>1</v>
      </c>
      <c r="J12370">
        <v>179.99</v>
      </c>
      <c r="K12370">
        <v>869.97</v>
      </c>
      <c r="L12370" t="s">
        <v>38</v>
      </c>
      <c r="M12370">
        <f t="shared" si="386"/>
        <v>4</v>
      </c>
      <c r="N12370">
        <f t="shared" si="387"/>
        <v>1049.96</v>
      </c>
    </row>
    <row r="12371" spans="1:14" x14ac:dyDescent="0.25">
      <c r="A12371" t="s">
        <v>14641</v>
      </c>
      <c r="B12371" t="s">
        <v>20</v>
      </c>
      <c r="C12371" t="s">
        <v>14</v>
      </c>
      <c r="D12371" t="s">
        <v>1185</v>
      </c>
      <c r="E12371" t="s">
        <v>707</v>
      </c>
      <c r="F12371" t="s">
        <v>1341</v>
      </c>
      <c r="G12371" t="s">
        <v>707</v>
      </c>
      <c r="H12371">
        <v>4</v>
      </c>
      <c r="I12371">
        <v>2</v>
      </c>
      <c r="J12371">
        <v>350.46</v>
      </c>
      <c r="K12371">
        <v>780.39</v>
      </c>
      <c r="L12371" t="s">
        <v>48</v>
      </c>
      <c r="M12371">
        <f t="shared" si="386"/>
        <v>6</v>
      </c>
      <c r="N12371">
        <f t="shared" si="387"/>
        <v>1130.8499999999999</v>
      </c>
    </row>
    <row r="12372" spans="1:14" x14ac:dyDescent="0.25">
      <c r="A12372" t="s">
        <v>14642</v>
      </c>
      <c r="B12372" t="s">
        <v>20</v>
      </c>
      <c r="C12372" t="s">
        <v>20</v>
      </c>
      <c r="D12372" t="s">
        <v>526</v>
      </c>
      <c r="E12372" t="s">
        <v>442</v>
      </c>
      <c r="F12372" t="s">
        <v>442</v>
      </c>
      <c r="G12372" t="s">
        <v>526</v>
      </c>
      <c r="H12372">
        <v>1</v>
      </c>
      <c r="I12372">
        <v>1</v>
      </c>
      <c r="J12372">
        <v>14.99</v>
      </c>
      <c r="K12372">
        <v>71.489999999999995</v>
      </c>
      <c r="L12372" t="s">
        <v>203</v>
      </c>
      <c r="M12372">
        <f t="shared" si="386"/>
        <v>2</v>
      </c>
      <c r="N12372">
        <f t="shared" si="387"/>
        <v>86.47999999999999</v>
      </c>
    </row>
    <row r="12373" spans="1:14" x14ac:dyDescent="0.25">
      <c r="A12373" t="s">
        <v>14643</v>
      </c>
      <c r="B12373" t="s">
        <v>58</v>
      </c>
      <c r="C12373" t="s">
        <v>20</v>
      </c>
      <c r="D12373" t="s">
        <v>309</v>
      </c>
      <c r="E12373" t="s">
        <v>572</v>
      </c>
      <c r="F12373" t="s">
        <v>572</v>
      </c>
      <c r="G12373" t="s">
        <v>309</v>
      </c>
      <c r="H12373">
        <v>6</v>
      </c>
      <c r="I12373">
        <v>1</v>
      </c>
      <c r="J12373">
        <v>119.98</v>
      </c>
      <c r="K12373">
        <v>948.08</v>
      </c>
      <c r="L12373" t="s">
        <v>167</v>
      </c>
      <c r="M12373">
        <f t="shared" si="386"/>
        <v>7</v>
      </c>
      <c r="N12373">
        <f t="shared" si="387"/>
        <v>1068.06</v>
      </c>
    </row>
    <row r="12374" spans="1:14" x14ac:dyDescent="0.25">
      <c r="A12374" t="s">
        <v>14644</v>
      </c>
      <c r="B12374" t="s">
        <v>35</v>
      </c>
      <c r="C12374" t="s">
        <v>35</v>
      </c>
      <c r="D12374" t="s">
        <v>1050</v>
      </c>
      <c r="E12374" t="s">
        <v>572</v>
      </c>
      <c r="F12374" t="s">
        <v>572</v>
      </c>
      <c r="G12374" t="s">
        <v>1050</v>
      </c>
      <c r="H12374">
        <v>2</v>
      </c>
      <c r="I12374">
        <v>1</v>
      </c>
      <c r="J12374">
        <v>89.99</v>
      </c>
      <c r="K12374">
        <v>906.65</v>
      </c>
      <c r="L12374" t="s">
        <v>38</v>
      </c>
      <c r="M12374">
        <f t="shared" si="386"/>
        <v>3</v>
      </c>
      <c r="N12374">
        <f t="shared" si="387"/>
        <v>996.64</v>
      </c>
    </row>
    <row r="12375" spans="1:14" x14ac:dyDescent="0.25">
      <c r="A12375" t="s">
        <v>14645</v>
      </c>
      <c r="B12375" t="s">
        <v>20</v>
      </c>
      <c r="C12375" t="s">
        <v>14</v>
      </c>
      <c r="D12375" t="s">
        <v>231</v>
      </c>
      <c r="E12375" t="s">
        <v>1862</v>
      </c>
      <c r="F12375" t="s">
        <v>885</v>
      </c>
      <c r="G12375" t="s">
        <v>1862</v>
      </c>
      <c r="H12375">
        <v>3</v>
      </c>
      <c r="I12375">
        <v>2</v>
      </c>
      <c r="J12375">
        <v>159.97999999999999</v>
      </c>
      <c r="K12375">
        <v>239.98</v>
      </c>
      <c r="L12375" t="s">
        <v>18</v>
      </c>
      <c r="M12375">
        <f t="shared" si="386"/>
        <v>5</v>
      </c>
      <c r="N12375">
        <f t="shared" si="387"/>
        <v>399.96</v>
      </c>
    </row>
    <row r="12376" spans="1:14" x14ac:dyDescent="0.25">
      <c r="A12376" t="s">
        <v>14646</v>
      </c>
      <c r="B12376" t="s">
        <v>13</v>
      </c>
      <c r="C12376" t="s">
        <v>13</v>
      </c>
      <c r="D12376" t="s">
        <v>75</v>
      </c>
      <c r="E12376" t="s">
        <v>110</v>
      </c>
      <c r="F12376" t="s">
        <v>110</v>
      </c>
      <c r="G12376" t="s">
        <v>75</v>
      </c>
      <c r="H12376">
        <v>8</v>
      </c>
      <c r="I12376">
        <v>1</v>
      </c>
      <c r="J12376">
        <v>89.99</v>
      </c>
      <c r="K12376">
        <v>733.49</v>
      </c>
      <c r="L12376" t="s">
        <v>236</v>
      </c>
      <c r="M12376">
        <f t="shared" si="386"/>
        <v>9</v>
      </c>
      <c r="N12376">
        <f t="shared" si="387"/>
        <v>823.48</v>
      </c>
    </row>
    <row r="12377" spans="1:14" x14ac:dyDescent="0.25">
      <c r="A12377" t="s">
        <v>14647</v>
      </c>
      <c r="B12377" t="s">
        <v>20</v>
      </c>
      <c r="C12377" t="s">
        <v>14</v>
      </c>
      <c r="D12377" t="s">
        <v>14648</v>
      </c>
      <c r="E12377" t="s">
        <v>330</v>
      </c>
      <c r="F12377" t="s">
        <v>2545</v>
      </c>
      <c r="G12377" t="s">
        <v>330</v>
      </c>
      <c r="H12377">
        <v>6</v>
      </c>
      <c r="I12377">
        <v>2</v>
      </c>
      <c r="J12377">
        <v>340.96</v>
      </c>
      <c r="K12377">
        <v>449.88</v>
      </c>
      <c r="L12377" t="s">
        <v>48</v>
      </c>
      <c r="M12377">
        <f t="shared" si="386"/>
        <v>8</v>
      </c>
      <c r="N12377">
        <f t="shared" si="387"/>
        <v>790.83999999999992</v>
      </c>
    </row>
    <row r="12378" spans="1:14" x14ac:dyDescent="0.25">
      <c r="A12378" t="s">
        <v>14649</v>
      </c>
      <c r="B12378" t="s">
        <v>13</v>
      </c>
      <c r="C12378" t="s">
        <v>14</v>
      </c>
      <c r="D12378" t="s">
        <v>1314</v>
      </c>
      <c r="E12378" t="s">
        <v>1372</v>
      </c>
      <c r="F12378" t="s">
        <v>1473</v>
      </c>
      <c r="G12378" t="s">
        <v>1372</v>
      </c>
      <c r="H12378">
        <v>1</v>
      </c>
      <c r="I12378">
        <v>4</v>
      </c>
      <c r="J12378">
        <v>490.46</v>
      </c>
      <c r="K12378">
        <v>55.99</v>
      </c>
      <c r="L12378" t="s">
        <v>38</v>
      </c>
      <c r="M12378">
        <f t="shared" si="386"/>
        <v>5</v>
      </c>
      <c r="N12378">
        <f t="shared" si="387"/>
        <v>546.44999999999993</v>
      </c>
    </row>
    <row r="12379" spans="1:14" x14ac:dyDescent="0.25">
      <c r="A12379" t="s">
        <v>14650</v>
      </c>
      <c r="B12379" t="s">
        <v>13</v>
      </c>
      <c r="C12379" t="s">
        <v>20</v>
      </c>
      <c r="D12379" t="s">
        <v>745</v>
      </c>
      <c r="E12379" t="s">
        <v>411</v>
      </c>
      <c r="F12379" t="s">
        <v>411</v>
      </c>
      <c r="G12379" t="s">
        <v>1008</v>
      </c>
      <c r="H12379">
        <v>6</v>
      </c>
      <c r="I12379">
        <v>2</v>
      </c>
      <c r="J12379">
        <v>446.68</v>
      </c>
      <c r="K12379">
        <v>1502.8</v>
      </c>
      <c r="L12379" t="s">
        <v>24</v>
      </c>
      <c r="M12379">
        <f t="shared" si="386"/>
        <v>8</v>
      </c>
      <c r="N12379">
        <f t="shared" si="387"/>
        <v>1949.48</v>
      </c>
    </row>
    <row r="12380" spans="1:14" x14ac:dyDescent="0.25">
      <c r="A12380" t="s">
        <v>14651</v>
      </c>
      <c r="B12380" t="s">
        <v>20</v>
      </c>
      <c r="C12380" t="s">
        <v>14</v>
      </c>
      <c r="D12380" t="s">
        <v>8011</v>
      </c>
      <c r="E12380" t="s">
        <v>641</v>
      </c>
      <c r="F12380" t="s">
        <v>8011</v>
      </c>
      <c r="G12380" t="s">
        <v>641</v>
      </c>
      <c r="H12380">
        <v>1</v>
      </c>
      <c r="I12380">
        <v>2</v>
      </c>
      <c r="J12380">
        <v>132.68</v>
      </c>
      <c r="K12380">
        <v>118.78</v>
      </c>
      <c r="L12380" t="s">
        <v>18</v>
      </c>
      <c r="M12380">
        <f t="shared" si="386"/>
        <v>3</v>
      </c>
      <c r="N12380">
        <f t="shared" si="387"/>
        <v>251.46</v>
      </c>
    </row>
    <row r="12381" spans="1:14" x14ac:dyDescent="0.25">
      <c r="A12381" t="s">
        <v>14652</v>
      </c>
      <c r="B12381" t="s">
        <v>20</v>
      </c>
      <c r="C12381" t="s">
        <v>20</v>
      </c>
      <c r="D12381" t="s">
        <v>887</v>
      </c>
      <c r="E12381" t="s">
        <v>371</v>
      </c>
      <c r="F12381" t="s">
        <v>371</v>
      </c>
      <c r="G12381" t="s">
        <v>887</v>
      </c>
      <c r="H12381">
        <v>1</v>
      </c>
      <c r="I12381">
        <v>1</v>
      </c>
      <c r="J12381">
        <v>79.989999999999995</v>
      </c>
      <c r="K12381">
        <v>112.5</v>
      </c>
      <c r="L12381" t="s">
        <v>203</v>
      </c>
      <c r="M12381">
        <f t="shared" si="386"/>
        <v>2</v>
      </c>
      <c r="N12381">
        <f t="shared" si="387"/>
        <v>192.49</v>
      </c>
    </row>
    <row r="12382" spans="1:14" x14ac:dyDescent="0.25">
      <c r="A12382" t="s">
        <v>14653</v>
      </c>
      <c r="B12382" t="s">
        <v>13</v>
      </c>
      <c r="C12382" t="s">
        <v>13</v>
      </c>
      <c r="D12382" t="s">
        <v>389</v>
      </c>
      <c r="E12382" t="s">
        <v>264</v>
      </c>
      <c r="F12382" t="s">
        <v>264</v>
      </c>
      <c r="G12382" t="s">
        <v>520</v>
      </c>
      <c r="H12382">
        <v>15</v>
      </c>
      <c r="I12382">
        <v>7</v>
      </c>
      <c r="J12382">
        <v>564.91</v>
      </c>
      <c r="K12382">
        <v>1855.57</v>
      </c>
      <c r="L12382" t="s">
        <v>89</v>
      </c>
      <c r="M12382">
        <f t="shared" si="386"/>
        <v>22</v>
      </c>
      <c r="N12382">
        <f t="shared" si="387"/>
        <v>2420.48</v>
      </c>
    </row>
    <row r="12383" spans="1:14" x14ac:dyDescent="0.25">
      <c r="A12383" t="s">
        <v>14654</v>
      </c>
      <c r="B12383" t="s">
        <v>58</v>
      </c>
      <c r="C12383" t="s">
        <v>13</v>
      </c>
      <c r="D12383" t="s">
        <v>1959</v>
      </c>
      <c r="E12383" t="s">
        <v>1672</v>
      </c>
      <c r="F12383" t="s">
        <v>1672</v>
      </c>
      <c r="G12383" t="s">
        <v>503</v>
      </c>
      <c r="H12383">
        <v>5</v>
      </c>
      <c r="I12383">
        <v>3</v>
      </c>
      <c r="J12383">
        <v>229.97</v>
      </c>
      <c r="K12383">
        <v>614.38</v>
      </c>
      <c r="L12383" t="s">
        <v>38</v>
      </c>
      <c r="M12383">
        <f t="shared" si="386"/>
        <v>8</v>
      </c>
      <c r="N12383">
        <f t="shared" si="387"/>
        <v>844.35</v>
      </c>
    </row>
    <row r="12384" spans="1:14" x14ac:dyDescent="0.25">
      <c r="A12384" t="s">
        <v>14655</v>
      </c>
      <c r="B12384" t="s">
        <v>13</v>
      </c>
      <c r="C12384" t="s">
        <v>13</v>
      </c>
      <c r="D12384" t="s">
        <v>98</v>
      </c>
      <c r="E12384" t="s">
        <v>1195</v>
      </c>
      <c r="F12384" t="s">
        <v>1195</v>
      </c>
      <c r="G12384" t="s">
        <v>548</v>
      </c>
      <c r="H12384">
        <v>2</v>
      </c>
      <c r="I12384">
        <v>3</v>
      </c>
      <c r="J12384">
        <v>279.97000000000003</v>
      </c>
      <c r="K12384">
        <v>509.82</v>
      </c>
      <c r="L12384" t="s">
        <v>38</v>
      </c>
      <c r="M12384">
        <f t="shared" si="386"/>
        <v>5</v>
      </c>
      <c r="N12384">
        <f t="shared" si="387"/>
        <v>789.79</v>
      </c>
    </row>
    <row r="12385" spans="1:14" x14ac:dyDescent="0.25">
      <c r="A12385" t="s">
        <v>14656</v>
      </c>
      <c r="B12385" t="s">
        <v>13</v>
      </c>
      <c r="C12385" t="s">
        <v>13</v>
      </c>
      <c r="D12385" t="s">
        <v>1548</v>
      </c>
      <c r="E12385" t="s">
        <v>1233</v>
      </c>
      <c r="F12385" t="s">
        <v>1233</v>
      </c>
      <c r="G12385" t="s">
        <v>1548</v>
      </c>
      <c r="H12385">
        <v>1</v>
      </c>
      <c r="I12385">
        <v>1</v>
      </c>
      <c r="J12385">
        <v>119.99</v>
      </c>
      <c r="K12385">
        <v>79.989999999999995</v>
      </c>
      <c r="L12385" t="s">
        <v>18</v>
      </c>
      <c r="M12385">
        <f t="shared" si="386"/>
        <v>2</v>
      </c>
      <c r="N12385">
        <f t="shared" si="387"/>
        <v>199.98</v>
      </c>
    </row>
    <row r="12386" spans="1:14" x14ac:dyDescent="0.25">
      <c r="A12386" t="s">
        <v>14657</v>
      </c>
      <c r="B12386" t="s">
        <v>13</v>
      </c>
      <c r="C12386" t="s">
        <v>13</v>
      </c>
      <c r="D12386" t="s">
        <v>562</v>
      </c>
      <c r="E12386" t="s">
        <v>884</v>
      </c>
      <c r="F12386" t="s">
        <v>884</v>
      </c>
      <c r="G12386" t="s">
        <v>23</v>
      </c>
      <c r="H12386">
        <v>3</v>
      </c>
      <c r="I12386">
        <v>2</v>
      </c>
      <c r="J12386">
        <v>299.98</v>
      </c>
      <c r="K12386">
        <v>409.97</v>
      </c>
      <c r="L12386" t="s">
        <v>38</v>
      </c>
      <c r="M12386">
        <f t="shared" si="386"/>
        <v>5</v>
      </c>
      <c r="N12386">
        <f t="shared" si="387"/>
        <v>709.95</v>
      </c>
    </row>
    <row r="12387" spans="1:14" x14ac:dyDescent="0.25">
      <c r="A12387" t="s">
        <v>14658</v>
      </c>
      <c r="B12387" t="s">
        <v>13</v>
      </c>
      <c r="C12387" t="s">
        <v>13</v>
      </c>
      <c r="D12387" t="s">
        <v>280</v>
      </c>
      <c r="E12387" t="s">
        <v>844</v>
      </c>
      <c r="F12387" t="s">
        <v>844</v>
      </c>
      <c r="G12387" t="s">
        <v>1433</v>
      </c>
      <c r="H12387">
        <v>8</v>
      </c>
      <c r="I12387">
        <v>1</v>
      </c>
      <c r="J12387">
        <v>69.989999999999995</v>
      </c>
      <c r="K12387">
        <v>729.14</v>
      </c>
      <c r="L12387" t="s">
        <v>66</v>
      </c>
      <c r="M12387">
        <f t="shared" si="386"/>
        <v>9</v>
      </c>
      <c r="N12387">
        <f t="shared" si="387"/>
        <v>799.13</v>
      </c>
    </row>
    <row r="12388" spans="1:14" x14ac:dyDescent="0.25">
      <c r="A12388" t="s">
        <v>14659</v>
      </c>
      <c r="B12388" t="s">
        <v>13</v>
      </c>
      <c r="C12388" t="s">
        <v>13</v>
      </c>
      <c r="D12388" t="s">
        <v>443</v>
      </c>
      <c r="E12388" t="s">
        <v>69</v>
      </c>
      <c r="F12388" t="s">
        <v>69</v>
      </c>
      <c r="G12388" t="s">
        <v>443</v>
      </c>
      <c r="H12388">
        <v>2</v>
      </c>
      <c r="I12388">
        <v>1</v>
      </c>
      <c r="J12388">
        <v>249.98</v>
      </c>
      <c r="K12388">
        <v>430.16</v>
      </c>
      <c r="L12388" t="s">
        <v>203</v>
      </c>
      <c r="M12388">
        <f t="shared" si="386"/>
        <v>3</v>
      </c>
      <c r="N12388">
        <f t="shared" si="387"/>
        <v>680.14</v>
      </c>
    </row>
    <row r="12389" spans="1:14" x14ac:dyDescent="0.25">
      <c r="A12389" t="s">
        <v>14660</v>
      </c>
      <c r="B12389" t="s">
        <v>58</v>
      </c>
      <c r="C12389" t="s">
        <v>58</v>
      </c>
      <c r="D12389" t="s">
        <v>1388</v>
      </c>
      <c r="E12389" t="s">
        <v>210</v>
      </c>
      <c r="F12389" t="s">
        <v>210</v>
      </c>
      <c r="G12389" t="s">
        <v>1388</v>
      </c>
      <c r="H12389">
        <v>2</v>
      </c>
      <c r="I12389">
        <v>1</v>
      </c>
      <c r="J12389">
        <v>99.99</v>
      </c>
      <c r="K12389">
        <v>965.82</v>
      </c>
      <c r="L12389" t="s">
        <v>56</v>
      </c>
      <c r="M12389">
        <f t="shared" si="386"/>
        <v>3</v>
      </c>
      <c r="N12389">
        <f t="shared" si="387"/>
        <v>1065.81</v>
      </c>
    </row>
    <row r="12390" spans="1:14" x14ac:dyDescent="0.25">
      <c r="A12390" t="s">
        <v>14661</v>
      </c>
      <c r="B12390" t="s">
        <v>58</v>
      </c>
      <c r="C12390" t="s">
        <v>58</v>
      </c>
      <c r="D12390" t="s">
        <v>707</v>
      </c>
      <c r="E12390" t="s">
        <v>343</v>
      </c>
      <c r="F12390" t="s">
        <v>343</v>
      </c>
      <c r="G12390" t="s">
        <v>1013</v>
      </c>
      <c r="H12390">
        <v>1</v>
      </c>
      <c r="I12390">
        <v>2</v>
      </c>
      <c r="J12390">
        <v>295.95</v>
      </c>
      <c r="K12390">
        <v>189.98</v>
      </c>
      <c r="L12390" t="s">
        <v>291</v>
      </c>
      <c r="M12390">
        <f t="shared" si="386"/>
        <v>3</v>
      </c>
      <c r="N12390">
        <f t="shared" si="387"/>
        <v>485.92999999999995</v>
      </c>
    </row>
    <row r="12391" spans="1:14" x14ac:dyDescent="0.25">
      <c r="A12391" t="s">
        <v>14662</v>
      </c>
      <c r="B12391" t="s">
        <v>58</v>
      </c>
      <c r="C12391" t="s">
        <v>58</v>
      </c>
      <c r="D12391" t="s">
        <v>1044</v>
      </c>
      <c r="E12391" t="s">
        <v>752</v>
      </c>
      <c r="F12391" t="s">
        <v>752</v>
      </c>
      <c r="G12391" t="s">
        <v>1044</v>
      </c>
      <c r="H12391">
        <v>1</v>
      </c>
      <c r="I12391">
        <v>1</v>
      </c>
      <c r="J12391">
        <v>79.98</v>
      </c>
      <c r="K12391">
        <v>191.99</v>
      </c>
      <c r="L12391" t="s">
        <v>38</v>
      </c>
      <c r="M12391">
        <f t="shared" si="386"/>
        <v>2</v>
      </c>
      <c r="N12391">
        <f t="shared" si="387"/>
        <v>271.97000000000003</v>
      </c>
    </row>
    <row r="12392" spans="1:14" x14ac:dyDescent="0.25">
      <c r="A12392" t="s">
        <v>14663</v>
      </c>
      <c r="B12392" t="s">
        <v>13</v>
      </c>
      <c r="C12392" t="s">
        <v>14</v>
      </c>
      <c r="D12392" t="s">
        <v>880</v>
      </c>
      <c r="E12392" t="s">
        <v>895</v>
      </c>
      <c r="F12392" t="s">
        <v>330</v>
      </c>
      <c r="G12392" t="s">
        <v>895</v>
      </c>
      <c r="H12392">
        <v>1</v>
      </c>
      <c r="I12392">
        <v>3</v>
      </c>
      <c r="J12392">
        <v>309.94</v>
      </c>
      <c r="K12392">
        <v>79.98</v>
      </c>
      <c r="L12392" t="s">
        <v>52</v>
      </c>
      <c r="M12392">
        <f t="shared" si="386"/>
        <v>4</v>
      </c>
      <c r="N12392">
        <f t="shared" si="387"/>
        <v>389.92</v>
      </c>
    </row>
    <row r="12393" spans="1:14" x14ac:dyDescent="0.25">
      <c r="A12393" t="s">
        <v>14664</v>
      </c>
      <c r="B12393" t="s">
        <v>20</v>
      </c>
      <c r="C12393" t="s">
        <v>20</v>
      </c>
      <c r="D12393" t="s">
        <v>289</v>
      </c>
      <c r="E12393" t="s">
        <v>248</v>
      </c>
      <c r="F12393" t="s">
        <v>248</v>
      </c>
      <c r="G12393" t="s">
        <v>1212</v>
      </c>
      <c r="H12393">
        <v>3</v>
      </c>
      <c r="I12393">
        <v>5</v>
      </c>
      <c r="J12393">
        <v>569.94000000000005</v>
      </c>
      <c r="K12393">
        <v>209.97</v>
      </c>
      <c r="L12393" t="s">
        <v>56</v>
      </c>
      <c r="M12393">
        <f t="shared" si="386"/>
        <v>8</v>
      </c>
      <c r="N12393">
        <f t="shared" si="387"/>
        <v>779.91000000000008</v>
      </c>
    </row>
    <row r="12394" spans="1:14" x14ac:dyDescent="0.25">
      <c r="A12394" t="s">
        <v>14665</v>
      </c>
      <c r="B12394" t="s">
        <v>13</v>
      </c>
      <c r="C12394" t="s">
        <v>13</v>
      </c>
      <c r="D12394" t="s">
        <v>2777</v>
      </c>
      <c r="E12394" t="s">
        <v>486</v>
      </c>
      <c r="F12394" t="s">
        <v>486</v>
      </c>
      <c r="G12394" t="s">
        <v>1123</v>
      </c>
      <c r="H12394">
        <v>21</v>
      </c>
      <c r="I12394">
        <v>2</v>
      </c>
      <c r="J12394">
        <v>356.86</v>
      </c>
      <c r="K12394">
        <v>1980.37</v>
      </c>
      <c r="L12394" t="s">
        <v>236</v>
      </c>
      <c r="M12394">
        <f t="shared" si="386"/>
        <v>23</v>
      </c>
      <c r="N12394">
        <f t="shared" si="387"/>
        <v>2337.23</v>
      </c>
    </row>
    <row r="12395" spans="1:14" x14ac:dyDescent="0.25">
      <c r="A12395" t="s">
        <v>14666</v>
      </c>
      <c r="B12395" t="s">
        <v>13</v>
      </c>
      <c r="C12395" t="s">
        <v>14</v>
      </c>
      <c r="D12395" t="s">
        <v>4206</v>
      </c>
      <c r="E12395" t="s">
        <v>232</v>
      </c>
      <c r="F12395" t="s">
        <v>181</v>
      </c>
      <c r="G12395" t="s">
        <v>232</v>
      </c>
      <c r="H12395">
        <v>3</v>
      </c>
      <c r="I12395">
        <v>1</v>
      </c>
      <c r="J12395">
        <v>290.97000000000003</v>
      </c>
      <c r="K12395">
        <v>355.93</v>
      </c>
      <c r="L12395" t="s">
        <v>38</v>
      </c>
      <c r="M12395">
        <f t="shared" si="386"/>
        <v>4</v>
      </c>
      <c r="N12395">
        <f t="shared" si="387"/>
        <v>646.90000000000009</v>
      </c>
    </row>
    <row r="12396" spans="1:14" x14ac:dyDescent="0.25">
      <c r="A12396" t="s">
        <v>14667</v>
      </c>
      <c r="B12396" t="s">
        <v>58</v>
      </c>
      <c r="C12396" t="s">
        <v>58</v>
      </c>
      <c r="D12396" t="s">
        <v>265</v>
      </c>
      <c r="E12396" t="s">
        <v>2507</v>
      </c>
      <c r="F12396" t="s">
        <v>2507</v>
      </c>
      <c r="G12396" t="s">
        <v>265</v>
      </c>
      <c r="H12396">
        <v>6</v>
      </c>
      <c r="I12396">
        <v>1</v>
      </c>
      <c r="J12396">
        <v>154.99</v>
      </c>
      <c r="K12396">
        <v>630.92999999999995</v>
      </c>
      <c r="L12396" t="s">
        <v>29</v>
      </c>
      <c r="M12396">
        <f t="shared" si="386"/>
        <v>7</v>
      </c>
      <c r="N12396">
        <f t="shared" si="387"/>
        <v>785.92</v>
      </c>
    </row>
    <row r="12397" spans="1:14" x14ac:dyDescent="0.25">
      <c r="A12397" t="s">
        <v>14668</v>
      </c>
      <c r="B12397" t="s">
        <v>35</v>
      </c>
      <c r="C12397" t="s">
        <v>14</v>
      </c>
      <c r="D12397" t="s">
        <v>11210</v>
      </c>
      <c r="E12397" t="s">
        <v>2107</v>
      </c>
      <c r="F12397" t="s">
        <v>1415</v>
      </c>
      <c r="G12397" t="s">
        <v>2107</v>
      </c>
      <c r="H12397">
        <v>2</v>
      </c>
      <c r="I12397">
        <v>1</v>
      </c>
      <c r="J12397">
        <v>50.88</v>
      </c>
      <c r="K12397">
        <v>129.47999999999999</v>
      </c>
      <c r="L12397" t="s">
        <v>38</v>
      </c>
      <c r="M12397">
        <f t="shared" si="386"/>
        <v>3</v>
      </c>
      <c r="N12397">
        <f t="shared" si="387"/>
        <v>180.35999999999999</v>
      </c>
    </row>
    <row r="12398" spans="1:14" x14ac:dyDescent="0.25">
      <c r="A12398" t="s">
        <v>14669</v>
      </c>
      <c r="B12398" t="s">
        <v>35</v>
      </c>
      <c r="C12398" t="s">
        <v>14</v>
      </c>
      <c r="D12398" t="s">
        <v>6821</v>
      </c>
      <c r="E12398" t="s">
        <v>374</v>
      </c>
      <c r="F12398" t="s">
        <v>6821</v>
      </c>
      <c r="G12398" t="s">
        <v>374</v>
      </c>
      <c r="H12398">
        <v>1</v>
      </c>
      <c r="I12398">
        <v>2</v>
      </c>
      <c r="J12398">
        <v>440.97</v>
      </c>
      <c r="K12398">
        <v>129.97999999999999</v>
      </c>
      <c r="L12398" t="s">
        <v>392</v>
      </c>
      <c r="M12398">
        <f t="shared" si="386"/>
        <v>3</v>
      </c>
      <c r="N12398">
        <f t="shared" si="387"/>
        <v>570.95000000000005</v>
      </c>
    </row>
    <row r="12399" spans="1:14" x14ac:dyDescent="0.25">
      <c r="A12399" t="s">
        <v>14670</v>
      </c>
      <c r="B12399" t="s">
        <v>13</v>
      </c>
      <c r="C12399" t="s">
        <v>13</v>
      </c>
      <c r="D12399" t="s">
        <v>395</v>
      </c>
      <c r="E12399" t="s">
        <v>539</v>
      </c>
      <c r="F12399" t="s">
        <v>539</v>
      </c>
      <c r="G12399" t="s">
        <v>371</v>
      </c>
      <c r="H12399">
        <v>1</v>
      </c>
      <c r="I12399">
        <v>2</v>
      </c>
      <c r="J12399">
        <v>99.98</v>
      </c>
      <c r="K12399">
        <v>69.98</v>
      </c>
      <c r="L12399" t="s">
        <v>107</v>
      </c>
      <c r="M12399">
        <f t="shared" si="386"/>
        <v>3</v>
      </c>
      <c r="N12399">
        <f t="shared" si="387"/>
        <v>169.96</v>
      </c>
    </row>
    <row r="12400" spans="1:14" x14ac:dyDescent="0.25">
      <c r="A12400" t="s">
        <v>14671</v>
      </c>
      <c r="B12400" t="s">
        <v>13</v>
      </c>
      <c r="C12400" t="s">
        <v>13</v>
      </c>
      <c r="D12400" t="s">
        <v>460</v>
      </c>
      <c r="E12400" t="s">
        <v>895</v>
      </c>
      <c r="F12400" t="s">
        <v>895</v>
      </c>
      <c r="G12400" t="s">
        <v>460</v>
      </c>
      <c r="H12400">
        <v>2</v>
      </c>
      <c r="I12400">
        <v>1</v>
      </c>
      <c r="J12400">
        <v>69.989999999999995</v>
      </c>
      <c r="K12400">
        <v>254.96</v>
      </c>
      <c r="L12400" t="s">
        <v>38</v>
      </c>
      <c r="M12400">
        <f t="shared" si="386"/>
        <v>3</v>
      </c>
      <c r="N12400">
        <f t="shared" si="387"/>
        <v>324.95</v>
      </c>
    </row>
    <row r="12401" spans="1:14" x14ac:dyDescent="0.25">
      <c r="A12401" t="s">
        <v>14672</v>
      </c>
      <c r="B12401" t="s">
        <v>13</v>
      </c>
      <c r="C12401" t="s">
        <v>13</v>
      </c>
      <c r="D12401" t="s">
        <v>678</v>
      </c>
      <c r="E12401" t="s">
        <v>235</v>
      </c>
      <c r="F12401" t="s">
        <v>235</v>
      </c>
      <c r="G12401" t="s">
        <v>936</v>
      </c>
      <c r="H12401">
        <v>2</v>
      </c>
      <c r="I12401">
        <v>1</v>
      </c>
      <c r="J12401">
        <v>47.98</v>
      </c>
      <c r="K12401">
        <v>281.95</v>
      </c>
      <c r="L12401" t="s">
        <v>236</v>
      </c>
      <c r="M12401">
        <f t="shared" si="386"/>
        <v>3</v>
      </c>
      <c r="N12401">
        <f t="shared" si="387"/>
        <v>329.93</v>
      </c>
    </row>
    <row r="12402" spans="1:14" x14ac:dyDescent="0.25">
      <c r="A12402" t="s">
        <v>14673</v>
      </c>
      <c r="B12402" t="s">
        <v>13</v>
      </c>
      <c r="C12402" t="s">
        <v>13</v>
      </c>
      <c r="D12402" t="s">
        <v>820</v>
      </c>
      <c r="E12402" t="s">
        <v>1735</v>
      </c>
      <c r="F12402" t="s">
        <v>1735</v>
      </c>
      <c r="G12402" t="s">
        <v>820</v>
      </c>
      <c r="H12402">
        <v>3</v>
      </c>
      <c r="I12402">
        <v>1</v>
      </c>
      <c r="J12402">
        <v>149.99</v>
      </c>
      <c r="K12402">
        <v>1391.82</v>
      </c>
      <c r="L12402" t="s">
        <v>71</v>
      </c>
      <c r="M12402">
        <f t="shared" si="386"/>
        <v>4</v>
      </c>
      <c r="N12402">
        <f t="shared" si="387"/>
        <v>1541.81</v>
      </c>
    </row>
    <row r="12403" spans="1:14" x14ac:dyDescent="0.25">
      <c r="A12403" t="s">
        <v>14674</v>
      </c>
      <c r="B12403" t="s">
        <v>58</v>
      </c>
      <c r="C12403" t="s">
        <v>14</v>
      </c>
      <c r="D12403" t="s">
        <v>2507</v>
      </c>
      <c r="E12403" t="s">
        <v>1640</v>
      </c>
      <c r="F12403" t="s">
        <v>2507</v>
      </c>
      <c r="G12403" t="s">
        <v>1640</v>
      </c>
      <c r="H12403">
        <v>1</v>
      </c>
      <c r="I12403">
        <v>1</v>
      </c>
      <c r="J12403">
        <v>234.98</v>
      </c>
      <c r="K12403">
        <v>80.989999999999995</v>
      </c>
      <c r="L12403" t="s">
        <v>579</v>
      </c>
      <c r="M12403">
        <f t="shared" si="386"/>
        <v>2</v>
      </c>
      <c r="N12403">
        <f t="shared" si="387"/>
        <v>315.96999999999997</v>
      </c>
    </row>
    <row r="12404" spans="1:14" x14ac:dyDescent="0.25">
      <c r="A12404" t="s">
        <v>14675</v>
      </c>
      <c r="B12404" t="s">
        <v>35</v>
      </c>
      <c r="C12404" t="s">
        <v>14</v>
      </c>
      <c r="D12404" t="s">
        <v>14224</v>
      </c>
      <c r="E12404" t="s">
        <v>143</v>
      </c>
      <c r="F12404" t="s">
        <v>14224</v>
      </c>
      <c r="G12404" t="s">
        <v>143</v>
      </c>
      <c r="H12404">
        <v>1</v>
      </c>
      <c r="I12404">
        <v>1</v>
      </c>
      <c r="J12404">
        <v>349.99</v>
      </c>
      <c r="K12404">
        <v>124.2</v>
      </c>
      <c r="L12404" t="s">
        <v>38</v>
      </c>
      <c r="M12404">
        <f t="shared" si="386"/>
        <v>2</v>
      </c>
      <c r="N12404">
        <f t="shared" si="387"/>
        <v>474.19</v>
      </c>
    </row>
    <row r="12405" spans="1:14" x14ac:dyDescent="0.25">
      <c r="A12405" t="s">
        <v>14676</v>
      </c>
      <c r="B12405" t="s">
        <v>13</v>
      </c>
      <c r="C12405" t="s">
        <v>13</v>
      </c>
      <c r="D12405" t="s">
        <v>653</v>
      </c>
      <c r="E12405" t="s">
        <v>762</v>
      </c>
      <c r="F12405" t="s">
        <v>762</v>
      </c>
      <c r="G12405" t="s">
        <v>603</v>
      </c>
      <c r="H12405">
        <v>2</v>
      </c>
      <c r="I12405">
        <v>4</v>
      </c>
      <c r="J12405">
        <v>690.92</v>
      </c>
      <c r="K12405">
        <v>402.12</v>
      </c>
      <c r="L12405" t="s">
        <v>236</v>
      </c>
      <c r="M12405">
        <f t="shared" si="386"/>
        <v>6</v>
      </c>
      <c r="N12405">
        <f t="shared" si="387"/>
        <v>1093.04</v>
      </c>
    </row>
    <row r="12406" spans="1:14" x14ac:dyDescent="0.25">
      <c r="A12406" t="s">
        <v>14677</v>
      </c>
      <c r="B12406" t="s">
        <v>13</v>
      </c>
      <c r="C12406" t="s">
        <v>13</v>
      </c>
      <c r="D12406" t="s">
        <v>503</v>
      </c>
      <c r="E12406" t="s">
        <v>787</v>
      </c>
      <c r="F12406" t="s">
        <v>787</v>
      </c>
      <c r="G12406" t="s">
        <v>503</v>
      </c>
      <c r="H12406">
        <v>1</v>
      </c>
      <c r="I12406">
        <v>1</v>
      </c>
      <c r="J12406">
        <v>49.99</v>
      </c>
      <c r="K12406">
        <v>69.989999999999995</v>
      </c>
      <c r="L12406" t="s">
        <v>38</v>
      </c>
      <c r="M12406">
        <f t="shared" si="386"/>
        <v>2</v>
      </c>
      <c r="N12406">
        <f t="shared" si="387"/>
        <v>119.97999999999999</v>
      </c>
    </row>
    <row r="12407" spans="1:14" x14ac:dyDescent="0.25">
      <c r="A12407" t="s">
        <v>14678</v>
      </c>
      <c r="B12407" t="s">
        <v>35</v>
      </c>
      <c r="C12407" t="s">
        <v>14</v>
      </c>
      <c r="D12407" t="s">
        <v>14679</v>
      </c>
      <c r="E12407" t="s">
        <v>495</v>
      </c>
      <c r="F12407" t="s">
        <v>1106</v>
      </c>
      <c r="G12407" t="s">
        <v>495</v>
      </c>
      <c r="H12407">
        <v>11</v>
      </c>
      <c r="I12407">
        <v>1</v>
      </c>
      <c r="J12407">
        <v>249.99</v>
      </c>
      <c r="K12407">
        <v>2119.71</v>
      </c>
      <c r="L12407" t="s">
        <v>38</v>
      </c>
      <c r="M12407">
        <f t="shared" si="386"/>
        <v>12</v>
      </c>
      <c r="N12407">
        <f t="shared" si="387"/>
        <v>2369.6999999999998</v>
      </c>
    </row>
    <row r="12408" spans="1:14" x14ac:dyDescent="0.25">
      <c r="A12408" t="s">
        <v>14680</v>
      </c>
      <c r="B12408" t="s">
        <v>58</v>
      </c>
      <c r="C12408" t="s">
        <v>14</v>
      </c>
      <c r="D12408" t="s">
        <v>128</v>
      </c>
      <c r="E12408" t="s">
        <v>731</v>
      </c>
      <c r="F12408" t="s">
        <v>128</v>
      </c>
      <c r="G12408" t="s">
        <v>731</v>
      </c>
      <c r="H12408">
        <v>1</v>
      </c>
      <c r="I12408">
        <v>1</v>
      </c>
      <c r="J12408">
        <v>144.47999999999999</v>
      </c>
      <c r="K12408">
        <v>59.99</v>
      </c>
      <c r="L12408" t="s">
        <v>18</v>
      </c>
      <c r="M12408">
        <f t="shared" si="386"/>
        <v>2</v>
      </c>
      <c r="N12408">
        <f t="shared" si="387"/>
        <v>204.47</v>
      </c>
    </row>
    <row r="12409" spans="1:14" x14ac:dyDescent="0.25">
      <c r="A12409" t="s">
        <v>14681</v>
      </c>
      <c r="B12409" t="s">
        <v>20</v>
      </c>
      <c r="C12409" t="s">
        <v>20</v>
      </c>
      <c r="D12409" t="s">
        <v>1185</v>
      </c>
      <c r="E12409" t="s">
        <v>752</v>
      </c>
      <c r="F12409" t="s">
        <v>752</v>
      </c>
      <c r="G12409" t="s">
        <v>1185</v>
      </c>
      <c r="H12409">
        <v>2</v>
      </c>
      <c r="I12409">
        <v>1</v>
      </c>
      <c r="J12409">
        <v>199.9</v>
      </c>
      <c r="K12409">
        <v>604.74</v>
      </c>
      <c r="L12409" t="s">
        <v>71</v>
      </c>
      <c r="M12409">
        <f t="shared" si="386"/>
        <v>3</v>
      </c>
      <c r="N12409">
        <f t="shared" si="387"/>
        <v>804.64</v>
      </c>
    </row>
    <row r="12410" spans="1:14" x14ac:dyDescent="0.25">
      <c r="A12410" t="s">
        <v>14682</v>
      </c>
      <c r="B12410" t="s">
        <v>13</v>
      </c>
      <c r="C12410" t="s">
        <v>13</v>
      </c>
      <c r="D12410" t="s">
        <v>145</v>
      </c>
      <c r="E12410" t="s">
        <v>726</v>
      </c>
      <c r="F12410" t="s">
        <v>726</v>
      </c>
      <c r="G12410" t="s">
        <v>145</v>
      </c>
      <c r="H12410">
        <v>2</v>
      </c>
      <c r="I12410">
        <v>1</v>
      </c>
      <c r="J12410">
        <v>80.489999999999995</v>
      </c>
      <c r="K12410">
        <v>457.97</v>
      </c>
      <c r="L12410" t="s">
        <v>93</v>
      </c>
      <c r="M12410">
        <f t="shared" si="386"/>
        <v>3</v>
      </c>
      <c r="N12410">
        <f t="shared" si="387"/>
        <v>538.46</v>
      </c>
    </row>
    <row r="12411" spans="1:14" x14ac:dyDescent="0.25">
      <c r="A12411" t="s">
        <v>14683</v>
      </c>
      <c r="B12411" t="s">
        <v>20</v>
      </c>
      <c r="C12411" t="s">
        <v>20</v>
      </c>
      <c r="D12411" t="s">
        <v>1436</v>
      </c>
      <c r="E12411" t="s">
        <v>22</v>
      </c>
      <c r="F12411" t="s">
        <v>22</v>
      </c>
      <c r="G12411" t="s">
        <v>1436</v>
      </c>
      <c r="H12411">
        <v>3</v>
      </c>
      <c r="I12411">
        <v>1</v>
      </c>
      <c r="J12411">
        <v>75.489999999999995</v>
      </c>
      <c r="K12411">
        <v>674.92</v>
      </c>
      <c r="L12411" t="s">
        <v>684</v>
      </c>
      <c r="M12411">
        <f t="shared" si="386"/>
        <v>4</v>
      </c>
      <c r="N12411">
        <f t="shared" si="387"/>
        <v>750.41</v>
      </c>
    </row>
    <row r="12412" spans="1:14" x14ac:dyDescent="0.25">
      <c r="A12412" t="s">
        <v>14684</v>
      </c>
      <c r="B12412" t="s">
        <v>13</v>
      </c>
      <c r="C12412" t="s">
        <v>14</v>
      </c>
      <c r="D12412" t="s">
        <v>1264</v>
      </c>
      <c r="E12412" t="s">
        <v>593</v>
      </c>
      <c r="F12412" t="s">
        <v>498</v>
      </c>
      <c r="G12412" t="s">
        <v>593</v>
      </c>
      <c r="H12412">
        <v>4</v>
      </c>
      <c r="I12412">
        <v>2</v>
      </c>
      <c r="J12412">
        <v>150.87</v>
      </c>
      <c r="K12412">
        <v>515.41</v>
      </c>
      <c r="L12412" t="s">
        <v>89</v>
      </c>
      <c r="M12412">
        <f t="shared" si="386"/>
        <v>6</v>
      </c>
      <c r="N12412">
        <f t="shared" si="387"/>
        <v>666.28</v>
      </c>
    </row>
    <row r="12413" spans="1:14" x14ac:dyDescent="0.25">
      <c r="A12413" t="s">
        <v>14685</v>
      </c>
      <c r="B12413" t="s">
        <v>20</v>
      </c>
      <c r="C12413" t="s">
        <v>20</v>
      </c>
      <c r="D12413" t="s">
        <v>1044</v>
      </c>
      <c r="E12413" t="s">
        <v>407</v>
      </c>
      <c r="F12413" t="s">
        <v>407</v>
      </c>
      <c r="G12413" t="s">
        <v>1044</v>
      </c>
      <c r="H12413">
        <v>5</v>
      </c>
      <c r="I12413">
        <v>1</v>
      </c>
      <c r="J12413">
        <v>162.97999999999999</v>
      </c>
      <c r="K12413">
        <v>1114.81</v>
      </c>
      <c r="L12413" t="s">
        <v>38</v>
      </c>
      <c r="M12413">
        <f t="shared" si="386"/>
        <v>6</v>
      </c>
      <c r="N12413">
        <f t="shared" si="387"/>
        <v>1277.79</v>
      </c>
    </row>
    <row r="12414" spans="1:14" x14ac:dyDescent="0.25">
      <c r="A12414" t="s">
        <v>14686</v>
      </c>
      <c r="B12414" t="s">
        <v>35</v>
      </c>
      <c r="C12414" t="s">
        <v>35</v>
      </c>
      <c r="D12414" t="s">
        <v>1383</v>
      </c>
      <c r="E12414" t="s">
        <v>884</v>
      </c>
      <c r="F12414" t="s">
        <v>884</v>
      </c>
      <c r="G12414" t="s">
        <v>1383</v>
      </c>
      <c r="H12414">
        <v>2</v>
      </c>
      <c r="I12414">
        <v>1</v>
      </c>
      <c r="J12414">
        <v>219.9</v>
      </c>
      <c r="K12414">
        <v>562.26</v>
      </c>
      <c r="L12414" t="s">
        <v>146</v>
      </c>
      <c r="M12414">
        <f t="shared" si="386"/>
        <v>3</v>
      </c>
      <c r="N12414">
        <f t="shared" si="387"/>
        <v>782.16</v>
      </c>
    </row>
    <row r="12415" spans="1:14" x14ac:dyDescent="0.25">
      <c r="A12415" t="s">
        <v>14687</v>
      </c>
      <c r="B12415" t="s">
        <v>35</v>
      </c>
      <c r="C12415" t="s">
        <v>35</v>
      </c>
      <c r="D12415" t="s">
        <v>1732</v>
      </c>
      <c r="E12415" t="s">
        <v>963</v>
      </c>
      <c r="F12415" t="s">
        <v>963</v>
      </c>
      <c r="G12415" t="s">
        <v>443</v>
      </c>
      <c r="H12415">
        <v>2</v>
      </c>
      <c r="I12415">
        <v>2</v>
      </c>
      <c r="J12415">
        <v>104.97</v>
      </c>
      <c r="K12415">
        <v>214.96</v>
      </c>
      <c r="L12415" t="s">
        <v>107</v>
      </c>
      <c r="M12415">
        <f t="shared" si="386"/>
        <v>4</v>
      </c>
      <c r="N12415">
        <f t="shared" si="387"/>
        <v>319.93</v>
      </c>
    </row>
    <row r="12416" spans="1:14" x14ac:dyDescent="0.25">
      <c r="A12416" t="s">
        <v>14688</v>
      </c>
      <c r="B12416" t="s">
        <v>13</v>
      </c>
      <c r="C12416" t="s">
        <v>13</v>
      </c>
      <c r="D12416" t="s">
        <v>841</v>
      </c>
      <c r="E12416" t="s">
        <v>1893</v>
      </c>
      <c r="F12416" t="s">
        <v>1893</v>
      </c>
      <c r="G12416" t="s">
        <v>841</v>
      </c>
      <c r="H12416">
        <v>1</v>
      </c>
      <c r="I12416">
        <v>1</v>
      </c>
      <c r="J12416">
        <v>34.979999999999997</v>
      </c>
      <c r="K12416">
        <v>69.989999999999995</v>
      </c>
      <c r="L12416" t="s">
        <v>18</v>
      </c>
      <c r="M12416">
        <f t="shared" si="386"/>
        <v>2</v>
      </c>
      <c r="N12416">
        <f t="shared" si="387"/>
        <v>104.97</v>
      </c>
    </row>
    <row r="12417" spans="1:14" x14ac:dyDescent="0.25">
      <c r="A12417" t="s">
        <v>14689</v>
      </c>
      <c r="B12417" t="s">
        <v>13</v>
      </c>
      <c r="C12417" t="s">
        <v>14</v>
      </c>
      <c r="D12417" t="s">
        <v>1496</v>
      </c>
      <c r="E12417" t="s">
        <v>1187</v>
      </c>
      <c r="F12417" t="s">
        <v>134</v>
      </c>
      <c r="G12417" t="s">
        <v>1187</v>
      </c>
      <c r="H12417">
        <v>5</v>
      </c>
      <c r="I12417">
        <v>2</v>
      </c>
      <c r="J12417">
        <v>160.47999999999999</v>
      </c>
      <c r="K12417">
        <v>1324.02</v>
      </c>
      <c r="L12417" t="s">
        <v>788</v>
      </c>
      <c r="M12417">
        <f t="shared" si="386"/>
        <v>7</v>
      </c>
      <c r="N12417">
        <f t="shared" si="387"/>
        <v>1484.5</v>
      </c>
    </row>
    <row r="12418" spans="1:14" x14ac:dyDescent="0.25">
      <c r="A12418" t="s">
        <v>14690</v>
      </c>
      <c r="B12418" t="s">
        <v>20</v>
      </c>
      <c r="C12418" t="s">
        <v>14</v>
      </c>
      <c r="D12418" t="s">
        <v>9032</v>
      </c>
      <c r="E12418" t="s">
        <v>70</v>
      </c>
      <c r="F12418" t="s">
        <v>2074</v>
      </c>
      <c r="G12418" t="s">
        <v>70</v>
      </c>
      <c r="H12418">
        <v>2</v>
      </c>
      <c r="I12418">
        <v>1</v>
      </c>
      <c r="J12418">
        <v>59.99</v>
      </c>
      <c r="K12418">
        <v>129.97</v>
      </c>
      <c r="L12418" t="s">
        <v>18</v>
      </c>
      <c r="M12418">
        <f t="shared" si="386"/>
        <v>3</v>
      </c>
      <c r="N12418">
        <f t="shared" si="387"/>
        <v>189.96</v>
      </c>
    </row>
    <row r="12419" spans="1:14" x14ac:dyDescent="0.25">
      <c r="A12419" t="s">
        <v>14691</v>
      </c>
      <c r="B12419" t="s">
        <v>20</v>
      </c>
      <c r="C12419" t="s">
        <v>20</v>
      </c>
      <c r="D12419" t="s">
        <v>601</v>
      </c>
      <c r="E12419" t="s">
        <v>153</v>
      </c>
      <c r="F12419" t="s">
        <v>153</v>
      </c>
      <c r="G12419" t="s">
        <v>601</v>
      </c>
      <c r="H12419">
        <v>3</v>
      </c>
      <c r="I12419">
        <v>1</v>
      </c>
      <c r="J12419">
        <v>129.99</v>
      </c>
      <c r="K12419">
        <v>403.16</v>
      </c>
      <c r="L12419" t="s">
        <v>38</v>
      </c>
      <c r="M12419">
        <f t="shared" ref="M12419:M12482" si="388">SUM(H12419,I12419)</f>
        <v>4</v>
      </c>
      <c r="N12419">
        <f t="shared" ref="N12419:N12482" si="389">SUM(J12419,K12419)</f>
        <v>533.15000000000009</v>
      </c>
    </row>
    <row r="12420" spans="1:14" x14ac:dyDescent="0.25">
      <c r="A12420" t="s">
        <v>14692</v>
      </c>
      <c r="B12420" t="s">
        <v>58</v>
      </c>
      <c r="C12420" t="s">
        <v>58</v>
      </c>
      <c r="D12420" t="s">
        <v>239</v>
      </c>
      <c r="E12420" t="s">
        <v>397</v>
      </c>
      <c r="F12420" t="s">
        <v>397</v>
      </c>
      <c r="G12420" t="s">
        <v>1008</v>
      </c>
      <c r="H12420">
        <v>6</v>
      </c>
      <c r="I12420">
        <v>2</v>
      </c>
      <c r="J12420">
        <v>537.91</v>
      </c>
      <c r="K12420">
        <v>993.84</v>
      </c>
      <c r="L12420" t="s">
        <v>71</v>
      </c>
      <c r="M12420">
        <f t="shared" si="388"/>
        <v>8</v>
      </c>
      <c r="N12420">
        <f t="shared" si="389"/>
        <v>1531.75</v>
      </c>
    </row>
    <row r="12421" spans="1:14" x14ac:dyDescent="0.25">
      <c r="A12421" t="s">
        <v>14693</v>
      </c>
      <c r="B12421" t="s">
        <v>58</v>
      </c>
      <c r="C12421" t="s">
        <v>58</v>
      </c>
      <c r="D12421" t="s">
        <v>2249</v>
      </c>
      <c r="E12421" t="s">
        <v>222</v>
      </c>
      <c r="F12421" t="s">
        <v>222</v>
      </c>
      <c r="G12421" t="s">
        <v>109</v>
      </c>
      <c r="H12421">
        <v>5</v>
      </c>
      <c r="I12421">
        <v>1</v>
      </c>
      <c r="J12421">
        <v>249.99</v>
      </c>
      <c r="K12421">
        <v>653.74</v>
      </c>
      <c r="L12421" t="s">
        <v>56</v>
      </c>
      <c r="M12421">
        <f t="shared" si="388"/>
        <v>6</v>
      </c>
      <c r="N12421">
        <f t="shared" si="389"/>
        <v>903.73</v>
      </c>
    </row>
    <row r="12422" spans="1:14" x14ac:dyDescent="0.25">
      <c r="A12422" t="s">
        <v>14694</v>
      </c>
      <c r="B12422" t="s">
        <v>13</v>
      </c>
      <c r="C12422" t="s">
        <v>13</v>
      </c>
      <c r="D12422" t="s">
        <v>1981</v>
      </c>
      <c r="E12422" t="s">
        <v>604</v>
      </c>
      <c r="F12422" t="s">
        <v>604</v>
      </c>
      <c r="G12422" t="s">
        <v>1981</v>
      </c>
      <c r="H12422">
        <v>3</v>
      </c>
      <c r="I12422">
        <v>1</v>
      </c>
      <c r="J12422">
        <v>159.97999999999999</v>
      </c>
      <c r="K12422">
        <v>284.98</v>
      </c>
      <c r="L12422" t="s">
        <v>38</v>
      </c>
      <c r="M12422">
        <f t="shared" si="388"/>
        <v>4</v>
      </c>
      <c r="N12422">
        <f t="shared" si="389"/>
        <v>444.96000000000004</v>
      </c>
    </row>
    <row r="12423" spans="1:14" x14ac:dyDescent="0.25">
      <c r="A12423" t="s">
        <v>14695</v>
      </c>
      <c r="B12423" t="s">
        <v>13</v>
      </c>
      <c r="C12423" t="s">
        <v>14</v>
      </c>
      <c r="D12423" t="s">
        <v>215</v>
      </c>
      <c r="E12423" t="s">
        <v>140</v>
      </c>
      <c r="F12423" t="s">
        <v>215</v>
      </c>
      <c r="G12423" t="s">
        <v>140</v>
      </c>
      <c r="H12423">
        <v>1</v>
      </c>
      <c r="I12423">
        <v>1</v>
      </c>
      <c r="J12423">
        <v>137.97999999999999</v>
      </c>
      <c r="K12423">
        <v>347.97</v>
      </c>
      <c r="L12423" t="s">
        <v>392</v>
      </c>
      <c r="M12423">
        <f t="shared" si="388"/>
        <v>2</v>
      </c>
      <c r="N12423">
        <f t="shared" si="389"/>
        <v>485.95000000000005</v>
      </c>
    </row>
    <row r="12424" spans="1:14" x14ac:dyDescent="0.25">
      <c r="A12424" t="s">
        <v>14696</v>
      </c>
      <c r="B12424" t="s">
        <v>35</v>
      </c>
      <c r="C12424" t="s">
        <v>14</v>
      </c>
      <c r="D12424" t="s">
        <v>4366</v>
      </c>
      <c r="E12424" t="s">
        <v>1698</v>
      </c>
      <c r="F12424" t="s">
        <v>4366</v>
      </c>
      <c r="G12424" t="s">
        <v>1698</v>
      </c>
      <c r="H12424">
        <v>2</v>
      </c>
      <c r="I12424">
        <v>1</v>
      </c>
      <c r="J12424">
        <v>220.97</v>
      </c>
      <c r="K12424">
        <v>206.97</v>
      </c>
      <c r="L12424" t="s">
        <v>118</v>
      </c>
      <c r="M12424">
        <f t="shared" si="388"/>
        <v>3</v>
      </c>
      <c r="N12424">
        <f t="shared" si="389"/>
        <v>427.94</v>
      </c>
    </row>
    <row r="12425" spans="1:14" x14ac:dyDescent="0.25">
      <c r="A12425" t="s">
        <v>14697</v>
      </c>
      <c r="B12425" t="s">
        <v>20</v>
      </c>
      <c r="C12425" t="s">
        <v>20</v>
      </c>
      <c r="D12425" t="s">
        <v>84</v>
      </c>
      <c r="E12425" t="s">
        <v>1001</v>
      </c>
      <c r="F12425" t="s">
        <v>1001</v>
      </c>
      <c r="G12425" t="s">
        <v>533</v>
      </c>
      <c r="H12425">
        <v>2</v>
      </c>
      <c r="I12425">
        <v>1</v>
      </c>
      <c r="J12425">
        <v>149.99</v>
      </c>
      <c r="K12425">
        <v>97.73</v>
      </c>
      <c r="L12425" t="s">
        <v>203</v>
      </c>
      <c r="M12425">
        <f t="shared" si="388"/>
        <v>3</v>
      </c>
      <c r="N12425">
        <f t="shared" si="389"/>
        <v>247.72000000000003</v>
      </c>
    </row>
    <row r="12426" spans="1:14" x14ac:dyDescent="0.25">
      <c r="A12426" t="s">
        <v>14698</v>
      </c>
      <c r="B12426" t="s">
        <v>13</v>
      </c>
      <c r="C12426" t="s">
        <v>13</v>
      </c>
      <c r="D12426" t="s">
        <v>735</v>
      </c>
      <c r="E12426" t="s">
        <v>261</v>
      </c>
      <c r="F12426" t="s">
        <v>261</v>
      </c>
      <c r="G12426" t="s">
        <v>735</v>
      </c>
      <c r="H12426">
        <v>1</v>
      </c>
      <c r="I12426">
        <v>1</v>
      </c>
      <c r="J12426">
        <v>89.99</v>
      </c>
      <c r="K12426">
        <v>239.94</v>
      </c>
      <c r="L12426" t="s">
        <v>38</v>
      </c>
      <c r="M12426">
        <f t="shared" si="388"/>
        <v>2</v>
      </c>
      <c r="N12426">
        <f t="shared" si="389"/>
        <v>329.93</v>
      </c>
    </row>
    <row r="12427" spans="1:14" x14ac:dyDescent="0.25">
      <c r="A12427" t="s">
        <v>14699</v>
      </c>
      <c r="B12427" t="s">
        <v>20</v>
      </c>
      <c r="C12427" t="s">
        <v>20</v>
      </c>
      <c r="D12427" t="s">
        <v>1374</v>
      </c>
      <c r="E12427" t="s">
        <v>442</v>
      </c>
      <c r="F12427" t="s">
        <v>442</v>
      </c>
      <c r="G12427" t="s">
        <v>1374</v>
      </c>
      <c r="H12427">
        <v>1</v>
      </c>
      <c r="I12427">
        <v>1</v>
      </c>
      <c r="J12427">
        <v>210.73</v>
      </c>
      <c r="K12427">
        <v>194.99</v>
      </c>
      <c r="L12427" t="s">
        <v>29</v>
      </c>
      <c r="M12427">
        <f t="shared" si="388"/>
        <v>2</v>
      </c>
      <c r="N12427">
        <f t="shared" si="389"/>
        <v>405.72</v>
      </c>
    </row>
    <row r="12428" spans="1:14" x14ac:dyDescent="0.25">
      <c r="A12428" t="s">
        <v>14700</v>
      </c>
      <c r="B12428" t="s">
        <v>13</v>
      </c>
      <c r="C12428" t="s">
        <v>13</v>
      </c>
      <c r="D12428" t="s">
        <v>1698</v>
      </c>
      <c r="E12428" t="s">
        <v>210</v>
      </c>
      <c r="F12428" t="s">
        <v>210</v>
      </c>
      <c r="G12428" t="s">
        <v>1698</v>
      </c>
      <c r="H12428">
        <v>1</v>
      </c>
      <c r="I12428">
        <v>1</v>
      </c>
      <c r="J12428">
        <v>90.97</v>
      </c>
      <c r="K12428">
        <v>109.97</v>
      </c>
      <c r="L12428" t="s">
        <v>33</v>
      </c>
      <c r="M12428">
        <f t="shared" si="388"/>
        <v>2</v>
      </c>
      <c r="N12428">
        <f t="shared" si="389"/>
        <v>200.94</v>
      </c>
    </row>
    <row r="12429" spans="1:14" x14ac:dyDescent="0.25">
      <c r="A12429" t="s">
        <v>14701</v>
      </c>
      <c r="B12429" t="s">
        <v>20</v>
      </c>
      <c r="C12429" t="s">
        <v>20</v>
      </c>
      <c r="D12429" t="s">
        <v>2861</v>
      </c>
      <c r="E12429" t="s">
        <v>1950</v>
      </c>
      <c r="F12429" t="s">
        <v>1950</v>
      </c>
      <c r="G12429" t="s">
        <v>930</v>
      </c>
      <c r="H12429">
        <v>6</v>
      </c>
      <c r="I12429">
        <v>2</v>
      </c>
      <c r="J12429">
        <v>124.96</v>
      </c>
      <c r="K12429">
        <v>767.44</v>
      </c>
      <c r="L12429" t="s">
        <v>93</v>
      </c>
      <c r="M12429">
        <f t="shared" si="388"/>
        <v>8</v>
      </c>
      <c r="N12429">
        <f t="shared" si="389"/>
        <v>892.40000000000009</v>
      </c>
    </row>
    <row r="12430" spans="1:14" x14ac:dyDescent="0.25">
      <c r="A12430" t="s">
        <v>14702</v>
      </c>
      <c r="B12430" t="s">
        <v>13</v>
      </c>
      <c r="C12430" t="s">
        <v>14</v>
      </c>
      <c r="D12430" t="s">
        <v>102</v>
      </c>
      <c r="E12430" t="s">
        <v>1144</v>
      </c>
      <c r="F12430" t="s">
        <v>360</v>
      </c>
      <c r="G12430" t="s">
        <v>1144</v>
      </c>
      <c r="H12430">
        <v>1</v>
      </c>
      <c r="I12430">
        <v>3</v>
      </c>
      <c r="J12430">
        <v>154.96</v>
      </c>
      <c r="K12430">
        <v>197.94</v>
      </c>
      <c r="L12430" t="s">
        <v>167</v>
      </c>
      <c r="M12430">
        <f t="shared" si="388"/>
        <v>4</v>
      </c>
      <c r="N12430">
        <f t="shared" si="389"/>
        <v>352.9</v>
      </c>
    </row>
    <row r="12431" spans="1:14" x14ac:dyDescent="0.25">
      <c r="A12431" t="s">
        <v>14703</v>
      </c>
      <c r="B12431" t="s">
        <v>20</v>
      </c>
      <c r="C12431" t="s">
        <v>14</v>
      </c>
      <c r="D12431" t="s">
        <v>8786</v>
      </c>
      <c r="E12431" t="s">
        <v>397</v>
      </c>
      <c r="F12431" t="s">
        <v>5220</v>
      </c>
      <c r="G12431" t="s">
        <v>397</v>
      </c>
      <c r="H12431">
        <v>2</v>
      </c>
      <c r="I12431">
        <v>2</v>
      </c>
      <c r="J12431">
        <v>139.97999999999999</v>
      </c>
      <c r="K12431">
        <v>334.95</v>
      </c>
      <c r="L12431" t="s">
        <v>203</v>
      </c>
      <c r="M12431">
        <f t="shared" si="388"/>
        <v>4</v>
      </c>
      <c r="N12431">
        <f t="shared" si="389"/>
        <v>474.92999999999995</v>
      </c>
    </row>
    <row r="12432" spans="1:14" x14ac:dyDescent="0.25">
      <c r="A12432" t="s">
        <v>14704</v>
      </c>
      <c r="B12432" t="s">
        <v>20</v>
      </c>
      <c r="C12432" t="s">
        <v>14</v>
      </c>
      <c r="D12432" t="s">
        <v>102</v>
      </c>
      <c r="E12432" t="s">
        <v>2131</v>
      </c>
      <c r="F12432" t="s">
        <v>100</v>
      </c>
      <c r="G12432" t="s">
        <v>2131</v>
      </c>
      <c r="H12432">
        <v>1</v>
      </c>
      <c r="I12432">
        <v>2</v>
      </c>
      <c r="J12432">
        <v>60.73</v>
      </c>
      <c r="K12432">
        <v>80.989999999999995</v>
      </c>
      <c r="L12432" t="s">
        <v>18</v>
      </c>
      <c r="M12432">
        <f t="shared" si="388"/>
        <v>3</v>
      </c>
      <c r="N12432">
        <f t="shared" si="389"/>
        <v>141.72</v>
      </c>
    </row>
    <row r="12433" spans="1:14" x14ac:dyDescent="0.25">
      <c r="A12433" t="s">
        <v>14705</v>
      </c>
      <c r="B12433" t="s">
        <v>13</v>
      </c>
      <c r="C12433" t="s">
        <v>13</v>
      </c>
      <c r="D12433" t="s">
        <v>2152</v>
      </c>
      <c r="E12433" t="s">
        <v>731</v>
      </c>
      <c r="F12433" t="s">
        <v>731</v>
      </c>
      <c r="G12433" t="s">
        <v>2152</v>
      </c>
      <c r="H12433">
        <v>3</v>
      </c>
      <c r="I12433">
        <v>1</v>
      </c>
      <c r="J12433">
        <v>69.989999999999995</v>
      </c>
      <c r="K12433">
        <v>343.28</v>
      </c>
      <c r="L12433" t="s">
        <v>203</v>
      </c>
      <c r="M12433">
        <f t="shared" si="388"/>
        <v>4</v>
      </c>
      <c r="N12433">
        <f t="shared" si="389"/>
        <v>413.27</v>
      </c>
    </row>
    <row r="12434" spans="1:14" x14ac:dyDescent="0.25">
      <c r="A12434" t="s">
        <v>14706</v>
      </c>
      <c r="B12434" t="s">
        <v>13</v>
      </c>
      <c r="C12434" t="s">
        <v>13</v>
      </c>
      <c r="D12434" t="s">
        <v>676</v>
      </c>
      <c r="E12434" t="s">
        <v>264</v>
      </c>
      <c r="F12434" t="s">
        <v>264</v>
      </c>
      <c r="G12434" t="s">
        <v>1550</v>
      </c>
      <c r="H12434">
        <v>3</v>
      </c>
      <c r="I12434">
        <v>2</v>
      </c>
      <c r="J12434">
        <v>396.47</v>
      </c>
      <c r="K12434">
        <v>312.57</v>
      </c>
      <c r="L12434" t="s">
        <v>56</v>
      </c>
      <c r="M12434">
        <f t="shared" si="388"/>
        <v>5</v>
      </c>
      <c r="N12434">
        <f t="shared" si="389"/>
        <v>709.04</v>
      </c>
    </row>
    <row r="12435" spans="1:14" x14ac:dyDescent="0.25">
      <c r="A12435" t="s">
        <v>14707</v>
      </c>
      <c r="B12435" t="s">
        <v>13</v>
      </c>
      <c r="C12435" t="s">
        <v>13</v>
      </c>
      <c r="D12435" t="s">
        <v>408</v>
      </c>
      <c r="E12435" t="s">
        <v>55</v>
      </c>
      <c r="F12435" t="s">
        <v>55</v>
      </c>
      <c r="G12435" t="s">
        <v>963</v>
      </c>
      <c r="H12435">
        <v>2</v>
      </c>
      <c r="I12435">
        <v>1</v>
      </c>
      <c r="J12435">
        <v>89.99</v>
      </c>
      <c r="K12435">
        <v>109.98</v>
      </c>
      <c r="L12435" t="s">
        <v>146</v>
      </c>
      <c r="M12435">
        <f t="shared" si="388"/>
        <v>3</v>
      </c>
      <c r="N12435">
        <f t="shared" si="389"/>
        <v>199.97</v>
      </c>
    </row>
    <row r="12436" spans="1:14" x14ac:dyDescent="0.25">
      <c r="A12436" t="s">
        <v>14708</v>
      </c>
      <c r="B12436" t="s">
        <v>58</v>
      </c>
      <c r="C12436" t="s">
        <v>58</v>
      </c>
      <c r="D12436" t="s">
        <v>51</v>
      </c>
      <c r="E12436" t="s">
        <v>446</v>
      </c>
      <c r="F12436" t="s">
        <v>446</v>
      </c>
      <c r="G12436" t="s">
        <v>51</v>
      </c>
      <c r="H12436">
        <v>3</v>
      </c>
      <c r="I12436">
        <v>1</v>
      </c>
      <c r="J12436">
        <v>70.489999999999995</v>
      </c>
      <c r="K12436">
        <v>449.25</v>
      </c>
      <c r="L12436" t="s">
        <v>56</v>
      </c>
      <c r="M12436">
        <f t="shared" si="388"/>
        <v>4</v>
      </c>
      <c r="N12436">
        <f t="shared" si="389"/>
        <v>519.74</v>
      </c>
    </row>
    <row r="12437" spans="1:14" x14ac:dyDescent="0.25">
      <c r="A12437" t="s">
        <v>14709</v>
      </c>
      <c r="B12437" t="s">
        <v>58</v>
      </c>
      <c r="C12437" t="s">
        <v>14</v>
      </c>
      <c r="D12437" t="s">
        <v>418</v>
      </c>
      <c r="E12437" t="s">
        <v>386</v>
      </c>
      <c r="F12437" t="s">
        <v>418</v>
      </c>
      <c r="G12437" t="s">
        <v>386</v>
      </c>
      <c r="H12437">
        <v>1</v>
      </c>
      <c r="I12437">
        <v>2</v>
      </c>
      <c r="J12437">
        <v>289.95999999999998</v>
      </c>
      <c r="K12437">
        <v>509.89</v>
      </c>
      <c r="L12437" t="s">
        <v>56</v>
      </c>
      <c r="M12437">
        <f t="shared" si="388"/>
        <v>3</v>
      </c>
      <c r="N12437">
        <f t="shared" si="389"/>
        <v>799.84999999999991</v>
      </c>
    </row>
    <row r="12438" spans="1:14" x14ac:dyDescent="0.25">
      <c r="A12438" t="s">
        <v>14710</v>
      </c>
      <c r="B12438" t="s">
        <v>20</v>
      </c>
      <c r="C12438" t="s">
        <v>14</v>
      </c>
      <c r="D12438" t="s">
        <v>895</v>
      </c>
      <c r="E12438" t="s">
        <v>536</v>
      </c>
      <c r="F12438" t="s">
        <v>895</v>
      </c>
      <c r="G12438" t="s">
        <v>536</v>
      </c>
      <c r="H12438">
        <v>1</v>
      </c>
      <c r="I12438">
        <v>1</v>
      </c>
      <c r="J12438">
        <v>199.99</v>
      </c>
      <c r="K12438">
        <v>107.99</v>
      </c>
      <c r="L12438" t="s">
        <v>93</v>
      </c>
      <c r="M12438">
        <f t="shared" si="388"/>
        <v>2</v>
      </c>
      <c r="N12438">
        <f t="shared" si="389"/>
        <v>307.98</v>
      </c>
    </row>
    <row r="12439" spans="1:14" x14ac:dyDescent="0.25">
      <c r="A12439" t="s">
        <v>14711</v>
      </c>
      <c r="B12439" t="s">
        <v>20</v>
      </c>
      <c r="C12439" t="s">
        <v>20</v>
      </c>
      <c r="D12439" t="s">
        <v>2852</v>
      </c>
      <c r="E12439" t="s">
        <v>394</v>
      </c>
      <c r="F12439" t="s">
        <v>394</v>
      </c>
      <c r="G12439" t="s">
        <v>2852</v>
      </c>
      <c r="H12439">
        <v>2</v>
      </c>
      <c r="I12439">
        <v>1</v>
      </c>
      <c r="J12439">
        <v>80.489999999999995</v>
      </c>
      <c r="K12439">
        <v>779.84</v>
      </c>
      <c r="L12439" t="s">
        <v>38</v>
      </c>
      <c r="M12439">
        <f t="shared" si="388"/>
        <v>3</v>
      </c>
      <c r="N12439">
        <f t="shared" si="389"/>
        <v>860.33</v>
      </c>
    </row>
    <row r="12440" spans="1:14" x14ac:dyDescent="0.25">
      <c r="A12440" t="s">
        <v>14712</v>
      </c>
      <c r="B12440" t="s">
        <v>58</v>
      </c>
      <c r="C12440" t="s">
        <v>14</v>
      </c>
      <c r="D12440" t="s">
        <v>2787</v>
      </c>
      <c r="E12440" t="s">
        <v>374</v>
      </c>
      <c r="F12440" t="s">
        <v>1042</v>
      </c>
      <c r="G12440" t="s">
        <v>374</v>
      </c>
      <c r="H12440">
        <v>2</v>
      </c>
      <c r="I12440">
        <v>4</v>
      </c>
      <c r="J12440">
        <v>431.74</v>
      </c>
      <c r="K12440">
        <v>193.97</v>
      </c>
      <c r="L12440" t="s">
        <v>107</v>
      </c>
      <c r="M12440">
        <f t="shared" si="388"/>
        <v>6</v>
      </c>
      <c r="N12440">
        <f t="shared" si="389"/>
        <v>625.71</v>
      </c>
    </row>
    <row r="12441" spans="1:14" x14ac:dyDescent="0.25">
      <c r="A12441" t="s">
        <v>14713</v>
      </c>
      <c r="B12441" t="s">
        <v>58</v>
      </c>
      <c r="C12441" t="s">
        <v>14</v>
      </c>
      <c r="D12441" t="s">
        <v>3672</v>
      </c>
      <c r="E12441" t="s">
        <v>294</v>
      </c>
      <c r="F12441" t="s">
        <v>1060</v>
      </c>
      <c r="G12441" t="s">
        <v>294</v>
      </c>
      <c r="H12441">
        <v>10</v>
      </c>
      <c r="I12441">
        <v>1</v>
      </c>
      <c r="J12441">
        <v>379.96</v>
      </c>
      <c r="K12441">
        <v>717.37</v>
      </c>
      <c r="L12441" t="s">
        <v>167</v>
      </c>
      <c r="M12441">
        <f t="shared" si="388"/>
        <v>11</v>
      </c>
      <c r="N12441">
        <f t="shared" si="389"/>
        <v>1097.33</v>
      </c>
    </row>
    <row r="12442" spans="1:14" x14ac:dyDescent="0.25">
      <c r="A12442" t="s">
        <v>14714</v>
      </c>
      <c r="B12442" t="s">
        <v>13</v>
      </c>
      <c r="C12442" t="s">
        <v>13</v>
      </c>
      <c r="D12442" t="s">
        <v>595</v>
      </c>
      <c r="E12442" t="s">
        <v>1065</v>
      </c>
      <c r="F12442" t="s">
        <v>1065</v>
      </c>
      <c r="G12442" t="s">
        <v>595</v>
      </c>
      <c r="H12442">
        <v>1</v>
      </c>
      <c r="I12442">
        <v>1</v>
      </c>
      <c r="J12442">
        <v>139.99</v>
      </c>
      <c r="K12442">
        <v>190.22</v>
      </c>
      <c r="L12442" t="s">
        <v>38</v>
      </c>
      <c r="M12442">
        <f t="shared" si="388"/>
        <v>2</v>
      </c>
      <c r="N12442">
        <f t="shared" si="389"/>
        <v>330.21000000000004</v>
      </c>
    </row>
    <row r="12443" spans="1:14" x14ac:dyDescent="0.25">
      <c r="A12443" t="s">
        <v>14715</v>
      </c>
      <c r="B12443" t="s">
        <v>13</v>
      </c>
      <c r="C12443" t="s">
        <v>13</v>
      </c>
      <c r="D12443" t="s">
        <v>644</v>
      </c>
      <c r="E12443" t="s">
        <v>289</v>
      </c>
      <c r="F12443" t="s">
        <v>289</v>
      </c>
      <c r="G12443" t="s">
        <v>644</v>
      </c>
      <c r="H12443">
        <v>1</v>
      </c>
      <c r="I12443">
        <v>2</v>
      </c>
      <c r="J12443">
        <v>159.97999999999999</v>
      </c>
      <c r="K12443">
        <v>51.99</v>
      </c>
      <c r="L12443" t="s">
        <v>71</v>
      </c>
      <c r="M12443">
        <f t="shared" si="388"/>
        <v>3</v>
      </c>
      <c r="N12443">
        <f t="shared" si="389"/>
        <v>211.97</v>
      </c>
    </row>
    <row r="12444" spans="1:14" x14ac:dyDescent="0.25">
      <c r="A12444" t="s">
        <v>14716</v>
      </c>
      <c r="B12444" t="s">
        <v>58</v>
      </c>
      <c r="C12444" t="s">
        <v>35</v>
      </c>
      <c r="D12444" t="s">
        <v>1381</v>
      </c>
      <c r="E12444" t="s">
        <v>793</v>
      </c>
      <c r="F12444" t="s">
        <v>793</v>
      </c>
      <c r="G12444" t="s">
        <v>911</v>
      </c>
      <c r="H12444">
        <v>7</v>
      </c>
      <c r="I12444">
        <v>1</v>
      </c>
      <c r="J12444">
        <v>14.99</v>
      </c>
      <c r="K12444">
        <v>1172.01</v>
      </c>
      <c r="L12444" t="s">
        <v>38</v>
      </c>
      <c r="M12444">
        <f t="shared" si="388"/>
        <v>8</v>
      </c>
      <c r="N12444">
        <f t="shared" si="389"/>
        <v>1187</v>
      </c>
    </row>
    <row r="12445" spans="1:14" x14ac:dyDescent="0.25">
      <c r="A12445" t="s">
        <v>14717</v>
      </c>
      <c r="B12445" t="s">
        <v>35</v>
      </c>
      <c r="C12445" t="s">
        <v>35</v>
      </c>
      <c r="D12445" t="s">
        <v>1264</v>
      </c>
      <c r="E12445" t="s">
        <v>939</v>
      </c>
      <c r="F12445" t="s">
        <v>939</v>
      </c>
      <c r="G12445" t="s">
        <v>399</v>
      </c>
      <c r="H12445">
        <v>2</v>
      </c>
      <c r="I12445">
        <v>3</v>
      </c>
      <c r="J12445">
        <v>319.94</v>
      </c>
      <c r="K12445">
        <v>342.29</v>
      </c>
      <c r="L12445" t="s">
        <v>56</v>
      </c>
      <c r="M12445">
        <f t="shared" si="388"/>
        <v>5</v>
      </c>
      <c r="N12445">
        <f t="shared" si="389"/>
        <v>662.23</v>
      </c>
    </row>
    <row r="12446" spans="1:14" x14ac:dyDescent="0.25">
      <c r="A12446" t="s">
        <v>14718</v>
      </c>
      <c r="B12446" t="s">
        <v>58</v>
      </c>
      <c r="C12446" t="s">
        <v>58</v>
      </c>
      <c r="D12446" t="s">
        <v>599</v>
      </c>
      <c r="E12446" t="s">
        <v>910</v>
      </c>
      <c r="F12446" t="s">
        <v>910</v>
      </c>
      <c r="G12446" t="s">
        <v>505</v>
      </c>
      <c r="H12446">
        <v>4</v>
      </c>
      <c r="I12446">
        <v>3</v>
      </c>
      <c r="J12446">
        <v>359.91</v>
      </c>
      <c r="K12446">
        <v>432.53</v>
      </c>
      <c r="L12446" t="s">
        <v>93</v>
      </c>
      <c r="M12446">
        <f t="shared" si="388"/>
        <v>7</v>
      </c>
      <c r="N12446">
        <f t="shared" si="389"/>
        <v>792.44</v>
      </c>
    </row>
    <row r="12447" spans="1:14" x14ac:dyDescent="0.25">
      <c r="A12447" t="s">
        <v>14719</v>
      </c>
      <c r="B12447" t="s">
        <v>35</v>
      </c>
      <c r="C12447" t="s">
        <v>14</v>
      </c>
      <c r="D12447" t="s">
        <v>8470</v>
      </c>
      <c r="E12447" t="s">
        <v>149</v>
      </c>
      <c r="F12447" t="s">
        <v>8884</v>
      </c>
      <c r="G12447" t="s">
        <v>149</v>
      </c>
      <c r="H12447">
        <v>2</v>
      </c>
      <c r="I12447">
        <v>1</v>
      </c>
      <c r="J12447">
        <v>89.99</v>
      </c>
      <c r="K12447">
        <v>310</v>
      </c>
      <c r="L12447" t="s">
        <v>93</v>
      </c>
      <c r="M12447">
        <f t="shared" si="388"/>
        <v>3</v>
      </c>
      <c r="N12447">
        <f t="shared" si="389"/>
        <v>399.99</v>
      </c>
    </row>
    <row r="12448" spans="1:14" x14ac:dyDescent="0.25">
      <c r="A12448" t="s">
        <v>14720</v>
      </c>
      <c r="B12448" t="s">
        <v>13</v>
      </c>
      <c r="C12448" t="s">
        <v>13</v>
      </c>
      <c r="D12448" t="s">
        <v>2645</v>
      </c>
      <c r="E12448" t="s">
        <v>811</v>
      </c>
      <c r="F12448" t="s">
        <v>811</v>
      </c>
      <c r="G12448" t="s">
        <v>281</v>
      </c>
      <c r="H12448">
        <v>6</v>
      </c>
      <c r="I12448">
        <v>4</v>
      </c>
      <c r="J12448">
        <v>221.21</v>
      </c>
      <c r="K12448">
        <v>607.72</v>
      </c>
      <c r="L12448" t="s">
        <v>33</v>
      </c>
      <c r="M12448">
        <f t="shared" si="388"/>
        <v>10</v>
      </c>
      <c r="N12448">
        <f t="shared" si="389"/>
        <v>828.93000000000006</v>
      </c>
    </row>
    <row r="12449" spans="1:14" x14ac:dyDescent="0.25">
      <c r="A12449" t="s">
        <v>14721</v>
      </c>
      <c r="B12449" t="s">
        <v>13</v>
      </c>
      <c r="C12449" t="s">
        <v>13</v>
      </c>
      <c r="D12449" t="s">
        <v>1297</v>
      </c>
      <c r="E12449" t="s">
        <v>631</v>
      </c>
      <c r="F12449" t="s">
        <v>631</v>
      </c>
      <c r="G12449" t="s">
        <v>820</v>
      </c>
      <c r="H12449">
        <v>3</v>
      </c>
      <c r="I12449">
        <v>5</v>
      </c>
      <c r="J12449">
        <v>752.92</v>
      </c>
      <c r="K12449">
        <v>184.97</v>
      </c>
      <c r="L12449" t="s">
        <v>56</v>
      </c>
      <c r="M12449">
        <f t="shared" si="388"/>
        <v>8</v>
      </c>
      <c r="N12449">
        <f t="shared" si="389"/>
        <v>937.89</v>
      </c>
    </row>
    <row r="12450" spans="1:14" x14ac:dyDescent="0.25">
      <c r="A12450" t="s">
        <v>14722</v>
      </c>
      <c r="B12450" t="s">
        <v>20</v>
      </c>
      <c r="C12450" t="s">
        <v>14</v>
      </c>
      <c r="D12450" t="s">
        <v>190</v>
      </c>
      <c r="E12450" t="s">
        <v>833</v>
      </c>
      <c r="F12450" t="s">
        <v>1253</v>
      </c>
      <c r="G12450" t="s">
        <v>833</v>
      </c>
      <c r="H12450">
        <v>4</v>
      </c>
      <c r="I12450">
        <v>2</v>
      </c>
      <c r="J12450">
        <v>130.47</v>
      </c>
      <c r="K12450">
        <v>429.91</v>
      </c>
      <c r="L12450" t="s">
        <v>48</v>
      </c>
      <c r="M12450">
        <f t="shared" si="388"/>
        <v>6</v>
      </c>
      <c r="N12450">
        <f t="shared" si="389"/>
        <v>560.38</v>
      </c>
    </row>
    <row r="12451" spans="1:14" x14ac:dyDescent="0.25">
      <c r="A12451" t="s">
        <v>14723</v>
      </c>
      <c r="B12451" t="s">
        <v>58</v>
      </c>
      <c r="C12451" t="s">
        <v>58</v>
      </c>
      <c r="D12451" t="s">
        <v>3284</v>
      </c>
      <c r="E12451" t="s">
        <v>219</v>
      </c>
      <c r="F12451" t="s">
        <v>219</v>
      </c>
      <c r="G12451" t="s">
        <v>3284</v>
      </c>
      <c r="H12451">
        <v>2</v>
      </c>
      <c r="I12451">
        <v>1</v>
      </c>
      <c r="J12451">
        <v>79.989999999999995</v>
      </c>
      <c r="K12451">
        <v>216.41</v>
      </c>
      <c r="L12451" t="s">
        <v>61</v>
      </c>
      <c r="M12451">
        <f t="shared" si="388"/>
        <v>3</v>
      </c>
      <c r="N12451">
        <f t="shared" si="389"/>
        <v>296.39999999999998</v>
      </c>
    </row>
    <row r="12452" spans="1:14" x14ac:dyDescent="0.25">
      <c r="A12452" t="s">
        <v>14724</v>
      </c>
      <c r="B12452" t="s">
        <v>20</v>
      </c>
      <c r="C12452" t="s">
        <v>20</v>
      </c>
      <c r="D12452" t="s">
        <v>1781</v>
      </c>
      <c r="E12452" t="s">
        <v>22</v>
      </c>
      <c r="F12452" t="s">
        <v>22</v>
      </c>
      <c r="G12452" t="s">
        <v>1781</v>
      </c>
      <c r="H12452">
        <v>1</v>
      </c>
      <c r="I12452">
        <v>1</v>
      </c>
      <c r="J12452">
        <v>29.99</v>
      </c>
      <c r="K12452">
        <v>25.19</v>
      </c>
      <c r="L12452" t="s">
        <v>203</v>
      </c>
      <c r="M12452">
        <f t="shared" si="388"/>
        <v>2</v>
      </c>
      <c r="N12452">
        <f t="shared" si="389"/>
        <v>55.18</v>
      </c>
    </row>
    <row r="12453" spans="1:14" x14ac:dyDescent="0.25">
      <c r="A12453" t="s">
        <v>14725</v>
      </c>
      <c r="B12453" t="s">
        <v>20</v>
      </c>
      <c r="C12453" t="s">
        <v>20</v>
      </c>
      <c r="D12453" t="s">
        <v>306</v>
      </c>
      <c r="E12453" t="s">
        <v>162</v>
      </c>
      <c r="F12453" t="s">
        <v>162</v>
      </c>
      <c r="G12453" t="s">
        <v>306</v>
      </c>
      <c r="H12453">
        <v>3</v>
      </c>
      <c r="I12453">
        <v>2</v>
      </c>
      <c r="J12453">
        <v>212.97</v>
      </c>
      <c r="K12453">
        <v>587.97</v>
      </c>
      <c r="L12453" t="s">
        <v>18</v>
      </c>
      <c r="M12453">
        <f t="shared" si="388"/>
        <v>5</v>
      </c>
      <c r="N12453">
        <f t="shared" si="389"/>
        <v>800.94</v>
      </c>
    </row>
    <row r="12454" spans="1:14" x14ac:dyDescent="0.25">
      <c r="A12454" t="s">
        <v>14726</v>
      </c>
      <c r="B12454" t="s">
        <v>13</v>
      </c>
      <c r="C12454" t="s">
        <v>13</v>
      </c>
      <c r="D12454" t="s">
        <v>314</v>
      </c>
      <c r="E12454" t="s">
        <v>16</v>
      </c>
      <c r="F12454" t="s">
        <v>16</v>
      </c>
      <c r="G12454" t="s">
        <v>541</v>
      </c>
      <c r="H12454">
        <v>4</v>
      </c>
      <c r="I12454">
        <v>2</v>
      </c>
      <c r="J12454">
        <v>190.48</v>
      </c>
      <c r="K12454">
        <v>917.95</v>
      </c>
      <c r="L12454" t="s">
        <v>29</v>
      </c>
      <c r="M12454">
        <f t="shared" si="388"/>
        <v>6</v>
      </c>
      <c r="N12454">
        <f t="shared" si="389"/>
        <v>1108.43</v>
      </c>
    </row>
    <row r="12455" spans="1:14" x14ac:dyDescent="0.25">
      <c r="A12455" t="s">
        <v>14727</v>
      </c>
      <c r="B12455" t="s">
        <v>20</v>
      </c>
      <c r="C12455" t="s">
        <v>20</v>
      </c>
      <c r="D12455" t="s">
        <v>376</v>
      </c>
      <c r="E12455" t="s">
        <v>222</v>
      </c>
      <c r="F12455" t="s">
        <v>222</v>
      </c>
      <c r="G12455" t="s">
        <v>376</v>
      </c>
      <c r="H12455">
        <v>2</v>
      </c>
      <c r="I12455">
        <v>2</v>
      </c>
      <c r="J12455">
        <v>225.98</v>
      </c>
      <c r="K12455">
        <v>378.1</v>
      </c>
      <c r="L12455" t="s">
        <v>38</v>
      </c>
      <c r="M12455">
        <f t="shared" si="388"/>
        <v>4</v>
      </c>
      <c r="N12455">
        <f t="shared" si="389"/>
        <v>604.08000000000004</v>
      </c>
    </row>
    <row r="12456" spans="1:14" x14ac:dyDescent="0.25">
      <c r="A12456" t="s">
        <v>14728</v>
      </c>
      <c r="B12456" t="s">
        <v>13</v>
      </c>
      <c r="C12456" t="s">
        <v>13</v>
      </c>
      <c r="D12456" t="s">
        <v>248</v>
      </c>
      <c r="E12456" t="s">
        <v>680</v>
      </c>
      <c r="F12456" t="s">
        <v>680</v>
      </c>
      <c r="G12456" t="s">
        <v>248</v>
      </c>
      <c r="H12456">
        <v>1</v>
      </c>
      <c r="I12456">
        <v>1</v>
      </c>
      <c r="J12456">
        <v>135.87</v>
      </c>
      <c r="K12456">
        <v>339.88</v>
      </c>
      <c r="L12456" t="s">
        <v>18</v>
      </c>
      <c r="M12456">
        <f t="shared" si="388"/>
        <v>2</v>
      </c>
      <c r="N12456">
        <f t="shared" si="389"/>
        <v>475.75</v>
      </c>
    </row>
    <row r="12457" spans="1:14" x14ac:dyDescent="0.25">
      <c r="A12457" t="s">
        <v>14729</v>
      </c>
      <c r="B12457" t="s">
        <v>13</v>
      </c>
      <c r="C12457" t="s">
        <v>13</v>
      </c>
      <c r="D12457" t="s">
        <v>14319</v>
      </c>
      <c r="E12457" t="s">
        <v>716</v>
      </c>
      <c r="F12457" t="s">
        <v>716</v>
      </c>
      <c r="G12457" t="s">
        <v>1026</v>
      </c>
      <c r="H12457">
        <v>8</v>
      </c>
      <c r="I12457">
        <v>2</v>
      </c>
      <c r="J12457">
        <v>179.98</v>
      </c>
      <c r="K12457">
        <v>910.66</v>
      </c>
      <c r="L12457" t="s">
        <v>392</v>
      </c>
      <c r="M12457">
        <f t="shared" si="388"/>
        <v>10</v>
      </c>
      <c r="N12457">
        <f t="shared" si="389"/>
        <v>1090.6399999999999</v>
      </c>
    </row>
    <row r="12458" spans="1:14" x14ac:dyDescent="0.25">
      <c r="A12458" t="s">
        <v>14730</v>
      </c>
      <c r="B12458" t="s">
        <v>13</v>
      </c>
      <c r="C12458" t="s">
        <v>13</v>
      </c>
      <c r="D12458" t="s">
        <v>3677</v>
      </c>
      <c r="E12458" t="s">
        <v>1165</v>
      </c>
      <c r="F12458" t="s">
        <v>1165</v>
      </c>
      <c r="G12458" t="s">
        <v>2040</v>
      </c>
      <c r="H12458">
        <v>2</v>
      </c>
      <c r="I12458">
        <v>2</v>
      </c>
      <c r="J12458">
        <v>139.97999999999999</v>
      </c>
      <c r="K12458">
        <v>349.96</v>
      </c>
      <c r="L12458" t="s">
        <v>66</v>
      </c>
      <c r="M12458">
        <f t="shared" si="388"/>
        <v>4</v>
      </c>
      <c r="N12458">
        <f t="shared" si="389"/>
        <v>489.93999999999994</v>
      </c>
    </row>
    <row r="12459" spans="1:14" x14ac:dyDescent="0.25">
      <c r="A12459" t="s">
        <v>14731</v>
      </c>
      <c r="B12459" t="s">
        <v>20</v>
      </c>
      <c r="C12459" t="s">
        <v>20</v>
      </c>
      <c r="D12459" t="s">
        <v>928</v>
      </c>
      <c r="E12459" t="s">
        <v>134</v>
      </c>
      <c r="F12459" t="s">
        <v>134</v>
      </c>
      <c r="G12459" t="s">
        <v>524</v>
      </c>
      <c r="H12459">
        <v>5</v>
      </c>
      <c r="I12459">
        <v>1</v>
      </c>
      <c r="J12459">
        <v>152.97</v>
      </c>
      <c r="K12459">
        <v>758.94</v>
      </c>
      <c r="L12459" t="s">
        <v>38</v>
      </c>
      <c r="M12459">
        <f t="shared" si="388"/>
        <v>6</v>
      </c>
      <c r="N12459">
        <f t="shared" si="389"/>
        <v>911.91000000000008</v>
      </c>
    </row>
    <row r="12460" spans="1:14" x14ac:dyDescent="0.25">
      <c r="A12460" t="s">
        <v>14732</v>
      </c>
      <c r="B12460" t="s">
        <v>13</v>
      </c>
      <c r="C12460" t="s">
        <v>13</v>
      </c>
      <c r="D12460" t="s">
        <v>180</v>
      </c>
      <c r="E12460" t="s">
        <v>117</v>
      </c>
      <c r="F12460" t="s">
        <v>117</v>
      </c>
      <c r="G12460" t="s">
        <v>753</v>
      </c>
      <c r="H12460">
        <v>2</v>
      </c>
      <c r="I12460">
        <v>2</v>
      </c>
      <c r="J12460">
        <v>99.98</v>
      </c>
      <c r="K12460">
        <v>159.97999999999999</v>
      </c>
      <c r="L12460" t="s">
        <v>93</v>
      </c>
      <c r="M12460">
        <f t="shared" si="388"/>
        <v>4</v>
      </c>
      <c r="N12460">
        <f t="shared" si="389"/>
        <v>259.95999999999998</v>
      </c>
    </row>
    <row r="12461" spans="1:14" x14ac:dyDescent="0.25">
      <c r="A12461" t="s">
        <v>14733</v>
      </c>
      <c r="B12461" t="s">
        <v>13</v>
      </c>
      <c r="C12461" t="s">
        <v>14</v>
      </c>
      <c r="D12461" t="s">
        <v>13618</v>
      </c>
      <c r="E12461" t="s">
        <v>191</v>
      </c>
      <c r="F12461" t="s">
        <v>414</v>
      </c>
      <c r="G12461" t="s">
        <v>191</v>
      </c>
      <c r="H12461">
        <v>3</v>
      </c>
      <c r="I12461">
        <v>3</v>
      </c>
      <c r="J12461">
        <v>545.85</v>
      </c>
      <c r="K12461">
        <v>595.89</v>
      </c>
      <c r="L12461" t="s">
        <v>38</v>
      </c>
      <c r="M12461">
        <f t="shared" si="388"/>
        <v>6</v>
      </c>
      <c r="N12461">
        <f t="shared" si="389"/>
        <v>1141.74</v>
      </c>
    </row>
    <row r="12462" spans="1:14" x14ac:dyDescent="0.25">
      <c r="A12462" t="s">
        <v>14734</v>
      </c>
      <c r="B12462" t="s">
        <v>13</v>
      </c>
      <c r="C12462" t="s">
        <v>35</v>
      </c>
      <c r="D12462" t="s">
        <v>4103</v>
      </c>
      <c r="E12462" t="s">
        <v>366</v>
      </c>
      <c r="F12462" t="s">
        <v>366</v>
      </c>
      <c r="G12462" t="s">
        <v>2040</v>
      </c>
      <c r="H12462">
        <v>4</v>
      </c>
      <c r="I12462">
        <v>1</v>
      </c>
      <c r="J12462">
        <v>129.99</v>
      </c>
      <c r="K12462">
        <v>406.95</v>
      </c>
      <c r="L12462" t="s">
        <v>38</v>
      </c>
      <c r="M12462">
        <f t="shared" si="388"/>
        <v>5</v>
      </c>
      <c r="N12462">
        <f t="shared" si="389"/>
        <v>536.94000000000005</v>
      </c>
    </row>
    <row r="12463" spans="1:14" x14ac:dyDescent="0.25">
      <c r="A12463" t="s">
        <v>14735</v>
      </c>
      <c r="B12463" t="s">
        <v>58</v>
      </c>
      <c r="C12463" t="s">
        <v>14</v>
      </c>
      <c r="D12463" t="s">
        <v>2306</v>
      </c>
      <c r="E12463" t="s">
        <v>1366</v>
      </c>
      <c r="F12463" t="s">
        <v>162</v>
      </c>
      <c r="G12463" t="s">
        <v>1366</v>
      </c>
      <c r="H12463">
        <v>2</v>
      </c>
      <c r="I12463">
        <v>2</v>
      </c>
      <c r="J12463">
        <v>180.48</v>
      </c>
      <c r="K12463">
        <v>291.29000000000002</v>
      </c>
      <c r="L12463" t="s">
        <v>71</v>
      </c>
      <c r="M12463">
        <f t="shared" si="388"/>
        <v>4</v>
      </c>
      <c r="N12463">
        <f t="shared" si="389"/>
        <v>471.77</v>
      </c>
    </row>
    <row r="12464" spans="1:14" x14ac:dyDescent="0.25">
      <c r="A12464" t="s">
        <v>14736</v>
      </c>
      <c r="B12464" t="s">
        <v>13</v>
      </c>
      <c r="C12464" t="s">
        <v>13</v>
      </c>
      <c r="D12464" t="s">
        <v>520</v>
      </c>
      <c r="E12464" t="s">
        <v>290</v>
      </c>
      <c r="F12464" t="s">
        <v>290</v>
      </c>
      <c r="G12464" t="s">
        <v>520</v>
      </c>
      <c r="H12464">
        <v>3</v>
      </c>
      <c r="I12464">
        <v>1</v>
      </c>
      <c r="J12464">
        <v>69.989999999999995</v>
      </c>
      <c r="K12464">
        <v>289.97000000000003</v>
      </c>
      <c r="L12464" t="s">
        <v>107</v>
      </c>
      <c r="M12464">
        <f t="shared" si="388"/>
        <v>4</v>
      </c>
      <c r="N12464">
        <f t="shared" si="389"/>
        <v>359.96000000000004</v>
      </c>
    </row>
    <row r="12465" spans="1:14" x14ac:dyDescent="0.25">
      <c r="A12465" t="s">
        <v>14737</v>
      </c>
      <c r="B12465" t="s">
        <v>35</v>
      </c>
      <c r="C12465" t="s">
        <v>14</v>
      </c>
      <c r="D12465" t="s">
        <v>1388</v>
      </c>
      <c r="E12465" t="s">
        <v>500</v>
      </c>
      <c r="F12465" t="s">
        <v>962</v>
      </c>
      <c r="G12465" t="s">
        <v>500</v>
      </c>
      <c r="H12465">
        <v>1</v>
      </c>
      <c r="I12465">
        <v>3</v>
      </c>
      <c r="J12465">
        <v>159.97</v>
      </c>
      <c r="K12465">
        <v>119.55</v>
      </c>
      <c r="L12465" t="s">
        <v>18</v>
      </c>
      <c r="M12465">
        <f t="shared" si="388"/>
        <v>4</v>
      </c>
      <c r="N12465">
        <f t="shared" si="389"/>
        <v>279.52</v>
      </c>
    </row>
    <row r="12466" spans="1:14" x14ac:dyDescent="0.25">
      <c r="A12466" t="s">
        <v>14738</v>
      </c>
      <c r="B12466" t="s">
        <v>58</v>
      </c>
      <c r="C12466" t="s">
        <v>14</v>
      </c>
      <c r="D12466" t="s">
        <v>288</v>
      </c>
      <c r="E12466" t="s">
        <v>2107</v>
      </c>
      <c r="F12466" t="s">
        <v>1676</v>
      </c>
      <c r="G12466" t="s">
        <v>2107</v>
      </c>
      <c r="H12466">
        <v>5</v>
      </c>
      <c r="I12466">
        <v>1</v>
      </c>
      <c r="J12466">
        <v>499.98</v>
      </c>
      <c r="K12466">
        <v>1041.8699999999999</v>
      </c>
      <c r="L12466" t="s">
        <v>203</v>
      </c>
      <c r="M12466">
        <f t="shared" si="388"/>
        <v>6</v>
      </c>
      <c r="N12466">
        <f t="shared" si="389"/>
        <v>1541.85</v>
      </c>
    </row>
    <row r="12467" spans="1:14" x14ac:dyDescent="0.25">
      <c r="A12467" t="s">
        <v>14739</v>
      </c>
      <c r="B12467" t="s">
        <v>20</v>
      </c>
      <c r="C12467" t="s">
        <v>20</v>
      </c>
      <c r="D12467" t="s">
        <v>3947</v>
      </c>
      <c r="E12467" t="s">
        <v>991</v>
      </c>
      <c r="F12467" t="s">
        <v>991</v>
      </c>
      <c r="G12467" t="s">
        <v>560</v>
      </c>
      <c r="H12467">
        <v>1</v>
      </c>
      <c r="I12467">
        <v>4</v>
      </c>
      <c r="J12467">
        <v>460.84</v>
      </c>
      <c r="K12467">
        <v>213.97</v>
      </c>
      <c r="L12467" t="s">
        <v>146</v>
      </c>
      <c r="M12467">
        <f t="shared" si="388"/>
        <v>5</v>
      </c>
      <c r="N12467">
        <f t="shared" si="389"/>
        <v>674.81</v>
      </c>
    </row>
    <row r="12468" spans="1:14" x14ac:dyDescent="0.25">
      <c r="A12468" t="s">
        <v>14740</v>
      </c>
      <c r="B12468" t="s">
        <v>20</v>
      </c>
      <c r="C12468" t="s">
        <v>20</v>
      </c>
      <c r="D12468" t="s">
        <v>293</v>
      </c>
      <c r="E12468" t="s">
        <v>1893</v>
      </c>
      <c r="F12468" t="s">
        <v>1893</v>
      </c>
      <c r="G12468" t="s">
        <v>293</v>
      </c>
      <c r="H12468">
        <v>1</v>
      </c>
      <c r="I12468">
        <v>1</v>
      </c>
      <c r="J12468">
        <v>140.49</v>
      </c>
      <c r="K12468">
        <v>75.989999999999995</v>
      </c>
      <c r="L12468" t="s">
        <v>38</v>
      </c>
      <c r="M12468">
        <f t="shared" si="388"/>
        <v>2</v>
      </c>
      <c r="N12468">
        <f t="shared" si="389"/>
        <v>216.48000000000002</v>
      </c>
    </row>
    <row r="12469" spans="1:14" x14ac:dyDescent="0.25">
      <c r="A12469" t="s">
        <v>14741</v>
      </c>
      <c r="B12469" t="s">
        <v>58</v>
      </c>
      <c r="C12469" t="s">
        <v>58</v>
      </c>
      <c r="D12469" t="s">
        <v>828</v>
      </c>
      <c r="E12469" t="s">
        <v>321</v>
      </c>
      <c r="F12469" t="s">
        <v>321</v>
      </c>
      <c r="G12469" t="s">
        <v>828</v>
      </c>
      <c r="H12469">
        <v>3</v>
      </c>
      <c r="I12469">
        <v>1</v>
      </c>
      <c r="J12469">
        <v>149.99</v>
      </c>
      <c r="K12469">
        <v>713.85</v>
      </c>
      <c r="L12469" t="s">
        <v>118</v>
      </c>
      <c r="M12469">
        <f t="shared" si="388"/>
        <v>4</v>
      </c>
      <c r="N12469">
        <f t="shared" si="389"/>
        <v>863.84</v>
      </c>
    </row>
    <row r="12470" spans="1:14" x14ac:dyDescent="0.25">
      <c r="A12470" t="s">
        <v>14742</v>
      </c>
      <c r="B12470" t="s">
        <v>13</v>
      </c>
      <c r="C12470" t="s">
        <v>13</v>
      </c>
      <c r="D12470" t="s">
        <v>367</v>
      </c>
      <c r="E12470" t="s">
        <v>27</v>
      </c>
      <c r="F12470" t="s">
        <v>27</v>
      </c>
      <c r="G12470" t="s">
        <v>1433</v>
      </c>
      <c r="H12470">
        <v>1</v>
      </c>
      <c r="I12470">
        <v>2</v>
      </c>
      <c r="J12470">
        <v>289.97000000000003</v>
      </c>
      <c r="K12470">
        <v>89.99</v>
      </c>
      <c r="L12470" t="s">
        <v>38</v>
      </c>
      <c r="M12470">
        <f t="shared" si="388"/>
        <v>3</v>
      </c>
      <c r="N12470">
        <f t="shared" si="389"/>
        <v>379.96000000000004</v>
      </c>
    </row>
    <row r="12471" spans="1:14" x14ac:dyDescent="0.25">
      <c r="A12471" t="s">
        <v>14743</v>
      </c>
      <c r="B12471" t="s">
        <v>13</v>
      </c>
      <c r="C12471" t="s">
        <v>14</v>
      </c>
      <c r="D12471" t="s">
        <v>572</v>
      </c>
      <c r="E12471" t="s">
        <v>560</v>
      </c>
      <c r="F12471" t="s">
        <v>572</v>
      </c>
      <c r="G12471" t="s">
        <v>560</v>
      </c>
      <c r="H12471">
        <v>1</v>
      </c>
      <c r="I12471">
        <v>1</v>
      </c>
      <c r="J12471">
        <v>249.99</v>
      </c>
      <c r="K12471">
        <v>164.99</v>
      </c>
      <c r="L12471" t="s">
        <v>38</v>
      </c>
      <c r="M12471">
        <f t="shared" si="388"/>
        <v>2</v>
      </c>
      <c r="N12471">
        <f t="shared" si="389"/>
        <v>414.98</v>
      </c>
    </row>
    <row r="12472" spans="1:14" x14ac:dyDescent="0.25">
      <c r="A12472" t="s">
        <v>14744</v>
      </c>
      <c r="B12472" t="s">
        <v>20</v>
      </c>
      <c r="C12472" t="s">
        <v>14</v>
      </c>
      <c r="D12472" t="s">
        <v>10073</v>
      </c>
      <c r="E12472" t="s">
        <v>1221</v>
      </c>
      <c r="F12472" t="s">
        <v>8316</v>
      </c>
      <c r="G12472" t="s">
        <v>1221</v>
      </c>
      <c r="H12472">
        <v>3</v>
      </c>
      <c r="I12472">
        <v>1</v>
      </c>
      <c r="J12472">
        <v>70.489999999999995</v>
      </c>
      <c r="K12472">
        <v>231.72</v>
      </c>
      <c r="L12472" t="s">
        <v>93</v>
      </c>
      <c r="M12472">
        <f t="shared" si="388"/>
        <v>4</v>
      </c>
      <c r="N12472">
        <f t="shared" si="389"/>
        <v>302.20999999999998</v>
      </c>
    </row>
    <row r="12473" spans="1:14" x14ac:dyDescent="0.25">
      <c r="A12473" t="s">
        <v>14745</v>
      </c>
      <c r="B12473" t="s">
        <v>13</v>
      </c>
      <c r="C12473" t="s">
        <v>13</v>
      </c>
      <c r="D12473" t="s">
        <v>1068</v>
      </c>
      <c r="E12473" t="s">
        <v>248</v>
      </c>
      <c r="F12473" t="s">
        <v>248</v>
      </c>
      <c r="G12473" t="s">
        <v>1068</v>
      </c>
      <c r="H12473">
        <v>2</v>
      </c>
      <c r="I12473">
        <v>1</v>
      </c>
      <c r="J12473">
        <v>160.97999999999999</v>
      </c>
      <c r="K12473">
        <v>240.61</v>
      </c>
      <c r="L12473" t="s">
        <v>18</v>
      </c>
      <c r="M12473">
        <f t="shared" si="388"/>
        <v>3</v>
      </c>
      <c r="N12473">
        <f t="shared" si="389"/>
        <v>401.59000000000003</v>
      </c>
    </row>
    <row r="12474" spans="1:14" x14ac:dyDescent="0.25">
      <c r="A12474" t="s">
        <v>14746</v>
      </c>
      <c r="B12474" t="s">
        <v>13</v>
      </c>
      <c r="C12474" t="s">
        <v>13</v>
      </c>
      <c r="D12474" t="s">
        <v>1571</v>
      </c>
      <c r="E12474" t="s">
        <v>755</v>
      </c>
      <c r="F12474" t="s">
        <v>755</v>
      </c>
      <c r="G12474" t="s">
        <v>586</v>
      </c>
      <c r="H12474">
        <v>1</v>
      </c>
      <c r="I12474">
        <v>2</v>
      </c>
      <c r="J12474">
        <v>260.35000000000002</v>
      </c>
      <c r="K12474">
        <v>439.92</v>
      </c>
      <c r="L12474" t="s">
        <v>56</v>
      </c>
      <c r="M12474">
        <f t="shared" si="388"/>
        <v>3</v>
      </c>
      <c r="N12474">
        <f t="shared" si="389"/>
        <v>700.27</v>
      </c>
    </row>
    <row r="12475" spans="1:14" x14ac:dyDescent="0.25">
      <c r="A12475" t="s">
        <v>14747</v>
      </c>
      <c r="B12475" t="s">
        <v>13</v>
      </c>
      <c r="C12475" t="s">
        <v>13</v>
      </c>
      <c r="D12475" t="s">
        <v>26</v>
      </c>
      <c r="E12475" t="s">
        <v>344</v>
      </c>
      <c r="F12475" t="s">
        <v>344</v>
      </c>
      <c r="G12475" t="s">
        <v>460</v>
      </c>
      <c r="H12475">
        <v>4</v>
      </c>
      <c r="I12475">
        <v>2</v>
      </c>
      <c r="J12475">
        <v>219.98</v>
      </c>
      <c r="K12475">
        <v>315.45999999999998</v>
      </c>
      <c r="L12475" t="s">
        <v>276</v>
      </c>
      <c r="M12475">
        <f t="shared" si="388"/>
        <v>6</v>
      </c>
      <c r="N12475">
        <f t="shared" si="389"/>
        <v>535.43999999999994</v>
      </c>
    </row>
    <row r="12476" spans="1:14" x14ac:dyDescent="0.25">
      <c r="A12476" t="s">
        <v>14748</v>
      </c>
      <c r="B12476" t="s">
        <v>13</v>
      </c>
      <c r="C12476" t="s">
        <v>13</v>
      </c>
      <c r="D12476" t="s">
        <v>925</v>
      </c>
      <c r="E12476" t="s">
        <v>170</v>
      </c>
      <c r="F12476" t="s">
        <v>170</v>
      </c>
      <c r="G12476" t="s">
        <v>925</v>
      </c>
      <c r="H12476">
        <v>1</v>
      </c>
      <c r="I12476">
        <v>1</v>
      </c>
      <c r="J12476">
        <v>175.98</v>
      </c>
      <c r="K12476">
        <v>200.18</v>
      </c>
      <c r="L12476" t="s">
        <v>89</v>
      </c>
      <c r="M12476">
        <f t="shared" si="388"/>
        <v>2</v>
      </c>
      <c r="N12476">
        <f t="shared" si="389"/>
        <v>376.15999999999997</v>
      </c>
    </row>
    <row r="12477" spans="1:14" x14ac:dyDescent="0.25">
      <c r="A12477" t="s">
        <v>14749</v>
      </c>
      <c r="B12477" t="s">
        <v>58</v>
      </c>
      <c r="C12477" t="s">
        <v>14</v>
      </c>
      <c r="D12477" t="s">
        <v>1833</v>
      </c>
      <c r="E12477" t="s">
        <v>264</v>
      </c>
      <c r="F12477" t="s">
        <v>96</v>
      </c>
      <c r="G12477" t="s">
        <v>264</v>
      </c>
      <c r="H12477">
        <v>1</v>
      </c>
      <c r="I12477">
        <v>2</v>
      </c>
      <c r="J12477">
        <v>131.37</v>
      </c>
      <c r="K12477">
        <v>69.989999999999995</v>
      </c>
      <c r="L12477" t="s">
        <v>146</v>
      </c>
      <c r="M12477">
        <f t="shared" si="388"/>
        <v>3</v>
      </c>
      <c r="N12477">
        <f t="shared" si="389"/>
        <v>201.36</v>
      </c>
    </row>
    <row r="12478" spans="1:14" x14ac:dyDescent="0.25">
      <c r="A12478" t="s">
        <v>14750</v>
      </c>
      <c r="B12478" t="s">
        <v>58</v>
      </c>
      <c r="C12478" t="s">
        <v>58</v>
      </c>
      <c r="D12478" t="s">
        <v>50</v>
      </c>
      <c r="E12478" t="s">
        <v>219</v>
      </c>
      <c r="F12478" t="s">
        <v>219</v>
      </c>
      <c r="G12478" t="s">
        <v>50</v>
      </c>
      <c r="H12478">
        <v>3</v>
      </c>
      <c r="I12478">
        <v>1</v>
      </c>
      <c r="J12478">
        <v>50.49</v>
      </c>
      <c r="K12478">
        <v>483.44</v>
      </c>
      <c r="L12478" t="s">
        <v>48</v>
      </c>
      <c r="M12478">
        <f t="shared" si="388"/>
        <v>4</v>
      </c>
      <c r="N12478">
        <f t="shared" si="389"/>
        <v>533.92999999999995</v>
      </c>
    </row>
    <row r="12479" spans="1:14" x14ac:dyDescent="0.25">
      <c r="A12479" t="s">
        <v>14751</v>
      </c>
      <c r="B12479" t="s">
        <v>13</v>
      </c>
      <c r="C12479" t="s">
        <v>13</v>
      </c>
      <c r="D12479" t="s">
        <v>3719</v>
      </c>
      <c r="E12479" t="s">
        <v>1374</v>
      </c>
      <c r="F12479" t="s">
        <v>1374</v>
      </c>
      <c r="G12479" t="s">
        <v>3947</v>
      </c>
      <c r="H12479">
        <v>7</v>
      </c>
      <c r="I12479">
        <v>1</v>
      </c>
      <c r="J12479">
        <v>69.989999999999995</v>
      </c>
      <c r="K12479">
        <v>1474.6</v>
      </c>
      <c r="L12479" t="s">
        <v>38</v>
      </c>
      <c r="M12479">
        <f t="shared" si="388"/>
        <v>8</v>
      </c>
      <c r="N12479">
        <f t="shared" si="389"/>
        <v>1544.59</v>
      </c>
    </row>
    <row r="12480" spans="1:14" x14ac:dyDescent="0.25">
      <c r="A12480" t="s">
        <v>14752</v>
      </c>
      <c r="B12480" t="s">
        <v>13</v>
      </c>
      <c r="C12480" t="s">
        <v>13</v>
      </c>
      <c r="D12480" t="s">
        <v>14753</v>
      </c>
      <c r="E12480" t="s">
        <v>248</v>
      </c>
      <c r="F12480" t="s">
        <v>248</v>
      </c>
      <c r="G12480" t="s">
        <v>121</v>
      </c>
      <c r="H12480">
        <v>14</v>
      </c>
      <c r="I12480">
        <v>2</v>
      </c>
      <c r="J12480">
        <v>169.97</v>
      </c>
      <c r="K12480">
        <v>2369.7199999999998</v>
      </c>
      <c r="L12480" t="s">
        <v>56</v>
      </c>
      <c r="M12480">
        <f t="shared" si="388"/>
        <v>16</v>
      </c>
      <c r="N12480">
        <f t="shared" si="389"/>
        <v>2539.6899999999996</v>
      </c>
    </row>
    <row r="12481" spans="1:14" x14ac:dyDescent="0.25">
      <c r="A12481" t="s">
        <v>14754</v>
      </c>
      <c r="B12481" t="s">
        <v>13</v>
      </c>
      <c r="C12481" t="s">
        <v>13</v>
      </c>
      <c r="D12481" t="s">
        <v>1781</v>
      </c>
      <c r="E12481" t="s">
        <v>17</v>
      </c>
      <c r="F12481" t="s">
        <v>17</v>
      </c>
      <c r="G12481" t="s">
        <v>1781</v>
      </c>
      <c r="H12481">
        <v>2</v>
      </c>
      <c r="I12481">
        <v>1</v>
      </c>
      <c r="J12481">
        <v>219.98</v>
      </c>
      <c r="K12481">
        <v>167.98</v>
      </c>
      <c r="L12481" t="s">
        <v>56</v>
      </c>
      <c r="M12481">
        <f t="shared" si="388"/>
        <v>3</v>
      </c>
      <c r="N12481">
        <f t="shared" si="389"/>
        <v>387.96</v>
      </c>
    </row>
    <row r="12482" spans="1:14" x14ac:dyDescent="0.25">
      <c r="A12482" t="s">
        <v>14755</v>
      </c>
      <c r="B12482" t="s">
        <v>58</v>
      </c>
      <c r="C12482" t="s">
        <v>58</v>
      </c>
      <c r="D12482" t="s">
        <v>265</v>
      </c>
      <c r="E12482" t="s">
        <v>1498</v>
      </c>
      <c r="F12482" t="s">
        <v>1498</v>
      </c>
      <c r="G12482" t="s">
        <v>265</v>
      </c>
      <c r="H12482">
        <v>3</v>
      </c>
      <c r="I12482">
        <v>1</v>
      </c>
      <c r="J12482">
        <v>39.99</v>
      </c>
      <c r="K12482">
        <v>368.97</v>
      </c>
      <c r="L12482" t="s">
        <v>48</v>
      </c>
      <c r="M12482">
        <f t="shared" si="388"/>
        <v>4</v>
      </c>
      <c r="N12482">
        <f t="shared" si="389"/>
        <v>408.96000000000004</v>
      </c>
    </row>
    <row r="12483" spans="1:14" x14ac:dyDescent="0.25">
      <c r="A12483" t="s">
        <v>14756</v>
      </c>
      <c r="B12483" t="s">
        <v>58</v>
      </c>
      <c r="C12483" t="s">
        <v>58</v>
      </c>
      <c r="D12483" t="s">
        <v>458</v>
      </c>
      <c r="E12483" t="s">
        <v>110</v>
      </c>
      <c r="F12483" t="s">
        <v>110</v>
      </c>
      <c r="G12483" t="s">
        <v>458</v>
      </c>
      <c r="H12483">
        <v>1</v>
      </c>
      <c r="I12483">
        <v>1</v>
      </c>
      <c r="J12483">
        <v>44.99</v>
      </c>
      <c r="K12483">
        <v>71.989999999999995</v>
      </c>
      <c r="L12483" t="s">
        <v>203</v>
      </c>
      <c r="M12483">
        <f t="shared" ref="M12483:M12546" si="390">SUM(H12483,I12483)</f>
        <v>2</v>
      </c>
      <c r="N12483">
        <f t="shared" ref="N12483:N12546" si="391">SUM(J12483,K12483)</f>
        <v>116.97999999999999</v>
      </c>
    </row>
    <row r="12484" spans="1:14" x14ac:dyDescent="0.25">
      <c r="A12484" t="s">
        <v>14757</v>
      </c>
      <c r="B12484" t="s">
        <v>13</v>
      </c>
      <c r="C12484" t="s">
        <v>13</v>
      </c>
      <c r="D12484" t="s">
        <v>2677</v>
      </c>
      <c r="E12484" t="s">
        <v>766</v>
      </c>
      <c r="F12484" t="s">
        <v>766</v>
      </c>
      <c r="G12484" t="s">
        <v>2677</v>
      </c>
      <c r="H12484">
        <v>2</v>
      </c>
      <c r="I12484">
        <v>1</v>
      </c>
      <c r="J12484">
        <v>304.89</v>
      </c>
      <c r="K12484">
        <v>833.94</v>
      </c>
      <c r="L12484" t="s">
        <v>56</v>
      </c>
      <c r="M12484">
        <f t="shared" si="390"/>
        <v>3</v>
      </c>
      <c r="N12484">
        <f t="shared" si="391"/>
        <v>1138.83</v>
      </c>
    </row>
    <row r="12485" spans="1:14" x14ac:dyDescent="0.25">
      <c r="A12485" t="s">
        <v>14758</v>
      </c>
      <c r="B12485" t="s">
        <v>35</v>
      </c>
      <c r="C12485" t="s">
        <v>35</v>
      </c>
      <c r="D12485" t="s">
        <v>2967</v>
      </c>
      <c r="E12485" t="s">
        <v>609</v>
      </c>
      <c r="F12485" t="s">
        <v>609</v>
      </c>
      <c r="G12485" t="s">
        <v>2967</v>
      </c>
      <c r="H12485">
        <v>2</v>
      </c>
      <c r="I12485">
        <v>1</v>
      </c>
      <c r="J12485">
        <v>79.989999999999995</v>
      </c>
      <c r="K12485">
        <v>705.96</v>
      </c>
      <c r="L12485" t="s">
        <v>203</v>
      </c>
      <c r="M12485">
        <f t="shared" si="390"/>
        <v>3</v>
      </c>
      <c r="N12485">
        <f t="shared" si="391"/>
        <v>785.95</v>
      </c>
    </row>
    <row r="12486" spans="1:14" x14ac:dyDescent="0.25">
      <c r="A12486" t="s">
        <v>14759</v>
      </c>
      <c r="B12486" t="s">
        <v>58</v>
      </c>
      <c r="C12486" t="s">
        <v>58</v>
      </c>
      <c r="D12486" t="s">
        <v>295</v>
      </c>
      <c r="E12486" t="s">
        <v>268</v>
      </c>
      <c r="F12486" t="s">
        <v>268</v>
      </c>
      <c r="G12486" t="s">
        <v>295</v>
      </c>
      <c r="H12486">
        <v>5</v>
      </c>
      <c r="I12486">
        <v>1</v>
      </c>
      <c r="J12486">
        <v>59.99</v>
      </c>
      <c r="K12486">
        <v>853.05</v>
      </c>
      <c r="L12486" t="s">
        <v>788</v>
      </c>
      <c r="M12486">
        <f t="shared" si="390"/>
        <v>6</v>
      </c>
      <c r="N12486">
        <f t="shared" si="391"/>
        <v>913.04</v>
      </c>
    </row>
    <row r="12487" spans="1:14" x14ac:dyDescent="0.25">
      <c r="A12487" t="s">
        <v>14760</v>
      </c>
      <c r="B12487" t="s">
        <v>58</v>
      </c>
      <c r="C12487" t="s">
        <v>58</v>
      </c>
      <c r="D12487" t="s">
        <v>7536</v>
      </c>
      <c r="E12487" t="s">
        <v>447</v>
      </c>
      <c r="F12487" t="s">
        <v>447</v>
      </c>
      <c r="G12487" t="s">
        <v>2677</v>
      </c>
      <c r="H12487">
        <v>2</v>
      </c>
      <c r="I12487">
        <v>1</v>
      </c>
      <c r="J12487">
        <v>34.99</v>
      </c>
      <c r="K12487">
        <v>270.85000000000002</v>
      </c>
      <c r="L12487" t="s">
        <v>33</v>
      </c>
      <c r="M12487">
        <f t="shared" si="390"/>
        <v>3</v>
      </c>
      <c r="N12487">
        <f t="shared" si="391"/>
        <v>305.84000000000003</v>
      </c>
    </row>
    <row r="12488" spans="1:14" x14ac:dyDescent="0.25">
      <c r="A12488" t="s">
        <v>14761</v>
      </c>
      <c r="B12488" t="s">
        <v>20</v>
      </c>
      <c r="C12488" t="s">
        <v>20</v>
      </c>
      <c r="D12488" t="s">
        <v>1042</v>
      </c>
      <c r="E12488" t="s">
        <v>268</v>
      </c>
      <c r="F12488" t="s">
        <v>268</v>
      </c>
      <c r="G12488" t="s">
        <v>1042</v>
      </c>
      <c r="H12488">
        <v>1</v>
      </c>
      <c r="I12488">
        <v>1</v>
      </c>
      <c r="J12488">
        <v>109.98</v>
      </c>
      <c r="K12488">
        <v>543.08000000000004</v>
      </c>
      <c r="L12488" t="s">
        <v>33</v>
      </c>
      <c r="M12488">
        <f t="shared" si="390"/>
        <v>2</v>
      </c>
      <c r="N12488">
        <f t="shared" si="391"/>
        <v>653.06000000000006</v>
      </c>
    </row>
    <row r="12489" spans="1:14" x14ac:dyDescent="0.25">
      <c r="A12489" t="s">
        <v>14762</v>
      </c>
      <c r="B12489" t="s">
        <v>13</v>
      </c>
      <c r="C12489" t="s">
        <v>13</v>
      </c>
      <c r="D12489" t="s">
        <v>2787</v>
      </c>
      <c r="E12489" t="s">
        <v>569</v>
      </c>
      <c r="F12489" t="s">
        <v>569</v>
      </c>
      <c r="G12489" t="s">
        <v>2787</v>
      </c>
      <c r="H12489">
        <v>2</v>
      </c>
      <c r="I12489">
        <v>1</v>
      </c>
      <c r="J12489">
        <v>78.48</v>
      </c>
      <c r="K12489">
        <v>239.98</v>
      </c>
      <c r="L12489" t="s">
        <v>18</v>
      </c>
      <c r="M12489">
        <f t="shared" si="390"/>
        <v>3</v>
      </c>
      <c r="N12489">
        <f t="shared" si="391"/>
        <v>318.45999999999998</v>
      </c>
    </row>
    <row r="12490" spans="1:14" x14ac:dyDescent="0.25">
      <c r="A12490" t="s">
        <v>14763</v>
      </c>
      <c r="B12490" t="s">
        <v>58</v>
      </c>
      <c r="C12490" t="s">
        <v>58</v>
      </c>
      <c r="D12490" t="s">
        <v>1503</v>
      </c>
      <c r="E12490" t="s">
        <v>628</v>
      </c>
      <c r="F12490" t="s">
        <v>628</v>
      </c>
      <c r="G12490" t="s">
        <v>443</v>
      </c>
      <c r="H12490">
        <v>1</v>
      </c>
      <c r="I12490">
        <v>3</v>
      </c>
      <c r="J12490">
        <v>309.94</v>
      </c>
      <c r="K12490">
        <v>405.7</v>
      </c>
      <c r="L12490" t="s">
        <v>38</v>
      </c>
      <c r="M12490">
        <f t="shared" si="390"/>
        <v>4</v>
      </c>
      <c r="N12490">
        <f t="shared" si="391"/>
        <v>715.64</v>
      </c>
    </row>
    <row r="12491" spans="1:14" x14ac:dyDescent="0.25">
      <c r="A12491" t="s">
        <v>14764</v>
      </c>
      <c r="B12491" t="s">
        <v>13</v>
      </c>
      <c r="C12491" t="s">
        <v>13</v>
      </c>
      <c r="D12491" t="s">
        <v>686</v>
      </c>
      <c r="E12491" t="s">
        <v>516</v>
      </c>
      <c r="F12491" t="s">
        <v>516</v>
      </c>
      <c r="G12491" t="s">
        <v>125</v>
      </c>
      <c r="H12491">
        <v>5</v>
      </c>
      <c r="I12491">
        <v>2</v>
      </c>
      <c r="J12491">
        <v>485.95</v>
      </c>
      <c r="K12491">
        <v>761.9</v>
      </c>
      <c r="L12491" t="s">
        <v>66</v>
      </c>
      <c r="M12491">
        <f t="shared" si="390"/>
        <v>7</v>
      </c>
      <c r="N12491">
        <f t="shared" si="391"/>
        <v>1247.8499999999999</v>
      </c>
    </row>
    <row r="12492" spans="1:14" x14ac:dyDescent="0.25">
      <c r="A12492" t="s">
        <v>14765</v>
      </c>
      <c r="B12492" t="s">
        <v>58</v>
      </c>
      <c r="C12492" t="s">
        <v>58</v>
      </c>
      <c r="D12492" t="s">
        <v>2107</v>
      </c>
      <c r="E12492" t="s">
        <v>977</v>
      </c>
      <c r="F12492" t="s">
        <v>977</v>
      </c>
      <c r="G12492" t="s">
        <v>2107</v>
      </c>
      <c r="H12492">
        <v>1</v>
      </c>
      <c r="I12492">
        <v>1</v>
      </c>
      <c r="J12492">
        <v>179.98</v>
      </c>
      <c r="K12492">
        <v>90.99</v>
      </c>
      <c r="L12492" t="s">
        <v>93</v>
      </c>
      <c r="M12492">
        <f t="shared" si="390"/>
        <v>2</v>
      </c>
      <c r="N12492">
        <f t="shared" si="391"/>
        <v>270.96999999999997</v>
      </c>
    </row>
    <row r="12493" spans="1:14" x14ac:dyDescent="0.25">
      <c r="A12493" t="s">
        <v>14766</v>
      </c>
      <c r="B12493" t="s">
        <v>13</v>
      </c>
      <c r="C12493" t="s">
        <v>20</v>
      </c>
      <c r="D12493" t="s">
        <v>728</v>
      </c>
      <c r="E12493" t="s">
        <v>99</v>
      </c>
      <c r="F12493" t="s">
        <v>99</v>
      </c>
      <c r="G12493" t="s">
        <v>728</v>
      </c>
      <c r="H12493">
        <v>4</v>
      </c>
      <c r="I12493">
        <v>1</v>
      </c>
      <c r="J12493">
        <v>24.99</v>
      </c>
      <c r="K12493">
        <v>1074.06</v>
      </c>
      <c r="L12493" t="s">
        <v>71</v>
      </c>
      <c r="M12493">
        <f t="shared" si="390"/>
        <v>5</v>
      </c>
      <c r="N12493">
        <f t="shared" si="391"/>
        <v>1099.05</v>
      </c>
    </row>
    <row r="12494" spans="1:14" x14ac:dyDescent="0.25">
      <c r="A12494" t="s">
        <v>14767</v>
      </c>
      <c r="B12494" t="s">
        <v>20</v>
      </c>
      <c r="C12494" t="s">
        <v>20</v>
      </c>
      <c r="D12494" t="s">
        <v>238</v>
      </c>
      <c r="E12494" t="s">
        <v>1001</v>
      </c>
      <c r="F12494" t="s">
        <v>1001</v>
      </c>
      <c r="G12494" t="s">
        <v>238</v>
      </c>
      <c r="H12494">
        <v>1</v>
      </c>
      <c r="I12494">
        <v>1</v>
      </c>
      <c r="J12494">
        <v>29.99</v>
      </c>
      <c r="K12494">
        <v>89.99</v>
      </c>
      <c r="L12494" t="s">
        <v>18</v>
      </c>
      <c r="M12494">
        <f t="shared" si="390"/>
        <v>2</v>
      </c>
      <c r="N12494">
        <f t="shared" si="391"/>
        <v>119.97999999999999</v>
      </c>
    </row>
    <row r="12495" spans="1:14" x14ac:dyDescent="0.25">
      <c r="A12495" t="s">
        <v>14768</v>
      </c>
      <c r="B12495" t="s">
        <v>58</v>
      </c>
      <c r="C12495" t="s">
        <v>14</v>
      </c>
      <c r="D12495" t="s">
        <v>437</v>
      </c>
      <c r="E12495" t="s">
        <v>941</v>
      </c>
      <c r="F12495" t="s">
        <v>431</v>
      </c>
      <c r="G12495" t="s">
        <v>941</v>
      </c>
      <c r="H12495">
        <v>1</v>
      </c>
      <c r="I12495">
        <v>2</v>
      </c>
      <c r="J12495">
        <v>401.18</v>
      </c>
      <c r="K12495">
        <v>97.99</v>
      </c>
      <c r="L12495" t="s">
        <v>38</v>
      </c>
      <c r="M12495">
        <f t="shared" si="390"/>
        <v>3</v>
      </c>
      <c r="N12495">
        <f t="shared" si="391"/>
        <v>499.17</v>
      </c>
    </row>
    <row r="12496" spans="1:14" x14ac:dyDescent="0.25">
      <c r="A12496" t="s">
        <v>14769</v>
      </c>
      <c r="B12496" t="s">
        <v>58</v>
      </c>
      <c r="C12496" t="s">
        <v>58</v>
      </c>
      <c r="D12496" t="s">
        <v>3276</v>
      </c>
      <c r="E12496" t="s">
        <v>371</v>
      </c>
      <c r="F12496" t="s">
        <v>371</v>
      </c>
      <c r="G12496" t="s">
        <v>3276</v>
      </c>
      <c r="H12496">
        <v>1</v>
      </c>
      <c r="I12496">
        <v>1</v>
      </c>
      <c r="J12496">
        <v>99.99</v>
      </c>
      <c r="K12496">
        <v>407.91</v>
      </c>
      <c r="L12496" t="s">
        <v>38</v>
      </c>
      <c r="M12496">
        <f t="shared" si="390"/>
        <v>2</v>
      </c>
      <c r="N12496">
        <f t="shared" si="391"/>
        <v>507.90000000000003</v>
      </c>
    </row>
    <row r="12497" spans="1:14" x14ac:dyDescent="0.25">
      <c r="A12497" t="s">
        <v>14770</v>
      </c>
      <c r="B12497" t="s">
        <v>35</v>
      </c>
      <c r="C12497" t="s">
        <v>14</v>
      </c>
      <c r="D12497" t="s">
        <v>14771</v>
      </c>
      <c r="E12497" t="s">
        <v>683</v>
      </c>
      <c r="F12497" t="s">
        <v>2390</v>
      </c>
      <c r="G12497" t="s">
        <v>683</v>
      </c>
      <c r="H12497">
        <v>14</v>
      </c>
      <c r="I12497">
        <v>2</v>
      </c>
      <c r="J12497">
        <v>265.97000000000003</v>
      </c>
      <c r="K12497">
        <v>1432.31</v>
      </c>
      <c r="L12497" t="s">
        <v>56</v>
      </c>
      <c r="M12497">
        <f t="shared" si="390"/>
        <v>16</v>
      </c>
      <c r="N12497">
        <f t="shared" si="391"/>
        <v>1698.28</v>
      </c>
    </row>
    <row r="12498" spans="1:14" x14ac:dyDescent="0.25">
      <c r="A12498" t="s">
        <v>14772</v>
      </c>
      <c r="B12498" t="s">
        <v>58</v>
      </c>
      <c r="C12498" t="s">
        <v>58</v>
      </c>
      <c r="D12498" t="s">
        <v>295</v>
      </c>
      <c r="E12498" t="s">
        <v>1221</v>
      </c>
      <c r="F12498" t="s">
        <v>1221</v>
      </c>
      <c r="G12498" t="s">
        <v>295</v>
      </c>
      <c r="H12498">
        <v>3</v>
      </c>
      <c r="I12498">
        <v>1</v>
      </c>
      <c r="J12498">
        <v>150.74</v>
      </c>
      <c r="K12498">
        <v>287.97000000000003</v>
      </c>
      <c r="L12498" t="s">
        <v>93</v>
      </c>
      <c r="M12498">
        <f t="shared" si="390"/>
        <v>4</v>
      </c>
      <c r="N12498">
        <f t="shared" si="391"/>
        <v>438.71000000000004</v>
      </c>
    </row>
    <row r="12499" spans="1:14" x14ac:dyDescent="0.25">
      <c r="A12499" t="s">
        <v>14773</v>
      </c>
      <c r="B12499" t="s">
        <v>20</v>
      </c>
      <c r="C12499" t="s">
        <v>20</v>
      </c>
      <c r="D12499" t="s">
        <v>2450</v>
      </c>
      <c r="E12499" t="s">
        <v>215</v>
      </c>
      <c r="F12499" t="s">
        <v>215</v>
      </c>
      <c r="G12499" t="s">
        <v>934</v>
      </c>
      <c r="H12499">
        <v>1</v>
      </c>
      <c r="I12499">
        <v>5</v>
      </c>
      <c r="J12499">
        <v>434.96</v>
      </c>
      <c r="K12499">
        <v>185.72</v>
      </c>
      <c r="L12499" t="s">
        <v>146</v>
      </c>
      <c r="M12499">
        <f t="shared" si="390"/>
        <v>6</v>
      </c>
      <c r="N12499">
        <f t="shared" si="391"/>
        <v>620.67999999999995</v>
      </c>
    </row>
    <row r="12500" spans="1:14" x14ac:dyDescent="0.25">
      <c r="A12500" t="s">
        <v>14774</v>
      </c>
      <c r="B12500" t="s">
        <v>20</v>
      </c>
      <c r="C12500" t="s">
        <v>14</v>
      </c>
      <c r="D12500" t="s">
        <v>1686</v>
      </c>
      <c r="E12500" t="s">
        <v>184</v>
      </c>
      <c r="F12500" t="s">
        <v>1686</v>
      </c>
      <c r="G12500" t="s">
        <v>184</v>
      </c>
      <c r="H12500">
        <v>1</v>
      </c>
      <c r="I12500">
        <v>2</v>
      </c>
      <c r="J12500">
        <v>272.86</v>
      </c>
      <c r="K12500">
        <v>29.99</v>
      </c>
      <c r="L12500" t="s">
        <v>33</v>
      </c>
      <c r="M12500">
        <f t="shared" si="390"/>
        <v>3</v>
      </c>
      <c r="N12500">
        <f t="shared" si="391"/>
        <v>302.85000000000002</v>
      </c>
    </row>
    <row r="12501" spans="1:14" x14ac:dyDescent="0.25">
      <c r="A12501" t="s">
        <v>14775</v>
      </c>
      <c r="B12501" t="s">
        <v>35</v>
      </c>
      <c r="C12501" t="s">
        <v>14</v>
      </c>
      <c r="D12501" t="s">
        <v>7385</v>
      </c>
      <c r="E12501" t="s">
        <v>366</v>
      </c>
      <c r="F12501" t="s">
        <v>7385</v>
      </c>
      <c r="G12501" t="s">
        <v>366</v>
      </c>
      <c r="H12501">
        <v>1</v>
      </c>
      <c r="I12501">
        <v>4</v>
      </c>
      <c r="J12501">
        <v>394.83</v>
      </c>
      <c r="K12501">
        <v>53.99</v>
      </c>
      <c r="L12501" t="s">
        <v>368</v>
      </c>
      <c r="M12501">
        <f t="shared" si="390"/>
        <v>5</v>
      </c>
      <c r="N12501">
        <f t="shared" si="391"/>
        <v>448.82</v>
      </c>
    </row>
    <row r="12502" spans="1:14" x14ac:dyDescent="0.25">
      <c r="A12502" t="s">
        <v>14776</v>
      </c>
      <c r="B12502" t="s">
        <v>58</v>
      </c>
      <c r="C12502" t="s">
        <v>58</v>
      </c>
      <c r="D12502" t="s">
        <v>1548</v>
      </c>
      <c r="E12502" t="s">
        <v>856</v>
      </c>
      <c r="F12502" t="s">
        <v>856</v>
      </c>
      <c r="G12502" t="s">
        <v>756</v>
      </c>
      <c r="H12502">
        <v>1</v>
      </c>
      <c r="I12502">
        <v>2</v>
      </c>
      <c r="J12502">
        <v>180.48</v>
      </c>
      <c r="K12502">
        <v>76.989999999999995</v>
      </c>
      <c r="L12502" t="s">
        <v>38</v>
      </c>
      <c r="M12502">
        <f t="shared" si="390"/>
        <v>3</v>
      </c>
      <c r="N12502">
        <f t="shared" si="391"/>
        <v>257.46999999999997</v>
      </c>
    </row>
    <row r="12503" spans="1:14" x14ac:dyDescent="0.25">
      <c r="A12503" t="s">
        <v>14777</v>
      </c>
      <c r="B12503" t="s">
        <v>20</v>
      </c>
      <c r="C12503" t="s">
        <v>20</v>
      </c>
      <c r="D12503" t="s">
        <v>3064</v>
      </c>
      <c r="E12503" t="s">
        <v>215</v>
      </c>
      <c r="F12503" t="s">
        <v>215</v>
      </c>
      <c r="G12503" t="s">
        <v>1501</v>
      </c>
      <c r="H12503">
        <v>19</v>
      </c>
      <c r="I12503">
        <v>2</v>
      </c>
      <c r="J12503">
        <v>145.97999999999999</v>
      </c>
      <c r="K12503">
        <v>1243.8699999999999</v>
      </c>
      <c r="L12503" t="s">
        <v>61</v>
      </c>
      <c r="M12503">
        <f t="shared" si="390"/>
        <v>21</v>
      </c>
      <c r="N12503">
        <f t="shared" si="391"/>
        <v>1389.85</v>
      </c>
    </row>
    <row r="12504" spans="1:14" x14ac:dyDescent="0.25">
      <c r="A12504" t="s">
        <v>14778</v>
      </c>
      <c r="B12504" t="s">
        <v>13</v>
      </c>
      <c r="C12504" t="s">
        <v>13</v>
      </c>
      <c r="D12504" t="s">
        <v>299</v>
      </c>
      <c r="E12504" t="s">
        <v>793</v>
      </c>
      <c r="F12504" t="s">
        <v>793</v>
      </c>
      <c r="G12504" t="s">
        <v>299</v>
      </c>
      <c r="H12504">
        <v>4</v>
      </c>
      <c r="I12504">
        <v>1</v>
      </c>
      <c r="J12504">
        <v>277.98</v>
      </c>
      <c r="K12504">
        <v>533.92999999999995</v>
      </c>
      <c r="L12504" t="s">
        <v>38</v>
      </c>
      <c r="M12504">
        <f t="shared" si="390"/>
        <v>5</v>
      </c>
      <c r="N12504">
        <f t="shared" si="391"/>
        <v>811.91</v>
      </c>
    </row>
    <row r="12505" spans="1:14" x14ac:dyDescent="0.25">
      <c r="A12505" t="s">
        <v>14779</v>
      </c>
      <c r="B12505" t="s">
        <v>13</v>
      </c>
      <c r="C12505" t="s">
        <v>13</v>
      </c>
      <c r="D12505" t="s">
        <v>3903</v>
      </c>
      <c r="E12505" t="s">
        <v>219</v>
      </c>
      <c r="F12505" t="s">
        <v>219</v>
      </c>
      <c r="G12505" t="s">
        <v>223</v>
      </c>
      <c r="H12505">
        <v>4</v>
      </c>
      <c r="I12505">
        <v>2</v>
      </c>
      <c r="J12505">
        <v>539.38</v>
      </c>
      <c r="K12505">
        <v>547.92999999999995</v>
      </c>
      <c r="L12505" t="s">
        <v>18</v>
      </c>
      <c r="M12505">
        <f t="shared" si="390"/>
        <v>6</v>
      </c>
      <c r="N12505">
        <f t="shared" si="391"/>
        <v>1087.31</v>
      </c>
    </row>
    <row r="12506" spans="1:14" x14ac:dyDescent="0.25">
      <c r="A12506" t="s">
        <v>14780</v>
      </c>
      <c r="B12506" t="s">
        <v>35</v>
      </c>
      <c r="C12506" t="s">
        <v>35</v>
      </c>
      <c r="D12506" t="s">
        <v>550</v>
      </c>
      <c r="E12506" t="s">
        <v>41</v>
      </c>
      <c r="F12506" t="s">
        <v>41</v>
      </c>
      <c r="G12506" t="s">
        <v>1548</v>
      </c>
      <c r="H12506">
        <v>2</v>
      </c>
      <c r="I12506">
        <v>2</v>
      </c>
      <c r="J12506">
        <v>219.98</v>
      </c>
      <c r="K12506">
        <v>491.54</v>
      </c>
      <c r="L12506" t="s">
        <v>93</v>
      </c>
      <c r="M12506">
        <f t="shared" si="390"/>
        <v>4</v>
      </c>
      <c r="N12506">
        <f t="shared" si="391"/>
        <v>711.52</v>
      </c>
    </row>
    <row r="12507" spans="1:14" x14ac:dyDescent="0.25">
      <c r="A12507" t="s">
        <v>14781</v>
      </c>
      <c r="B12507" t="s">
        <v>13</v>
      </c>
      <c r="C12507" t="s">
        <v>20</v>
      </c>
      <c r="D12507" t="s">
        <v>693</v>
      </c>
      <c r="E12507" t="s">
        <v>486</v>
      </c>
      <c r="F12507" t="s">
        <v>486</v>
      </c>
      <c r="G12507" t="s">
        <v>1550</v>
      </c>
      <c r="H12507">
        <v>15</v>
      </c>
      <c r="I12507">
        <v>1</v>
      </c>
      <c r="J12507">
        <v>62.98</v>
      </c>
      <c r="K12507">
        <v>2094.2800000000002</v>
      </c>
      <c r="L12507" t="s">
        <v>24</v>
      </c>
      <c r="M12507">
        <f t="shared" si="390"/>
        <v>16</v>
      </c>
      <c r="N12507">
        <f t="shared" si="391"/>
        <v>2157.2600000000002</v>
      </c>
    </row>
    <row r="12508" spans="1:14" x14ac:dyDescent="0.25">
      <c r="A12508" t="s">
        <v>14782</v>
      </c>
      <c r="B12508" t="s">
        <v>13</v>
      </c>
      <c r="C12508" t="s">
        <v>13</v>
      </c>
      <c r="D12508" t="s">
        <v>1417</v>
      </c>
      <c r="E12508" t="s">
        <v>261</v>
      </c>
      <c r="F12508" t="s">
        <v>261</v>
      </c>
      <c r="G12508" t="s">
        <v>2197</v>
      </c>
      <c r="H12508">
        <v>2</v>
      </c>
      <c r="I12508">
        <v>2</v>
      </c>
      <c r="J12508">
        <v>210.48</v>
      </c>
      <c r="K12508">
        <v>171.97</v>
      </c>
      <c r="L12508" t="s">
        <v>18</v>
      </c>
      <c r="M12508">
        <f t="shared" si="390"/>
        <v>4</v>
      </c>
      <c r="N12508">
        <f t="shared" si="391"/>
        <v>382.45</v>
      </c>
    </row>
    <row r="12509" spans="1:14" x14ac:dyDescent="0.25">
      <c r="A12509" t="s">
        <v>14783</v>
      </c>
      <c r="B12509" t="s">
        <v>20</v>
      </c>
      <c r="C12509" t="s">
        <v>14</v>
      </c>
      <c r="D12509" t="s">
        <v>5376</v>
      </c>
      <c r="E12509" t="s">
        <v>593</v>
      </c>
      <c r="F12509" t="s">
        <v>5376</v>
      </c>
      <c r="G12509" t="s">
        <v>593</v>
      </c>
      <c r="H12509">
        <v>1</v>
      </c>
      <c r="I12509">
        <v>1</v>
      </c>
      <c r="J12509">
        <v>111.86</v>
      </c>
      <c r="K12509">
        <v>49.99</v>
      </c>
      <c r="L12509" t="s">
        <v>18</v>
      </c>
      <c r="M12509">
        <f t="shared" si="390"/>
        <v>2</v>
      </c>
      <c r="N12509">
        <f t="shared" si="391"/>
        <v>161.85</v>
      </c>
    </row>
    <row r="12510" spans="1:14" x14ac:dyDescent="0.25">
      <c r="A12510" t="s">
        <v>14784</v>
      </c>
      <c r="B12510" t="s">
        <v>20</v>
      </c>
      <c r="C12510" t="s">
        <v>20</v>
      </c>
      <c r="D12510" t="s">
        <v>625</v>
      </c>
      <c r="E12510" t="s">
        <v>517</v>
      </c>
      <c r="F12510" t="s">
        <v>517</v>
      </c>
      <c r="G12510" t="s">
        <v>625</v>
      </c>
      <c r="H12510">
        <v>2</v>
      </c>
      <c r="I12510">
        <v>1</v>
      </c>
      <c r="J12510">
        <v>92.98</v>
      </c>
      <c r="K12510">
        <v>250.96</v>
      </c>
      <c r="L12510" t="s">
        <v>38</v>
      </c>
      <c r="M12510">
        <f t="shared" si="390"/>
        <v>3</v>
      </c>
      <c r="N12510">
        <f t="shared" si="391"/>
        <v>343.94</v>
      </c>
    </row>
    <row r="12511" spans="1:14" x14ac:dyDescent="0.25">
      <c r="A12511" t="s">
        <v>14785</v>
      </c>
      <c r="B12511" t="s">
        <v>13</v>
      </c>
      <c r="C12511" t="s">
        <v>14</v>
      </c>
      <c r="D12511" t="s">
        <v>1371</v>
      </c>
      <c r="E12511" t="s">
        <v>169</v>
      </c>
      <c r="F12511" t="s">
        <v>1560</v>
      </c>
      <c r="G12511" t="s">
        <v>169</v>
      </c>
      <c r="H12511">
        <v>2</v>
      </c>
      <c r="I12511">
        <v>3</v>
      </c>
      <c r="J12511">
        <v>707.11</v>
      </c>
      <c r="K12511">
        <v>224.97</v>
      </c>
      <c r="L12511" t="s">
        <v>38</v>
      </c>
      <c r="M12511">
        <f t="shared" si="390"/>
        <v>5</v>
      </c>
      <c r="N12511">
        <f t="shared" si="391"/>
        <v>932.08</v>
      </c>
    </row>
    <row r="12512" spans="1:14" x14ac:dyDescent="0.25">
      <c r="A12512" t="s">
        <v>14786</v>
      </c>
      <c r="B12512" t="s">
        <v>13</v>
      </c>
      <c r="C12512" t="s">
        <v>13</v>
      </c>
      <c r="D12512" t="s">
        <v>696</v>
      </c>
      <c r="E12512" t="s">
        <v>87</v>
      </c>
      <c r="F12512" t="s">
        <v>87</v>
      </c>
      <c r="G12512" t="s">
        <v>696</v>
      </c>
      <c r="H12512">
        <v>1</v>
      </c>
      <c r="I12512">
        <v>1</v>
      </c>
      <c r="J12512">
        <v>90.48</v>
      </c>
      <c r="K12512">
        <v>159.97999999999999</v>
      </c>
      <c r="L12512" t="s">
        <v>61</v>
      </c>
      <c r="M12512">
        <f t="shared" si="390"/>
        <v>2</v>
      </c>
      <c r="N12512">
        <f t="shared" si="391"/>
        <v>250.45999999999998</v>
      </c>
    </row>
    <row r="12513" spans="1:14" x14ac:dyDescent="0.25">
      <c r="A12513" t="s">
        <v>14787</v>
      </c>
      <c r="B12513" t="s">
        <v>20</v>
      </c>
      <c r="C12513" t="s">
        <v>20</v>
      </c>
      <c r="D12513" t="s">
        <v>1042</v>
      </c>
      <c r="E12513" t="s">
        <v>41</v>
      </c>
      <c r="F12513" t="s">
        <v>41</v>
      </c>
      <c r="G12513" t="s">
        <v>1042</v>
      </c>
      <c r="H12513">
        <v>1</v>
      </c>
      <c r="I12513">
        <v>1</v>
      </c>
      <c r="J12513">
        <v>250.79</v>
      </c>
      <c r="K12513">
        <v>49.99</v>
      </c>
      <c r="L12513" t="s">
        <v>38</v>
      </c>
      <c r="M12513">
        <f t="shared" si="390"/>
        <v>2</v>
      </c>
      <c r="N12513">
        <f t="shared" si="391"/>
        <v>300.77999999999997</v>
      </c>
    </row>
    <row r="12514" spans="1:14" x14ac:dyDescent="0.25">
      <c r="A12514" t="s">
        <v>14788</v>
      </c>
      <c r="B12514" t="s">
        <v>20</v>
      </c>
      <c r="C12514" t="s">
        <v>20</v>
      </c>
      <c r="D12514" t="s">
        <v>5120</v>
      </c>
      <c r="E12514" t="s">
        <v>1001</v>
      </c>
      <c r="F12514" t="s">
        <v>1001</v>
      </c>
      <c r="G12514" t="s">
        <v>623</v>
      </c>
      <c r="H12514">
        <v>5</v>
      </c>
      <c r="I12514">
        <v>5</v>
      </c>
      <c r="J12514">
        <v>640.92999999999995</v>
      </c>
      <c r="K12514">
        <v>662.41</v>
      </c>
      <c r="L12514" t="s">
        <v>38</v>
      </c>
      <c r="M12514">
        <f t="shared" si="390"/>
        <v>10</v>
      </c>
      <c r="N12514">
        <f t="shared" si="391"/>
        <v>1303.3399999999999</v>
      </c>
    </row>
    <row r="12515" spans="1:14" x14ac:dyDescent="0.25">
      <c r="A12515" t="s">
        <v>14789</v>
      </c>
      <c r="B12515" t="s">
        <v>58</v>
      </c>
      <c r="C12515" t="s">
        <v>58</v>
      </c>
      <c r="D12515" t="s">
        <v>2308</v>
      </c>
      <c r="E12515" t="s">
        <v>858</v>
      </c>
      <c r="F12515" t="s">
        <v>858</v>
      </c>
      <c r="G12515" t="s">
        <v>1200</v>
      </c>
      <c r="H12515">
        <v>7</v>
      </c>
      <c r="I12515">
        <v>2</v>
      </c>
      <c r="J12515">
        <v>281.45999999999998</v>
      </c>
      <c r="K12515">
        <v>976.6</v>
      </c>
      <c r="L12515" t="s">
        <v>71</v>
      </c>
      <c r="M12515">
        <f t="shared" si="390"/>
        <v>9</v>
      </c>
      <c r="N12515">
        <f t="shared" si="391"/>
        <v>1258.06</v>
      </c>
    </row>
    <row r="12516" spans="1:14" x14ac:dyDescent="0.25">
      <c r="A12516" t="s">
        <v>14790</v>
      </c>
      <c r="B12516" t="s">
        <v>13</v>
      </c>
      <c r="C12516" t="s">
        <v>14</v>
      </c>
      <c r="D12516" t="s">
        <v>105</v>
      </c>
      <c r="E12516" t="s">
        <v>1610</v>
      </c>
      <c r="F12516" t="s">
        <v>105</v>
      </c>
      <c r="G12516" t="s">
        <v>1610</v>
      </c>
      <c r="H12516">
        <v>1</v>
      </c>
      <c r="I12516">
        <v>2</v>
      </c>
      <c r="J12516">
        <v>460.86</v>
      </c>
      <c r="K12516">
        <v>247.97</v>
      </c>
      <c r="L12516" t="s">
        <v>38</v>
      </c>
      <c r="M12516">
        <f t="shared" si="390"/>
        <v>3</v>
      </c>
      <c r="N12516">
        <f t="shared" si="391"/>
        <v>708.83</v>
      </c>
    </row>
    <row r="12517" spans="1:14" x14ac:dyDescent="0.25">
      <c r="A12517" t="s">
        <v>14791</v>
      </c>
      <c r="B12517" t="s">
        <v>58</v>
      </c>
      <c r="C12517" t="s">
        <v>14</v>
      </c>
      <c r="D12517" t="s">
        <v>202</v>
      </c>
      <c r="E12517" t="s">
        <v>1698</v>
      </c>
      <c r="F12517" t="s">
        <v>202</v>
      </c>
      <c r="G12517" t="s">
        <v>1698</v>
      </c>
      <c r="H12517">
        <v>1</v>
      </c>
      <c r="I12517">
        <v>1</v>
      </c>
      <c r="J12517">
        <v>179.99</v>
      </c>
      <c r="K12517">
        <v>188.99</v>
      </c>
      <c r="L12517" t="s">
        <v>38</v>
      </c>
      <c r="M12517">
        <f t="shared" si="390"/>
        <v>2</v>
      </c>
      <c r="N12517">
        <f t="shared" si="391"/>
        <v>368.98</v>
      </c>
    </row>
    <row r="12518" spans="1:14" x14ac:dyDescent="0.25">
      <c r="A12518" t="s">
        <v>14792</v>
      </c>
      <c r="B12518" t="s">
        <v>13</v>
      </c>
      <c r="C12518" t="s">
        <v>14</v>
      </c>
      <c r="D12518" t="s">
        <v>314</v>
      </c>
      <c r="E12518" t="s">
        <v>604</v>
      </c>
      <c r="F12518" t="s">
        <v>22</v>
      </c>
      <c r="G12518" t="s">
        <v>604</v>
      </c>
      <c r="H12518">
        <v>3</v>
      </c>
      <c r="I12518">
        <v>1</v>
      </c>
      <c r="J12518">
        <v>180.88</v>
      </c>
      <c r="K12518">
        <v>848.56</v>
      </c>
      <c r="L12518" t="s">
        <v>56</v>
      </c>
      <c r="M12518">
        <f t="shared" si="390"/>
        <v>4</v>
      </c>
      <c r="N12518">
        <f t="shared" si="391"/>
        <v>1029.44</v>
      </c>
    </row>
    <row r="12519" spans="1:14" x14ac:dyDescent="0.25">
      <c r="A12519" t="s">
        <v>14793</v>
      </c>
      <c r="B12519" t="s">
        <v>13</v>
      </c>
      <c r="C12519" t="s">
        <v>13</v>
      </c>
      <c r="D12519" t="s">
        <v>1374</v>
      </c>
      <c r="E12519" t="s">
        <v>749</v>
      </c>
      <c r="F12519" t="s">
        <v>749</v>
      </c>
      <c r="G12519" t="s">
        <v>2753</v>
      </c>
      <c r="H12519">
        <v>8</v>
      </c>
      <c r="I12519">
        <v>1</v>
      </c>
      <c r="J12519">
        <v>149.47</v>
      </c>
      <c r="K12519">
        <v>1806.26</v>
      </c>
      <c r="L12519" t="s">
        <v>118</v>
      </c>
      <c r="M12519">
        <f t="shared" si="390"/>
        <v>9</v>
      </c>
      <c r="N12519">
        <f t="shared" si="391"/>
        <v>1955.73</v>
      </c>
    </row>
    <row r="12520" spans="1:14" x14ac:dyDescent="0.25">
      <c r="A12520" t="s">
        <v>14794</v>
      </c>
      <c r="B12520" t="s">
        <v>13</v>
      </c>
      <c r="C12520" t="s">
        <v>13</v>
      </c>
      <c r="D12520" t="s">
        <v>14795</v>
      </c>
      <c r="E12520" t="s">
        <v>1085</v>
      </c>
      <c r="F12520" t="s">
        <v>1085</v>
      </c>
      <c r="G12520" t="s">
        <v>341</v>
      </c>
      <c r="H12520">
        <v>15</v>
      </c>
      <c r="I12520">
        <v>2</v>
      </c>
      <c r="J12520">
        <v>224.97</v>
      </c>
      <c r="K12520">
        <v>2171.88</v>
      </c>
      <c r="L12520" t="s">
        <v>18</v>
      </c>
      <c r="M12520">
        <f t="shared" si="390"/>
        <v>17</v>
      </c>
      <c r="N12520">
        <f t="shared" si="391"/>
        <v>2396.85</v>
      </c>
    </row>
    <row r="12521" spans="1:14" x14ac:dyDescent="0.25">
      <c r="A12521" t="s">
        <v>14796</v>
      </c>
      <c r="B12521" t="s">
        <v>58</v>
      </c>
      <c r="C12521" t="s">
        <v>14</v>
      </c>
      <c r="D12521" t="s">
        <v>26</v>
      </c>
      <c r="E12521" t="s">
        <v>1144</v>
      </c>
      <c r="F12521" t="s">
        <v>26</v>
      </c>
      <c r="G12521" t="s">
        <v>1144</v>
      </c>
      <c r="H12521">
        <v>1</v>
      </c>
      <c r="I12521">
        <v>2</v>
      </c>
      <c r="J12521">
        <v>712.47</v>
      </c>
      <c r="K12521">
        <v>149.16999999999999</v>
      </c>
      <c r="L12521" t="s">
        <v>56</v>
      </c>
      <c r="M12521">
        <f t="shared" si="390"/>
        <v>3</v>
      </c>
      <c r="N12521">
        <f t="shared" si="391"/>
        <v>861.64</v>
      </c>
    </row>
    <row r="12522" spans="1:14" x14ac:dyDescent="0.25">
      <c r="A12522" t="s">
        <v>14797</v>
      </c>
      <c r="B12522" t="s">
        <v>13</v>
      </c>
      <c r="C12522" t="s">
        <v>35</v>
      </c>
      <c r="D12522" t="s">
        <v>2149</v>
      </c>
      <c r="E12522" t="s">
        <v>795</v>
      </c>
      <c r="F12522" t="s">
        <v>795</v>
      </c>
      <c r="G12522" t="s">
        <v>54</v>
      </c>
      <c r="H12522">
        <v>5</v>
      </c>
      <c r="I12522">
        <v>1</v>
      </c>
      <c r="J12522">
        <v>39.99</v>
      </c>
      <c r="K12522">
        <v>1001.37</v>
      </c>
      <c r="L12522" t="s">
        <v>38</v>
      </c>
      <c r="M12522">
        <f t="shared" si="390"/>
        <v>6</v>
      </c>
      <c r="N12522">
        <f t="shared" si="391"/>
        <v>1041.3599999999999</v>
      </c>
    </row>
    <row r="12523" spans="1:14" x14ac:dyDescent="0.25">
      <c r="A12523" t="s">
        <v>14798</v>
      </c>
      <c r="B12523" t="s">
        <v>35</v>
      </c>
      <c r="C12523" t="s">
        <v>35</v>
      </c>
      <c r="D12523" t="s">
        <v>536</v>
      </c>
      <c r="E12523" t="s">
        <v>680</v>
      </c>
      <c r="F12523" t="s">
        <v>680</v>
      </c>
      <c r="G12523" t="s">
        <v>536</v>
      </c>
      <c r="H12523">
        <v>1</v>
      </c>
      <c r="I12523">
        <v>1</v>
      </c>
      <c r="J12523">
        <v>99.99</v>
      </c>
      <c r="K12523">
        <v>389.9</v>
      </c>
      <c r="L12523" t="s">
        <v>38</v>
      </c>
      <c r="M12523">
        <f t="shared" si="390"/>
        <v>2</v>
      </c>
      <c r="N12523">
        <f t="shared" si="391"/>
        <v>489.89</v>
      </c>
    </row>
    <row r="12524" spans="1:14" x14ac:dyDescent="0.25">
      <c r="A12524" t="s">
        <v>14799</v>
      </c>
      <c r="B12524" t="s">
        <v>58</v>
      </c>
      <c r="C12524" t="s">
        <v>58</v>
      </c>
      <c r="D12524" t="s">
        <v>1406</v>
      </c>
      <c r="E12524" t="s">
        <v>153</v>
      </c>
      <c r="F12524" t="s">
        <v>153</v>
      </c>
      <c r="G12524" t="s">
        <v>880</v>
      </c>
      <c r="H12524">
        <v>3</v>
      </c>
      <c r="I12524">
        <v>3</v>
      </c>
      <c r="J12524">
        <v>369.94</v>
      </c>
      <c r="K12524">
        <v>449.75</v>
      </c>
      <c r="L12524" t="s">
        <v>93</v>
      </c>
      <c r="M12524">
        <f t="shared" si="390"/>
        <v>6</v>
      </c>
      <c r="N12524">
        <f t="shared" si="391"/>
        <v>819.69</v>
      </c>
    </row>
    <row r="12525" spans="1:14" x14ac:dyDescent="0.25">
      <c r="A12525" t="s">
        <v>14800</v>
      </c>
      <c r="B12525" t="s">
        <v>20</v>
      </c>
      <c r="C12525" t="s">
        <v>14</v>
      </c>
      <c r="D12525" t="s">
        <v>14801</v>
      </c>
      <c r="E12525" t="s">
        <v>963</v>
      </c>
      <c r="F12525" t="s">
        <v>28</v>
      </c>
      <c r="G12525" t="s">
        <v>963</v>
      </c>
      <c r="H12525">
        <v>2</v>
      </c>
      <c r="I12525">
        <v>2</v>
      </c>
      <c r="J12525">
        <v>365.72</v>
      </c>
      <c r="K12525">
        <v>254.98</v>
      </c>
      <c r="L12525" t="s">
        <v>93</v>
      </c>
      <c r="M12525">
        <f t="shared" si="390"/>
        <v>4</v>
      </c>
      <c r="N12525">
        <f t="shared" si="391"/>
        <v>620.70000000000005</v>
      </c>
    </row>
    <row r="12526" spans="1:14" x14ac:dyDescent="0.25">
      <c r="A12526" t="s">
        <v>14802</v>
      </c>
      <c r="B12526" t="s">
        <v>35</v>
      </c>
      <c r="C12526" t="s">
        <v>14</v>
      </c>
      <c r="D12526" t="s">
        <v>9065</v>
      </c>
      <c r="E12526" t="s">
        <v>268</v>
      </c>
      <c r="F12526" t="s">
        <v>14803</v>
      </c>
      <c r="G12526" t="s">
        <v>268</v>
      </c>
      <c r="H12526">
        <v>3</v>
      </c>
      <c r="I12526">
        <v>3</v>
      </c>
      <c r="J12526">
        <v>334.67</v>
      </c>
      <c r="K12526">
        <v>129.80000000000001</v>
      </c>
      <c r="L12526" t="s">
        <v>33</v>
      </c>
      <c r="M12526">
        <f t="shared" si="390"/>
        <v>6</v>
      </c>
      <c r="N12526">
        <f t="shared" si="391"/>
        <v>464.47</v>
      </c>
    </row>
    <row r="12527" spans="1:14" x14ac:dyDescent="0.25">
      <c r="A12527" t="s">
        <v>14804</v>
      </c>
      <c r="B12527" t="s">
        <v>35</v>
      </c>
      <c r="C12527" t="s">
        <v>35</v>
      </c>
      <c r="D12527" t="s">
        <v>303</v>
      </c>
      <c r="E12527" t="s">
        <v>211</v>
      </c>
      <c r="F12527" t="s">
        <v>211</v>
      </c>
      <c r="G12527" t="s">
        <v>303</v>
      </c>
      <c r="H12527">
        <v>1</v>
      </c>
      <c r="I12527">
        <v>1</v>
      </c>
      <c r="J12527">
        <v>150.88</v>
      </c>
      <c r="K12527">
        <v>175.99</v>
      </c>
      <c r="L12527" t="s">
        <v>38</v>
      </c>
      <c r="M12527">
        <f t="shared" si="390"/>
        <v>2</v>
      </c>
      <c r="N12527">
        <f t="shared" si="391"/>
        <v>326.87</v>
      </c>
    </row>
    <row r="12528" spans="1:14" x14ac:dyDescent="0.25">
      <c r="A12528" t="s">
        <v>14805</v>
      </c>
      <c r="B12528" t="s">
        <v>58</v>
      </c>
      <c r="C12528" t="s">
        <v>14</v>
      </c>
      <c r="D12528" t="s">
        <v>544</v>
      </c>
      <c r="E12528" t="s">
        <v>817</v>
      </c>
      <c r="F12528" t="s">
        <v>1374</v>
      </c>
      <c r="G12528" t="s">
        <v>817</v>
      </c>
      <c r="H12528">
        <v>1</v>
      </c>
      <c r="I12528">
        <v>3</v>
      </c>
      <c r="J12528">
        <v>260.86</v>
      </c>
      <c r="K12528">
        <v>194.97</v>
      </c>
      <c r="L12528" t="s">
        <v>71</v>
      </c>
      <c r="M12528">
        <f t="shared" si="390"/>
        <v>4</v>
      </c>
      <c r="N12528">
        <f t="shared" si="391"/>
        <v>455.83000000000004</v>
      </c>
    </row>
    <row r="12529" spans="1:14" x14ac:dyDescent="0.25">
      <c r="A12529" t="s">
        <v>14806</v>
      </c>
      <c r="B12529" t="s">
        <v>13</v>
      </c>
      <c r="C12529" t="s">
        <v>14</v>
      </c>
      <c r="D12529" t="s">
        <v>288</v>
      </c>
      <c r="E12529" t="s">
        <v>87</v>
      </c>
      <c r="F12529" t="s">
        <v>128</v>
      </c>
      <c r="G12529" t="s">
        <v>87</v>
      </c>
      <c r="H12529">
        <v>4</v>
      </c>
      <c r="I12529">
        <v>3</v>
      </c>
      <c r="J12529">
        <v>174.97</v>
      </c>
      <c r="K12529">
        <v>903.17</v>
      </c>
      <c r="L12529" t="s">
        <v>71</v>
      </c>
      <c r="M12529">
        <f t="shared" si="390"/>
        <v>7</v>
      </c>
      <c r="N12529">
        <f t="shared" si="391"/>
        <v>1078.1399999999999</v>
      </c>
    </row>
    <row r="12530" spans="1:14" x14ac:dyDescent="0.25">
      <c r="A12530" t="s">
        <v>14807</v>
      </c>
      <c r="B12530" t="s">
        <v>13</v>
      </c>
      <c r="C12530" t="s">
        <v>13</v>
      </c>
      <c r="D12530" t="s">
        <v>1507</v>
      </c>
      <c r="E12530" t="s">
        <v>330</v>
      </c>
      <c r="F12530" t="s">
        <v>330</v>
      </c>
      <c r="G12530" t="s">
        <v>1507</v>
      </c>
      <c r="H12530">
        <v>1</v>
      </c>
      <c r="I12530">
        <v>1</v>
      </c>
      <c r="J12530">
        <v>99.99</v>
      </c>
      <c r="K12530">
        <v>115.98</v>
      </c>
      <c r="L12530" t="s">
        <v>146</v>
      </c>
      <c r="M12530">
        <f t="shared" si="390"/>
        <v>2</v>
      </c>
      <c r="N12530">
        <f t="shared" si="391"/>
        <v>215.97</v>
      </c>
    </row>
    <row r="12531" spans="1:14" x14ac:dyDescent="0.25">
      <c r="A12531" t="s">
        <v>14808</v>
      </c>
      <c r="B12531" t="s">
        <v>13</v>
      </c>
      <c r="C12531" t="s">
        <v>13</v>
      </c>
      <c r="D12531" t="s">
        <v>1436</v>
      </c>
      <c r="E12531" t="s">
        <v>218</v>
      </c>
      <c r="F12531" t="s">
        <v>218</v>
      </c>
      <c r="G12531" t="s">
        <v>1436</v>
      </c>
      <c r="H12531">
        <v>1</v>
      </c>
      <c r="I12531">
        <v>1</v>
      </c>
      <c r="J12531">
        <v>150.49</v>
      </c>
      <c r="K12531">
        <v>139.97999999999999</v>
      </c>
      <c r="L12531" t="s">
        <v>38</v>
      </c>
      <c r="M12531">
        <f t="shared" si="390"/>
        <v>2</v>
      </c>
      <c r="N12531">
        <f t="shared" si="391"/>
        <v>290.47000000000003</v>
      </c>
    </row>
    <row r="12532" spans="1:14" x14ac:dyDescent="0.25">
      <c r="A12532" t="s">
        <v>14809</v>
      </c>
      <c r="B12532" t="s">
        <v>20</v>
      </c>
      <c r="C12532" t="s">
        <v>35</v>
      </c>
      <c r="D12532" t="s">
        <v>11257</v>
      </c>
      <c r="E12532" t="s">
        <v>195</v>
      </c>
      <c r="F12532" t="s">
        <v>195</v>
      </c>
      <c r="G12532" t="s">
        <v>1187</v>
      </c>
      <c r="H12532">
        <v>14</v>
      </c>
      <c r="I12532">
        <v>2</v>
      </c>
      <c r="J12532">
        <v>298.44</v>
      </c>
      <c r="K12532">
        <v>2061.66</v>
      </c>
      <c r="L12532" t="s">
        <v>56</v>
      </c>
      <c r="M12532">
        <f t="shared" si="390"/>
        <v>16</v>
      </c>
      <c r="N12532">
        <f t="shared" si="391"/>
        <v>2360.1</v>
      </c>
    </row>
    <row r="12533" spans="1:14" x14ac:dyDescent="0.25">
      <c r="A12533" t="s">
        <v>14810</v>
      </c>
      <c r="B12533" t="s">
        <v>58</v>
      </c>
      <c r="C12533" t="s">
        <v>58</v>
      </c>
      <c r="D12533" t="s">
        <v>14811</v>
      </c>
      <c r="E12533" t="s">
        <v>411</v>
      </c>
      <c r="F12533" t="s">
        <v>411</v>
      </c>
      <c r="G12533" t="s">
        <v>473</v>
      </c>
      <c r="H12533">
        <v>12</v>
      </c>
      <c r="I12533">
        <v>1</v>
      </c>
      <c r="J12533">
        <v>84.99</v>
      </c>
      <c r="K12533">
        <v>1676.39</v>
      </c>
      <c r="L12533" t="s">
        <v>146</v>
      </c>
      <c r="M12533">
        <f t="shared" si="390"/>
        <v>13</v>
      </c>
      <c r="N12533">
        <f t="shared" si="391"/>
        <v>1761.38</v>
      </c>
    </row>
    <row r="12534" spans="1:14" x14ac:dyDescent="0.25">
      <c r="A12534" t="s">
        <v>14812</v>
      </c>
      <c r="B12534" t="s">
        <v>13</v>
      </c>
      <c r="C12534" t="s">
        <v>13</v>
      </c>
      <c r="D12534" t="s">
        <v>519</v>
      </c>
      <c r="E12534" t="s">
        <v>117</v>
      </c>
      <c r="F12534" t="s">
        <v>117</v>
      </c>
      <c r="G12534" t="s">
        <v>165</v>
      </c>
      <c r="H12534">
        <v>7</v>
      </c>
      <c r="I12534">
        <v>4</v>
      </c>
      <c r="J12534">
        <v>365.83</v>
      </c>
      <c r="K12534">
        <v>1246.24</v>
      </c>
      <c r="L12534" t="s">
        <v>33</v>
      </c>
      <c r="M12534">
        <f t="shared" si="390"/>
        <v>11</v>
      </c>
      <c r="N12534">
        <f t="shared" si="391"/>
        <v>1612.07</v>
      </c>
    </row>
    <row r="12535" spans="1:14" x14ac:dyDescent="0.25">
      <c r="A12535" t="s">
        <v>14813</v>
      </c>
      <c r="B12535" t="s">
        <v>13</v>
      </c>
      <c r="C12535" t="s">
        <v>13</v>
      </c>
      <c r="D12535" t="s">
        <v>6927</v>
      </c>
      <c r="E12535" t="s">
        <v>700</v>
      </c>
      <c r="F12535" t="s">
        <v>700</v>
      </c>
      <c r="G12535" t="s">
        <v>2087</v>
      </c>
      <c r="H12535">
        <v>4</v>
      </c>
      <c r="I12535">
        <v>1</v>
      </c>
      <c r="J12535">
        <v>149.97999999999999</v>
      </c>
      <c r="K12535">
        <v>609.16</v>
      </c>
      <c r="L12535" t="s">
        <v>38</v>
      </c>
      <c r="M12535">
        <f t="shared" si="390"/>
        <v>5</v>
      </c>
      <c r="N12535">
        <f t="shared" si="391"/>
        <v>759.14</v>
      </c>
    </row>
    <row r="12536" spans="1:14" x14ac:dyDescent="0.25">
      <c r="A12536" t="s">
        <v>14814</v>
      </c>
      <c r="B12536" t="s">
        <v>13</v>
      </c>
      <c r="C12536" t="s">
        <v>13</v>
      </c>
      <c r="D12536" t="s">
        <v>51</v>
      </c>
      <c r="E12536" t="s">
        <v>289</v>
      </c>
      <c r="F12536" t="s">
        <v>289</v>
      </c>
      <c r="G12536" t="s">
        <v>1103</v>
      </c>
      <c r="H12536">
        <v>4</v>
      </c>
      <c r="I12536">
        <v>4</v>
      </c>
      <c r="J12536">
        <v>662.19</v>
      </c>
      <c r="K12536">
        <v>526.94000000000005</v>
      </c>
      <c r="L12536" t="s">
        <v>788</v>
      </c>
      <c r="M12536">
        <f t="shared" si="390"/>
        <v>8</v>
      </c>
      <c r="N12536">
        <f t="shared" si="391"/>
        <v>1189.1300000000001</v>
      </c>
    </row>
    <row r="12537" spans="1:14" x14ac:dyDescent="0.25">
      <c r="A12537" t="s">
        <v>14815</v>
      </c>
      <c r="B12537" t="s">
        <v>20</v>
      </c>
      <c r="C12537" t="s">
        <v>20</v>
      </c>
      <c r="D12537" t="s">
        <v>395</v>
      </c>
      <c r="E12537" t="s">
        <v>99</v>
      </c>
      <c r="F12537" t="s">
        <v>99</v>
      </c>
      <c r="G12537" t="s">
        <v>395</v>
      </c>
      <c r="H12537">
        <v>1</v>
      </c>
      <c r="I12537">
        <v>1</v>
      </c>
      <c r="J12537">
        <v>79.989999999999995</v>
      </c>
      <c r="K12537">
        <v>99.9</v>
      </c>
      <c r="L12537" t="s">
        <v>203</v>
      </c>
      <c r="M12537">
        <f t="shared" si="390"/>
        <v>2</v>
      </c>
      <c r="N12537">
        <f t="shared" si="391"/>
        <v>179.89</v>
      </c>
    </row>
    <row r="12538" spans="1:14" x14ac:dyDescent="0.25">
      <c r="A12538" t="s">
        <v>14816</v>
      </c>
      <c r="B12538" t="s">
        <v>13</v>
      </c>
      <c r="C12538" t="s">
        <v>13</v>
      </c>
      <c r="D12538" t="s">
        <v>2430</v>
      </c>
      <c r="E12538" t="s">
        <v>235</v>
      </c>
      <c r="F12538" t="s">
        <v>235</v>
      </c>
      <c r="G12538" t="s">
        <v>1238</v>
      </c>
      <c r="H12538">
        <v>3</v>
      </c>
      <c r="I12538">
        <v>3</v>
      </c>
      <c r="J12538">
        <v>430.46</v>
      </c>
      <c r="K12538">
        <v>433.97</v>
      </c>
      <c r="L12538" t="s">
        <v>93</v>
      </c>
      <c r="M12538">
        <f t="shared" si="390"/>
        <v>6</v>
      </c>
      <c r="N12538">
        <f t="shared" si="391"/>
        <v>864.43000000000006</v>
      </c>
    </row>
    <row r="12539" spans="1:14" x14ac:dyDescent="0.25">
      <c r="A12539" t="s">
        <v>14817</v>
      </c>
      <c r="B12539" t="s">
        <v>35</v>
      </c>
      <c r="C12539" t="s">
        <v>35</v>
      </c>
      <c r="D12539" t="s">
        <v>8579</v>
      </c>
      <c r="E12539" t="s">
        <v>890</v>
      </c>
      <c r="F12539" t="s">
        <v>890</v>
      </c>
      <c r="G12539" t="s">
        <v>998</v>
      </c>
      <c r="H12539">
        <v>2</v>
      </c>
      <c r="I12539">
        <v>1</v>
      </c>
      <c r="J12539">
        <v>89.99</v>
      </c>
      <c r="K12539">
        <v>173.97</v>
      </c>
      <c r="L12539" t="s">
        <v>48</v>
      </c>
      <c r="M12539">
        <f t="shared" si="390"/>
        <v>3</v>
      </c>
      <c r="N12539">
        <f t="shared" si="391"/>
        <v>263.95999999999998</v>
      </c>
    </row>
    <row r="12540" spans="1:14" x14ac:dyDescent="0.25">
      <c r="A12540" t="s">
        <v>14818</v>
      </c>
      <c r="B12540" t="s">
        <v>13</v>
      </c>
      <c r="C12540" t="s">
        <v>13</v>
      </c>
      <c r="D12540" t="s">
        <v>208</v>
      </c>
      <c r="E12540" t="s">
        <v>1974</v>
      </c>
      <c r="F12540" t="s">
        <v>1974</v>
      </c>
      <c r="G12540" t="s">
        <v>538</v>
      </c>
      <c r="H12540">
        <v>2</v>
      </c>
      <c r="I12540">
        <v>2</v>
      </c>
      <c r="J12540">
        <v>179.98</v>
      </c>
      <c r="K12540">
        <v>323.94</v>
      </c>
      <c r="L12540" t="s">
        <v>48</v>
      </c>
      <c r="M12540">
        <f t="shared" si="390"/>
        <v>4</v>
      </c>
      <c r="N12540">
        <f t="shared" si="391"/>
        <v>503.91999999999996</v>
      </c>
    </row>
    <row r="12541" spans="1:14" x14ac:dyDescent="0.25">
      <c r="A12541" t="s">
        <v>14819</v>
      </c>
      <c r="B12541" t="s">
        <v>58</v>
      </c>
      <c r="C12541" t="s">
        <v>58</v>
      </c>
      <c r="D12541" t="s">
        <v>206</v>
      </c>
      <c r="E12541" t="s">
        <v>210</v>
      </c>
      <c r="F12541" t="s">
        <v>210</v>
      </c>
      <c r="G12541" t="s">
        <v>206</v>
      </c>
      <c r="H12541">
        <v>1</v>
      </c>
      <c r="I12541">
        <v>1</v>
      </c>
      <c r="J12541">
        <v>69.989999999999995</v>
      </c>
      <c r="K12541">
        <v>37.49</v>
      </c>
      <c r="L12541" t="s">
        <v>48</v>
      </c>
      <c r="M12541">
        <f t="shared" si="390"/>
        <v>2</v>
      </c>
      <c r="N12541">
        <f t="shared" si="391"/>
        <v>107.47999999999999</v>
      </c>
    </row>
    <row r="12542" spans="1:14" x14ac:dyDescent="0.25">
      <c r="A12542" t="s">
        <v>14820</v>
      </c>
      <c r="B12542" t="s">
        <v>13</v>
      </c>
      <c r="C12542" t="s">
        <v>13</v>
      </c>
      <c r="D12542" t="s">
        <v>383</v>
      </c>
      <c r="E12542" t="s">
        <v>456</v>
      </c>
      <c r="F12542" t="s">
        <v>456</v>
      </c>
      <c r="G12542" t="s">
        <v>704</v>
      </c>
      <c r="H12542">
        <v>2</v>
      </c>
      <c r="I12542">
        <v>6</v>
      </c>
      <c r="J12542">
        <v>1540.63</v>
      </c>
      <c r="K12542">
        <v>577.63</v>
      </c>
      <c r="L12542" t="s">
        <v>579</v>
      </c>
      <c r="M12542">
        <f t="shared" si="390"/>
        <v>8</v>
      </c>
      <c r="N12542">
        <f t="shared" si="391"/>
        <v>2118.2600000000002</v>
      </c>
    </row>
    <row r="12543" spans="1:14" x14ac:dyDescent="0.25">
      <c r="A12543" t="s">
        <v>14821</v>
      </c>
      <c r="B12543" t="s">
        <v>13</v>
      </c>
      <c r="C12543" t="s">
        <v>13</v>
      </c>
      <c r="D12543" t="s">
        <v>437</v>
      </c>
      <c r="E12543" t="s">
        <v>793</v>
      </c>
      <c r="F12543" t="s">
        <v>793</v>
      </c>
      <c r="G12543" t="s">
        <v>632</v>
      </c>
      <c r="H12543">
        <v>1</v>
      </c>
      <c r="I12543">
        <v>2</v>
      </c>
      <c r="J12543">
        <v>315.47000000000003</v>
      </c>
      <c r="K12543">
        <v>34.99</v>
      </c>
      <c r="L12543" t="s">
        <v>56</v>
      </c>
      <c r="M12543">
        <f t="shared" si="390"/>
        <v>3</v>
      </c>
      <c r="N12543">
        <f t="shared" si="391"/>
        <v>350.46000000000004</v>
      </c>
    </row>
    <row r="12544" spans="1:14" x14ac:dyDescent="0.25">
      <c r="A12544" t="s">
        <v>14822</v>
      </c>
      <c r="B12544" t="s">
        <v>13</v>
      </c>
      <c r="C12544" t="s">
        <v>13</v>
      </c>
      <c r="D12544" t="s">
        <v>322</v>
      </c>
      <c r="E12544" t="s">
        <v>1610</v>
      </c>
      <c r="F12544" t="s">
        <v>1610</v>
      </c>
      <c r="G12544" t="s">
        <v>322</v>
      </c>
      <c r="H12544">
        <v>1</v>
      </c>
      <c r="I12544">
        <v>1</v>
      </c>
      <c r="J12544">
        <v>99.99</v>
      </c>
      <c r="K12544">
        <v>179.99</v>
      </c>
      <c r="L12544" t="s">
        <v>203</v>
      </c>
      <c r="M12544">
        <f t="shared" si="390"/>
        <v>2</v>
      </c>
      <c r="N12544">
        <f t="shared" si="391"/>
        <v>279.98</v>
      </c>
    </row>
    <row r="12545" spans="1:14" x14ac:dyDescent="0.25">
      <c r="A12545" t="s">
        <v>14823</v>
      </c>
      <c r="B12545" t="s">
        <v>13</v>
      </c>
      <c r="C12545" t="s">
        <v>13</v>
      </c>
      <c r="D12545" t="s">
        <v>686</v>
      </c>
      <c r="E12545" t="s">
        <v>37</v>
      </c>
      <c r="F12545" t="s">
        <v>37</v>
      </c>
      <c r="G12545" t="s">
        <v>686</v>
      </c>
      <c r="H12545">
        <v>4</v>
      </c>
      <c r="I12545">
        <v>1</v>
      </c>
      <c r="J12545">
        <v>212.98</v>
      </c>
      <c r="K12545">
        <v>815.23</v>
      </c>
      <c r="L12545" t="s">
        <v>56</v>
      </c>
      <c r="M12545">
        <f t="shared" si="390"/>
        <v>5</v>
      </c>
      <c r="N12545">
        <f t="shared" si="391"/>
        <v>1028.21</v>
      </c>
    </row>
    <row r="12546" spans="1:14" x14ac:dyDescent="0.25">
      <c r="A12546" t="s">
        <v>14824</v>
      </c>
      <c r="B12546" t="s">
        <v>20</v>
      </c>
      <c r="C12546" t="s">
        <v>20</v>
      </c>
      <c r="D12546" t="s">
        <v>460</v>
      </c>
      <c r="E12546" t="s">
        <v>411</v>
      </c>
      <c r="F12546" t="s">
        <v>411</v>
      </c>
      <c r="G12546" t="s">
        <v>1212</v>
      </c>
      <c r="H12546">
        <v>2</v>
      </c>
      <c r="I12546">
        <v>2</v>
      </c>
      <c r="J12546">
        <v>190.87</v>
      </c>
      <c r="K12546">
        <v>315.44</v>
      </c>
      <c r="L12546" t="s">
        <v>203</v>
      </c>
      <c r="M12546">
        <f t="shared" si="390"/>
        <v>4</v>
      </c>
      <c r="N12546">
        <f t="shared" si="391"/>
        <v>506.31</v>
      </c>
    </row>
    <row r="12547" spans="1:14" x14ac:dyDescent="0.25">
      <c r="A12547" t="s">
        <v>14825</v>
      </c>
      <c r="B12547" t="s">
        <v>35</v>
      </c>
      <c r="C12547" t="s">
        <v>35</v>
      </c>
      <c r="D12547" t="s">
        <v>410</v>
      </c>
      <c r="E12547" t="s">
        <v>762</v>
      </c>
      <c r="F12547" t="s">
        <v>762</v>
      </c>
      <c r="G12547" t="s">
        <v>410</v>
      </c>
      <c r="H12547">
        <v>1</v>
      </c>
      <c r="I12547">
        <v>1</v>
      </c>
      <c r="J12547">
        <v>179.99</v>
      </c>
      <c r="K12547">
        <v>199.99</v>
      </c>
      <c r="L12547" t="s">
        <v>38</v>
      </c>
      <c r="M12547">
        <f t="shared" ref="M12547:M12610" si="392">SUM(H12547,I12547)</f>
        <v>2</v>
      </c>
      <c r="N12547">
        <f t="shared" ref="N12547:N12610" si="393">SUM(J12547,K12547)</f>
        <v>379.98</v>
      </c>
    </row>
    <row r="12548" spans="1:14" x14ac:dyDescent="0.25">
      <c r="A12548" t="s">
        <v>14826</v>
      </c>
      <c r="B12548" t="s">
        <v>20</v>
      </c>
      <c r="C12548" t="s">
        <v>20</v>
      </c>
      <c r="D12548" t="s">
        <v>1329</v>
      </c>
      <c r="E12548" t="s">
        <v>31</v>
      </c>
      <c r="F12548" t="s">
        <v>31</v>
      </c>
      <c r="G12548" t="s">
        <v>1329</v>
      </c>
      <c r="H12548">
        <v>1</v>
      </c>
      <c r="I12548">
        <v>1</v>
      </c>
      <c r="J12548">
        <v>568</v>
      </c>
      <c r="K12548">
        <v>29.99</v>
      </c>
      <c r="L12548" t="s">
        <v>18</v>
      </c>
      <c r="M12548">
        <f t="shared" si="392"/>
        <v>2</v>
      </c>
      <c r="N12548">
        <f t="shared" si="393"/>
        <v>597.99</v>
      </c>
    </row>
    <row r="12549" spans="1:14" x14ac:dyDescent="0.25">
      <c r="A12549" t="s">
        <v>14827</v>
      </c>
      <c r="B12549" t="s">
        <v>35</v>
      </c>
      <c r="C12549" t="s">
        <v>14</v>
      </c>
      <c r="D12549" t="s">
        <v>780</v>
      </c>
      <c r="E12549" t="s">
        <v>248</v>
      </c>
      <c r="F12549" t="s">
        <v>4940</v>
      </c>
      <c r="G12549" t="s">
        <v>248</v>
      </c>
      <c r="H12549">
        <v>3</v>
      </c>
      <c r="I12549">
        <v>2</v>
      </c>
      <c r="J12549">
        <v>146.46</v>
      </c>
      <c r="K12549">
        <v>292.2</v>
      </c>
      <c r="L12549" t="s">
        <v>107</v>
      </c>
      <c r="M12549">
        <f t="shared" si="392"/>
        <v>5</v>
      </c>
      <c r="N12549">
        <f t="shared" si="393"/>
        <v>438.65999999999997</v>
      </c>
    </row>
    <row r="12550" spans="1:14" x14ac:dyDescent="0.25">
      <c r="A12550" t="s">
        <v>14828</v>
      </c>
      <c r="B12550" t="s">
        <v>13</v>
      </c>
      <c r="C12550" t="s">
        <v>14</v>
      </c>
      <c r="D12550" t="s">
        <v>288</v>
      </c>
      <c r="E12550" t="s">
        <v>16</v>
      </c>
      <c r="F12550" t="s">
        <v>211</v>
      </c>
      <c r="G12550" t="s">
        <v>16</v>
      </c>
      <c r="H12550">
        <v>4</v>
      </c>
      <c r="I12550">
        <v>3</v>
      </c>
      <c r="J12550">
        <v>243.84</v>
      </c>
      <c r="K12550">
        <v>185.96</v>
      </c>
      <c r="L12550" t="s">
        <v>33</v>
      </c>
      <c r="M12550">
        <f t="shared" si="392"/>
        <v>7</v>
      </c>
      <c r="N12550">
        <f t="shared" si="393"/>
        <v>429.8</v>
      </c>
    </row>
    <row r="12551" spans="1:14" x14ac:dyDescent="0.25">
      <c r="A12551" t="s">
        <v>14829</v>
      </c>
      <c r="B12551" t="s">
        <v>13</v>
      </c>
      <c r="C12551" t="s">
        <v>14</v>
      </c>
      <c r="D12551" t="s">
        <v>1116</v>
      </c>
      <c r="E12551" t="s">
        <v>226</v>
      </c>
      <c r="F12551" t="s">
        <v>1116</v>
      </c>
      <c r="G12551" t="s">
        <v>226</v>
      </c>
      <c r="H12551">
        <v>1</v>
      </c>
      <c r="I12551">
        <v>1</v>
      </c>
      <c r="J12551">
        <v>100.98</v>
      </c>
      <c r="K12551">
        <v>176.78</v>
      </c>
      <c r="L12551" t="s">
        <v>18</v>
      </c>
      <c r="M12551">
        <f t="shared" si="392"/>
        <v>2</v>
      </c>
      <c r="N12551">
        <f t="shared" si="393"/>
        <v>277.76</v>
      </c>
    </row>
    <row r="12552" spans="1:14" x14ac:dyDescent="0.25">
      <c r="A12552" t="s">
        <v>14830</v>
      </c>
      <c r="B12552" t="s">
        <v>58</v>
      </c>
      <c r="C12552" t="s">
        <v>14</v>
      </c>
      <c r="D12552" t="s">
        <v>9034</v>
      </c>
      <c r="E12552" t="s">
        <v>260</v>
      </c>
      <c r="F12552" t="s">
        <v>825</v>
      </c>
      <c r="G12552" t="s">
        <v>260</v>
      </c>
      <c r="H12552">
        <v>11</v>
      </c>
      <c r="I12552">
        <v>1</v>
      </c>
      <c r="J12552">
        <v>175.48</v>
      </c>
      <c r="K12552">
        <v>1211.05</v>
      </c>
      <c r="L12552" t="s">
        <v>56</v>
      </c>
      <c r="M12552">
        <f t="shared" si="392"/>
        <v>12</v>
      </c>
      <c r="N12552">
        <f t="shared" si="393"/>
        <v>1386.53</v>
      </c>
    </row>
    <row r="12553" spans="1:14" x14ac:dyDescent="0.25">
      <c r="A12553" t="s">
        <v>14831</v>
      </c>
      <c r="B12553" t="s">
        <v>58</v>
      </c>
      <c r="C12553" t="s">
        <v>58</v>
      </c>
      <c r="D12553" t="s">
        <v>842</v>
      </c>
      <c r="E12553" t="s">
        <v>1620</v>
      </c>
      <c r="F12553" t="s">
        <v>1620</v>
      </c>
      <c r="G12553" t="s">
        <v>842</v>
      </c>
      <c r="H12553">
        <v>3</v>
      </c>
      <c r="I12553">
        <v>1</v>
      </c>
      <c r="J12553">
        <v>119.99</v>
      </c>
      <c r="K12553">
        <v>549.88</v>
      </c>
      <c r="L12553" t="s">
        <v>38</v>
      </c>
      <c r="M12553">
        <f t="shared" si="392"/>
        <v>4</v>
      </c>
      <c r="N12553">
        <f t="shared" si="393"/>
        <v>669.87</v>
      </c>
    </row>
    <row r="12554" spans="1:14" x14ac:dyDescent="0.25">
      <c r="A12554" t="s">
        <v>14832</v>
      </c>
      <c r="B12554" t="s">
        <v>35</v>
      </c>
      <c r="C12554" t="s">
        <v>35</v>
      </c>
      <c r="D12554" t="s">
        <v>14361</v>
      </c>
      <c r="E12554" t="s">
        <v>177</v>
      </c>
      <c r="F12554" t="s">
        <v>177</v>
      </c>
      <c r="G12554" t="s">
        <v>1510</v>
      </c>
      <c r="H12554">
        <v>2</v>
      </c>
      <c r="I12554">
        <v>1</v>
      </c>
      <c r="J12554">
        <v>399</v>
      </c>
      <c r="K12554">
        <v>107.98</v>
      </c>
      <c r="L12554" t="s">
        <v>38</v>
      </c>
      <c r="M12554">
        <f t="shared" si="392"/>
        <v>3</v>
      </c>
      <c r="N12554">
        <f t="shared" si="393"/>
        <v>506.98</v>
      </c>
    </row>
    <row r="12555" spans="1:14" x14ac:dyDescent="0.25">
      <c r="A12555" t="s">
        <v>14833</v>
      </c>
      <c r="B12555" t="s">
        <v>20</v>
      </c>
      <c r="C12555" t="s">
        <v>20</v>
      </c>
      <c r="D12555" t="s">
        <v>1097</v>
      </c>
      <c r="E12555" t="s">
        <v>755</v>
      </c>
      <c r="F12555" t="s">
        <v>755</v>
      </c>
      <c r="G12555" t="s">
        <v>1097</v>
      </c>
      <c r="H12555">
        <v>4</v>
      </c>
      <c r="I12555">
        <v>1</v>
      </c>
      <c r="J12555">
        <v>129.99</v>
      </c>
      <c r="K12555">
        <v>459.74</v>
      </c>
      <c r="L12555" t="s">
        <v>18</v>
      </c>
      <c r="M12555">
        <f t="shared" si="392"/>
        <v>5</v>
      </c>
      <c r="N12555">
        <f t="shared" si="393"/>
        <v>589.73</v>
      </c>
    </row>
    <row r="12556" spans="1:14" x14ac:dyDescent="0.25">
      <c r="A12556" t="s">
        <v>14834</v>
      </c>
      <c r="B12556" t="s">
        <v>13</v>
      </c>
      <c r="C12556" t="s">
        <v>13</v>
      </c>
      <c r="D12556" t="s">
        <v>1008</v>
      </c>
      <c r="E12556" t="s">
        <v>539</v>
      </c>
      <c r="F12556" t="s">
        <v>539</v>
      </c>
      <c r="G12556" t="s">
        <v>289</v>
      </c>
      <c r="H12556">
        <v>1</v>
      </c>
      <c r="I12556">
        <v>4</v>
      </c>
      <c r="J12556">
        <v>710.88</v>
      </c>
      <c r="K12556">
        <v>253.85</v>
      </c>
      <c r="L12556" t="s">
        <v>291</v>
      </c>
      <c r="M12556">
        <f t="shared" si="392"/>
        <v>5</v>
      </c>
      <c r="N12556">
        <f t="shared" si="393"/>
        <v>964.73</v>
      </c>
    </row>
    <row r="12557" spans="1:14" x14ac:dyDescent="0.25">
      <c r="A12557" t="s">
        <v>14835</v>
      </c>
      <c r="B12557" t="s">
        <v>58</v>
      </c>
      <c r="C12557" t="s">
        <v>58</v>
      </c>
      <c r="D12557" t="s">
        <v>102</v>
      </c>
      <c r="E12557" t="s">
        <v>110</v>
      </c>
      <c r="F12557" t="s">
        <v>110</v>
      </c>
      <c r="G12557" t="s">
        <v>69</v>
      </c>
      <c r="H12557">
        <v>2</v>
      </c>
      <c r="I12557">
        <v>4</v>
      </c>
      <c r="J12557">
        <v>757.92</v>
      </c>
      <c r="K12557">
        <v>581.24</v>
      </c>
      <c r="L12557" t="s">
        <v>167</v>
      </c>
      <c r="M12557">
        <f t="shared" si="392"/>
        <v>6</v>
      </c>
      <c r="N12557">
        <f t="shared" si="393"/>
        <v>1339.1599999999999</v>
      </c>
    </row>
    <row r="12558" spans="1:14" x14ac:dyDescent="0.25">
      <c r="A12558" t="s">
        <v>14836</v>
      </c>
      <c r="B12558" t="s">
        <v>58</v>
      </c>
      <c r="C12558" t="s">
        <v>14</v>
      </c>
      <c r="D12558" t="s">
        <v>2815</v>
      </c>
      <c r="E12558" t="s">
        <v>569</v>
      </c>
      <c r="F12558" t="s">
        <v>2815</v>
      </c>
      <c r="G12558" t="s">
        <v>569</v>
      </c>
      <c r="H12558">
        <v>1</v>
      </c>
      <c r="I12558">
        <v>1</v>
      </c>
      <c r="J12558">
        <v>280.88</v>
      </c>
      <c r="K12558">
        <v>177.72</v>
      </c>
      <c r="L12558" t="s">
        <v>56</v>
      </c>
      <c r="M12558">
        <f t="shared" si="392"/>
        <v>2</v>
      </c>
      <c r="N12558">
        <f t="shared" si="393"/>
        <v>458.6</v>
      </c>
    </row>
    <row r="12559" spans="1:14" x14ac:dyDescent="0.25">
      <c r="A12559" t="s">
        <v>14837</v>
      </c>
      <c r="B12559" t="s">
        <v>20</v>
      </c>
      <c r="C12559" t="s">
        <v>14</v>
      </c>
      <c r="D12559" t="s">
        <v>3613</v>
      </c>
      <c r="E12559" t="s">
        <v>601</v>
      </c>
      <c r="F12559" t="s">
        <v>9385</v>
      </c>
      <c r="G12559" t="s">
        <v>601</v>
      </c>
      <c r="H12559">
        <v>3</v>
      </c>
      <c r="I12559">
        <v>1</v>
      </c>
      <c r="J12559">
        <v>65.489999999999995</v>
      </c>
      <c r="K12559">
        <v>390.38</v>
      </c>
      <c r="L12559" t="s">
        <v>18</v>
      </c>
      <c r="M12559">
        <f t="shared" si="392"/>
        <v>4</v>
      </c>
      <c r="N12559">
        <f t="shared" si="393"/>
        <v>455.87</v>
      </c>
    </row>
    <row r="12560" spans="1:14" x14ac:dyDescent="0.25">
      <c r="A12560" t="s">
        <v>14838</v>
      </c>
      <c r="B12560" t="s">
        <v>13</v>
      </c>
      <c r="C12560" t="s">
        <v>13</v>
      </c>
      <c r="D12560" t="s">
        <v>1448</v>
      </c>
      <c r="E12560" t="s">
        <v>817</v>
      </c>
      <c r="F12560" t="s">
        <v>817</v>
      </c>
      <c r="G12560" t="s">
        <v>1448</v>
      </c>
      <c r="H12560">
        <v>4</v>
      </c>
      <c r="I12560">
        <v>1</v>
      </c>
      <c r="J12560">
        <v>49.99</v>
      </c>
      <c r="K12560">
        <v>609.9</v>
      </c>
      <c r="L12560" t="s">
        <v>38</v>
      </c>
      <c r="M12560">
        <f t="shared" si="392"/>
        <v>5</v>
      </c>
      <c r="N12560">
        <f t="shared" si="393"/>
        <v>659.89</v>
      </c>
    </row>
    <row r="12561" spans="1:14" x14ac:dyDescent="0.25">
      <c r="A12561" t="s">
        <v>14839</v>
      </c>
      <c r="B12561" t="s">
        <v>13</v>
      </c>
      <c r="C12561" t="s">
        <v>14</v>
      </c>
      <c r="D12561" t="s">
        <v>3317</v>
      </c>
      <c r="E12561" t="s">
        <v>1038</v>
      </c>
      <c r="F12561" t="s">
        <v>2815</v>
      </c>
      <c r="G12561" t="s">
        <v>1038</v>
      </c>
      <c r="H12561">
        <v>1</v>
      </c>
      <c r="I12561">
        <v>2</v>
      </c>
      <c r="J12561">
        <v>817.64</v>
      </c>
      <c r="K12561">
        <v>448.95</v>
      </c>
      <c r="L12561" t="s">
        <v>24</v>
      </c>
      <c r="M12561">
        <f t="shared" si="392"/>
        <v>3</v>
      </c>
      <c r="N12561">
        <f t="shared" si="393"/>
        <v>1266.5899999999999</v>
      </c>
    </row>
    <row r="12562" spans="1:14" x14ac:dyDescent="0.25">
      <c r="A12562" t="s">
        <v>14840</v>
      </c>
      <c r="B12562" t="s">
        <v>20</v>
      </c>
      <c r="C12562" t="s">
        <v>35</v>
      </c>
      <c r="D12562" t="s">
        <v>130</v>
      </c>
      <c r="E12562" t="s">
        <v>2507</v>
      </c>
      <c r="F12562" t="s">
        <v>2507</v>
      </c>
      <c r="G12562" t="s">
        <v>130</v>
      </c>
      <c r="H12562">
        <v>4</v>
      </c>
      <c r="I12562">
        <v>1</v>
      </c>
      <c r="J12562">
        <v>159.97999999999999</v>
      </c>
      <c r="K12562">
        <v>1444.27</v>
      </c>
      <c r="L12562" t="s">
        <v>18</v>
      </c>
      <c r="M12562">
        <f t="shared" si="392"/>
        <v>5</v>
      </c>
      <c r="N12562">
        <f t="shared" si="393"/>
        <v>1604.25</v>
      </c>
    </row>
    <row r="12563" spans="1:14" x14ac:dyDescent="0.25">
      <c r="A12563" t="s">
        <v>14841</v>
      </c>
      <c r="B12563" t="s">
        <v>20</v>
      </c>
      <c r="C12563" t="s">
        <v>14</v>
      </c>
      <c r="D12563" t="s">
        <v>280</v>
      </c>
      <c r="E12563" t="s">
        <v>289</v>
      </c>
      <c r="F12563" t="s">
        <v>1571</v>
      </c>
      <c r="G12563" t="s">
        <v>289</v>
      </c>
      <c r="H12563">
        <v>2</v>
      </c>
      <c r="I12563">
        <v>1</v>
      </c>
      <c r="J12563">
        <v>399.9</v>
      </c>
      <c r="K12563">
        <v>186.38</v>
      </c>
      <c r="L12563" t="s">
        <v>38</v>
      </c>
      <c r="M12563">
        <f t="shared" si="392"/>
        <v>3</v>
      </c>
      <c r="N12563">
        <f t="shared" si="393"/>
        <v>586.28</v>
      </c>
    </row>
    <row r="12564" spans="1:14" x14ac:dyDescent="0.25">
      <c r="A12564" t="s">
        <v>14842</v>
      </c>
      <c r="B12564" t="s">
        <v>58</v>
      </c>
      <c r="C12564" t="s">
        <v>14</v>
      </c>
      <c r="D12564" t="s">
        <v>2432</v>
      </c>
      <c r="E12564" t="s">
        <v>2438</v>
      </c>
      <c r="F12564" t="s">
        <v>1974</v>
      </c>
      <c r="G12564" t="s">
        <v>2438</v>
      </c>
      <c r="H12564">
        <v>2</v>
      </c>
      <c r="I12564">
        <v>1</v>
      </c>
      <c r="J12564">
        <v>649.97</v>
      </c>
      <c r="K12564">
        <v>320.27999999999997</v>
      </c>
      <c r="L12564" t="s">
        <v>56</v>
      </c>
      <c r="M12564">
        <f t="shared" si="392"/>
        <v>3</v>
      </c>
      <c r="N12564">
        <f t="shared" si="393"/>
        <v>970.25</v>
      </c>
    </row>
    <row r="12565" spans="1:14" x14ac:dyDescent="0.25">
      <c r="A12565" t="s">
        <v>14843</v>
      </c>
      <c r="B12565" t="s">
        <v>13</v>
      </c>
      <c r="C12565" t="s">
        <v>13</v>
      </c>
      <c r="D12565" t="s">
        <v>693</v>
      </c>
      <c r="E12565" t="s">
        <v>811</v>
      </c>
      <c r="F12565" t="s">
        <v>811</v>
      </c>
      <c r="G12565" t="s">
        <v>1338</v>
      </c>
      <c r="H12565">
        <v>1</v>
      </c>
      <c r="I12565">
        <v>2</v>
      </c>
      <c r="J12565">
        <v>156.96</v>
      </c>
      <c r="K12565">
        <v>404.47</v>
      </c>
      <c r="L12565" t="s">
        <v>203</v>
      </c>
      <c r="M12565">
        <f t="shared" si="392"/>
        <v>3</v>
      </c>
      <c r="N12565">
        <f t="shared" si="393"/>
        <v>561.43000000000006</v>
      </c>
    </row>
    <row r="12566" spans="1:14" x14ac:dyDescent="0.25">
      <c r="A12566" t="s">
        <v>14844</v>
      </c>
      <c r="B12566" t="s">
        <v>13</v>
      </c>
      <c r="C12566" t="s">
        <v>13</v>
      </c>
      <c r="D12566" t="s">
        <v>503</v>
      </c>
      <c r="E12566" t="s">
        <v>793</v>
      </c>
      <c r="F12566" t="s">
        <v>793</v>
      </c>
      <c r="G12566" t="s">
        <v>1899</v>
      </c>
      <c r="H12566">
        <v>3</v>
      </c>
      <c r="I12566">
        <v>3</v>
      </c>
      <c r="J12566">
        <v>244.96</v>
      </c>
      <c r="K12566">
        <v>495.34</v>
      </c>
      <c r="L12566" t="s">
        <v>167</v>
      </c>
      <c r="M12566">
        <f t="shared" si="392"/>
        <v>6</v>
      </c>
      <c r="N12566">
        <f t="shared" si="393"/>
        <v>740.3</v>
      </c>
    </row>
    <row r="12567" spans="1:14" x14ac:dyDescent="0.25">
      <c r="A12567" t="s">
        <v>14845</v>
      </c>
      <c r="B12567" t="s">
        <v>58</v>
      </c>
      <c r="C12567" t="s">
        <v>14</v>
      </c>
      <c r="D12567" t="s">
        <v>180</v>
      </c>
      <c r="E12567" t="s">
        <v>60</v>
      </c>
      <c r="F12567" t="s">
        <v>180</v>
      </c>
      <c r="G12567" t="s">
        <v>60</v>
      </c>
      <c r="H12567">
        <v>1</v>
      </c>
      <c r="I12567">
        <v>1</v>
      </c>
      <c r="J12567">
        <v>159.97999999999999</v>
      </c>
      <c r="K12567">
        <v>99.99</v>
      </c>
      <c r="L12567" t="s">
        <v>38</v>
      </c>
      <c r="M12567">
        <f t="shared" si="392"/>
        <v>2</v>
      </c>
      <c r="N12567">
        <f t="shared" si="393"/>
        <v>259.96999999999997</v>
      </c>
    </row>
    <row r="12568" spans="1:14" x14ac:dyDescent="0.25">
      <c r="A12568" t="s">
        <v>14846</v>
      </c>
      <c r="B12568" t="s">
        <v>13</v>
      </c>
      <c r="C12568" t="s">
        <v>13</v>
      </c>
      <c r="D12568" t="s">
        <v>387</v>
      </c>
      <c r="E12568" t="s">
        <v>472</v>
      </c>
      <c r="F12568" t="s">
        <v>472</v>
      </c>
      <c r="G12568" t="s">
        <v>387</v>
      </c>
      <c r="H12568">
        <v>2</v>
      </c>
      <c r="I12568">
        <v>1</v>
      </c>
      <c r="J12568">
        <v>129.99</v>
      </c>
      <c r="K12568">
        <v>392.97</v>
      </c>
      <c r="L12568" t="s">
        <v>93</v>
      </c>
      <c r="M12568">
        <f t="shared" si="392"/>
        <v>3</v>
      </c>
      <c r="N12568">
        <f t="shared" si="393"/>
        <v>522.96</v>
      </c>
    </row>
    <row r="12569" spans="1:14" x14ac:dyDescent="0.25">
      <c r="A12569" t="s">
        <v>14847</v>
      </c>
      <c r="B12569" t="s">
        <v>20</v>
      </c>
      <c r="C12569" t="s">
        <v>14</v>
      </c>
      <c r="D12569" t="s">
        <v>1288</v>
      </c>
      <c r="E12569" t="s">
        <v>318</v>
      </c>
      <c r="F12569" t="s">
        <v>1288</v>
      </c>
      <c r="G12569" t="s">
        <v>318</v>
      </c>
      <c r="H12569">
        <v>1</v>
      </c>
      <c r="I12569">
        <v>2</v>
      </c>
      <c r="J12569">
        <v>120.48</v>
      </c>
      <c r="K12569">
        <v>169.95</v>
      </c>
      <c r="L12569" t="s">
        <v>48</v>
      </c>
      <c r="M12569">
        <f t="shared" si="392"/>
        <v>3</v>
      </c>
      <c r="N12569">
        <f t="shared" si="393"/>
        <v>290.43</v>
      </c>
    </row>
    <row r="12570" spans="1:14" x14ac:dyDescent="0.25">
      <c r="A12570" t="s">
        <v>14848</v>
      </c>
      <c r="B12570" t="s">
        <v>13</v>
      </c>
      <c r="C12570" t="s">
        <v>13</v>
      </c>
      <c r="D12570" t="s">
        <v>805</v>
      </c>
      <c r="E12570" t="s">
        <v>612</v>
      </c>
      <c r="F12570" t="s">
        <v>612</v>
      </c>
      <c r="G12570" t="s">
        <v>1862</v>
      </c>
      <c r="H12570">
        <v>3</v>
      </c>
      <c r="I12570">
        <v>2</v>
      </c>
      <c r="J12570">
        <v>145.47999999999999</v>
      </c>
      <c r="K12570">
        <v>288.47000000000003</v>
      </c>
      <c r="L12570" t="s">
        <v>66</v>
      </c>
      <c r="M12570">
        <f t="shared" si="392"/>
        <v>5</v>
      </c>
      <c r="N12570">
        <f t="shared" si="393"/>
        <v>433.95000000000005</v>
      </c>
    </row>
    <row r="12571" spans="1:14" x14ac:dyDescent="0.25">
      <c r="A12571" t="s">
        <v>14849</v>
      </c>
      <c r="B12571" t="s">
        <v>58</v>
      </c>
      <c r="C12571" t="s">
        <v>13</v>
      </c>
      <c r="D12571" t="s">
        <v>1273</v>
      </c>
      <c r="E12571" t="s">
        <v>991</v>
      </c>
      <c r="F12571" t="s">
        <v>991</v>
      </c>
      <c r="G12571" t="s">
        <v>1732</v>
      </c>
      <c r="H12571">
        <v>3</v>
      </c>
      <c r="I12571">
        <v>1</v>
      </c>
      <c r="J12571">
        <v>79.989999999999995</v>
      </c>
      <c r="K12571">
        <v>519.59</v>
      </c>
      <c r="L12571" t="s">
        <v>203</v>
      </c>
      <c r="M12571">
        <f t="shared" si="392"/>
        <v>4</v>
      </c>
      <c r="N12571">
        <f t="shared" si="393"/>
        <v>599.58000000000004</v>
      </c>
    </row>
    <row r="12572" spans="1:14" x14ac:dyDescent="0.25">
      <c r="A12572" t="s">
        <v>14850</v>
      </c>
      <c r="B12572" t="s">
        <v>13</v>
      </c>
      <c r="C12572" t="s">
        <v>13</v>
      </c>
      <c r="D12572" t="s">
        <v>202</v>
      </c>
      <c r="E12572" t="s">
        <v>110</v>
      </c>
      <c r="F12572" t="s">
        <v>110</v>
      </c>
      <c r="G12572" t="s">
        <v>202</v>
      </c>
      <c r="H12572">
        <v>4</v>
      </c>
      <c r="I12572">
        <v>1</v>
      </c>
      <c r="J12572">
        <v>170.73</v>
      </c>
      <c r="K12572">
        <v>701.42</v>
      </c>
      <c r="L12572" t="s">
        <v>291</v>
      </c>
      <c r="M12572">
        <f t="shared" si="392"/>
        <v>5</v>
      </c>
      <c r="N12572">
        <f t="shared" si="393"/>
        <v>872.15</v>
      </c>
    </row>
    <row r="12573" spans="1:14" x14ac:dyDescent="0.25">
      <c r="A12573" t="s">
        <v>14851</v>
      </c>
      <c r="B12573" t="s">
        <v>20</v>
      </c>
      <c r="C12573" t="s">
        <v>14</v>
      </c>
      <c r="D12573" t="s">
        <v>1038</v>
      </c>
      <c r="E12573" t="s">
        <v>569</v>
      </c>
      <c r="F12573" t="s">
        <v>1038</v>
      </c>
      <c r="G12573" t="s">
        <v>569</v>
      </c>
      <c r="H12573">
        <v>1</v>
      </c>
      <c r="I12573">
        <v>1</v>
      </c>
      <c r="J12573">
        <v>85.87</v>
      </c>
      <c r="K12573">
        <v>125.98</v>
      </c>
      <c r="L12573" t="s">
        <v>18</v>
      </c>
      <c r="M12573">
        <f t="shared" si="392"/>
        <v>2</v>
      </c>
      <c r="N12573">
        <f t="shared" si="393"/>
        <v>211.85000000000002</v>
      </c>
    </row>
    <row r="12574" spans="1:14" x14ac:dyDescent="0.25">
      <c r="A12574" t="s">
        <v>14852</v>
      </c>
      <c r="B12574" t="s">
        <v>13</v>
      </c>
      <c r="C12574" t="s">
        <v>13</v>
      </c>
      <c r="D12574" t="s">
        <v>2390</v>
      </c>
      <c r="E12574" t="s">
        <v>1610</v>
      </c>
      <c r="F12574" t="s">
        <v>1610</v>
      </c>
      <c r="G12574" t="s">
        <v>971</v>
      </c>
      <c r="H12574">
        <v>1</v>
      </c>
      <c r="I12574">
        <v>2</v>
      </c>
      <c r="J12574">
        <v>239.96</v>
      </c>
      <c r="K12574">
        <v>181.99</v>
      </c>
      <c r="L12574" t="s">
        <v>167</v>
      </c>
      <c r="M12574">
        <f t="shared" si="392"/>
        <v>3</v>
      </c>
      <c r="N12574">
        <f t="shared" si="393"/>
        <v>421.95000000000005</v>
      </c>
    </row>
    <row r="12575" spans="1:14" x14ac:dyDescent="0.25">
      <c r="A12575" t="s">
        <v>14853</v>
      </c>
      <c r="B12575" t="s">
        <v>35</v>
      </c>
      <c r="C12575" t="s">
        <v>14</v>
      </c>
      <c r="D12575" t="s">
        <v>2179</v>
      </c>
      <c r="E12575" t="s">
        <v>569</v>
      </c>
      <c r="F12575" t="s">
        <v>2179</v>
      </c>
      <c r="G12575" t="s">
        <v>569</v>
      </c>
      <c r="H12575">
        <v>2</v>
      </c>
      <c r="I12575">
        <v>1</v>
      </c>
      <c r="J12575">
        <v>370.87</v>
      </c>
      <c r="K12575">
        <v>299.95999999999998</v>
      </c>
      <c r="L12575" t="s">
        <v>203</v>
      </c>
      <c r="M12575">
        <f t="shared" si="392"/>
        <v>3</v>
      </c>
      <c r="N12575">
        <f t="shared" si="393"/>
        <v>670.82999999999993</v>
      </c>
    </row>
    <row r="12576" spans="1:14" x14ac:dyDescent="0.25">
      <c r="A12576" t="s">
        <v>14854</v>
      </c>
      <c r="B12576" t="s">
        <v>13</v>
      </c>
      <c r="C12576" t="s">
        <v>14</v>
      </c>
      <c r="D12576" t="s">
        <v>1941</v>
      </c>
      <c r="E12576" t="s">
        <v>622</v>
      </c>
      <c r="F12576" t="s">
        <v>1941</v>
      </c>
      <c r="G12576" t="s">
        <v>622</v>
      </c>
      <c r="H12576">
        <v>1</v>
      </c>
      <c r="I12576">
        <v>1</v>
      </c>
      <c r="J12576">
        <v>39.99</v>
      </c>
      <c r="K12576">
        <v>109.99</v>
      </c>
      <c r="L12576" t="s">
        <v>48</v>
      </c>
      <c r="M12576">
        <f t="shared" si="392"/>
        <v>2</v>
      </c>
      <c r="N12576">
        <f t="shared" si="393"/>
        <v>149.97999999999999</v>
      </c>
    </row>
    <row r="12577" spans="1:14" x14ac:dyDescent="0.25">
      <c r="A12577" t="s">
        <v>14855</v>
      </c>
      <c r="B12577" t="s">
        <v>58</v>
      </c>
      <c r="C12577" t="s">
        <v>14</v>
      </c>
      <c r="D12577" t="s">
        <v>563</v>
      </c>
      <c r="E12577" t="s">
        <v>79</v>
      </c>
      <c r="F12577" t="s">
        <v>563</v>
      </c>
      <c r="G12577" t="s">
        <v>79</v>
      </c>
      <c r="H12577">
        <v>1</v>
      </c>
      <c r="I12577">
        <v>1</v>
      </c>
      <c r="J12577">
        <v>50.74</v>
      </c>
      <c r="K12577">
        <v>53.99</v>
      </c>
      <c r="L12577" t="s">
        <v>38</v>
      </c>
      <c r="M12577">
        <f t="shared" si="392"/>
        <v>2</v>
      </c>
      <c r="N12577">
        <f t="shared" si="393"/>
        <v>104.73</v>
      </c>
    </row>
    <row r="12578" spans="1:14" x14ac:dyDescent="0.25">
      <c r="A12578" t="s">
        <v>14856</v>
      </c>
      <c r="B12578" t="s">
        <v>20</v>
      </c>
      <c r="C12578" t="s">
        <v>20</v>
      </c>
      <c r="D12578" t="s">
        <v>1067</v>
      </c>
      <c r="E12578" t="s">
        <v>890</v>
      </c>
      <c r="F12578" t="s">
        <v>890</v>
      </c>
      <c r="G12578" t="s">
        <v>1067</v>
      </c>
      <c r="H12578">
        <v>2</v>
      </c>
      <c r="I12578">
        <v>1</v>
      </c>
      <c r="J12578">
        <v>179.99</v>
      </c>
      <c r="K12578">
        <v>67.98</v>
      </c>
      <c r="L12578" t="s">
        <v>203</v>
      </c>
      <c r="M12578">
        <f t="shared" si="392"/>
        <v>3</v>
      </c>
      <c r="N12578">
        <f t="shared" si="393"/>
        <v>247.97000000000003</v>
      </c>
    </row>
    <row r="12579" spans="1:14" x14ac:dyDescent="0.25">
      <c r="A12579" t="s">
        <v>14857</v>
      </c>
      <c r="B12579" t="s">
        <v>13</v>
      </c>
      <c r="C12579" t="s">
        <v>13</v>
      </c>
      <c r="D12579" t="s">
        <v>665</v>
      </c>
      <c r="E12579" t="s">
        <v>411</v>
      </c>
      <c r="F12579" t="s">
        <v>411</v>
      </c>
      <c r="G12579" t="s">
        <v>701</v>
      </c>
      <c r="H12579">
        <v>5</v>
      </c>
      <c r="I12579">
        <v>4</v>
      </c>
      <c r="J12579">
        <v>440.43</v>
      </c>
      <c r="K12579">
        <v>296.43</v>
      </c>
      <c r="L12579" t="s">
        <v>89</v>
      </c>
      <c r="M12579">
        <f t="shared" si="392"/>
        <v>9</v>
      </c>
      <c r="N12579">
        <f t="shared" si="393"/>
        <v>736.86</v>
      </c>
    </row>
    <row r="12580" spans="1:14" x14ac:dyDescent="0.25">
      <c r="A12580" t="s">
        <v>14858</v>
      </c>
      <c r="B12580" t="s">
        <v>13</v>
      </c>
      <c r="C12580" t="s">
        <v>14</v>
      </c>
      <c r="D12580" t="s">
        <v>1411</v>
      </c>
      <c r="E12580" t="s">
        <v>218</v>
      </c>
      <c r="F12580" t="s">
        <v>406</v>
      </c>
      <c r="G12580" t="s">
        <v>218</v>
      </c>
      <c r="H12580">
        <v>6</v>
      </c>
      <c r="I12580">
        <v>4</v>
      </c>
      <c r="J12580">
        <v>270.85000000000002</v>
      </c>
      <c r="K12580">
        <v>892.58</v>
      </c>
      <c r="L12580" t="s">
        <v>146</v>
      </c>
      <c r="M12580">
        <f t="shared" si="392"/>
        <v>10</v>
      </c>
      <c r="N12580">
        <f t="shared" si="393"/>
        <v>1163.43</v>
      </c>
    </row>
    <row r="12581" spans="1:14" x14ac:dyDescent="0.25">
      <c r="A12581" t="s">
        <v>14859</v>
      </c>
      <c r="B12581" t="s">
        <v>58</v>
      </c>
      <c r="C12581" t="s">
        <v>14</v>
      </c>
      <c r="D12581" t="s">
        <v>2146</v>
      </c>
      <c r="E12581" t="s">
        <v>113</v>
      </c>
      <c r="F12581" t="s">
        <v>688</v>
      </c>
      <c r="G12581" t="s">
        <v>113</v>
      </c>
      <c r="H12581">
        <v>3</v>
      </c>
      <c r="I12581">
        <v>2</v>
      </c>
      <c r="J12581">
        <v>320.97000000000003</v>
      </c>
      <c r="K12581">
        <v>646.89</v>
      </c>
      <c r="L12581" t="s">
        <v>29</v>
      </c>
      <c r="M12581">
        <f t="shared" si="392"/>
        <v>5</v>
      </c>
      <c r="N12581">
        <f t="shared" si="393"/>
        <v>967.86</v>
      </c>
    </row>
    <row r="12582" spans="1:14" x14ac:dyDescent="0.25">
      <c r="A12582" t="s">
        <v>14860</v>
      </c>
      <c r="B12582" t="s">
        <v>13</v>
      </c>
      <c r="C12582" t="s">
        <v>14</v>
      </c>
      <c r="D12582" t="s">
        <v>1201</v>
      </c>
      <c r="E12582" t="s">
        <v>658</v>
      </c>
      <c r="F12582" t="s">
        <v>1201</v>
      </c>
      <c r="G12582" t="s">
        <v>658</v>
      </c>
      <c r="H12582">
        <v>1</v>
      </c>
      <c r="I12582">
        <v>1</v>
      </c>
      <c r="J12582">
        <v>100.49</v>
      </c>
      <c r="K12582">
        <v>59.98</v>
      </c>
      <c r="L12582" t="s">
        <v>38</v>
      </c>
      <c r="M12582">
        <f t="shared" si="392"/>
        <v>2</v>
      </c>
      <c r="N12582">
        <f t="shared" si="393"/>
        <v>160.47</v>
      </c>
    </row>
    <row r="12583" spans="1:14" x14ac:dyDescent="0.25">
      <c r="A12583" t="s">
        <v>14861</v>
      </c>
      <c r="B12583" t="s">
        <v>58</v>
      </c>
      <c r="C12583" t="s">
        <v>58</v>
      </c>
      <c r="D12583" t="s">
        <v>1450</v>
      </c>
      <c r="E12583" t="s">
        <v>134</v>
      </c>
      <c r="F12583" t="s">
        <v>134</v>
      </c>
      <c r="G12583" t="s">
        <v>728</v>
      </c>
      <c r="H12583">
        <v>3</v>
      </c>
      <c r="I12583">
        <v>1</v>
      </c>
      <c r="J12583">
        <v>89.99</v>
      </c>
      <c r="K12583">
        <v>594.64</v>
      </c>
      <c r="L12583" t="s">
        <v>71</v>
      </c>
      <c r="M12583">
        <f t="shared" si="392"/>
        <v>4</v>
      </c>
      <c r="N12583">
        <f t="shared" si="393"/>
        <v>684.63</v>
      </c>
    </row>
    <row r="12584" spans="1:14" x14ac:dyDescent="0.25">
      <c r="A12584" t="s">
        <v>14862</v>
      </c>
      <c r="B12584" t="s">
        <v>58</v>
      </c>
      <c r="C12584" t="s">
        <v>58</v>
      </c>
      <c r="D12584" t="s">
        <v>930</v>
      </c>
      <c r="E12584" t="s">
        <v>178</v>
      </c>
      <c r="F12584" t="s">
        <v>178</v>
      </c>
      <c r="G12584" t="s">
        <v>202</v>
      </c>
      <c r="H12584">
        <v>1</v>
      </c>
      <c r="I12584">
        <v>3</v>
      </c>
      <c r="J12584">
        <v>250.47</v>
      </c>
      <c r="K12584">
        <v>199.98</v>
      </c>
      <c r="L12584" t="s">
        <v>38</v>
      </c>
      <c r="M12584">
        <f t="shared" si="392"/>
        <v>4</v>
      </c>
      <c r="N12584">
        <f t="shared" si="393"/>
        <v>450.45</v>
      </c>
    </row>
    <row r="12585" spans="1:14" x14ac:dyDescent="0.25">
      <c r="A12585" t="s">
        <v>14863</v>
      </c>
      <c r="B12585" t="s">
        <v>20</v>
      </c>
      <c r="C12585" t="s">
        <v>20</v>
      </c>
      <c r="D12585" t="s">
        <v>443</v>
      </c>
      <c r="E12585" t="s">
        <v>755</v>
      </c>
      <c r="F12585" t="s">
        <v>755</v>
      </c>
      <c r="G12585" t="s">
        <v>443</v>
      </c>
      <c r="H12585">
        <v>1</v>
      </c>
      <c r="I12585">
        <v>1</v>
      </c>
      <c r="J12585">
        <v>349.96</v>
      </c>
      <c r="K12585">
        <v>59.99</v>
      </c>
      <c r="L12585" t="s">
        <v>38</v>
      </c>
      <c r="M12585">
        <f t="shared" si="392"/>
        <v>2</v>
      </c>
      <c r="N12585">
        <f t="shared" si="393"/>
        <v>409.95</v>
      </c>
    </row>
    <row r="12586" spans="1:14" x14ac:dyDescent="0.25">
      <c r="A12586" t="s">
        <v>14864</v>
      </c>
      <c r="B12586" t="s">
        <v>13</v>
      </c>
      <c r="C12586" t="s">
        <v>13</v>
      </c>
      <c r="D12586" t="s">
        <v>1338</v>
      </c>
      <c r="E12586" t="s">
        <v>318</v>
      </c>
      <c r="F12586" t="s">
        <v>318</v>
      </c>
      <c r="G12586" t="s">
        <v>318</v>
      </c>
      <c r="H12586">
        <v>2</v>
      </c>
      <c r="I12586">
        <v>6</v>
      </c>
      <c r="J12586">
        <v>747.68</v>
      </c>
      <c r="K12586">
        <v>813.74</v>
      </c>
      <c r="L12586" t="s">
        <v>118</v>
      </c>
      <c r="M12586">
        <f t="shared" si="392"/>
        <v>8</v>
      </c>
      <c r="N12586">
        <f t="shared" si="393"/>
        <v>1561.42</v>
      </c>
    </row>
    <row r="12587" spans="1:14" x14ac:dyDescent="0.25">
      <c r="A12587" t="s">
        <v>14865</v>
      </c>
      <c r="B12587" t="s">
        <v>13</v>
      </c>
      <c r="C12587" t="s">
        <v>13</v>
      </c>
      <c r="D12587" t="s">
        <v>911</v>
      </c>
      <c r="E12587" t="s">
        <v>22</v>
      </c>
      <c r="F12587" t="s">
        <v>22</v>
      </c>
      <c r="G12587" t="s">
        <v>357</v>
      </c>
      <c r="H12587">
        <v>6</v>
      </c>
      <c r="I12587">
        <v>3</v>
      </c>
      <c r="J12587">
        <v>440.71</v>
      </c>
      <c r="K12587">
        <v>1100.18</v>
      </c>
      <c r="L12587" t="s">
        <v>38</v>
      </c>
      <c r="M12587">
        <f t="shared" si="392"/>
        <v>9</v>
      </c>
      <c r="N12587">
        <f t="shared" si="393"/>
        <v>1540.89</v>
      </c>
    </row>
    <row r="12588" spans="1:14" x14ac:dyDescent="0.25">
      <c r="A12588" t="s">
        <v>14866</v>
      </c>
      <c r="B12588" t="s">
        <v>20</v>
      </c>
      <c r="C12588" t="s">
        <v>14</v>
      </c>
      <c r="D12588" t="s">
        <v>327</v>
      </c>
      <c r="E12588" t="s">
        <v>165</v>
      </c>
      <c r="F12588" t="s">
        <v>327</v>
      </c>
      <c r="G12588" t="s">
        <v>165</v>
      </c>
      <c r="H12588">
        <v>2</v>
      </c>
      <c r="I12588">
        <v>3</v>
      </c>
      <c r="J12588">
        <v>459.85</v>
      </c>
      <c r="K12588">
        <v>319.92</v>
      </c>
      <c r="L12588" t="s">
        <v>56</v>
      </c>
      <c r="M12588">
        <f t="shared" si="392"/>
        <v>5</v>
      </c>
      <c r="N12588">
        <f t="shared" si="393"/>
        <v>779.77</v>
      </c>
    </row>
    <row r="12589" spans="1:14" x14ac:dyDescent="0.25">
      <c r="A12589" t="s">
        <v>14867</v>
      </c>
      <c r="B12589" t="s">
        <v>58</v>
      </c>
      <c r="C12589" t="s">
        <v>14</v>
      </c>
      <c r="D12589" t="s">
        <v>242</v>
      </c>
      <c r="E12589" t="s">
        <v>1981</v>
      </c>
      <c r="F12589" t="s">
        <v>2200</v>
      </c>
      <c r="G12589" t="s">
        <v>1981</v>
      </c>
      <c r="H12589">
        <v>2</v>
      </c>
      <c r="I12589">
        <v>4</v>
      </c>
      <c r="J12589">
        <v>280.70999999999998</v>
      </c>
      <c r="K12589">
        <v>145.97</v>
      </c>
      <c r="L12589" t="s">
        <v>93</v>
      </c>
      <c r="M12589">
        <f t="shared" si="392"/>
        <v>6</v>
      </c>
      <c r="N12589">
        <f t="shared" si="393"/>
        <v>426.67999999999995</v>
      </c>
    </row>
    <row r="12590" spans="1:14" x14ac:dyDescent="0.25">
      <c r="A12590" t="s">
        <v>14868</v>
      </c>
      <c r="B12590" t="s">
        <v>13</v>
      </c>
      <c r="C12590" t="s">
        <v>14</v>
      </c>
      <c r="D12590" t="s">
        <v>3677</v>
      </c>
      <c r="E12590" t="s">
        <v>2107</v>
      </c>
      <c r="F12590" t="s">
        <v>105</v>
      </c>
      <c r="G12590" t="s">
        <v>2107</v>
      </c>
      <c r="H12590">
        <v>1</v>
      </c>
      <c r="I12590">
        <v>7</v>
      </c>
      <c r="J12590">
        <v>766.28</v>
      </c>
      <c r="K12590">
        <v>232.49</v>
      </c>
      <c r="L12590" t="s">
        <v>118</v>
      </c>
      <c r="M12590">
        <f t="shared" si="392"/>
        <v>8</v>
      </c>
      <c r="N12590">
        <f t="shared" si="393"/>
        <v>998.77</v>
      </c>
    </row>
    <row r="12591" spans="1:14" x14ac:dyDescent="0.25">
      <c r="A12591" t="s">
        <v>14869</v>
      </c>
      <c r="B12591" t="s">
        <v>35</v>
      </c>
      <c r="C12591" t="s">
        <v>14</v>
      </c>
      <c r="D12591" t="s">
        <v>1350</v>
      </c>
      <c r="E12591" t="s">
        <v>1299</v>
      </c>
      <c r="F12591" t="s">
        <v>1350</v>
      </c>
      <c r="G12591" t="s">
        <v>1299</v>
      </c>
      <c r="H12591">
        <v>1</v>
      </c>
      <c r="I12591">
        <v>2</v>
      </c>
      <c r="J12591">
        <v>159.97999999999999</v>
      </c>
      <c r="K12591">
        <v>40</v>
      </c>
      <c r="L12591" t="s">
        <v>18</v>
      </c>
      <c r="M12591">
        <f t="shared" si="392"/>
        <v>3</v>
      </c>
      <c r="N12591">
        <f t="shared" si="393"/>
        <v>199.98</v>
      </c>
    </row>
    <row r="12592" spans="1:14" x14ac:dyDescent="0.25">
      <c r="A12592" t="s">
        <v>14870</v>
      </c>
      <c r="B12592" t="s">
        <v>13</v>
      </c>
      <c r="C12592" t="s">
        <v>13</v>
      </c>
      <c r="D12592" t="s">
        <v>809</v>
      </c>
      <c r="E12592" t="s">
        <v>436</v>
      </c>
      <c r="F12592" t="s">
        <v>436</v>
      </c>
      <c r="G12592" t="s">
        <v>809</v>
      </c>
      <c r="H12592">
        <v>1</v>
      </c>
      <c r="I12592">
        <v>1</v>
      </c>
      <c r="J12592">
        <v>69.989999999999995</v>
      </c>
      <c r="K12592">
        <v>80.989999999999995</v>
      </c>
      <c r="L12592" t="s">
        <v>203</v>
      </c>
      <c r="M12592">
        <f t="shared" si="392"/>
        <v>2</v>
      </c>
      <c r="N12592">
        <f t="shared" si="393"/>
        <v>150.97999999999999</v>
      </c>
    </row>
    <row r="12593" spans="1:14" x14ac:dyDescent="0.25">
      <c r="A12593" t="s">
        <v>14871</v>
      </c>
      <c r="B12593" t="s">
        <v>13</v>
      </c>
      <c r="C12593" t="s">
        <v>13</v>
      </c>
      <c r="D12593" t="s">
        <v>2967</v>
      </c>
      <c r="E12593" t="s">
        <v>153</v>
      </c>
      <c r="F12593" t="s">
        <v>153</v>
      </c>
      <c r="G12593" t="s">
        <v>202</v>
      </c>
      <c r="H12593">
        <v>1</v>
      </c>
      <c r="I12593">
        <v>3</v>
      </c>
      <c r="J12593">
        <v>159.97</v>
      </c>
      <c r="K12593">
        <v>108.39</v>
      </c>
      <c r="L12593" t="s">
        <v>203</v>
      </c>
      <c r="M12593">
        <f t="shared" si="392"/>
        <v>4</v>
      </c>
      <c r="N12593">
        <f t="shared" si="393"/>
        <v>268.36</v>
      </c>
    </row>
    <row r="12594" spans="1:14" x14ac:dyDescent="0.25">
      <c r="A12594" t="s">
        <v>14872</v>
      </c>
      <c r="B12594" t="s">
        <v>13</v>
      </c>
      <c r="C12594" t="s">
        <v>13</v>
      </c>
      <c r="D12594" t="s">
        <v>6519</v>
      </c>
      <c r="E12594" t="s">
        <v>17</v>
      </c>
      <c r="F12594" t="s">
        <v>17</v>
      </c>
      <c r="G12594" t="s">
        <v>735</v>
      </c>
      <c r="H12594">
        <v>3</v>
      </c>
      <c r="I12594">
        <v>1</v>
      </c>
      <c r="J12594">
        <v>139.99</v>
      </c>
      <c r="K12594">
        <v>392.93</v>
      </c>
      <c r="L12594" t="s">
        <v>18</v>
      </c>
      <c r="M12594">
        <f t="shared" si="392"/>
        <v>4</v>
      </c>
      <c r="N12594">
        <f t="shared" si="393"/>
        <v>532.92000000000007</v>
      </c>
    </row>
    <row r="12595" spans="1:14" x14ac:dyDescent="0.25">
      <c r="A12595" t="s">
        <v>14873</v>
      </c>
      <c r="B12595" t="s">
        <v>58</v>
      </c>
      <c r="C12595" t="s">
        <v>58</v>
      </c>
      <c r="D12595" t="s">
        <v>520</v>
      </c>
      <c r="E12595" t="s">
        <v>1571</v>
      </c>
      <c r="F12595" t="s">
        <v>1571</v>
      </c>
      <c r="G12595" t="s">
        <v>520</v>
      </c>
      <c r="H12595">
        <v>2</v>
      </c>
      <c r="I12595">
        <v>1</v>
      </c>
      <c r="J12595">
        <v>155.97999999999999</v>
      </c>
      <c r="K12595">
        <v>279.98</v>
      </c>
      <c r="L12595" t="s">
        <v>38</v>
      </c>
      <c r="M12595">
        <f t="shared" si="392"/>
        <v>3</v>
      </c>
      <c r="N12595">
        <f t="shared" si="393"/>
        <v>435.96000000000004</v>
      </c>
    </row>
    <row r="12596" spans="1:14" x14ac:dyDescent="0.25">
      <c r="A12596" t="s">
        <v>14874</v>
      </c>
      <c r="B12596" t="s">
        <v>20</v>
      </c>
      <c r="C12596" t="s">
        <v>14</v>
      </c>
      <c r="D12596" t="s">
        <v>1350</v>
      </c>
      <c r="E12596" t="s">
        <v>307</v>
      </c>
      <c r="F12596" t="s">
        <v>1350</v>
      </c>
      <c r="G12596" t="s">
        <v>307</v>
      </c>
      <c r="H12596">
        <v>2</v>
      </c>
      <c r="I12596">
        <v>1</v>
      </c>
      <c r="J12596">
        <v>49.99</v>
      </c>
      <c r="K12596">
        <v>399.6</v>
      </c>
      <c r="L12596" t="s">
        <v>48</v>
      </c>
      <c r="M12596">
        <f t="shared" si="392"/>
        <v>3</v>
      </c>
      <c r="N12596">
        <f t="shared" si="393"/>
        <v>449.59000000000003</v>
      </c>
    </row>
    <row r="12597" spans="1:14" x14ac:dyDescent="0.25">
      <c r="A12597" t="s">
        <v>14875</v>
      </c>
      <c r="B12597" t="s">
        <v>13</v>
      </c>
      <c r="C12597" t="s">
        <v>13</v>
      </c>
      <c r="D12597" t="s">
        <v>473</v>
      </c>
      <c r="E12597" t="s">
        <v>749</v>
      </c>
      <c r="F12597" t="s">
        <v>749</v>
      </c>
      <c r="G12597" t="s">
        <v>473</v>
      </c>
      <c r="H12597">
        <v>1</v>
      </c>
      <c r="I12597">
        <v>1</v>
      </c>
      <c r="J12597">
        <v>114.98</v>
      </c>
      <c r="K12597">
        <v>182.99</v>
      </c>
      <c r="L12597" t="s">
        <v>93</v>
      </c>
      <c r="M12597">
        <f t="shared" si="392"/>
        <v>2</v>
      </c>
      <c r="N12597">
        <f t="shared" si="393"/>
        <v>297.97000000000003</v>
      </c>
    </row>
    <row r="12598" spans="1:14" x14ac:dyDescent="0.25">
      <c r="A12598" t="s">
        <v>14876</v>
      </c>
      <c r="B12598" t="s">
        <v>35</v>
      </c>
      <c r="C12598" t="s">
        <v>35</v>
      </c>
      <c r="D12598" t="s">
        <v>1352</v>
      </c>
      <c r="E12598" t="s">
        <v>222</v>
      </c>
      <c r="F12598" t="s">
        <v>222</v>
      </c>
      <c r="G12598" t="s">
        <v>1352</v>
      </c>
      <c r="H12598">
        <v>1</v>
      </c>
      <c r="I12598">
        <v>1</v>
      </c>
      <c r="J12598">
        <v>49.99</v>
      </c>
      <c r="K12598">
        <v>189.98</v>
      </c>
      <c r="L12598" t="s">
        <v>18</v>
      </c>
      <c r="M12598">
        <f t="shared" si="392"/>
        <v>2</v>
      </c>
      <c r="N12598">
        <f t="shared" si="393"/>
        <v>239.97</v>
      </c>
    </row>
    <row r="12599" spans="1:14" x14ac:dyDescent="0.25">
      <c r="A12599" t="s">
        <v>14877</v>
      </c>
      <c r="B12599" t="s">
        <v>58</v>
      </c>
      <c r="C12599" t="s">
        <v>58</v>
      </c>
      <c r="D12599" t="s">
        <v>5522</v>
      </c>
      <c r="E12599" t="s">
        <v>1950</v>
      </c>
      <c r="F12599" t="s">
        <v>1950</v>
      </c>
      <c r="G12599" t="s">
        <v>816</v>
      </c>
      <c r="H12599">
        <v>3</v>
      </c>
      <c r="I12599">
        <v>1</v>
      </c>
      <c r="J12599">
        <v>159.99</v>
      </c>
      <c r="K12599">
        <v>627.83000000000004</v>
      </c>
      <c r="L12599" t="s">
        <v>38</v>
      </c>
      <c r="M12599">
        <f t="shared" si="392"/>
        <v>4</v>
      </c>
      <c r="N12599">
        <f t="shared" si="393"/>
        <v>787.82</v>
      </c>
    </row>
    <row r="12600" spans="1:14" x14ac:dyDescent="0.25">
      <c r="A12600" t="s">
        <v>14878</v>
      </c>
      <c r="B12600" t="s">
        <v>13</v>
      </c>
      <c r="C12600" t="s">
        <v>14</v>
      </c>
      <c r="D12600" t="s">
        <v>345</v>
      </c>
      <c r="E12600" t="s">
        <v>109</v>
      </c>
      <c r="F12600" t="s">
        <v>235</v>
      </c>
      <c r="G12600" t="s">
        <v>109</v>
      </c>
      <c r="H12600">
        <v>2</v>
      </c>
      <c r="I12600">
        <v>2</v>
      </c>
      <c r="J12600">
        <v>160.47999999999999</v>
      </c>
      <c r="K12600">
        <v>209.98</v>
      </c>
      <c r="L12600" t="s">
        <v>71</v>
      </c>
      <c r="M12600">
        <f t="shared" si="392"/>
        <v>4</v>
      </c>
      <c r="N12600">
        <f t="shared" si="393"/>
        <v>370.46</v>
      </c>
    </row>
    <row r="12601" spans="1:14" x14ac:dyDescent="0.25">
      <c r="A12601" t="s">
        <v>14879</v>
      </c>
      <c r="B12601" t="s">
        <v>13</v>
      </c>
      <c r="C12601" t="s">
        <v>14</v>
      </c>
      <c r="D12601" t="s">
        <v>1732</v>
      </c>
      <c r="E12601" t="s">
        <v>87</v>
      </c>
      <c r="F12601" t="s">
        <v>59</v>
      </c>
      <c r="G12601" t="s">
        <v>87</v>
      </c>
      <c r="H12601">
        <v>1</v>
      </c>
      <c r="I12601">
        <v>3</v>
      </c>
      <c r="J12601">
        <v>269.97000000000003</v>
      </c>
      <c r="K12601">
        <v>169.98</v>
      </c>
      <c r="L12601" t="s">
        <v>56</v>
      </c>
      <c r="M12601">
        <f t="shared" si="392"/>
        <v>4</v>
      </c>
      <c r="N12601">
        <f t="shared" si="393"/>
        <v>439.95000000000005</v>
      </c>
    </row>
    <row r="12602" spans="1:14" x14ac:dyDescent="0.25">
      <c r="A12602" t="s">
        <v>14880</v>
      </c>
      <c r="B12602" t="s">
        <v>58</v>
      </c>
      <c r="C12602" t="s">
        <v>58</v>
      </c>
      <c r="D12602" t="s">
        <v>1969</v>
      </c>
      <c r="E12602" t="s">
        <v>641</v>
      </c>
      <c r="F12602" t="s">
        <v>641</v>
      </c>
      <c r="G12602" t="s">
        <v>1969</v>
      </c>
      <c r="H12602">
        <v>1</v>
      </c>
      <c r="I12602">
        <v>1</v>
      </c>
      <c r="J12602">
        <v>120.48</v>
      </c>
      <c r="K12602">
        <v>131.49</v>
      </c>
      <c r="L12602" t="s">
        <v>29</v>
      </c>
      <c r="M12602">
        <f t="shared" si="392"/>
        <v>2</v>
      </c>
      <c r="N12602">
        <f t="shared" si="393"/>
        <v>251.97000000000003</v>
      </c>
    </row>
    <row r="12603" spans="1:14" x14ac:dyDescent="0.25">
      <c r="A12603" t="s">
        <v>14881</v>
      </c>
      <c r="B12603" t="s">
        <v>13</v>
      </c>
      <c r="C12603" t="s">
        <v>13</v>
      </c>
      <c r="D12603" t="s">
        <v>1111</v>
      </c>
      <c r="E12603" t="s">
        <v>1441</v>
      </c>
      <c r="F12603" t="s">
        <v>1441</v>
      </c>
      <c r="G12603" t="s">
        <v>1111</v>
      </c>
      <c r="H12603">
        <v>2</v>
      </c>
      <c r="I12603">
        <v>1</v>
      </c>
      <c r="J12603">
        <v>356.98</v>
      </c>
      <c r="K12603">
        <v>579.79999999999995</v>
      </c>
      <c r="L12603" t="s">
        <v>38</v>
      </c>
      <c r="M12603">
        <f t="shared" si="392"/>
        <v>3</v>
      </c>
      <c r="N12603">
        <f t="shared" si="393"/>
        <v>936.78</v>
      </c>
    </row>
    <row r="12604" spans="1:14" x14ac:dyDescent="0.25">
      <c r="A12604" t="s">
        <v>14882</v>
      </c>
      <c r="B12604" t="s">
        <v>13</v>
      </c>
      <c r="C12604" t="s">
        <v>14</v>
      </c>
      <c r="D12604" t="s">
        <v>1183</v>
      </c>
      <c r="E12604" t="s">
        <v>290</v>
      </c>
      <c r="F12604" t="s">
        <v>151</v>
      </c>
      <c r="G12604" t="s">
        <v>290</v>
      </c>
      <c r="H12604">
        <v>4</v>
      </c>
      <c r="I12604">
        <v>4</v>
      </c>
      <c r="J12604">
        <v>450.94</v>
      </c>
      <c r="K12604">
        <v>447.95</v>
      </c>
      <c r="L12604" t="s">
        <v>167</v>
      </c>
      <c r="M12604">
        <f t="shared" si="392"/>
        <v>8</v>
      </c>
      <c r="N12604">
        <f t="shared" si="393"/>
        <v>898.89</v>
      </c>
    </row>
    <row r="12605" spans="1:14" x14ac:dyDescent="0.25">
      <c r="A12605" t="s">
        <v>14883</v>
      </c>
      <c r="B12605" t="s">
        <v>13</v>
      </c>
      <c r="C12605" t="s">
        <v>13</v>
      </c>
      <c r="D12605" t="s">
        <v>533</v>
      </c>
      <c r="E12605" t="s">
        <v>286</v>
      </c>
      <c r="F12605" t="s">
        <v>286</v>
      </c>
      <c r="G12605" t="s">
        <v>533</v>
      </c>
      <c r="H12605">
        <v>1</v>
      </c>
      <c r="I12605">
        <v>1</v>
      </c>
      <c r="J12605">
        <v>99.99</v>
      </c>
      <c r="K12605">
        <v>169.99</v>
      </c>
      <c r="L12605" t="s">
        <v>38</v>
      </c>
      <c r="M12605">
        <f t="shared" si="392"/>
        <v>2</v>
      </c>
      <c r="N12605">
        <f t="shared" si="393"/>
        <v>269.98</v>
      </c>
    </row>
    <row r="12606" spans="1:14" x14ac:dyDescent="0.25">
      <c r="A12606" t="s">
        <v>14884</v>
      </c>
      <c r="B12606" t="s">
        <v>35</v>
      </c>
      <c r="C12606" t="s">
        <v>14</v>
      </c>
      <c r="D12606" t="s">
        <v>4209</v>
      </c>
      <c r="E12606" t="s">
        <v>1042</v>
      </c>
      <c r="F12606" t="s">
        <v>1698</v>
      </c>
      <c r="G12606" t="s">
        <v>1042</v>
      </c>
      <c r="H12606">
        <v>3</v>
      </c>
      <c r="I12606">
        <v>1</v>
      </c>
      <c r="J12606">
        <v>159.87</v>
      </c>
      <c r="K12606">
        <v>188.86</v>
      </c>
      <c r="L12606" t="s">
        <v>18</v>
      </c>
      <c r="M12606">
        <f t="shared" si="392"/>
        <v>4</v>
      </c>
      <c r="N12606">
        <f t="shared" si="393"/>
        <v>348.73</v>
      </c>
    </row>
    <row r="12607" spans="1:14" x14ac:dyDescent="0.25">
      <c r="A12607" t="s">
        <v>14885</v>
      </c>
      <c r="B12607" t="s">
        <v>13</v>
      </c>
      <c r="C12607" t="s">
        <v>14</v>
      </c>
      <c r="D12607" t="s">
        <v>4531</v>
      </c>
      <c r="E12607" t="s">
        <v>447</v>
      </c>
      <c r="F12607" t="s">
        <v>105</v>
      </c>
      <c r="G12607" t="s">
        <v>447</v>
      </c>
      <c r="H12607">
        <v>4</v>
      </c>
      <c r="I12607">
        <v>2</v>
      </c>
      <c r="J12607">
        <v>219.98</v>
      </c>
      <c r="K12607">
        <v>334.46</v>
      </c>
      <c r="L12607" t="s">
        <v>146</v>
      </c>
      <c r="M12607">
        <f t="shared" si="392"/>
        <v>6</v>
      </c>
      <c r="N12607">
        <f t="shared" si="393"/>
        <v>554.43999999999994</v>
      </c>
    </row>
    <row r="12608" spans="1:14" x14ac:dyDescent="0.25">
      <c r="A12608" t="s">
        <v>14886</v>
      </c>
      <c r="B12608" t="s">
        <v>13</v>
      </c>
      <c r="C12608" t="s">
        <v>13</v>
      </c>
      <c r="D12608" t="s">
        <v>5406</v>
      </c>
      <c r="E12608" t="s">
        <v>27</v>
      </c>
      <c r="F12608" t="s">
        <v>27</v>
      </c>
      <c r="G12608" t="s">
        <v>1232</v>
      </c>
      <c r="H12608">
        <v>19</v>
      </c>
      <c r="I12608">
        <v>1</v>
      </c>
      <c r="J12608">
        <v>59.99</v>
      </c>
      <c r="K12608">
        <v>2320.66</v>
      </c>
      <c r="L12608" t="s">
        <v>52</v>
      </c>
      <c r="M12608">
        <f t="shared" si="392"/>
        <v>20</v>
      </c>
      <c r="N12608">
        <f t="shared" si="393"/>
        <v>2380.6499999999996</v>
      </c>
    </row>
    <row r="12609" spans="1:14" x14ac:dyDescent="0.25">
      <c r="A12609" t="s">
        <v>14887</v>
      </c>
      <c r="B12609" t="s">
        <v>13</v>
      </c>
      <c r="C12609" t="s">
        <v>14</v>
      </c>
      <c r="D12609" t="s">
        <v>3344</v>
      </c>
      <c r="E12609" t="s">
        <v>623</v>
      </c>
      <c r="F12609" t="s">
        <v>939</v>
      </c>
      <c r="G12609" t="s">
        <v>623</v>
      </c>
      <c r="H12609">
        <v>5</v>
      </c>
      <c r="I12609">
        <v>1</v>
      </c>
      <c r="J12609">
        <v>186.95</v>
      </c>
      <c r="K12609">
        <v>939.87</v>
      </c>
      <c r="L12609" t="s">
        <v>684</v>
      </c>
      <c r="M12609">
        <f t="shared" si="392"/>
        <v>6</v>
      </c>
      <c r="N12609">
        <f t="shared" si="393"/>
        <v>1126.82</v>
      </c>
    </row>
    <row r="12610" spans="1:14" x14ac:dyDescent="0.25">
      <c r="A12610" t="s">
        <v>14888</v>
      </c>
      <c r="B12610" t="s">
        <v>35</v>
      </c>
      <c r="C12610" t="s">
        <v>35</v>
      </c>
      <c r="D12610" t="s">
        <v>223</v>
      </c>
      <c r="E12610" t="s">
        <v>1974</v>
      </c>
      <c r="F12610" t="s">
        <v>1974</v>
      </c>
      <c r="G12610" t="s">
        <v>223</v>
      </c>
      <c r="H12610">
        <v>4</v>
      </c>
      <c r="I12610">
        <v>1</v>
      </c>
      <c r="J12610">
        <v>299.99</v>
      </c>
      <c r="K12610">
        <v>860.3</v>
      </c>
      <c r="L12610" t="s">
        <v>71</v>
      </c>
      <c r="M12610">
        <f t="shared" si="392"/>
        <v>5</v>
      </c>
      <c r="N12610">
        <f t="shared" si="393"/>
        <v>1160.29</v>
      </c>
    </row>
    <row r="12611" spans="1:14" x14ac:dyDescent="0.25">
      <c r="A12611" t="s">
        <v>14889</v>
      </c>
      <c r="B12611" t="s">
        <v>35</v>
      </c>
      <c r="C12611" t="s">
        <v>35</v>
      </c>
      <c r="D12611" t="s">
        <v>14890</v>
      </c>
      <c r="E12611" t="s">
        <v>1571</v>
      </c>
      <c r="F12611" t="s">
        <v>1571</v>
      </c>
      <c r="G12611" t="s">
        <v>653</v>
      </c>
      <c r="H12611">
        <v>8</v>
      </c>
      <c r="I12611">
        <v>1</v>
      </c>
      <c r="J12611">
        <v>99.99</v>
      </c>
      <c r="K12611">
        <v>784.87</v>
      </c>
      <c r="L12611" t="s">
        <v>107</v>
      </c>
      <c r="M12611">
        <f t="shared" ref="M12611:M12674" si="394">SUM(H12611,I12611)</f>
        <v>9</v>
      </c>
      <c r="N12611">
        <f t="shared" ref="N12611:N12674" si="395">SUM(J12611,K12611)</f>
        <v>884.86</v>
      </c>
    </row>
    <row r="12612" spans="1:14" x14ac:dyDescent="0.25">
      <c r="A12612" t="s">
        <v>14891</v>
      </c>
      <c r="B12612" t="s">
        <v>58</v>
      </c>
      <c r="C12612" t="s">
        <v>58</v>
      </c>
      <c r="D12612" t="s">
        <v>367</v>
      </c>
      <c r="E12612" t="s">
        <v>1258</v>
      </c>
      <c r="F12612" t="s">
        <v>1258</v>
      </c>
      <c r="G12612" t="s">
        <v>367</v>
      </c>
      <c r="H12612">
        <v>1</v>
      </c>
      <c r="I12612">
        <v>1</v>
      </c>
      <c r="J12612">
        <v>309.97000000000003</v>
      </c>
      <c r="K12612">
        <v>1248.56</v>
      </c>
      <c r="L12612" t="s">
        <v>118</v>
      </c>
      <c r="M12612">
        <f t="shared" si="394"/>
        <v>2</v>
      </c>
      <c r="N12612">
        <f t="shared" si="395"/>
        <v>1558.53</v>
      </c>
    </row>
    <row r="12613" spans="1:14" x14ac:dyDescent="0.25">
      <c r="A12613" t="s">
        <v>14892</v>
      </c>
      <c r="B12613" t="s">
        <v>35</v>
      </c>
      <c r="C12613" t="s">
        <v>14</v>
      </c>
      <c r="D12613" t="s">
        <v>742</v>
      </c>
      <c r="E12613" t="s">
        <v>298</v>
      </c>
      <c r="F12613" t="s">
        <v>586</v>
      </c>
      <c r="G12613" t="s">
        <v>298</v>
      </c>
      <c r="H12613">
        <v>1</v>
      </c>
      <c r="I12613">
        <v>4</v>
      </c>
      <c r="J12613">
        <v>492.95</v>
      </c>
      <c r="K12613">
        <v>105.98</v>
      </c>
      <c r="L12613" t="s">
        <v>146</v>
      </c>
      <c r="M12613">
        <f t="shared" si="394"/>
        <v>5</v>
      </c>
      <c r="N12613">
        <f t="shared" si="395"/>
        <v>598.92999999999995</v>
      </c>
    </row>
    <row r="12614" spans="1:14" x14ac:dyDescent="0.25">
      <c r="A12614" t="s">
        <v>14893</v>
      </c>
      <c r="B12614" t="s">
        <v>58</v>
      </c>
      <c r="C12614" t="s">
        <v>58</v>
      </c>
      <c r="D12614" t="s">
        <v>336</v>
      </c>
      <c r="E12614" t="s">
        <v>2339</v>
      </c>
      <c r="F12614" t="s">
        <v>2339</v>
      </c>
      <c r="G12614" t="s">
        <v>336</v>
      </c>
      <c r="H12614">
        <v>1</v>
      </c>
      <c r="I12614">
        <v>1</v>
      </c>
      <c r="J12614">
        <v>39.99</v>
      </c>
      <c r="K12614">
        <v>188.99</v>
      </c>
      <c r="L12614" t="s">
        <v>38</v>
      </c>
      <c r="M12614">
        <f t="shared" si="394"/>
        <v>2</v>
      </c>
      <c r="N12614">
        <f t="shared" si="395"/>
        <v>228.98000000000002</v>
      </c>
    </row>
    <row r="12615" spans="1:14" x14ac:dyDescent="0.25">
      <c r="A12615" t="s">
        <v>14894</v>
      </c>
      <c r="B12615" t="s">
        <v>13</v>
      </c>
      <c r="C12615" t="s">
        <v>13</v>
      </c>
      <c r="D12615" t="s">
        <v>239</v>
      </c>
      <c r="E12615" t="s">
        <v>85</v>
      </c>
      <c r="F12615" t="s">
        <v>85</v>
      </c>
      <c r="G12615" t="s">
        <v>1103</v>
      </c>
      <c r="H12615">
        <v>4</v>
      </c>
      <c r="I12615">
        <v>2</v>
      </c>
      <c r="J12615">
        <v>110.7</v>
      </c>
      <c r="K12615">
        <v>623.15</v>
      </c>
      <c r="L12615" t="s">
        <v>240</v>
      </c>
      <c r="M12615">
        <f t="shared" si="394"/>
        <v>6</v>
      </c>
      <c r="N12615">
        <f t="shared" si="395"/>
        <v>733.85</v>
      </c>
    </row>
    <row r="12616" spans="1:14" x14ac:dyDescent="0.25">
      <c r="A12616" t="s">
        <v>14895</v>
      </c>
      <c r="B12616" t="s">
        <v>20</v>
      </c>
      <c r="C12616" t="s">
        <v>20</v>
      </c>
      <c r="D12616" t="s">
        <v>1139</v>
      </c>
      <c r="E12616" t="s">
        <v>31</v>
      </c>
      <c r="F12616" t="s">
        <v>31</v>
      </c>
      <c r="G12616" t="s">
        <v>1139</v>
      </c>
      <c r="H12616">
        <v>1</v>
      </c>
      <c r="I12616">
        <v>2</v>
      </c>
      <c r="J12616">
        <v>229.95</v>
      </c>
      <c r="K12616">
        <v>183.99</v>
      </c>
      <c r="L12616" t="s">
        <v>38</v>
      </c>
      <c r="M12616">
        <f t="shared" si="394"/>
        <v>3</v>
      </c>
      <c r="N12616">
        <f t="shared" si="395"/>
        <v>413.94</v>
      </c>
    </row>
    <row r="12617" spans="1:14" x14ac:dyDescent="0.25">
      <c r="A12617" t="s">
        <v>14896</v>
      </c>
      <c r="B12617" t="s">
        <v>13</v>
      </c>
      <c r="C12617" t="s">
        <v>14</v>
      </c>
      <c r="D12617" t="s">
        <v>1104</v>
      </c>
      <c r="E12617" t="s">
        <v>124</v>
      </c>
      <c r="F12617" t="s">
        <v>1104</v>
      </c>
      <c r="G12617" t="s">
        <v>124</v>
      </c>
      <c r="H12617">
        <v>1</v>
      </c>
      <c r="I12617">
        <v>2</v>
      </c>
      <c r="J12617">
        <v>332.2</v>
      </c>
      <c r="K12617">
        <v>191.98</v>
      </c>
      <c r="L12617" t="s">
        <v>29</v>
      </c>
      <c r="M12617">
        <f t="shared" si="394"/>
        <v>3</v>
      </c>
      <c r="N12617">
        <f t="shared" si="395"/>
        <v>524.17999999999995</v>
      </c>
    </row>
    <row r="12618" spans="1:14" x14ac:dyDescent="0.25">
      <c r="A12618" t="s">
        <v>14897</v>
      </c>
      <c r="B12618" t="s">
        <v>20</v>
      </c>
      <c r="C12618" t="s">
        <v>20</v>
      </c>
      <c r="D12618" t="s">
        <v>109</v>
      </c>
      <c r="E12618" t="s">
        <v>248</v>
      </c>
      <c r="F12618" t="s">
        <v>248</v>
      </c>
      <c r="G12618" t="s">
        <v>109</v>
      </c>
      <c r="H12618">
        <v>2</v>
      </c>
      <c r="I12618">
        <v>1</v>
      </c>
      <c r="J12618">
        <v>169.98</v>
      </c>
      <c r="K12618">
        <v>677.07</v>
      </c>
      <c r="L12618" t="s">
        <v>1528</v>
      </c>
      <c r="M12618">
        <f t="shared" si="394"/>
        <v>3</v>
      </c>
      <c r="N12618">
        <f t="shared" si="395"/>
        <v>847.05000000000007</v>
      </c>
    </row>
    <row r="12619" spans="1:14" x14ac:dyDescent="0.25">
      <c r="A12619" t="s">
        <v>14898</v>
      </c>
      <c r="B12619" t="s">
        <v>20</v>
      </c>
      <c r="C12619" t="s">
        <v>20</v>
      </c>
      <c r="D12619" t="s">
        <v>68</v>
      </c>
      <c r="E12619" t="s">
        <v>604</v>
      </c>
      <c r="F12619" t="s">
        <v>604</v>
      </c>
      <c r="G12619" t="s">
        <v>68</v>
      </c>
      <c r="H12619">
        <v>2</v>
      </c>
      <c r="I12619">
        <v>1</v>
      </c>
      <c r="J12619">
        <v>89.99</v>
      </c>
      <c r="K12619">
        <v>276.27999999999997</v>
      </c>
      <c r="L12619" t="s">
        <v>203</v>
      </c>
      <c r="M12619">
        <f t="shared" si="394"/>
        <v>3</v>
      </c>
      <c r="N12619">
        <f t="shared" si="395"/>
        <v>366.27</v>
      </c>
    </row>
    <row r="12620" spans="1:14" x14ac:dyDescent="0.25">
      <c r="A12620" t="s">
        <v>14899</v>
      </c>
      <c r="B12620" t="s">
        <v>20</v>
      </c>
      <c r="C12620" t="s">
        <v>20</v>
      </c>
      <c r="D12620" t="s">
        <v>1097</v>
      </c>
      <c r="E12620" t="s">
        <v>211</v>
      </c>
      <c r="F12620" t="s">
        <v>211</v>
      </c>
      <c r="G12620" t="s">
        <v>984</v>
      </c>
      <c r="H12620">
        <v>1</v>
      </c>
      <c r="I12620">
        <v>4</v>
      </c>
      <c r="J12620">
        <v>400.66</v>
      </c>
      <c r="K12620">
        <v>94.94</v>
      </c>
      <c r="L12620" t="s">
        <v>203</v>
      </c>
      <c r="M12620">
        <f t="shared" si="394"/>
        <v>5</v>
      </c>
      <c r="N12620">
        <f t="shared" si="395"/>
        <v>495.6</v>
      </c>
    </row>
    <row r="12621" spans="1:14" x14ac:dyDescent="0.25">
      <c r="A12621" t="s">
        <v>14900</v>
      </c>
      <c r="B12621" t="s">
        <v>20</v>
      </c>
      <c r="C12621" t="s">
        <v>20</v>
      </c>
      <c r="D12621" t="s">
        <v>778</v>
      </c>
      <c r="E12621" t="s">
        <v>539</v>
      </c>
      <c r="F12621" t="s">
        <v>539</v>
      </c>
      <c r="G12621" t="s">
        <v>1374</v>
      </c>
      <c r="H12621">
        <v>1</v>
      </c>
      <c r="I12621">
        <v>3</v>
      </c>
      <c r="J12621">
        <v>784.97</v>
      </c>
      <c r="K12621">
        <v>124.94</v>
      </c>
      <c r="L12621" t="s">
        <v>38</v>
      </c>
      <c r="M12621">
        <f t="shared" si="394"/>
        <v>4</v>
      </c>
      <c r="N12621">
        <f t="shared" si="395"/>
        <v>909.91000000000008</v>
      </c>
    </row>
    <row r="12622" spans="1:14" x14ac:dyDescent="0.25">
      <c r="A12622" t="s">
        <v>14901</v>
      </c>
      <c r="B12622" t="s">
        <v>13</v>
      </c>
      <c r="C12622" t="s">
        <v>13</v>
      </c>
      <c r="D12622" t="s">
        <v>299</v>
      </c>
      <c r="E12622" t="s">
        <v>1974</v>
      </c>
      <c r="F12622" t="s">
        <v>1974</v>
      </c>
      <c r="G12622" t="s">
        <v>65</v>
      </c>
      <c r="H12622">
        <v>6</v>
      </c>
      <c r="I12622">
        <v>1</v>
      </c>
      <c r="J12622">
        <v>271.45999999999998</v>
      </c>
      <c r="K12622">
        <v>1102.04</v>
      </c>
      <c r="L12622" t="s">
        <v>118</v>
      </c>
      <c r="M12622">
        <f t="shared" si="394"/>
        <v>7</v>
      </c>
      <c r="N12622">
        <f t="shared" si="395"/>
        <v>1373.5</v>
      </c>
    </row>
    <row r="12623" spans="1:14" x14ac:dyDescent="0.25">
      <c r="A12623" t="s">
        <v>14902</v>
      </c>
      <c r="B12623" t="s">
        <v>35</v>
      </c>
      <c r="C12623" t="s">
        <v>35</v>
      </c>
      <c r="D12623" t="s">
        <v>176</v>
      </c>
      <c r="E12623" t="s">
        <v>1144</v>
      </c>
      <c r="F12623" t="s">
        <v>1144</v>
      </c>
      <c r="G12623" t="s">
        <v>1846</v>
      </c>
      <c r="H12623">
        <v>2</v>
      </c>
      <c r="I12623">
        <v>1</v>
      </c>
      <c r="J12623">
        <v>149.99</v>
      </c>
      <c r="K12623">
        <v>275.95999999999998</v>
      </c>
      <c r="L12623" t="s">
        <v>93</v>
      </c>
      <c r="M12623">
        <f t="shared" si="394"/>
        <v>3</v>
      </c>
      <c r="N12623">
        <f t="shared" si="395"/>
        <v>425.95</v>
      </c>
    </row>
    <row r="12624" spans="1:14" x14ac:dyDescent="0.25">
      <c r="A12624" t="s">
        <v>14903</v>
      </c>
      <c r="B12624" t="s">
        <v>13</v>
      </c>
      <c r="C12624" t="s">
        <v>13</v>
      </c>
      <c r="D12624" t="s">
        <v>231</v>
      </c>
      <c r="E12624" t="s">
        <v>910</v>
      </c>
      <c r="F12624" t="s">
        <v>910</v>
      </c>
      <c r="G12624" t="s">
        <v>231</v>
      </c>
      <c r="H12624">
        <v>3</v>
      </c>
      <c r="I12624">
        <v>1</v>
      </c>
      <c r="J12624">
        <v>29.99</v>
      </c>
      <c r="K12624">
        <v>368.44</v>
      </c>
      <c r="L12624" t="s">
        <v>93</v>
      </c>
      <c r="M12624">
        <f t="shared" si="394"/>
        <v>4</v>
      </c>
      <c r="N12624">
        <f t="shared" si="395"/>
        <v>398.43</v>
      </c>
    </row>
    <row r="12625" spans="1:14" x14ac:dyDescent="0.25">
      <c r="A12625" t="s">
        <v>14904</v>
      </c>
      <c r="B12625" t="s">
        <v>35</v>
      </c>
      <c r="C12625" t="s">
        <v>14</v>
      </c>
      <c r="D12625" t="s">
        <v>14905</v>
      </c>
      <c r="E12625" t="s">
        <v>2745</v>
      </c>
      <c r="F12625" t="s">
        <v>14905</v>
      </c>
      <c r="G12625" t="s">
        <v>2745</v>
      </c>
      <c r="H12625">
        <v>1</v>
      </c>
      <c r="I12625">
        <v>1</v>
      </c>
      <c r="J12625">
        <v>220.72</v>
      </c>
      <c r="K12625">
        <v>99.97</v>
      </c>
      <c r="L12625" t="s">
        <v>93</v>
      </c>
      <c r="M12625">
        <f t="shared" si="394"/>
        <v>2</v>
      </c>
      <c r="N12625">
        <f t="shared" si="395"/>
        <v>320.69</v>
      </c>
    </row>
    <row r="12626" spans="1:14" x14ac:dyDescent="0.25">
      <c r="A12626" t="s">
        <v>14906</v>
      </c>
      <c r="B12626" t="s">
        <v>13</v>
      </c>
      <c r="C12626" t="s">
        <v>14</v>
      </c>
      <c r="D12626" t="s">
        <v>1498</v>
      </c>
      <c r="E12626" t="s">
        <v>366</v>
      </c>
      <c r="F12626" t="s">
        <v>1498</v>
      </c>
      <c r="G12626" t="s">
        <v>366</v>
      </c>
      <c r="H12626">
        <v>2</v>
      </c>
      <c r="I12626">
        <v>1</v>
      </c>
      <c r="J12626">
        <v>234.95</v>
      </c>
      <c r="K12626">
        <v>253.96</v>
      </c>
      <c r="L12626" t="s">
        <v>56</v>
      </c>
      <c r="M12626">
        <f t="shared" si="394"/>
        <v>3</v>
      </c>
      <c r="N12626">
        <f t="shared" si="395"/>
        <v>488.90999999999997</v>
      </c>
    </row>
    <row r="12627" spans="1:14" x14ac:dyDescent="0.25">
      <c r="A12627" t="s">
        <v>14907</v>
      </c>
      <c r="B12627" t="s">
        <v>20</v>
      </c>
      <c r="C12627" t="s">
        <v>20</v>
      </c>
      <c r="D12627" t="s">
        <v>357</v>
      </c>
      <c r="E12627" t="s">
        <v>495</v>
      </c>
      <c r="F12627" t="s">
        <v>495</v>
      </c>
      <c r="G12627" t="s">
        <v>357</v>
      </c>
      <c r="H12627">
        <v>2</v>
      </c>
      <c r="I12627">
        <v>1</v>
      </c>
      <c r="J12627">
        <v>185.72</v>
      </c>
      <c r="K12627">
        <v>299.97000000000003</v>
      </c>
      <c r="L12627" t="s">
        <v>146</v>
      </c>
      <c r="M12627">
        <f t="shared" si="394"/>
        <v>3</v>
      </c>
      <c r="N12627">
        <f t="shared" si="395"/>
        <v>485.69000000000005</v>
      </c>
    </row>
    <row r="12628" spans="1:14" x14ac:dyDescent="0.25">
      <c r="A12628" t="s">
        <v>14908</v>
      </c>
      <c r="B12628" t="s">
        <v>58</v>
      </c>
      <c r="C12628" t="s">
        <v>35</v>
      </c>
      <c r="D12628" t="s">
        <v>2450</v>
      </c>
      <c r="E12628" t="s">
        <v>817</v>
      </c>
      <c r="F12628" t="s">
        <v>817</v>
      </c>
      <c r="G12628" t="s">
        <v>1348</v>
      </c>
      <c r="H12628">
        <v>8</v>
      </c>
      <c r="I12628">
        <v>1</v>
      </c>
      <c r="J12628">
        <v>79.989999999999995</v>
      </c>
      <c r="K12628">
        <v>1230.76</v>
      </c>
      <c r="L12628" t="s">
        <v>71</v>
      </c>
      <c r="M12628">
        <f t="shared" si="394"/>
        <v>9</v>
      </c>
      <c r="N12628">
        <f t="shared" si="395"/>
        <v>1310.75</v>
      </c>
    </row>
    <row r="12629" spans="1:14" x14ac:dyDescent="0.25">
      <c r="A12629" t="s">
        <v>14909</v>
      </c>
      <c r="B12629" t="s">
        <v>13</v>
      </c>
      <c r="C12629" t="s">
        <v>13</v>
      </c>
      <c r="D12629" t="s">
        <v>3556</v>
      </c>
      <c r="E12629" t="s">
        <v>188</v>
      </c>
      <c r="F12629" t="s">
        <v>188</v>
      </c>
      <c r="G12629" t="s">
        <v>28</v>
      </c>
      <c r="H12629">
        <v>4</v>
      </c>
      <c r="I12629">
        <v>1</v>
      </c>
      <c r="J12629">
        <v>109.99</v>
      </c>
      <c r="K12629">
        <v>539.96</v>
      </c>
      <c r="L12629" t="s">
        <v>250</v>
      </c>
      <c r="M12629">
        <f t="shared" si="394"/>
        <v>5</v>
      </c>
      <c r="N12629">
        <f t="shared" si="395"/>
        <v>649.95000000000005</v>
      </c>
    </row>
    <row r="12630" spans="1:14" x14ac:dyDescent="0.25">
      <c r="A12630" t="s">
        <v>14910</v>
      </c>
      <c r="B12630" t="s">
        <v>13</v>
      </c>
      <c r="C12630" t="s">
        <v>13</v>
      </c>
      <c r="D12630" t="s">
        <v>127</v>
      </c>
      <c r="E12630" t="s">
        <v>811</v>
      </c>
      <c r="F12630" t="s">
        <v>811</v>
      </c>
      <c r="G12630" t="s">
        <v>127</v>
      </c>
      <c r="H12630">
        <v>5</v>
      </c>
      <c r="I12630">
        <v>1</v>
      </c>
      <c r="J12630">
        <v>59.99</v>
      </c>
      <c r="K12630">
        <v>338.48</v>
      </c>
      <c r="L12630" t="s">
        <v>203</v>
      </c>
      <c r="M12630">
        <f t="shared" si="394"/>
        <v>6</v>
      </c>
      <c r="N12630">
        <f t="shared" si="395"/>
        <v>398.47</v>
      </c>
    </row>
    <row r="12631" spans="1:14" x14ac:dyDescent="0.25">
      <c r="A12631" t="s">
        <v>14911</v>
      </c>
      <c r="B12631" t="s">
        <v>35</v>
      </c>
      <c r="C12631" t="s">
        <v>35</v>
      </c>
      <c r="D12631" t="s">
        <v>1185</v>
      </c>
      <c r="E12631" t="s">
        <v>215</v>
      </c>
      <c r="F12631" t="s">
        <v>215</v>
      </c>
      <c r="G12631" t="s">
        <v>1185</v>
      </c>
      <c r="H12631">
        <v>1</v>
      </c>
      <c r="I12631">
        <v>1</v>
      </c>
      <c r="J12631">
        <v>119.99</v>
      </c>
      <c r="K12631">
        <v>67.42</v>
      </c>
      <c r="L12631" t="s">
        <v>203</v>
      </c>
      <c r="M12631">
        <f t="shared" si="394"/>
        <v>2</v>
      </c>
      <c r="N12631">
        <f t="shared" si="395"/>
        <v>187.41</v>
      </c>
    </row>
    <row r="12632" spans="1:14" x14ac:dyDescent="0.25">
      <c r="A12632" t="s">
        <v>14912</v>
      </c>
      <c r="B12632" t="s">
        <v>35</v>
      </c>
      <c r="C12632" t="s">
        <v>14</v>
      </c>
      <c r="D12632" t="s">
        <v>238</v>
      </c>
      <c r="E12632" t="s">
        <v>1409</v>
      </c>
      <c r="F12632" t="s">
        <v>238</v>
      </c>
      <c r="G12632" t="s">
        <v>1409</v>
      </c>
      <c r="H12632">
        <v>1</v>
      </c>
      <c r="I12632">
        <v>1</v>
      </c>
      <c r="J12632">
        <v>39.99</v>
      </c>
      <c r="K12632">
        <v>139.97999999999999</v>
      </c>
      <c r="L12632" t="s">
        <v>18</v>
      </c>
      <c r="M12632">
        <f t="shared" si="394"/>
        <v>2</v>
      </c>
      <c r="N12632">
        <f t="shared" si="395"/>
        <v>179.97</v>
      </c>
    </row>
    <row r="12633" spans="1:14" x14ac:dyDescent="0.25">
      <c r="A12633" t="s">
        <v>14913</v>
      </c>
      <c r="B12633" t="s">
        <v>13</v>
      </c>
      <c r="C12633" t="s">
        <v>14</v>
      </c>
      <c r="D12633" t="s">
        <v>1116</v>
      </c>
      <c r="E12633" t="s">
        <v>586</v>
      </c>
      <c r="F12633" t="s">
        <v>1116</v>
      </c>
      <c r="G12633" t="s">
        <v>586</v>
      </c>
      <c r="H12633">
        <v>1</v>
      </c>
      <c r="I12633">
        <v>2</v>
      </c>
      <c r="J12633">
        <v>157.84</v>
      </c>
      <c r="K12633">
        <v>203.99</v>
      </c>
      <c r="L12633" t="s">
        <v>118</v>
      </c>
      <c r="M12633">
        <f t="shared" si="394"/>
        <v>3</v>
      </c>
      <c r="N12633">
        <f t="shared" si="395"/>
        <v>361.83000000000004</v>
      </c>
    </row>
    <row r="12634" spans="1:14" x14ac:dyDescent="0.25">
      <c r="A12634" t="s">
        <v>14914</v>
      </c>
      <c r="B12634" t="s">
        <v>13</v>
      </c>
      <c r="C12634" t="s">
        <v>13</v>
      </c>
      <c r="D12634" t="s">
        <v>54</v>
      </c>
      <c r="E12634" t="s">
        <v>895</v>
      </c>
      <c r="F12634" t="s">
        <v>895</v>
      </c>
      <c r="G12634" t="s">
        <v>54</v>
      </c>
      <c r="H12634">
        <v>1</v>
      </c>
      <c r="I12634">
        <v>1</v>
      </c>
      <c r="J12634">
        <v>39.99</v>
      </c>
      <c r="K12634">
        <v>84.99</v>
      </c>
      <c r="L12634" t="s">
        <v>38</v>
      </c>
      <c r="M12634">
        <f t="shared" si="394"/>
        <v>2</v>
      </c>
      <c r="N12634">
        <f t="shared" si="395"/>
        <v>124.97999999999999</v>
      </c>
    </row>
    <row r="12635" spans="1:14" x14ac:dyDescent="0.25">
      <c r="A12635" t="s">
        <v>14915</v>
      </c>
      <c r="B12635" t="s">
        <v>20</v>
      </c>
      <c r="C12635" t="s">
        <v>14</v>
      </c>
      <c r="D12635" t="s">
        <v>280</v>
      </c>
      <c r="E12635" t="s">
        <v>1038</v>
      </c>
      <c r="F12635" t="s">
        <v>280</v>
      </c>
      <c r="G12635" t="s">
        <v>1038</v>
      </c>
      <c r="H12635">
        <v>1</v>
      </c>
      <c r="I12635">
        <v>3</v>
      </c>
      <c r="J12635">
        <v>225.96</v>
      </c>
      <c r="K12635">
        <v>194.98</v>
      </c>
      <c r="L12635" t="s">
        <v>18</v>
      </c>
      <c r="M12635">
        <f t="shared" si="394"/>
        <v>4</v>
      </c>
      <c r="N12635">
        <f t="shared" si="395"/>
        <v>420.94</v>
      </c>
    </row>
    <row r="12636" spans="1:14" x14ac:dyDescent="0.25">
      <c r="A12636" t="s">
        <v>14916</v>
      </c>
      <c r="B12636" t="s">
        <v>13</v>
      </c>
      <c r="C12636" t="s">
        <v>13</v>
      </c>
      <c r="D12636" t="s">
        <v>854</v>
      </c>
      <c r="E12636" t="s">
        <v>27</v>
      </c>
      <c r="F12636" t="s">
        <v>27</v>
      </c>
      <c r="G12636" t="s">
        <v>341</v>
      </c>
      <c r="H12636">
        <v>2</v>
      </c>
      <c r="I12636">
        <v>1</v>
      </c>
      <c r="J12636">
        <v>179.98</v>
      </c>
      <c r="K12636">
        <v>197.97</v>
      </c>
      <c r="L12636" t="s">
        <v>146</v>
      </c>
      <c r="M12636">
        <f t="shared" si="394"/>
        <v>3</v>
      </c>
      <c r="N12636">
        <f t="shared" si="395"/>
        <v>377.95</v>
      </c>
    </row>
    <row r="12637" spans="1:14" x14ac:dyDescent="0.25">
      <c r="A12637" t="s">
        <v>14917</v>
      </c>
      <c r="B12637" t="s">
        <v>13</v>
      </c>
      <c r="C12637" t="s">
        <v>20</v>
      </c>
      <c r="D12637" t="s">
        <v>14918</v>
      </c>
      <c r="E12637" t="s">
        <v>707</v>
      </c>
      <c r="F12637" t="s">
        <v>707</v>
      </c>
      <c r="G12637" t="s">
        <v>756</v>
      </c>
      <c r="H12637">
        <v>5</v>
      </c>
      <c r="I12637">
        <v>1</v>
      </c>
      <c r="J12637">
        <v>30.49</v>
      </c>
      <c r="K12637">
        <v>591.91</v>
      </c>
      <c r="L12637" t="s">
        <v>56</v>
      </c>
      <c r="M12637">
        <f t="shared" si="394"/>
        <v>6</v>
      </c>
      <c r="N12637">
        <f t="shared" si="395"/>
        <v>622.4</v>
      </c>
    </row>
    <row r="12638" spans="1:14" x14ac:dyDescent="0.25">
      <c r="A12638" t="s">
        <v>14919</v>
      </c>
      <c r="B12638" t="s">
        <v>20</v>
      </c>
      <c r="C12638" t="s">
        <v>20</v>
      </c>
      <c r="D12638" t="s">
        <v>242</v>
      </c>
      <c r="E12638" t="s">
        <v>170</v>
      </c>
      <c r="F12638" t="s">
        <v>170</v>
      </c>
      <c r="G12638" t="s">
        <v>1144</v>
      </c>
      <c r="H12638">
        <v>3</v>
      </c>
      <c r="I12638">
        <v>3</v>
      </c>
      <c r="J12638">
        <v>639.96</v>
      </c>
      <c r="K12638">
        <v>273.95</v>
      </c>
      <c r="L12638" t="s">
        <v>392</v>
      </c>
      <c r="M12638">
        <f t="shared" si="394"/>
        <v>6</v>
      </c>
      <c r="N12638">
        <f t="shared" si="395"/>
        <v>913.91000000000008</v>
      </c>
    </row>
    <row r="12639" spans="1:14" x14ac:dyDescent="0.25">
      <c r="A12639" t="s">
        <v>14920</v>
      </c>
      <c r="B12639" t="s">
        <v>13</v>
      </c>
      <c r="C12639" t="s">
        <v>13</v>
      </c>
      <c r="D12639" t="s">
        <v>133</v>
      </c>
      <c r="E12639" t="s">
        <v>325</v>
      </c>
      <c r="F12639" t="s">
        <v>325</v>
      </c>
      <c r="G12639" t="s">
        <v>1787</v>
      </c>
      <c r="H12639">
        <v>4</v>
      </c>
      <c r="I12639">
        <v>2</v>
      </c>
      <c r="J12639">
        <v>141.97</v>
      </c>
      <c r="K12639">
        <v>871.85</v>
      </c>
      <c r="L12639" t="s">
        <v>71</v>
      </c>
      <c r="M12639">
        <f t="shared" si="394"/>
        <v>6</v>
      </c>
      <c r="N12639">
        <f t="shared" si="395"/>
        <v>1013.82</v>
      </c>
    </row>
    <row r="12640" spans="1:14" x14ac:dyDescent="0.25">
      <c r="A12640" t="s">
        <v>14921</v>
      </c>
      <c r="B12640" t="s">
        <v>13</v>
      </c>
      <c r="C12640" t="s">
        <v>13</v>
      </c>
      <c r="D12640" t="s">
        <v>14922</v>
      </c>
      <c r="E12640" t="s">
        <v>219</v>
      </c>
      <c r="F12640" t="s">
        <v>219</v>
      </c>
      <c r="G12640" t="s">
        <v>1020</v>
      </c>
      <c r="H12640">
        <v>6</v>
      </c>
      <c r="I12640">
        <v>1</v>
      </c>
      <c r="J12640">
        <v>29.99</v>
      </c>
      <c r="K12640">
        <v>1031.8599999999999</v>
      </c>
      <c r="L12640" t="s">
        <v>192</v>
      </c>
      <c r="M12640">
        <f t="shared" si="394"/>
        <v>7</v>
      </c>
      <c r="N12640">
        <f t="shared" si="395"/>
        <v>1061.8499999999999</v>
      </c>
    </row>
    <row r="12641" spans="1:14" x14ac:dyDescent="0.25">
      <c r="A12641" t="s">
        <v>14923</v>
      </c>
      <c r="B12641" t="s">
        <v>58</v>
      </c>
      <c r="C12641" t="s">
        <v>14</v>
      </c>
      <c r="D12641" t="s">
        <v>3019</v>
      </c>
      <c r="E12641" t="s">
        <v>414</v>
      </c>
      <c r="F12641" t="s">
        <v>1057</v>
      </c>
      <c r="G12641" t="s">
        <v>414</v>
      </c>
      <c r="H12641">
        <v>5</v>
      </c>
      <c r="I12641">
        <v>4</v>
      </c>
      <c r="J12641">
        <v>395.68</v>
      </c>
      <c r="K12641">
        <v>1581.2</v>
      </c>
      <c r="L12641" t="s">
        <v>788</v>
      </c>
      <c r="M12641">
        <f t="shared" si="394"/>
        <v>9</v>
      </c>
      <c r="N12641">
        <f t="shared" si="395"/>
        <v>1976.88</v>
      </c>
    </row>
    <row r="12642" spans="1:14" x14ac:dyDescent="0.25">
      <c r="A12642" t="s">
        <v>14924</v>
      </c>
      <c r="B12642" t="s">
        <v>13</v>
      </c>
      <c r="C12642" t="s">
        <v>13</v>
      </c>
      <c r="D12642" t="s">
        <v>1376</v>
      </c>
      <c r="E12642" t="s">
        <v>991</v>
      </c>
      <c r="F12642" t="s">
        <v>991</v>
      </c>
      <c r="G12642" t="s">
        <v>1015</v>
      </c>
      <c r="H12642">
        <v>3</v>
      </c>
      <c r="I12642">
        <v>3</v>
      </c>
      <c r="J12642">
        <v>269.95</v>
      </c>
      <c r="K12642">
        <v>195.97</v>
      </c>
      <c r="L12642" t="s">
        <v>146</v>
      </c>
      <c r="M12642">
        <f t="shared" si="394"/>
        <v>6</v>
      </c>
      <c r="N12642">
        <f t="shared" si="395"/>
        <v>465.91999999999996</v>
      </c>
    </row>
    <row r="12643" spans="1:14" x14ac:dyDescent="0.25">
      <c r="A12643" t="s">
        <v>14925</v>
      </c>
      <c r="B12643" t="s">
        <v>20</v>
      </c>
      <c r="C12643" t="s">
        <v>14</v>
      </c>
      <c r="D12643" t="s">
        <v>6031</v>
      </c>
      <c r="E12643" t="s">
        <v>312</v>
      </c>
      <c r="F12643" t="s">
        <v>6031</v>
      </c>
      <c r="G12643" t="s">
        <v>312</v>
      </c>
      <c r="H12643">
        <v>1</v>
      </c>
      <c r="I12643">
        <v>1</v>
      </c>
      <c r="J12643">
        <v>89.99</v>
      </c>
      <c r="K12643">
        <v>39.99</v>
      </c>
      <c r="L12643" t="s">
        <v>93</v>
      </c>
      <c r="M12643">
        <f t="shared" si="394"/>
        <v>2</v>
      </c>
      <c r="N12643">
        <f t="shared" si="395"/>
        <v>129.97999999999999</v>
      </c>
    </row>
    <row r="12644" spans="1:14" x14ac:dyDescent="0.25">
      <c r="A12644" t="s">
        <v>14926</v>
      </c>
      <c r="B12644" t="s">
        <v>13</v>
      </c>
      <c r="C12644" t="s">
        <v>13</v>
      </c>
      <c r="D12644" t="s">
        <v>1787</v>
      </c>
      <c r="E12644" t="s">
        <v>128</v>
      </c>
      <c r="F12644" t="s">
        <v>128</v>
      </c>
      <c r="G12644" t="s">
        <v>1787</v>
      </c>
      <c r="H12644">
        <v>2</v>
      </c>
      <c r="I12644">
        <v>1</v>
      </c>
      <c r="J12644">
        <v>119.99</v>
      </c>
      <c r="K12644">
        <v>847.16</v>
      </c>
      <c r="L12644" t="s">
        <v>24</v>
      </c>
      <c r="M12644">
        <f t="shared" si="394"/>
        <v>3</v>
      </c>
      <c r="N12644">
        <f t="shared" si="395"/>
        <v>967.15</v>
      </c>
    </row>
    <row r="12645" spans="1:14" x14ac:dyDescent="0.25">
      <c r="A12645" t="s">
        <v>14927</v>
      </c>
      <c r="B12645" t="s">
        <v>20</v>
      </c>
      <c r="C12645" t="s">
        <v>20</v>
      </c>
      <c r="D12645" t="s">
        <v>3019</v>
      </c>
      <c r="E12645" t="s">
        <v>32</v>
      </c>
      <c r="F12645" t="s">
        <v>32</v>
      </c>
      <c r="G12645" t="s">
        <v>3019</v>
      </c>
      <c r="H12645">
        <v>1</v>
      </c>
      <c r="I12645">
        <v>1</v>
      </c>
      <c r="J12645">
        <v>69.989999999999995</v>
      </c>
      <c r="K12645">
        <v>174.98</v>
      </c>
      <c r="L12645" t="s">
        <v>71</v>
      </c>
      <c r="M12645">
        <f t="shared" si="394"/>
        <v>2</v>
      </c>
      <c r="N12645">
        <f t="shared" si="395"/>
        <v>244.96999999999997</v>
      </c>
    </row>
    <row r="12646" spans="1:14" x14ac:dyDescent="0.25">
      <c r="A12646" t="s">
        <v>14928</v>
      </c>
      <c r="B12646" t="s">
        <v>13</v>
      </c>
      <c r="C12646" t="s">
        <v>13</v>
      </c>
      <c r="D12646" t="s">
        <v>1875</v>
      </c>
      <c r="E12646" t="s">
        <v>1860</v>
      </c>
      <c r="F12646" t="s">
        <v>1860</v>
      </c>
      <c r="G12646" t="s">
        <v>365</v>
      </c>
      <c r="H12646">
        <v>5</v>
      </c>
      <c r="I12646">
        <v>1</v>
      </c>
      <c r="J12646">
        <v>89.99</v>
      </c>
      <c r="K12646">
        <v>1096.96</v>
      </c>
      <c r="L12646" t="s">
        <v>38</v>
      </c>
      <c r="M12646">
        <f t="shared" si="394"/>
        <v>6</v>
      </c>
      <c r="N12646">
        <f t="shared" si="395"/>
        <v>1186.95</v>
      </c>
    </row>
    <row r="12647" spans="1:14" x14ac:dyDescent="0.25">
      <c r="A12647" t="s">
        <v>14929</v>
      </c>
      <c r="B12647" t="s">
        <v>13</v>
      </c>
      <c r="C12647" t="s">
        <v>13</v>
      </c>
      <c r="D12647" t="s">
        <v>798</v>
      </c>
      <c r="E12647" t="s">
        <v>939</v>
      </c>
      <c r="F12647" t="s">
        <v>939</v>
      </c>
      <c r="G12647" t="s">
        <v>798</v>
      </c>
      <c r="H12647">
        <v>1</v>
      </c>
      <c r="I12647">
        <v>1</v>
      </c>
      <c r="J12647">
        <v>100.74</v>
      </c>
      <c r="K12647">
        <v>265.18</v>
      </c>
      <c r="L12647" t="s">
        <v>93</v>
      </c>
      <c r="M12647">
        <f t="shared" si="394"/>
        <v>2</v>
      </c>
      <c r="N12647">
        <f t="shared" si="395"/>
        <v>365.92</v>
      </c>
    </row>
    <row r="12648" spans="1:14" x14ac:dyDescent="0.25">
      <c r="A12648" t="s">
        <v>14930</v>
      </c>
      <c r="B12648" t="s">
        <v>35</v>
      </c>
      <c r="C12648" t="s">
        <v>35</v>
      </c>
      <c r="D12648" t="s">
        <v>911</v>
      </c>
      <c r="E12648" t="s">
        <v>99</v>
      </c>
      <c r="F12648" t="s">
        <v>99</v>
      </c>
      <c r="G12648" t="s">
        <v>911</v>
      </c>
      <c r="H12648">
        <v>4</v>
      </c>
      <c r="I12648">
        <v>1</v>
      </c>
      <c r="J12648">
        <v>142.97999999999999</v>
      </c>
      <c r="K12648">
        <v>484.97</v>
      </c>
      <c r="L12648" t="s">
        <v>38</v>
      </c>
      <c r="M12648">
        <f t="shared" si="394"/>
        <v>5</v>
      </c>
      <c r="N12648">
        <f t="shared" si="395"/>
        <v>627.95000000000005</v>
      </c>
    </row>
    <row r="12649" spans="1:14" x14ac:dyDescent="0.25">
      <c r="A12649" t="s">
        <v>14931</v>
      </c>
      <c r="B12649" t="s">
        <v>13</v>
      </c>
      <c r="C12649" t="s">
        <v>14</v>
      </c>
      <c r="D12649" t="s">
        <v>1026</v>
      </c>
      <c r="E12649" t="s">
        <v>371</v>
      </c>
      <c r="F12649" t="s">
        <v>1026</v>
      </c>
      <c r="G12649" t="s">
        <v>371</v>
      </c>
      <c r="H12649">
        <v>1</v>
      </c>
      <c r="I12649">
        <v>4</v>
      </c>
      <c r="J12649">
        <v>521.17999999999995</v>
      </c>
      <c r="K12649">
        <v>144.99</v>
      </c>
      <c r="L12649" t="s">
        <v>48</v>
      </c>
      <c r="M12649">
        <f t="shared" si="394"/>
        <v>5</v>
      </c>
      <c r="N12649">
        <f t="shared" si="395"/>
        <v>666.17</v>
      </c>
    </row>
    <row r="12650" spans="1:14" x14ac:dyDescent="0.25">
      <c r="A12650" t="s">
        <v>14932</v>
      </c>
      <c r="B12650" t="s">
        <v>20</v>
      </c>
      <c r="C12650" t="s">
        <v>20</v>
      </c>
      <c r="D12650" t="s">
        <v>428</v>
      </c>
      <c r="E12650" t="s">
        <v>793</v>
      </c>
      <c r="F12650" t="s">
        <v>793</v>
      </c>
      <c r="G12650" t="s">
        <v>622</v>
      </c>
      <c r="H12650">
        <v>1</v>
      </c>
      <c r="I12650">
        <v>2</v>
      </c>
      <c r="J12650">
        <v>100.98</v>
      </c>
      <c r="K12650">
        <v>134.99</v>
      </c>
      <c r="L12650" t="s">
        <v>93</v>
      </c>
      <c r="M12650">
        <f t="shared" si="394"/>
        <v>3</v>
      </c>
      <c r="N12650">
        <f t="shared" si="395"/>
        <v>235.97000000000003</v>
      </c>
    </row>
    <row r="12651" spans="1:14" x14ac:dyDescent="0.25">
      <c r="A12651" t="s">
        <v>14933</v>
      </c>
      <c r="B12651" t="s">
        <v>13</v>
      </c>
      <c r="C12651" t="s">
        <v>13</v>
      </c>
      <c r="D12651" t="s">
        <v>526</v>
      </c>
      <c r="E12651" t="s">
        <v>618</v>
      </c>
      <c r="F12651" t="s">
        <v>618</v>
      </c>
      <c r="G12651" t="s">
        <v>2296</v>
      </c>
      <c r="H12651">
        <v>2</v>
      </c>
      <c r="I12651">
        <v>4</v>
      </c>
      <c r="J12651">
        <v>296.95</v>
      </c>
      <c r="K12651">
        <v>99.98</v>
      </c>
      <c r="L12651" t="s">
        <v>18</v>
      </c>
      <c r="M12651">
        <f t="shared" si="394"/>
        <v>6</v>
      </c>
      <c r="N12651">
        <f t="shared" si="395"/>
        <v>396.93</v>
      </c>
    </row>
    <row r="12652" spans="1:14" x14ac:dyDescent="0.25">
      <c r="A12652" t="s">
        <v>14934</v>
      </c>
      <c r="B12652" t="s">
        <v>20</v>
      </c>
      <c r="C12652" t="s">
        <v>20</v>
      </c>
      <c r="D12652" t="s">
        <v>892</v>
      </c>
      <c r="E12652" t="s">
        <v>977</v>
      </c>
      <c r="F12652" t="s">
        <v>977</v>
      </c>
      <c r="G12652" t="s">
        <v>3284</v>
      </c>
      <c r="H12652">
        <v>1</v>
      </c>
      <c r="I12652">
        <v>3</v>
      </c>
      <c r="J12652">
        <v>200.47</v>
      </c>
      <c r="K12652">
        <v>134.99</v>
      </c>
      <c r="L12652" t="s">
        <v>18</v>
      </c>
      <c r="M12652">
        <f t="shared" si="394"/>
        <v>4</v>
      </c>
      <c r="N12652">
        <f t="shared" si="395"/>
        <v>335.46000000000004</v>
      </c>
    </row>
    <row r="12653" spans="1:14" x14ac:dyDescent="0.25">
      <c r="A12653" t="s">
        <v>14935</v>
      </c>
      <c r="B12653" t="s">
        <v>13</v>
      </c>
      <c r="C12653" t="s">
        <v>14</v>
      </c>
      <c r="D12653" t="s">
        <v>698</v>
      </c>
      <c r="E12653" t="s">
        <v>397</v>
      </c>
      <c r="F12653" t="s">
        <v>910</v>
      </c>
      <c r="G12653" t="s">
        <v>397</v>
      </c>
      <c r="H12653">
        <v>4</v>
      </c>
      <c r="I12653">
        <v>4</v>
      </c>
      <c r="J12653">
        <v>425.58</v>
      </c>
      <c r="K12653">
        <v>291.16000000000003</v>
      </c>
      <c r="L12653" t="s">
        <v>71</v>
      </c>
      <c r="M12653">
        <f t="shared" si="394"/>
        <v>8</v>
      </c>
      <c r="N12653">
        <f t="shared" si="395"/>
        <v>716.74</v>
      </c>
    </row>
    <row r="12654" spans="1:14" x14ac:dyDescent="0.25">
      <c r="A12654" t="s">
        <v>14936</v>
      </c>
      <c r="B12654" t="s">
        <v>20</v>
      </c>
      <c r="C12654" t="s">
        <v>20</v>
      </c>
      <c r="D12654" t="s">
        <v>1157</v>
      </c>
      <c r="E12654" t="s">
        <v>436</v>
      </c>
      <c r="F12654" t="s">
        <v>436</v>
      </c>
      <c r="G12654" t="s">
        <v>1157</v>
      </c>
      <c r="H12654">
        <v>1</v>
      </c>
      <c r="I12654">
        <v>1</v>
      </c>
      <c r="J12654">
        <v>119.99</v>
      </c>
      <c r="K12654">
        <v>99.99</v>
      </c>
      <c r="L12654" t="s">
        <v>203</v>
      </c>
      <c r="M12654">
        <f t="shared" si="394"/>
        <v>2</v>
      </c>
      <c r="N12654">
        <f t="shared" si="395"/>
        <v>219.98</v>
      </c>
    </row>
    <row r="12655" spans="1:14" x14ac:dyDescent="0.25">
      <c r="A12655" t="s">
        <v>14937</v>
      </c>
      <c r="B12655" t="s">
        <v>20</v>
      </c>
      <c r="C12655" t="s">
        <v>20</v>
      </c>
      <c r="D12655" t="s">
        <v>572</v>
      </c>
      <c r="E12655" t="s">
        <v>366</v>
      </c>
      <c r="F12655" t="s">
        <v>366</v>
      </c>
      <c r="G12655" t="s">
        <v>572</v>
      </c>
      <c r="H12655">
        <v>2</v>
      </c>
      <c r="I12655">
        <v>2</v>
      </c>
      <c r="J12655">
        <v>680.58</v>
      </c>
      <c r="K12655">
        <v>185.98</v>
      </c>
      <c r="L12655" t="s">
        <v>18</v>
      </c>
      <c r="M12655">
        <f t="shared" si="394"/>
        <v>4</v>
      </c>
      <c r="N12655">
        <f t="shared" si="395"/>
        <v>866.56000000000006</v>
      </c>
    </row>
    <row r="12656" spans="1:14" x14ac:dyDescent="0.25">
      <c r="A12656" t="s">
        <v>14938</v>
      </c>
      <c r="B12656" t="s">
        <v>13</v>
      </c>
      <c r="C12656" t="s">
        <v>14</v>
      </c>
      <c r="D12656" t="s">
        <v>1496</v>
      </c>
      <c r="E12656" t="s">
        <v>1393</v>
      </c>
      <c r="F12656" t="s">
        <v>105</v>
      </c>
      <c r="G12656" t="s">
        <v>1393</v>
      </c>
      <c r="H12656">
        <v>1</v>
      </c>
      <c r="I12656">
        <v>3</v>
      </c>
      <c r="J12656">
        <v>298.45</v>
      </c>
      <c r="K12656">
        <v>134.99</v>
      </c>
      <c r="L12656" t="s">
        <v>18</v>
      </c>
      <c r="M12656">
        <f t="shared" si="394"/>
        <v>4</v>
      </c>
      <c r="N12656">
        <f t="shared" si="395"/>
        <v>433.44</v>
      </c>
    </row>
    <row r="12657" spans="1:14" x14ac:dyDescent="0.25">
      <c r="A12657" t="s">
        <v>14939</v>
      </c>
      <c r="B12657" t="s">
        <v>13</v>
      </c>
      <c r="C12657" t="s">
        <v>20</v>
      </c>
      <c r="D12657" t="s">
        <v>889</v>
      </c>
      <c r="E12657" t="s">
        <v>539</v>
      </c>
      <c r="F12657" t="s">
        <v>539</v>
      </c>
      <c r="G12657" t="s">
        <v>183</v>
      </c>
      <c r="H12657">
        <v>2</v>
      </c>
      <c r="I12657">
        <v>2</v>
      </c>
      <c r="J12657">
        <v>156.97</v>
      </c>
      <c r="K12657">
        <v>197.17</v>
      </c>
      <c r="L12657" t="s">
        <v>18</v>
      </c>
      <c r="M12657">
        <f t="shared" si="394"/>
        <v>4</v>
      </c>
      <c r="N12657">
        <f t="shared" si="395"/>
        <v>354.14</v>
      </c>
    </row>
    <row r="12658" spans="1:14" x14ac:dyDescent="0.25">
      <c r="A12658" t="s">
        <v>14940</v>
      </c>
      <c r="B12658" t="s">
        <v>13</v>
      </c>
      <c r="C12658" t="s">
        <v>14</v>
      </c>
      <c r="D12658" t="s">
        <v>6095</v>
      </c>
      <c r="E12658" t="s">
        <v>1332</v>
      </c>
      <c r="F12658" t="s">
        <v>1212</v>
      </c>
      <c r="G12658" t="s">
        <v>1332</v>
      </c>
      <c r="H12658">
        <v>2</v>
      </c>
      <c r="I12658">
        <v>1</v>
      </c>
      <c r="J12658">
        <v>159.99</v>
      </c>
      <c r="K12658">
        <v>311.91000000000003</v>
      </c>
      <c r="L12658" t="s">
        <v>203</v>
      </c>
      <c r="M12658">
        <f t="shared" si="394"/>
        <v>3</v>
      </c>
      <c r="N12658">
        <f t="shared" si="395"/>
        <v>471.90000000000003</v>
      </c>
    </row>
    <row r="12659" spans="1:14" x14ac:dyDescent="0.25">
      <c r="A12659" t="s">
        <v>14941</v>
      </c>
      <c r="B12659" t="s">
        <v>13</v>
      </c>
      <c r="C12659" t="s">
        <v>13</v>
      </c>
      <c r="D12659" t="s">
        <v>577</v>
      </c>
      <c r="E12659" t="s">
        <v>486</v>
      </c>
      <c r="F12659" t="s">
        <v>486</v>
      </c>
      <c r="G12659" t="s">
        <v>1548</v>
      </c>
      <c r="H12659">
        <v>2</v>
      </c>
      <c r="I12659">
        <v>3</v>
      </c>
      <c r="J12659">
        <v>341.93</v>
      </c>
      <c r="K12659">
        <v>279.92</v>
      </c>
      <c r="L12659" t="s">
        <v>38</v>
      </c>
      <c r="M12659">
        <f t="shared" si="394"/>
        <v>5</v>
      </c>
      <c r="N12659">
        <f t="shared" si="395"/>
        <v>621.85</v>
      </c>
    </row>
    <row r="12660" spans="1:14" x14ac:dyDescent="0.25">
      <c r="A12660" t="s">
        <v>14942</v>
      </c>
      <c r="B12660" t="s">
        <v>35</v>
      </c>
      <c r="C12660" t="s">
        <v>35</v>
      </c>
      <c r="D12660" t="s">
        <v>3787</v>
      </c>
      <c r="E12660" t="s">
        <v>749</v>
      </c>
      <c r="F12660" t="s">
        <v>749</v>
      </c>
      <c r="G12660" t="s">
        <v>321</v>
      </c>
      <c r="H12660">
        <v>3</v>
      </c>
      <c r="I12660">
        <v>1</v>
      </c>
      <c r="J12660">
        <v>188.98</v>
      </c>
      <c r="K12660">
        <v>468.2</v>
      </c>
      <c r="L12660" t="s">
        <v>18</v>
      </c>
      <c r="M12660">
        <f t="shared" si="394"/>
        <v>4</v>
      </c>
      <c r="N12660">
        <f t="shared" si="395"/>
        <v>657.18</v>
      </c>
    </row>
    <row r="12661" spans="1:14" x14ac:dyDescent="0.25">
      <c r="A12661" t="s">
        <v>14943</v>
      </c>
      <c r="B12661" t="s">
        <v>13</v>
      </c>
      <c r="C12661" t="s">
        <v>14</v>
      </c>
      <c r="D12661" t="s">
        <v>1106</v>
      </c>
      <c r="E12661" t="s">
        <v>1640</v>
      </c>
      <c r="F12661" t="s">
        <v>149</v>
      </c>
      <c r="G12661" t="s">
        <v>1640</v>
      </c>
      <c r="H12661">
        <v>3</v>
      </c>
      <c r="I12661">
        <v>1</v>
      </c>
      <c r="J12661">
        <v>34.99</v>
      </c>
      <c r="K12661">
        <v>899.37</v>
      </c>
      <c r="L12661" t="s">
        <v>118</v>
      </c>
      <c r="M12661">
        <f t="shared" si="394"/>
        <v>4</v>
      </c>
      <c r="N12661">
        <f t="shared" si="395"/>
        <v>934.36</v>
      </c>
    </row>
    <row r="12662" spans="1:14" x14ac:dyDescent="0.25">
      <c r="A12662" t="s">
        <v>14944</v>
      </c>
      <c r="B12662" t="s">
        <v>35</v>
      </c>
      <c r="C12662" t="s">
        <v>14</v>
      </c>
      <c r="D12662" t="s">
        <v>9553</v>
      </c>
      <c r="E12662" t="s">
        <v>595</v>
      </c>
      <c r="F12662" t="s">
        <v>1251</v>
      </c>
      <c r="G12662" t="s">
        <v>595</v>
      </c>
      <c r="H12662">
        <v>3</v>
      </c>
      <c r="I12662">
        <v>3</v>
      </c>
      <c r="J12662">
        <v>275.45</v>
      </c>
      <c r="K12662">
        <v>219.96</v>
      </c>
      <c r="L12662" t="s">
        <v>146</v>
      </c>
      <c r="M12662">
        <f t="shared" si="394"/>
        <v>6</v>
      </c>
      <c r="N12662">
        <f t="shared" si="395"/>
        <v>495.40999999999997</v>
      </c>
    </row>
    <row r="12663" spans="1:14" x14ac:dyDescent="0.25">
      <c r="A12663" t="s">
        <v>14945</v>
      </c>
      <c r="B12663" t="s">
        <v>35</v>
      </c>
      <c r="C12663" t="s">
        <v>14</v>
      </c>
      <c r="D12663" t="s">
        <v>14064</v>
      </c>
      <c r="E12663" t="s">
        <v>936</v>
      </c>
      <c r="F12663" t="s">
        <v>1751</v>
      </c>
      <c r="G12663" t="s">
        <v>936</v>
      </c>
      <c r="H12663">
        <v>4</v>
      </c>
      <c r="I12663">
        <v>2</v>
      </c>
      <c r="J12663">
        <v>300.95</v>
      </c>
      <c r="K12663">
        <v>789.92</v>
      </c>
      <c r="L12663" t="s">
        <v>52</v>
      </c>
      <c r="M12663">
        <f t="shared" si="394"/>
        <v>6</v>
      </c>
      <c r="N12663">
        <f t="shared" si="395"/>
        <v>1090.8699999999999</v>
      </c>
    </row>
    <row r="12664" spans="1:14" x14ac:dyDescent="0.25">
      <c r="A12664" t="s">
        <v>14946</v>
      </c>
      <c r="B12664" t="s">
        <v>13</v>
      </c>
      <c r="C12664" t="s">
        <v>13</v>
      </c>
      <c r="D12664" t="s">
        <v>227</v>
      </c>
      <c r="E12664" t="s">
        <v>1107</v>
      </c>
      <c r="F12664" t="s">
        <v>1107</v>
      </c>
      <c r="G12664" t="s">
        <v>145</v>
      </c>
      <c r="H12664">
        <v>5</v>
      </c>
      <c r="I12664">
        <v>5</v>
      </c>
      <c r="J12664">
        <v>1060.46</v>
      </c>
      <c r="K12664">
        <v>970.71</v>
      </c>
      <c r="L12664" t="s">
        <v>579</v>
      </c>
      <c r="M12664">
        <f t="shared" si="394"/>
        <v>10</v>
      </c>
      <c r="N12664">
        <f t="shared" si="395"/>
        <v>2031.17</v>
      </c>
    </row>
    <row r="12665" spans="1:14" x14ac:dyDescent="0.25">
      <c r="A12665" t="s">
        <v>14947</v>
      </c>
      <c r="B12665" t="s">
        <v>13</v>
      </c>
      <c r="C12665" t="s">
        <v>13</v>
      </c>
      <c r="D12665" t="s">
        <v>698</v>
      </c>
      <c r="E12665" t="s">
        <v>2753</v>
      </c>
      <c r="F12665" t="s">
        <v>2753</v>
      </c>
      <c r="G12665" t="s">
        <v>503</v>
      </c>
      <c r="H12665">
        <v>1</v>
      </c>
      <c r="I12665">
        <v>2</v>
      </c>
      <c r="J12665">
        <v>479.95</v>
      </c>
      <c r="K12665">
        <v>534.95000000000005</v>
      </c>
      <c r="L12665" t="s">
        <v>236</v>
      </c>
      <c r="M12665">
        <f t="shared" si="394"/>
        <v>3</v>
      </c>
      <c r="N12665">
        <f t="shared" si="395"/>
        <v>1014.9000000000001</v>
      </c>
    </row>
    <row r="12666" spans="1:14" x14ac:dyDescent="0.25">
      <c r="A12666" t="s">
        <v>14948</v>
      </c>
      <c r="B12666" t="s">
        <v>20</v>
      </c>
      <c r="C12666" t="s">
        <v>14</v>
      </c>
      <c r="D12666" t="s">
        <v>449</v>
      </c>
      <c r="E12666" t="s">
        <v>184</v>
      </c>
      <c r="F12666" t="s">
        <v>974</v>
      </c>
      <c r="G12666" t="s">
        <v>184</v>
      </c>
      <c r="H12666">
        <v>4</v>
      </c>
      <c r="I12666">
        <v>2</v>
      </c>
      <c r="J12666">
        <v>190.87</v>
      </c>
      <c r="K12666">
        <v>946.23</v>
      </c>
      <c r="L12666" t="s">
        <v>71</v>
      </c>
      <c r="M12666">
        <f t="shared" si="394"/>
        <v>6</v>
      </c>
      <c r="N12666">
        <f t="shared" si="395"/>
        <v>1137.0999999999999</v>
      </c>
    </row>
    <row r="12667" spans="1:14" x14ac:dyDescent="0.25">
      <c r="A12667" t="s">
        <v>14949</v>
      </c>
      <c r="B12667" t="s">
        <v>35</v>
      </c>
      <c r="C12667" t="s">
        <v>35</v>
      </c>
      <c r="D12667" t="s">
        <v>2742</v>
      </c>
      <c r="E12667" t="s">
        <v>539</v>
      </c>
      <c r="F12667" t="s">
        <v>539</v>
      </c>
      <c r="G12667" t="s">
        <v>825</v>
      </c>
      <c r="H12667">
        <v>1</v>
      </c>
      <c r="I12667">
        <v>2</v>
      </c>
      <c r="J12667">
        <v>249.97</v>
      </c>
      <c r="K12667">
        <v>202.07</v>
      </c>
      <c r="L12667" t="s">
        <v>203</v>
      </c>
      <c r="M12667">
        <f t="shared" si="394"/>
        <v>3</v>
      </c>
      <c r="N12667">
        <f t="shared" si="395"/>
        <v>452.03999999999996</v>
      </c>
    </row>
    <row r="12668" spans="1:14" x14ac:dyDescent="0.25">
      <c r="A12668" t="s">
        <v>14950</v>
      </c>
      <c r="B12668" t="s">
        <v>13</v>
      </c>
      <c r="C12668" t="s">
        <v>14</v>
      </c>
      <c r="D12668" t="s">
        <v>408</v>
      </c>
      <c r="E12668" t="s">
        <v>325</v>
      </c>
      <c r="F12668" t="s">
        <v>206</v>
      </c>
      <c r="G12668" t="s">
        <v>325</v>
      </c>
      <c r="H12668">
        <v>2</v>
      </c>
      <c r="I12668">
        <v>3</v>
      </c>
      <c r="J12668">
        <v>1177.25</v>
      </c>
      <c r="K12668">
        <v>263.97000000000003</v>
      </c>
      <c r="L12668" t="s">
        <v>56</v>
      </c>
      <c r="M12668">
        <f t="shared" si="394"/>
        <v>5</v>
      </c>
      <c r="N12668">
        <f t="shared" si="395"/>
        <v>1441.22</v>
      </c>
    </row>
    <row r="12669" spans="1:14" x14ac:dyDescent="0.25">
      <c r="A12669" t="s">
        <v>14951</v>
      </c>
      <c r="B12669" t="s">
        <v>13</v>
      </c>
      <c r="C12669" t="s">
        <v>13</v>
      </c>
      <c r="D12669" t="s">
        <v>2614</v>
      </c>
      <c r="E12669" t="s">
        <v>680</v>
      </c>
      <c r="F12669" t="s">
        <v>680</v>
      </c>
      <c r="G12669" t="s">
        <v>2614</v>
      </c>
      <c r="H12669">
        <v>1</v>
      </c>
      <c r="I12669">
        <v>1</v>
      </c>
      <c r="J12669">
        <v>157.47999999999999</v>
      </c>
      <c r="K12669">
        <v>159.99</v>
      </c>
      <c r="L12669" t="s">
        <v>56</v>
      </c>
      <c r="M12669">
        <f t="shared" si="394"/>
        <v>2</v>
      </c>
      <c r="N12669">
        <f t="shared" si="395"/>
        <v>317.47000000000003</v>
      </c>
    </row>
    <row r="12670" spans="1:14" x14ac:dyDescent="0.25">
      <c r="A12670" t="s">
        <v>14952</v>
      </c>
      <c r="B12670" t="s">
        <v>13</v>
      </c>
      <c r="C12670" t="s">
        <v>13</v>
      </c>
      <c r="D12670" t="s">
        <v>8011</v>
      </c>
      <c r="E12670" t="s">
        <v>27</v>
      </c>
      <c r="F12670" t="s">
        <v>27</v>
      </c>
      <c r="G12670" t="s">
        <v>830</v>
      </c>
      <c r="H12670">
        <v>4</v>
      </c>
      <c r="I12670">
        <v>2</v>
      </c>
      <c r="J12670">
        <v>399.49</v>
      </c>
      <c r="K12670">
        <v>543.64</v>
      </c>
      <c r="L12670" t="s">
        <v>38</v>
      </c>
      <c r="M12670">
        <f t="shared" si="394"/>
        <v>6</v>
      </c>
      <c r="N12670">
        <f t="shared" si="395"/>
        <v>943.13</v>
      </c>
    </row>
    <row r="12671" spans="1:14" x14ac:dyDescent="0.25">
      <c r="A12671" t="s">
        <v>14953</v>
      </c>
      <c r="B12671" t="s">
        <v>13</v>
      </c>
      <c r="C12671" t="s">
        <v>13</v>
      </c>
      <c r="D12671" t="s">
        <v>6061</v>
      </c>
      <c r="E12671" t="s">
        <v>766</v>
      </c>
      <c r="F12671" t="s">
        <v>766</v>
      </c>
      <c r="G12671" t="s">
        <v>1057</v>
      </c>
      <c r="H12671">
        <v>16</v>
      </c>
      <c r="I12671">
        <v>1</v>
      </c>
      <c r="J12671">
        <v>270.73</v>
      </c>
      <c r="K12671">
        <v>1625.23</v>
      </c>
      <c r="L12671" t="s">
        <v>392</v>
      </c>
      <c r="M12671">
        <f t="shared" si="394"/>
        <v>17</v>
      </c>
      <c r="N12671">
        <f t="shared" si="395"/>
        <v>1895.96</v>
      </c>
    </row>
    <row r="12672" spans="1:14" x14ac:dyDescent="0.25">
      <c r="A12672" t="s">
        <v>14954</v>
      </c>
      <c r="B12672" t="s">
        <v>13</v>
      </c>
      <c r="C12672" t="s">
        <v>14</v>
      </c>
      <c r="D12672" t="s">
        <v>2152</v>
      </c>
      <c r="E12672" t="s">
        <v>235</v>
      </c>
      <c r="F12672" t="s">
        <v>700</v>
      </c>
      <c r="G12672" t="s">
        <v>235</v>
      </c>
      <c r="H12672">
        <v>8</v>
      </c>
      <c r="I12672">
        <v>1</v>
      </c>
      <c r="J12672">
        <v>415.95</v>
      </c>
      <c r="K12672">
        <v>864.92</v>
      </c>
      <c r="L12672" t="s">
        <v>29</v>
      </c>
      <c r="M12672">
        <f t="shared" si="394"/>
        <v>9</v>
      </c>
      <c r="N12672">
        <f t="shared" si="395"/>
        <v>1280.8699999999999</v>
      </c>
    </row>
    <row r="12673" spans="1:14" x14ac:dyDescent="0.25">
      <c r="A12673" t="s">
        <v>14955</v>
      </c>
      <c r="B12673" t="s">
        <v>13</v>
      </c>
      <c r="C12673" t="s">
        <v>13</v>
      </c>
      <c r="D12673" t="s">
        <v>131</v>
      </c>
      <c r="E12673" t="s">
        <v>442</v>
      </c>
      <c r="F12673" t="s">
        <v>442</v>
      </c>
      <c r="G12673" t="s">
        <v>971</v>
      </c>
      <c r="H12673">
        <v>3</v>
      </c>
      <c r="I12673">
        <v>6</v>
      </c>
      <c r="J12673">
        <v>817.59</v>
      </c>
      <c r="K12673">
        <v>341.79</v>
      </c>
      <c r="L12673" t="s">
        <v>29</v>
      </c>
      <c r="M12673">
        <f t="shared" si="394"/>
        <v>9</v>
      </c>
      <c r="N12673">
        <f t="shared" si="395"/>
        <v>1159.3800000000001</v>
      </c>
    </row>
    <row r="12674" spans="1:14" x14ac:dyDescent="0.25">
      <c r="A12674" t="s">
        <v>14956</v>
      </c>
      <c r="B12674" t="s">
        <v>13</v>
      </c>
      <c r="C12674" t="s">
        <v>13</v>
      </c>
      <c r="D12674" t="s">
        <v>839</v>
      </c>
      <c r="E12674" t="s">
        <v>2578</v>
      </c>
      <c r="F12674" t="s">
        <v>2578</v>
      </c>
      <c r="G12674" t="s">
        <v>839</v>
      </c>
      <c r="H12674">
        <v>6</v>
      </c>
      <c r="I12674">
        <v>1</v>
      </c>
      <c r="J12674">
        <v>59.99</v>
      </c>
      <c r="K12674">
        <v>949.32</v>
      </c>
      <c r="L12674" t="s">
        <v>71</v>
      </c>
      <c r="M12674">
        <f t="shared" si="394"/>
        <v>7</v>
      </c>
      <c r="N12674">
        <f t="shared" si="395"/>
        <v>1009.3100000000001</v>
      </c>
    </row>
    <row r="12675" spans="1:14" x14ac:dyDescent="0.25">
      <c r="A12675" t="s">
        <v>14957</v>
      </c>
      <c r="B12675" t="s">
        <v>13</v>
      </c>
      <c r="C12675" t="s">
        <v>20</v>
      </c>
      <c r="D12675" t="s">
        <v>5615</v>
      </c>
      <c r="E12675" t="s">
        <v>495</v>
      </c>
      <c r="F12675" t="s">
        <v>495</v>
      </c>
      <c r="G12675" t="s">
        <v>1050</v>
      </c>
      <c r="H12675">
        <v>3</v>
      </c>
      <c r="I12675">
        <v>1</v>
      </c>
      <c r="J12675">
        <v>99.99</v>
      </c>
      <c r="K12675">
        <v>518.45000000000005</v>
      </c>
      <c r="L12675" t="s">
        <v>38</v>
      </c>
      <c r="M12675">
        <f t="shared" ref="M12675:M12738" si="396">SUM(H12675,I12675)</f>
        <v>4</v>
      </c>
      <c r="N12675">
        <f t="shared" ref="N12675:N12738" si="397">SUM(J12675,K12675)</f>
        <v>618.44000000000005</v>
      </c>
    </row>
    <row r="12676" spans="1:14" x14ac:dyDescent="0.25">
      <c r="A12676" t="s">
        <v>14958</v>
      </c>
      <c r="B12676" t="s">
        <v>13</v>
      </c>
      <c r="C12676" t="s">
        <v>13</v>
      </c>
      <c r="D12676" t="s">
        <v>214</v>
      </c>
      <c r="E12676" t="s">
        <v>1498</v>
      </c>
      <c r="F12676" t="s">
        <v>1498</v>
      </c>
      <c r="G12676" t="s">
        <v>22</v>
      </c>
      <c r="H12676">
        <v>1</v>
      </c>
      <c r="I12676">
        <v>6</v>
      </c>
      <c r="J12676">
        <v>444.3</v>
      </c>
      <c r="K12676">
        <v>266.08999999999997</v>
      </c>
      <c r="L12676" t="s">
        <v>61</v>
      </c>
      <c r="M12676">
        <f t="shared" si="396"/>
        <v>7</v>
      </c>
      <c r="N12676">
        <f t="shared" si="397"/>
        <v>710.39</v>
      </c>
    </row>
    <row r="12677" spans="1:14" x14ac:dyDescent="0.25">
      <c r="A12677" t="s">
        <v>14959</v>
      </c>
      <c r="B12677" t="s">
        <v>13</v>
      </c>
      <c r="C12677" t="s">
        <v>13</v>
      </c>
      <c r="D12677" t="s">
        <v>1109</v>
      </c>
      <c r="E12677" t="s">
        <v>766</v>
      </c>
      <c r="F12677" t="s">
        <v>766</v>
      </c>
      <c r="G12677" t="s">
        <v>826</v>
      </c>
      <c r="H12677">
        <v>3</v>
      </c>
      <c r="I12677">
        <v>3</v>
      </c>
      <c r="J12677">
        <v>360.95</v>
      </c>
      <c r="K12677">
        <v>1029.01</v>
      </c>
      <c r="L12677" t="s">
        <v>146</v>
      </c>
      <c r="M12677">
        <f t="shared" si="396"/>
        <v>6</v>
      </c>
      <c r="N12677">
        <f t="shared" si="397"/>
        <v>1389.96</v>
      </c>
    </row>
    <row r="12678" spans="1:14" x14ac:dyDescent="0.25">
      <c r="A12678" t="s">
        <v>14960</v>
      </c>
      <c r="B12678" t="s">
        <v>20</v>
      </c>
      <c r="C12678" t="s">
        <v>20</v>
      </c>
      <c r="D12678" t="s">
        <v>2872</v>
      </c>
      <c r="E12678" t="s">
        <v>215</v>
      </c>
      <c r="F12678" t="s">
        <v>215</v>
      </c>
      <c r="G12678" t="s">
        <v>714</v>
      </c>
      <c r="H12678">
        <v>2</v>
      </c>
      <c r="I12678">
        <v>1</v>
      </c>
      <c r="J12678">
        <v>119.99</v>
      </c>
      <c r="K12678">
        <v>259.99</v>
      </c>
      <c r="L12678" t="s">
        <v>38</v>
      </c>
      <c r="M12678">
        <f t="shared" si="396"/>
        <v>3</v>
      </c>
      <c r="N12678">
        <f t="shared" si="397"/>
        <v>379.98</v>
      </c>
    </row>
    <row r="12679" spans="1:14" x14ac:dyDescent="0.25">
      <c r="A12679" t="s">
        <v>14961</v>
      </c>
      <c r="B12679" t="s">
        <v>13</v>
      </c>
      <c r="C12679" t="s">
        <v>13</v>
      </c>
      <c r="D12679" t="s">
        <v>127</v>
      </c>
      <c r="E12679" t="s">
        <v>736</v>
      </c>
      <c r="F12679" t="s">
        <v>736</v>
      </c>
      <c r="G12679" t="s">
        <v>397</v>
      </c>
      <c r="H12679">
        <v>12</v>
      </c>
      <c r="I12679">
        <v>5</v>
      </c>
      <c r="J12679">
        <v>369.95</v>
      </c>
      <c r="K12679">
        <v>2833.22</v>
      </c>
      <c r="L12679" t="s">
        <v>56</v>
      </c>
      <c r="M12679">
        <f t="shared" si="396"/>
        <v>17</v>
      </c>
      <c r="N12679">
        <f t="shared" si="397"/>
        <v>3203.1699999999996</v>
      </c>
    </row>
    <row r="12680" spans="1:14" x14ac:dyDescent="0.25">
      <c r="A12680" t="s">
        <v>14962</v>
      </c>
      <c r="B12680" t="s">
        <v>58</v>
      </c>
      <c r="C12680" t="s">
        <v>58</v>
      </c>
      <c r="D12680" t="s">
        <v>943</v>
      </c>
      <c r="E12680" t="s">
        <v>436</v>
      </c>
      <c r="F12680" t="s">
        <v>436</v>
      </c>
      <c r="G12680" t="s">
        <v>1116</v>
      </c>
      <c r="H12680">
        <v>12</v>
      </c>
      <c r="I12680">
        <v>2</v>
      </c>
      <c r="J12680">
        <v>270.73</v>
      </c>
      <c r="K12680">
        <v>2012.31</v>
      </c>
      <c r="L12680" t="s">
        <v>56</v>
      </c>
      <c r="M12680">
        <f t="shared" si="396"/>
        <v>14</v>
      </c>
      <c r="N12680">
        <f t="shared" si="397"/>
        <v>2283.04</v>
      </c>
    </row>
    <row r="12681" spans="1:14" x14ac:dyDescent="0.25">
      <c r="A12681" t="s">
        <v>14963</v>
      </c>
      <c r="B12681" t="s">
        <v>20</v>
      </c>
      <c r="C12681" t="s">
        <v>20</v>
      </c>
      <c r="D12681" t="s">
        <v>357</v>
      </c>
      <c r="E12681" t="s">
        <v>222</v>
      </c>
      <c r="F12681" t="s">
        <v>222</v>
      </c>
      <c r="G12681" t="s">
        <v>357</v>
      </c>
      <c r="H12681">
        <v>3</v>
      </c>
      <c r="I12681">
        <v>1</v>
      </c>
      <c r="J12681">
        <v>69.989999999999995</v>
      </c>
      <c r="K12681">
        <v>341.95</v>
      </c>
      <c r="L12681" t="s">
        <v>18</v>
      </c>
      <c r="M12681">
        <f t="shared" si="396"/>
        <v>4</v>
      </c>
      <c r="N12681">
        <f t="shared" si="397"/>
        <v>411.94</v>
      </c>
    </row>
    <row r="12682" spans="1:14" x14ac:dyDescent="0.25">
      <c r="A12682" t="s">
        <v>14964</v>
      </c>
      <c r="B12682" t="s">
        <v>20</v>
      </c>
      <c r="C12682" t="s">
        <v>14</v>
      </c>
      <c r="D12682" t="s">
        <v>302</v>
      </c>
      <c r="E12682" t="s">
        <v>890</v>
      </c>
      <c r="F12682" t="s">
        <v>170</v>
      </c>
      <c r="G12682" t="s">
        <v>890</v>
      </c>
      <c r="H12682">
        <v>1</v>
      </c>
      <c r="I12682">
        <v>2</v>
      </c>
      <c r="J12682">
        <v>371.85</v>
      </c>
      <c r="K12682">
        <v>219.99</v>
      </c>
      <c r="L12682" t="s">
        <v>203</v>
      </c>
      <c r="M12682">
        <f t="shared" si="396"/>
        <v>3</v>
      </c>
      <c r="N12682">
        <f t="shared" si="397"/>
        <v>591.84</v>
      </c>
    </row>
    <row r="12683" spans="1:14" x14ac:dyDescent="0.25">
      <c r="A12683" t="s">
        <v>14965</v>
      </c>
      <c r="B12683" t="s">
        <v>13</v>
      </c>
      <c r="C12683" t="s">
        <v>14</v>
      </c>
      <c r="D12683" t="s">
        <v>1571</v>
      </c>
      <c r="E12683" t="s">
        <v>106</v>
      </c>
      <c r="F12683" t="s">
        <v>687</v>
      </c>
      <c r="G12683" t="s">
        <v>106</v>
      </c>
      <c r="H12683">
        <v>6</v>
      </c>
      <c r="I12683">
        <v>3</v>
      </c>
      <c r="J12683">
        <v>368.4</v>
      </c>
      <c r="K12683">
        <v>801.95</v>
      </c>
      <c r="L12683" t="s">
        <v>368</v>
      </c>
      <c r="M12683">
        <f t="shared" si="396"/>
        <v>9</v>
      </c>
      <c r="N12683">
        <f t="shared" si="397"/>
        <v>1170.3499999999999</v>
      </c>
    </row>
    <row r="12684" spans="1:14" x14ac:dyDescent="0.25">
      <c r="A12684" t="s">
        <v>14966</v>
      </c>
      <c r="B12684" t="s">
        <v>13</v>
      </c>
      <c r="C12684" t="s">
        <v>13</v>
      </c>
      <c r="D12684" t="s">
        <v>1805</v>
      </c>
      <c r="E12684" t="s">
        <v>27</v>
      </c>
      <c r="F12684" t="s">
        <v>27</v>
      </c>
      <c r="G12684" t="s">
        <v>1805</v>
      </c>
      <c r="H12684">
        <v>4</v>
      </c>
      <c r="I12684">
        <v>1</v>
      </c>
      <c r="J12684">
        <v>79.989999999999995</v>
      </c>
      <c r="K12684">
        <v>1690.66</v>
      </c>
      <c r="L12684" t="s">
        <v>118</v>
      </c>
      <c r="M12684">
        <f t="shared" si="396"/>
        <v>5</v>
      </c>
      <c r="N12684">
        <f t="shared" si="397"/>
        <v>1770.65</v>
      </c>
    </row>
    <row r="12685" spans="1:14" x14ac:dyDescent="0.25">
      <c r="A12685" t="s">
        <v>14967</v>
      </c>
      <c r="B12685" t="s">
        <v>20</v>
      </c>
      <c r="C12685" t="s">
        <v>14</v>
      </c>
      <c r="D12685" t="s">
        <v>1001</v>
      </c>
      <c r="E12685" t="s">
        <v>64</v>
      </c>
      <c r="F12685" t="s">
        <v>1001</v>
      </c>
      <c r="G12685" t="s">
        <v>64</v>
      </c>
      <c r="H12685">
        <v>1</v>
      </c>
      <c r="I12685">
        <v>1</v>
      </c>
      <c r="J12685">
        <v>89.99</v>
      </c>
      <c r="K12685">
        <v>110.69</v>
      </c>
      <c r="L12685" t="s">
        <v>18</v>
      </c>
      <c r="M12685">
        <f t="shared" si="396"/>
        <v>2</v>
      </c>
      <c r="N12685">
        <f t="shared" si="397"/>
        <v>200.68</v>
      </c>
    </row>
    <row r="12686" spans="1:14" x14ac:dyDescent="0.25">
      <c r="A12686" t="s">
        <v>14968</v>
      </c>
      <c r="B12686" t="s">
        <v>13</v>
      </c>
      <c r="C12686" t="s">
        <v>13</v>
      </c>
      <c r="D12686" t="s">
        <v>155</v>
      </c>
      <c r="E12686" t="s">
        <v>294</v>
      </c>
      <c r="F12686" t="s">
        <v>294</v>
      </c>
      <c r="G12686" t="s">
        <v>503</v>
      </c>
      <c r="H12686">
        <v>1</v>
      </c>
      <c r="I12686">
        <v>2</v>
      </c>
      <c r="J12686">
        <v>399.94</v>
      </c>
      <c r="K12686">
        <v>125.1</v>
      </c>
      <c r="L12686" t="s">
        <v>203</v>
      </c>
      <c r="M12686">
        <f t="shared" si="396"/>
        <v>3</v>
      </c>
      <c r="N12686">
        <f t="shared" si="397"/>
        <v>525.04</v>
      </c>
    </row>
    <row r="12687" spans="1:14" x14ac:dyDescent="0.25">
      <c r="A12687" t="s">
        <v>14969</v>
      </c>
      <c r="B12687" t="s">
        <v>13</v>
      </c>
      <c r="C12687" t="s">
        <v>13</v>
      </c>
      <c r="D12687" t="s">
        <v>1304</v>
      </c>
      <c r="E12687" t="s">
        <v>17</v>
      </c>
      <c r="F12687" t="s">
        <v>17</v>
      </c>
      <c r="G12687" t="s">
        <v>333</v>
      </c>
      <c r="H12687">
        <v>2</v>
      </c>
      <c r="I12687">
        <v>3</v>
      </c>
      <c r="J12687">
        <v>555.95000000000005</v>
      </c>
      <c r="K12687">
        <v>309.39999999999998</v>
      </c>
      <c r="L12687" t="s">
        <v>250</v>
      </c>
      <c r="M12687">
        <f t="shared" si="396"/>
        <v>5</v>
      </c>
      <c r="N12687">
        <f t="shared" si="397"/>
        <v>865.35</v>
      </c>
    </row>
    <row r="12688" spans="1:14" x14ac:dyDescent="0.25">
      <c r="A12688" t="s">
        <v>14970</v>
      </c>
      <c r="B12688" t="s">
        <v>20</v>
      </c>
      <c r="C12688" t="s">
        <v>14</v>
      </c>
      <c r="D12688" t="s">
        <v>618</v>
      </c>
      <c r="E12688" t="s">
        <v>248</v>
      </c>
      <c r="F12688" t="s">
        <v>618</v>
      </c>
      <c r="G12688" t="s">
        <v>248</v>
      </c>
      <c r="H12688">
        <v>1</v>
      </c>
      <c r="I12688">
        <v>1</v>
      </c>
      <c r="J12688">
        <v>219.99</v>
      </c>
      <c r="K12688">
        <v>224.9</v>
      </c>
      <c r="L12688" t="s">
        <v>392</v>
      </c>
      <c r="M12688">
        <f t="shared" si="396"/>
        <v>2</v>
      </c>
      <c r="N12688">
        <f t="shared" si="397"/>
        <v>444.89</v>
      </c>
    </row>
    <row r="12689" spans="1:14" x14ac:dyDescent="0.25">
      <c r="A12689" t="s">
        <v>14971</v>
      </c>
      <c r="B12689" t="s">
        <v>20</v>
      </c>
      <c r="C12689" t="s">
        <v>20</v>
      </c>
      <c r="D12689" t="s">
        <v>2084</v>
      </c>
      <c r="E12689" t="s">
        <v>547</v>
      </c>
      <c r="F12689" t="s">
        <v>547</v>
      </c>
      <c r="G12689" t="s">
        <v>787</v>
      </c>
      <c r="H12689">
        <v>3</v>
      </c>
      <c r="I12689">
        <v>4</v>
      </c>
      <c r="J12689">
        <v>671.41</v>
      </c>
      <c r="K12689">
        <v>503.92</v>
      </c>
      <c r="L12689" t="s">
        <v>236</v>
      </c>
      <c r="M12689">
        <f t="shared" si="396"/>
        <v>7</v>
      </c>
      <c r="N12689">
        <f t="shared" si="397"/>
        <v>1175.33</v>
      </c>
    </row>
    <row r="12690" spans="1:14" x14ac:dyDescent="0.25">
      <c r="A12690" t="s">
        <v>14972</v>
      </c>
      <c r="B12690" t="s">
        <v>20</v>
      </c>
      <c r="C12690" t="s">
        <v>14</v>
      </c>
      <c r="D12690" t="s">
        <v>5662</v>
      </c>
      <c r="E12690" t="s">
        <v>476</v>
      </c>
      <c r="F12690" t="s">
        <v>14973</v>
      </c>
      <c r="G12690" t="s">
        <v>476</v>
      </c>
      <c r="H12690">
        <v>2</v>
      </c>
      <c r="I12690">
        <v>4</v>
      </c>
      <c r="J12690">
        <v>301.83999999999997</v>
      </c>
      <c r="K12690">
        <v>121.96</v>
      </c>
      <c r="L12690" t="s">
        <v>107</v>
      </c>
      <c r="M12690">
        <f t="shared" si="396"/>
        <v>6</v>
      </c>
      <c r="N12690">
        <f t="shared" si="397"/>
        <v>423.79999999999995</v>
      </c>
    </row>
    <row r="12691" spans="1:14" x14ac:dyDescent="0.25">
      <c r="A12691" t="s">
        <v>14974</v>
      </c>
      <c r="B12691" t="s">
        <v>58</v>
      </c>
      <c r="C12691" t="s">
        <v>14</v>
      </c>
      <c r="D12691" t="s">
        <v>7005</v>
      </c>
      <c r="E12691" t="s">
        <v>69</v>
      </c>
      <c r="F12691" t="s">
        <v>846</v>
      </c>
      <c r="G12691" t="s">
        <v>69</v>
      </c>
      <c r="H12691">
        <v>4</v>
      </c>
      <c r="I12691">
        <v>4</v>
      </c>
      <c r="J12691">
        <v>346.34</v>
      </c>
      <c r="K12691">
        <v>327.38</v>
      </c>
      <c r="L12691" t="s">
        <v>18</v>
      </c>
      <c r="M12691">
        <f t="shared" si="396"/>
        <v>8</v>
      </c>
      <c r="N12691">
        <f t="shared" si="397"/>
        <v>673.72</v>
      </c>
    </row>
    <row r="12692" spans="1:14" x14ac:dyDescent="0.25">
      <c r="A12692" t="s">
        <v>14975</v>
      </c>
      <c r="B12692" t="s">
        <v>13</v>
      </c>
      <c r="C12692" t="s">
        <v>13</v>
      </c>
      <c r="D12692" t="s">
        <v>663</v>
      </c>
      <c r="E12692" t="s">
        <v>628</v>
      </c>
      <c r="F12692" t="s">
        <v>628</v>
      </c>
      <c r="G12692" t="s">
        <v>663</v>
      </c>
      <c r="H12692">
        <v>1</v>
      </c>
      <c r="I12692">
        <v>1</v>
      </c>
      <c r="J12692">
        <v>170.49</v>
      </c>
      <c r="K12692">
        <v>867.83</v>
      </c>
      <c r="L12692" t="s">
        <v>38</v>
      </c>
      <c r="M12692">
        <f t="shared" si="396"/>
        <v>2</v>
      </c>
      <c r="N12692">
        <f t="shared" si="397"/>
        <v>1038.3200000000002</v>
      </c>
    </row>
    <row r="12693" spans="1:14" x14ac:dyDescent="0.25">
      <c r="A12693" t="s">
        <v>14976</v>
      </c>
      <c r="B12693" t="s">
        <v>20</v>
      </c>
      <c r="C12693" t="s">
        <v>35</v>
      </c>
      <c r="D12693" t="s">
        <v>1054</v>
      </c>
      <c r="E12693" t="s">
        <v>498</v>
      </c>
      <c r="F12693" t="s">
        <v>498</v>
      </c>
      <c r="G12693" t="s">
        <v>1438</v>
      </c>
      <c r="H12693">
        <v>3</v>
      </c>
      <c r="I12693">
        <v>2</v>
      </c>
      <c r="J12693">
        <v>439.8</v>
      </c>
      <c r="K12693">
        <v>583.41999999999996</v>
      </c>
      <c r="L12693" t="s">
        <v>33</v>
      </c>
      <c r="M12693">
        <f t="shared" si="396"/>
        <v>5</v>
      </c>
      <c r="N12693">
        <f t="shared" si="397"/>
        <v>1023.22</v>
      </c>
    </row>
    <row r="12694" spans="1:14" x14ac:dyDescent="0.25">
      <c r="A12694" t="s">
        <v>14977</v>
      </c>
      <c r="B12694" t="s">
        <v>13</v>
      </c>
      <c r="C12694" t="s">
        <v>13</v>
      </c>
      <c r="D12694" t="s">
        <v>36</v>
      </c>
      <c r="E12694" t="s">
        <v>339</v>
      </c>
      <c r="F12694" t="s">
        <v>339</v>
      </c>
      <c r="G12694" t="s">
        <v>36</v>
      </c>
      <c r="H12694">
        <v>7</v>
      </c>
      <c r="I12694">
        <v>2</v>
      </c>
      <c r="J12694">
        <v>429.97</v>
      </c>
      <c r="K12694">
        <v>951.82</v>
      </c>
      <c r="L12694" t="s">
        <v>38</v>
      </c>
      <c r="M12694">
        <f t="shared" si="396"/>
        <v>9</v>
      </c>
      <c r="N12694">
        <f t="shared" si="397"/>
        <v>1381.79</v>
      </c>
    </row>
    <row r="12695" spans="1:14" x14ac:dyDescent="0.25">
      <c r="A12695" t="s">
        <v>14978</v>
      </c>
      <c r="B12695" t="s">
        <v>13</v>
      </c>
      <c r="C12695" t="s">
        <v>13</v>
      </c>
      <c r="D12695" t="s">
        <v>668</v>
      </c>
      <c r="E12695" t="s">
        <v>99</v>
      </c>
      <c r="F12695" t="s">
        <v>99</v>
      </c>
      <c r="G12695" t="s">
        <v>1363</v>
      </c>
      <c r="H12695">
        <v>1</v>
      </c>
      <c r="I12695">
        <v>2</v>
      </c>
      <c r="J12695">
        <v>229.95</v>
      </c>
      <c r="K12695">
        <v>652.88</v>
      </c>
      <c r="L12695" t="s">
        <v>38</v>
      </c>
      <c r="M12695">
        <f t="shared" si="396"/>
        <v>3</v>
      </c>
      <c r="N12695">
        <f t="shared" si="397"/>
        <v>882.82999999999993</v>
      </c>
    </row>
    <row r="12696" spans="1:14" x14ac:dyDescent="0.25">
      <c r="A12696" t="s">
        <v>14979</v>
      </c>
      <c r="B12696" t="s">
        <v>13</v>
      </c>
      <c r="C12696" t="s">
        <v>13</v>
      </c>
      <c r="D12696" t="s">
        <v>835</v>
      </c>
      <c r="E12696" t="s">
        <v>749</v>
      </c>
      <c r="F12696" t="s">
        <v>749</v>
      </c>
      <c r="G12696" t="s">
        <v>835</v>
      </c>
      <c r="H12696">
        <v>2</v>
      </c>
      <c r="I12696">
        <v>1</v>
      </c>
      <c r="J12696">
        <v>119.98</v>
      </c>
      <c r="K12696">
        <v>114.98</v>
      </c>
      <c r="L12696" t="s">
        <v>203</v>
      </c>
      <c r="M12696">
        <f t="shared" si="396"/>
        <v>3</v>
      </c>
      <c r="N12696">
        <f t="shared" si="397"/>
        <v>234.96</v>
      </c>
    </row>
    <row r="12697" spans="1:14" x14ac:dyDescent="0.25">
      <c r="A12697" t="s">
        <v>14980</v>
      </c>
      <c r="B12697" t="s">
        <v>58</v>
      </c>
      <c r="C12697" t="s">
        <v>58</v>
      </c>
      <c r="D12697" t="s">
        <v>883</v>
      </c>
      <c r="E12697" t="s">
        <v>128</v>
      </c>
      <c r="F12697" t="s">
        <v>128</v>
      </c>
      <c r="G12697" t="s">
        <v>883</v>
      </c>
      <c r="H12697">
        <v>3</v>
      </c>
      <c r="I12697">
        <v>1</v>
      </c>
      <c r="J12697">
        <v>109.99</v>
      </c>
      <c r="K12697">
        <v>319.98</v>
      </c>
      <c r="L12697" t="s">
        <v>93</v>
      </c>
      <c r="M12697">
        <f t="shared" si="396"/>
        <v>4</v>
      </c>
      <c r="N12697">
        <f t="shared" si="397"/>
        <v>429.97</v>
      </c>
    </row>
    <row r="12698" spans="1:14" x14ac:dyDescent="0.25">
      <c r="A12698" t="s">
        <v>14981</v>
      </c>
      <c r="B12698" t="s">
        <v>13</v>
      </c>
      <c r="C12698" t="s">
        <v>13</v>
      </c>
      <c r="D12698" t="s">
        <v>8748</v>
      </c>
      <c r="E12698" t="s">
        <v>918</v>
      </c>
      <c r="F12698" t="s">
        <v>918</v>
      </c>
      <c r="G12698" t="s">
        <v>1417</v>
      </c>
      <c r="H12698">
        <v>20</v>
      </c>
      <c r="I12698">
        <v>2</v>
      </c>
      <c r="J12698">
        <v>219.97</v>
      </c>
      <c r="K12698">
        <v>1323.84</v>
      </c>
      <c r="L12698" t="s">
        <v>56</v>
      </c>
      <c r="M12698">
        <f t="shared" si="396"/>
        <v>22</v>
      </c>
      <c r="N12698">
        <f t="shared" si="397"/>
        <v>1543.81</v>
      </c>
    </row>
    <row r="12699" spans="1:14" x14ac:dyDescent="0.25">
      <c r="A12699" t="s">
        <v>14982</v>
      </c>
      <c r="B12699" t="s">
        <v>13</v>
      </c>
      <c r="C12699" t="s">
        <v>13</v>
      </c>
      <c r="D12699" t="s">
        <v>59</v>
      </c>
      <c r="E12699" t="s">
        <v>1746</v>
      </c>
      <c r="F12699" t="s">
        <v>1746</v>
      </c>
      <c r="G12699" t="s">
        <v>59</v>
      </c>
      <c r="H12699">
        <v>2</v>
      </c>
      <c r="I12699">
        <v>1</v>
      </c>
      <c r="J12699">
        <v>139.99</v>
      </c>
      <c r="K12699">
        <v>612.76</v>
      </c>
      <c r="L12699" t="s">
        <v>93</v>
      </c>
      <c r="M12699">
        <f t="shared" si="396"/>
        <v>3</v>
      </c>
      <c r="N12699">
        <f t="shared" si="397"/>
        <v>752.75</v>
      </c>
    </row>
    <row r="12700" spans="1:14" x14ac:dyDescent="0.25">
      <c r="A12700" t="s">
        <v>14983</v>
      </c>
      <c r="B12700" t="s">
        <v>35</v>
      </c>
      <c r="C12700" t="s">
        <v>14</v>
      </c>
      <c r="D12700" t="s">
        <v>9187</v>
      </c>
      <c r="E12700" t="s">
        <v>560</v>
      </c>
      <c r="F12700" t="s">
        <v>9187</v>
      </c>
      <c r="G12700" t="s">
        <v>560</v>
      </c>
      <c r="H12700">
        <v>1</v>
      </c>
      <c r="I12700">
        <v>1</v>
      </c>
      <c r="J12700">
        <v>169.99</v>
      </c>
      <c r="K12700">
        <v>150.09</v>
      </c>
      <c r="L12700" t="s">
        <v>203</v>
      </c>
      <c r="M12700">
        <f t="shared" si="396"/>
        <v>2</v>
      </c>
      <c r="N12700">
        <f t="shared" si="397"/>
        <v>320.08000000000004</v>
      </c>
    </row>
    <row r="12701" spans="1:14" x14ac:dyDescent="0.25">
      <c r="A12701" t="s">
        <v>14984</v>
      </c>
      <c r="B12701" t="s">
        <v>13</v>
      </c>
      <c r="C12701" t="s">
        <v>13</v>
      </c>
      <c r="D12701" t="s">
        <v>3677</v>
      </c>
      <c r="E12701" t="s">
        <v>27</v>
      </c>
      <c r="F12701" t="s">
        <v>27</v>
      </c>
      <c r="G12701" t="s">
        <v>3168</v>
      </c>
      <c r="H12701">
        <v>3</v>
      </c>
      <c r="I12701">
        <v>2</v>
      </c>
      <c r="J12701">
        <v>189.98</v>
      </c>
      <c r="K12701">
        <v>449.95</v>
      </c>
      <c r="L12701" t="s">
        <v>71</v>
      </c>
      <c r="M12701">
        <f t="shared" si="396"/>
        <v>5</v>
      </c>
      <c r="N12701">
        <f t="shared" si="397"/>
        <v>639.92999999999995</v>
      </c>
    </row>
    <row r="12702" spans="1:14" x14ac:dyDescent="0.25">
      <c r="A12702" t="s">
        <v>14985</v>
      </c>
      <c r="B12702" t="s">
        <v>35</v>
      </c>
      <c r="C12702" t="s">
        <v>14</v>
      </c>
      <c r="D12702" t="s">
        <v>5098</v>
      </c>
      <c r="E12702" t="s">
        <v>124</v>
      </c>
      <c r="F12702" t="s">
        <v>5098</v>
      </c>
      <c r="G12702" t="s">
        <v>124</v>
      </c>
      <c r="H12702">
        <v>1</v>
      </c>
      <c r="I12702">
        <v>1</v>
      </c>
      <c r="J12702">
        <v>139.99</v>
      </c>
      <c r="K12702">
        <v>99.9</v>
      </c>
      <c r="L12702" t="s">
        <v>38</v>
      </c>
      <c r="M12702">
        <f t="shared" si="396"/>
        <v>2</v>
      </c>
      <c r="N12702">
        <f t="shared" si="397"/>
        <v>239.89000000000001</v>
      </c>
    </row>
    <row r="12703" spans="1:14" x14ac:dyDescent="0.25">
      <c r="A12703" t="s">
        <v>14986</v>
      </c>
      <c r="B12703" t="s">
        <v>20</v>
      </c>
      <c r="C12703" t="s">
        <v>20</v>
      </c>
      <c r="D12703" t="s">
        <v>2308</v>
      </c>
      <c r="E12703" t="s">
        <v>618</v>
      </c>
      <c r="F12703" t="s">
        <v>618</v>
      </c>
      <c r="G12703" t="s">
        <v>2308</v>
      </c>
      <c r="H12703">
        <v>2</v>
      </c>
      <c r="I12703">
        <v>1</v>
      </c>
      <c r="J12703">
        <v>39.99</v>
      </c>
      <c r="K12703">
        <v>197.98</v>
      </c>
      <c r="L12703" t="s">
        <v>107</v>
      </c>
      <c r="M12703">
        <f t="shared" si="396"/>
        <v>3</v>
      </c>
      <c r="N12703">
        <f t="shared" si="397"/>
        <v>237.97</v>
      </c>
    </row>
    <row r="12704" spans="1:14" x14ac:dyDescent="0.25">
      <c r="A12704" t="s">
        <v>14987</v>
      </c>
      <c r="B12704" t="s">
        <v>35</v>
      </c>
      <c r="C12704" t="s">
        <v>35</v>
      </c>
      <c r="D12704" t="s">
        <v>916</v>
      </c>
      <c r="E12704" t="s">
        <v>628</v>
      </c>
      <c r="F12704" t="s">
        <v>628</v>
      </c>
      <c r="G12704" t="s">
        <v>916</v>
      </c>
      <c r="H12704">
        <v>1</v>
      </c>
      <c r="I12704">
        <v>1</v>
      </c>
      <c r="J12704">
        <v>120.74</v>
      </c>
      <c r="K12704">
        <v>181.28</v>
      </c>
      <c r="L12704" t="s">
        <v>56</v>
      </c>
      <c r="M12704">
        <f t="shared" si="396"/>
        <v>2</v>
      </c>
      <c r="N12704">
        <f t="shared" si="397"/>
        <v>302.02</v>
      </c>
    </row>
    <row r="12705" spans="1:14" x14ac:dyDescent="0.25">
      <c r="A12705" t="s">
        <v>14988</v>
      </c>
      <c r="B12705" t="s">
        <v>20</v>
      </c>
      <c r="C12705" t="s">
        <v>14</v>
      </c>
      <c r="D12705" t="s">
        <v>3690</v>
      </c>
      <c r="E12705" t="s">
        <v>578</v>
      </c>
      <c r="F12705" t="s">
        <v>3690</v>
      </c>
      <c r="G12705" t="s">
        <v>578</v>
      </c>
      <c r="H12705">
        <v>2</v>
      </c>
      <c r="I12705">
        <v>2</v>
      </c>
      <c r="J12705">
        <v>240.47</v>
      </c>
      <c r="K12705">
        <v>145.58000000000001</v>
      </c>
      <c r="L12705" t="s">
        <v>93</v>
      </c>
      <c r="M12705">
        <f t="shared" si="396"/>
        <v>4</v>
      </c>
      <c r="N12705">
        <f t="shared" si="397"/>
        <v>386.05</v>
      </c>
    </row>
    <row r="12706" spans="1:14" x14ac:dyDescent="0.25">
      <c r="A12706" t="s">
        <v>14989</v>
      </c>
      <c r="B12706" t="s">
        <v>20</v>
      </c>
      <c r="C12706" t="s">
        <v>14</v>
      </c>
      <c r="D12706" t="s">
        <v>1083</v>
      </c>
      <c r="E12706" t="s">
        <v>380</v>
      </c>
      <c r="F12706" t="s">
        <v>445</v>
      </c>
      <c r="G12706" t="s">
        <v>380</v>
      </c>
      <c r="H12706">
        <v>2</v>
      </c>
      <c r="I12706">
        <v>3</v>
      </c>
      <c r="J12706">
        <v>521.34</v>
      </c>
      <c r="K12706">
        <v>222.95</v>
      </c>
      <c r="L12706" t="s">
        <v>48</v>
      </c>
      <c r="M12706">
        <f t="shared" si="396"/>
        <v>5</v>
      </c>
      <c r="N12706">
        <f t="shared" si="397"/>
        <v>744.29</v>
      </c>
    </row>
    <row r="12707" spans="1:14" x14ac:dyDescent="0.25">
      <c r="A12707" t="s">
        <v>14990</v>
      </c>
      <c r="B12707" t="s">
        <v>58</v>
      </c>
      <c r="C12707" t="s">
        <v>13</v>
      </c>
      <c r="D12707" t="s">
        <v>901</v>
      </c>
      <c r="E12707" t="s">
        <v>1735</v>
      </c>
      <c r="F12707" t="s">
        <v>1735</v>
      </c>
      <c r="G12707" t="s">
        <v>901</v>
      </c>
      <c r="H12707">
        <v>4</v>
      </c>
      <c r="I12707">
        <v>1</v>
      </c>
      <c r="J12707">
        <v>49.99</v>
      </c>
      <c r="K12707">
        <v>1065.8800000000001</v>
      </c>
      <c r="L12707" t="s">
        <v>118</v>
      </c>
      <c r="M12707">
        <f t="shared" si="396"/>
        <v>5</v>
      </c>
      <c r="N12707">
        <f t="shared" si="397"/>
        <v>1115.8700000000001</v>
      </c>
    </row>
    <row r="12708" spans="1:14" x14ac:dyDescent="0.25">
      <c r="A12708" t="s">
        <v>14991</v>
      </c>
      <c r="B12708" t="s">
        <v>20</v>
      </c>
      <c r="C12708" t="s">
        <v>35</v>
      </c>
      <c r="D12708" t="s">
        <v>1591</v>
      </c>
      <c r="E12708" t="s">
        <v>884</v>
      </c>
      <c r="F12708" t="s">
        <v>884</v>
      </c>
      <c r="G12708" t="s">
        <v>1005</v>
      </c>
      <c r="H12708">
        <v>6</v>
      </c>
      <c r="I12708">
        <v>1</v>
      </c>
      <c r="J12708">
        <v>69.989999999999995</v>
      </c>
      <c r="K12708">
        <v>1233.9100000000001</v>
      </c>
      <c r="L12708" t="s">
        <v>146</v>
      </c>
      <c r="M12708">
        <f t="shared" si="396"/>
        <v>7</v>
      </c>
      <c r="N12708">
        <f t="shared" si="397"/>
        <v>1303.9000000000001</v>
      </c>
    </row>
    <row r="12709" spans="1:14" x14ac:dyDescent="0.25">
      <c r="A12709" t="s">
        <v>14992</v>
      </c>
      <c r="B12709" t="s">
        <v>58</v>
      </c>
      <c r="C12709" t="s">
        <v>58</v>
      </c>
      <c r="D12709" t="s">
        <v>1805</v>
      </c>
      <c r="E12709" t="s">
        <v>922</v>
      </c>
      <c r="F12709" t="s">
        <v>922</v>
      </c>
      <c r="G12709" t="s">
        <v>1805</v>
      </c>
      <c r="H12709">
        <v>3</v>
      </c>
      <c r="I12709">
        <v>1</v>
      </c>
      <c r="J12709">
        <v>289.98</v>
      </c>
      <c r="K12709">
        <v>1132.32</v>
      </c>
      <c r="L12709" t="s">
        <v>788</v>
      </c>
      <c r="M12709">
        <f t="shared" si="396"/>
        <v>4</v>
      </c>
      <c r="N12709">
        <f t="shared" si="397"/>
        <v>1422.3</v>
      </c>
    </row>
    <row r="12710" spans="1:14" x14ac:dyDescent="0.25">
      <c r="A12710" t="s">
        <v>14993</v>
      </c>
      <c r="B12710" t="s">
        <v>35</v>
      </c>
      <c r="C12710" t="s">
        <v>14</v>
      </c>
      <c r="D12710" t="s">
        <v>3804</v>
      </c>
      <c r="E12710" t="s">
        <v>787</v>
      </c>
      <c r="F12710" t="s">
        <v>3804</v>
      </c>
      <c r="G12710" t="s">
        <v>787</v>
      </c>
      <c r="H12710">
        <v>1</v>
      </c>
      <c r="I12710">
        <v>3</v>
      </c>
      <c r="J12710">
        <v>611.45000000000005</v>
      </c>
      <c r="K12710">
        <v>33.99</v>
      </c>
      <c r="L12710" t="s">
        <v>71</v>
      </c>
      <c r="M12710">
        <f t="shared" si="396"/>
        <v>4</v>
      </c>
      <c r="N12710">
        <f t="shared" si="397"/>
        <v>645.44000000000005</v>
      </c>
    </row>
    <row r="12711" spans="1:14" x14ac:dyDescent="0.25">
      <c r="A12711" t="s">
        <v>14994</v>
      </c>
      <c r="B12711" t="s">
        <v>13</v>
      </c>
      <c r="C12711" t="s">
        <v>13</v>
      </c>
      <c r="D12711" t="s">
        <v>1743</v>
      </c>
      <c r="E12711" t="s">
        <v>321</v>
      </c>
      <c r="F12711" t="s">
        <v>321</v>
      </c>
      <c r="G12711" t="s">
        <v>1338</v>
      </c>
      <c r="H12711">
        <v>2</v>
      </c>
      <c r="I12711">
        <v>2</v>
      </c>
      <c r="J12711">
        <v>179.98</v>
      </c>
      <c r="K12711">
        <v>382.89</v>
      </c>
      <c r="L12711" t="s">
        <v>56</v>
      </c>
      <c r="M12711">
        <f t="shared" si="396"/>
        <v>4</v>
      </c>
      <c r="N12711">
        <f t="shared" si="397"/>
        <v>562.87</v>
      </c>
    </row>
    <row r="12712" spans="1:14" x14ac:dyDescent="0.25">
      <c r="A12712" t="s">
        <v>14995</v>
      </c>
      <c r="B12712" t="s">
        <v>20</v>
      </c>
      <c r="C12712" t="s">
        <v>20</v>
      </c>
      <c r="D12712" t="s">
        <v>245</v>
      </c>
      <c r="E12712" t="s">
        <v>184</v>
      </c>
      <c r="F12712" t="s">
        <v>184</v>
      </c>
      <c r="G12712" t="s">
        <v>23</v>
      </c>
      <c r="H12712">
        <v>2</v>
      </c>
      <c r="I12712">
        <v>2</v>
      </c>
      <c r="J12712">
        <v>277.97000000000003</v>
      </c>
      <c r="K12712">
        <v>1471.4</v>
      </c>
      <c r="L12712" t="s">
        <v>203</v>
      </c>
      <c r="M12712">
        <f t="shared" si="396"/>
        <v>4</v>
      </c>
      <c r="N12712">
        <f t="shared" si="397"/>
        <v>1749.3700000000001</v>
      </c>
    </row>
    <row r="12713" spans="1:14" x14ac:dyDescent="0.25">
      <c r="A12713" t="s">
        <v>14996</v>
      </c>
      <c r="B12713" t="s">
        <v>35</v>
      </c>
      <c r="C12713" t="s">
        <v>14</v>
      </c>
      <c r="D12713" t="s">
        <v>1411</v>
      </c>
      <c r="E12713" t="s">
        <v>353</v>
      </c>
      <c r="F12713" t="s">
        <v>1411</v>
      </c>
      <c r="G12713" t="s">
        <v>353</v>
      </c>
      <c r="H12713">
        <v>1</v>
      </c>
      <c r="I12713">
        <v>1</v>
      </c>
      <c r="J12713">
        <v>259.97000000000003</v>
      </c>
      <c r="K12713">
        <v>215.95</v>
      </c>
      <c r="L12713" t="s">
        <v>93</v>
      </c>
      <c r="M12713">
        <f t="shared" si="396"/>
        <v>2</v>
      </c>
      <c r="N12713">
        <f t="shared" si="397"/>
        <v>475.92</v>
      </c>
    </row>
    <row r="12714" spans="1:14" x14ac:dyDescent="0.25">
      <c r="A12714" t="s">
        <v>14997</v>
      </c>
      <c r="B12714" t="s">
        <v>13</v>
      </c>
      <c r="C12714" t="s">
        <v>14</v>
      </c>
      <c r="D12714" t="s">
        <v>312</v>
      </c>
      <c r="E12714" t="s">
        <v>170</v>
      </c>
      <c r="F12714" t="s">
        <v>312</v>
      </c>
      <c r="G12714" t="s">
        <v>170</v>
      </c>
      <c r="H12714">
        <v>1</v>
      </c>
      <c r="I12714">
        <v>1</v>
      </c>
      <c r="J12714">
        <v>39.99</v>
      </c>
      <c r="K12714">
        <v>62.99</v>
      </c>
      <c r="L12714" t="s">
        <v>192</v>
      </c>
      <c r="M12714">
        <f t="shared" si="396"/>
        <v>2</v>
      </c>
      <c r="N12714">
        <f t="shared" si="397"/>
        <v>102.98</v>
      </c>
    </row>
    <row r="12715" spans="1:14" x14ac:dyDescent="0.25">
      <c r="A12715" t="s">
        <v>14998</v>
      </c>
      <c r="B12715" t="s">
        <v>20</v>
      </c>
      <c r="C12715" t="s">
        <v>14</v>
      </c>
      <c r="D12715" t="s">
        <v>473</v>
      </c>
      <c r="E12715" t="s">
        <v>121</v>
      </c>
      <c r="F12715" t="s">
        <v>99</v>
      </c>
      <c r="G12715" t="s">
        <v>121</v>
      </c>
      <c r="H12715">
        <v>4</v>
      </c>
      <c r="I12715">
        <v>2</v>
      </c>
      <c r="J12715">
        <v>130.87</v>
      </c>
      <c r="K12715">
        <v>192.94</v>
      </c>
      <c r="L12715" t="s">
        <v>61</v>
      </c>
      <c r="M12715">
        <f t="shared" si="396"/>
        <v>6</v>
      </c>
      <c r="N12715">
        <f t="shared" si="397"/>
        <v>323.81</v>
      </c>
    </row>
    <row r="12716" spans="1:14" x14ac:dyDescent="0.25">
      <c r="A12716" t="s">
        <v>14999</v>
      </c>
      <c r="B12716" t="s">
        <v>35</v>
      </c>
      <c r="C12716" t="s">
        <v>14</v>
      </c>
      <c r="D12716" t="s">
        <v>15000</v>
      </c>
      <c r="E12716" t="s">
        <v>1233</v>
      </c>
      <c r="F12716" t="s">
        <v>12305</v>
      </c>
      <c r="G12716" t="s">
        <v>1233</v>
      </c>
      <c r="H12716">
        <v>2</v>
      </c>
      <c r="I12716">
        <v>5</v>
      </c>
      <c r="J12716">
        <v>481.18</v>
      </c>
      <c r="K12716">
        <v>147.97999999999999</v>
      </c>
      <c r="L12716" t="s">
        <v>240</v>
      </c>
      <c r="M12716">
        <f t="shared" si="396"/>
        <v>7</v>
      </c>
      <c r="N12716">
        <f t="shared" si="397"/>
        <v>629.16</v>
      </c>
    </row>
    <row r="12717" spans="1:14" x14ac:dyDescent="0.25">
      <c r="A12717" t="s">
        <v>15001</v>
      </c>
      <c r="B12717" t="s">
        <v>20</v>
      </c>
      <c r="C12717" t="s">
        <v>20</v>
      </c>
      <c r="D12717" t="s">
        <v>1338</v>
      </c>
      <c r="E12717" t="s">
        <v>1393</v>
      </c>
      <c r="F12717" t="s">
        <v>1393</v>
      </c>
      <c r="G12717" t="s">
        <v>1338</v>
      </c>
      <c r="H12717">
        <v>1</v>
      </c>
      <c r="I12717">
        <v>1</v>
      </c>
      <c r="J12717">
        <v>124.98</v>
      </c>
      <c r="K12717">
        <v>159.99</v>
      </c>
      <c r="L12717" t="s">
        <v>93</v>
      </c>
      <c r="M12717">
        <f t="shared" si="396"/>
        <v>2</v>
      </c>
      <c r="N12717">
        <f t="shared" si="397"/>
        <v>284.97000000000003</v>
      </c>
    </row>
    <row r="12718" spans="1:14" x14ac:dyDescent="0.25">
      <c r="A12718" t="s">
        <v>15002</v>
      </c>
      <c r="B12718" t="s">
        <v>13</v>
      </c>
      <c r="C12718" t="s">
        <v>14</v>
      </c>
      <c r="D12718" t="s">
        <v>376</v>
      </c>
      <c r="E12718" t="s">
        <v>143</v>
      </c>
      <c r="F12718" t="s">
        <v>380</v>
      </c>
      <c r="G12718" t="s">
        <v>143</v>
      </c>
      <c r="H12718">
        <v>2</v>
      </c>
      <c r="I12718">
        <v>3</v>
      </c>
      <c r="J12718">
        <v>796.35</v>
      </c>
      <c r="K12718">
        <v>1181.44</v>
      </c>
      <c r="L12718" t="s">
        <v>38</v>
      </c>
      <c r="M12718">
        <f t="shared" si="396"/>
        <v>5</v>
      </c>
      <c r="N12718">
        <f t="shared" si="397"/>
        <v>1977.79</v>
      </c>
    </row>
    <row r="12719" spans="1:14" x14ac:dyDescent="0.25">
      <c r="A12719" t="s">
        <v>15003</v>
      </c>
      <c r="B12719" t="s">
        <v>58</v>
      </c>
      <c r="C12719" t="s">
        <v>58</v>
      </c>
      <c r="D12719" t="s">
        <v>1786</v>
      </c>
      <c r="E12719" t="s">
        <v>2107</v>
      </c>
      <c r="F12719" t="s">
        <v>2107</v>
      </c>
      <c r="G12719" t="s">
        <v>742</v>
      </c>
      <c r="H12719">
        <v>3</v>
      </c>
      <c r="I12719">
        <v>1</v>
      </c>
      <c r="J12719">
        <v>279.89999999999998</v>
      </c>
      <c r="K12719">
        <v>402.25</v>
      </c>
      <c r="L12719" t="s">
        <v>18</v>
      </c>
      <c r="M12719">
        <f t="shared" si="396"/>
        <v>4</v>
      </c>
      <c r="N12719">
        <f t="shared" si="397"/>
        <v>682.15</v>
      </c>
    </row>
    <row r="12720" spans="1:14" x14ac:dyDescent="0.25">
      <c r="A12720" t="s">
        <v>15004</v>
      </c>
      <c r="B12720" t="s">
        <v>20</v>
      </c>
      <c r="C12720" t="s">
        <v>20</v>
      </c>
      <c r="D12720" t="s">
        <v>495</v>
      </c>
      <c r="E12720" t="s">
        <v>32</v>
      </c>
      <c r="F12720" t="s">
        <v>32</v>
      </c>
      <c r="G12720" t="s">
        <v>495</v>
      </c>
      <c r="H12720">
        <v>1</v>
      </c>
      <c r="I12720">
        <v>1</v>
      </c>
      <c r="J12720">
        <v>54.38</v>
      </c>
      <c r="K12720">
        <v>159.97</v>
      </c>
      <c r="L12720" t="s">
        <v>18</v>
      </c>
      <c r="M12720">
        <f t="shared" si="396"/>
        <v>2</v>
      </c>
      <c r="N12720">
        <f t="shared" si="397"/>
        <v>214.35</v>
      </c>
    </row>
    <row r="12721" spans="1:14" x14ac:dyDescent="0.25">
      <c r="A12721" t="s">
        <v>15005</v>
      </c>
      <c r="B12721" t="s">
        <v>20</v>
      </c>
      <c r="C12721" t="s">
        <v>20</v>
      </c>
      <c r="D12721" t="s">
        <v>15006</v>
      </c>
      <c r="E12721" t="s">
        <v>991</v>
      </c>
      <c r="F12721" t="s">
        <v>991</v>
      </c>
      <c r="G12721" t="s">
        <v>1221</v>
      </c>
      <c r="H12721">
        <v>4</v>
      </c>
      <c r="I12721">
        <v>3</v>
      </c>
      <c r="J12721">
        <v>715.68</v>
      </c>
      <c r="K12721">
        <v>634.86</v>
      </c>
      <c r="L12721" t="s">
        <v>56</v>
      </c>
      <c r="M12721">
        <f t="shared" si="396"/>
        <v>7</v>
      </c>
      <c r="N12721">
        <f t="shared" si="397"/>
        <v>1350.54</v>
      </c>
    </row>
    <row r="12722" spans="1:14" x14ac:dyDescent="0.25">
      <c r="A12722" t="s">
        <v>15007</v>
      </c>
      <c r="B12722" t="s">
        <v>13</v>
      </c>
      <c r="C12722" t="s">
        <v>14</v>
      </c>
      <c r="D12722" t="s">
        <v>330</v>
      </c>
      <c r="E12722" t="s">
        <v>533</v>
      </c>
      <c r="F12722" t="s">
        <v>330</v>
      </c>
      <c r="G12722" t="s">
        <v>533</v>
      </c>
      <c r="H12722">
        <v>1</v>
      </c>
      <c r="I12722">
        <v>1</v>
      </c>
      <c r="J12722">
        <v>649.97</v>
      </c>
      <c r="K12722">
        <v>99.99</v>
      </c>
      <c r="L12722" t="s">
        <v>38</v>
      </c>
      <c r="M12722">
        <f t="shared" si="396"/>
        <v>2</v>
      </c>
      <c r="N12722">
        <f t="shared" si="397"/>
        <v>749.96</v>
      </c>
    </row>
    <row r="12723" spans="1:14" x14ac:dyDescent="0.25">
      <c r="A12723" t="s">
        <v>15008</v>
      </c>
      <c r="B12723" t="s">
        <v>13</v>
      </c>
      <c r="C12723" t="s">
        <v>13</v>
      </c>
      <c r="D12723" t="s">
        <v>238</v>
      </c>
      <c r="E12723" t="s">
        <v>1328</v>
      </c>
      <c r="F12723" t="s">
        <v>1328</v>
      </c>
      <c r="G12723" t="s">
        <v>726</v>
      </c>
      <c r="H12723">
        <v>1</v>
      </c>
      <c r="I12723">
        <v>3</v>
      </c>
      <c r="J12723">
        <v>380.47</v>
      </c>
      <c r="K12723">
        <v>179.98</v>
      </c>
      <c r="L12723" t="s">
        <v>788</v>
      </c>
      <c r="M12723">
        <f t="shared" si="396"/>
        <v>4</v>
      </c>
      <c r="N12723">
        <f t="shared" si="397"/>
        <v>560.45000000000005</v>
      </c>
    </row>
    <row r="12724" spans="1:14" x14ac:dyDescent="0.25">
      <c r="A12724" t="s">
        <v>15009</v>
      </c>
      <c r="B12724" t="s">
        <v>35</v>
      </c>
      <c r="C12724" t="s">
        <v>35</v>
      </c>
      <c r="D12724" t="s">
        <v>809</v>
      </c>
      <c r="E12724" t="s">
        <v>344</v>
      </c>
      <c r="F12724" t="s">
        <v>344</v>
      </c>
      <c r="G12724" t="s">
        <v>809</v>
      </c>
      <c r="H12724">
        <v>1</v>
      </c>
      <c r="I12724">
        <v>1</v>
      </c>
      <c r="J12724">
        <v>59.99</v>
      </c>
      <c r="K12724">
        <v>309.81</v>
      </c>
      <c r="L12724" t="s">
        <v>118</v>
      </c>
      <c r="M12724">
        <f t="shared" si="396"/>
        <v>2</v>
      </c>
      <c r="N12724">
        <f t="shared" si="397"/>
        <v>369.8</v>
      </c>
    </row>
    <row r="12725" spans="1:14" x14ac:dyDescent="0.25">
      <c r="A12725" t="s">
        <v>15010</v>
      </c>
      <c r="B12725" t="s">
        <v>13</v>
      </c>
      <c r="C12725" t="s">
        <v>13</v>
      </c>
      <c r="D12725" t="s">
        <v>84</v>
      </c>
      <c r="E12725" t="s">
        <v>1332</v>
      </c>
      <c r="F12725" t="s">
        <v>1332</v>
      </c>
      <c r="G12725" t="s">
        <v>183</v>
      </c>
      <c r="H12725">
        <v>1</v>
      </c>
      <c r="I12725">
        <v>2</v>
      </c>
      <c r="J12725">
        <v>309.98</v>
      </c>
      <c r="K12725">
        <v>343.98</v>
      </c>
      <c r="L12725" t="s">
        <v>203</v>
      </c>
      <c r="M12725">
        <f t="shared" si="396"/>
        <v>3</v>
      </c>
      <c r="N12725">
        <f t="shared" si="397"/>
        <v>653.96</v>
      </c>
    </row>
    <row r="12726" spans="1:14" x14ac:dyDescent="0.25">
      <c r="A12726" t="s">
        <v>15011</v>
      </c>
      <c r="B12726" t="s">
        <v>13</v>
      </c>
      <c r="C12726" t="s">
        <v>13</v>
      </c>
      <c r="D12726" t="s">
        <v>1133</v>
      </c>
      <c r="E12726" t="s">
        <v>170</v>
      </c>
      <c r="F12726" t="s">
        <v>170</v>
      </c>
      <c r="G12726" t="s">
        <v>1133</v>
      </c>
      <c r="H12726">
        <v>1</v>
      </c>
      <c r="I12726">
        <v>1</v>
      </c>
      <c r="J12726">
        <v>199.99</v>
      </c>
      <c r="K12726">
        <v>84.67</v>
      </c>
      <c r="L12726" t="s">
        <v>203</v>
      </c>
      <c r="M12726">
        <f t="shared" si="396"/>
        <v>2</v>
      </c>
      <c r="N12726">
        <f t="shared" si="397"/>
        <v>284.66000000000003</v>
      </c>
    </row>
    <row r="12727" spans="1:14" x14ac:dyDescent="0.25">
      <c r="A12727" t="s">
        <v>15012</v>
      </c>
      <c r="B12727" t="s">
        <v>35</v>
      </c>
      <c r="C12727" t="s">
        <v>14</v>
      </c>
      <c r="D12727" t="s">
        <v>15013</v>
      </c>
      <c r="E12727" t="s">
        <v>1981</v>
      </c>
      <c r="F12727" t="s">
        <v>1012</v>
      </c>
      <c r="G12727" t="s">
        <v>1981</v>
      </c>
      <c r="H12727">
        <v>4</v>
      </c>
      <c r="I12727">
        <v>1</v>
      </c>
      <c r="J12727">
        <v>70.489999999999995</v>
      </c>
      <c r="K12727">
        <v>329.96</v>
      </c>
      <c r="L12727" t="s">
        <v>93</v>
      </c>
      <c r="M12727">
        <f t="shared" si="396"/>
        <v>5</v>
      </c>
      <c r="N12727">
        <f t="shared" si="397"/>
        <v>400.45</v>
      </c>
    </row>
    <row r="12728" spans="1:14" x14ac:dyDescent="0.25">
      <c r="A12728" t="s">
        <v>15014</v>
      </c>
      <c r="B12728" t="s">
        <v>58</v>
      </c>
      <c r="C12728" t="s">
        <v>58</v>
      </c>
      <c r="D12728" t="s">
        <v>2787</v>
      </c>
      <c r="E12728" t="s">
        <v>27</v>
      </c>
      <c r="F12728" t="s">
        <v>27</v>
      </c>
      <c r="G12728" t="s">
        <v>2787</v>
      </c>
      <c r="H12728">
        <v>1</v>
      </c>
      <c r="I12728">
        <v>1</v>
      </c>
      <c r="J12728">
        <v>200.73</v>
      </c>
      <c r="K12728">
        <v>199.99</v>
      </c>
      <c r="L12728" t="s">
        <v>93</v>
      </c>
      <c r="M12728">
        <f t="shared" si="396"/>
        <v>2</v>
      </c>
      <c r="N12728">
        <f t="shared" si="397"/>
        <v>400.72</v>
      </c>
    </row>
    <row r="12729" spans="1:14" x14ac:dyDescent="0.25">
      <c r="A12729" t="s">
        <v>15015</v>
      </c>
      <c r="B12729" t="s">
        <v>58</v>
      </c>
      <c r="C12729" t="s">
        <v>58</v>
      </c>
      <c r="D12729" t="s">
        <v>28</v>
      </c>
      <c r="E12729" t="s">
        <v>110</v>
      </c>
      <c r="F12729" t="s">
        <v>110</v>
      </c>
      <c r="G12729" t="s">
        <v>925</v>
      </c>
      <c r="H12729">
        <v>8</v>
      </c>
      <c r="I12729">
        <v>1</v>
      </c>
      <c r="J12729">
        <v>95.73</v>
      </c>
      <c r="K12729">
        <v>968.4</v>
      </c>
      <c r="L12729" t="s">
        <v>291</v>
      </c>
      <c r="M12729">
        <f t="shared" si="396"/>
        <v>9</v>
      </c>
      <c r="N12729">
        <f t="shared" si="397"/>
        <v>1064.1299999999999</v>
      </c>
    </row>
    <row r="12730" spans="1:14" x14ac:dyDescent="0.25">
      <c r="A12730" t="s">
        <v>15016</v>
      </c>
      <c r="B12730" t="s">
        <v>13</v>
      </c>
      <c r="C12730" t="s">
        <v>13</v>
      </c>
      <c r="D12730" t="s">
        <v>1794</v>
      </c>
      <c r="E12730" t="s">
        <v>59</v>
      </c>
      <c r="F12730" t="s">
        <v>59</v>
      </c>
      <c r="G12730" t="s">
        <v>654</v>
      </c>
      <c r="H12730">
        <v>1</v>
      </c>
      <c r="I12730">
        <v>2</v>
      </c>
      <c r="J12730">
        <v>230.47</v>
      </c>
      <c r="K12730">
        <v>71.989999999999995</v>
      </c>
      <c r="L12730" t="s">
        <v>56</v>
      </c>
      <c r="M12730">
        <f t="shared" si="396"/>
        <v>3</v>
      </c>
      <c r="N12730">
        <f t="shared" si="397"/>
        <v>302.45999999999998</v>
      </c>
    </row>
    <row r="12731" spans="1:14" x14ac:dyDescent="0.25">
      <c r="A12731" t="s">
        <v>15017</v>
      </c>
      <c r="B12731" t="s">
        <v>20</v>
      </c>
      <c r="C12731" t="s">
        <v>20</v>
      </c>
      <c r="D12731" t="s">
        <v>221</v>
      </c>
      <c r="E12731" t="s">
        <v>793</v>
      </c>
      <c r="F12731" t="s">
        <v>793</v>
      </c>
      <c r="G12731" t="s">
        <v>221</v>
      </c>
      <c r="H12731">
        <v>4</v>
      </c>
      <c r="I12731">
        <v>1</v>
      </c>
      <c r="J12731">
        <v>159.97999999999999</v>
      </c>
      <c r="K12731">
        <v>482.96</v>
      </c>
      <c r="L12731" t="s">
        <v>203</v>
      </c>
      <c r="M12731">
        <f t="shared" si="396"/>
        <v>5</v>
      </c>
      <c r="N12731">
        <f t="shared" si="397"/>
        <v>642.93999999999994</v>
      </c>
    </row>
    <row r="12732" spans="1:14" x14ac:dyDescent="0.25">
      <c r="A12732" t="s">
        <v>15018</v>
      </c>
      <c r="B12732" t="s">
        <v>13</v>
      </c>
      <c r="C12732" t="s">
        <v>14</v>
      </c>
      <c r="D12732" t="s">
        <v>596</v>
      </c>
      <c r="E12732" t="s">
        <v>749</v>
      </c>
      <c r="F12732" t="s">
        <v>596</v>
      </c>
      <c r="G12732" t="s">
        <v>749</v>
      </c>
      <c r="H12732">
        <v>2</v>
      </c>
      <c r="I12732">
        <v>1</v>
      </c>
      <c r="J12732">
        <v>200.97</v>
      </c>
      <c r="K12732">
        <v>338.68</v>
      </c>
      <c r="L12732" t="s">
        <v>203</v>
      </c>
      <c r="M12732">
        <f t="shared" si="396"/>
        <v>3</v>
      </c>
      <c r="N12732">
        <f t="shared" si="397"/>
        <v>539.65</v>
      </c>
    </row>
    <row r="12733" spans="1:14" x14ac:dyDescent="0.25">
      <c r="A12733" t="s">
        <v>15019</v>
      </c>
      <c r="B12733" t="s">
        <v>13</v>
      </c>
      <c r="C12733" t="s">
        <v>13</v>
      </c>
      <c r="D12733" t="s">
        <v>714</v>
      </c>
      <c r="E12733" t="s">
        <v>884</v>
      </c>
      <c r="F12733" t="s">
        <v>884</v>
      </c>
      <c r="G12733" t="s">
        <v>59</v>
      </c>
      <c r="H12733">
        <v>1</v>
      </c>
      <c r="I12733">
        <v>2</v>
      </c>
      <c r="J12733">
        <v>180.48</v>
      </c>
      <c r="K12733">
        <v>110.49</v>
      </c>
      <c r="L12733" t="s">
        <v>93</v>
      </c>
      <c r="M12733">
        <f t="shared" si="396"/>
        <v>3</v>
      </c>
      <c r="N12733">
        <f t="shared" si="397"/>
        <v>290.96999999999997</v>
      </c>
    </row>
    <row r="12734" spans="1:14" x14ac:dyDescent="0.25">
      <c r="A12734" t="s">
        <v>15020</v>
      </c>
      <c r="B12734" t="s">
        <v>13</v>
      </c>
      <c r="C12734" t="s">
        <v>13</v>
      </c>
      <c r="D12734" t="s">
        <v>134</v>
      </c>
      <c r="E12734" t="s">
        <v>762</v>
      </c>
      <c r="F12734" t="s">
        <v>762</v>
      </c>
      <c r="G12734" t="s">
        <v>637</v>
      </c>
      <c r="H12734">
        <v>2</v>
      </c>
      <c r="I12734">
        <v>1</v>
      </c>
      <c r="J12734">
        <v>299.89999999999998</v>
      </c>
      <c r="K12734">
        <v>530.9</v>
      </c>
      <c r="L12734" t="s">
        <v>71</v>
      </c>
      <c r="M12734">
        <f t="shared" si="396"/>
        <v>3</v>
      </c>
      <c r="N12734">
        <f t="shared" si="397"/>
        <v>830.8</v>
      </c>
    </row>
    <row r="12735" spans="1:14" x14ac:dyDescent="0.25">
      <c r="A12735" t="s">
        <v>15021</v>
      </c>
      <c r="B12735" t="s">
        <v>13</v>
      </c>
      <c r="C12735" t="s">
        <v>13</v>
      </c>
      <c r="D12735" t="s">
        <v>2182</v>
      </c>
      <c r="E12735" t="s">
        <v>479</v>
      </c>
      <c r="F12735" t="s">
        <v>479</v>
      </c>
      <c r="G12735" t="s">
        <v>2182</v>
      </c>
      <c r="H12735">
        <v>1</v>
      </c>
      <c r="I12735">
        <v>1</v>
      </c>
      <c r="J12735">
        <v>79.989999999999995</v>
      </c>
      <c r="K12735">
        <v>139.85</v>
      </c>
      <c r="L12735" t="s">
        <v>203</v>
      </c>
      <c r="M12735">
        <f t="shared" si="396"/>
        <v>2</v>
      </c>
      <c r="N12735">
        <f t="shared" si="397"/>
        <v>219.83999999999997</v>
      </c>
    </row>
    <row r="12736" spans="1:14" x14ac:dyDescent="0.25">
      <c r="A12736" t="s">
        <v>15022</v>
      </c>
      <c r="B12736" t="s">
        <v>20</v>
      </c>
      <c r="C12736" t="s">
        <v>14</v>
      </c>
      <c r="D12736" t="s">
        <v>510</v>
      </c>
      <c r="E12736" t="s">
        <v>1098</v>
      </c>
      <c r="F12736" t="s">
        <v>1560</v>
      </c>
      <c r="G12736" t="s">
        <v>1098</v>
      </c>
      <c r="H12736">
        <v>2</v>
      </c>
      <c r="I12736">
        <v>4</v>
      </c>
      <c r="J12736">
        <v>289.95999999999998</v>
      </c>
      <c r="K12736">
        <v>395.95</v>
      </c>
      <c r="L12736" t="s">
        <v>93</v>
      </c>
      <c r="M12736">
        <f t="shared" si="396"/>
        <v>6</v>
      </c>
      <c r="N12736">
        <f t="shared" si="397"/>
        <v>685.91</v>
      </c>
    </row>
    <row r="12737" spans="1:14" x14ac:dyDescent="0.25">
      <c r="A12737" t="s">
        <v>15023</v>
      </c>
      <c r="B12737" t="s">
        <v>20</v>
      </c>
      <c r="C12737" t="s">
        <v>14</v>
      </c>
      <c r="D12737" t="s">
        <v>1165</v>
      </c>
      <c r="E12737" t="s">
        <v>286</v>
      </c>
      <c r="F12737" t="s">
        <v>922</v>
      </c>
      <c r="G12737" t="s">
        <v>286</v>
      </c>
      <c r="H12737">
        <v>1</v>
      </c>
      <c r="I12737">
        <v>2</v>
      </c>
      <c r="J12737">
        <v>170.48</v>
      </c>
      <c r="K12737">
        <v>48.99</v>
      </c>
      <c r="L12737" t="s">
        <v>33</v>
      </c>
      <c r="M12737">
        <f t="shared" si="396"/>
        <v>3</v>
      </c>
      <c r="N12737">
        <f t="shared" si="397"/>
        <v>219.47</v>
      </c>
    </row>
    <row r="12738" spans="1:14" x14ac:dyDescent="0.25">
      <c r="A12738" t="s">
        <v>15024</v>
      </c>
      <c r="B12738" t="s">
        <v>13</v>
      </c>
      <c r="C12738" t="s">
        <v>13</v>
      </c>
      <c r="D12738" t="s">
        <v>2272</v>
      </c>
      <c r="E12738" t="s">
        <v>752</v>
      </c>
      <c r="F12738" t="s">
        <v>752</v>
      </c>
      <c r="G12738" t="s">
        <v>255</v>
      </c>
      <c r="H12738">
        <v>1</v>
      </c>
      <c r="I12738">
        <v>2</v>
      </c>
      <c r="J12738">
        <v>189.98</v>
      </c>
      <c r="K12738">
        <v>179.99</v>
      </c>
      <c r="L12738" t="s">
        <v>18</v>
      </c>
      <c r="M12738">
        <f t="shared" si="396"/>
        <v>3</v>
      </c>
      <c r="N12738">
        <f t="shared" si="397"/>
        <v>369.97</v>
      </c>
    </row>
    <row r="12739" spans="1:14" x14ac:dyDescent="0.25">
      <c r="A12739" t="s">
        <v>15025</v>
      </c>
      <c r="B12739" t="s">
        <v>20</v>
      </c>
      <c r="C12739" t="s">
        <v>20</v>
      </c>
      <c r="D12739" t="s">
        <v>665</v>
      </c>
      <c r="E12739" t="s">
        <v>833</v>
      </c>
      <c r="F12739" t="s">
        <v>833</v>
      </c>
      <c r="G12739" t="s">
        <v>665</v>
      </c>
      <c r="H12739">
        <v>5</v>
      </c>
      <c r="I12739">
        <v>1</v>
      </c>
      <c r="J12739">
        <v>329.9</v>
      </c>
      <c r="K12739">
        <v>928.91</v>
      </c>
      <c r="L12739" t="s">
        <v>56</v>
      </c>
      <c r="M12739">
        <f t="shared" ref="M12739:M12802" si="398">SUM(H12739,I12739)</f>
        <v>6</v>
      </c>
      <c r="N12739">
        <f t="shared" ref="N12739:N12802" si="399">SUM(J12739,K12739)</f>
        <v>1258.81</v>
      </c>
    </row>
    <row r="12740" spans="1:14" x14ac:dyDescent="0.25">
      <c r="A12740" t="s">
        <v>15026</v>
      </c>
      <c r="B12740" t="s">
        <v>13</v>
      </c>
      <c r="C12740" t="s">
        <v>13</v>
      </c>
      <c r="D12740" t="s">
        <v>211</v>
      </c>
      <c r="E12740" t="s">
        <v>298</v>
      </c>
      <c r="F12740" t="s">
        <v>298</v>
      </c>
      <c r="G12740" t="s">
        <v>211</v>
      </c>
      <c r="H12740">
        <v>1</v>
      </c>
      <c r="I12740">
        <v>1</v>
      </c>
      <c r="J12740">
        <v>159.99</v>
      </c>
      <c r="K12740">
        <v>119.84</v>
      </c>
      <c r="L12740" t="s">
        <v>38</v>
      </c>
      <c r="M12740">
        <f t="shared" si="398"/>
        <v>2</v>
      </c>
      <c r="N12740">
        <f t="shared" si="399"/>
        <v>279.83000000000004</v>
      </c>
    </row>
    <row r="12741" spans="1:14" x14ac:dyDescent="0.25">
      <c r="A12741" t="s">
        <v>15027</v>
      </c>
      <c r="B12741" t="s">
        <v>20</v>
      </c>
      <c r="C12741" t="s">
        <v>20</v>
      </c>
      <c r="D12741" t="s">
        <v>2552</v>
      </c>
      <c r="E12741" t="s">
        <v>264</v>
      </c>
      <c r="F12741" t="s">
        <v>264</v>
      </c>
      <c r="G12741" t="s">
        <v>595</v>
      </c>
      <c r="H12741">
        <v>2</v>
      </c>
      <c r="I12741">
        <v>1</v>
      </c>
      <c r="J12741">
        <v>160.49</v>
      </c>
      <c r="K12741">
        <v>301.66000000000003</v>
      </c>
      <c r="L12741" t="s">
        <v>38</v>
      </c>
      <c r="M12741">
        <f t="shared" si="398"/>
        <v>3</v>
      </c>
      <c r="N12741">
        <f t="shared" si="399"/>
        <v>462.15000000000003</v>
      </c>
    </row>
    <row r="12742" spans="1:14" x14ac:dyDescent="0.25">
      <c r="A12742" t="s">
        <v>15028</v>
      </c>
      <c r="B12742" t="s">
        <v>35</v>
      </c>
      <c r="C12742" t="s">
        <v>35</v>
      </c>
      <c r="D12742" t="s">
        <v>770</v>
      </c>
      <c r="E12742" t="s">
        <v>1085</v>
      </c>
      <c r="F12742" t="s">
        <v>1085</v>
      </c>
      <c r="G12742" t="s">
        <v>770</v>
      </c>
      <c r="H12742">
        <v>1</v>
      </c>
      <c r="I12742">
        <v>1</v>
      </c>
      <c r="J12742">
        <v>59.99</v>
      </c>
      <c r="K12742">
        <v>109.99</v>
      </c>
      <c r="L12742" t="s">
        <v>18</v>
      </c>
      <c r="M12742">
        <f t="shared" si="398"/>
        <v>2</v>
      </c>
      <c r="N12742">
        <f t="shared" si="399"/>
        <v>169.98</v>
      </c>
    </row>
    <row r="12743" spans="1:14" x14ac:dyDescent="0.25">
      <c r="A12743" t="s">
        <v>15029</v>
      </c>
      <c r="B12743" t="s">
        <v>13</v>
      </c>
      <c r="C12743" t="s">
        <v>14</v>
      </c>
      <c r="D12743" t="s">
        <v>2815</v>
      </c>
      <c r="E12743" t="s">
        <v>41</v>
      </c>
      <c r="F12743" t="s">
        <v>939</v>
      </c>
      <c r="G12743" t="s">
        <v>41</v>
      </c>
      <c r="H12743">
        <v>6</v>
      </c>
      <c r="I12743">
        <v>2</v>
      </c>
      <c r="J12743">
        <v>239.96</v>
      </c>
      <c r="K12743">
        <v>756.41</v>
      </c>
      <c r="L12743" t="s">
        <v>61</v>
      </c>
      <c r="M12743">
        <f t="shared" si="398"/>
        <v>8</v>
      </c>
      <c r="N12743">
        <f t="shared" si="399"/>
        <v>996.37</v>
      </c>
    </row>
    <row r="12744" spans="1:14" x14ac:dyDescent="0.25">
      <c r="A12744" t="s">
        <v>15030</v>
      </c>
      <c r="B12744" t="s">
        <v>20</v>
      </c>
      <c r="C12744" t="s">
        <v>20</v>
      </c>
      <c r="D12744" t="s">
        <v>1130</v>
      </c>
      <c r="E12744" t="s">
        <v>82</v>
      </c>
      <c r="F12744" t="s">
        <v>82</v>
      </c>
      <c r="G12744" t="s">
        <v>1130</v>
      </c>
      <c r="H12744">
        <v>2</v>
      </c>
      <c r="I12744">
        <v>1</v>
      </c>
      <c r="J12744">
        <v>59.99</v>
      </c>
      <c r="K12744">
        <v>400.97</v>
      </c>
      <c r="L12744" t="s">
        <v>48</v>
      </c>
      <c r="M12744">
        <f t="shared" si="398"/>
        <v>3</v>
      </c>
      <c r="N12744">
        <f t="shared" si="399"/>
        <v>460.96000000000004</v>
      </c>
    </row>
    <row r="12745" spans="1:14" x14ac:dyDescent="0.25">
      <c r="A12745" t="s">
        <v>15031</v>
      </c>
      <c r="B12745" t="s">
        <v>58</v>
      </c>
      <c r="C12745" t="s">
        <v>58</v>
      </c>
      <c r="D12745" t="s">
        <v>2152</v>
      </c>
      <c r="E12745" t="s">
        <v>64</v>
      </c>
      <c r="F12745" t="s">
        <v>64</v>
      </c>
      <c r="G12745" t="s">
        <v>478</v>
      </c>
      <c r="H12745">
        <v>2</v>
      </c>
      <c r="I12745">
        <v>2</v>
      </c>
      <c r="J12745">
        <v>62.98</v>
      </c>
      <c r="K12745">
        <v>346.46</v>
      </c>
      <c r="L12745" t="s">
        <v>203</v>
      </c>
      <c r="M12745">
        <f t="shared" si="398"/>
        <v>4</v>
      </c>
      <c r="N12745">
        <f t="shared" si="399"/>
        <v>409.44</v>
      </c>
    </row>
    <row r="12746" spans="1:14" x14ac:dyDescent="0.25">
      <c r="A12746" t="s">
        <v>15032</v>
      </c>
      <c r="B12746" t="s">
        <v>58</v>
      </c>
      <c r="C12746" t="s">
        <v>58</v>
      </c>
      <c r="D12746" t="s">
        <v>1036</v>
      </c>
      <c r="E12746" t="s">
        <v>766</v>
      </c>
      <c r="F12746" t="s">
        <v>766</v>
      </c>
      <c r="G12746" t="s">
        <v>1036</v>
      </c>
      <c r="H12746">
        <v>2</v>
      </c>
      <c r="I12746">
        <v>1</v>
      </c>
      <c r="J12746">
        <v>30.48</v>
      </c>
      <c r="K12746">
        <v>400.36</v>
      </c>
      <c r="L12746" t="s">
        <v>93</v>
      </c>
      <c r="M12746">
        <f t="shared" si="398"/>
        <v>3</v>
      </c>
      <c r="N12746">
        <f t="shared" si="399"/>
        <v>430.84000000000003</v>
      </c>
    </row>
    <row r="12747" spans="1:14" x14ac:dyDescent="0.25">
      <c r="A12747" t="s">
        <v>15033</v>
      </c>
      <c r="B12747" t="s">
        <v>20</v>
      </c>
      <c r="C12747" t="s">
        <v>14</v>
      </c>
      <c r="D12747" t="s">
        <v>530</v>
      </c>
      <c r="E12747" t="s">
        <v>846</v>
      </c>
      <c r="F12747" t="s">
        <v>28</v>
      </c>
      <c r="G12747" t="s">
        <v>846</v>
      </c>
      <c r="H12747">
        <v>1</v>
      </c>
      <c r="I12747">
        <v>3</v>
      </c>
      <c r="J12747">
        <v>230.85</v>
      </c>
      <c r="K12747">
        <v>90</v>
      </c>
      <c r="L12747" t="s">
        <v>93</v>
      </c>
      <c r="M12747">
        <f t="shared" si="398"/>
        <v>4</v>
      </c>
      <c r="N12747">
        <f t="shared" si="399"/>
        <v>320.85000000000002</v>
      </c>
    </row>
    <row r="12748" spans="1:14" x14ac:dyDescent="0.25">
      <c r="A12748" t="s">
        <v>15034</v>
      </c>
      <c r="B12748" t="s">
        <v>58</v>
      </c>
      <c r="C12748" t="s">
        <v>13</v>
      </c>
      <c r="D12748" t="s">
        <v>1206</v>
      </c>
      <c r="E12748" t="s">
        <v>374</v>
      </c>
      <c r="F12748" t="s">
        <v>374</v>
      </c>
      <c r="G12748" t="s">
        <v>2272</v>
      </c>
      <c r="H12748">
        <v>8</v>
      </c>
      <c r="I12748">
        <v>1</v>
      </c>
      <c r="J12748">
        <v>209.98</v>
      </c>
      <c r="K12748">
        <v>955.58</v>
      </c>
      <c r="L12748" t="s">
        <v>420</v>
      </c>
      <c r="M12748">
        <f t="shared" si="398"/>
        <v>9</v>
      </c>
      <c r="N12748">
        <f t="shared" si="399"/>
        <v>1165.56</v>
      </c>
    </row>
    <row r="12749" spans="1:14" x14ac:dyDescent="0.25">
      <c r="A12749" t="s">
        <v>15035</v>
      </c>
      <c r="B12749" t="s">
        <v>35</v>
      </c>
      <c r="C12749" t="s">
        <v>35</v>
      </c>
      <c r="D12749" t="s">
        <v>15036</v>
      </c>
      <c r="E12749" t="s">
        <v>1001</v>
      </c>
      <c r="F12749" t="s">
        <v>1001</v>
      </c>
      <c r="G12749" t="s">
        <v>211</v>
      </c>
      <c r="H12749">
        <v>5</v>
      </c>
      <c r="I12749">
        <v>2</v>
      </c>
      <c r="J12749">
        <v>170.96</v>
      </c>
      <c r="K12749">
        <v>611.95000000000005</v>
      </c>
      <c r="L12749" t="s">
        <v>788</v>
      </c>
      <c r="M12749">
        <f t="shared" si="398"/>
        <v>7</v>
      </c>
      <c r="N12749">
        <f t="shared" si="399"/>
        <v>782.91000000000008</v>
      </c>
    </row>
    <row r="12750" spans="1:14" x14ac:dyDescent="0.25">
      <c r="A12750" t="s">
        <v>15037</v>
      </c>
      <c r="B12750" t="s">
        <v>13</v>
      </c>
      <c r="C12750" t="s">
        <v>13</v>
      </c>
      <c r="D12750" t="s">
        <v>637</v>
      </c>
      <c r="E12750" t="s">
        <v>516</v>
      </c>
      <c r="F12750" t="s">
        <v>516</v>
      </c>
      <c r="G12750" t="s">
        <v>637</v>
      </c>
      <c r="H12750">
        <v>1</v>
      </c>
      <c r="I12750">
        <v>1</v>
      </c>
      <c r="J12750">
        <v>27.98</v>
      </c>
      <c r="K12750">
        <v>170.81</v>
      </c>
      <c r="L12750" t="s">
        <v>18</v>
      </c>
      <c r="M12750">
        <f t="shared" si="398"/>
        <v>2</v>
      </c>
      <c r="N12750">
        <f t="shared" si="399"/>
        <v>198.79</v>
      </c>
    </row>
    <row r="12751" spans="1:14" x14ac:dyDescent="0.25">
      <c r="A12751" t="s">
        <v>15038</v>
      </c>
      <c r="B12751" t="s">
        <v>13</v>
      </c>
      <c r="C12751" t="s">
        <v>13</v>
      </c>
      <c r="D12751" t="s">
        <v>903</v>
      </c>
      <c r="E12751" t="s">
        <v>895</v>
      </c>
      <c r="F12751" t="s">
        <v>895</v>
      </c>
      <c r="G12751" t="s">
        <v>903</v>
      </c>
      <c r="H12751">
        <v>1</v>
      </c>
      <c r="I12751">
        <v>1</v>
      </c>
      <c r="J12751">
        <v>110.87</v>
      </c>
      <c r="K12751">
        <v>295.97000000000003</v>
      </c>
      <c r="L12751" t="s">
        <v>118</v>
      </c>
      <c r="M12751">
        <f t="shared" si="398"/>
        <v>2</v>
      </c>
      <c r="N12751">
        <f t="shared" si="399"/>
        <v>406.84000000000003</v>
      </c>
    </row>
    <row r="12752" spans="1:14" x14ac:dyDescent="0.25">
      <c r="A12752" t="s">
        <v>15039</v>
      </c>
      <c r="B12752" t="s">
        <v>13</v>
      </c>
      <c r="C12752" t="s">
        <v>13</v>
      </c>
      <c r="D12752" t="s">
        <v>1784</v>
      </c>
      <c r="E12752" t="s">
        <v>1131</v>
      </c>
      <c r="F12752" t="s">
        <v>1131</v>
      </c>
      <c r="G12752" t="s">
        <v>809</v>
      </c>
      <c r="H12752">
        <v>2</v>
      </c>
      <c r="I12752">
        <v>1</v>
      </c>
      <c r="J12752">
        <v>219.98</v>
      </c>
      <c r="K12752">
        <v>345.86</v>
      </c>
      <c r="L12752" t="s">
        <v>71</v>
      </c>
      <c r="M12752">
        <f t="shared" si="398"/>
        <v>3</v>
      </c>
      <c r="N12752">
        <f t="shared" si="399"/>
        <v>565.84</v>
      </c>
    </row>
    <row r="12753" spans="1:14" x14ac:dyDescent="0.25">
      <c r="A12753" t="s">
        <v>15040</v>
      </c>
      <c r="B12753" t="s">
        <v>58</v>
      </c>
      <c r="C12753" t="s">
        <v>58</v>
      </c>
      <c r="D12753" t="s">
        <v>825</v>
      </c>
      <c r="E12753" t="s">
        <v>993</v>
      </c>
      <c r="F12753" t="s">
        <v>993</v>
      </c>
      <c r="G12753" t="s">
        <v>825</v>
      </c>
      <c r="H12753">
        <v>1</v>
      </c>
      <c r="I12753">
        <v>1</v>
      </c>
      <c r="J12753">
        <v>139.99</v>
      </c>
      <c r="K12753">
        <v>59.99</v>
      </c>
      <c r="L12753" t="s">
        <v>48</v>
      </c>
      <c r="M12753">
        <f t="shared" si="398"/>
        <v>2</v>
      </c>
      <c r="N12753">
        <f t="shared" si="399"/>
        <v>199.98000000000002</v>
      </c>
    </row>
    <row r="12754" spans="1:14" x14ac:dyDescent="0.25">
      <c r="A12754" t="s">
        <v>15041</v>
      </c>
      <c r="B12754" t="s">
        <v>58</v>
      </c>
      <c r="C12754" t="s">
        <v>20</v>
      </c>
      <c r="D12754" t="s">
        <v>15042</v>
      </c>
      <c r="E12754" t="s">
        <v>407</v>
      </c>
      <c r="F12754" t="s">
        <v>407</v>
      </c>
      <c r="G12754" t="s">
        <v>353</v>
      </c>
      <c r="H12754">
        <v>13</v>
      </c>
      <c r="I12754">
        <v>1</v>
      </c>
      <c r="J12754">
        <v>108.97</v>
      </c>
      <c r="K12754">
        <v>2371.46</v>
      </c>
      <c r="L12754" t="s">
        <v>56</v>
      </c>
      <c r="M12754">
        <f t="shared" si="398"/>
        <v>14</v>
      </c>
      <c r="N12754">
        <f t="shared" si="399"/>
        <v>2480.4299999999998</v>
      </c>
    </row>
    <row r="12755" spans="1:14" x14ac:dyDescent="0.25">
      <c r="A12755" t="s">
        <v>15043</v>
      </c>
      <c r="B12755" t="s">
        <v>20</v>
      </c>
      <c r="C12755" t="s">
        <v>14</v>
      </c>
      <c r="D12755" t="s">
        <v>314</v>
      </c>
      <c r="E12755" t="s">
        <v>211</v>
      </c>
      <c r="F12755" t="s">
        <v>1465</v>
      </c>
      <c r="G12755" t="s">
        <v>211</v>
      </c>
      <c r="H12755">
        <v>3</v>
      </c>
      <c r="I12755">
        <v>3</v>
      </c>
      <c r="J12755">
        <v>333.44</v>
      </c>
      <c r="K12755">
        <v>342.97</v>
      </c>
      <c r="L12755" t="s">
        <v>18</v>
      </c>
      <c r="M12755">
        <f t="shared" si="398"/>
        <v>6</v>
      </c>
      <c r="N12755">
        <f t="shared" si="399"/>
        <v>676.41000000000008</v>
      </c>
    </row>
    <row r="12756" spans="1:14" x14ac:dyDescent="0.25">
      <c r="A12756" t="s">
        <v>15044</v>
      </c>
      <c r="B12756" t="s">
        <v>20</v>
      </c>
      <c r="C12756" t="s">
        <v>20</v>
      </c>
      <c r="D12756" t="s">
        <v>73</v>
      </c>
      <c r="E12756" t="s">
        <v>465</v>
      </c>
      <c r="F12756" t="s">
        <v>465</v>
      </c>
      <c r="G12756" t="s">
        <v>73</v>
      </c>
      <c r="H12756">
        <v>1</v>
      </c>
      <c r="I12756">
        <v>1</v>
      </c>
      <c r="J12756">
        <v>69.989999999999995</v>
      </c>
      <c r="K12756">
        <v>129.97999999999999</v>
      </c>
      <c r="L12756" t="s">
        <v>93</v>
      </c>
      <c r="M12756">
        <f t="shared" si="398"/>
        <v>2</v>
      </c>
      <c r="N12756">
        <f t="shared" si="399"/>
        <v>199.96999999999997</v>
      </c>
    </row>
    <row r="12757" spans="1:14" x14ac:dyDescent="0.25">
      <c r="A12757" t="s">
        <v>15045</v>
      </c>
      <c r="B12757" t="s">
        <v>13</v>
      </c>
      <c r="C12757" t="s">
        <v>20</v>
      </c>
      <c r="D12757" t="s">
        <v>13377</v>
      </c>
      <c r="E12757" t="s">
        <v>680</v>
      </c>
      <c r="F12757" t="s">
        <v>680</v>
      </c>
      <c r="G12757" t="s">
        <v>925</v>
      </c>
      <c r="H12757">
        <v>8</v>
      </c>
      <c r="I12757">
        <v>1</v>
      </c>
      <c r="J12757">
        <v>36.479999999999997</v>
      </c>
      <c r="K12757">
        <v>1630.65</v>
      </c>
      <c r="L12757" t="s">
        <v>52</v>
      </c>
      <c r="M12757">
        <f t="shared" si="398"/>
        <v>9</v>
      </c>
      <c r="N12757">
        <f t="shared" si="399"/>
        <v>1667.13</v>
      </c>
    </row>
    <row r="12758" spans="1:14" x14ac:dyDescent="0.25">
      <c r="A12758" t="s">
        <v>15046</v>
      </c>
      <c r="B12758" t="s">
        <v>13</v>
      </c>
      <c r="C12758" t="s">
        <v>14</v>
      </c>
      <c r="D12758" t="s">
        <v>2872</v>
      </c>
      <c r="E12758" t="s">
        <v>1241</v>
      </c>
      <c r="F12758" t="s">
        <v>100</v>
      </c>
      <c r="G12758" t="s">
        <v>1241</v>
      </c>
      <c r="H12758">
        <v>2</v>
      </c>
      <c r="I12758">
        <v>2</v>
      </c>
      <c r="J12758">
        <v>154.97</v>
      </c>
      <c r="K12758">
        <v>331.95</v>
      </c>
      <c r="L12758" t="s">
        <v>29</v>
      </c>
      <c r="M12758">
        <f t="shared" si="398"/>
        <v>4</v>
      </c>
      <c r="N12758">
        <f t="shared" si="399"/>
        <v>486.91999999999996</v>
      </c>
    </row>
    <row r="12759" spans="1:14" x14ac:dyDescent="0.25">
      <c r="A12759" t="s">
        <v>15047</v>
      </c>
      <c r="B12759" t="s">
        <v>35</v>
      </c>
      <c r="C12759" t="s">
        <v>35</v>
      </c>
      <c r="D12759" t="s">
        <v>1678</v>
      </c>
      <c r="E12759" t="s">
        <v>1068</v>
      </c>
      <c r="F12759" t="s">
        <v>1068</v>
      </c>
      <c r="G12759" t="s">
        <v>322</v>
      </c>
      <c r="H12759">
        <v>2</v>
      </c>
      <c r="I12759">
        <v>2</v>
      </c>
      <c r="J12759">
        <v>209.98</v>
      </c>
      <c r="K12759">
        <v>554.95000000000005</v>
      </c>
      <c r="L12759" t="s">
        <v>93</v>
      </c>
      <c r="M12759">
        <f t="shared" si="398"/>
        <v>4</v>
      </c>
      <c r="N12759">
        <f t="shared" si="399"/>
        <v>764.93000000000006</v>
      </c>
    </row>
    <row r="12760" spans="1:14" x14ac:dyDescent="0.25">
      <c r="A12760" t="s">
        <v>15048</v>
      </c>
      <c r="B12760" t="s">
        <v>13</v>
      </c>
      <c r="C12760" t="s">
        <v>13</v>
      </c>
      <c r="D12760" t="s">
        <v>3613</v>
      </c>
      <c r="E12760" t="s">
        <v>826</v>
      </c>
      <c r="F12760" t="s">
        <v>826</v>
      </c>
      <c r="G12760" t="s">
        <v>148</v>
      </c>
      <c r="H12760">
        <v>11</v>
      </c>
      <c r="I12760">
        <v>1</v>
      </c>
      <c r="J12760">
        <v>39.99</v>
      </c>
      <c r="K12760">
        <v>767.29</v>
      </c>
      <c r="L12760" t="s">
        <v>66</v>
      </c>
      <c r="M12760">
        <f t="shared" si="398"/>
        <v>12</v>
      </c>
      <c r="N12760">
        <f t="shared" si="399"/>
        <v>807.28</v>
      </c>
    </row>
    <row r="12761" spans="1:14" x14ac:dyDescent="0.25">
      <c r="A12761" t="s">
        <v>15049</v>
      </c>
      <c r="B12761" t="s">
        <v>58</v>
      </c>
      <c r="C12761" t="s">
        <v>58</v>
      </c>
      <c r="D12761" t="s">
        <v>4694</v>
      </c>
      <c r="E12761" t="s">
        <v>612</v>
      </c>
      <c r="F12761" t="s">
        <v>612</v>
      </c>
      <c r="G12761" t="s">
        <v>1393</v>
      </c>
      <c r="H12761">
        <v>2</v>
      </c>
      <c r="I12761">
        <v>2</v>
      </c>
      <c r="J12761">
        <v>449.96</v>
      </c>
      <c r="K12761">
        <v>432.42</v>
      </c>
      <c r="L12761" t="s">
        <v>579</v>
      </c>
      <c r="M12761">
        <f t="shared" si="398"/>
        <v>4</v>
      </c>
      <c r="N12761">
        <f t="shared" si="399"/>
        <v>882.38</v>
      </c>
    </row>
    <row r="12762" spans="1:14" x14ac:dyDescent="0.25">
      <c r="A12762" t="s">
        <v>15050</v>
      </c>
      <c r="B12762" t="s">
        <v>20</v>
      </c>
      <c r="C12762" t="s">
        <v>20</v>
      </c>
      <c r="D12762" t="s">
        <v>200</v>
      </c>
      <c r="E12762" t="s">
        <v>222</v>
      </c>
      <c r="F12762" t="s">
        <v>222</v>
      </c>
      <c r="G12762" t="s">
        <v>200</v>
      </c>
      <c r="H12762">
        <v>2</v>
      </c>
      <c r="I12762">
        <v>1</v>
      </c>
      <c r="J12762">
        <v>169.99</v>
      </c>
      <c r="K12762">
        <v>392.23</v>
      </c>
      <c r="L12762" t="s">
        <v>203</v>
      </c>
      <c r="M12762">
        <f t="shared" si="398"/>
        <v>3</v>
      </c>
      <c r="N12762">
        <f t="shared" si="399"/>
        <v>562.22</v>
      </c>
    </row>
    <row r="12763" spans="1:14" x14ac:dyDescent="0.25">
      <c r="A12763" t="s">
        <v>15051</v>
      </c>
      <c r="B12763" t="s">
        <v>35</v>
      </c>
      <c r="C12763" t="s">
        <v>35</v>
      </c>
      <c r="D12763" t="s">
        <v>273</v>
      </c>
      <c r="E12763" t="s">
        <v>539</v>
      </c>
      <c r="F12763" t="s">
        <v>539</v>
      </c>
      <c r="G12763" t="s">
        <v>273</v>
      </c>
      <c r="H12763">
        <v>1</v>
      </c>
      <c r="I12763">
        <v>1</v>
      </c>
      <c r="J12763">
        <v>59.99</v>
      </c>
      <c r="K12763">
        <v>180.49</v>
      </c>
      <c r="L12763" t="s">
        <v>38</v>
      </c>
      <c r="M12763">
        <f t="shared" si="398"/>
        <v>2</v>
      </c>
      <c r="N12763">
        <f t="shared" si="399"/>
        <v>240.48000000000002</v>
      </c>
    </row>
    <row r="12764" spans="1:14" x14ac:dyDescent="0.25">
      <c r="A12764" t="s">
        <v>15052</v>
      </c>
      <c r="B12764" t="s">
        <v>13</v>
      </c>
      <c r="C12764" t="s">
        <v>13</v>
      </c>
      <c r="D12764" t="s">
        <v>1490</v>
      </c>
      <c r="E12764" t="s">
        <v>411</v>
      </c>
      <c r="F12764" t="s">
        <v>411</v>
      </c>
      <c r="G12764" t="s">
        <v>798</v>
      </c>
      <c r="H12764">
        <v>3</v>
      </c>
      <c r="I12764">
        <v>1</v>
      </c>
      <c r="J12764">
        <v>420.7</v>
      </c>
      <c r="K12764">
        <v>457.97</v>
      </c>
      <c r="L12764" t="s">
        <v>118</v>
      </c>
      <c r="M12764">
        <f t="shared" si="398"/>
        <v>4</v>
      </c>
      <c r="N12764">
        <f t="shared" si="399"/>
        <v>878.67000000000007</v>
      </c>
    </row>
    <row r="12765" spans="1:14" x14ac:dyDescent="0.25">
      <c r="A12765" t="s">
        <v>15053</v>
      </c>
      <c r="B12765" t="s">
        <v>13</v>
      </c>
      <c r="C12765" t="s">
        <v>13</v>
      </c>
      <c r="D12765" t="s">
        <v>7197</v>
      </c>
      <c r="E12765" t="s">
        <v>82</v>
      </c>
      <c r="F12765" t="s">
        <v>82</v>
      </c>
      <c r="G12765" t="s">
        <v>36</v>
      </c>
      <c r="H12765">
        <v>3</v>
      </c>
      <c r="I12765">
        <v>1</v>
      </c>
      <c r="J12765">
        <v>39.99</v>
      </c>
      <c r="K12765">
        <v>434.23</v>
      </c>
      <c r="L12765" t="s">
        <v>38</v>
      </c>
      <c r="M12765">
        <f t="shared" si="398"/>
        <v>4</v>
      </c>
      <c r="N12765">
        <f t="shared" si="399"/>
        <v>474.22</v>
      </c>
    </row>
    <row r="12766" spans="1:14" x14ac:dyDescent="0.25">
      <c r="A12766" t="s">
        <v>15054</v>
      </c>
      <c r="B12766" t="s">
        <v>13</v>
      </c>
      <c r="C12766" t="s">
        <v>13</v>
      </c>
      <c r="D12766" t="s">
        <v>73</v>
      </c>
      <c r="E12766" t="s">
        <v>436</v>
      </c>
      <c r="F12766" t="s">
        <v>436</v>
      </c>
      <c r="G12766" t="s">
        <v>113</v>
      </c>
      <c r="H12766">
        <v>5</v>
      </c>
      <c r="I12766">
        <v>4</v>
      </c>
      <c r="J12766">
        <v>510.91</v>
      </c>
      <c r="K12766">
        <v>861.81</v>
      </c>
      <c r="L12766" t="s">
        <v>24</v>
      </c>
      <c r="M12766">
        <f t="shared" si="398"/>
        <v>9</v>
      </c>
      <c r="N12766">
        <f t="shared" si="399"/>
        <v>1372.72</v>
      </c>
    </row>
    <row r="12767" spans="1:14" x14ac:dyDescent="0.25">
      <c r="A12767" t="s">
        <v>15055</v>
      </c>
      <c r="B12767" t="s">
        <v>20</v>
      </c>
      <c r="C12767" t="s">
        <v>14</v>
      </c>
      <c r="D12767" t="s">
        <v>6780</v>
      </c>
      <c r="E12767" t="s">
        <v>749</v>
      </c>
      <c r="F12767" t="s">
        <v>2690</v>
      </c>
      <c r="G12767" t="s">
        <v>749</v>
      </c>
      <c r="H12767">
        <v>6</v>
      </c>
      <c r="I12767">
        <v>2</v>
      </c>
      <c r="J12767">
        <v>159.97</v>
      </c>
      <c r="K12767">
        <v>825.9</v>
      </c>
      <c r="L12767" t="s">
        <v>38</v>
      </c>
      <c r="M12767">
        <f t="shared" si="398"/>
        <v>8</v>
      </c>
      <c r="N12767">
        <f t="shared" si="399"/>
        <v>985.87</v>
      </c>
    </row>
    <row r="12768" spans="1:14" x14ac:dyDescent="0.25">
      <c r="A12768" t="s">
        <v>15056</v>
      </c>
      <c r="B12768" t="s">
        <v>13</v>
      </c>
      <c r="C12768" t="s">
        <v>13</v>
      </c>
      <c r="D12768" t="s">
        <v>698</v>
      </c>
      <c r="E12768" t="s">
        <v>766</v>
      </c>
      <c r="F12768" t="s">
        <v>766</v>
      </c>
      <c r="G12768" t="s">
        <v>357</v>
      </c>
      <c r="H12768">
        <v>5</v>
      </c>
      <c r="I12768">
        <v>2</v>
      </c>
      <c r="J12768">
        <v>350.47</v>
      </c>
      <c r="K12768">
        <v>438.95</v>
      </c>
      <c r="L12768" t="s">
        <v>107</v>
      </c>
      <c r="M12768">
        <f t="shared" si="398"/>
        <v>7</v>
      </c>
      <c r="N12768">
        <f t="shared" si="399"/>
        <v>789.42000000000007</v>
      </c>
    </row>
    <row r="12769" spans="1:14" x14ac:dyDescent="0.25">
      <c r="A12769" t="s">
        <v>15057</v>
      </c>
      <c r="B12769" t="s">
        <v>58</v>
      </c>
      <c r="C12769" t="s">
        <v>58</v>
      </c>
      <c r="D12769" t="s">
        <v>2278</v>
      </c>
      <c r="E12769" t="s">
        <v>817</v>
      </c>
      <c r="F12769" t="s">
        <v>817</v>
      </c>
      <c r="G12769" t="s">
        <v>825</v>
      </c>
      <c r="H12769">
        <v>7</v>
      </c>
      <c r="I12769">
        <v>2</v>
      </c>
      <c r="J12769">
        <v>510.71</v>
      </c>
      <c r="K12769">
        <v>2349.19</v>
      </c>
      <c r="L12769" t="s">
        <v>276</v>
      </c>
      <c r="M12769">
        <f t="shared" si="398"/>
        <v>9</v>
      </c>
      <c r="N12769">
        <f t="shared" si="399"/>
        <v>2859.9</v>
      </c>
    </row>
    <row r="12770" spans="1:14" x14ac:dyDescent="0.25">
      <c r="A12770" t="s">
        <v>15058</v>
      </c>
      <c r="B12770" t="s">
        <v>35</v>
      </c>
      <c r="C12770" t="s">
        <v>35</v>
      </c>
      <c r="D12770" t="s">
        <v>307</v>
      </c>
      <c r="E12770" t="s">
        <v>711</v>
      </c>
      <c r="F12770" t="s">
        <v>711</v>
      </c>
      <c r="G12770" t="s">
        <v>307</v>
      </c>
      <c r="H12770">
        <v>4</v>
      </c>
      <c r="I12770">
        <v>1</v>
      </c>
      <c r="J12770">
        <v>69.989999999999995</v>
      </c>
      <c r="K12770">
        <v>770.29</v>
      </c>
      <c r="L12770" t="s">
        <v>24</v>
      </c>
      <c r="M12770">
        <f t="shared" si="398"/>
        <v>5</v>
      </c>
      <c r="N12770">
        <f t="shared" si="399"/>
        <v>840.28</v>
      </c>
    </row>
    <row r="12771" spans="1:14" x14ac:dyDescent="0.25">
      <c r="A12771" t="s">
        <v>15059</v>
      </c>
      <c r="B12771" t="s">
        <v>20</v>
      </c>
      <c r="C12771" t="s">
        <v>14</v>
      </c>
      <c r="D12771" t="s">
        <v>15060</v>
      </c>
      <c r="E12771" t="s">
        <v>184</v>
      </c>
      <c r="F12771" t="s">
        <v>15061</v>
      </c>
      <c r="G12771" t="s">
        <v>184</v>
      </c>
      <c r="H12771">
        <v>2</v>
      </c>
      <c r="I12771">
        <v>1</v>
      </c>
      <c r="J12771">
        <v>230.86</v>
      </c>
      <c r="K12771">
        <v>336.57</v>
      </c>
      <c r="L12771" t="s">
        <v>18</v>
      </c>
      <c r="M12771">
        <f t="shared" si="398"/>
        <v>3</v>
      </c>
      <c r="N12771">
        <f t="shared" si="399"/>
        <v>567.43000000000006</v>
      </c>
    </row>
    <row r="12772" spans="1:14" x14ac:dyDescent="0.25">
      <c r="A12772" t="s">
        <v>15062</v>
      </c>
      <c r="B12772" t="s">
        <v>13</v>
      </c>
      <c r="C12772" t="s">
        <v>13</v>
      </c>
      <c r="D12772" t="s">
        <v>2697</v>
      </c>
      <c r="E12772" t="s">
        <v>260</v>
      </c>
      <c r="F12772" t="s">
        <v>260</v>
      </c>
      <c r="G12772" t="s">
        <v>208</v>
      </c>
      <c r="H12772">
        <v>5</v>
      </c>
      <c r="I12772">
        <v>1</v>
      </c>
      <c r="J12772">
        <v>49.99</v>
      </c>
      <c r="K12772">
        <v>672.31</v>
      </c>
      <c r="L12772" t="s">
        <v>38</v>
      </c>
      <c r="M12772">
        <f t="shared" si="398"/>
        <v>6</v>
      </c>
      <c r="N12772">
        <f t="shared" si="399"/>
        <v>722.3</v>
      </c>
    </row>
    <row r="12773" spans="1:14" x14ac:dyDescent="0.25">
      <c r="A12773" t="s">
        <v>15063</v>
      </c>
      <c r="B12773" t="s">
        <v>13</v>
      </c>
      <c r="C12773" t="s">
        <v>35</v>
      </c>
      <c r="D12773" t="s">
        <v>842</v>
      </c>
      <c r="E12773" t="s">
        <v>248</v>
      </c>
      <c r="F12773" t="s">
        <v>248</v>
      </c>
      <c r="G12773" t="s">
        <v>611</v>
      </c>
      <c r="H12773">
        <v>2</v>
      </c>
      <c r="I12773">
        <v>1</v>
      </c>
      <c r="J12773">
        <v>170.73</v>
      </c>
      <c r="K12773">
        <v>376.73</v>
      </c>
      <c r="L12773" t="s">
        <v>48</v>
      </c>
      <c r="M12773">
        <f t="shared" si="398"/>
        <v>3</v>
      </c>
      <c r="N12773">
        <f t="shared" si="399"/>
        <v>547.46</v>
      </c>
    </row>
    <row r="12774" spans="1:14" x14ac:dyDescent="0.25">
      <c r="A12774" t="s">
        <v>15064</v>
      </c>
      <c r="B12774" t="s">
        <v>13</v>
      </c>
      <c r="C12774" t="s">
        <v>13</v>
      </c>
      <c r="D12774" t="s">
        <v>550</v>
      </c>
      <c r="E12774" t="s">
        <v>1001</v>
      </c>
      <c r="F12774" t="s">
        <v>1001</v>
      </c>
      <c r="G12774" t="s">
        <v>550</v>
      </c>
      <c r="H12774">
        <v>2</v>
      </c>
      <c r="I12774">
        <v>1</v>
      </c>
      <c r="J12774">
        <v>308.97000000000003</v>
      </c>
      <c r="K12774">
        <v>237.76</v>
      </c>
      <c r="L12774" t="s">
        <v>203</v>
      </c>
      <c r="M12774">
        <f t="shared" si="398"/>
        <v>3</v>
      </c>
      <c r="N12774">
        <f t="shared" si="399"/>
        <v>546.73</v>
      </c>
    </row>
    <row r="12775" spans="1:14" x14ac:dyDescent="0.25">
      <c r="A12775" t="s">
        <v>15065</v>
      </c>
      <c r="B12775" t="s">
        <v>58</v>
      </c>
      <c r="C12775" t="s">
        <v>58</v>
      </c>
      <c r="D12775" t="s">
        <v>1054</v>
      </c>
      <c r="E12775" t="s">
        <v>32</v>
      </c>
      <c r="F12775" t="s">
        <v>32</v>
      </c>
      <c r="G12775" t="s">
        <v>1054</v>
      </c>
      <c r="H12775">
        <v>5</v>
      </c>
      <c r="I12775">
        <v>1</v>
      </c>
      <c r="J12775">
        <v>59.99</v>
      </c>
      <c r="K12775">
        <v>623.70000000000005</v>
      </c>
      <c r="L12775" t="s">
        <v>71</v>
      </c>
      <c r="M12775">
        <f t="shared" si="398"/>
        <v>6</v>
      </c>
      <c r="N12775">
        <f t="shared" si="399"/>
        <v>683.69</v>
      </c>
    </row>
    <row r="12776" spans="1:14" x14ac:dyDescent="0.25">
      <c r="A12776" t="s">
        <v>15066</v>
      </c>
      <c r="B12776" t="s">
        <v>13</v>
      </c>
      <c r="C12776" t="s">
        <v>14</v>
      </c>
      <c r="D12776" t="s">
        <v>825</v>
      </c>
      <c r="E12776" t="s">
        <v>353</v>
      </c>
      <c r="F12776" t="s">
        <v>825</v>
      </c>
      <c r="G12776" t="s">
        <v>353</v>
      </c>
      <c r="H12776">
        <v>1</v>
      </c>
      <c r="I12776">
        <v>1</v>
      </c>
      <c r="J12776">
        <v>147.49</v>
      </c>
      <c r="K12776">
        <v>54.99</v>
      </c>
      <c r="L12776" t="s">
        <v>29</v>
      </c>
      <c r="M12776">
        <f t="shared" si="398"/>
        <v>2</v>
      </c>
      <c r="N12776">
        <f t="shared" si="399"/>
        <v>202.48000000000002</v>
      </c>
    </row>
    <row r="12777" spans="1:14" x14ac:dyDescent="0.25">
      <c r="A12777" t="s">
        <v>15067</v>
      </c>
      <c r="B12777" t="s">
        <v>13</v>
      </c>
      <c r="C12777" t="s">
        <v>13</v>
      </c>
      <c r="D12777" t="s">
        <v>1297</v>
      </c>
      <c r="E12777" t="s">
        <v>330</v>
      </c>
      <c r="F12777" t="s">
        <v>330</v>
      </c>
      <c r="G12777" t="s">
        <v>1297</v>
      </c>
      <c r="H12777">
        <v>3</v>
      </c>
      <c r="I12777">
        <v>2</v>
      </c>
      <c r="J12777">
        <v>184.97</v>
      </c>
      <c r="K12777">
        <v>389.94</v>
      </c>
      <c r="L12777" t="s">
        <v>93</v>
      </c>
      <c r="M12777">
        <f t="shared" si="398"/>
        <v>5</v>
      </c>
      <c r="N12777">
        <f t="shared" si="399"/>
        <v>574.91</v>
      </c>
    </row>
    <row r="12778" spans="1:14" x14ac:dyDescent="0.25">
      <c r="A12778" t="s">
        <v>15068</v>
      </c>
      <c r="B12778" t="s">
        <v>58</v>
      </c>
      <c r="C12778" t="s">
        <v>13</v>
      </c>
      <c r="D12778" t="s">
        <v>548</v>
      </c>
      <c r="E12778" t="s">
        <v>522</v>
      </c>
      <c r="F12778" t="s">
        <v>522</v>
      </c>
      <c r="G12778" t="s">
        <v>719</v>
      </c>
      <c r="H12778">
        <v>5</v>
      </c>
      <c r="I12778">
        <v>2</v>
      </c>
      <c r="J12778">
        <v>191.23</v>
      </c>
      <c r="K12778">
        <v>832.4</v>
      </c>
      <c r="L12778" t="s">
        <v>236</v>
      </c>
      <c r="M12778">
        <f t="shared" si="398"/>
        <v>7</v>
      </c>
      <c r="N12778">
        <f t="shared" si="399"/>
        <v>1023.63</v>
      </c>
    </row>
    <row r="12779" spans="1:14" x14ac:dyDescent="0.25">
      <c r="A12779" t="s">
        <v>15069</v>
      </c>
      <c r="B12779" t="s">
        <v>20</v>
      </c>
      <c r="C12779" t="s">
        <v>20</v>
      </c>
      <c r="D12779" t="s">
        <v>805</v>
      </c>
      <c r="E12779" t="s">
        <v>268</v>
      </c>
      <c r="F12779" t="s">
        <v>268</v>
      </c>
      <c r="G12779" t="s">
        <v>805</v>
      </c>
      <c r="H12779">
        <v>1</v>
      </c>
      <c r="I12779">
        <v>1</v>
      </c>
      <c r="J12779">
        <v>279.99</v>
      </c>
      <c r="K12779">
        <v>471.92</v>
      </c>
      <c r="L12779" t="s">
        <v>203</v>
      </c>
      <c r="M12779">
        <f t="shared" si="398"/>
        <v>2</v>
      </c>
      <c r="N12779">
        <f t="shared" si="399"/>
        <v>751.91000000000008</v>
      </c>
    </row>
    <row r="12780" spans="1:14" x14ac:dyDescent="0.25">
      <c r="A12780" t="s">
        <v>15070</v>
      </c>
      <c r="B12780" t="s">
        <v>13</v>
      </c>
      <c r="C12780" t="s">
        <v>13</v>
      </c>
      <c r="D12780" t="s">
        <v>389</v>
      </c>
      <c r="E12780" t="s">
        <v>740</v>
      </c>
      <c r="F12780" t="s">
        <v>740</v>
      </c>
      <c r="G12780" t="s">
        <v>1116</v>
      </c>
      <c r="H12780">
        <v>2</v>
      </c>
      <c r="I12780">
        <v>3</v>
      </c>
      <c r="J12780">
        <v>573.69000000000005</v>
      </c>
      <c r="K12780">
        <v>365.96</v>
      </c>
      <c r="L12780" t="s">
        <v>61</v>
      </c>
      <c r="M12780">
        <f t="shared" si="398"/>
        <v>5</v>
      </c>
      <c r="N12780">
        <f t="shared" si="399"/>
        <v>939.65000000000009</v>
      </c>
    </row>
    <row r="12781" spans="1:14" x14ac:dyDescent="0.25">
      <c r="A12781" t="s">
        <v>15071</v>
      </c>
      <c r="B12781" t="s">
        <v>13</v>
      </c>
      <c r="C12781" t="s">
        <v>13</v>
      </c>
      <c r="D12781" t="s">
        <v>413</v>
      </c>
      <c r="E12781" t="s">
        <v>344</v>
      </c>
      <c r="F12781" t="s">
        <v>344</v>
      </c>
      <c r="G12781" t="s">
        <v>73</v>
      </c>
      <c r="H12781">
        <v>2</v>
      </c>
      <c r="I12781">
        <v>2</v>
      </c>
      <c r="J12781">
        <v>339.89</v>
      </c>
      <c r="K12781">
        <v>485.44</v>
      </c>
      <c r="L12781" t="s">
        <v>71</v>
      </c>
      <c r="M12781">
        <f t="shared" si="398"/>
        <v>4</v>
      </c>
      <c r="N12781">
        <f t="shared" si="399"/>
        <v>825.32999999999993</v>
      </c>
    </row>
    <row r="12782" spans="1:14" x14ac:dyDescent="0.25">
      <c r="A12782" t="s">
        <v>15072</v>
      </c>
      <c r="B12782" t="s">
        <v>13</v>
      </c>
      <c r="C12782" t="s">
        <v>14</v>
      </c>
      <c r="D12782" t="s">
        <v>50</v>
      </c>
      <c r="E12782" t="s">
        <v>806</v>
      </c>
      <c r="F12782" t="s">
        <v>2692</v>
      </c>
      <c r="G12782" t="s">
        <v>806</v>
      </c>
      <c r="H12782">
        <v>1</v>
      </c>
      <c r="I12782">
        <v>4</v>
      </c>
      <c r="J12782">
        <v>340.96</v>
      </c>
      <c r="K12782">
        <v>74.989999999999995</v>
      </c>
      <c r="L12782" t="s">
        <v>93</v>
      </c>
      <c r="M12782">
        <f t="shared" si="398"/>
        <v>5</v>
      </c>
      <c r="N12782">
        <f t="shared" si="399"/>
        <v>415.95</v>
      </c>
    </row>
    <row r="12783" spans="1:14" x14ac:dyDescent="0.25">
      <c r="A12783" t="s">
        <v>15073</v>
      </c>
      <c r="B12783" t="s">
        <v>35</v>
      </c>
      <c r="C12783" t="s">
        <v>35</v>
      </c>
      <c r="D12783" t="s">
        <v>26</v>
      </c>
      <c r="E12783" t="s">
        <v>248</v>
      </c>
      <c r="F12783" t="s">
        <v>248</v>
      </c>
      <c r="G12783" t="s">
        <v>183</v>
      </c>
      <c r="H12783">
        <v>3</v>
      </c>
      <c r="I12783">
        <v>1</v>
      </c>
      <c r="J12783">
        <v>129.99</v>
      </c>
      <c r="K12783">
        <v>191.97</v>
      </c>
      <c r="L12783" t="s">
        <v>203</v>
      </c>
      <c r="M12783">
        <f t="shared" si="398"/>
        <v>4</v>
      </c>
      <c r="N12783">
        <f t="shared" si="399"/>
        <v>321.96000000000004</v>
      </c>
    </row>
    <row r="12784" spans="1:14" x14ac:dyDescent="0.25">
      <c r="A12784" t="s">
        <v>15074</v>
      </c>
      <c r="B12784" t="s">
        <v>58</v>
      </c>
      <c r="C12784" t="s">
        <v>14</v>
      </c>
      <c r="D12784" t="s">
        <v>5328</v>
      </c>
      <c r="E12784" t="s">
        <v>1432</v>
      </c>
      <c r="F12784" t="s">
        <v>1177</v>
      </c>
      <c r="G12784" t="s">
        <v>1432</v>
      </c>
      <c r="H12784">
        <v>20</v>
      </c>
      <c r="I12784">
        <v>1</v>
      </c>
      <c r="J12784">
        <v>279</v>
      </c>
      <c r="K12784">
        <v>3169.3</v>
      </c>
      <c r="L12784" t="s">
        <v>18</v>
      </c>
      <c r="M12784">
        <f t="shared" si="398"/>
        <v>21</v>
      </c>
      <c r="N12784">
        <f t="shared" si="399"/>
        <v>3448.3</v>
      </c>
    </row>
    <row r="12785" spans="1:14" x14ac:dyDescent="0.25">
      <c r="A12785" t="s">
        <v>15075</v>
      </c>
      <c r="B12785" t="s">
        <v>13</v>
      </c>
      <c r="C12785" t="s">
        <v>13</v>
      </c>
      <c r="D12785" t="s">
        <v>155</v>
      </c>
      <c r="E12785" t="s">
        <v>380</v>
      </c>
      <c r="F12785" t="s">
        <v>380</v>
      </c>
      <c r="G12785" t="s">
        <v>1417</v>
      </c>
      <c r="H12785">
        <v>1</v>
      </c>
      <c r="I12785">
        <v>2</v>
      </c>
      <c r="J12785">
        <v>109.98</v>
      </c>
      <c r="K12785">
        <v>74.5</v>
      </c>
      <c r="L12785" t="s">
        <v>203</v>
      </c>
      <c r="M12785">
        <f t="shared" si="398"/>
        <v>3</v>
      </c>
      <c r="N12785">
        <f t="shared" si="399"/>
        <v>184.48000000000002</v>
      </c>
    </row>
    <row r="12786" spans="1:14" x14ac:dyDescent="0.25">
      <c r="A12786" t="s">
        <v>15076</v>
      </c>
      <c r="B12786" t="s">
        <v>58</v>
      </c>
      <c r="C12786" t="s">
        <v>58</v>
      </c>
      <c r="D12786" t="s">
        <v>1983</v>
      </c>
      <c r="E12786" t="s">
        <v>736</v>
      </c>
      <c r="F12786" t="s">
        <v>736</v>
      </c>
      <c r="G12786" t="s">
        <v>223</v>
      </c>
      <c r="H12786">
        <v>11</v>
      </c>
      <c r="I12786">
        <v>1</v>
      </c>
      <c r="J12786">
        <v>143.46</v>
      </c>
      <c r="K12786">
        <v>784.04</v>
      </c>
      <c r="L12786" t="s">
        <v>368</v>
      </c>
      <c r="M12786">
        <f t="shared" si="398"/>
        <v>12</v>
      </c>
      <c r="N12786">
        <f t="shared" si="399"/>
        <v>927.5</v>
      </c>
    </row>
    <row r="12787" spans="1:14" x14ac:dyDescent="0.25">
      <c r="A12787" t="s">
        <v>15077</v>
      </c>
      <c r="B12787" t="s">
        <v>13</v>
      </c>
      <c r="C12787" t="s">
        <v>13</v>
      </c>
      <c r="D12787" t="s">
        <v>634</v>
      </c>
      <c r="E12787" t="s">
        <v>222</v>
      </c>
      <c r="F12787" t="s">
        <v>222</v>
      </c>
      <c r="G12787" t="s">
        <v>634</v>
      </c>
      <c r="H12787">
        <v>3</v>
      </c>
      <c r="I12787">
        <v>1</v>
      </c>
      <c r="J12787">
        <v>69.989999999999995</v>
      </c>
      <c r="K12787">
        <v>661.47</v>
      </c>
      <c r="L12787" t="s">
        <v>203</v>
      </c>
      <c r="M12787">
        <f t="shared" si="398"/>
        <v>4</v>
      </c>
      <c r="N12787">
        <f t="shared" si="399"/>
        <v>731.46</v>
      </c>
    </row>
    <row r="12788" spans="1:14" x14ac:dyDescent="0.25">
      <c r="A12788" t="s">
        <v>15078</v>
      </c>
      <c r="B12788" t="s">
        <v>13</v>
      </c>
      <c r="C12788" t="s">
        <v>13</v>
      </c>
      <c r="D12788" t="s">
        <v>1128</v>
      </c>
      <c r="E12788" t="s">
        <v>622</v>
      </c>
      <c r="F12788" t="s">
        <v>622</v>
      </c>
      <c r="G12788" t="s">
        <v>176</v>
      </c>
      <c r="H12788">
        <v>2</v>
      </c>
      <c r="I12788">
        <v>2</v>
      </c>
      <c r="J12788">
        <v>89.98</v>
      </c>
      <c r="K12788">
        <v>176.97</v>
      </c>
      <c r="L12788" t="s">
        <v>93</v>
      </c>
      <c r="M12788">
        <f t="shared" si="398"/>
        <v>4</v>
      </c>
      <c r="N12788">
        <f t="shared" si="399"/>
        <v>266.95</v>
      </c>
    </row>
    <row r="12789" spans="1:14" x14ac:dyDescent="0.25">
      <c r="A12789" t="s">
        <v>15079</v>
      </c>
      <c r="B12789" t="s">
        <v>13</v>
      </c>
      <c r="C12789" t="s">
        <v>13</v>
      </c>
      <c r="D12789" t="s">
        <v>16</v>
      </c>
      <c r="E12789" t="s">
        <v>793</v>
      </c>
      <c r="F12789" t="s">
        <v>793</v>
      </c>
      <c r="G12789" t="s">
        <v>397</v>
      </c>
      <c r="H12789">
        <v>1</v>
      </c>
      <c r="I12789">
        <v>2</v>
      </c>
      <c r="J12789">
        <v>210.96</v>
      </c>
      <c r="K12789">
        <v>180.98</v>
      </c>
      <c r="L12789" t="s">
        <v>18</v>
      </c>
      <c r="M12789">
        <f t="shared" si="398"/>
        <v>3</v>
      </c>
      <c r="N12789">
        <f t="shared" si="399"/>
        <v>391.94</v>
      </c>
    </row>
    <row r="12790" spans="1:14" x14ac:dyDescent="0.25">
      <c r="A12790" t="s">
        <v>15080</v>
      </c>
      <c r="B12790" t="s">
        <v>58</v>
      </c>
      <c r="C12790" t="s">
        <v>58</v>
      </c>
      <c r="D12790" t="s">
        <v>8038</v>
      </c>
      <c r="E12790" t="s">
        <v>113</v>
      </c>
      <c r="F12790" t="s">
        <v>113</v>
      </c>
      <c r="G12790" t="s">
        <v>820</v>
      </c>
      <c r="H12790">
        <v>2</v>
      </c>
      <c r="I12790">
        <v>2</v>
      </c>
      <c r="J12790">
        <v>229.98</v>
      </c>
      <c r="K12790">
        <v>255.03</v>
      </c>
      <c r="L12790" t="s">
        <v>38</v>
      </c>
      <c r="M12790">
        <f t="shared" si="398"/>
        <v>4</v>
      </c>
      <c r="N12790">
        <f t="shared" si="399"/>
        <v>485.01</v>
      </c>
    </row>
    <row r="12791" spans="1:14" x14ac:dyDescent="0.25">
      <c r="A12791" t="s">
        <v>15081</v>
      </c>
      <c r="B12791" t="s">
        <v>13</v>
      </c>
      <c r="C12791" t="s">
        <v>14</v>
      </c>
      <c r="D12791" t="s">
        <v>691</v>
      </c>
      <c r="E12791" t="s">
        <v>226</v>
      </c>
      <c r="F12791" t="s">
        <v>1374</v>
      </c>
      <c r="G12791" t="s">
        <v>226</v>
      </c>
      <c r="H12791">
        <v>3</v>
      </c>
      <c r="I12791">
        <v>1</v>
      </c>
      <c r="J12791">
        <v>100.98</v>
      </c>
      <c r="K12791">
        <v>644.9</v>
      </c>
      <c r="L12791" t="s">
        <v>167</v>
      </c>
      <c r="M12791">
        <f t="shared" si="398"/>
        <v>4</v>
      </c>
      <c r="N12791">
        <f t="shared" si="399"/>
        <v>745.88</v>
      </c>
    </row>
    <row r="12792" spans="1:14" x14ac:dyDescent="0.25">
      <c r="A12792" t="s">
        <v>15082</v>
      </c>
      <c r="B12792" t="s">
        <v>13</v>
      </c>
      <c r="C12792" t="s">
        <v>13</v>
      </c>
      <c r="D12792" t="s">
        <v>84</v>
      </c>
      <c r="E12792" t="s">
        <v>219</v>
      </c>
      <c r="F12792" t="s">
        <v>219</v>
      </c>
      <c r="G12792" t="s">
        <v>404</v>
      </c>
      <c r="H12792">
        <v>9</v>
      </c>
      <c r="I12792">
        <v>5</v>
      </c>
      <c r="J12792">
        <v>615.69000000000005</v>
      </c>
      <c r="K12792">
        <v>1357.1</v>
      </c>
      <c r="L12792" t="s">
        <v>788</v>
      </c>
      <c r="M12792">
        <f t="shared" si="398"/>
        <v>14</v>
      </c>
      <c r="N12792">
        <f t="shared" si="399"/>
        <v>1972.79</v>
      </c>
    </row>
    <row r="12793" spans="1:14" x14ac:dyDescent="0.25">
      <c r="A12793" t="s">
        <v>15083</v>
      </c>
      <c r="B12793" t="s">
        <v>13</v>
      </c>
      <c r="C12793" t="s">
        <v>13</v>
      </c>
      <c r="D12793" t="s">
        <v>95</v>
      </c>
      <c r="E12793" t="s">
        <v>479</v>
      </c>
      <c r="F12793" t="s">
        <v>479</v>
      </c>
      <c r="G12793" t="s">
        <v>95</v>
      </c>
      <c r="H12793">
        <v>2</v>
      </c>
      <c r="I12793">
        <v>1</v>
      </c>
      <c r="J12793">
        <v>239.99</v>
      </c>
      <c r="K12793">
        <v>119.98</v>
      </c>
      <c r="L12793" t="s">
        <v>38</v>
      </c>
      <c r="M12793">
        <f t="shared" si="398"/>
        <v>3</v>
      </c>
      <c r="N12793">
        <f t="shared" si="399"/>
        <v>359.97</v>
      </c>
    </row>
    <row r="12794" spans="1:14" x14ac:dyDescent="0.25">
      <c r="A12794" t="s">
        <v>15084</v>
      </c>
      <c r="B12794" t="s">
        <v>13</v>
      </c>
      <c r="C12794" t="s">
        <v>14</v>
      </c>
      <c r="D12794" t="s">
        <v>15085</v>
      </c>
      <c r="E12794" t="s">
        <v>740</v>
      </c>
      <c r="F12794" t="s">
        <v>15085</v>
      </c>
      <c r="G12794" t="s">
        <v>740</v>
      </c>
      <c r="H12794">
        <v>1</v>
      </c>
      <c r="I12794">
        <v>1</v>
      </c>
      <c r="J12794">
        <v>129.97999999999999</v>
      </c>
      <c r="K12794">
        <v>179.97</v>
      </c>
      <c r="L12794" t="s">
        <v>56</v>
      </c>
      <c r="M12794">
        <f t="shared" si="398"/>
        <v>2</v>
      </c>
      <c r="N12794">
        <f t="shared" si="399"/>
        <v>309.95</v>
      </c>
    </row>
    <row r="12795" spans="1:14" x14ac:dyDescent="0.25">
      <c r="A12795" t="s">
        <v>15086</v>
      </c>
      <c r="B12795" t="s">
        <v>20</v>
      </c>
      <c r="C12795" t="s">
        <v>20</v>
      </c>
      <c r="D12795" t="s">
        <v>43</v>
      </c>
      <c r="E12795" t="s">
        <v>264</v>
      </c>
      <c r="F12795" t="s">
        <v>264</v>
      </c>
      <c r="G12795" t="s">
        <v>43</v>
      </c>
      <c r="H12795">
        <v>1</v>
      </c>
      <c r="I12795">
        <v>1</v>
      </c>
      <c r="J12795">
        <v>80.489999999999995</v>
      </c>
      <c r="K12795">
        <v>179.98</v>
      </c>
      <c r="L12795" t="s">
        <v>18</v>
      </c>
      <c r="M12795">
        <f t="shared" si="398"/>
        <v>2</v>
      </c>
      <c r="N12795">
        <f t="shared" si="399"/>
        <v>260.46999999999997</v>
      </c>
    </row>
    <row r="12796" spans="1:14" x14ac:dyDescent="0.25">
      <c r="A12796" t="s">
        <v>15087</v>
      </c>
      <c r="B12796" t="s">
        <v>13</v>
      </c>
      <c r="C12796" t="s">
        <v>13</v>
      </c>
      <c r="D12796" t="s">
        <v>443</v>
      </c>
      <c r="E12796" t="s">
        <v>27</v>
      </c>
      <c r="F12796" t="s">
        <v>27</v>
      </c>
      <c r="G12796" t="s">
        <v>443</v>
      </c>
      <c r="H12796">
        <v>1</v>
      </c>
      <c r="I12796">
        <v>1</v>
      </c>
      <c r="J12796">
        <v>199.99</v>
      </c>
      <c r="K12796">
        <v>49.99</v>
      </c>
      <c r="L12796" t="s">
        <v>93</v>
      </c>
      <c r="M12796">
        <f t="shared" si="398"/>
        <v>2</v>
      </c>
      <c r="N12796">
        <f t="shared" si="399"/>
        <v>249.98000000000002</v>
      </c>
    </row>
    <row r="12797" spans="1:14" x14ac:dyDescent="0.25">
      <c r="A12797" t="s">
        <v>15088</v>
      </c>
      <c r="B12797" t="s">
        <v>13</v>
      </c>
      <c r="C12797" t="s">
        <v>13</v>
      </c>
      <c r="D12797" t="s">
        <v>464</v>
      </c>
      <c r="E12797" t="s">
        <v>22</v>
      </c>
      <c r="F12797" t="s">
        <v>22</v>
      </c>
      <c r="G12797" t="s">
        <v>161</v>
      </c>
      <c r="H12797">
        <v>1</v>
      </c>
      <c r="I12797">
        <v>2</v>
      </c>
      <c r="J12797">
        <v>389.96</v>
      </c>
      <c r="K12797">
        <v>44.99</v>
      </c>
      <c r="L12797" t="s">
        <v>71</v>
      </c>
      <c r="M12797">
        <f t="shared" si="398"/>
        <v>3</v>
      </c>
      <c r="N12797">
        <f t="shared" si="399"/>
        <v>434.95</v>
      </c>
    </row>
    <row r="12798" spans="1:14" x14ac:dyDescent="0.25">
      <c r="A12798" t="s">
        <v>15089</v>
      </c>
      <c r="B12798" t="s">
        <v>35</v>
      </c>
      <c r="C12798" t="s">
        <v>14</v>
      </c>
      <c r="D12798" t="s">
        <v>6985</v>
      </c>
      <c r="E12798" t="s">
        <v>1299</v>
      </c>
      <c r="F12798" t="s">
        <v>6985</v>
      </c>
      <c r="G12798" t="s">
        <v>1299</v>
      </c>
      <c r="H12798">
        <v>1</v>
      </c>
      <c r="I12798">
        <v>1</v>
      </c>
      <c r="J12798">
        <v>120.49</v>
      </c>
      <c r="K12798">
        <v>129.97999999999999</v>
      </c>
      <c r="L12798" t="s">
        <v>93</v>
      </c>
      <c r="M12798">
        <f t="shared" si="398"/>
        <v>2</v>
      </c>
      <c r="N12798">
        <f t="shared" si="399"/>
        <v>250.46999999999997</v>
      </c>
    </row>
    <row r="12799" spans="1:14" x14ac:dyDescent="0.25">
      <c r="A12799" t="s">
        <v>15090</v>
      </c>
      <c r="B12799" t="s">
        <v>13</v>
      </c>
      <c r="C12799" t="s">
        <v>14</v>
      </c>
      <c r="D12799" t="s">
        <v>2182</v>
      </c>
      <c r="E12799" t="s">
        <v>264</v>
      </c>
      <c r="F12799" t="s">
        <v>64</v>
      </c>
      <c r="G12799" t="s">
        <v>264</v>
      </c>
      <c r="H12799">
        <v>1</v>
      </c>
      <c r="I12799">
        <v>6</v>
      </c>
      <c r="J12799">
        <v>683.28</v>
      </c>
      <c r="K12799">
        <v>203.72</v>
      </c>
      <c r="L12799" t="s">
        <v>61</v>
      </c>
      <c r="M12799">
        <f t="shared" si="398"/>
        <v>7</v>
      </c>
      <c r="N12799">
        <f t="shared" si="399"/>
        <v>887</v>
      </c>
    </row>
    <row r="12800" spans="1:14" x14ac:dyDescent="0.25">
      <c r="A12800" t="s">
        <v>15091</v>
      </c>
      <c r="B12800" t="s">
        <v>13</v>
      </c>
      <c r="C12800" t="s">
        <v>14</v>
      </c>
      <c r="D12800" t="s">
        <v>105</v>
      </c>
      <c r="E12800" t="s">
        <v>622</v>
      </c>
      <c r="F12800" t="s">
        <v>105</v>
      </c>
      <c r="G12800" t="s">
        <v>622</v>
      </c>
      <c r="H12800">
        <v>1</v>
      </c>
      <c r="I12800">
        <v>1</v>
      </c>
      <c r="J12800">
        <v>60.49</v>
      </c>
      <c r="K12800">
        <v>135.97999999999999</v>
      </c>
      <c r="L12800" t="s">
        <v>18</v>
      </c>
      <c r="M12800">
        <f t="shared" si="398"/>
        <v>2</v>
      </c>
      <c r="N12800">
        <f t="shared" si="399"/>
        <v>196.47</v>
      </c>
    </row>
    <row r="12801" spans="1:14" x14ac:dyDescent="0.25">
      <c r="A12801" t="s">
        <v>15092</v>
      </c>
      <c r="B12801" t="s">
        <v>13</v>
      </c>
      <c r="C12801" t="s">
        <v>14</v>
      </c>
      <c r="D12801" t="s">
        <v>581</v>
      </c>
      <c r="E12801" t="s">
        <v>177</v>
      </c>
      <c r="F12801" t="s">
        <v>581</v>
      </c>
      <c r="G12801" t="s">
        <v>177</v>
      </c>
      <c r="H12801">
        <v>1</v>
      </c>
      <c r="I12801">
        <v>1</v>
      </c>
      <c r="J12801">
        <v>140.47999999999999</v>
      </c>
      <c r="K12801">
        <v>277.48</v>
      </c>
      <c r="L12801" t="s">
        <v>33</v>
      </c>
      <c r="M12801">
        <f t="shared" si="398"/>
        <v>2</v>
      </c>
      <c r="N12801">
        <f t="shared" si="399"/>
        <v>417.96000000000004</v>
      </c>
    </row>
    <row r="12802" spans="1:14" x14ac:dyDescent="0.25">
      <c r="A12802" t="s">
        <v>15093</v>
      </c>
      <c r="B12802" t="s">
        <v>13</v>
      </c>
      <c r="C12802" t="s">
        <v>13</v>
      </c>
      <c r="D12802" t="s">
        <v>1496</v>
      </c>
      <c r="E12802" t="s">
        <v>2745</v>
      </c>
      <c r="F12802" t="s">
        <v>2745</v>
      </c>
      <c r="G12802" t="s">
        <v>1496</v>
      </c>
      <c r="H12802">
        <v>1</v>
      </c>
      <c r="I12802">
        <v>1</v>
      </c>
      <c r="J12802">
        <v>124.99</v>
      </c>
      <c r="K12802">
        <v>204.99</v>
      </c>
      <c r="L12802" t="s">
        <v>203</v>
      </c>
      <c r="M12802">
        <f t="shared" si="398"/>
        <v>2</v>
      </c>
      <c r="N12802">
        <f t="shared" si="399"/>
        <v>329.98</v>
      </c>
    </row>
    <row r="12803" spans="1:14" x14ac:dyDescent="0.25">
      <c r="A12803" t="s">
        <v>15094</v>
      </c>
      <c r="B12803" t="s">
        <v>13</v>
      </c>
      <c r="C12803" t="s">
        <v>14</v>
      </c>
      <c r="D12803" t="s">
        <v>828</v>
      </c>
      <c r="E12803" t="s">
        <v>347</v>
      </c>
      <c r="F12803" t="s">
        <v>601</v>
      </c>
      <c r="G12803" t="s">
        <v>347</v>
      </c>
      <c r="H12803">
        <v>1</v>
      </c>
      <c r="I12803">
        <v>2</v>
      </c>
      <c r="J12803">
        <v>210.86</v>
      </c>
      <c r="K12803">
        <v>79.989999999999995</v>
      </c>
      <c r="L12803" t="s">
        <v>276</v>
      </c>
      <c r="M12803">
        <f t="shared" ref="M12803:M12866" si="400">SUM(H12803,I12803)</f>
        <v>3</v>
      </c>
      <c r="N12803">
        <f t="shared" ref="N12803:N12866" si="401">SUM(J12803,K12803)</f>
        <v>290.85000000000002</v>
      </c>
    </row>
    <row r="12804" spans="1:14" x14ac:dyDescent="0.25">
      <c r="A12804" t="s">
        <v>15095</v>
      </c>
      <c r="B12804" t="s">
        <v>13</v>
      </c>
      <c r="C12804" t="s">
        <v>13</v>
      </c>
      <c r="D12804" t="s">
        <v>208</v>
      </c>
      <c r="E12804" t="s">
        <v>522</v>
      </c>
      <c r="F12804" t="s">
        <v>522</v>
      </c>
      <c r="G12804" t="s">
        <v>143</v>
      </c>
      <c r="H12804">
        <v>1</v>
      </c>
      <c r="I12804">
        <v>3</v>
      </c>
      <c r="J12804">
        <v>260.86</v>
      </c>
      <c r="K12804">
        <v>59.49</v>
      </c>
      <c r="L12804" t="s">
        <v>33</v>
      </c>
      <c r="M12804">
        <f t="shared" si="400"/>
        <v>4</v>
      </c>
      <c r="N12804">
        <f t="shared" si="401"/>
        <v>320.35000000000002</v>
      </c>
    </row>
    <row r="12805" spans="1:14" x14ac:dyDescent="0.25">
      <c r="A12805" t="s">
        <v>15096</v>
      </c>
      <c r="B12805" t="s">
        <v>20</v>
      </c>
      <c r="C12805" t="s">
        <v>20</v>
      </c>
      <c r="D12805" t="s">
        <v>260</v>
      </c>
      <c r="E12805" t="s">
        <v>749</v>
      </c>
      <c r="F12805" t="s">
        <v>749</v>
      </c>
      <c r="G12805" t="s">
        <v>749</v>
      </c>
      <c r="H12805">
        <v>1</v>
      </c>
      <c r="I12805">
        <v>2</v>
      </c>
      <c r="J12805">
        <v>226.37</v>
      </c>
      <c r="K12805">
        <v>124.99</v>
      </c>
      <c r="L12805" t="s">
        <v>167</v>
      </c>
      <c r="M12805">
        <f t="shared" si="400"/>
        <v>3</v>
      </c>
      <c r="N12805">
        <f t="shared" si="401"/>
        <v>351.36</v>
      </c>
    </row>
    <row r="12806" spans="1:14" x14ac:dyDescent="0.25">
      <c r="A12806" t="s">
        <v>15097</v>
      </c>
      <c r="B12806" t="s">
        <v>35</v>
      </c>
      <c r="C12806" t="s">
        <v>14</v>
      </c>
      <c r="D12806" t="s">
        <v>15098</v>
      </c>
      <c r="E12806" t="s">
        <v>173</v>
      </c>
      <c r="F12806" t="s">
        <v>15098</v>
      </c>
      <c r="G12806" t="s">
        <v>173</v>
      </c>
      <c r="H12806">
        <v>1</v>
      </c>
      <c r="I12806">
        <v>1</v>
      </c>
      <c r="J12806">
        <v>49.99</v>
      </c>
      <c r="K12806">
        <v>49.99</v>
      </c>
      <c r="L12806" t="s">
        <v>48</v>
      </c>
      <c r="M12806">
        <f t="shared" si="400"/>
        <v>2</v>
      </c>
      <c r="N12806">
        <f t="shared" si="401"/>
        <v>99.98</v>
      </c>
    </row>
    <row r="12807" spans="1:14" x14ac:dyDescent="0.25">
      <c r="A12807" t="s">
        <v>15099</v>
      </c>
      <c r="B12807" t="s">
        <v>20</v>
      </c>
      <c r="C12807" t="s">
        <v>14</v>
      </c>
      <c r="D12807" t="s">
        <v>1550</v>
      </c>
      <c r="E12807" t="s">
        <v>1332</v>
      </c>
      <c r="F12807" t="s">
        <v>498</v>
      </c>
      <c r="G12807" t="s">
        <v>1332</v>
      </c>
      <c r="H12807">
        <v>1</v>
      </c>
      <c r="I12807">
        <v>3</v>
      </c>
      <c r="J12807">
        <v>954.94</v>
      </c>
      <c r="K12807">
        <v>113.69</v>
      </c>
      <c r="L12807" t="s">
        <v>56</v>
      </c>
      <c r="M12807">
        <f t="shared" si="400"/>
        <v>4</v>
      </c>
      <c r="N12807">
        <f t="shared" si="401"/>
        <v>1068.6300000000001</v>
      </c>
    </row>
    <row r="12808" spans="1:14" x14ac:dyDescent="0.25">
      <c r="A12808" t="s">
        <v>15100</v>
      </c>
      <c r="B12808" t="s">
        <v>20</v>
      </c>
      <c r="C12808" t="s">
        <v>14</v>
      </c>
      <c r="D12808" t="s">
        <v>383</v>
      </c>
      <c r="E12808" t="s">
        <v>1813</v>
      </c>
      <c r="F12808" t="s">
        <v>471</v>
      </c>
      <c r="G12808" t="s">
        <v>1813</v>
      </c>
      <c r="H12808">
        <v>2</v>
      </c>
      <c r="I12808">
        <v>6</v>
      </c>
      <c r="J12808">
        <v>680.93</v>
      </c>
      <c r="K12808">
        <v>278.48</v>
      </c>
      <c r="L12808" t="s">
        <v>192</v>
      </c>
      <c r="M12808">
        <f t="shared" si="400"/>
        <v>8</v>
      </c>
      <c r="N12808">
        <f t="shared" si="401"/>
        <v>959.41</v>
      </c>
    </row>
    <row r="12809" spans="1:14" x14ac:dyDescent="0.25">
      <c r="A12809" t="s">
        <v>15101</v>
      </c>
      <c r="B12809" t="s">
        <v>58</v>
      </c>
      <c r="C12809" t="s">
        <v>58</v>
      </c>
      <c r="D12809" t="s">
        <v>1404</v>
      </c>
      <c r="E12809" t="s">
        <v>423</v>
      </c>
      <c r="F12809" t="s">
        <v>423</v>
      </c>
      <c r="G12809" t="s">
        <v>467</v>
      </c>
      <c r="H12809">
        <v>2</v>
      </c>
      <c r="I12809">
        <v>2</v>
      </c>
      <c r="J12809">
        <v>141.22999999999999</v>
      </c>
      <c r="K12809">
        <v>324.43</v>
      </c>
      <c r="L12809" t="s">
        <v>146</v>
      </c>
      <c r="M12809">
        <f t="shared" si="400"/>
        <v>4</v>
      </c>
      <c r="N12809">
        <f t="shared" si="401"/>
        <v>465.65999999999997</v>
      </c>
    </row>
    <row r="12810" spans="1:14" x14ac:dyDescent="0.25">
      <c r="A12810" t="s">
        <v>15102</v>
      </c>
      <c r="B12810" t="s">
        <v>58</v>
      </c>
      <c r="C12810" t="s">
        <v>58</v>
      </c>
      <c r="D12810" t="s">
        <v>772</v>
      </c>
      <c r="E12810" t="s">
        <v>884</v>
      </c>
      <c r="F12810" t="s">
        <v>884</v>
      </c>
      <c r="G12810" t="s">
        <v>772</v>
      </c>
      <c r="H12810">
        <v>1</v>
      </c>
      <c r="I12810">
        <v>1</v>
      </c>
      <c r="J12810">
        <v>129.99</v>
      </c>
      <c r="K12810">
        <v>209.28</v>
      </c>
      <c r="L12810" t="s">
        <v>203</v>
      </c>
      <c r="M12810">
        <f t="shared" si="400"/>
        <v>2</v>
      </c>
      <c r="N12810">
        <f t="shared" si="401"/>
        <v>339.27</v>
      </c>
    </row>
    <row r="12811" spans="1:14" x14ac:dyDescent="0.25">
      <c r="A12811" t="s">
        <v>15103</v>
      </c>
      <c r="B12811" t="s">
        <v>13</v>
      </c>
      <c r="C12811" t="s">
        <v>14</v>
      </c>
      <c r="D12811" t="s">
        <v>15104</v>
      </c>
      <c r="E12811" t="s">
        <v>210</v>
      </c>
      <c r="F12811" t="s">
        <v>43</v>
      </c>
      <c r="G12811" t="s">
        <v>210</v>
      </c>
      <c r="H12811">
        <v>2</v>
      </c>
      <c r="I12811">
        <v>1</v>
      </c>
      <c r="J12811">
        <v>80.98</v>
      </c>
      <c r="K12811">
        <v>239.97</v>
      </c>
      <c r="L12811" t="s">
        <v>203</v>
      </c>
      <c r="M12811">
        <f t="shared" si="400"/>
        <v>3</v>
      </c>
      <c r="N12811">
        <f t="shared" si="401"/>
        <v>320.95</v>
      </c>
    </row>
    <row r="12812" spans="1:14" x14ac:dyDescent="0.25">
      <c r="A12812" t="s">
        <v>15105</v>
      </c>
      <c r="B12812" t="s">
        <v>13</v>
      </c>
      <c r="C12812" t="s">
        <v>14</v>
      </c>
      <c r="D12812" t="s">
        <v>1927</v>
      </c>
      <c r="E12812" t="s">
        <v>1372</v>
      </c>
      <c r="F12812" t="s">
        <v>1927</v>
      </c>
      <c r="G12812" t="s">
        <v>1372</v>
      </c>
      <c r="H12812">
        <v>1</v>
      </c>
      <c r="I12812">
        <v>2</v>
      </c>
      <c r="J12812">
        <v>421.47</v>
      </c>
      <c r="K12812">
        <v>247.49</v>
      </c>
      <c r="L12812" t="s">
        <v>56</v>
      </c>
      <c r="M12812">
        <f t="shared" si="400"/>
        <v>3</v>
      </c>
      <c r="N12812">
        <f t="shared" si="401"/>
        <v>668.96</v>
      </c>
    </row>
    <row r="12813" spans="1:14" x14ac:dyDescent="0.25">
      <c r="A12813" t="s">
        <v>15106</v>
      </c>
      <c r="B12813" t="s">
        <v>13</v>
      </c>
      <c r="C12813" t="s">
        <v>14</v>
      </c>
      <c r="D12813" t="s">
        <v>285</v>
      </c>
      <c r="E12813" t="s">
        <v>802</v>
      </c>
      <c r="F12813" t="s">
        <v>716</v>
      </c>
      <c r="G12813" t="s">
        <v>802</v>
      </c>
      <c r="H12813">
        <v>1</v>
      </c>
      <c r="I12813">
        <v>4</v>
      </c>
      <c r="J12813">
        <v>693.67</v>
      </c>
      <c r="K12813">
        <v>303.95999999999998</v>
      </c>
      <c r="L12813" t="s">
        <v>118</v>
      </c>
      <c r="M12813">
        <f t="shared" si="400"/>
        <v>5</v>
      </c>
      <c r="N12813">
        <f t="shared" si="401"/>
        <v>997.62999999999988</v>
      </c>
    </row>
    <row r="12814" spans="1:14" x14ac:dyDescent="0.25">
      <c r="A12814" t="s">
        <v>15107</v>
      </c>
      <c r="B12814" t="s">
        <v>13</v>
      </c>
      <c r="C12814" t="s">
        <v>13</v>
      </c>
      <c r="D12814" t="s">
        <v>1363</v>
      </c>
      <c r="E12814" t="s">
        <v>858</v>
      </c>
      <c r="F12814" t="s">
        <v>858</v>
      </c>
      <c r="G12814" t="s">
        <v>1494</v>
      </c>
      <c r="H12814">
        <v>6</v>
      </c>
      <c r="I12814">
        <v>2</v>
      </c>
      <c r="J12814">
        <v>140.47999999999999</v>
      </c>
      <c r="K12814">
        <v>1637.64</v>
      </c>
      <c r="L12814" t="s">
        <v>203</v>
      </c>
      <c r="M12814">
        <f t="shared" si="400"/>
        <v>8</v>
      </c>
      <c r="N12814">
        <f t="shared" si="401"/>
        <v>1778.1200000000001</v>
      </c>
    </row>
    <row r="12815" spans="1:14" x14ac:dyDescent="0.25">
      <c r="A12815" t="s">
        <v>15108</v>
      </c>
      <c r="B12815" t="s">
        <v>13</v>
      </c>
      <c r="C12815" t="s">
        <v>13</v>
      </c>
      <c r="D12815" t="s">
        <v>389</v>
      </c>
      <c r="E12815" t="s">
        <v>64</v>
      </c>
      <c r="F12815" t="s">
        <v>64</v>
      </c>
      <c r="G12815" t="s">
        <v>221</v>
      </c>
      <c r="H12815">
        <v>1</v>
      </c>
      <c r="I12815">
        <v>3</v>
      </c>
      <c r="J12815">
        <v>520.96</v>
      </c>
      <c r="K12815">
        <v>181.99</v>
      </c>
      <c r="L12815" t="s">
        <v>38</v>
      </c>
      <c r="M12815">
        <f t="shared" si="400"/>
        <v>4</v>
      </c>
      <c r="N12815">
        <f t="shared" si="401"/>
        <v>702.95</v>
      </c>
    </row>
    <row r="12816" spans="1:14" x14ac:dyDescent="0.25">
      <c r="A12816" t="s">
        <v>15109</v>
      </c>
      <c r="B12816" t="s">
        <v>13</v>
      </c>
      <c r="C12816" t="s">
        <v>13</v>
      </c>
      <c r="D12816" t="s">
        <v>1139</v>
      </c>
      <c r="E12816" t="s">
        <v>1195</v>
      </c>
      <c r="F12816" t="s">
        <v>1195</v>
      </c>
      <c r="G12816" t="s">
        <v>1139</v>
      </c>
      <c r="H12816">
        <v>2</v>
      </c>
      <c r="I12816">
        <v>1</v>
      </c>
      <c r="J12816">
        <v>104.98</v>
      </c>
      <c r="K12816">
        <v>319.95999999999998</v>
      </c>
      <c r="L12816" t="s">
        <v>56</v>
      </c>
      <c r="M12816">
        <f t="shared" si="400"/>
        <v>3</v>
      </c>
      <c r="N12816">
        <f t="shared" si="401"/>
        <v>424.94</v>
      </c>
    </row>
    <row r="12817" spans="1:14" x14ac:dyDescent="0.25">
      <c r="A12817" t="s">
        <v>15110</v>
      </c>
      <c r="B12817" t="s">
        <v>13</v>
      </c>
      <c r="C12817" t="s">
        <v>14</v>
      </c>
      <c r="D12817" t="s">
        <v>524</v>
      </c>
      <c r="E12817" t="s">
        <v>890</v>
      </c>
      <c r="F12817" t="s">
        <v>434</v>
      </c>
      <c r="G12817" t="s">
        <v>890</v>
      </c>
      <c r="H12817">
        <v>4</v>
      </c>
      <c r="I12817">
        <v>5</v>
      </c>
      <c r="J12817">
        <v>1250.8800000000001</v>
      </c>
      <c r="K12817">
        <v>1065.5</v>
      </c>
      <c r="L12817" t="s">
        <v>368</v>
      </c>
      <c r="M12817">
        <f t="shared" si="400"/>
        <v>9</v>
      </c>
      <c r="N12817">
        <f t="shared" si="401"/>
        <v>2316.38</v>
      </c>
    </row>
    <row r="12818" spans="1:14" x14ac:dyDescent="0.25">
      <c r="A12818" t="s">
        <v>15111</v>
      </c>
      <c r="B12818" t="s">
        <v>13</v>
      </c>
      <c r="C12818" t="s">
        <v>13</v>
      </c>
      <c r="D12818" t="s">
        <v>3122</v>
      </c>
      <c r="E12818" t="s">
        <v>762</v>
      </c>
      <c r="F12818" t="s">
        <v>762</v>
      </c>
      <c r="G12818" t="s">
        <v>44</v>
      </c>
      <c r="H12818">
        <v>2</v>
      </c>
      <c r="I12818">
        <v>1</v>
      </c>
      <c r="J12818">
        <v>85.49</v>
      </c>
      <c r="K12818">
        <v>390.45</v>
      </c>
      <c r="L12818" t="s">
        <v>788</v>
      </c>
      <c r="M12818">
        <f t="shared" si="400"/>
        <v>3</v>
      </c>
      <c r="N12818">
        <f t="shared" si="401"/>
        <v>475.94</v>
      </c>
    </row>
    <row r="12819" spans="1:14" x14ac:dyDescent="0.25">
      <c r="A12819" t="s">
        <v>15112</v>
      </c>
      <c r="B12819" t="s">
        <v>13</v>
      </c>
      <c r="C12819" t="s">
        <v>20</v>
      </c>
      <c r="D12819" t="s">
        <v>15113</v>
      </c>
      <c r="E12819" t="s">
        <v>366</v>
      </c>
      <c r="F12819" t="s">
        <v>366</v>
      </c>
      <c r="G12819" t="s">
        <v>1981</v>
      </c>
      <c r="H12819">
        <v>8</v>
      </c>
      <c r="I12819">
        <v>5</v>
      </c>
      <c r="J12819">
        <v>640.67999999999995</v>
      </c>
      <c r="K12819">
        <v>1146.83</v>
      </c>
      <c r="L12819" t="s">
        <v>368</v>
      </c>
      <c r="M12819">
        <f t="shared" si="400"/>
        <v>13</v>
      </c>
      <c r="N12819">
        <f t="shared" si="401"/>
        <v>1787.5099999999998</v>
      </c>
    </row>
    <row r="12820" spans="1:14" x14ac:dyDescent="0.25">
      <c r="A12820" t="s">
        <v>15114</v>
      </c>
      <c r="B12820" t="s">
        <v>20</v>
      </c>
      <c r="C12820" t="s">
        <v>14</v>
      </c>
      <c r="D12820" t="s">
        <v>1805</v>
      </c>
      <c r="E12820" t="s">
        <v>495</v>
      </c>
      <c r="F12820" t="s">
        <v>1805</v>
      </c>
      <c r="G12820" t="s">
        <v>495</v>
      </c>
      <c r="H12820">
        <v>1</v>
      </c>
      <c r="I12820">
        <v>1</v>
      </c>
      <c r="J12820">
        <v>215.97</v>
      </c>
      <c r="K12820">
        <v>169</v>
      </c>
      <c r="L12820" t="s">
        <v>93</v>
      </c>
      <c r="M12820">
        <f t="shared" si="400"/>
        <v>2</v>
      </c>
      <c r="N12820">
        <f t="shared" si="401"/>
        <v>384.97</v>
      </c>
    </row>
    <row r="12821" spans="1:14" x14ac:dyDescent="0.25">
      <c r="A12821" t="s">
        <v>15115</v>
      </c>
      <c r="B12821" t="s">
        <v>20</v>
      </c>
      <c r="C12821" t="s">
        <v>20</v>
      </c>
      <c r="D12821" t="s">
        <v>1026</v>
      </c>
      <c r="E12821" t="s">
        <v>740</v>
      </c>
      <c r="F12821" t="s">
        <v>740</v>
      </c>
      <c r="G12821" t="s">
        <v>1026</v>
      </c>
      <c r="H12821">
        <v>2</v>
      </c>
      <c r="I12821">
        <v>1</v>
      </c>
      <c r="J12821">
        <v>319.5</v>
      </c>
      <c r="K12821">
        <v>628.6</v>
      </c>
      <c r="L12821" t="s">
        <v>203</v>
      </c>
      <c r="M12821">
        <f t="shared" si="400"/>
        <v>3</v>
      </c>
      <c r="N12821">
        <f t="shared" si="401"/>
        <v>948.1</v>
      </c>
    </row>
    <row r="12822" spans="1:14" x14ac:dyDescent="0.25">
      <c r="A12822" t="s">
        <v>15116</v>
      </c>
      <c r="B12822" t="s">
        <v>13</v>
      </c>
      <c r="C12822" t="s">
        <v>35</v>
      </c>
      <c r="D12822" t="s">
        <v>322</v>
      </c>
      <c r="E12822" t="s">
        <v>436</v>
      </c>
      <c r="F12822" t="s">
        <v>436</v>
      </c>
      <c r="G12822" t="s">
        <v>322</v>
      </c>
      <c r="H12822">
        <v>7</v>
      </c>
      <c r="I12822">
        <v>1</v>
      </c>
      <c r="J12822">
        <v>239.99</v>
      </c>
      <c r="K12822">
        <v>2347.61</v>
      </c>
      <c r="L12822" t="s">
        <v>71</v>
      </c>
      <c r="M12822">
        <f t="shared" si="400"/>
        <v>8</v>
      </c>
      <c r="N12822">
        <f t="shared" si="401"/>
        <v>2587.6000000000004</v>
      </c>
    </row>
    <row r="12823" spans="1:14" x14ac:dyDescent="0.25">
      <c r="A12823" t="s">
        <v>15117</v>
      </c>
      <c r="B12823" t="s">
        <v>58</v>
      </c>
      <c r="C12823" t="s">
        <v>58</v>
      </c>
      <c r="D12823" t="s">
        <v>1182</v>
      </c>
      <c r="E12823" t="s">
        <v>248</v>
      </c>
      <c r="F12823" t="s">
        <v>248</v>
      </c>
      <c r="G12823" t="s">
        <v>1182</v>
      </c>
      <c r="H12823">
        <v>3</v>
      </c>
      <c r="I12823">
        <v>1</v>
      </c>
      <c r="J12823">
        <v>639.97</v>
      </c>
      <c r="K12823">
        <v>387.92</v>
      </c>
      <c r="L12823" t="s">
        <v>203</v>
      </c>
      <c r="M12823">
        <f t="shared" si="400"/>
        <v>4</v>
      </c>
      <c r="N12823">
        <f t="shared" si="401"/>
        <v>1027.8900000000001</v>
      </c>
    </row>
    <row r="12824" spans="1:14" x14ac:dyDescent="0.25">
      <c r="A12824" t="s">
        <v>15118</v>
      </c>
      <c r="B12824" t="s">
        <v>20</v>
      </c>
      <c r="C12824" t="s">
        <v>14</v>
      </c>
      <c r="D12824" t="s">
        <v>488</v>
      </c>
      <c r="E12824" t="s">
        <v>268</v>
      </c>
      <c r="F12824" t="s">
        <v>811</v>
      </c>
      <c r="G12824" t="s">
        <v>268</v>
      </c>
      <c r="H12824">
        <v>2</v>
      </c>
      <c r="I12824">
        <v>3</v>
      </c>
      <c r="J12824">
        <v>389.93</v>
      </c>
      <c r="K12824">
        <v>419.94</v>
      </c>
      <c r="L12824" t="s">
        <v>203</v>
      </c>
      <c r="M12824">
        <f t="shared" si="400"/>
        <v>5</v>
      </c>
      <c r="N12824">
        <f t="shared" si="401"/>
        <v>809.87</v>
      </c>
    </row>
    <row r="12825" spans="1:14" x14ac:dyDescent="0.25">
      <c r="A12825" t="s">
        <v>15119</v>
      </c>
      <c r="B12825" t="s">
        <v>58</v>
      </c>
      <c r="C12825" t="s">
        <v>14</v>
      </c>
      <c r="D12825" t="s">
        <v>1203</v>
      </c>
      <c r="E12825" t="s">
        <v>41</v>
      </c>
      <c r="F12825" t="s">
        <v>345</v>
      </c>
      <c r="G12825" t="s">
        <v>41</v>
      </c>
      <c r="H12825">
        <v>1</v>
      </c>
      <c r="I12825">
        <v>8</v>
      </c>
      <c r="J12825">
        <v>1298.7</v>
      </c>
      <c r="K12825">
        <v>309.97000000000003</v>
      </c>
      <c r="L12825" t="s">
        <v>71</v>
      </c>
      <c r="M12825">
        <f t="shared" si="400"/>
        <v>9</v>
      </c>
      <c r="N12825">
        <f t="shared" si="401"/>
        <v>1608.67</v>
      </c>
    </row>
    <row r="12826" spans="1:14" x14ac:dyDescent="0.25">
      <c r="A12826" t="s">
        <v>15120</v>
      </c>
      <c r="B12826" t="s">
        <v>13</v>
      </c>
      <c r="C12826" t="s">
        <v>35</v>
      </c>
      <c r="D12826" t="s">
        <v>1772</v>
      </c>
      <c r="E12826" t="s">
        <v>666</v>
      </c>
      <c r="F12826" t="s">
        <v>666</v>
      </c>
      <c r="G12826" t="s">
        <v>468</v>
      </c>
      <c r="H12826">
        <v>5</v>
      </c>
      <c r="I12826">
        <v>2</v>
      </c>
      <c r="J12826">
        <v>380.97</v>
      </c>
      <c r="K12826">
        <v>499.89</v>
      </c>
      <c r="L12826" t="s">
        <v>420</v>
      </c>
      <c r="M12826">
        <f t="shared" si="400"/>
        <v>7</v>
      </c>
      <c r="N12826">
        <f t="shared" si="401"/>
        <v>880.86</v>
      </c>
    </row>
    <row r="12827" spans="1:14" x14ac:dyDescent="0.25">
      <c r="A12827" t="s">
        <v>15121</v>
      </c>
      <c r="B12827" t="s">
        <v>58</v>
      </c>
      <c r="C12827" t="s">
        <v>14</v>
      </c>
      <c r="D12827" t="s">
        <v>612</v>
      </c>
      <c r="E12827" t="s">
        <v>2107</v>
      </c>
      <c r="F12827" t="s">
        <v>456</v>
      </c>
      <c r="G12827" t="s">
        <v>2107</v>
      </c>
      <c r="H12827">
        <v>2</v>
      </c>
      <c r="I12827">
        <v>1</v>
      </c>
      <c r="J12827">
        <v>486.99</v>
      </c>
      <c r="K12827">
        <v>219.96</v>
      </c>
      <c r="L12827" t="s">
        <v>56</v>
      </c>
      <c r="M12827">
        <f t="shared" si="400"/>
        <v>3</v>
      </c>
      <c r="N12827">
        <f t="shared" si="401"/>
        <v>706.95</v>
      </c>
    </row>
    <row r="12828" spans="1:14" x14ac:dyDescent="0.25">
      <c r="A12828" t="s">
        <v>15122</v>
      </c>
      <c r="B12828" t="s">
        <v>35</v>
      </c>
      <c r="C12828" t="s">
        <v>14</v>
      </c>
      <c r="D12828" t="s">
        <v>261</v>
      </c>
      <c r="E12828" t="s">
        <v>468</v>
      </c>
      <c r="F12828" t="s">
        <v>261</v>
      </c>
      <c r="G12828" t="s">
        <v>468</v>
      </c>
      <c r="H12828">
        <v>1</v>
      </c>
      <c r="I12828">
        <v>2</v>
      </c>
      <c r="J12828">
        <v>84.96</v>
      </c>
      <c r="K12828">
        <v>29.99</v>
      </c>
      <c r="L12828" t="s">
        <v>71</v>
      </c>
      <c r="M12828">
        <f t="shared" si="400"/>
        <v>3</v>
      </c>
      <c r="N12828">
        <f t="shared" si="401"/>
        <v>114.94999999999999</v>
      </c>
    </row>
    <row r="12829" spans="1:14" x14ac:dyDescent="0.25">
      <c r="A12829" t="s">
        <v>15123</v>
      </c>
      <c r="B12829" t="s">
        <v>13</v>
      </c>
      <c r="C12829" t="s">
        <v>13</v>
      </c>
      <c r="D12829" t="s">
        <v>968</v>
      </c>
      <c r="E12829" t="s">
        <v>811</v>
      </c>
      <c r="F12829" t="s">
        <v>811</v>
      </c>
      <c r="G12829" t="s">
        <v>968</v>
      </c>
      <c r="H12829">
        <v>1</v>
      </c>
      <c r="I12829">
        <v>1</v>
      </c>
      <c r="J12829">
        <v>59.99</v>
      </c>
      <c r="K12829">
        <v>211.86</v>
      </c>
      <c r="L12829" t="s">
        <v>203</v>
      </c>
      <c r="M12829">
        <f t="shared" si="400"/>
        <v>2</v>
      </c>
      <c r="N12829">
        <f t="shared" si="401"/>
        <v>271.85000000000002</v>
      </c>
    </row>
    <row r="12830" spans="1:14" x14ac:dyDescent="0.25">
      <c r="A12830" t="s">
        <v>15124</v>
      </c>
      <c r="B12830" t="s">
        <v>13</v>
      </c>
      <c r="C12830" t="s">
        <v>13</v>
      </c>
      <c r="D12830" t="s">
        <v>1531</v>
      </c>
      <c r="E12830" t="s">
        <v>264</v>
      </c>
      <c r="F12830" t="s">
        <v>264</v>
      </c>
      <c r="G12830" t="s">
        <v>1531</v>
      </c>
      <c r="H12830">
        <v>8</v>
      </c>
      <c r="I12830">
        <v>2</v>
      </c>
      <c r="J12830">
        <v>351.66</v>
      </c>
      <c r="K12830">
        <v>1963.83</v>
      </c>
      <c r="L12830" t="s">
        <v>203</v>
      </c>
      <c r="M12830">
        <f t="shared" si="400"/>
        <v>10</v>
      </c>
      <c r="N12830">
        <f t="shared" si="401"/>
        <v>2315.4899999999998</v>
      </c>
    </row>
    <row r="12831" spans="1:14" x14ac:dyDescent="0.25">
      <c r="A12831" t="s">
        <v>15125</v>
      </c>
      <c r="B12831" t="s">
        <v>20</v>
      </c>
      <c r="C12831" t="s">
        <v>20</v>
      </c>
      <c r="D12831" t="s">
        <v>437</v>
      </c>
      <c r="E12831" t="s">
        <v>1698</v>
      </c>
      <c r="F12831" t="s">
        <v>1698</v>
      </c>
      <c r="G12831" t="s">
        <v>437</v>
      </c>
      <c r="H12831">
        <v>1</v>
      </c>
      <c r="I12831">
        <v>1</v>
      </c>
      <c r="J12831">
        <v>90.74</v>
      </c>
      <c r="K12831">
        <v>119.98</v>
      </c>
      <c r="L12831" t="s">
        <v>18</v>
      </c>
      <c r="M12831">
        <f t="shared" si="400"/>
        <v>2</v>
      </c>
      <c r="N12831">
        <f t="shared" si="401"/>
        <v>210.72</v>
      </c>
    </row>
    <row r="12832" spans="1:14" x14ac:dyDescent="0.25">
      <c r="A12832" t="s">
        <v>15126</v>
      </c>
      <c r="B12832" t="s">
        <v>35</v>
      </c>
      <c r="C12832" t="s">
        <v>35</v>
      </c>
      <c r="D12832" t="s">
        <v>661</v>
      </c>
      <c r="E12832" t="s">
        <v>222</v>
      </c>
      <c r="F12832" t="s">
        <v>222</v>
      </c>
      <c r="G12832" t="s">
        <v>661</v>
      </c>
      <c r="H12832">
        <v>1</v>
      </c>
      <c r="I12832">
        <v>1</v>
      </c>
      <c r="J12832">
        <v>189.97</v>
      </c>
      <c r="K12832">
        <v>221.5</v>
      </c>
      <c r="L12832" t="s">
        <v>203</v>
      </c>
      <c r="M12832">
        <f t="shared" si="400"/>
        <v>2</v>
      </c>
      <c r="N12832">
        <f t="shared" si="401"/>
        <v>411.47</v>
      </c>
    </row>
    <row r="12833" spans="1:14" x14ac:dyDescent="0.25">
      <c r="A12833" t="s">
        <v>15127</v>
      </c>
      <c r="B12833" t="s">
        <v>58</v>
      </c>
      <c r="C12833" t="s">
        <v>58</v>
      </c>
      <c r="D12833" t="s">
        <v>581</v>
      </c>
      <c r="E12833" t="s">
        <v>560</v>
      </c>
      <c r="F12833" t="s">
        <v>560</v>
      </c>
      <c r="G12833" t="s">
        <v>581</v>
      </c>
      <c r="H12833">
        <v>1</v>
      </c>
      <c r="I12833">
        <v>1</v>
      </c>
      <c r="J12833">
        <v>269.99</v>
      </c>
      <c r="K12833">
        <v>399.9</v>
      </c>
      <c r="L12833" t="s">
        <v>38</v>
      </c>
      <c r="M12833">
        <f t="shared" si="400"/>
        <v>2</v>
      </c>
      <c r="N12833">
        <f t="shared" si="401"/>
        <v>669.89</v>
      </c>
    </row>
    <row r="12834" spans="1:14" x14ac:dyDescent="0.25">
      <c r="A12834" t="s">
        <v>15128</v>
      </c>
      <c r="B12834" t="s">
        <v>58</v>
      </c>
      <c r="C12834" t="s">
        <v>58</v>
      </c>
      <c r="D12834" t="s">
        <v>2040</v>
      </c>
      <c r="E12834" t="s">
        <v>371</v>
      </c>
      <c r="F12834" t="s">
        <v>371</v>
      </c>
      <c r="G12834" t="s">
        <v>153</v>
      </c>
      <c r="H12834">
        <v>3</v>
      </c>
      <c r="I12834">
        <v>3</v>
      </c>
      <c r="J12834">
        <v>329.96</v>
      </c>
      <c r="K12834">
        <v>539.46</v>
      </c>
      <c r="L12834" t="s">
        <v>240</v>
      </c>
      <c r="M12834">
        <f t="shared" si="400"/>
        <v>6</v>
      </c>
      <c r="N12834">
        <f t="shared" si="401"/>
        <v>869.42000000000007</v>
      </c>
    </row>
    <row r="12835" spans="1:14" x14ac:dyDescent="0.25">
      <c r="A12835" t="s">
        <v>15129</v>
      </c>
      <c r="B12835" t="s">
        <v>58</v>
      </c>
      <c r="C12835" t="s">
        <v>58</v>
      </c>
      <c r="D12835" t="s">
        <v>370</v>
      </c>
      <c r="E12835" t="s">
        <v>811</v>
      </c>
      <c r="F12835" t="s">
        <v>811</v>
      </c>
      <c r="G12835" t="s">
        <v>273</v>
      </c>
      <c r="H12835">
        <v>11</v>
      </c>
      <c r="I12835">
        <v>8</v>
      </c>
      <c r="J12835">
        <v>1178.8</v>
      </c>
      <c r="K12835">
        <v>2466.7600000000002</v>
      </c>
      <c r="L12835" t="s">
        <v>71</v>
      </c>
      <c r="M12835">
        <f t="shared" si="400"/>
        <v>19</v>
      </c>
      <c r="N12835">
        <f t="shared" si="401"/>
        <v>3645.5600000000004</v>
      </c>
    </row>
    <row r="12836" spans="1:14" x14ac:dyDescent="0.25">
      <c r="A12836" t="s">
        <v>15130</v>
      </c>
      <c r="B12836" t="s">
        <v>13</v>
      </c>
      <c r="C12836" t="s">
        <v>13</v>
      </c>
      <c r="D12836" t="s">
        <v>11201</v>
      </c>
      <c r="E12836" t="s">
        <v>302</v>
      </c>
      <c r="F12836" t="s">
        <v>302</v>
      </c>
      <c r="G12836" t="s">
        <v>302</v>
      </c>
      <c r="H12836">
        <v>7</v>
      </c>
      <c r="I12836">
        <v>1</v>
      </c>
      <c r="J12836">
        <v>199.98</v>
      </c>
      <c r="K12836">
        <v>1340.32</v>
      </c>
      <c r="L12836" t="s">
        <v>236</v>
      </c>
      <c r="M12836">
        <f t="shared" si="400"/>
        <v>8</v>
      </c>
      <c r="N12836">
        <f t="shared" si="401"/>
        <v>1540.3</v>
      </c>
    </row>
    <row r="12837" spans="1:14" x14ac:dyDescent="0.25">
      <c r="A12837" t="s">
        <v>15131</v>
      </c>
      <c r="B12837" t="s">
        <v>35</v>
      </c>
      <c r="C12837" t="s">
        <v>14</v>
      </c>
      <c r="D12837" t="s">
        <v>7775</v>
      </c>
      <c r="E12837" t="s">
        <v>903</v>
      </c>
      <c r="F12837" t="s">
        <v>7775</v>
      </c>
      <c r="G12837" t="s">
        <v>903</v>
      </c>
      <c r="H12837">
        <v>1</v>
      </c>
      <c r="I12837">
        <v>1</v>
      </c>
      <c r="J12837">
        <v>158.87</v>
      </c>
      <c r="K12837">
        <v>79.959999999999994</v>
      </c>
      <c r="L12837" t="s">
        <v>276</v>
      </c>
      <c r="M12837">
        <f t="shared" si="400"/>
        <v>2</v>
      </c>
      <c r="N12837">
        <f t="shared" si="401"/>
        <v>238.82999999999998</v>
      </c>
    </row>
    <row r="12838" spans="1:14" x14ac:dyDescent="0.25">
      <c r="A12838" t="s">
        <v>15132</v>
      </c>
      <c r="B12838" t="s">
        <v>13</v>
      </c>
      <c r="C12838" t="s">
        <v>14</v>
      </c>
      <c r="D12838" t="s">
        <v>158</v>
      </c>
      <c r="E12838" t="s">
        <v>586</v>
      </c>
      <c r="F12838" t="s">
        <v>1111</v>
      </c>
      <c r="G12838" t="s">
        <v>586</v>
      </c>
      <c r="H12838">
        <v>1</v>
      </c>
      <c r="I12838">
        <v>2</v>
      </c>
      <c r="J12838">
        <v>260.86</v>
      </c>
      <c r="K12838">
        <v>169.99</v>
      </c>
      <c r="L12838" t="s">
        <v>38</v>
      </c>
      <c r="M12838">
        <f t="shared" si="400"/>
        <v>3</v>
      </c>
      <c r="N12838">
        <f t="shared" si="401"/>
        <v>430.85</v>
      </c>
    </row>
    <row r="12839" spans="1:14" x14ac:dyDescent="0.25">
      <c r="A12839" t="s">
        <v>15133</v>
      </c>
      <c r="B12839" t="s">
        <v>58</v>
      </c>
      <c r="C12839" t="s">
        <v>14</v>
      </c>
      <c r="D12839" t="s">
        <v>370</v>
      </c>
      <c r="E12839" t="s">
        <v>707</v>
      </c>
      <c r="F12839" t="s">
        <v>391</v>
      </c>
      <c r="G12839" t="s">
        <v>707</v>
      </c>
      <c r="H12839">
        <v>1</v>
      </c>
      <c r="I12839">
        <v>2</v>
      </c>
      <c r="J12839">
        <v>592.92999999999995</v>
      </c>
      <c r="K12839">
        <v>237.93</v>
      </c>
      <c r="L12839" t="s">
        <v>38</v>
      </c>
      <c r="M12839">
        <f t="shared" si="400"/>
        <v>3</v>
      </c>
      <c r="N12839">
        <f t="shared" si="401"/>
        <v>830.8599999999999</v>
      </c>
    </row>
    <row r="12840" spans="1:14" x14ac:dyDescent="0.25">
      <c r="A12840" t="s">
        <v>15134</v>
      </c>
      <c r="B12840" t="s">
        <v>13</v>
      </c>
      <c r="C12840" t="s">
        <v>14</v>
      </c>
      <c r="D12840" t="s">
        <v>711</v>
      </c>
      <c r="E12840" t="s">
        <v>16</v>
      </c>
      <c r="F12840" t="s">
        <v>711</v>
      </c>
      <c r="G12840" t="s">
        <v>16</v>
      </c>
      <c r="H12840">
        <v>1</v>
      </c>
      <c r="I12840">
        <v>1</v>
      </c>
      <c r="J12840">
        <v>100.88</v>
      </c>
      <c r="K12840">
        <v>289.98</v>
      </c>
      <c r="L12840" t="s">
        <v>71</v>
      </c>
      <c r="M12840">
        <f t="shared" si="400"/>
        <v>2</v>
      </c>
      <c r="N12840">
        <f t="shared" si="401"/>
        <v>390.86</v>
      </c>
    </row>
    <row r="12841" spans="1:14" x14ac:dyDescent="0.25">
      <c r="A12841" t="s">
        <v>15135</v>
      </c>
      <c r="B12841" t="s">
        <v>13</v>
      </c>
      <c r="C12841" t="s">
        <v>13</v>
      </c>
      <c r="D12841" t="s">
        <v>3268</v>
      </c>
      <c r="E12841" t="s">
        <v>124</v>
      </c>
      <c r="F12841" t="s">
        <v>124</v>
      </c>
      <c r="G12841" t="s">
        <v>489</v>
      </c>
      <c r="H12841">
        <v>4</v>
      </c>
      <c r="I12841">
        <v>1</v>
      </c>
      <c r="J12841">
        <v>56.47</v>
      </c>
      <c r="K12841">
        <v>938.1</v>
      </c>
      <c r="L12841" t="s">
        <v>29</v>
      </c>
      <c r="M12841">
        <f t="shared" si="400"/>
        <v>5</v>
      </c>
      <c r="N12841">
        <f t="shared" si="401"/>
        <v>994.57</v>
      </c>
    </row>
    <row r="12842" spans="1:14" x14ac:dyDescent="0.25">
      <c r="A12842" t="s">
        <v>15136</v>
      </c>
      <c r="B12842" t="s">
        <v>13</v>
      </c>
      <c r="C12842" t="s">
        <v>13</v>
      </c>
      <c r="D12842" t="s">
        <v>10388</v>
      </c>
      <c r="E12842" t="s">
        <v>539</v>
      </c>
      <c r="F12842" t="s">
        <v>539</v>
      </c>
      <c r="G12842" t="s">
        <v>161</v>
      </c>
      <c r="H12842">
        <v>13</v>
      </c>
      <c r="I12842">
        <v>1</v>
      </c>
      <c r="J12842">
        <v>179.98</v>
      </c>
      <c r="K12842">
        <v>1208.94</v>
      </c>
      <c r="L12842" t="s">
        <v>24</v>
      </c>
      <c r="M12842">
        <f t="shared" si="400"/>
        <v>14</v>
      </c>
      <c r="N12842">
        <f t="shared" si="401"/>
        <v>1388.92</v>
      </c>
    </row>
    <row r="12843" spans="1:14" x14ac:dyDescent="0.25">
      <c r="A12843" t="s">
        <v>15137</v>
      </c>
      <c r="B12843" t="s">
        <v>13</v>
      </c>
      <c r="C12843" t="s">
        <v>13</v>
      </c>
      <c r="D12843" t="s">
        <v>880</v>
      </c>
      <c r="E12843" t="s">
        <v>1332</v>
      </c>
      <c r="F12843" t="s">
        <v>1332</v>
      </c>
      <c r="G12843" t="s">
        <v>880</v>
      </c>
      <c r="H12843">
        <v>4</v>
      </c>
      <c r="I12843">
        <v>1</v>
      </c>
      <c r="J12843">
        <v>169.98</v>
      </c>
      <c r="K12843">
        <v>379.61</v>
      </c>
      <c r="L12843" t="s">
        <v>118</v>
      </c>
      <c r="M12843">
        <f t="shared" si="400"/>
        <v>5</v>
      </c>
      <c r="N12843">
        <f t="shared" si="401"/>
        <v>549.59</v>
      </c>
    </row>
    <row r="12844" spans="1:14" x14ac:dyDescent="0.25">
      <c r="A12844" t="s">
        <v>15138</v>
      </c>
      <c r="B12844" t="s">
        <v>35</v>
      </c>
      <c r="C12844" t="s">
        <v>14</v>
      </c>
      <c r="D12844" t="s">
        <v>1044</v>
      </c>
      <c r="E12844" t="s">
        <v>632</v>
      </c>
      <c r="F12844" t="s">
        <v>1738</v>
      </c>
      <c r="G12844" t="s">
        <v>632</v>
      </c>
      <c r="H12844">
        <v>1</v>
      </c>
      <c r="I12844">
        <v>6</v>
      </c>
      <c r="J12844">
        <v>1520.14</v>
      </c>
      <c r="K12844">
        <v>227.98</v>
      </c>
      <c r="L12844" t="s">
        <v>185</v>
      </c>
      <c r="M12844">
        <f t="shared" si="400"/>
        <v>7</v>
      </c>
      <c r="N12844">
        <f t="shared" si="401"/>
        <v>1748.1200000000001</v>
      </c>
    </row>
    <row r="12845" spans="1:14" x14ac:dyDescent="0.25">
      <c r="A12845" t="s">
        <v>15139</v>
      </c>
      <c r="B12845" t="s">
        <v>20</v>
      </c>
      <c r="C12845" t="s">
        <v>14</v>
      </c>
      <c r="D12845" t="s">
        <v>1496</v>
      </c>
      <c r="E12845" t="s">
        <v>232</v>
      </c>
      <c r="F12845" t="s">
        <v>1473</v>
      </c>
      <c r="G12845" t="s">
        <v>232</v>
      </c>
      <c r="H12845">
        <v>1</v>
      </c>
      <c r="I12845">
        <v>3</v>
      </c>
      <c r="J12845">
        <v>365.92</v>
      </c>
      <c r="K12845">
        <v>167.99</v>
      </c>
      <c r="L12845" t="s">
        <v>66</v>
      </c>
      <c r="M12845">
        <f t="shared" si="400"/>
        <v>4</v>
      </c>
      <c r="N12845">
        <f t="shared" si="401"/>
        <v>533.91000000000008</v>
      </c>
    </row>
    <row r="12846" spans="1:14" x14ac:dyDescent="0.25">
      <c r="A12846" t="s">
        <v>15140</v>
      </c>
      <c r="B12846" t="s">
        <v>13</v>
      </c>
      <c r="C12846" t="s">
        <v>13</v>
      </c>
      <c r="D12846" t="s">
        <v>2548</v>
      </c>
      <c r="E12846" t="s">
        <v>99</v>
      </c>
      <c r="F12846" t="s">
        <v>99</v>
      </c>
      <c r="G12846" t="s">
        <v>2548</v>
      </c>
      <c r="H12846">
        <v>1</v>
      </c>
      <c r="I12846">
        <v>1</v>
      </c>
      <c r="J12846">
        <v>119.98</v>
      </c>
      <c r="K12846">
        <v>55.99</v>
      </c>
      <c r="L12846" t="s">
        <v>93</v>
      </c>
      <c r="M12846">
        <f t="shared" si="400"/>
        <v>2</v>
      </c>
      <c r="N12846">
        <f t="shared" si="401"/>
        <v>175.97</v>
      </c>
    </row>
    <row r="12847" spans="1:14" x14ac:dyDescent="0.25">
      <c r="A12847" t="s">
        <v>15141</v>
      </c>
      <c r="B12847" t="s">
        <v>20</v>
      </c>
      <c r="C12847" t="s">
        <v>14</v>
      </c>
      <c r="D12847" t="s">
        <v>1787</v>
      </c>
      <c r="E12847" t="s">
        <v>998</v>
      </c>
      <c r="F12847" t="s">
        <v>1787</v>
      </c>
      <c r="G12847" t="s">
        <v>998</v>
      </c>
      <c r="H12847">
        <v>1</v>
      </c>
      <c r="I12847">
        <v>1</v>
      </c>
      <c r="J12847">
        <v>99.99</v>
      </c>
      <c r="K12847">
        <v>219.99</v>
      </c>
      <c r="L12847" t="s">
        <v>38</v>
      </c>
      <c r="M12847">
        <f t="shared" si="400"/>
        <v>2</v>
      </c>
      <c r="N12847">
        <f t="shared" si="401"/>
        <v>319.98</v>
      </c>
    </row>
    <row r="12848" spans="1:14" x14ac:dyDescent="0.25">
      <c r="A12848" t="s">
        <v>15142</v>
      </c>
      <c r="B12848" t="s">
        <v>13</v>
      </c>
      <c r="C12848" t="s">
        <v>13</v>
      </c>
      <c r="D12848" t="s">
        <v>2749</v>
      </c>
      <c r="E12848" t="s">
        <v>826</v>
      </c>
      <c r="F12848" t="s">
        <v>826</v>
      </c>
      <c r="G12848" t="s">
        <v>1531</v>
      </c>
      <c r="H12848">
        <v>3</v>
      </c>
      <c r="I12848">
        <v>5</v>
      </c>
      <c r="J12848">
        <v>570.94000000000005</v>
      </c>
      <c r="K12848">
        <v>332.89</v>
      </c>
      <c r="L12848" t="s">
        <v>38</v>
      </c>
      <c r="M12848">
        <f t="shared" si="400"/>
        <v>8</v>
      </c>
      <c r="N12848">
        <f t="shared" si="401"/>
        <v>903.83</v>
      </c>
    </row>
    <row r="12849" spans="1:14" x14ac:dyDescent="0.25">
      <c r="A12849" t="s">
        <v>15143</v>
      </c>
      <c r="B12849" t="s">
        <v>13</v>
      </c>
      <c r="C12849" t="s">
        <v>14</v>
      </c>
      <c r="D12849" t="s">
        <v>864</v>
      </c>
      <c r="E12849" t="s">
        <v>37</v>
      </c>
      <c r="F12849" t="s">
        <v>550</v>
      </c>
      <c r="G12849" t="s">
        <v>37</v>
      </c>
      <c r="H12849">
        <v>1</v>
      </c>
      <c r="I12849">
        <v>5</v>
      </c>
      <c r="J12849">
        <v>732.16</v>
      </c>
      <c r="K12849">
        <v>212.48</v>
      </c>
      <c r="L12849" t="s">
        <v>118</v>
      </c>
      <c r="M12849">
        <f t="shared" si="400"/>
        <v>6</v>
      </c>
      <c r="N12849">
        <f t="shared" si="401"/>
        <v>944.64</v>
      </c>
    </row>
    <row r="12850" spans="1:14" x14ac:dyDescent="0.25">
      <c r="A12850" t="s">
        <v>15144</v>
      </c>
      <c r="B12850" t="s">
        <v>13</v>
      </c>
      <c r="C12850" t="s">
        <v>13</v>
      </c>
      <c r="D12850" t="s">
        <v>8834</v>
      </c>
      <c r="E12850" t="s">
        <v>99</v>
      </c>
      <c r="F12850" t="s">
        <v>99</v>
      </c>
      <c r="G12850" t="s">
        <v>451</v>
      </c>
      <c r="H12850">
        <v>5</v>
      </c>
      <c r="I12850">
        <v>3</v>
      </c>
      <c r="J12850">
        <v>359.97</v>
      </c>
      <c r="K12850">
        <v>649.95000000000005</v>
      </c>
      <c r="L12850" t="s">
        <v>38</v>
      </c>
      <c r="M12850">
        <f t="shared" si="400"/>
        <v>8</v>
      </c>
      <c r="N12850">
        <f t="shared" si="401"/>
        <v>1009.9200000000001</v>
      </c>
    </row>
    <row r="12851" spans="1:14" x14ac:dyDescent="0.25">
      <c r="A12851" t="s">
        <v>15145</v>
      </c>
      <c r="B12851" t="s">
        <v>35</v>
      </c>
      <c r="C12851" t="s">
        <v>14</v>
      </c>
      <c r="D12851" t="s">
        <v>15146</v>
      </c>
      <c r="E12851" t="s">
        <v>628</v>
      </c>
      <c r="F12851" t="s">
        <v>1356</v>
      </c>
      <c r="G12851" t="s">
        <v>628</v>
      </c>
      <c r="H12851">
        <v>8</v>
      </c>
      <c r="I12851">
        <v>3</v>
      </c>
      <c r="J12851">
        <v>139.97</v>
      </c>
      <c r="K12851">
        <v>1114.83</v>
      </c>
      <c r="L12851" t="s">
        <v>48</v>
      </c>
      <c r="M12851">
        <f t="shared" si="400"/>
        <v>11</v>
      </c>
      <c r="N12851">
        <f t="shared" si="401"/>
        <v>1254.8</v>
      </c>
    </row>
    <row r="12852" spans="1:14" x14ac:dyDescent="0.25">
      <c r="A12852" t="s">
        <v>15147</v>
      </c>
      <c r="B12852" t="s">
        <v>58</v>
      </c>
      <c r="C12852" t="s">
        <v>58</v>
      </c>
      <c r="D12852" t="s">
        <v>357</v>
      </c>
      <c r="E12852" t="s">
        <v>243</v>
      </c>
      <c r="F12852" t="s">
        <v>243</v>
      </c>
      <c r="G12852" t="s">
        <v>357</v>
      </c>
      <c r="H12852">
        <v>4</v>
      </c>
      <c r="I12852">
        <v>1</v>
      </c>
      <c r="J12852">
        <v>454.43</v>
      </c>
      <c r="K12852">
        <v>720.79</v>
      </c>
      <c r="L12852" t="s">
        <v>38</v>
      </c>
      <c r="M12852">
        <f t="shared" si="400"/>
        <v>5</v>
      </c>
      <c r="N12852">
        <f t="shared" si="401"/>
        <v>1175.22</v>
      </c>
    </row>
    <row r="12853" spans="1:14" x14ac:dyDescent="0.25">
      <c r="A12853" t="s">
        <v>15148</v>
      </c>
      <c r="B12853" t="s">
        <v>35</v>
      </c>
      <c r="C12853" t="s">
        <v>14</v>
      </c>
      <c r="D12853" t="s">
        <v>1395</v>
      </c>
      <c r="E12853" t="s">
        <v>99</v>
      </c>
      <c r="F12853" t="s">
        <v>1395</v>
      </c>
      <c r="G12853" t="s">
        <v>99</v>
      </c>
      <c r="H12853">
        <v>1</v>
      </c>
      <c r="I12853">
        <v>1</v>
      </c>
      <c r="J12853">
        <v>160.74</v>
      </c>
      <c r="K12853">
        <v>109.99</v>
      </c>
      <c r="L12853" t="s">
        <v>18</v>
      </c>
      <c r="M12853">
        <f t="shared" si="400"/>
        <v>2</v>
      </c>
      <c r="N12853">
        <f t="shared" si="401"/>
        <v>270.73</v>
      </c>
    </row>
    <row r="12854" spans="1:14" x14ac:dyDescent="0.25">
      <c r="A12854" t="s">
        <v>15149</v>
      </c>
      <c r="B12854" t="s">
        <v>20</v>
      </c>
      <c r="C12854" t="s">
        <v>20</v>
      </c>
      <c r="D12854" t="s">
        <v>550</v>
      </c>
      <c r="E12854" t="s">
        <v>143</v>
      </c>
      <c r="F12854" t="s">
        <v>143</v>
      </c>
      <c r="G12854" t="s">
        <v>550</v>
      </c>
      <c r="H12854">
        <v>1</v>
      </c>
      <c r="I12854">
        <v>1</v>
      </c>
      <c r="J12854">
        <v>149.99</v>
      </c>
      <c r="K12854">
        <v>119.99</v>
      </c>
      <c r="L12854" t="s">
        <v>203</v>
      </c>
      <c r="M12854">
        <f t="shared" si="400"/>
        <v>2</v>
      </c>
      <c r="N12854">
        <f t="shared" si="401"/>
        <v>269.98</v>
      </c>
    </row>
    <row r="12855" spans="1:14" x14ac:dyDescent="0.25">
      <c r="A12855" t="s">
        <v>15150</v>
      </c>
      <c r="B12855" t="s">
        <v>35</v>
      </c>
      <c r="C12855" t="s">
        <v>14</v>
      </c>
      <c r="D12855" t="s">
        <v>2190</v>
      </c>
      <c r="E12855" t="s">
        <v>1862</v>
      </c>
      <c r="F12855" t="s">
        <v>2190</v>
      </c>
      <c r="G12855" t="s">
        <v>1862</v>
      </c>
      <c r="H12855">
        <v>1</v>
      </c>
      <c r="I12855">
        <v>2</v>
      </c>
      <c r="J12855">
        <v>190.47</v>
      </c>
      <c r="K12855">
        <v>127.98</v>
      </c>
      <c r="L12855" t="s">
        <v>18</v>
      </c>
      <c r="M12855">
        <f t="shared" si="400"/>
        <v>3</v>
      </c>
      <c r="N12855">
        <f t="shared" si="401"/>
        <v>318.45</v>
      </c>
    </row>
    <row r="12856" spans="1:14" x14ac:dyDescent="0.25">
      <c r="A12856" t="s">
        <v>15151</v>
      </c>
      <c r="B12856" t="s">
        <v>58</v>
      </c>
      <c r="C12856" t="s">
        <v>58</v>
      </c>
      <c r="D12856" t="s">
        <v>6061</v>
      </c>
      <c r="E12856" t="s">
        <v>195</v>
      </c>
      <c r="F12856" t="s">
        <v>195</v>
      </c>
      <c r="G12856" t="s">
        <v>1674</v>
      </c>
      <c r="H12856">
        <v>7</v>
      </c>
      <c r="I12856">
        <v>1</v>
      </c>
      <c r="J12856">
        <v>59.99</v>
      </c>
      <c r="K12856">
        <v>951.35</v>
      </c>
      <c r="L12856" t="s">
        <v>38</v>
      </c>
      <c r="M12856">
        <f t="shared" si="400"/>
        <v>8</v>
      </c>
      <c r="N12856">
        <f t="shared" si="401"/>
        <v>1011.34</v>
      </c>
    </row>
    <row r="12857" spans="1:14" x14ac:dyDescent="0.25">
      <c r="A12857" t="s">
        <v>15152</v>
      </c>
      <c r="B12857" t="s">
        <v>13</v>
      </c>
      <c r="C12857" t="s">
        <v>13</v>
      </c>
      <c r="D12857" t="s">
        <v>756</v>
      </c>
      <c r="E12857" t="s">
        <v>479</v>
      </c>
      <c r="F12857" t="s">
        <v>479</v>
      </c>
      <c r="G12857" t="s">
        <v>756</v>
      </c>
      <c r="H12857">
        <v>1</v>
      </c>
      <c r="I12857">
        <v>1</v>
      </c>
      <c r="J12857">
        <v>49.99</v>
      </c>
      <c r="K12857">
        <v>79.989999999999995</v>
      </c>
      <c r="L12857" t="s">
        <v>38</v>
      </c>
      <c r="M12857">
        <f t="shared" si="400"/>
        <v>2</v>
      </c>
      <c r="N12857">
        <f t="shared" si="401"/>
        <v>129.97999999999999</v>
      </c>
    </row>
    <row r="12858" spans="1:14" x14ac:dyDescent="0.25">
      <c r="A12858" t="s">
        <v>15153</v>
      </c>
      <c r="B12858" t="s">
        <v>13</v>
      </c>
      <c r="C12858" t="s">
        <v>13</v>
      </c>
      <c r="D12858" t="s">
        <v>577</v>
      </c>
      <c r="E12858" t="s">
        <v>637</v>
      </c>
      <c r="F12858" t="s">
        <v>637</v>
      </c>
      <c r="G12858" t="s">
        <v>341</v>
      </c>
      <c r="H12858">
        <v>1</v>
      </c>
      <c r="I12858">
        <v>2</v>
      </c>
      <c r="J12858">
        <v>382.97</v>
      </c>
      <c r="K12858">
        <v>279.89999999999998</v>
      </c>
      <c r="L12858" t="s">
        <v>38</v>
      </c>
      <c r="M12858">
        <f t="shared" si="400"/>
        <v>3</v>
      </c>
      <c r="N12858">
        <f t="shared" si="401"/>
        <v>662.87</v>
      </c>
    </row>
    <row r="12859" spans="1:14" x14ac:dyDescent="0.25">
      <c r="A12859" t="s">
        <v>15154</v>
      </c>
      <c r="B12859" t="s">
        <v>20</v>
      </c>
      <c r="C12859" t="s">
        <v>20</v>
      </c>
      <c r="D12859" t="s">
        <v>2450</v>
      </c>
      <c r="E12859" t="s">
        <v>1620</v>
      </c>
      <c r="F12859" t="s">
        <v>1620</v>
      </c>
      <c r="G12859" t="s">
        <v>714</v>
      </c>
      <c r="H12859">
        <v>3</v>
      </c>
      <c r="I12859">
        <v>2</v>
      </c>
      <c r="J12859">
        <v>356.95</v>
      </c>
      <c r="K12859">
        <v>353.87</v>
      </c>
      <c r="L12859" t="s">
        <v>146</v>
      </c>
      <c r="M12859">
        <f t="shared" si="400"/>
        <v>5</v>
      </c>
      <c r="N12859">
        <f t="shared" si="401"/>
        <v>710.81999999999994</v>
      </c>
    </row>
    <row r="12860" spans="1:14" x14ac:dyDescent="0.25">
      <c r="A12860" t="s">
        <v>15155</v>
      </c>
      <c r="B12860" t="s">
        <v>20</v>
      </c>
      <c r="C12860" t="s">
        <v>20</v>
      </c>
      <c r="D12860" t="s">
        <v>1696</v>
      </c>
      <c r="E12860" t="s">
        <v>589</v>
      </c>
      <c r="F12860" t="s">
        <v>589</v>
      </c>
      <c r="G12860" t="s">
        <v>1696</v>
      </c>
      <c r="H12860">
        <v>3</v>
      </c>
      <c r="I12860">
        <v>1</v>
      </c>
      <c r="J12860">
        <v>120.49</v>
      </c>
      <c r="K12860">
        <v>1096.1099999999999</v>
      </c>
      <c r="L12860" t="s">
        <v>56</v>
      </c>
      <c r="M12860">
        <f t="shared" si="400"/>
        <v>4</v>
      </c>
      <c r="N12860">
        <f t="shared" si="401"/>
        <v>1216.5999999999999</v>
      </c>
    </row>
    <row r="12861" spans="1:14" x14ac:dyDescent="0.25">
      <c r="A12861" t="s">
        <v>15156</v>
      </c>
      <c r="B12861" t="s">
        <v>13</v>
      </c>
      <c r="C12861" t="s">
        <v>13</v>
      </c>
      <c r="D12861" t="s">
        <v>155</v>
      </c>
      <c r="E12861" t="s">
        <v>516</v>
      </c>
      <c r="F12861" t="s">
        <v>516</v>
      </c>
      <c r="G12861" t="s">
        <v>155</v>
      </c>
      <c r="H12861">
        <v>1</v>
      </c>
      <c r="I12861">
        <v>1</v>
      </c>
      <c r="J12861">
        <v>79.989999999999995</v>
      </c>
      <c r="K12861">
        <v>431.98</v>
      </c>
      <c r="L12861" t="s">
        <v>203</v>
      </c>
      <c r="M12861">
        <f t="shared" si="400"/>
        <v>2</v>
      </c>
      <c r="N12861">
        <f t="shared" si="401"/>
        <v>511.97</v>
      </c>
    </row>
    <row r="12862" spans="1:14" x14ac:dyDescent="0.25">
      <c r="A12862" t="s">
        <v>15157</v>
      </c>
      <c r="B12862" t="s">
        <v>13</v>
      </c>
      <c r="C12862" t="s">
        <v>14</v>
      </c>
      <c r="D12862" t="s">
        <v>82</v>
      </c>
      <c r="E12862" t="s">
        <v>366</v>
      </c>
      <c r="F12862" t="s">
        <v>82</v>
      </c>
      <c r="G12862" t="s">
        <v>366</v>
      </c>
      <c r="H12862">
        <v>1</v>
      </c>
      <c r="I12862">
        <v>1</v>
      </c>
      <c r="J12862">
        <v>94.87</v>
      </c>
      <c r="K12862">
        <v>209</v>
      </c>
      <c r="L12862" t="s">
        <v>56</v>
      </c>
      <c r="M12862">
        <f t="shared" si="400"/>
        <v>2</v>
      </c>
      <c r="N12862">
        <f t="shared" si="401"/>
        <v>303.87</v>
      </c>
    </row>
    <row r="12863" spans="1:14" x14ac:dyDescent="0.25">
      <c r="A12863" t="s">
        <v>15158</v>
      </c>
      <c r="B12863" t="s">
        <v>20</v>
      </c>
      <c r="C12863" t="s">
        <v>20</v>
      </c>
      <c r="D12863" t="s">
        <v>737</v>
      </c>
      <c r="E12863" t="s">
        <v>766</v>
      </c>
      <c r="F12863" t="s">
        <v>766</v>
      </c>
      <c r="G12863" t="s">
        <v>1119</v>
      </c>
      <c r="H12863">
        <v>2</v>
      </c>
      <c r="I12863">
        <v>1</v>
      </c>
      <c r="J12863">
        <v>130.49</v>
      </c>
      <c r="K12863">
        <v>131.97999999999999</v>
      </c>
      <c r="L12863" t="s">
        <v>71</v>
      </c>
      <c r="M12863">
        <f t="shared" si="400"/>
        <v>3</v>
      </c>
      <c r="N12863">
        <f t="shared" si="401"/>
        <v>262.47000000000003</v>
      </c>
    </row>
    <row r="12864" spans="1:14" x14ac:dyDescent="0.25">
      <c r="A12864" t="s">
        <v>15159</v>
      </c>
      <c r="B12864" t="s">
        <v>58</v>
      </c>
      <c r="C12864" t="s">
        <v>14</v>
      </c>
      <c r="D12864" t="s">
        <v>488</v>
      </c>
      <c r="E12864" t="s">
        <v>517</v>
      </c>
      <c r="F12864" t="s">
        <v>2266</v>
      </c>
      <c r="G12864" t="s">
        <v>517</v>
      </c>
      <c r="H12864">
        <v>1</v>
      </c>
      <c r="I12864">
        <v>4</v>
      </c>
      <c r="J12864">
        <v>505.65</v>
      </c>
      <c r="K12864">
        <v>332.97</v>
      </c>
      <c r="L12864" t="s">
        <v>118</v>
      </c>
      <c r="M12864">
        <f t="shared" si="400"/>
        <v>5</v>
      </c>
      <c r="N12864">
        <f t="shared" si="401"/>
        <v>838.62</v>
      </c>
    </row>
    <row r="12865" spans="1:14" x14ac:dyDescent="0.25">
      <c r="A12865" t="s">
        <v>15160</v>
      </c>
      <c r="B12865" t="s">
        <v>13</v>
      </c>
      <c r="C12865" t="s">
        <v>13</v>
      </c>
      <c r="D12865" t="s">
        <v>133</v>
      </c>
      <c r="E12865" t="s">
        <v>339</v>
      </c>
      <c r="F12865" t="s">
        <v>339</v>
      </c>
      <c r="G12865" t="s">
        <v>428</v>
      </c>
      <c r="H12865">
        <v>3</v>
      </c>
      <c r="I12865">
        <v>2</v>
      </c>
      <c r="J12865">
        <v>70.48</v>
      </c>
      <c r="K12865">
        <v>245.97</v>
      </c>
      <c r="L12865" t="s">
        <v>167</v>
      </c>
      <c r="M12865">
        <f t="shared" si="400"/>
        <v>5</v>
      </c>
      <c r="N12865">
        <f t="shared" si="401"/>
        <v>316.45</v>
      </c>
    </row>
    <row r="12866" spans="1:14" x14ac:dyDescent="0.25">
      <c r="A12866" t="s">
        <v>15161</v>
      </c>
      <c r="B12866" t="s">
        <v>13</v>
      </c>
      <c r="C12866" t="s">
        <v>14</v>
      </c>
      <c r="D12866" t="s">
        <v>180</v>
      </c>
      <c r="E12866" t="s">
        <v>85</v>
      </c>
      <c r="F12866" t="s">
        <v>205</v>
      </c>
      <c r="G12866" t="s">
        <v>85</v>
      </c>
      <c r="H12866">
        <v>1</v>
      </c>
      <c r="I12866">
        <v>3</v>
      </c>
      <c r="J12866">
        <v>99.97</v>
      </c>
      <c r="K12866">
        <v>113.99</v>
      </c>
      <c r="L12866" t="s">
        <v>48</v>
      </c>
      <c r="M12866">
        <f t="shared" si="400"/>
        <v>4</v>
      </c>
      <c r="N12866">
        <f t="shared" si="401"/>
        <v>213.95999999999998</v>
      </c>
    </row>
    <row r="12867" spans="1:14" x14ac:dyDescent="0.25">
      <c r="A12867" t="s">
        <v>15162</v>
      </c>
      <c r="B12867" t="s">
        <v>13</v>
      </c>
      <c r="C12867" t="s">
        <v>14</v>
      </c>
      <c r="D12867" t="s">
        <v>1008</v>
      </c>
      <c r="E12867" t="s">
        <v>235</v>
      </c>
      <c r="F12867" t="s">
        <v>1935</v>
      </c>
      <c r="G12867" t="s">
        <v>235</v>
      </c>
      <c r="H12867">
        <v>1</v>
      </c>
      <c r="I12867">
        <v>2</v>
      </c>
      <c r="J12867">
        <v>249.98</v>
      </c>
      <c r="K12867">
        <v>287.2</v>
      </c>
      <c r="L12867" t="s">
        <v>146</v>
      </c>
      <c r="M12867">
        <f t="shared" ref="M12867:M12930" si="402">SUM(H12867,I12867)</f>
        <v>3</v>
      </c>
      <c r="N12867">
        <f t="shared" ref="N12867:N12930" si="403">SUM(J12867,K12867)</f>
        <v>537.17999999999995</v>
      </c>
    </row>
    <row r="12868" spans="1:14" x14ac:dyDescent="0.25">
      <c r="A12868" t="s">
        <v>15163</v>
      </c>
      <c r="B12868" t="s">
        <v>13</v>
      </c>
      <c r="C12868" t="s">
        <v>14</v>
      </c>
      <c r="D12868" t="s">
        <v>1781</v>
      </c>
      <c r="E12868" t="s">
        <v>195</v>
      </c>
      <c r="F12868" t="s">
        <v>925</v>
      </c>
      <c r="G12868" t="s">
        <v>195</v>
      </c>
      <c r="H12868">
        <v>1</v>
      </c>
      <c r="I12868">
        <v>2</v>
      </c>
      <c r="J12868">
        <v>354.94</v>
      </c>
      <c r="K12868">
        <v>89.9</v>
      </c>
      <c r="L12868" t="s">
        <v>250</v>
      </c>
      <c r="M12868">
        <f t="shared" si="402"/>
        <v>3</v>
      </c>
      <c r="N12868">
        <f t="shared" si="403"/>
        <v>444.84000000000003</v>
      </c>
    </row>
    <row r="12869" spans="1:14" x14ac:dyDescent="0.25">
      <c r="A12869" t="s">
        <v>15164</v>
      </c>
      <c r="B12869" t="s">
        <v>35</v>
      </c>
      <c r="C12869" t="s">
        <v>14</v>
      </c>
      <c r="D12869" t="s">
        <v>7892</v>
      </c>
      <c r="E12869" t="s">
        <v>586</v>
      </c>
      <c r="F12869" t="s">
        <v>7892</v>
      </c>
      <c r="G12869" t="s">
        <v>586</v>
      </c>
      <c r="H12869">
        <v>1</v>
      </c>
      <c r="I12869">
        <v>3</v>
      </c>
      <c r="J12869">
        <v>636.79999999999995</v>
      </c>
      <c r="K12869">
        <v>69.989999999999995</v>
      </c>
      <c r="L12869" t="s">
        <v>18</v>
      </c>
      <c r="M12869">
        <f t="shared" si="402"/>
        <v>4</v>
      </c>
      <c r="N12869">
        <f t="shared" si="403"/>
        <v>706.79</v>
      </c>
    </row>
    <row r="12870" spans="1:14" x14ac:dyDescent="0.25">
      <c r="A12870" t="s">
        <v>15165</v>
      </c>
      <c r="B12870" t="s">
        <v>58</v>
      </c>
      <c r="C12870" t="s">
        <v>14</v>
      </c>
      <c r="D12870" t="s">
        <v>408</v>
      </c>
      <c r="E12870" t="s">
        <v>711</v>
      </c>
      <c r="F12870" t="s">
        <v>408</v>
      </c>
      <c r="G12870" t="s">
        <v>711</v>
      </c>
      <c r="H12870">
        <v>1</v>
      </c>
      <c r="I12870">
        <v>1</v>
      </c>
      <c r="J12870">
        <v>19.989999999999998</v>
      </c>
      <c r="K12870">
        <v>422.91</v>
      </c>
      <c r="L12870" t="s">
        <v>18</v>
      </c>
      <c r="M12870">
        <f t="shared" si="402"/>
        <v>2</v>
      </c>
      <c r="N12870">
        <f t="shared" si="403"/>
        <v>442.90000000000003</v>
      </c>
    </row>
    <row r="12871" spans="1:14" x14ac:dyDescent="0.25">
      <c r="A12871" t="s">
        <v>15166</v>
      </c>
      <c r="B12871" t="s">
        <v>13</v>
      </c>
      <c r="C12871" t="s">
        <v>13</v>
      </c>
      <c r="D12871" t="s">
        <v>698</v>
      </c>
      <c r="E12871" t="s">
        <v>593</v>
      </c>
      <c r="F12871" t="s">
        <v>593</v>
      </c>
      <c r="G12871" t="s">
        <v>698</v>
      </c>
      <c r="H12871">
        <v>3</v>
      </c>
      <c r="I12871">
        <v>1</v>
      </c>
      <c r="J12871">
        <v>19.989999999999998</v>
      </c>
      <c r="K12871">
        <v>273.29000000000002</v>
      </c>
      <c r="L12871" t="s">
        <v>33</v>
      </c>
      <c r="M12871">
        <f t="shared" si="402"/>
        <v>4</v>
      </c>
      <c r="N12871">
        <f t="shared" si="403"/>
        <v>293.28000000000003</v>
      </c>
    </row>
    <row r="12872" spans="1:14" x14ac:dyDescent="0.25">
      <c r="A12872" t="s">
        <v>15167</v>
      </c>
      <c r="B12872" t="s">
        <v>13</v>
      </c>
      <c r="C12872" t="s">
        <v>13</v>
      </c>
      <c r="D12872" t="s">
        <v>65</v>
      </c>
      <c r="E12872" t="s">
        <v>411</v>
      </c>
      <c r="F12872" t="s">
        <v>411</v>
      </c>
      <c r="G12872" t="s">
        <v>65</v>
      </c>
      <c r="H12872">
        <v>3</v>
      </c>
      <c r="I12872">
        <v>1</v>
      </c>
      <c r="J12872">
        <v>89.99</v>
      </c>
      <c r="K12872">
        <v>226.99</v>
      </c>
      <c r="L12872" t="s">
        <v>56</v>
      </c>
      <c r="M12872">
        <f t="shared" si="402"/>
        <v>4</v>
      </c>
      <c r="N12872">
        <f t="shared" si="403"/>
        <v>316.98</v>
      </c>
    </row>
    <row r="12873" spans="1:14" x14ac:dyDescent="0.25">
      <c r="A12873" t="s">
        <v>15168</v>
      </c>
      <c r="B12873" t="s">
        <v>13</v>
      </c>
      <c r="C12873" t="s">
        <v>13</v>
      </c>
      <c r="D12873" t="s">
        <v>1220</v>
      </c>
      <c r="E12873" t="s">
        <v>637</v>
      </c>
      <c r="F12873" t="s">
        <v>637</v>
      </c>
      <c r="G12873" t="s">
        <v>1220</v>
      </c>
      <c r="H12873">
        <v>4</v>
      </c>
      <c r="I12873">
        <v>1</v>
      </c>
      <c r="J12873">
        <v>470.7</v>
      </c>
      <c r="K12873">
        <v>1137.3800000000001</v>
      </c>
      <c r="L12873" t="s">
        <v>56</v>
      </c>
      <c r="M12873">
        <f t="shared" si="402"/>
        <v>5</v>
      </c>
      <c r="N12873">
        <f t="shared" si="403"/>
        <v>1608.0800000000002</v>
      </c>
    </row>
    <row r="12874" spans="1:14" x14ac:dyDescent="0.25">
      <c r="A12874" t="s">
        <v>15169</v>
      </c>
      <c r="B12874" t="s">
        <v>13</v>
      </c>
      <c r="C12874" t="s">
        <v>13</v>
      </c>
      <c r="D12874" t="s">
        <v>3019</v>
      </c>
      <c r="E12874" t="s">
        <v>2578</v>
      </c>
      <c r="F12874" t="s">
        <v>2578</v>
      </c>
      <c r="G12874" t="s">
        <v>3019</v>
      </c>
      <c r="H12874">
        <v>6</v>
      </c>
      <c r="I12874">
        <v>1</v>
      </c>
      <c r="J12874">
        <v>89.99</v>
      </c>
      <c r="K12874">
        <v>413.91</v>
      </c>
      <c r="L12874" t="s">
        <v>89</v>
      </c>
      <c r="M12874">
        <f t="shared" si="402"/>
        <v>7</v>
      </c>
      <c r="N12874">
        <f t="shared" si="403"/>
        <v>503.90000000000003</v>
      </c>
    </row>
    <row r="12875" spans="1:14" x14ac:dyDescent="0.25">
      <c r="A12875" t="s">
        <v>15170</v>
      </c>
      <c r="B12875" t="s">
        <v>58</v>
      </c>
      <c r="C12875" t="s">
        <v>14</v>
      </c>
      <c r="D12875" t="s">
        <v>569</v>
      </c>
      <c r="E12875" t="s">
        <v>170</v>
      </c>
      <c r="F12875" t="s">
        <v>569</v>
      </c>
      <c r="G12875" t="s">
        <v>170</v>
      </c>
      <c r="H12875">
        <v>1</v>
      </c>
      <c r="I12875">
        <v>1</v>
      </c>
      <c r="J12875">
        <v>129.97999999999999</v>
      </c>
      <c r="K12875">
        <v>85.98</v>
      </c>
      <c r="L12875" t="s">
        <v>48</v>
      </c>
      <c r="M12875">
        <f t="shared" si="402"/>
        <v>2</v>
      </c>
      <c r="N12875">
        <f t="shared" si="403"/>
        <v>215.95999999999998</v>
      </c>
    </row>
    <row r="12876" spans="1:14" x14ac:dyDescent="0.25">
      <c r="A12876" t="s">
        <v>15171</v>
      </c>
      <c r="B12876" t="s">
        <v>20</v>
      </c>
      <c r="C12876" t="s">
        <v>20</v>
      </c>
      <c r="D12876" t="s">
        <v>347</v>
      </c>
      <c r="E12876" t="s">
        <v>1746</v>
      </c>
      <c r="F12876" t="s">
        <v>1746</v>
      </c>
      <c r="G12876" t="s">
        <v>347</v>
      </c>
      <c r="H12876">
        <v>1</v>
      </c>
      <c r="I12876">
        <v>1</v>
      </c>
      <c r="J12876">
        <v>215.95</v>
      </c>
      <c r="K12876">
        <v>90.99</v>
      </c>
      <c r="L12876" t="s">
        <v>56</v>
      </c>
      <c r="M12876">
        <f t="shared" si="402"/>
        <v>2</v>
      </c>
      <c r="N12876">
        <f t="shared" si="403"/>
        <v>306.94</v>
      </c>
    </row>
    <row r="12877" spans="1:14" x14ac:dyDescent="0.25">
      <c r="A12877" t="s">
        <v>15172</v>
      </c>
      <c r="B12877" t="s">
        <v>35</v>
      </c>
      <c r="C12877" t="s">
        <v>35</v>
      </c>
      <c r="D12877" t="s">
        <v>979</v>
      </c>
      <c r="E12877" t="s">
        <v>682</v>
      </c>
      <c r="F12877" t="s">
        <v>682</v>
      </c>
      <c r="G12877" t="s">
        <v>37</v>
      </c>
      <c r="H12877">
        <v>2</v>
      </c>
      <c r="I12877">
        <v>2</v>
      </c>
      <c r="J12877">
        <v>339.88</v>
      </c>
      <c r="K12877">
        <v>334.57</v>
      </c>
      <c r="L12877" t="s">
        <v>56</v>
      </c>
      <c r="M12877">
        <f t="shared" si="402"/>
        <v>4</v>
      </c>
      <c r="N12877">
        <f t="shared" si="403"/>
        <v>674.45</v>
      </c>
    </row>
    <row r="12878" spans="1:14" x14ac:dyDescent="0.25">
      <c r="A12878" t="s">
        <v>15173</v>
      </c>
      <c r="B12878" t="s">
        <v>13</v>
      </c>
      <c r="C12878" t="s">
        <v>13</v>
      </c>
      <c r="D12878" t="s">
        <v>51</v>
      </c>
      <c r="E12878" t="s">
        <v>612</v>
      </c>
      <c r="F12878" t="s">
        <v>612</v>
      </c>
      <c r="G12878" t="s">
        <v>51</v>
      </c>
      <c r="H12878">
        <v>2</v>
      </c>
      <c r="I12878">
        <v>1</v>
      </c>
      <c r="J12878">
        <v>99.99</v>
      </c>
      <c r="K12878">
        <v>248.99</v>
      </c>
      <c r="L12878" t="s">
        <v>38</v>
      </c>
      <c r="M12878">
        <f t="shared" si="402"/>
        <v>3</v>
      </c>
      <c r="N12878">
        <f t="shared" si="403"/>
        <v>348.98</v>
      </c>
    </row>
    <row r="12879" spans="1:14" x14ac:dyDescent="0.25">
      <c r="A12879" t="s">
        <v>15174</v>
      </c>
      <c r="B12879" t="s">
        <v>13</v>
      </c>
      <c r="C12879" t="s">
        <v>14</v>
      </c>
      <c r="D12879" t="s">
        <v>265</v>
      </c>
      <c r="E12879" t="s">
        <v>632</v>
      </c>
      <c r="F12879" t="s">
        <v>934</v>
      </c>
      <c r="G12879" t="s">
        <v>632</v>
      </c>
      <c r="H12879">
        <v>1</v>
      </c>
      <c r="I12879">
        <v>6</v>
      </c>
      <c r="J12879">
        <v>501.69</v>
      </c>
      <c r="K12879">
        <v>163.49</v>
      </c>
      <c r="L12879" t="s">
        <v>71</v>
      </c>
      <c r="M12879">
        <f t="shared" si="402"/>
        <v>7</v>
      </c>
      <c r="N12879">
        <f t="shared" si="403"/>
        <v>665.18000000000006</v>
      </c>
    </row>
    <row r="12880" spans="1:14" x14ac:dyDescent="0.25">
      <c r="A12880" t="s">
        <v>15175</v>
      </c>
      <c r="B12880" t="s">
        <v>20</v>
      </c>
      <c r="C12880" t="s">
        <v>20</v>
      </c>
      <c r="D12880" t="s">
        <v>503</v>
      </c>
      <c r="E12880" t="s">
        <v>925</v>
      </c>
      <c r="F12880" t="s">
        <v>925</v>
      </c>
      <c r="G12880" t="s">
        <v>503</v>
      </c>
      <c r="H12880">
        <v>2</v>
      </c>
      <c r="I12880">
        <v>1</v>
      </c>
      <c r="J12880">
        <v>184.98</v>
      </c>
      <c r="K12880">
        <v>321.19</v>
      </c>
      <c r="L12880" t="s">
        <v>48</v>
      </c>
      <c r="M12880">
        <f t="shared" si="402"/>
        <v>3</v>
      </c>
      <c r="N12880">
        <f t="shared" si="403"/>
        <v>506.16999999999996</v>
      </c>
    </row>
    <row r="12881" spans="1:14" x14ac:dyDescent="0.25">
      <c r="A12881" t="s">
        <v>15176</v>
      </c>
      <c r="B12881" t="s">
        <v>13</v>
      </c>
      <c r="C12881" t="s">
        <v>13</v>
      </c>
      <c r="D12881" t="s">
        <v>28</v>
      </c>
      <c r="E12881" t="s">
        <v>884</v>
      </c>
      <c r="F12881" t="s">
        <v>884</v>
      </c>
      <c r="G12881" t="s">
        <v>28</v>
      </c>
      <c r="H12881">
        <v>2</v>
      </c>
      <c r="I12881">
        <v>1</v>
      </c>
      <c r="J12881">
        <v>224.98</v>
      </c>
      <c r="K12881">
        <v>314.98</v>
      </c>
      <c r="L12881" t="s">
        <v>203</v>
      </c>
      <c r="M12881">
        <f t="shared" si="402"/>
        <v>3</v>
      </c>
      <c r="N12881">
        <f t="shared" si="403"/>
        <v>539.96</v>
      </c>
    </row>
    <row r="12882" spans="1:14" x14ac:dyDescent="0.25">
      <c r="A12882" t="s">
        <v>15177</v>
      </c>
      <c r="B12882" t="s">
        <v>13</v>
      </c>
      <c r="C12882" t="s">
        <v>13</v>
      </c>
      <c r="D12882" t="s">
        <v>627</v>
      </c>
      <c r="E12882" t="s">
        <v>731</v>
      </c>
      <c r="F12882" t="s">
        <v>731</v>
      </c>
      <c r="G12882" t="s">
        <v>627</v>
      </c>
      <c r="H12882">
        <v>6</v>
      </c>
      <c r="I12882">
        <v>1</v>
      </c>
      <c r="J12882">
        <v>79.989999999999995</v>
      </c>
      <c r="K12882">
        <v>592.58000000000004</v>
      </c>
      <c r="L12882" t="s">
        <v>24</v>
      </c>
      <c r="M12882">
        <f t="shared" si="402"/>
        <v>7</v>
      </c>
      <c r="N12882">
        <f t="shared" si="403"/>
        <v>672.57</v>
      </c>
    </row>
    <row r="12883" spans="1:14" x14ac:dyDescent="0.25">
      <c r="A12883" t="s">
        <v>15178</v>
      </c>
      <c r="B12883" t="s">
        <v>35</v>
      </c>
      <c r="C12883" t="s">
        <v>14</v>
      </c>
      <c r="D12883" t="s">
        <v>15179</v>
      </c>
      <c r="E12883" t="s">
        <v>644</v>
      </c>
      <c r="F12883" t="s">
        <v>15179</v>
      </c>
      <c r="G12883" t="s">
        <v>644</v>
      </c>
      <c r="H12883">
        <v>1</v>
      </c>
      <c r="I12883">
        <v>1</v>
      </c>
      <c r="J12883">
        <v>99.99</v>
      </c>
      <c r="K12883">
        <v>86.39</v>
      </c>
      <c r="L12883" t="s">
        <v>93</v>
      </c>
      <c r="M12883">
        <f t="shared" si="402"/>
        <v>2</v>
      </c>
      <c r="N12883">
        <f t="shared" si="403"/>
        <v>186.38</v>
      </c>
    </row>
    <row r="12884" spans="1:14" x14ac:dyDescent="0.25">
      <c r="A12884" t="s">
        <v>15180</v>
      </c>
      <c r="B12884" t="s">
        <v>35</v>
      </c>
      <c r="C12884" t="s">
        <v>14</v>
      </c>
      <c r="D12884" t="s">
        <v>1288</v>
      </c>
      <c r="E12884" t="s">
        <v>149</v>
      </c>
      <c r="F12884" t="s">
        <v>1288</v>
      </c>
      <c r="G12884" t="s">
        <v>149</v>
      </c>
      <c r="H12884">
        <v>1</v>
      </c>
      <c r="I12884">
        <v>1</v>
      </c>
      <c r="J12884">
        <v>134.97999999999999</v>
      </c>
      <c r="K12884">
        <v>86.39</v>
      </c>
      <c r="L12884" t="s">
        <v>29</v>
      </c>
      <c r="M12884">
        <f t="shared" si="402"/>
        <v>2</v>
      </c>
      <c r="N12884">
        <f t="shared" si="403"/>
        <v>221.37</v>
      </c>
    </row>
    <row r="12885" spans="1:14" x14ac:dyDescent="0.25">
      <c r="A12885" t="s">
        <v>15181</v>
      </c>
      <c r="B12885" t="s">
        <v>20</v>
      </c>
      <c r="C12885" t="s">
        <v>20</v>
      </c>
      <c r="D12885" t="s">
        <v>399</v>
      </c>
      <c r="E12885" t="s">
        <v>96</v>
      </c>
      <c r="F12885" t="s">
        <v>96</v>
      </c>
      <c r="G12885" t="s">
        <v>399</v>
      </c>
      <c r="H12885">
        <v>1</v>
      </c>
      <c r="I12885">
        <v>1</v>
      </c>
      <c r="J12885">
        <v>69.989999999999995</v>
      </c>
      <c r="K12885">
        <v>151.91999999999999</v>
      </c>
      <c r="L12885" t="s">
        <v>203</v>
      </c>
      <c r="M12885">
        <f t="shared" si="402"/>
        <v>2</v>
      </c>
      <c r="N12885">
        <f t="shared" si="403"/>
        <v>221.90999999999997</v>
      </c>
    </row>
    <row r="12886" spans="1:14" x14ac:dyDescent="0.25">
      <c r="A12886" t="s">
        <v>15182</v>
      </c>
      <c r="B12886" t="s">
        <v>13</v>
      </c>
      <c r="C12886" t="s">
        <v>13</v>
      </c>
      <c r="D12886" t="s">
        <v>932</v>
      </c>
      <c r="E12886" t="s">
        <v>109</v>
      </c>
      <c r="F12886" t="s">
        <v>109</v>
      </c>
      <c r="G12886" t="s">
        <v>357</v>
      </c>
      <c r="H12886">
        <v>2</v>
      </c>
      <c r="I12886">
        <v>2</v>
      </c>
      <c r="J12886">
        <v>160.47999999999999</v>
      </c>
      <c r="K12886">
        <v>292.22000000000003</v>
      </c>
      <c r="L12886" t="s">
        <v>38</v>
      </c>
      <c r="M12886">
        <f t="shared" si="402"/>
        <v>4</v>
      </c>
      <c r="N12886">
        <f t="shared" si="403"/>
        <v>452.70000000000005</v>
      </c>
    </row>
    <row r="12887" spans="1:14" x14ac:dyDescent="0.25">
      <c r="A12887" t="s">
        <v>15183</v>
      </c>
      <c r="B12887" t="s">
        <v>13</v>
      </c>
      <c r="C12887" t="s">
        <v>13</v>
      </c>
      <c r="D12887" t="s">
        <v>1054</v>
      </c>
      <c r="E12887" t="s">
        <v>92</v>
      </c>
      <c r="F12887" t="s">
        <v>92</v>
      </c>
      <c r="G12887" t="s">
        <v>2249</v>
      </c>
      <c r="H12887">
        <v>3</v>
      </c>
      <c r="I12887">
        <v>2</v>
      </c>
      <c r="J12887">
        <v>89.98</v>
      </c>
      <c r="K12887">
        <v>389.97</v>
      </c>
      <c r="L12887" t="s">
        <v>56</v>
      </c>
      <c r="M12887">
        <f t="shared" si="402"/>
        <v>5</v>
      </c>
      <c r="N12887">
        <f t="shared" si="403"/>
        <v>479.95000000000005</v>
      </c>
    </row>
    <row r="12888" spans="1:14" x14ac:dyDescent="0.25">
      <c r="A12888" t="s">
        <v>15184</v>
      </c>
      <c r="B12888" t="s">
        <v>13</v>
      </c>
      <c r="C12888" t="s">
        <v>20</v>
      </c>
      <c r="D12888" t="s">
        <v>1159</v>
      </c>
      <c r="E12888" t="s">
        <v>918</v>
      </c>
      <c r="F12888" t="s">
        <v>918</v>
      </c>
      <c r="G12888" t="s">
        <v>1159</v>
      </c>
      <c r="H12888">
        <v>4</v>
      </c>
      <c r="I12888">
        <v>1</v>
      </c>
      <c r="J12888">
        <v>199.99</v>
      </c>
      <c r="K12888">
        <v>358.41</v>
      </c>
      <c r="L12888" t="s">
        <v>203</v>
      </c>
      <c r="M12888">
        <f t="shared" si="402"/>
        <v>5</v>
      </c>
      <c r="N12888">
        <f t="shared" si="403"/>
        <v>558.40000000000009</v>
      </c>
    </row>
    <row r="12889" spans="1:14" x14ac:dyDescent="0.25">
      <c r="A12889" t="s">
        <v>15185</v>
      </c>
      <c r="B12889" t="s">
        <v>20</v>
      </c>
      <c r="C12889" t="s">
        <v>20</v>
      </c>
      <c r="D12889" t="s">
        <v>10029</v>
      </c>
      <c r="E12889" t="s">
        <v>806</v>
      </c>
      <c r="F12889" t="s">
        <v>806</v>
      </c>
      <c r="G12889" t="s">
        <v>367</v>
      </c>
      <c r="H12889">
        <v>4</v>
      </c>
      <c r="I12889">
        <v>1</v>
      </c>
      <c r="J12889">
        <v>59.99</v>
      </c>
      <c r="K12889">
        <v>475.41</v>
      </c>
      <c r="L12889" t="s">
        <v>203</v>
      </c>
      <c r="M12889">
        <f t="shared" si="402"/>
        <v>5</v>
      </c>
      <c r="N12889">
        <f t="shared" si="403"/>
        <v>535.4</v>
      </c>
    </row>
    <row r="12890" spans="1:14" x14ac:dyDescent="0.25">
      <c r="A12890" t="s">
        <v>15186</v>
      </c>
      <c r="B12890" t="s">
        <v>35</v>
      </c>
      <c r="C12890" t="s">
        <v>35</v>
      </c>
      <c r="D12890" t="s">
        <v>13077</v>
      </c>
      <c r="E12890" t="s">
        <v>2107</v>
      </c>
      <c r="F12890" t="s">
        <v>2107</v>
      </c>
      <c r="G12890" t="s">
        <v>733</v>
      </c>
      <c r="H12890">
        <v>4</v>
      </c>
      <c r="I12890">
        <v>1</v>
      </c>
      <c r="J12890">
        <v>159.97999999999999</v>
      </c>
      <c r="K12890">
        <v>389.94</v>
      </c>
      <c r="L12890" t="s">
        <v>18</v>
      </c>
      <c r="M12890">
        <f t="shared" si="402"/>
        <v>5</v>
      </c>
      <c r="N12890">
        <f t="shared" si="403"/>
        <v>549.91999999999996</v>
      </c>
    </row>
    <row r="12891" spans="1:14" x14ac:dyDescent="0.25">
      <c r="A12891" t="s">
        <v>15187</v>
      </c>
      <c r="B12891" t="s">
        <v>20</v>
      </c>
      <c r="C12891" t="s">
        <v>20</v>
      </c>
      <c r="D12891" t="s">
        <v>74</v>
      </c>
      <c r="E12891" t="s">
        <v>1065</v>
      </c>
      <c r="F12891" t="s">
        <v>1065</v>
      </c>
      <c r="G12891" t="s">
        <v>74</v>
      </c>
      <c r="H12891">
        <v>1</v>
      </c>
      <c r="I12891">
        <v>1</v>
      </c>
      <c r="J12891">
        <v>45.98</v>
      </c>
      <c r="K12891">
        <v>373.5</v>
      </c>
      <c r="L12891" t="s">
        <v>29</v>
      </c>
      <c r="M12891">
        <f t="shared" si="402"/>
        <v>2</v>
      </c>
      <c r="N12891">
        <f t="shared" si="403"/>
        <v>419.48</v>
      </c>
    </row>
    <row r="12892" spans="1:14" x14ac:dyDescent="0.25">
      <c r="A12892" t="s">
        <v>15188</v>
      </c>
      <c r="B12892" t="s">
        <v>58</v>
      </c>
      <c r="C12892" t="s">
        <v>14</v>
      </c>
      <c r="D12892" t="s">
        <v>1496</v>
      </c>
      <c r="E12892" t="s">
        <v>153</v>
      </c>
      <c r="F12892" t="s">
        <v>2042</v>
      </c>
      <c r="G12892" t="s">
        <v>153</v>
      </c>
      <c r="H12892">
        <v>4</v>
      </c>
      <c r="I12892">
        <v>3</v>
      </c>
      <c r="J12892">
        <v>339.97</v>
      </c>
      <c r="K12892">
        <v>399.49</v>
      </c>
      <c r="L12892" t="s">
        <v>579</v>
      </c>
      <c r="M12892">
        <f t="shared" si="402"/>
        <v>7</v>
      </c>
      <c r="N12892">
        <f t="shared" si="403"/>
        <v>739.46</v>
      </c>
    </row>
    <row r="12893" spans="1:14" x14ac:dyDescent="0.25">
      <c r="A12893" t="s">
        <v>15189</v>
      </c>
      <c r="B12893" t="s">
        <v>13</v>
      </c>
      <c r="C12893" t="s">
        <v>14</v>
      </c>
      <c r="D12893" t="s">
        <v>2990</v>
      </c>
      <c r="E12893" t="s">
        <v>1116</v>
      </c>
      <c r="F12893" t="s">
        <v>1393</v>
      </c>
      <c r="G12893" t="s">
        <v>1116</v>
      </c>
      <c r="H12893">
        <v>5</v>
      </c>
      <c r="I12893">
        <v>2</v>
      </c>
      <c r="J12893">
        <v>220.48</v>
      </c>
      <c r="K12893">
        <v>963.93</v>
      </c>
      <c r="L12893" t="s">
        <v>56</v>
      </c>
      <c r="M12893">
        <f t="shared" si="402"/>
        <v>7</v>
      </c>
      <c r="N12893">
        <f t="shared" si="403"/>
        <v>1184.4099999999999</v>
      </c>
    </row>
    <row r="12894" spans="1:14" x14ac:dyDescent="0.25">
      <c r="A12894" t="s">
        <v>15190</v>
      </c>
      <c r="B12894" t="s">
        <v>20</v>
      </c>
      <c r="C12894" t="s">
        <v>20</v>
      </c>
      <c r="D12894" t="s">
        <v>1388</v>
      </c>
      <c r="E12894" t="s">
        <v>856</v>
      </c>
      <c r="F12894" t="s">
        <v>856</v>
      </c>
      <c r="G12894" t="s">
        <v>571</v>
      </c>
      <c r="H12894">
        <v>2</v>
      </c>
      <c r="I12894">
        <v>2</v>
      </c>
      <c r="J12894">
        <v>189.98</v>
      </c>
      <c r="K12894">
        <v>324.95999999999998</v>
      </c>
      <c r="L12894" t="s">
        <v>107</v>
      </c>
      <c r="M12894">
        <f t="shared" si="402"/>
        <v>4</v>
      </c>
      <c r="N12894">
        <f t="shared" si="403"/>
        <v>514.93999999999994</v>
      </c>
    </row>
    <row r="12895" spans="1:14" x14ac:dyDescent="0.25">
      <c r="A12895" t="s">
        <v>15191</v>
      </c>
      <c r="B12895" t="s">
        <v>13</v>
      </c>
      <c r="C12895" t="s">
        <v>13</v>
      </c>
      <c r="D12895" t="s">
        <v>2725</v>
      </c>
      <c r="E12895" t="s">
        <v>513</v>
      </c>
      <c r="F12895" t="s">
        <v>513</v>
      </c>
      <c r="G12895" t="s">
        <v>1341</v>
      </c>
      <c r="H12895">
        <v>3</v>
      </c>
      <c r="I12895">
        <v>5</v>
      </c>
      <c r="J12895">
        <v>766.92</v>
      </c>
      <c r="K12895">
        <v>839.91</v>
      </c>
      <c r="L12895" t="s">
        <v>107</v>
      </c>
      <c r="M12895">
        <f t="shared" si="402"/>
        <v>8</v>
      </c>
      <c r="N12895">
        <f t="shared" si="403"/>
        <v>1606.83</v>
      </c>
    </row>
    <row r="12896" spans="1:14" x14ac:dyDescent="0.25">
      <c r="A12896" t="s">
        <v>15192</v>
      </c>
      <c r="B12896" t="s">
        <v>13</v>
      </c>
      <c r="C12896" t="s">
        <v>14</v>
      </c>
      <c r="D12896" t="s">
        <v>6537</v>
      </c>
      <c r="E12896" t="s">
        <v>687</v>
      </c>
      <c r="F12896" t="s">
        <v>2584</v>
      </c>
      <c r="G12896" t="s">
        <v>687</v>
      </c>
      <c r="H12896">
        <v>2</v>
      </c>
      <c r="I12896">
        <v>2</v>
      </c>
      <c r="J12896">
        <v>219.91</v>
      </c>
      <c r="K12896">
        <v>133.94</v>
      </c>
      <c r="L12896" t="s">
        <v>52</v>
      </c>
      <c r="M12896">
        <f t="shared" si="402"/>
        <v>4</v>
      </c>
      <c r="N12896">
        <f t="shared" si="403"/>
        <v>353.85</v>
      </c>
    </row>
    <row r="12897" spans="1:14" x14ac:dyDescent="0.25">
      <c r="A12897" t="s">
        <v>15193</v>
      </c>
      <c r="B12897" t="s">
        <v>20</v>
      </c>
      <c r="C12897" t="s">
        <v>14</v>
      </c>
      <c r="D12897" t="s">
        <v>12275</v>
      </c>
      <c r="E12897" t="s">
        <v>851</v>
      </c>
      <c r="F12897" t="s">
        <v>1328</v>
      </c>
      <c r="G12897" t="s">
        <v>851</v>
      </c>
      <c r="H12897">
        <v>2</v>
      </c>
      <c r="I12897">
        <v>4</v>
      </c>
      <c r="J12897">
        <v>359.96</v>
      </c>
      <c r="K12897">
        <v>347.18</v>
      </c>
      <c r="L12897" t="s">
        <v>579</v>
      </c>
      <c r="M12897">
        <f t="shared" si="402"/>
        <v>6</v>
      </c>
      <c r="N12897">
        <f t="shared" si="403"/>
        <v>707.14</v>
      </c>
    </row>
    <row r="12898" spans="1:14" x14ac:dyDescent="0.25">
      <c r="A12898" t="s">
        <v>15194</v>
      </c>
      <c r="B12898" t="s">
        <v>13</v>
      </c>
      <c r="C12898" t="s">
        <v>13</v>
      </c>
      <c r="D12898" t="s">
        <v>582</v>
      </c>
      <c r="E12898" t="s">
        <v>1698</v>
      </c>
      <c r="F12898" t="s">
        <v>1698</v>
      </c>
      <c r="G12898" t="s">
        <v>582</v>
      </c>
      <c r="H12898">
        <v>2</v>
      </c>
      <c r="I12898">
        <v>1</v>
      </c>
      <c r="J12898">
        <v>40.49</v>
      </c>
      <c r="K12898">
        <v>367.48</v>
      </c>
      <c r="L12898" t="s">
        <v>89</v>
      </c>
      <c r="M12898">
        <f t="shared" si="402"/>
        <v>3</v>
      </c>
      <c r="N12898">
        <f t="shared" si="403"/>
        <v>407.97</v>
      </c>
    </row>
    <row r="12899" spans="1:14" x14ac:dyDescent="0.25">
      <c r="A12899" t="s">
        <v>15195</v>
      </c>
      <c r="B12899" t="s">
        <v>35</v>
      </c>
      <c r="C12899" t="s">
        <v>35</v>
      </c>
      <c r="D12899" t="s">
        <v>887</v>
      </c>
      <c r="E12899" t="s">
        <v>1571</v>
      </c>
      <c r="F12899" t="s">
        <v>1571</v>
      </c>
      <c r="G12899" t="s">
        <v>887</v>
      </c>
      <c r="H12899">
        <v>1</v>
      </c>
      <c r="I12899">
        <v>1</v>
      </c>
      <c r="J12899">
        <v>69.989999999999995</v>
      </c>
      <c r="K12899">
        <v>266.07</v>
      </c>
      <c r="L12899" t="s">
        <v>56</v>
      </c>
      <c r="M12899">
        <f t="shared" si="402"/>
        <v>2</v>
      </c>
      <c r="N12899">
        <f t="shared" si="403"/>
        <v>336.06</v>
      </c>
    </row>
    <row r="12900" spans="1:14" x14ac:dyDescent="0.25">
      <c r="A12900" t="s">
        <v>15196</v>
      </c>
      <c r="B12900" t="s">
        <v>13</v>
      </c>
      <c r="C12900" t="s">
        <v>13</v>
      </c>
      <c r="D12900" t="s">
        <v>8579</v>
      </c>
      <c r="E12900" t="s">
        <v>256</v>
      </c>
      <c r="F12900" t="s">
        <v>256</v>
      </c>
      <c r="G12900" t="s">
        <v>102</v>
      </c>
      <c r="H12900">
        <v>11</v>
      </c>
      <c r="I12900">
        <v>1</v>
      </c>
      <c r="J12900">
        <v>39.99</v>
      </c>
      <c r="K12900">
        <v>1394.81</v>
      </c>
      <c r="L12900" t="s">
        <v>71</v>
      </c>
      <c r="M12900">
        <f t="shared" si="402"/>
        <v>12</v>
      </c>
      <c r="N12900">
        <f t="shared" si="403"/>
        <v>1434.8</v>
      </c>
    </row>
    <row r="12901" spans="1:14" x14ac:dyDescent="0.25">
      <c r="A12901" t="s">
        <v>15197</v>
      </c>
      <c r="B12901" t="s">
        <v>13</v>
      </c>
      <c r="C12901" t="s">
        <v>13</v>
      </c>
      <c r="D12901" t="s">
        <v>23</v>
      </c>
      <c r="E12901" t="s">
        <v>884</v>
      </c>
      <c r="F12901" t="s">
        <v>884</v>
      </c>
      <c r="G12901" t="s">
        <v>483</v>
      </c>
      <c r="H12901">
        <v>9</v>
      </c>
      <c r="I12901">
        <v>3</v>
      </c>
      <c r="J12901">
        <v>310.47000000000003</v>
      </c>
      <c r="K12901">
        <v>1915.09</v>
      </c>
      <c r="L12901" t="s">
        <v>71</v>
      </c>
      <c r="M12901">
        <f t="shared" si="402"/>
        <v>12</v>
      </c>
      <c r="N12901">
        <f t="shared" si="403"/>
        <v>2225.56</v>
      </c>
    </row>
    <row r="12902" spans="1:14" x14ac:dyDescent="0.25">
      <c r="A12902" t="s">
        <v>15198</v>
      </c>
      <c r="B12902" t="s">
        <v>13</v>
      </c>
      <c r="C12902" t="s">
        <v>13</v>
      </c>
      <c r="D12902" t="s">
        <v>627</v>
      </c>
      <c r="E12902" t="s">
        <v>1672</v>
      </c>
      <c r="F12902" t="s">
        <v>1672</v>
      </c>
      <c r="G12902" t="s">
        <v>627</v>
      </c>
      <c r="H12902">
        <v>5</v>
      </c>
      <c r="I12902">
        <v>1</v>
      </c>
      <c r="J12902">
        <v>29.99</v>
      </c>
      <c r="K12902">
        <v>575.94000000000005</v>
      </c>
      <c r="L12902" t="s">
        <v>66</v>
      </c>
      <c r="M12902">
        <f t="shared" si="402"/>
        <v>6</v>
      </c>
      <c r="N12902">
        <f t="shared" si="403"/>
        <v>605.93000000000006</v>
      </c>
    </row>
    <row r="12903" spans="1:14" x14ac:dyDescent="0.25">
      <c r="A12903" t="s">
        <v>15199</v>
      </c>
      <c r="B12903" t="s">
        <v>35</v>
      </c>
      <c r="C12903" t="s">
        <v>14</v>
      </c>
      <c r="D12903" t="s">
        <v>12305</v>
      </c>
      <c r="E12903" t="s">
        <v>165</v>
      </c>
      <c r="F12903" t="s">
        <v>12305</v>
      </c>
      <c r="G12903" t="s">
        <v>165</v>
      </c>
      <c r="H12903">
        <v>2</v>
      </c>
      <c r="I12903">
        <v>7</v>
      </c>
      <c r="J12903">
        <v>852.8</v>
      </c>
      <c r="K12903">
        <v>167.3</v>
      </c>
      <c r="L12903" t="s">
        <v>48</v>
      </c>
      <c r="M12903">
        <f t="shared" si="402"/>
        <v>9</v>
      </c>
      <c r="N12903">
        <f t="shared" si="403"/>
        <v>1020.0999999999999</v>
      </c>
    </row>
    <row r="12904" spans="1:14" x14ac:dyDescent="0.25">
      <c r="A12904" t="s">
        <v>15200</v>
      </c>
      <c r="B12904" t="s">
        <v>13</v>
      </c>
      <c r="C12904" t="s">
        <v>13</v>
      </c>
      <c r="D12904" t="s">
        <v>2040</v>
      </c>
      <c r="E12904" t="s">
        <v>69</v>
      </c>
      <c r="F12904" t="s">
        <v>69</v>
      </c>
      <c r="G12904" t="s">
        <v>916</v>
      </c>
      <c r="H12904">
        <v>4</v>
      </c>
      <c r="I12904">
        <v>4</v>
      </c>
      <c r="J12904">
        <v>560.16</v>
      </c>
      <c r="K12904">
        <v>652.55999999999995</v>
      </c>
      <c r="L12904" t="s">
        <v>93</v>
      </c>
      <c r="M12904">
        <f t="shared" si="402"/>
        <v>8</v>
      </c>
      <c r="N12904">
        <f t="shared" si="403"/>
        <v>1212.7199999999998</v>
      </c>
    </row>
    <row r="12905" spans="1:14" x14ac:dyDescent="0.25">
      <c r="A12905" t="s">
        <v>15201</v>
      </c>
      <c r="B12905" t="s">
        <v>13</v>
      </c>
      <c r="C12905" t="s">
        <v>14</v>
      </c>
      <c r="D12905" t="s">
        <v>1691</v>
      </c>
      <c r="E12905" t="s">
        <v>498</v>
      </c>
      <c r="F12905" t="s">
        <v>578</v>
      </c>
      <c r="G12905" t="s">
        <v>498</v>
      </c>
      <c r="H12905">
        <v>2</v>
      </c>
      <c r="I12905">
        <v>1</v>
      </c>
      <c r="J12905">
        <v>109.98</v>
      </c>
      <c r="K12905">
        <v>95.98</v>
      </c>
      <c r="L12905" t="s">
        <v>56</v>
      </c>
      <c r="M12905">
        <f t="shared" si="402"/>
        <v>3</v>
      </c>
      <c r="N12905">
        <f t="shared" si="403"/>
        <v>205.96</v>
      </c>
    </row>
    <row r="12906" spans="1:14" x14ac:dyDescent="0.25">
      <c r="A12906" t="s">
        <v>15202</v>
      </c>
      <c r="B12906" t="s">
        <v>58</v>
      </c>
      <c r="C12906" t="s">
        <v>58</v>
      </c>
      <c r="D12906" t="s">
        <v>249</v>
      </c>
      <c r="E12906" t="s">
        <v>325</v>
      </c>
      <c r="F12906" t="s">
        <v>325</v>
      </c>
      <c r="G12906" t="s">
        <v>249</v>
      </c>
      <c r="H12906">
        <v>2</v>
      </c>
      <c r="I12906">
        <v>1</v>
      </c>
      <c r="J12906">
        <v>70.489999999999995</v>
      </c>
      <c r="K12906">
        <v>599.86</v>
      </c>
      <c r="L12906" t="s">
        <v>38</v>
      </c>
      <c r="M12906">
        <f t="shared" si="402"/>
        <v>3</v>
      </c>
      <c r="N12906">
        <f t="shared" si="403"/>
        <v>670.35</v>
      </c>
    </row>
    <row r="12907" spans="1:14" x14ac:dyDescent="0.25">
      <c r="A12907" t="s">
        <v>15203</v>
      </c>
      <c r="B12907" t="s">
        <v>13</v>
      </c>
      <c r="C12907" t="s">
        <v>13</v>
      </c>
      <c r="D12907" t="s">
        <v>562</v>
      </c>
      <c r="E12907" t="s">
        <v>366</v>
      </c>
      <c r="F12907" t="s">
        <v>366</v>
      </c>
      <c r="G12907" t="s">
        <v>562</v>
      </c>
      <c r="H12907">
        <v>2</v>
      </c>
      <c r="I12907">
        <v>1</v>
      </c>
      <c r="J12907">
        <v>199.99</v>
      </c>
      <c r="K12907">
        <v>824.58</v>
      </c>
      <c r="L12907" t="s">
        <v>203</v>
      </c>
      <c r="M12907">
        <f t="shared" si="402"/>
        <v>3</v>
      </c>
      <c r="N12907">
        <f t="shared" si="403"/>
        <v>1024.5700000000002</v>
      </c>
    </row>
    <row r="12908" spans="1:14" x14ac:dyDescent="0.25">
      <c r="A12908" t="s">
        <v>15204</v>
      </c>
      <c r="B12908" t="s">
        <v>58</v>
      </c>
      <c r="C12908" t="s">
        <v>14</v>
      </c>
      <c r="D12908" t="s">
        <v>2558</v>
      </c>
      <c r="E12908" t="s">
        <v>654</v>
      </c>
      <c r="F12908" t="s">
        <v>2558</v>
      </c>
      <c r="G12908" t="s">
        <v>654</v>
      </c>
      <c r="H12908">
        <v>1</v>
      </c>
      <c r="I12908">
        <v>1</v>
      </c>
      <c r="J12908">
        <v>29.99</v>
      </c>
      <c r="K12908">
        <v>143.97999999999999</v>
      </c>
      <c r="L12908" t="s">
        <v>48</v>
      </c>
      <c r="M12908">
        <f t="shared" si="402"/>
        <v>2</v>
      </c>
      <c r="N12908">
        <f t="shared" si="403"/>
        <v>173.97</v>
      </c>
    </row>
    <row r="12909" spans="1:14" x14ac:dyDescent="0.25">
      <c r="A12909" t="s">
        <v>15205</v>
      </c>
      <c r="B12909" t="s">
        <v>20</v>
      </c>
      <c r="C12909" t="s">
        <v>20</v>
      </c>
      <c r="D12909" t="s">
        <v>2306</v>
      </c>
      <c r="E12909" t="s">
        <v>767</v>
      </c>
      <c r="F12909" t="s">
        <v>767</v>
      </c>
      <c r="G12909" t="s">
        <v>691</v>
      </c>
      <c r="H12909">
        <v>1</v>
      </c>
      <c r="I12909">
        <v>2</v>
      </c>
      <c r="J12909">
        <v>349.98</v>
      </c>
      <c r="K12909">
        <v>359.98</v>
      </c>
      <c r="L12909" t="s">
        <v>38</v>
      </c>
      <c r="M12909">
        <f t="shared" si="402"/>
        <v>3</v>
      </c>
      <c r="N12909">
        <f t="shared" si="403"/>
        <v>709.96</v>
      </c>
    </row>
    <row r="12910" spans="1:14" x14ac:dyDescent="0.25">
      <c r="A12910" t="s">
        <v>15206</v>
      </c>
      <c r="B12910" t="s">
        <v>13</v>
      </c>
      <c r="C12910" t="s">
        <v>13</v>
      </c>
      <c r="D12910" t="s">
        <v>911</v>
      </c>
      <c r="E12910" t="s">
        <v>637</v>
      </c>
      <c r="F12910" t="s">
        <v>637</v>
      </c>
      <c r="G12910" t="s">
        <v>693</v>
      </c>
      <c r="H12910">
        <v>2</v>
      </c>
      <c r="I12910">
        <v>2</v>
      </c>
      <c r="J12910">
        <v>59.98</v>
      </c>
      <c r="K12910">
        <v>219.99</v>
      </c>
      <c r="L12910" t="s">
        <v>38</v>
      </c>
      <c r="M12910">
        <f t="shared" si="402"/>
        <v>4</v>
      </c>
      <c r="N12910">
        <f t="shared" si="403"/>
        <v>279.97000000000003</v>
      </c>
    </row>
    <row r="12911" spans="1:14" x14ac:dyDescent="0.25">
      <c r="A12911" t="s">
        <v>15207</v>
      </c>
      <c r="B12911" t="s">
        <v>13</v>
      </c>
      <c r="C12911" t="s">
        <v>13</v>
      </c>
      <c r="D12911" t="s">
        <v>676</v>
      </c>
      <c r="E12911" t="s">
        <v>1735</v>
      </c>
      <c r="F12911" t="s">
        <v>1735</v>
      </c>
      <c r="G12911" t="s">
        <v>676</v>
      </c>
      <c r="H12911">
        <v>6</v>
      </c>
      <c r="I12911">
        <v>1</v>
      </c>
      <c r="J12911">
        <v>29.99</v>
      </c>
      <c r="K12911">
        <v>547.94000000000005</v>
      </c>
      <c r="L12911" t="s">
        <v>18</v>
      </c>
      <c r="M12911">
        <f t="shared" si="402"/>
        <v>7</v>
      </c>
      <c r="N12911">
        <f t="shared" si="403"/>
        <v>577.93000000000006</v>
      </c>
    </row>
    <row r="12912" spans="1:14" x14ac:dyDescent="0.25">
      <c r="A12912" t="s">
        <v>15208</v>
      </c>
      <c r="B12912" t="s">
        <v>13</v>
      </c>
      <c r="C12912" t="s">
        <v>13</v>
      </c>
      <c r="D12912" t="s">
        <v>1527</v>
      </c>
      <c r="E12912" t="s">
        <v>1038</v>
      </c>
      <c r="F12912" t="s">
        <v>1038</v>
      </c>
      <c r="G12912" t="s">
        <v>3159</v>
      </c>
      <c r="H12912">
        <v>2</v>
      </c>
      <c r="I12912">
        <v>2</v>
      </c>
      <c r="J12912">
        <v>169.98</v>
      </c>
      <c r="K12912">
        <v>190.98</v>
      </c>
      <c r="L12912" t="s">
        <v>18</v>
      </c>
      <c r="M12912">
        <f t="shared" si="402"/>
        <v>4</v>
      </c>
      <c r="N12912">
        <f t="shared" si="403"/>
        <v>360.96</v>
      </c>
    </row>
    <row r="12913" spans="1:14" x14ac:dyDescent="0.25">
      <c r="A12913" t="s">
        <v>15209</v>
      </c>
      <c r="B12913" t="s">
        <v>20</v>
      </c>
      <c r="C12913" t="s">
        <v>14</v>
      </c>
      <c r="D12913" t="s">
        <v>1674</v>
      </c>
      <c r="E12913" t="s">
        <v>22</v>
      </c>
      <c r="F12913" t="s">
        <v>344</v>
      </c>
      <c r="G12913" t="s">
        <v>22</v>
      </c>
      <c r="H12913">
        <v>1</v>
      </c>
      <c r="I12913">
        <v>2</v>
      </c>
      <c r="J12913">
        <v>139.97</v>
      </c>
      <c r="K12913">
        <v>54.85</v>
      </c>
      <c r="L12913" t="s">
        <v>146</v>
      </c>
      <c r="M12913">
        <f t="shared" si="402"/>
        <v>3</v>
      </c>
      <c r="N12913">
        <f t="shared" si="403"/>
        <v>194.82</v>
      </c>
    </row>
    <row r="12914" spans="1:14" x14ac:dyDescent="0.25">
      <c r="A12914" t="s">
        <v>15210</v>
      </c>
      <c r="B12914" t="s">
        <v>13</v>
      </c>
      <c r="C12914" t="s">
        <v>14</v>
      </c>
      <c r="D12914" t="s">
        <v>787</v>
      </c>
      <c r="E12914" t="s">
        <v>128</v>
      </c>
      <c r="F12914" t="s">
        <v>787</v>
      </c>
      <c r="G12914" t="s">
        <v>128</v>
      </c>
      <c r="H12914">
        <v>1</v>
      </c>
      <c r="I12914">
        <v>1</v>
      </c>
      <c r="J12914">
        <v>209.71</v>
      </c>
      <c r="K12914">
        <v>191.98</v>
      </c>
      <c r="L12914" t="s">
        <v>1528</v>
      </c>
      <c r="M12914">
        <f t="shared" si="402"/>
        <v>2</v>
      </c>
      <c r="N12914">
        <f t="shared" si="403"/>
        <v>401.69</v>
      </c>
    </row>
    <row r="12915" spans="1:14" x14ac:dyDescent="0.25">
      <c r="A12915" t="s">
        <v>15211</v>
      </c>
      <c r="B12915" t="s">
        <v>58</v>
      </c>
      <c r="C12915" t="s">
        <v>58</v>
      </c>
      <c r="D12915" t="s">
        <v>131</v>
      </c>
      <c r="E12915" t="s">
        <v>696</v>
      </c>
      <c r="F12915" t="s">
        <v>696</v>
      </c>
      <c r="G12915" t="s">
        <v>1159</v>
      </c>
      <c r="H12915">
        <v>4</v>
      </c>
      <c r="I12915">
        <v>1</v>
      </c>
      <c r="J12915">
        <v>519.95000000000005</v>
      </c>
      <c r="K12915">
        <v>1116.69</v>
      </c>
      <c r="L12915" t="s">
        <v>38</v>
      </c>
      <c r="M12915">
        <f t="shared" si="402"/>
        <v>5</v>
      </c>
      <c r="N12915">
        <f t="shared" si="403"/>
        <v>1636.64</v>
      </c>
    </row>
    <row r="12916" spans="1:14" x14ac:dyDescent="0.25">
      <c r="A12916" t="s">
        <v>15212</v>
      </c>
      <c r="B12916" t="s">
        <v>13</v>
      </c>
      <c r="C12916" t="s">
        <v>13</v>
      </c>
      <c r="D12916" t="s">
        <v>2087</v>
      </c>
      <c r="E12916" t="s">
        <v>347</v>
      </c>
      <c r="F12916" t="s">
        <v>347</v>
      </c>
      <c r="G12916" t="s">
        <v>647</v>
      </c>
      <c r="H12916">
        <v>2</v>
      </c>
      <c r="I12916">
        <v>2</v>
      </c>
      <c r="J12916">
        <v>250.47</v>
      </c>
      <c r="K12916">
        <v>177.98</v>
      </c>
      <c r="L12916" t="s">
        <v>93</v>
      </c>
      <c r="M12916">
        <f t="shared" si="402"/>
        <v>4</v>
      </c>
      <c r="N12916">
        <f t="shared" si="403"/>
        <v>428.45</v>
      </c>
    </row>
    <row r="12917" spans="1:14" x14ac:dyDescent="0.25">
      <c r="A12917" t="s">
        <v>15213</v>
      </c>
      <c r="B12917" t="s">
        <v>58</v>
      </c>
      <c r="C12917" t="s">
        <v>58</v>
      </c>
      <c r="D12917" t="s">
        <v>223</v>
      </c>
      <c r="E12917" t="s">
        <v>967</v>
      </c>
      <c r="F12917" t="s">
        <v>967</v>
      </c>
      <c r="G12917" t="s">
        <v>223</v>
      </c>
      <c r="H12917">
        <v>6</v>
      </c>
      <c r="I12917">
        <v>1</v>
      </c>
      <c r="J12917">
        <v>789.94</v>
      </c>
      <c r="K12917">
        <v>1103.8399999999999</v>
      </c>
      <c r="L12917" t="s">
        <v>71</v>
      </c>
      <c r="M12917">
        <f t="shared" si="402"/>
        <v>7</v>
      </c>
      <c r="N12917">
        <f t="shared" si="403"/>
        <v>1893.78</v>
      </c>
    </row>
    <row r="12918" spans="1:14" x14ac:dyDescent="0.25">
      <c r="A12918" t="s">
        <v>15214</v>
      </c>
      <c r="B12918" t="s">
        <v>13</v>
      </c>
      <c r="C12918" t="s">
        <v>13</v>
      </c>
      <c r="D12918" t="s">
        <v>1932</v>
      </c>
      <c r="E12918" t="s">
        <v>1746</v>
      </c>
      <c r="F12918" t="s">
        <v>1746</v>
      </c>
      <c r="G12918" t="s">
        <v>2150</v>
      </c>
      <c r="H12918">
        <v>2</v>
      </c>
      <c r="I12918">
        <v>1</v>
      </c>
      <c r="J12918">
        <v>119.99</v>
      </c>
      <c r="K12918">
        <v>339.98</v>
      </c>
      <c r="L12918" t="s">
        <v>38</v>
      </c>
      <c r="M12918">
        <f t="shared" si="402"/>
        <v>3</v>
      </c>
      <c r="N12918">
        <f t="shared" si="403"/>
        <v>459.97</v>
      </c>
    </row>
    <row r="12919" spans="1:14" x14ac:dyDescent="0.25">
      <c r="A12919" t="s">
        <v>15215</v>
      </c>
      <c r="B12919" t="s">
        <v>13</v>
      </c>
      <c r="C12919" t="s">
        <v>13</v>
      </c>
      <c r="D12919" t="s">
        <v>285</v>
      </c>
      <c r="E12919" t="s">
        <v>1441</v>
      </c>
      <c r="F12919" t="s">
        <v>1441</v>
      </c>
      <c r="G12919" t="s">
        <v>1678</v>
      </c>
      <c r="H12919">
        <v>2</v>
      </c>
      <c r="I12919">
        <v>2</v>
      </c>
      <c r="J12919">
        <v>149.97999999999999</v>
      </c>
      <c r="K12919">
        <v>127.48</v>
      </c>
      <c r="L12919" t="s">
        <v>38</v>
      </c>
      <c r="M12919">
        <f t="shared" si="402"/>
        <v>4</v>
      </c>
      <c r="N12919">
        <f t="shared" si="403"/>
        <v>277.45999999999998</v>
      </c>
    </row>
    <row r="12920" spans="1:14" x14ac:dyDescent="0.25">
      <c r="A12920" t="s">
        <v>15216</v>
      </c>
      <c r="B12920" t="s">
        <v>58</v>
      </c>
      <c r="C12920" t="s">
        <v>13</v>
      </c>
      <c r="D12920" t="s">
        <v>1962</v>
      </c>
      <c r="E12920" t="s">
        <v>1333</v>
      </c>
      <c r="F12920" t="s">
        <v>1333</v>
      </c>
      <c r="G12920" t="s">
        <v>1962</v>
      </c>
      <c r="H12920">
        <v>2</v>
      </c>
      <c r="I12920">
        <v>1</v>
      </c>
      <c r="J12920">
        <v>249.95</v>
      </c>
      <c r="K12920">
        <v>375.88</v>
      </c>
      <c r="L12920" t="s">
        <v>66</v>
      </c>
      <c r="M12920">
        <f t="shared" si="402"/>
        <v>3</v>
      </c>
      <c r="N12920">
        <f t="shared" si="403"/>
        <v>625.82999999999993</v>
      </c>
    </row>
    <row r="12921" spans="1:14" x14ac:dyDescent="0.25">
      <c r="A12921" t="s">
        <v>15217</v>
      </c>
      <c r="B12921" t="s">
        <v>20</v>
      </c>
      <c r="C12921" t="s">
        <v>35</v>
      </c>
      <c r="D12921" t="s">
        <v>227</v>
      </c>
      <c r="E12921" t="s">
        <v>218</v>
      </c>
      <c r="F12921" t="s">
        <v>218</v>
      </c>
      <c r="G12921" t="s">
        <v>2042</v>
      </c>
      <c r="H12921">
        <v>3</v>
      </c>
      <c r="I12921">
        <v>3</v>
      </c>
      <c r="J12921">
        <v>269.95999999999998</v>
      </c>
      <c r="K12921">
        <v>407.45</v>
      </c>
      <c r="L12921" t="s">
        <v>56</v>
      </c>
      <c r="M12921">
        <f t="shared" si="402"/>
        <v>6</v>
      </c>
      <c r="N12921">
        <f t="shared" si="403"/>
        <v>677.41</v>
      </c>
    </row>
    <row r="12922" spans="1:14" x14ac:dyDescent="0.25">
      <c r="A12922" t="s">
        <v>15218</v>
      </c>
      <c r="B12922" t="s">
        <v>35</v>
      </c>
      <c r="C12922" t="s">
        <v>14</v>
      </c>
      <c r="D12922" t="s">
        <v>947</v>
      </c>
      <c r="E12922" t="s">
        <v>151</v>
      </c>
      <c r="F12922" t="s">
        <v>947</v>
      </c>
      <c r="G12922" t="s">
        <v>151</v>
      </c>
      <c r="H12922">
        <v>1</v>
      </c>
      <c r="I12922">
        <v>3</v>
      </c>
      <c r="J12922">
        <v>246.34</v>
      </c>
      <c r="K12922">
        <v>299.95</v>
      </c>
      <c r="L12922" t="s">
        <v>52</v>
      </c>
      <c r="M12922">
        <f t="shared" si="402"/>
        <v>4</v>
      </c>
      <c r="N12922">
        <f t="shared" si="403"/>
        <v>546.29</v>
      </c>
    </row>
    <row r="12923" spans="1:14" x14ac:dyDescent="0.25">
      <c r="A12923" t="s">
        <v>15219</v>
      </c>
      <c r="B12923" t="s">
        <v>13</v>
      </c>
      <c r="C12923" t="s">
        <v>13</v>
      </c>
      <c r="D12923" t="s">
        <v>136</v>
      </c>
      <c r="E12923" t="s">
        <v>967</v>
      </c>
      <c r="F12923" t="s">
        <v>967</v>
      </c>
      <c r="G12923" t="s">
        <v>136</v>
      </c>
      <c r="H12923">
        <v>4</v>
      </c>
      <c r="I12923">
        <v>1</v>
      </c>
      <c r="J12923">
        <v>39.979999999999997</v>
      </c>
      <c r="K12923">
        <v>682.1</v>
      </c>
      <c r="L12923" t="s">
        <v>203</v>
      </c>
      <c r="M12923">
        <f t="shared" si="402"/>
        <v>5</v>
      </c>
      <c r="N12923">
        <f t="shared" si="403"/>
        <v>722.08</v>
      </c>
    </row>
    <row r="12924" spans="1:14" x14ac:dyDescent="0.25">
      <c r="A12924" t="s">
        <v>15220</v>
      </c>
      <c r="B12924" t="s">
        <v>13</v>
      </c>
      <c r="C12924" t="s">
        <v>14</v>
      </c>
      <c r="D12924" t="s">
        <v>1853</v>
      </c>
      <c r="E12924" t="s">
        <v>151</v>
      </c>
      <c r="F12924" t="s">
        <v>181</v>
      </c>
      <c r="G12924" t="s">
        <v>151</v>
      </c>
      <c r="H12924">
        <v>3</v>
      </c>
      <c r="I12924">
        <v>3</v>
      </c>
      <c r="J12924">
        <v>295.93</v>
      </c>
      <c r="K12924">
        <v>350.91</v>
      </c>
      <c r="L12924" t="s">
        <v>118</v>
      </c>
      <c r="M12924">
        <f t="shared" si="402"/>
        <v>6</v>
      </c>
      <c r="N12924">
        <f t="shared" si="403"/>
        <v>646.84</v>
      </c>
    </row>
    <row r="12925" spans="1:14" x14ac:dyDescent="0.25">
      <c r="A12925" t="s">
        <v>15221</v>
      </c>
      <c r="B12925" t="s">
        <v>20</v>
      </c>
      <c r="C12925" t="s">
        <v>20</v>
      </c>
      <c r="D12925" t="s">
        <v>752</v>
      </c>
      <c r="E12925" t="s">
        <v>1735</v>
      </c>
      <c r="F12925" t="s">
        <v>1735</v>
      </c>
      <c r="G12925" t="s">
        <v>752</v>
      </c>
      <c r="H12925">
        <v>2</v>
      </c>
      <c r="I12925">
        <v>1</v>
      </c>
      <c r="J12925">
        <v>60.49</v>
      </c>
      <c r="K12925">
        <v>129.97999999999999</v>
      </c>
      <c r="L12925" t="s">
        <v>33</v>
      </c>
      <c r="M12925">
        <f t="shared" si="402"/>
        <v>3</v>
      </c>
      <c r="N12925">
        <f t="shared" si="403"/>
        <v>190.47</v>
      </c>
    </row>
    <row r="12926" spans="1:14" x14ac:dyDescent="0.25">
      <c r="A12926" t="s">
        <v>15222</v>
      </c>
      <c r="B12926" t="s">
        <v>20</v>
      </c>
      <c r="C12926" t="s">
        <v>14</v>
      </c>
      <c r="D12926" t="s">
        <v>14973</v>
      </c>
      <c r="E12926" t="s">
        <v>371</v>
      </c>
      <c r="F12926" t="s">
        <v>14973</v>
      </c>
      <c r="G12926" t="s">
        <v>371</v>
      </c>
      <c r="H12926">
        <v>1</v>
      </c>
      <c r="I12926">
        <v>3</v>
      </c>
      <c r="J12926">
        <v>416.36</v>
      </c>
      <c r="K12926">
        <v>189.99</v>
      </c>
      <c r="L12926" t="s">
        <v>38</v>
      </c>
      <c r="M12926">
        <f t="shared" si="402"/>
        <v>4</v>
      </c>
      <c r="N12926">
        <f t="shared" si="403"/>
        <v>606.35</v>
      </c>
    </row>
    <row r="12927" spans="1:14" x14ac:dyDescent="0.25">
      <c r="A12927" t="s">
        <v>15223</v>
      </c>
      <c r="B12927" t="s">
        <v>20</v>
      </c>
      <c r="C12927" t="s">
        <v>20</v>
      </c>
      <c r="D12927" t="s">
        <v>343</v>
      </c>
      <c r="E12927" t="s">
        <v>1195</v>
      </c>
      <c r="F12927" t="s">
        <v>1195</v>
      </c>
      <c r="G12927" t="s">
        <v>343</v>
      </c>
      <c r="H12927">
        <v>1</v>
      </c>
      <c r="I12927">
        <v>1</v>
      </c>
      <c r="J12927">
        <v>219.99</v>
      </c>
      <c r="K12927">
        <v>204.99</v>
      </c>
      <c r="L12927" t="s">
        <v>38</v>
      </c>
      <c r="M12927">
        <f t="shared" si="402"/>
        <v>2</v>
      </c>
      <c r="N12927">
        <f t="shared" si="403"/>
        <v>424.98</v>
      </c>
    </row>
    <row r="12928" spans="1:14" x14ac:dyDescent="0.25">
      <c r="A12928" t="s">
        <v>15224</v>
      </c>
      <c r="B12928" t="s">
        <v>35</v>
      </c>
      <c r="C12928" t="s">
        <v>14</v>
      </c>
      <c r="D12928" t="s">
        <v>647</v>
      </c>
      <c r="E12928" t="s">
        <v>191</v>
      </c>
      <c r="F12928" t="s">
        <v>283</v>
      </c>
      <c r="G12928" t="s">
        <v>191</v>
      </c>
      <c r="H12928">
        <v>3</v>
      </c>
      <c r="I12928">
        <v>3</v>
      </c>
      <c r="J12928">
        <v>409.97</v>
      </c>
      <c r="K12928">
        <v>1153.6199999999999</v>
      </c>
      <c r="L12928" t="s">
        <v>167</v>
      </c>
      <c r="M12928">
        <f t="shared" si="402"/>
        <v>6</v>
      </c>
      <c r="N12928">
        <f t="shared" si="403"/>
        <v>1563.59</v>
      </c>
    </row>
    <row r="12929" spans="1:14" x14ac:dyDescent="0.25">
      <c r="A12929" t="s">
        <v>15225</v>
      </c>
      <c r="B12929" t="s">
        <v>20</v>
      </c>
      <c r="C12929" t="s">
        <v>14</v>
      </c>
      <c r="D12929" t="s">
        <v>15226</v>
      </c>
      <c r="E12929" t="s">
        <v>1089</v>
      </c>
      <c r="F12929" t="s">
        <v>15226</v>
      </c>
      <c r="G12929" t="s">
        <v>1089</v>
      </c>
      <c r="H12929">
        <v>1</v>
      </c>
      <c r="I12929">
        <v>1</v>
      </c>
      <c r="J12929">
        <v>20.97</v>
      </c>
      <c r="K12929">
        <v>59.99</v>
      </c>
      <c r="L12929" t="s">
        <v>48</v>
      </c>
      <c r="M12929">
        <f t="shared" si="402"/>
        <v>2</v>
      </c>
      <c r="N12929">
        <f t="shared" si="403"/>
        <v>80.960000000000008</v>
      </c>
    </row>
    <row r="12930" spans="1:14" x14ac:dyDescent="0.25">
      <c r="A12930" t="s">
        <v>15227</v>
      </c>
      <c r="B12930" t="s">
        <v>20</v>
      </c>
      <c r="C12930" t="s">
        <v>14</v>
      </c>
      <c r="D12930" t="s">
        <v>370</v>
      </c>
      <c r="E12930" t="s">
        <v>1187</v>
      </c>
      <c r="F12930" t="s">
        <v>370</v>
      </c>
      <c r="G12930" t="s">
        <v>1187</v>
      </c>
      <c r="H12930">
        <v>1</v>
      </c>
      <c r="I12930">
        <v>1</v>
      </c>
      <c r="J12930">
        <v>49.99</v>
      </c>
      <c r="K12930">
        <v>159.97999999999999</v>
      </c>
      <c r="L12930" t="s">
        <v>203</v>
      </c>
      <c r="M12930">
        <f t="shared" si="402"/>
        <v>2</v>
      </c>
      <c r="N12930">
        <f t="shared" si="403"/>
        <v>209.97</v>
      </c>
    </row>
    <row r="12931" spans="1:14" x14ac:dyDescent="0.25">
      <c r="A12931" t="s">
        <v>15228</v>
      </c>
      <c r="B12931" t="s">
        <v>13</v>
      </c>
      <c r="C12931" t="s">
        <v>13</v>
      </c>
      <c r="D12931" t="s">
        <v>5838</v>
      </c>
      <c r="E12931" t="s">
        <v>27</v>
      </c>
      <c r="F12931" t="s">
        <v>27</v>
      </c>
      <c r="G12931" t="s">
        <v>377</v>
      </c>
      <c r="H12931">
        <v>6</v>
      </c>
      <c r="I12931">
        <v>2</v>
      </c>
      <c r="J12931">
        <v>99.98</v>
      </c>
      <c r="K12931">
        <v>745.38</v>
      </c>
      <c r="L12931" t="s">
        <v>420</v>
      </c>
      <c r="M12931">
        <f t="shared" ref="M12931:M12994" si="404">SUM(H12931,I12931)</f>
        <v>8</v>
      </c>
      <c r="N12931">
        <f t="shared" ref="N12931:N12994" si="405">SUM(J12931,K12931)</f>
        <v>845.36</v>
      </c>
    </row>
    <row r="12932" spans="1:14" x14ac:dyDescent="0.25">
      <c r="A12932" t="s">
        <v>15229</v>
      </c>
      <c r="B12932" t="s">
        <v>20</v>
      </c>
      <c r="C12932" t="s">
        <v>20</v>
      </c>
      <c r="D12932" t="s">
        <v>1246</v>
      </c>
      <c r="E12932" t="s">
        <v>632</v>
      </c>
      <c r="F12932" t="s">
        <v>632</v>
      </c>
      <c r="G12932" t="s">
        <v>1246</v>
      </c>
      <c r="H12932">
        <v>1</v>
      </c>
      <c r="I12932">
        <v>1</v>
      </c>
      <c r="J12932">
        <v>226.72</v>
      </c>
      <c r="K12932">
        <v>53.99</v>
      </c>
      <c r="L12932" t="s">
        <v>48</v>
      </c>
      <c r="M12932">
        <f t="shared" si="404"/>
        <v>2</v>
      </c>
      <c r="N12932">
        <f t="shared" si="405"/>
        <v>280.70999999999998</v>
      </c>
    </row>
    <row r="12933" spans="1:14" x14ac:dyDescent="0.25">
      <c r="A12933" t="s">
        <v>15230</v>
      </c>
      <c r="B12933" t="s">
        <v>20</v>
      </c>
      <c r="C12933" t="s">
        <v>20</v>
      </c>
      <c r="D12933" t="s">
        <v>2249</v>
      </c>
      <c r="E12933" t="s">
        <v>325</v>
      </c>
      <c r="F12933" t="s">
        <v>325</v>
      </c>
      <c r="G12933" t="s">
        <v>2249</v>
      </c>
      <c r="H12933">
        <v>1</v>
      </c>
      <c r="I12933">
        <v>1</v>
      </c>
      <c r="J12933">
        <v>119.99</v>
      </c>
      <c r="K12933">
        <v>196.98</v>
      </c>
      <c r="L12933" t="s">
        <v>203</v>
      </c>
      <c r="M12933">
        <f t="shared" si="404"/>
        <v>2</v>
      </c>
      <c r="N12933">
        <f t="shared" si="405"/>
        <v>316.96999999999997</v>
      </c>
    </row>
    <row r="12934" spans="1:14" x14ac:dyDescent="0.25">
      <c r="A12934" t="s">
        <v>15231</v>
      </c>
      <c r="B12934" t="s">
        <v>20</v>
      </c>
      <c r="C12934" t="s">
        <v>14</v>
      </c>
      <c r="D12934" t="s">
        <v>575</v>
      </c>
      <c r="E12934" t="s">
        <v>1195</v>
      </c>
      <c r="F12934" t="s">
        <v>575</v>
      </c>
      <c r="G12934" t="s">
        <v>1195</v>
      </c>
      <c r="H12934">
        <v>1</v>
      </c>
      <c r="I12934">
        <v>1</v>
      </c>
      <c r="J12934">
        <v>400.87</v>
      </c>
      <c r="K12934">
        <v>111.99</v>
      </c>
      <c r="L12934" t="s">
        <v>38</v>
      </c>
      <c r="M12934">
        <f t="shared" si="404"/>
        <v>2</v>
      </c>
      <c r="N12934">
        <f t="shared" si="405"/>
        <v>512.86</v>
      </c>
    </row>
    <row r="12935" spans="1:14" x14ac:dyDescent="0.25">
      <c r="A12935" t="s">
        <v>15232</v>
      </c>
      <c r="B12935" t="s">
        <v>13</v>
      </c>
      <c r="C12935" t="s">
        <v>13</v>
      </c>
      <c r="D12935" t="s">
        <v>4073</v>
      </c>
      <c r="E12935" t="s">
        <v>1521</v>
      </c>
      <c r="F12935" t="s">
        <v>1521</v>
      </c>
      <c r="G12935" t="s">
        <v>1139</v>
      </c>
      <c r="H12935">
        <v>11</v>
      </c>
      <c r="I12935">
        <v>1</v>
      </c>
      <c r="J12935">
        <v>129.97999999999999</v>
      </c>
      <c r="K12935">
        <v>1030.57</v>
      </c>
      <c r="L12935" t="s">
        <v>18</v>
      </c>
      <c r="M12935">
        <f t="shared" si="404"/>
        <v>12</v>
      </c>
      <c r="N12935">
        <f t="shared" si="405"/>
        <v>1160.55</v>
      </c>
    </row>
    <row r="12936" spans="1:14" x14ac:dyDescent="0.25">
      <c r="A12936" t="s">
        <v>15233</v>
      </c>
      <c r="B12936" t="s">
        <v>13</v>
      </c>
      <c r="C12936" t="s">
        <v>14</v>
      </c>
      <c r="D12936" t="s">
        <v>508</v>
      </c>
      <c r="E12936" t="s">
        <v>1366</v>
      </c>
      <c r="F12936" t="s">
        <v>508</v>
      </c>
      <c r="G12936" t="s">
        <v>1366</v>
      </c>
      <c r="H12936">
        <v>1</v>
      </c>
      <c r="I12936">
        <v>2</v>
      </c>
      <c r="J12936">
        <v>369.98</v>
      </c>
      <c r="K12936">
        <v>279.98</v>
      </c>
      <c r="L12936" t="s">
        <v>38</v>
      </c>
      <c r="M12936">
        <f t="shared" si="404"/>
        <v>3</v>
      </c>
      <c r="N12936">
        <f t="shared" si="405"/>
        <v>649.96</v>
      </c>
    </row>
    <row r="12937" spans="1:14" x14ac:dyDescent="0.25">
      <c r="A12937" t="s">
        <v>15234</v>
      </c>
      <c r="B12937" t="s">
        <v>13</v>
      </c>
      <c r="C12937" t="s">
        <v>13</v>
      </c>
      <c r="D12937" t="s">
        <v>577</v>
      </c>
      <c r="E12937" t="s">
        <v>2578</v>
      </c>
      <c r="F12937" t="s">
        <v>2578</v>
      </c>
      <c r="G12937" t="s">
        <v>1746</v>
      </c>
      <c r="H12937">
        <v>4</v>
      </c>
      <c r="I12937">
        <v>7</v>
      </c>
      <c r="J12937">
        <v>647.39</v>
      </c>
      <c r="K12937">
        <v>544.87</v>
      </c>
      <c r="L12937" t="s">
        <v>66</v>
      </c>
      <c r="M12937">
        <f t="shared" si="404"/>
        <v>11</v>
      </c>
      <c r="N12937">
        <f t="shared" si="405"/>
        <v>1192.26</v>
      </c>
    </row>
    <row r="12938" spans="1:14" x14ac:dyDescent="0.25">
      <c r="A12938" t="s">
        <v>15235</v>
      </c>
      <c r="B12938" t="s">
        <v>13</v>
      </c>
      <c r="C12938" t="s">
        <v>13</v>
      </c>
      <c r="D12938" t="s">
        <v>5968</v>
      </c>
      <c r="E12938" t="s">
        <v>989</v>
      </c>
      <c r="F12938" t="s">
        <v>989</v>
      </c>
      <c r="G12938" t="s">
        <v>2302</v>
      </c>
      <c r="H12938">
        <v>3</v>
      </c>
      <c r="I12938">
        <v>1</v>
      </c>
      <c r="J12938">
        <v>89.99</v>
      </c>
      <c r="K12938">
        <v>579.02</v>
      </c>
      <c r="L12938" t="s">
        <v>38</v>
      </c>
      <c r="M12938">
        <f t="shared" si="404"/>
        <v>4</v>
      </c>
      <c r="N12938">
        <f t="shared" si="405"/>
        <v>669.01</v>
      </c>
    </row>
    <row r="12939" spans="1:14" x14ac:dyDescent="0.25">
      <c r="A12939" t="s">
        <v>15236</v>
      </c>
      <c r="B12939" t="s">
        <v>13</v>
      </c>
      <c r="C12939" t="s">
        <v>13</v>
      </c>
      <c r="D12939" t="s">
        <v>737</v>
      </c>
      <c r="E12939" t="s">
        <v>143</v>
      </c>
      <c r="F12939" t="s">
        <v>143</v>
      </c>
      <c r="G12939" t="s">
        <v>249</v>
      </c>
      <c r="H12939">
        <v>5</v>
      </c>
      <c r="I12939">
        <v>2</v>
      </c>
      <c r="J12939">
        <v>300.39</v>
      </c>
      <c r="K12939">
        <v>510.5</v>
      </c>
      <c r="L12939" t="s">
        <v>93</v>
      </c>
      <c r="M12939">
        <f t="shared" si="404"/>
        <v>7</v>
      </c>
      <c r="N12939">
        <f t="shared" si="405"/>
        <v>810.89</v>
      </c>
    </row>
    <row r="12940" spans="1:14" x14ac:dyDescent="0.25">
      <c r="A12940" t="s">
        <v>15237</v>
      </c>
      <c r="B12940" t="s">
        <v>13</v>
      </c>
      <c r="C12940" t="s">
        <v>35</v>
      </c>
      <c r="D12940" t="s">
        <v>778</v>
      </c>
      <c r="E12940" t="s">
        <v>70</v>
      </c>
      <c r="F12940" t="s">
        <v>70</v>
      </c>
      <c r="G12940" t="s">
        <v>1111</v>
      </c>
      <c r="H12940">
        <v>2</v>
      </c>
      <c r="I12940">
        <v>1</v>
      </c>
      <c r="J12940">
        <v>149.99</v>
      </c>
      <c r="K12940">
        <v>297.18</v>
      </c>
      <c r="L12940" t="s">
        <v>203</v>
      </c>
      <c r="M12940">
        <f t="shared" si="404"/>
        <v>3</v>
      </c>
      <c r="N12940">
        <f t="shared" si="405"/>
        <v>447.17</v>
      </c>
    </row>
    <row r="12941" spans="1:14" x14ac:dyDescent="0.25">
      <c r="A12941" t="s">
        <v>15238</v>
      </c>
      <c r="B12941" t="s">
        <v>20</v>
      </c>
      <c r="C12941" t="s">
        <v>14</v>
      </c>
      <c r="D12941" t="s">
        <v>15239</v>
      </c>
      <c r="E12941" t="s">
        <v>165</v>
      </c>
      <c r="F12941" t="s">
        <v>2191</v>
      </c>
      <c r="G12941" t="s">
        <v>165</v>
      </c>
      <c r="H12941">
        <v>3</v>
      </c>
      <c r="I12941">
        <v>1</v>
      </c>
      <c r="J12941">
        <v>130.97</v>
      </c>
      <c r="K12941">
        <v>358.9</v>
      </c>
      <c r="L12941" t="s">
        <v>240</v>
      </c>
      <c r="M12941">
        <f t="shared" si="404"/>
        <v>4</v>
      </c>
      <c r="N12941">
        <f t="shared" si="405"/>
        <v>489.87</v>
      </c>
    </row>
    <row r="12942" spans="1:14" x14ac:dyDescent="0.25">
      <c r="A12942" t="s">
        <v>15240</v>
      </c>
      <c r="B12942" t="s">
        <v>13</v>
      </c>
      <c r="C12942" t="s">
        <v>13</v>
      </c>
      <c r="D12942" t="s">
        <v>599</v>
      </c>
      <c r="E12942" t="s">
        <v>793</v>
      </c>
      <c r="F12942" t="s">
        <v>793</v>
      </c>
      <c r="G12942" t="s">
        <v>599</v>
      </c>
      <c r="H12942">
        <v>2</v>
      </c>
      <c r="I12942">
        <v>1</v>
      </c>
      <c r="J12942">
        <v>159.97999999999999</v>
      </c>
      <c r="K12942">
        <v>114.98</v>
      </c>
      <c r="L12942" t="s">
        <v>203</v>
      </c>
      <c r="M12942">
        <f t="shared" si="404"/>
        <v>3</v>
      </c>
      <c r="N12942">
        <f t="shared" si="405"/>
        <v>274.95999999999998</v>
      </c>
    </row>
    <row r="12943" spans="1:14" x14ac:dyDescent="0.25">
      <c r="A12943" t="s">
        <v>15241</v>
      </c>
      <c r="B12943" t="s">
        <v>13</v>
      </c>
      <c r="C12943" t="s">
        <v>13</v>
      </c>
      <c r="D12943" t="s">
        <v>395</v>
      </c>
      <c r="E12943" t="s">
        <v>890</v>
      </c>
      <c r="F12943" t="s">
        <v>890</v>
      </c>
      <c r="G12943" t="s">
        <v>395</v>
      </c>
      <c r="H12943">
        <v>1</v>
      </c>
      <c r="I12943">
        <v>1</v>
      </c>
      <c r="J12943">
        <v>79.989999999999995</v>
      </c>
      <c r="K12943">
        <v>104.97</v>
      </c>
      <c r="L12943" t="s">
        <v>203</v>
      </c>
      <c r="M12943">
        <f t="shared" si="404"/>
        <v>2</v>
      </c>
      <c r="N12943">
        <f t="shared" si="405"/>
        <v>184.95999999999998</v>
      </c>
    </row>
    <row r="12944" spans="1:14" x14ac:dyDescent="0.25">
      <c r="A12944" t="s">
        <v>15242</v>
      </c>
      <c r="B12944" t="s">
        <v>13</v>
      </c>
      <c r="C12944" t="s">
        <v>13</v>
      </c>
      <c r="D12944" t="s">
        <v>1781</v>
      </c>
      <c r="E12944" t="s">
        <v>844</v>
      </c>
      <c r="F12944" t="s">
        <v>844</v>
      </c>
      <c r="G12944" t="s">
        <v>102</v>
      </c>
      <c r="H12944">
        <v>1</v>
      </c>
      <c r="I12944">
        <v>2</v>
      </c>
      <c r="J12944">
        <v>280.73</v>
      </c>
      <c r="K12944">
        <v>286.99</v>
      </c>
      <c r="L12944" t="s">
        <v>38</v>
      </c>
      <c r="M12944">
        <f t="shared" si="404"/>
        <v>3</v>
      </c>
      <c r="N12944">
        <f t="shared" si="405"/>
        <v>567.72</v>
      </c>
    </row>
    <row r="12945" spans="1:14" x14ac:dyDescent="0.25">
      <c r="A12945" t="s">
        <v>15243</v>
      </c>
      <c r="B12945" t="s">
        <v>58</v>
      </c>
      <c r="C12945" t="s">
        <v>14</v>
      </c>
      <c r="D12945" t="s">
        <v>674</v>
      </c>
      <c r="E12945" t="s">
        <v>802</v>
      </c>
      <c r="F12945" t="s">
        <v>1655</v>
      </c>
      <c r="G12945" t="s">
        <v>802</v>
      </c>
      <c r="H12945">
        <v>4</v>
      </c>
      <c r="I12945">
        <v>7</v>
      </c>
      <c r="J12945">
        <v>430.39</v>
      </c>
      <c r="K12945">
        <v>242.96</v>
      </c>
      <c r="L12945" t="s">
        <v>684</v>
      </c>
      <c r="M12945">
        <f t="shared" si="404"/>
        <v>11</v>
      </c>
      <c r="N12945">
        <f t="shared" si="405"/>
        <v>673.35</v>
      </c>
    </row>
    <row r="12946" spans="1:14" x14ac:dyDescent="0.25">
      <c r="A12946" t="s">
        <v>15244</v>
      </c>
      <c r="B12946" t="s">
        <v>13</v>
      </c>
      <c r="C12946" t="s">
        <v>13</v>
      </c>
      <c r="D12946" t="s">
        <v>317</v>
      </c>
      <c r="E12946" t="s">
        <v>1772</v>
      </c>
      <c r="F12946" t="s">
        <v>1772</v>
      </c>
      <c r="G12946" t="s">
        <v>611</v>
      </c>
      <c r="H12946">
        <v>6</v>
      </c>
      <c r="I12946">
        <v>2</v>
      </c>
      <c r="J12946">
        <v>139.97999999999999</v>
      </c>
      <c r="K12946">
        <v>1293.82</v>
      </c>
      <c r="L12946" t="s">
        <v>236</v>
      </c>
      <c r="M12946">
        <f t="shared" si="404"/>
        <v>8</v>
      </c>
      <c r="N12946">
        <f t="shared" si="405"/>
        <v>1433.8</v>
      </c>
    </row>
    <row r="12947" spans="1:14" x14ac:dyDescent="0.25">
      <c r="A12947" t="s">
        <v>15245</v>
      </c>
      <c r="B12947" t="s">
        <v>13</v>
      </c>
      <c r="C12947" t="s">
        <v>13</v>
      </c>
      <c r="D12947" t="s">
        <v>889</v>
      </c>
      <c r="E12947" t="s">
        <v>366</v>
      </c>
      <c r="F12947" t="s">
        <v>366</v>
      </c>
      <c r="G12947" t="s">
        <v>622</v>
      </c>
      <c r="H12947">
        <v>10</v>
      </c>
      <c r="I12947">
        <v>2</v>
      </c>
      <c r="J12947">
        <v>129.97999999999999</v>
      </c>
      <c r="K12947">
        <v>994.64</v>
      </c>
      <c r="L12947" t="s">
        <v>118</v>
      </c>
      <c r="M12947">
        <f t="shared" si="404"/>
        <v>12</v>
      </c>
      <c r="N12947">
        <f t="shared" si="405"/>
        <v>1124.6199999999999</v>
      </c>
    </row>
    <row r="12948" spans="1:14" x14ac:dyDescent="0.25">
      <c r="A12948" t="s">
        <v>15246</v>
      </c>
      <c r="B12948" t="s">
        <v>13</v>
      </c>
      <c r="C12948" t="s">
        <v>13</v>
      </c>
      <c r="D12948" t="s">
        <v>122</v>
      </c>
      <c r="E12948" t="s">
        <v>117</v>
      </c>
      <c r="F12948" t="s">
        <v>117</v>
      </c>
      <c r="G12948" t="s">
        <v>122</v>
      </c>
      <c r="H12948">
        <v>2</v>
      </c>
      <c r="I12948">
        <v>1</v>
      </c>
      <c r="J12948">
        <v>109.99</v>
      </c>
      <c r="K12948">
        <v>160</v>
      </c>
      <c r="L12948" t="s">
        <v>93</v>
      </c>
      <c r="M12948">
        <f t="shared" si="404"/>
        <v>3</v>
      </c>
      <c r="N12948">
        <f t="shared" si="405"/>
        <v>269.99</v>
      </c>
    </row>
    <row r="12949" spans="1:14" x14ac:dyDescent="0.25">
      <c r="A12949" t="s">
        <v>15247</v>
      </c>
      <c r="B12949" t="s">
        <v>58</v>
      </c>
      <c r="C12949" t="s">
        <v>58</v>
      </c>
      <c r="D12949" t="s">
        <v>6022</v>
      </c>
      <c r="E12949" t="s">
        <v>723</v>
      </c>
      <c r="F12949" t="s">
        <v>723</v>
      </c>
      <c r="G12949" t="s">
        <v>2272</v>
      </c>
      <c r="H12949">
        <v>5</v>
      </c>
      <c r="I12949">
        <v>1</v>
      </c>
      <c r="J12949">
        <v>189.99</v>
      </c>
      <c r="K12949">
        <v>486.95</v>
      </c>
      <c r="L12949" t="s">
        <v>56</v>
      </c>
      <c r="M12949">
        <f t="shared" si="404"/>
        <v>6</v>
      </c>
      <c r="N12949">
        <f t="shared" si="405"/>
        <v>676.94</v>
      </c>
    </row>
    <row r="12950" spans="1:14" x14ac:dyDescent="0.25">
      <c r="A12950" t="s">
        <v>15248</v>
      </c>
      <c r="B12950" t="s">
        <v>20</v>
      </c>
      <c r="C12950" t="s">
        <v>20</v>
      </c>
      <c r="D12950" t="s">
        <v>2182</v>
      </c>
      <c r="E12950" t="s">
        <v>32</v>
      </c>
      <c r="F12950" t="s">
        <v>32</v>
      </c>
      <c r="G12950" t="s">
        <v>2182</v>
      </c>
      <c r="H12950">
        <v>1</v>
      </c>
      <c r="I12950">
        <v>1</v>
      </c>
      <c r="J12950">
        <v>69.989999999999995</v>
      </c>
      <c r="K12950">
        <v>99.99</v>
      </c>
      <c r="L12950" t="s">
        <v>18</v>
      </c>
      <c r="M12950">
        <f t="shared" si="404"/>
        <v>2</v>
      </c>
      <c r="N12950">
        <f t="shared" si="405"/>
        <v>169.98</v>
      </c>
    </row>
    <row r="12951" spans="1:14" x14ac:dyDescent="0.25">
      <c r="A12951" t="s">
        <v>15249</v>
      </c>
      <c r="B12951" t="s">
        <v>58</v>
      </c>
      <c r="C12951" t="s">
        <v>58</v>
      </c>
      <c r="D12951" t="s">
        <v>548</v>
      </c>
      <c r="E12951" t="s">
        <v>1038</v>
      </c>
      <c r="F12951" t="s">
        <v>1038</v>
      </c>
      <c r="G12951" t="s">
        <v>548</v>
      </c>
      <c r="H12951">
        <v>1</v>
      </c>
      <c r="I12951">
        <v>1</v>
      </c>
      <c r="J12951">
        <v>203.47</v>
      </c>
      <c r="K12951">
        <v>283.97000000000003</v>
      </c>
      <c r="L12951" t="s">
        <v>71</v>
      </c>
      <c r="M12951">
        <f t="shared" si="404"/>
        <v>2</v>
      </c>
      <c r="N12951">
        <f t="shared" si="405"/>
        <v>487.44000000000005</v>
      </c>
    </row>
    <row r="12952" spans="1:14" x14ac:dyDescent="0.25">
      <c r="A12952" t="s">
        <v>15250</v>
      </c>
      <c r="B12952" t="s">
        <v>58</v>
      </c>
      <c r="C12952" t="s">
        <v>14</v>
      </c>
      <c r="D12952" t="s">
        <v>839</v>
      </c>
      <c r="E12952" t="s">
        <v>218</v>
      </c>
      <c r="F12952" t="s">
        <v>1085</v>
      </c>
      <c r="G12952" t="s">
        <v>218</v>
      </c>
      <c r="H12952">
        <v>3</v>
      </c>
      <c r="I12952">
        <v>5</v>
      </c>
      <c r="J12952">
        <v>589.36</v>
      </c>
      <c r="K12952">
        <v>609.30999999999995</v>
      </c>
      <c r="L12952" t="s">
        <v>48</v>
      </c>
      <c r="M12952">
        <f t="shared" si="404"/>
        <v>8</v>
      </c>
      <c r="N12952">
        <f t="shared" si="405"/>
        <v>1198.67</v>
      </c>
    </row>
    <row r="12953" spans="1:14" x14ac:dyDescent="0.25">
      <c r="A12953" t="s">
        <v>15251</v>
      </c>
      <c r="B12953" t="s">
        <v>58</v>
      </c>
      <c r="C12953" t="s">
        <v>58</v>
      </c>
      <c r="D12953" t="s">
        <v>1109</v>
      </c>
      <c r="E12953" t="s">
        <v>557</v>
      </c>
      <c r="F12953" t="s">
        <v>557</v>
      </c>
      <c r="G12953" t="s">
        <v>1109</v>
      </c>
      <c r="H12953">
        <v>2</v>
      </c>
      <c r="I12953">
        <v>1</v>
      </c>
      <c r="J12953">
        <v>109.98</v>
      </c>
      <c r="K12953">
        <v>679.82</v>
      </c>
      <c r="L12953" t="s">
        <v>203</v>
      </c>
      <c r="M12953">
        <f t="shared" si="404"/>
        <v>3</v>
      </c>
      <c r="N12953">
        <f t="shared" si="405"/>
        <v>789.80000000000007</v>
      </c>
    </row>
    <row r="12954" spans="1:14" x14ac:dyDescent="0.25">
      <c r="A12954" t="s">
        <v>15252</v>
      </c>
      <c r="B12954" t="s">
        <v>20</v>
      </c>
      <c r="C12954" t="s">
        <v>14</v>
      </c>
      <c r="D12954" t="s">
        <v>1369</v>
      </c>
      <c r="E12954" t="s">
        <v>1539</v>
      </c>
      <c r="F12954" t="s">
        <v>1356</v>
      </c>
      <c r="G12954" t="s">
        <v>1539</v>
      </c>
      <c r="H12954">
        <v>3</v>
      </c>
      <c r="I12954">
        <v>3</v>
      </c>
      <c r="J12954">
        <v>648.21</v>
      </c>
      <c r="K12954">
        <v>274.95</v>
      </c>
      <c r="L12954" t="s">
        <v>56</v>
      </c>
      <c r="M12954">
        <f t="shared" si="404"/>
        <v>6</v>
      </c>
      <c r="N12954">
        <f t="shared" si="405"/>
        <v>923.16000000000008</v>
      </c>
    </row>
    <row r="12955" spans="1:14" x14ac:dyDescent="0.25">
      <c r="A12955" t="s">
        <v>15253</v>
      </c>
      <c r="B12955" t="s">
        <v>20</v>
      </c>
      <c r="C12955" t="s">
        <v>14</v>
      </c>
      <c r="D12955" t="s">
        <v>12065</v>
      </c>
      <c r="E12955" t="s">
        <v>890</v>
      </c>
      <c r="F12955" t="s">
        <v>87</v>
      </c>
      <c r="G12955" t="s">
        <v>890</v>
      </c>
      <c r="H12955">
        <v>6</v>
      </c>
      <c r="I12955">
        <v>6</v>
      </c>
      <c r="J12955">
        <v>823.29</v>
      </c>
      <c r="K12955">
        <v>718.27</v>
      </c>
      <c r="L12955" t="s">
        <v>66</v>
      </c>
      <c r="M12955">
        <f t="shared" si="404"/>
        <v>12</v>
      </c>
      <c r="N12955">
        <f t="shared" si="405"/>
        <v>1541.56</v>
      </c>
    </row>
    <row r="12956" spans="1:14" x14ac:dyDescent="0.25">
      <c r="A12956" t="s">
        <v>15254</v>
      </c>
      <c r="B12956" t="s">
        <v>13</v>
      </c>
      <c r="C12956" t="s">
        <v>13</v>
      </c>
      <c r="D12956" t="s">
        <v>1200</v>
      </c>
      <c r="E12956" t="s">
        <v>941</v>
      </c>
      <c r="F12956" t="s">
        <v>941</v>
      </c>
      <c r="G12956" t="s">
        <v>1200</v>
      </c>
      <c r="H12956">
        <v>1</v>
      </c>
      <c r="I12956">
        <v>1</v>
      </c>
      <c r="J12956">
        <v>120.49</v>
      </c>
      <c r="K12956">
        <v>167.99</v>
      </c>
      <c r="L12956" t="s">
        <v>93</v>
      </c>
      <c r="M12956">
        <f t="shared" si="404"/>
        <v>2</v>
      </c>
      <c r="N12956">
        <f t="shared" si="405"/>
        <v>288.48</v>
      </c>
    </row>
    <row r="12957" spans="1:14" x14ac:dyDescent="0.25">
      <c r="A12957" t="s">
        <v>15255</v>
      </c>
      <c r="B12957" t="s">
        <v>13</v>
      </c>
      <c r="C12957" t="s">
        <v>14</v>
      </c>
      <c r="D12957" t="s">
        <v>164</v>
      </c>
      <c r="E12957" t="s">
        <v>397</v>
      </c>
      <c r="F12957" t="s">
        <v>164</v>
      </c>
      <c r="G12957" t="s">
        <v>397</v>
      </c>
      <c r="H12957">
        <v>1</v>
      </c>
      <c r="I12957">
        <v>1</v>
      </c>
      <c r="J12957">
        <v>120.88</v>
      </c>
      <c r="K12957">
        <v>113.99</v>
      </c>
      <c r="L12957" t="s">
        <v>38</v>
      </c>
      <c r="M12957">
        <f t="shared" si="404"/>
        <v>2</v>
      </c>
      <c r="N12957">
        <f t="shared" si="405"/>
        <v>234.87</v>
      </c>
    </row>
    <row r="12958" spans="1:14" x14ac:dyDescent="0.25">
      <c r="A12958" t="s">
        <v>15256</v>
      </c>
      <c r="B12958" t="s">
        <v>20</v>
      </c>
      <c r="C12958" t="s">
        <v>20</v>
      </c>
      <c r="D12958" t="s">
        <v>1404</v>
      </c>
      <c r="E12958" t="s">
        <v>1042</v>
      </c>
      <c r="F12958" t="s">
        <v>1042</v>
      </c>
      <c r="G12958" t="s">
        <v>1404</v>
      </c>
      <c r="H12958">
        <v>2</v>
      </c>
      <c r="I12958">
        <v>1</v>
      </c>
      <c r="J12958">
        <v>89.99</v>
      </c>
      <c r="K12958">
        <v>799.8</v>
      </c>
      <c r="L12958" t="s">
        <v>203</v>
      </c>
      <c r="M12958">
        <f t="shared" si="404"/>
        <v>3</v>
      </c>
      <c r="N12958">
        <f t="shared" si="405"/>
        <v>889.79</v>
      </c>
    </row>
    <row r="12959" spans="1:14" x14ac:dyDescent="0.25">
      <c r="A12959" t="s">
        <v>15257</v>
      </c>
      <c r="B12959" t="s">
        <v>13</v>
      </c>
      <c r="C12959" t="s">
        <v>13</v>
      </c>
      <c r="D12959" t="s">
        <v>317</v>
      </c>
      <c r="E12959" t="s">
        <v>1269</v>
      </c>
      <c r="F12959" t="s">
        <v>1269</v>
      </c>
      <c r="G12959" t="s">
        <v>317</v>
      </c>
      <c r="H12959">
        <v>2</v>
      </c>
      <c r="I12959">
        <v>1</v>
      </c>
      <c r="J12959">
        <v>34.99</v>
      </c>
      <c r="K12959">
        <v>365.95</v>
      </c>
      <c r="L12959" t="s">
        <v>236</v>
      </c>
      <c r="M12959">
        <f t="shared" si="404"/>
        <v>3</v>
      </c>
      <c r="N12959">
        <f t="shared" si="405"/>
        <v>400.94</v>
      </c>
    </row>
    <row r="12960" spans="1:14" x14ac:dyDescent="0.25">
      <c r="A12960" t="s">
        <v>15258</v>
      </c>
      <c r="B12960" t="s">
        <v>20</v>
      </c>
      <c r="C12960" t="s">
        <v>20</v>
      </c>
      <c r="D12960" t="s">
        <v>1385</v>
      </c>
      <c r="E12960" t="s">
        <v>1085</v>
      </c>
      <c r="F12960" t="s">
        <v>1085</v>
      </c>
      <c r="G12960" t="s">
        <v>283</v>
      </c>
      <c r="H12960">
        <v>4</v>
      </c>
      <c r="I12960">
        <v>1</v>
      </c>
      <c r="J12960">
        <v>290.73</v>
      </c>
      <c r="K12960">
        <v>609.9</v>
      </c>
      <c r="L12960" t="s">
        <v>71</v>
      </c>
      <c r="M12960">
        <f t="shared" si="404"/>
        <v>5</v>
      </c>
      <c r="N12960">
        <f t="shared" si="405"/>
        <v>900.63</v>
      </c>
    </row>
    <row r="12961" spans="1:14" x14ac:dyDescent="0.25">
      <c r="A12961" t="s">
        <v>15259</v>
      </c>
      <c r="B12961" t="s">
        <v>58</v>
      </c>
      <c r="C12961" t="s">
        <v>58</v>
      </c>
      <c r="D12961" t="s">
        <v>1388</v>
      </c>
      <c r="E12961" t="s">
        <v>447</v>
      </c>
      <c r="F12961" t="s">
        <v>447</v>
      </c>
      <c r="G12961" t="s">
        <v>1388</v>
      </c>
      <c r="H12961">
        <v>6</v>
      </c>
      <c r="I12961">
        <v>1</v>
      </c>
      <c r="J12961">
        <v>28.97</v>
      </c>
      <c r="K12961">
        <v>1020.37</v>
      </c>
      <c r="L12961" t="s">
        <v>93</v>
      </c>
      <c r="M12961">
        <f t="shared" si="404"/>
        <v>7</v>
      </c>
      <c r="N12961">
        <f t="shared" si="405"/>
        <v>1049.3399999999999</v>
      </c>
    </row>
    <row r="12962" spans="1:14" x14ac:dyDescent="0.25">
      <c r="A12962" t="s">
        <v>15260</v>
      </c>
      <c r="B12962" t="s">
        <v>13</v>
      </c>
      <c r="C12962" t="s">
        <v>14</v>
      </c>
      <c r="D12962" t="s">
        <v>15261</v>
      </c>
      <c r="E12962" t="s">
        <v>436</v>
      </c>
      <c r="F12962" t="s">
        <v>793</v>
      </c>
      <c r="G12962" t="s">
        <v>436</v>
      </c>
      <c r="H12962">
        <v>5</v>
      </c>
      <c r="I12962">
        <v>1</v>
      </c>
      <c r="J12962">
        <v>60.88</v>
      </c>
      <c r="K12962">
        <v>629.89</v>
      </c>
      <c r="L12962" t="s">
        <v>56</v>
      </c>
      <c r="M12962">
        <f t="shared" si="404"/>
        <v>6</v>
      </c>
      <c r="N12962">
        <f t="shared" si="405"/>
        <v>690.77</v>
      </c>
    </row>
    <row r="12963" spans="1:14" x14ac:dyDescent="0.25">
      <c r="A12963" t="s">
        <v>15262</v>
      </c>
      <c r="B12963" t="s">
        <v>20</v>
      </c>
      <c r="C12963" t="s">
        <v>14</v>
      </c>
      <c r="D12963" t="s">
        <v>3407</v>
      </c>
      <c r="E12963" t="s">
        <v>495</v>
      </c>
      <c r="F12963" t="s">
        <v>3601</v>
      </c>
      <c r="G12963" t="s">
        <v>495</v>
      </c>
      <c r="H12963">
        <v>2</v>
      </c>
      <c r="I12963">
        <v>2</v>
      </c>
      <c r="J12963">
        <v>136.85</v>
      </c>
      <c r="K12963">
        <v>375</v>
      </c>
      <c r="L12963" t="s">
        <v>29</v>
      </c>
      <c r="M12963">
        <f t="shared" si="404"/>
        <v>4</v>
      </c>
      <c r="N12963">
        <f t="shared" si="405"/>
        <v>511.85</v>
      </c>
    </row>
    <row r="12964" spans="1:14" x14ac:dyDescent="0.25">
      <c r="A12964" t="s">
        <v>15263</v>
      </c>
      <c r="B12964" t="s">
        <v>35</v>
      </c>
      <c r="C12964" t="s">
        <v>14</v>
      </c>
      <c r="D12964" t="s">
        <v>8072</v>
      </c>
      <c r="E12964" t="s">
        <v>560</v>
      </c>
      <c r="F12964" t="s">
        <v>8072</v>
      </c>
      <c r="G12964" t="s">
        <v>560</v>
      </c>
      <c r="H12964">
        <v>1</v>
      </c>
      <c r="I12964">
        <v>1</v>
      </c>
      <c r="J12964">
        <v>210.97</v>
      </c>
      <c r="K12964">
        <v>99.98</v>
      </c>
      <c r="L12964" t="s">
        <v>18</v>
      </c>
      <c r="M12964">
        <f t="shared" si="404"/>
        <v>2</v>
      </c>
      <c r="N12964">
        <f t="shared" si="405"/>
        <v>310.95</v>
      </c>
    </row>
    <row r="12965" spans="1:14" x14ac:dyDescent="0.25">
      <c r="A12965" t="s">
        <v>15264</v>
      </c>
      <c r="B12965" t="s">
        <v>35</v>
      </c>
      <c r="C12965" t="s">
        <v>14</v>
      </c>
      <c r="D12965" t="s">
        <v>4680</v>
      </c>
      <c r="E12965" t="s">
        <v>604</v>
      </c>
      <c r="F12965" t="s">
        <v>4680</v>
      </c>
      <c r="G12965" t="s">
        <v>604</v>
      </c>
      <c r="H12965">
        <v>1</v>
      </c>
      <c r="I12965">
        <v>2</v>
      </c>
      <c r="J12965">
        <v>654.75</v>
      </c>
      <c r="K12965">
        <v>109.99</v>
      </c>
      <c r="L12965" t="s">
        <v>167</v>
      </c>
      <c r="M12965">
        <f t="shared" si="404"/>
        <v>3</v>
      </c>
      <c r="N12965">
        <f t="shared" si="405"/>
        <v>764.74</v>
      </c>
    </row>
    <row r="12966" spans="1:14" x14ac:dyDescent="0.25">
      <c r="A12966" t="s">
        <v>15265</v>
      </c>
      <c r="B12966" t="s">
        <v>13</v>
      </c>
      <c r="C12966" t="s">
        <v>14</v>
      </c>
      <c r="D12966" t="s">
        <v>3159</v>
      </c>
      <c r="E12966" t="s">
        <v>749</v>
      </c>
      <c r="F12966" t="s">
        <v>3159</v>
      </c>
      <c r="G12966" t="s">
        <v>749</v>
      </c>
      <c r="H12966">
        <v>1</v>
      </c>
      <c r="I12966">
        <v>1</v>
      </c>
      <c r="J12966">
        <v>130.88</v>
      </c>
      <c r="K12966">
        <v>161.99</v>
      </c>
      <c r="L12966" t="s">
        <v>38</v>
      </c>
      <c r="M12966">
        <f t="shared" si="404"/>
        <v>2</v>
      </c>
      <c r="N12966">
        <f t="shared" si="405"/>
        <v>292.87</v>
      </c>
    </row>
    <row r="12967" spans="1:14" x14ac:dyDescent="0.25">
      <c r="A12967" t="s">
        <v>15266</v>
      </c>
      <c r="B12967" t="s">
        <v>20</v>
      </c>
      <c r="C12967" t="s">
        <v>20</v>
      </c>
      <c r="D12967" t="s">
        <v>43</v>
      </c>
      <c r="E12967" t="s">
        <v>977</v>
      </c>
      <c r="F12967" t="s">
        <v>977</v>
      </c>
      <c r="G12967" t="s">
        <v>43</v>
      </c>
      <c r="H12967">
        <v>1</v>
      </c>
      <c r="I12967">
        <v>1</v>
      </c>
      <c r="J12967">
        <v>40.49</v>
      </c>
      <c r="K12967">
        <v>69.989999999999995</v>
      </c>
      <c r="L12967" t="s">
        <v>38</v>
      </c>
      <c r="M12967">
        <f t="shared" si="404"/>
        <v>2</v>
      </c>
      <c r="N12967">
        <f t="shared" si="405"/>
        <v>110.47999999999999</v>
      </c>
    </row>
    <row r="12968" spans="1:14" x14ac:dyDescent="0.25">
      <c r="A12968" t="s">
        <v>15267</v>
      </c>
      <c r="B12968" t="s">
        <v>20</v>
      </c>
      <c r="C12968" t="s">
        <v>20</v>
      </c>
      <c r="D12968" t="s">
        <v>869</v>
      </c>
      <c r="E12968" t="s">
        <v>762</v>
      </c>
      <c r="F12968" t="s">
        <v>762</v>
      </c>
      <c r="G12968" t="s">
        <v>869</v>
      </c>
      <c r="H12968">
        <v>2</v>
      </c>
      <c r="I12968">
        <v>1</v>
      </c>
      <c r="J12968">
        <v>79.989999999999995</v>
      </c>
      <c r="K12968">
        <v>99.98</v>
      </c>
      <c r="L12968" t="s">
        <v>48</v>
      </c>
      <c r="M12968">
        <f t="shared" si="404"/>
        <v>3</v>
      </c>
      <c r="N12968">
        <f t="shared" si="405"/>
        <v>179.97</v>
      </c>
    </row>
    <row r="12969" spans="1:14" x14ac:dyDescent="0.25">
      <c r="A12969" t="s">
        <v>15268</v>
      </c>
      <c r="B12969" t="s">
        <v>20</v>
      </c>
      <c r="C12969" t="s">
        <v>20</v>
      </c>
      <c r="D12969" t="s">
        <v>410</v>
      </c>
      <c r="E12969" t="s">
        <v>2733</v>
      </c>
      <c r="F12969" t="s">
        <v>2733</v>
      </c>
      <c r="G12969" t="s">
        <v>385</v>
      </c>
      <c r="H12969">
        <v>3</v>
      </c>
      <c r="I12969">
        <v>2</v>
      </c>
      <c r="J12969">
        <v>159.97</v>
      </c>
      <c r="K12969">
        <v>551.79</v>
      </c>
      <c r="L12969" t="s">
        <v>146</v>
      </c>
      <c r="M12969">
        <f t="shared" si="404"/>
        <v>5</v>
      </c>
      <c r="N12969">
        <f t="shared" si="405"/>
        <v>711.76</v>
      </c>
    </row>
    <row r="12970" spans="1:14" x14ac:dyDescent="0.25">
      <c r="A12970" t="s">
        <v>15269</v>
      </c>
      <c r="B12970" t="s">
        <v>20</v>
      </c>
      <c r="C12970" t="s">
        <v>14</v>
      </c>
      <c r="D12970" t="s">
        <v>3429</v>
      </c>
      <c r="E12970" t="s">
        <v>447</v>
      </c>
      <c r="F12970" t="s">
        <v>3429</v>
      </c>
      <c r="G12970" t="s">
        <v>447</v>
      </c>
      <c r="H12970">
        <v>1</v>
      </c>
      <c r="I12970">
        <v>1</v>
      </c>
      <c r="J12970">
        <v>369.99</v>
      </c>
      <c r="K12970">
        <v>279.89999999999998</v>
      </c>
      <c r="L12970" t="s">
        <v>38</v>
      </c>
      <c r="M12970">
        <f t="shared" si="404"/>
        <v>2</v>
      </c>
      <c r="N12970">
        <f t="shared" si="405"/>
        <v>649.89</v>
      </c>
    </row>
    <row r="12971" spans="1:14" x14ac:dyDescent="0.25">
      <c r="A12971" t="s">
        <v>15270</v>
      </c>
      <c r="B12971" t="s">
        <v>13</v>
      </c>
      <c r="C12971" t="s">
        <v>13</v>
      </c>
      <c r="D12971" t="s">
        <v>2390</v>
      </c>
      <c r="E12971" t="s">
        <v>612</v>
      </c>
      <c r="F12971" t="s">
        <v>612</v>
      </c>
      <c r="G12971" t="s">
        <v>1548</v>
      </c>
      <c r="H12971">
        <v>3</v>
      </c>
      <c r="I12971">
        <v>3</v>
      </c>
      <c r="J12971">
        <v>199.97</v>
      </c>
      <c r="K12971">
        <v>865.66</v>
      </c>
      <c r="L12971" t="s">
        <v>684</v>
      </c>
      <c r="M12971">
        <f t="shared" si="404"/>
        <v>6</v>
      </c>
      <c r="N12971">
        <f t="shared" si="405"/>
        <v>1065.6299999999999</v>
      </c>
    </row>
    <row r="12972" spans="1:14" x14ac:dyDescent="0.25">
      <c r="A12972" t="s">
        <v>15271</v>
      </c>
      <c r="B12972" t="s">
        <v>35</v>
      </c>
      <c r="C12972" t="s">
        <v>35</v>
      </c>
      <c r="D12972" t="s">
        <v>10310</v>
      </c>
      <c r="E12972" t="s">
        <v>1065</v>
      </c>
      <c r="F12972" t="s">
        <v>1065</v>
      </c>
      <c r="G12972" t="s">
        <v>825</v>
      </c>
      <c r="H12972">
        <v>4</v>
      </c>
      <c r="I12972">
        <v>2</v>
      </c>
      <c r="J12972">
        <v>139.97999999999999</v>
      </c>
      <c r="K12972">
        <v>333.85</v>
      </c>
      <c r="L12972" t="s">
        <v>203</v>
      </c>
      <c r="M12972">
        <f t="shared" si="404"/>
        <v>6</v>
      </c>
      <c r="N12972">
        <f t="shared" si="405"/>
        <v>473.83000000000004</v>
      </c>
    </row>
    <row r="12973" spans="1:14" x14ac:dyDescent="0.25">
      <c r="A12973" t="s">
        <v>15272</v>
      </c>
      <c r="B12973" t="s">
        <v>58</v>
      </c>
      <c r="C12973" t="s">
        <v>14</v>
      </c>
      <c r="D12973" t="s">
        <v>11694</v>
      </c>
      <c r="E12973" t="s">
        <v>436</v>
      </c>
      <c r="F12973" t="s">
        <v>205</v>
      </c>
      <c r="G12973" t="s">
        <v>436</v>
      </c>
      <c r="H12973">
        <v>2</v>
      </c>
      <c r="I12973">
        <v>1</v>
      </c>
      <c r="J12973">
        <v>438.8</v>
      </c>
      <c r="K12973">
        <v>466.84</v>
      </c>
      <c r="L12973" t="s">
        <v>93</v>
      </c>
      <c r="M12973">
        <f t="shared" si="404"/>
        <v>3</v>
      </c>
      <c r="N12973">
        <f t="shared" si="405"/>
        <v>905.64</v>
      </c>
    </row>
    <row r="12974" spans="1:14" x14ac:dyDescent="0.25">
      <c r="A12974" t="s">
        <v>15273</v>
      </c>
      <c r="B12974" t="s">
        <v>35</v>
      </c>
      <c r="C12974" t="s">
        <v>14</v>
      </c>
      <c r="D12974" t="s">
        <v>3270</v>
      </c>
      <c r="E12974" t="s">
        <v>22</v>
      </c>
      <c r="F12974" t="s">
        <v>3270</v>
      </c>
      <c r="G12974" t="s">
        <v>22</v>
      </c>
      <c r="H12974">
        <v>1</v>
      </c>
      <c r="I12974">
        <v>1</v>
      </c>
      <c r="J12974">
        <v>319.99</v>
      </c>
      <c r="K12974">
        <v>129.99</v>
      </c>
      <c r="L12974" t="s">
        <v>38</v>
      </c>
      <c r="M12974">
        <f t="shared" si="404"/>
        <v>2</v>
      </c>
      <c r="N12974">
        <f t="shared" si="405"/>
        <v>449.98</v>
      </c>
    </row>
    <row r="12975" spans="1:14" x14ac:dyDescent="0.25">
      <c r="A12975" t="s">
        <v>15274</v>
      </c>
      <c r="B12975" t="s">
        <v>13</v>
      </c>
      <c r="C12975" t="s">
        <v>14</v>
      </c>
      <c r="D12975" t="s">
        <v>2306</v>
      </c>
      <c r="E12975" t="s">
        <v>903</v>
      </c>
      <c r="F12975" t="s">
        <v>2306</v>
      </c>
      <c r="G12975" t="s">
        <v>903</v>
      </c>
      <c r="H12975">
        <v>1</v>
      </c>
      <c r="I12975">
        <v>2</v>
      </c>
      <c r="J12975">
        <v>190.87</v>
      </c>
      <c r="K12975">
        <v>58.49</v>
      </c>
      <c r="L12975" t="s">
        <v>93</v>
      </c>
      <c r="M12975">
        <f t="shared" si="404"/>
        <v>3</v>
      </c>
      <c r="N12975">
        <f t="shared" si="405"/>
        <v>249.36</v>
      </c>
    </row>
    <row r="12976" spans="1:14" x14ac:dyDescent="0.25">
      <c r="A12976" t="s">
        <v>15275</v>
      </c>
      <c r="B12976" t="s">
        <v>35</v>
      </c>
      <c r="C12976" t="s">
        <v>35</v>
      </c>
      <c r="D12976" t="s">
        <v>478</v>
      </c>
      <c r="E12976" t="s">
        <v>109</v>
      </c>
      <c r="F12976" t="s">
        <v>109</v>
      </c>
      <c r="G12976" t="s">
        <v>605</v>
      </c>
      <c r="H12976">
        <v>2</v>
      </c>
      <c r="I12976">
        <v>1</v>
      </c>
      <c r="J12976">
        <v>339.9</v>
      </c>
      <c r="K12976">
        <v>424.14</v>
      </c>
      <c r="L12976" t="s">
        <v>18</v>
      </c>
      <c r="M12976">
        <f t="shared" si="404"/>
        <v>3</v>
      </c>
      <c r="N12976">
        <f t="shared" si="405"/>
        <v>764.04</v>
      </c>
    </row>
    <row r="12977" spans="1:14" x14ac:dyDescent="0.25">
      <c r="A12977" t="s">
        <v>15276</v>
      </c>
      <c r="B12977" t="s">
        <v>13</v>
      </c>
      <c r="C12977" t="s">
        <v>14</v>
      </c>
      <c r="D12977" t="s">
        <v>3670</v>
      </c>
      <c r="E12977" t="s">
        <v>967</v>
      </c>
      <c r="F12977" t="s">
        <v>1089</v>
      </c>
      <c r="G12977" t="s">
        <v>967</v>
      </c>
      <c r="H12977">
        <v>20</v>
      </c>
      <c r="I12977">
        <v>4</v>
      </c>
      <c r="J12977">
        <v>209.96</v>
      </c>
      <c r="K12977">
        <v>2289.11</v>
      </c>
      <c r="L12977" t="s">
        <v>368</v>
      </c>
      <c r="M12977">
        <f t="shared" si="404"/>
        <v>24</v>
      </c>
      <c r="N12977">
        <f t="shared" si="405"/>
        <v>2499.0700000000002</v>
      </c>
    </row>
    <row r="12978" spans="1:14" x14ac:dyDescent="0.25">
      <c r="A12978" t="s">
        <v>15277</v>
      </c>
      <c r="B12978" t="s">
        <v>13</v>
      </c>
      <c r="C12978" t="s">
        <v>13</v>
      </c>
      <c r="D12978" t="s">
        <v>299</v>
      </c>
      <c r="E12978" t="s">
        <v>811</v>
      </c>
      <c r="F12978" t="s">
        <v>811</v>
      </c>
      <c r="G12978" t="s">
        <v>299</v>
      </c>
      <c r="H12978">
        <v>1</v>
      </c>
      <c r="I12978">
        <v>1</v>
      </c>
      <c r="J12978">
        <v>119.99</v>
      </c>
      <c r="K12978">
        <v>315.27</v>
      </c>
      <c r="L12978" t="s">
        <v>203</v>
      </c>
      <c r="M12978">
        <f t="shared" si="404"/>
        <v>2</v>
      </c>
      <c r="N12978">
        <f t="shared" si="405"/>
        <v>435.26</v>
      </c>
    </row>
    <row r="12979" spans="1:14" x14ac:dyDescent="0.25">
      <c r="A12979" t="s">
        <v>15278</v>
      </c>
      <c r="B12979" t="s">
        <v>58</v>
      </c>
      <c r="C12979" t="s">
        <v>35</v>
      </c>
      <c r="D12979" t="s">
        <v>1203</v>
      </c>
      <c r="E12979" t="s">
        <v>243</v>
      </c>
      <c r="F12979" t="s">
        <v>243</v>
      </c>
      <c r="G12979" t="s">
        <v>1203</v>
      </c>
      <c r="H12979">
        <v>3</v>
      </c>
      <c r="I12979">
        <v>1</v>
      </c>
      <c r="J12979">
        <v>104.98</v>
      </c>
      <c r="K12979">
        <v>657.98</v>
      </c>
      <c r="L12979" t="s">
        <v>203</v>
      </c>
      <c r="M12979">
        <f t="shared" si="404"/>
        <v>4</v>
      </c>
      <c r="N12979">
        <f t="shared" si="405"/>
        <v>762.96</v>
      </c>
    </row>
    <row r="12980" spans="1:14" x14ac:dyDescent="0.25">
      <c r="A12980" t="s">
        <v>15279</v>
      </c>
      <c r="B12980" t="s">
        <v>35</v>
      </c>
      <c r="C12980" t="s">
        <v>14</v>
      </c>
      <c r="D12980" t="s">
        <v>7209</v>
      </c>
      <c r="E12980" t="s">
        <v>918</v>
      </c>
      <c r="F12980" t="s">
        <v>1875</v>
      </c>
      <c r="G12980" t="s">
        <v>918</v>
      </c>
      <c r="H12980">
        <v>7</v>
      </c>
      <c r="I12980">
        <v>2</v>
      </c>
      <c r="J12980">
        <v>565.95000000000005</v>
      </c>
      <c r="K12980">
        <v>824.85</v>
      </c>
      <c r="L12980" t="s">
        <v>38</v>
      </c>
      <c r="M12980">
        <f t="shared" si="404"/>
        <v>9</v>
      </c>
      <c r="N12980">
        <f t="shared" si="405"/>
        <v>1390.8000000000002</v>
      </c>
    </row>
    <row r="12981" spans="1:14" x14ac:dyDescent="0.25">
      <c r="A12981" t="s">
        <v>15280</v>
      </c>
      <c r="B12981" t="s">
        <v>13</v>
      </c>
      <c r="C12981" t="s">
        <v>13</v>
      </c>
      <c r="D12981" t="s">
        <v>359</v>
      </c>
      <c r="E12981" t="s">
        <v>411</v>
      </c>
      <c r="F12981" t="s">
        <v>411</v>
      </c>
      <c r="G12981" t="s">
        <v>1068</v>
      </c>
      <c r="H12981">
        <v>1</v>
      </c>
      <c r="I12981">
        <v>3</v>
      </c>
      <c r="J12981">
        <v>300.83999999999997</v>
      </c>
      <c r="K12981">
        <v>54.9</v>
      </c>
      <c r="L12981" t="s">
        <v>38</v>
      </c>
      <c r="M12981">
        <f t="shared" si="404"/>
        <v>4</v>
      </c>
      <c r="N12981">
        <f t="shared" si="405"/>
        <v>355.73999999999995</v>
      </c>
    </row>
    <row r="12982" spans="1:14" x14ac:dyDescent="0.25">
      <c r="A12982" t="s">
        <v>15281</v>
      </c>
      <c r="B12982" t="s">
        <v>35</v>
      </c>
      <c r="C12982" t="s">
        <v>14</v>
      </c>
      <c r="D12982" t="s">
        <v>14890</v>
      </c>
      <c r="E12982" t="s">
        <v>1015</v>
      </c>
      <c r="F12982" t="s">
        <v>2375</v>
      </c>
      <c r="G12982" t="s">
        <v>1015</v>
      </c>
      <c r="H12982">
        <v>3</v>
      </c>
      <c r="I12982">
        <v>1</v>
      </c>
      <c r="J12982">
        <v>52.85</v>
      </c>
      <c r="K12982">
        <v>249.96</v>
      </c>
      <c r="L12982" t="s">
        <v>52</v>
      </c>
      <c r="M12982">
        <f t="shared" si="404"/>
        <v>4</v>
      </c>
      <c r="N12982">
        <f t="shared" si="405"/>
        <v>302.81</v>
      </c>
    </row>
    <row r="12983" spans="1:14" x14ac:dyDescent="0.25">
      <c r="A12983" t="s">
        <v>15282</v>
      </c>
      <c r="B12983" t="s">
        <v>35</v>
      </c>
      <c r="C12983" t="s">
        <v>14</v>
      </c>
      <c r="D12983" t="s">
        <v>1388</v>
      </c>
      <c r="E12983" t="s">
        <v>143</v>
      </c>
      <c r="F12983" t="s">
        <v>2042</v>
      </c>
      <c r="G12983" t="s">
        <v>143</v>
      </c>
      <c r="H12983">
        <v>1</v>
      </c>
      <c r="I12983">
        <v>6</v>
      </c>
      <c r="J12983">
        <v>664.36</v>
      </c>
      <c r="K12983">
        <v>219.97</v>
      </c>
      <c r="L12983" t="s">
        <v>118</v>
      </c>
      <c r="M12983">
        <f t="shared" si="404"/>
        <v>7</v>
      </c>
      <c r="N12983">
        <f t="shared" si="405"/>
        <v>884.33</v>
      </c>
    </row>
    <row r="12984" spans="1:14" x14ac:dyDescent="0.25">
      <c r="A12984" t="s">
        <v>15283</v>
      </c>
      <c r="B12984" t="s">
        <v>35</v>
      </c>
      <c r="C12984" t="s">
        <v>35</v>
      </c>
      <c r="D12984" t="s">
        <v>1781</v>
      </c>
      <c r="E12984" t="s">
        <v>922</v>
      </c>
      <c r="F12984" t="s">
        <v>922</v>
      </c>
      <c r="G12984" t="s">
        <v>1969</v>
      </c>
      <c r="H12984">
        <v>6</v>
      </c>
      <c r="I12984">
        <v>3</v>
      </c>
      <c r="J12984">
        <v>514.96</v>
      </c>
      <c r="K12984">
        <v>2410.31</v>
      </c>
      <c r="L12984" t="s">
        <v>56</v>
      </c>
      <c r="M12984">
        <f t="shared" si="404"/>
        <v>9</v>
      </c>
      <c r="N12984">
        <f t="shared" si="405"/>
        <v>2925.27</v>
      </c>
    </row>
    <row r="12985" spans="1:14" x14ac:dyDescent="0.25">
      <c r="A12985" t="s">
        <v>15284</v>
      </c>
      <c r="B12985" t="s">
        <v>13</v>
      </c>
      <c r="C12985" t="s">
        <v>13</v>
      </c>
      <c r="D12985" t="s">
        <v>1195</v>
      </c>
      <c r="E12985" t="s">
        <v>394</v>
      </c>
      <c r="F12985" t="s">
        <v>394</v>
      </c>
      <c r="G12985" t="s">
        <v>1195</v>
      </c>
      <c r="H12985">
        <v>1</v>
      </c>
      <c r="I12985">
        <v>1</v>
      </c>
      <c r="J12985">
        <v>319.99</v>
      </c>
      <c r="K12985">
        <v>343.2</v>
      </c>
      <c r="L12985" t="s">
        <v>38</v>
      </c>
      <c r="M12985">
        <f t="shared" si="404"/>
        <v>2</v>
      </c>
      <c r="N12985">
        <f t="shared" si="405"/>
        <v>663.19</v>
      </c>
    </row>
    <row r="12986" spans="1:14" x14ac:dyDescent="0.25">
      <c r="A12986" t="s">
        <v>15285</v>
      </c>
      <c r="B12986" t="s">
        <v>20</v>
      </c>
      <c r="C12986" t="s">
        <v>20</v>
      </c>
      <c r="D12986" t="s">
        <v>867</v>
      </c>
      <c r="E12986" t="s">
        <v>423</v>
      </c>
      <c r="F12986" t="s">
        <v>423</v>
      </c>
      <c r="G12986" t="s">
        <v>867</v>
      </c>
      <c r="H12986">
        <v>3</v>
      </c>
      <c r="I12986">
        <v>1</v>
      </c>
      <c r="J12986">
        <v>79.989999999999995</v>
      </c>
      <c r="K12986">
        <v>407.94</v>
      </c>
      <c r="L12986" t="s">
        <v>146</v>
      </c>
      <c r="M12986">
        <f t="shared" si="404"/>
        <v>4</v>
      </c>
      <c r="N12986">
        <f t="shared" si="405"/>
        <v>487.93</v>
      </c>
    </row>
    <row r="12987" spans="1:14" x14ac:dyDescent="0.25">
      <c r="A12987" t="s">
        <v>15286</v>
      </c>
      <c r="B12987" t="s">
        <v>35</v>
      </c>
      <c r="C12987" t="s">
        <v>35</v>
      </c>
      <c r="D12987" t="s">
        <v>373</v>
      </c>
      <c r="E12987" t="s">
        <v>1541</v>
      </c>
      <c r="F12987" t="s">
        <v>1541</v>
      </c>
      <c r="G12987" t="s">
        <v>161</v>
      </c>
      <c r="H12987">
        <v>1</v>
      </c>
      <c r="I12987">
        <v>2</v>
      </c>
      <c r="J12987">
        <v>341.45</v>
      </c>
      <c r="K12987">
        <v>149.97</v>
      </c>
      <c r="L12987" t="s">
        <v>93</v>
      </c>
      <c r="M12987">
        <f t="shared" si="404"/>
        <v>3</v>
      </c>
      <c r="N12987">
        <f t="shared" si="405"/>
        <v>491.41999999999996</v>
      </c>
    </row>
    <row r="12988" spans="1:14" x14ac:dyDescent="0.25">
      <c r="A12988" t="s">
        <v>15287</v>
      </c>
      <c r="B12988" t="s">
        <v>35</v>
      </c>
      <c r="C12988" t="s">
        <v>14</v>
      </c>
      <c r="D12988" t="s">
        <v>13819</v>
      </c>
      <c r="E12988" t="s">
        <v>427</v>
      </c>
      <c r="F12988" t="s">
        <v>13819</v>
      </c>
      <c r="G12988" t="s">
        <v>427</v>
      </c>
      <c r="H12988">
        <v>1</v>
      </c>
      <c r="I12988">
        <v>2</v>
      </c>
      <c r="J12988">
        <v>120.48</v>
      </c>
      <c r="K12988">
        <v>49.99</v>
      </c>
      <c r="L12988" t="s">
        <v>18</v>
      </c>
      <c r="M12988">
        <f t="shared" si="404"/>
        <v>3</v>
      </c>
      <c r="N12988">
        <f t="shared" si="405"/>
        <v>170.47</v>
      </c>
    </row>
    <row r="12989" spans="1:14" x14ac:dyDescent="0.25">
      <c r="A12989" t="s">
        <v>15288</v>
      </c>
      <c r="B12989" t="s">
        <v>58</v>
      </c>
      <c r="C12989" t="s">
        <v>14</v>
      </c>
      <c r="D12989" t="s">
        <v>1945</v>
      </c>
      <c r="E12989" t="s">
        <v>330</v>
      </c>
      <c r="F12989" t="s">
        <v>589</v>
      </c>
      <c r="G12989" t="s">
        <v>330</v>
      </c>
      <c r="H12989">
        <v>7</v>
      </c>
      <c r="I12989">
        <v>4</v>
      </c>
      <c r="J12989">
        <v>380.45</v>
      </c>
      <c r="K12989">
        <v>1228.3</v>
      </c>
      <c r="L12989" t="s">
        <v>89</v>
      </c>
      <c r="M12989">
        <f t="shared" si="404"/>
        <v>11</v>
      </c>
      <c r="N12989">
        <f t="shared" si="405"/>
        <v>1608.75</v>
      </c>
    </row>
    <row r="12990" spans="1:14" x14ac:dyDescent="0.25">
      <c r="A12990" t="s">
        <v>15289</v>
      </c>
      <c r="B12990" t="s">
        <v>58</v>
      </c>
      <c r="C12990" t="s">
        <v>14</v>
      </c>
      <c r="D12990" t="s">
        <v>10635</v>
      </c>
      <c r="E12990" t="s">
        <v>2753</v>
      </c>
      <c r="F12990" t="s">
        <v>941</v>
      </c>
      <c r="G12990" t="s">
        <v>2753</v>
      </c>
      <c r="H12990">
        <v>9</v>
      </c>
      <c r="I12990">
        <v>2</v>
      </c>
      <c r="J12990">
        <v>280.72000000000003</v>
      </c>
      <c r="K12990">
        <v>1048.8499999999999</v>
      </c>
      <c r="L12990" t="s">
        <v>56</v>
      </c>
      <c r="M12990">
        <f t="shared" si="404"/>
        <v>11</v>
      </c>
      <c r="N12990">
        <f t="shared" si="405"/>
        <v>1329.57</v>
      </c>
    </row>
    <row r="12991" spans="1:14" x14ac:dyDescent="0.25">
      <c r="A12991" t="s">
        <v>15290</v>
      </c>
      <c r="B12991" t="s">
        <v>13</v>
      </c>
      <c r="C12991" t="s">
        <v>13</v>
      </c>
      <c r="D12991" t="s">
        <v>341</v>
      </c>
      <c r="E12991" t="s">
        <v>614</v>
      </c>
      <c r="F12991" t="s">
        <v>614</v>
      </c>
      <c r="G12991" t="s">
        <v>341</v>
      </c>
      <c r="H12991">
        <v>1</v>
      </c>
      <c r="I12991">
        <v>1</v>
      </c>
      <c r="J12991">
        <v>70.489999999999995</v>
      </c>
      <c r="K12991">
        <v>354.89</v>
      </c>
      <c r="L12991" t="s">
        <v>392</v>
      </c>
      <c r="M12991">
        <f t="shared" si="404"/>
        <v>2</v>
      </c>
      <c r="N12991">
        <f t="shared" si="405"/>
        <v>425.38</v>
      </c>
    </row>
    <row r="12992" spans="1:14" x14ac:dyDescent="0.25">
      <c r="A12992" t="s">
        <v>15291</v>
      </c>
      <c r="B12992" t="s">
        <v>20</v>
      </c>
      <c r="C12992" t="s">
        <v>14</v>
      </c>
      <c r="D12992" t="s">
        <v>15292</v>
      </c>
      <c r="E12992" t="s">
        <v>498</v>
      </c>
      <c r="F12992" t="s">
        <v>1712</v>
      </c>
      <c r="G12992" t="s">
        <v>498</v>
      </c>
      <c r="H12992">
        <v>3</v>
      </c>
      <c r="I12992">
        <v>2</v>
      </c>
      <c r="J12992">
        <v>168.97</v>
      </c>
      <c r="K12992">
        <v>405</v>
      </c>
      <c r="L12992" t="s">
        <v>203</v>
      </c>
      <c r="M12992">
        <f t="shared" si="404"/>
        <v>5</v>
      </c>
      <c r="N12992">
        <f t="shared" si="405"/>
        <v>573.97</v>
      </c>
    </row>
    <row r="12993" spans="1:14" x14ac:dyDescent="0.25">
      <c r="A12993" t="s">
        <v>15293</v>
      </c>
      <c r="B12993" t="s">
        <v>20</v>
      </c>
      <c r="C12993" t="s">
        <v>35</v>
      </c>
      <c r="D12993" t="s">
        <v>6533</v>
      </c>
      <c r="E12993" t="s">
        <v>436</v>
      </c>
      <c r="F12993" t="s">
        <v>436</v>
      </c>
      <c r="G12993" t="s">
        <v>767</v>
      </c>
      <c r="H12993">
        <v>8</v>
      </c>
      <c r="I12993">
        <v>1</v>
      </c>
      <c r="J12993">
        <v>409.99</v>
      </c>
      <c r="K12993">
        <v>833.68</v>
      </c>
      <c r="L12993" t="s">
        <v>38</v>
      </c>
      <c r="M12993">
        <f t="shared" si="404"/>
        <v>9</v>
      </c>
      <c r="N12993">
        <f t="shared" si="405"/>
        <v>1243.67</v>
      </c>
    </row>
    <row r="12994" spans="1:14" x14ac:dyDescent="0.25">
      <c r="A12994" t="s">
        <v>15294</v>
      </c>
      <c r="B12994" t="s">
        <v>35</v>
      </c>
      <c r="C12994" t="s">
        <v>35</v>
      </c>
      <c r="D12994" t="s">
        <v>1150</v>
      </c>
      <c r="E12994" t="s">
        <v>1114</v>
      </c>
      <c r="F12994" t="s">
        <v>1114</v>
      </c>
      <c r="G12994" t="s">
        <v>1150</v>
      </c>
      <c r="H12994">
        <v>2</v>
      </c>
      <c r="I12994">
        <v>1</v>
      </c>
      <c r="J12994">
        <v>39.99</v>
      </c>
      <c r="K12994">
        <v>691.06</v>
      </c>
      <c r="L12994" t="s">
        <v>250</v>
      </c>
      <c r="M12994">
        <f t="shared" si="404"/>
        <v>3</v>
      </c>
      <c r="N12994">
        <f t="shared" si="405"/>
        <v>731.05</v>
      </c>
    </row>
    <row r="12995" spans="1:14" x14ac:dyDescent="0.25">
      <c r="A12995" t="s">
        <v>15295</v>
      </c>
      <c r="B12995" t="s">
        <v>13</v>
      </c>
      <c r="C12995" t="s">
        <v>14</v>
      </c>
      <c r="D12995" t="s">
        <v>967</v>
      </c>
      <c r="E12995" t="s">
        <v>289</v>
      </c>
      <c r="F12995" t="s">
        <v>967</v>
      </c>
      <c r="G12995" t="s">
        <v>289</v>
      </c>
      <c r="H12995">
        <v>1</v>
      </c>
      <c r="I12995">
        <v>1</v>
      </c>
      <c r="J12995">
        <v>269.98</v>
      </c>
      <c r="K12995">
        <v>262.98</v>
      </c>
      <c r="L12995" t="s">
        <v>56</v>
      </c>
      <c r="M12995">
        <f t="shared" ref="M12995:M13058" si="406">SUM(H12995,I12995)</f>
        <v>2</v>
      </c>
      <c r="N12995">
        <f t="shared" ref="N12995:N13058" si="407">SUM(J12995,K12995)</f>
        <v>532.96</v>
      </c>
    </row>
    <row r="12996" spans="1:14" x14ac:dyDescent="0.25">
      <c r="A12996" t="s">
        <v>15296</v>
      </c>
      <c r="B12996" t="s">
        <v>13</v>
      </c>
      <c r="C12996" t="s">
        <v>14</v>
      </c>
      <c r="D12996" t="s">
        <v>1531</v>
      </c>
      <c r="E12996" t="s">
        <v>678</v>
      </c>
      <c r="F12996" t="s">
        <v>1531</v>
      </c>
      <c r="G12996" t="s">
        <v>678</v>
      </c>
      <c r="H12996">
        <v>1</v>
      </c>
      <c r="I12996">
        <v>1</v>
      </c>
      <c r="J12996">
        <v>120.49</v>
      </c>
      <c r="K12996">
        <v>129.99</v>
      </c>
      <c r="L12996" t="s">
        <v>93</v>
      </c>
      <c r="M12996">
        <f t="shared" si="406"/>
        <v>2</v>
      </c>
      <c r="N12996">
        <f t="shared" si="407"/>
        <v>250.48000000000002</v>
      </c>
    </row>
    <row r="12997" spans="1:14" x14ac:dyDescent="0.25">
      <c r="A12997" t="s">
        <v>15297</v>
      </c>
      <c r="B12997" t="s">
        <v>13</v>
      </c>
      <c r="C12997" t="s">
        <v>14</v>
      </c>
      <c r="D12997" t="s">
        <v>565</v>
      </c>
      <c r="E12997" t="s">
        <v>632</v>
      </c>
      <c r="F12997" t="s">
        <v>565</v>
      </c>
      <c r="G12997" t="s">
        <v>632</v>
      </c>
      <c r="H12997">
        <v>1</v>
      </c>
      <c r="I12997">
        <v>1</v>
      </c>
      <c r="J12997">
        <v>169.98</v>
      </c>
      <c r="K12997">
        <v>119.98</v>
      </c>
      <c r="L12997" t="s">
        <v>48</v>
      </c>
      <c r="M12997">
        <f t="shared" si="406"/>
        <v>2</v>
      </c>
      <c r="N12997">
        <f t="shared" si="407"/>
        <v>289.95999999999998</v>
      </c>
    </row>
    <row r="12998" spans="1:14" x14ac:dyDescent="0.25">
      <c r="A12998" t="s">
        <v>15298</v>
      </c>
      <c r="B12998" t="s">
        <v>13</v>
      </c>
      <c r="C12998" t="s">
        <v>20</v>
      </c>
      <c r="D12998" t="s">
        <v>3947</v>
      </c>
      <c r="E12998" t="s">
        <v>248</v>
      </c>
      <c r="F12998" t="s">
        <v>248</v>
      </c>
      <c r="G12998" t="s">
        <v>133</v>
      </c>
      <c r="H12998">
        <v>3</v>
      </c>
      <c r="I12998">
        <v>3</v>
      </c>
      <c r="J12998">
        <v>209.97</v>
      </c>
      <c r="K12998">
        <v>312.20999999999998</v>
      </c>
      <c r="L12998" t="s">
        <v>203</v>
      </c>
      <c r="M12998">
        <f t="shared" si="406"/>
        <v>6</v>
      </c>
      <c r="N12998">
        <f t="shared" si="407"/>
        <v>522.17999999999995</v>
      </c>
    </row>
    <row r="12999" spans="1:14" x14ac:dyDescent="0.25">
      <c r="A12999" t="s">
        <v>15299</v>
      </c>
      <c r="B12999" t="s">
        <v>13</v>
      </c>
      <c r="C12999" t="s">
        <v>13</v>
      </c>
      <c r="D12999" t="s">
        <v>208</v>
      </c>
      <c r="E12999" t="s">
        <v>1042</v>
      </c>
      <c r="F12999" t="s">
        <v>1042</v>
      </c>
      <c r="G12999" t="s">
        <v>26</v>
      </c>
      <c r="H12999">
        <v>5</v>
      </c>
      <c r="I12999">
        <v>3</v>
      </c>
      <c r="J12999">
        <v>219.97</v>
      </c>
      <c r="K12999">
        <v>782.42</v>
      </c>
      <c r="L12999" t="s">
        <v>93</v>
      </c>
      <c r="M12999">
        <f t="shared" si="406"/>
        <v>8</v>
      </c>
      <c r="N12999">
        <f t="shared" si="407"/>
        <v>1002.39</v>
      </c>
    </row>
    <row r="13000" spans="1:14" x14ac:dyDescent="0.25">
      <c r="A13000" t="s">
        <v>15300</v>
      </c>
      <c r="B13000" t="s">
        <v>35</v>
      </c>
      <c r="C13000" t="s">
        <v>14</v>
      </c>
      <c r="D13000" t="s">
        <v>2593</v>
      </c>
      <c r="E13000" t="s">
        <v>261</v>
      </c>
      <c r="F13000" t="s">
        <v>2593</v>
      </c>
      <c r="G13000" t="s">
        <v>261</v>
      </c>
      <c r="H13000">
        <v>1</v>
      </c>
      <c r="I13000">
        <v>3</v>
      </c>
      <c r="J13000">
        <v>229.97</v>
      </c>
      <c r="K13000">
        <v>109.99</v>
      </c>
      <c r="L13000" t="s">
        <v>48</v>
      </c>
      <c r="M13000">
        <f t="shared" si="406"/>
        <v>4</v>
      </c>
      <c r="N13000">
        <f t="shared" si="407"/>
        <v>339.96</v>
      </c>
    </row>
    <row r="13001" spans="1:14" x14ac:dyDescent="0.25">
      <c r="A13001" t="s">
        <v>15301</v>
      </c>
      <c r="B13001" t="s">
        <v>13</v>
      </c>
      <c r="C13001" t="s">
        <v>13</v>
      </c>
      <c r="D13001" t="s">
        <v>36</v>
      </c>
      <c r="E13001" t="s">
        <v>74</v>
      </c>
      <c r="F13001" t="s">
        <v>74</v>
      </c>
      <c r="G13001" t="s">
        <v>36</v>
      </c>
      <c r="H13001">
        <v>1</v>
      </c>
      <c r="I13001">
        <v>1</v>
      </c>
      <c r="J13001">
        <v>59.99</v>
      </c>
      <c r="K13001">
        <v>59.99</v>
      </c>
      <c r="L13001" t="s">
        <v>48</v>
      </c>
      <c r="M13001">
        <f t="shared" si="406"/>
        <v>2</v>
      </c>
      <c r="N13001">
        <f t="shared" si="407"/>
        <v>119.98</v>
      </c>
    </row>
    <row r="13002" spans="1:14" x14ac:dyDescent="0.25">
      <c r="A13002" t="s">
        <v>15302</v>
      </c>
      <c r="B13002" t="s">
        <v>20</v>
      </c>
      <c r="C13002" t="s">
        <v>20</v>
      </c>
      <c r="D13002" t="s">
        <v>640</v>
      </c>
      <c r="E13002" t="s">
        <v>793</v>
      </c>
      <c r="F13002" t="s">
        <v>793</v>
      </c>
      <c r="G13002" t="s">
        <v>640</v>
      </c>
      <c r="H13002">
        <v>1</v>
      </c>
      <c r="I13002">
        <v>1</v>
      </c>
      <c r="J13002">
        <v>249.99</v>
      </c>
      <c r="K13002">
        <v>39.99</v>
      </c>
      <c r="L13002" t="s">
        <v>203</v>
      </c>
      <c r="M13002">
        <f t="shared" si="406"/>
        <v>2</v>
      </c>
      <c r="N13002">
        <f t="shared" si="407"/>
        <v>289.98</v>
      </c>
    </row>
    <row r="13003" spans="1:14" x14ac:dyDescent="0.25">
      <c r="A13003" t="s">
        <v>15303</v>
      </c>
      <c r="B13003" t="s">
        <v>13</v>
      </c>
      <c r="C13003" t="s">
        <v>13</v>
      </c>
      <c r="D13003" t="s">
        <v>122</v>
      </c>
      <c r="E13003" t="s">
        <v>32</v>
      </c>
      <c r="F13003" t="s">
        <v>32</v>
      </c>
      <c r="G13003" t="s">
        <v>122</v>
      </c>
      <c r="H13003">
        <v>2</v>
      </c>
      <c r="I13003">
        <v>1</v>
      </c>
      <c r="J13003">
        <v>49.99</v>
      </c>
      <c r="K13003">
        <v>279.66000000000003</v>
      </c>
      <c r="L13003" t="s">
        <v>118</v>
      </c>
      <c r="M13003">
        <f t="shared" si="406"/>
        <v>3</v>
      </c>
      <c r="N13003">
        <f t="shared" si="407"/>
        <v>329.65000000000003</v>
      </c>
    </row>
    <row r="13004" spans="1:14" x14ac:dyDescent="0.25">
      <c r="A13004" t="s">
        <v>15304</v>
      </c>
      <c r="B13004" t="s">
        <v>13</v>
      </c>
      <c r="C13004" t="s">
        <v>13</v>
      </c>
      <c r="D13004" t="s">
        <v>91</v>
      </c>
      <c r="E13004" t="s">
        <v>74</v>
      </c>
      <c r="F13004" t="s">
        <v>74</v>
      </c>
      <c r="G13004" t="s">
        <v>312</v>
      </c>
      <c r="H13004">
        <v>16</v>
      </c>
      <c r="I13004">
        <v>1</v>
      </c>
      <c r="J13004">
        <v>173.72</v>
      </c>
      <c r="K13004">
        <v>1591.96</v>
      </c>
      <c r="L13004" t="s">
        <v>24</v>
      </c>
      <c r="M13004">
        <f t="shared" si="406"/>
        <v>17</v>
      </c>
      <c r="N13004">
        <f t="shared" si="407"/>
        <v>1765.68</v>
      </c>
    </row>
    <row r="13005" spans="1:14" x14ac:dyDescent="0.25">
      <c r="A13005" t="s">
        <v>15305</v>
      </c>
      <c r="B13005" t="s">
        <v>13</v>
      </c>
      <c r="C13005" t="s">
        <v>13</v>
      </c>
      <c r="D13005" t="s">
        <v>15306</v>
      </c>
      <c r="E13005" t="s">
        <v>1131</v>
      </c>
      <c r="F13005" t="s">
        <v>1131</v>
      </c>
      <c r="G13005" t="s">
        <v>910</v>
      </c>
      <c r="H13005">
        <v>5</v>
      </c>
      <c r="I13005">
        <v>2</v>
      </c>
      <c r="J13005">
        <v>479.98</v>
      </c>
      <c r="K13005">
        <v>564.95000000000005</v>
      </c>
      <c r="L13005" t="s">
        <v>71</v>
      </c>
      <c r="M13005">
        <f t="shared" si="406"/>
        <v>7</v>
      </c>
      <c r="N13005">
        <f t="shared" si="407"/>
        <v>1044.93</v>
      </c>
    </row>
    <row r="13006" spans="1:14" x14ac:dyDescent="0.25">
      <c r="A13006" t="s">
        <v>15307</v>
      </c>
      <c r="B13006" t="s">
        <v>20</v>
      </c>
      <c r="C13006" t="s">
        <v>20</v>
      </c>
      <c r="D13006" t="s">
        <v>620</v>
      </c>
      <c r="E13006" t="s">
        <v>87</v>
      </c>
      <c r="F13006" t="s">
        <v>87</v>
      </c>
      <c r="G13006" t="s">
        <v>620</v>
      </c>
      <c r="H13006">
        <v>1</v>
      </c>
      <c r="I13006">
        <v>1</v>
      </c>
      <c r="J13006">
        <v>249.98</v>
      </c>
      <c r="K13006">
        <v>139.97999999999999</v>
      </c>
      <c r="L13006" t="s">
        <v>18</v>
      </c>
      <c r="M13006">
        <f t="shared" si="406"/>
        <v>2</v>
      </c>
      <c r="N13006">
        <f t="shared" si="407"/>
        <v>389.96</v>
      </c>
    </row>
    <row r="13007" spans="1:14" x14ac:dyDescent="0.25">
      <c r="A13007" t="s">
        <v>15308</v>
      </c>
      <c r="B13007" t="s">
        <v>13</v>
      </c>
      <c r="C13007" t="s">
        <v>13</v>
      </c>
      <c r="D13007" t="s">
        <v>1054</v>
      </c>
      <c r="E13007" t="s">
        <v>998</v>
      </c>
      <c r="F13007" t="s">
        <v>998</v>
      </c>
      <c r="G13007" t="s">
        <v>1054</v>
      </c>
      <c r="H13007">
        <v>5</v>
      </c>
      <c r="I13007">
        <v>1</v>
      </c>
      <c r="J13007">
        <v>119.98</v>
      </c>
      <c r="K13007">
        <v>665.94</v>
      </c>
      <c r="L13007" t="s">
        <v>93</v>
      </c>
      <c r="M13007">
        <f t="shared" si="406"/>
        <v>6</v>
      </c>
      <c r="N13007">
        <f t="shared" si="407"/>
        <v>785.92000000000007</v>
      </c>
    </row>
    <row r="13008" spans="1:14" x14ac:dyDescent="0.25">
      <c r="A13008" t="s">
        <v>15309</v>
      </c>
      <c r="B13008" t="s">
        <v>13</v>
      </c>
      <c r="C13008" t="s">
        <v>35</v>
      </c>
      <c r="D13008" t="s">
        <v>1496</v>
      </c>
      <c r="E13008" t="s">
        <v>711</v>
      </c>
      <c r="F13008" t="s">
        <v>711</v>
      </c>
      <c r="G13008" t="s">
        <v>1026</v>
      </c>
      <c r="H13008">
        <v>8</v>
      </c>
      <c r="I13008">
        <v>2</v>
      </c>
      <c r="J13008">
        <v>170.72</v>
      </c>
      <c r="K13008">
        <v>561.91999999999996</v>
      </c>
      <c r="L13008" t="s">
        <v>38</v>
      </c>
      <c r="M13008">
        <f t="shared" si="406"/>
        <v>10</v>
      </c>
      <c r="N13008">
        <f t="shared" si="407"/>
        <v>732.64</v>
      </c>
    </row>
    <row r="13009" spans="1:14" x14ac:dyDescent="0.25">
      <c r="A13009" t="s">
        <v>15310</v>
      </c>
      <c r="B13009" t="s">
        <v>13</v>
      </c>
      <c r="C13009" t="s">
        <v>14</v>
      </c>
      <c r="D13009" t="s">
        <v>349</v>
      </c>
      <c r="E13009" t="s">
        <v>967</v>
      </c>
      <c r="F13009" t="s">
        <v>349</v>
      </c>
      <c r="G13009" t="s">
        <v>967</v>
      </c>
      <c r="H13009">
        <v>1</v>
      </c>
      <c r="I13009">
        <v>2</v>
      </c>
      <c r="J13009">
        <v>227.73</v>
      </c>
      <c r="K13009">
        <v>140</v>
      </c>
      <c r="L13009" t="s">
        <v>203</v>
      </c>
      <c r="M13009">
        <f t="shared" si="406"/>
        <v>3</v>
      </c>
      <c r="N13009">
        <f t="shared" si="407"/>
        <v>367.73</v>
      </c>
    </row>
    <row r="13010" spans="1:14" x14ac:dyDescent="0.25">
      <c r="A13010" t="s">
        <v>15311</v>
      </c>
      <c r="B13010" t="s">
        <v>13</v>
      </c>
      <c r="C13010" t="s">
        <v>14</v>
      </c>
      <c r="D13010" t="s">
        <v>858</v>
      </c>
      <c r="E13010" t="s">
        <v>325</v>
      </c>
      <c r="F13010" t="s">
        <v>858</v>
      </c>
      <c r="G13010" t="s">
        <v>325</v>
      </c>
      <c r="H13010">
        <v>1</v>
      </c>
      <c r="I13010">
        <v>2</v>
      </c>
      <c r="J13010">
        <v>249.97</v>
      </c>
      <c r="K13010">
        <v>191.7</v>
      </c>
      <c r="L13010" t="s">
        <v>29</v>
      </c>
      <c r="M13010">
        <f t="shared" si="406"/>
        <v>3</v>
      </c>
      <c r="N13010">
        <f t="shared" si="407"/>
        <v>441.66999999999996</v>
      </c>
    </row>
    <row r="13011" spans="1:14" x14ac:dyDescent="0.25">
      <c r="A13011" t="s">
        <v>15312</v>
      </c>
      <c r="B13011" t="s">
        <v>58</v>
      </c>
      <c r="C13011" t="s">
        <v>14</v>
      </c>
      <c r="D13011" t="s">
        <v>5355</v>
      </c>
      <c r="E13011" t="s">
        <v>1374</v>
      </c>
      <c r="F13011" t="s">
        <v>674</v>
      </c>
      <c r="G13011" t="s">
        <v>1374</v>
      </c>
      <c r="H13011">
        <v>8</v>
      </c>
      <c r="I13011">
        <v>1</v>
      </c>
      <c r="J13011">
        <v>59.99</v>
      </c>
      <c r="K13011">
        <v>553.92999999999995</v>
      </c>
      <c r="L13011" t="s">
        <v>48</v>
      </c>
      <c r="M13011">
        <f t="shared" si="406"/>
        <v>9</v>
      </c>
      <c r="N13011">
        <f t="shared" si="407"/>
        <v>613.91999999999996</v>
      </c>
    </row>
    <row r="13012" spans="1:14" x14ac:dyDescent="0.25">
      <c r="A13012" t="s">
        <v>15313</v>
      </c>
      <c r="B13012" t="s">
        <v>13</v>
      </c>
      <c r="C13012" t="s">
        <v>14</v>
      </c>
      <c r="D13012" t="s">
        <v>8660</v>
      </c>
      <c r="E13012" t="s">
        <v>2438</v>
      </c>
      <c r="F13012" t="s">
        <v>82</v>
      </c>
      <c r="G13012" t="s">
        <v>2438</v>
      </c>
      <c r="H13012">
        <v>7</v>
      </c>
      <c r="I13012">
        <v>3</v>
      </c>
      <c r="J13012">
        <v>213.45</v>
      </c>
      <c r="K13012">
        <v>755.13</v>
      </c>
      <c r="L13012" t="s">
        <v>579</v>
      </c>
      <c r="M13012">
        <f t="shared" si="406"/>
        <v>10</v>
      </c>
      <c r="N13012">
        <f t="shared" si="407"/>
        <v>968.57999999999993</v>
      </c>
    </row>
    <row r="13013" spans="1:14" x14ac:dyDescent="0.25">
      <c r="A13013" t="s">
        <v>15314</v>
      </c>
      <c r="B13013" t="s">
        <v>20</v>
      </c>
      <c r="C13013" t="s">
        <v>20</v>
      </c>
      <c r="D13013" t="s">
        <v>1591</v>
      </c>
      <c r="E13013" t="s">
        <v>261</v>
      </c>
      <c r="F13013" t="s">
        <v>261</v>
      </c>
      <c r="G13013" t="s">
        <v>2040</v>
      </c>
      <c r="H13013">
        <v>4</v>
      </c>
      <c r="I13013">
        <v>2</v>
      </c>
      <c r="J13013">
        <v>204.98</v>
      </c>
      <c r="K13013">
        <v>554.44000000000005</v>
      </c>
      <c r="L13013" t="s">
        <v>71</v>
      </c>
      <c r="M13013">
        <f t="shared" si="406"/>
        <v>6</v>
      </c>
      <c r="N13013">
        <f t="shared" si="407"/>
        <v>759.42000000000007</v>
      </c>
    </row>
    <row r="13014" spans="1:14" x14ac:dyDescent="0.25">
      <c r="A13014" t="s">
        <v>15315</v>
      </c>
      <c r="B13014" t="s">
        <v>13</v>
      </c>
      <c r="C13014" t="s">
        <v>13</v>
      </c>
      <c r="D13014" t="s">
        <v>245</v>
      </c>
      <c r="E13014" t="s">
        <v>419</v>
      </c>
      <c r="F13014" t="s">
        <v>419</v>
      </c>
      <c r="G13014" t="s">
        <v>962</v>
      </c>
      <c r="H13014">
        <v>1</v>
      </c>
      <c r="I13014">
        <v>2</v>
      </c>
      <c r="J13014">
        <v>229.97</v>
      </c>
      <c r="K13014">
        <v>109.9</v>
      </c>
      <c r="L13014" t="s">
        <v>38</v>
      </c>
      <c r="M13014">
        <f t="shared" si="406"/>
        <v>3</v>
      </c>
      <c r="N13014">
        <f t="shared" si="407"/>
        <v>339.87</v>
      </c>
    </row>
    <row r="13015" spans="1:14" x14ac:dyDescent="0.25">
      <c r="A13015" t="s">
        <v>15316</v>
      </c>
      <c r="B13015" t="s">
        <v>58</v>
      </c>
      <c r="C13015" t="s">
        <v>58</v>
      </c>
      <c r="D13015" t="s">
        <v>464</v>
      </c>
      <c r="E13015" t="s">
        <v>711</v>
      </c>
      <c r="F13015" t="s">
        <v>711</v>
      </c>
      <c r="G13015" t="s">
        <v>464</v>
      </c>
      <c r="H13015">
        <v>4</v>
      </c>
      <c r="I13015">
        <v>1</v>
      </c>
      <c r="J13015">
        <v>109.98</v>
      </c>
      <c r="K13015">
        <v>478.95</v>
      </c>
      <c r="L13015" t="s">
        <v>146</v>
      </c>
      <c r="M13015">
        <f t="shared" si="406"/>
        <v>5</v>
      </c>
      <c r="N13015">
        <f t="shared" si="407"/>
        <v>588.92999999999995</v>
      </c>
    </row>
    <row r="13016" spans="1:14" x14ac:dyDescent="0.25">
      <c r="A13016" t="s">
        <v>15317</v>
      </c>
      <c r="B13016" t="s">
        <v>13</v>
      </c>
      <c r="C13016" t="s">
        <v>14</v>
      </c>
      <c r="D13016" t="s">
        <v>1182</v>
      </c>
      <c r="E13016" t="s">
        <v>1571</v>
      </c>
      <c r="F13016" t="s">
        <v>3836</v>
      </c>
      <c r="G13016" t="s">
        <v>1571</v>
      </c>
      <c r="H13016">
        <v>1</v>
      </c>
      <c r="I13016">
        <v>2</v>
      </c>
      <c r="J13016">
        <v>80.48</v>
      </c>
      <c r="K13016">
        <v>151.99</v>
      </c>
      <c r="L13016" t="s">
        <v>93</v>
      </c>
      <c r="M13016">
        <f t="shared" si="406"/>
        <v>3</v>
      </c>
      <c r="N13016">
        <f t="shared" si="407"/>
        <v>232.47000000000003</v>
      </c>
    </row>
    <row r="13017" spans="1:14" x14ac:dyDescent="0.25">
      <c r="A13017" t="s">
        <v>15318</v>
      </c>
      <c r="B13017" t="s">
        <v>20</v>
      </c>
      <c r="C13017" t="s">
        <v>14</v>
      </c>
      <c r="D13017" t="s">
        <v>686</v>
      </c>
      <c r="E13017" t="s">
        <v>344</v>
      </c>
      <c r="F13017" t="s">
        <v>825</v>
      </c>
      <c r="G13017" t="s">
        <v>344</v>
      </c>
      <c r="H13017">
        <v>1</v>
      </c>
      <c r="I13017">
        <v>2</v>
      </c>
      <c r="J13017">
        <v>468.62</v>
      </c>
      <c r="K13017">
        <v>249.9</v>
      </c>
      <c r="L13017" t="s">
        <v>93</v>
      </c>
      <c r="M13017">
        <f t="shared" si="406"/>
        <v>3</v>
      </c>
      <c r="N13017">
        <f t="shared" si="407"/>
        <v>718.52</v>
      </c>
    </row>
    <row r="13018" spans="1:14" x14ac:dyDescent="0.25">
      <c r="A13018" t="s">
        <v>15319</v>
      </c>
      <c r="B13018" t="s">
        <v>13</v>
      </c>
      <c r="C13018" t="s">
        <v>13</v>
      </c>
      <c r="D13018" t="s">
        <v>733</v>
      </c>
      <c r="E13018" t="s">
        <v>578</v>
      </c>
      <c r="F13018" t="s">
        <v>578</v>
      </c>
      <c r="G13018" t="s">
        <v>3019</v>
      </c>
      <c r="H13018">
        <v>1</v>
      </c>
      <c r="I13018">
        <v>2</v>
      </c>
      <c r="J13018">
        <v>359.96</v>
      </c>
      <c r="K13018">
        <v>323.33</v>
      </c>
      <c r="L13018" t="s">
        <v>38</v>
      </c>
      <c r="M13018">
        <f t="shared" si="406"/>
        <v>3</v>
      </c>
      <c r="N13018">
        <f t="shared" si="407"/>
        <v>683.29</v>
      </c>
    </row>
    <row r="13019" spans="1:14" x14ac:dyDescent="0.25">
      <c r="A13019" t="s">
        <v>15320</v>
      </c>
      <c r="B13019" t="s">
        <v>13</v>
      </c>
      <c r="C13019" t="s">
        <v>13</v>
      </c>
      <c r="D13019" t="s">
        <v>410</v>
      </c>
      <c r="E13019" t="s">
        <v>436</v>
      </c>
      <c r="F13019" t="s">
        <v>436</v>
      </c>
      <c r="G13019" t="s">
        <v>410</v>
      </c>
      <c r="H13019">
        <v>5</v>
      </c>
      <c r="I13019">
        <v>1</v>
      </c>
      <c r="J13019">
        <v>69.989999999999995</v>
      </c>
      <c r="K13019">
        <v>1302.76</v>
      </c>
      <c r="L13019" t="s">
        <v>185</v>
      </c>
      <c r="M13019">
        <f t="shared" si="406"/>
        <v>6</v>
      </c>
      <c r="N13019">
        <f t="shared" si="407"/>
        <v>1372.75</v>
      </c>
    </row>
    <row r="13020" spans="1:14" x14ac:dyDescent="0.25">
      <c r="A13020" t="s">
        <v>15321</v>
      </c>
      <c r="B13020" t="s">
        <v>13</v>
      </c>
      <c r="C13020" t="s">
        <v>13</v>
      </c>
      <c r="D13020" t="s">
        <v>202</v>
      </c>
      <c r="E13020" t="s">
        <v>1592</v>
      </c>
      <c r="F13020" t="s">
        <v>1592</v>
      </c>
      <c r="G13020" t="s">
        <v>202</v>
      </c>
      <c r="H13020">
        <v>1</v>
      </c>
      <c r="I13020">
        <v>1</v>
      </c>
      <c r="J13020">
        <v>109.99</v>
      </c>
      <c r="K13020">
        <v>59.99</v>
      </c>
      <c r="L13020" t="s">
        <v>38</v>
      </c>
      <c r="M13020">
        <f t="shared" si="406"/>
        <v>2</v>
      </c>
      <c r="N13020">
        <f t="shared" si="407"/>
        <v>169.98</v>
      </c>
    </row>
    <row r="13021" spans="1:14" x14ac:dyDescent="0.25">
      <c r="A13021" t="s">
        <v>15322</v>
      </c>
      <c r="B13021" t="s">
        <v>13</v>
      </c>
      <c r="C13021" t="s">
        <v>14</v>
      </c>
      <c r="D13021" t="s">
        <v>14905</v>
      </c>
      <c r="E13021" t="s">
        <v>37</v>
      </c>
      <c r="F13021" t="s">
        <v>181</v>
      </c>
      <c r="G13021" t="s">
        <v>37</v>
      </c>
      <c r="H13021">
        <v>4</v>
      </c>
      <c r="I13021">
        <v>3</v>
      </c>
      <c r="J13021">
        <v>219.97</v>
      </c>
      <c r="K13021">
        <v>459.93</v>
      </c>
      <c r="L13021" t="s">
        <v>89</v>
      </c>
      <c r="M13021">
        <f t="shared" si="406"/>
        <v>7</v>
      </c>
      <c r="N13021">
        <f t="shared" si="407"/>
        <v>679.9</v>
      </c>
    </row>
    <row r="13022" spans="1:14" x14ac:dyDescent="0.25">
      <c r="A13022" t="s">
        <v>15323</v>
      </c>
      <c r="B13022" t="s">
        <v>13</v>
      </c>
      <c r="C13022" t="s">
        <v>13</v>
      </c>
      <c r="D13022" t="s">
        <v>1150</v>
      </c>
      <c r="E13022" t="s">
        <v>1116</v>
      </c>
      <c r="F13022" t="s">
        <v>1116</v>
      </c>
      <c r="G13022" t="s">
        <v>294</v>
      </c>
      <c r="H13022">
        <v>1</v>
      </c>
      <c r="I13022">
        <v>3</v>
      </c>
      <c r="J13022">
        <v>370.96</v>
      </c>
      <c r="K13022">
        <v>273.17</v>
      </c>
      <c r="L13022" t="s">
        <v>788</v>
      </c>
      <c r="M13022">
        <f t="shared" si="406"/>
        <v>4</v>
      </c>
      <c r="N13022">
        <f t="shared" si="407"/>
        <v>644.13</v>
      </c>
    </row>
    <row r="13023" spans="1:14" x14ac:dyDescent="0.25">
      <c r="A13023" t="s">
        <v>15324</v>
      </c>
      <c r="B13023" t="s">
        <v>13</v>
      </c>
      <c r="C13023" t="s">
        <v>13</v>
      </c>
      <c r="D13023" t="s">
        <v>73</v>
      </c>
      <c r="E13023" t="s">
        <v>117</v>
      </c>
      <c r="F13023" t="s">
        <v>117</v>
      </c>
      <c r="G13023" t="s">
        <v>73</v>
      </c>
      <c r="H13023">
        <v>2</v>
      </c>
      <c r="I13023">
        <v>1</v>
      </c>
      <c r="J13023">
        <v>149.9</v>
      </c>
      <c r="K13023">
        <v>700.46</v>
      </c>
      <c r="L13023" t="s">
        <v>89</v>
      </c>
      <c r="M13023">
        <f t="shared" si="406"/>
        <v>3</v>
      </c>
      <c r="N13023">
        <f t="shared" si="407"/>
        <v>850.36</v>
      </c>
    </row>
    <row r="13024" spans="1:14" x14ac:dyDescent="0.25">
      <c r="A13024" t="s">
        <v>15325</v>
      </c>
      <c r="B13024" t="s">
        <v>20</v>
      </c>
      <c r="C13024" t="s">
        <v>35</v>
      </c>
      <c r="D13024" t="s">
        <v>1711</v>
      </c>
      <c r="E13024" t="s">
        <v>116</v>
      </c>
      <c r="F13024" t="s">
        <v>116</v>
      </c>
      <c r="G13024" t="s">
        <v>1711</v>
      </c>
      <c r="H13024">
        <v>2</v>
      </c>
      <c r="I13024">
        <v>1</v>
      </c>
      <c r="J13024">
        <v>349.9</v>
      </c>
      <c r="K13024">
        <v>307.98</v>
      </c>
      <c r="L13024" t="s">
        <v>56</v>
      </c>
      <c r="M13024">
        <f t="shared" si="406"/>
        <v>3</v>
      </c>
      <c r="N13024">
        <f t="shared" si="407"/>
        <v>657.88</v>
      </c>
    </row>
    <row r="13025" spans="1:14" x14ac:dyDescent="0.25">
      <c r="A13025" t="s">
        <v>15326</v>
      </c>
      <c r="B13025" t="s">
        <v>20</v>
      </c>
      <c r="C13025" t="s">
        <v>20</v>
      </c>
      <c r="D13025" t="s">
        <v>718</v>
      </c>
      <c r="E13025" t="s">
        <v>1080</v>
      </c>
      <c r="F13025" t="s">
        <v>1080</v>
      </c>
      <c r="G13025" t="s">
        <v>718</v>
      </c>
      <c r="H13025">
        <v>1</v>
      </c>
      <c r="I13025">
        <v>1</v>
      </c>
      <c r="J13025">
        <v>79.989999999999995</v>
      </c>
      <c r="K13025">
        <v>89.99</v>
      </c>
      <c r="L13025" t="s">
        <v>18</v>
      </c>
      <c r="M13025">
        <f t="shared" si="406"/>
        <v>2</v>
      </c>
      <c r="N13025">
        <f t="shared" si="407"/>
        <v>169.98</v>
      </c>
    </row>
    <row r="13026" spans="1:14" x14ac:dyDescent="0.25">
      <c r="A13026" t="s">
        <v>15327</v>
      </c>
      <c r="B13026" t="s">
        <v>13</v>
      </c>
      <c r="C13026" t="s">
        <v>13</v>
      </c>
      <c r="D13026" t="s">
        <v>288</v>
      </c>
      <c r="E13026" t="s">
        <v>493</v>
      </c>
      <c r="F13026" t="s">
        <v>493</v>
      </c>
      <c r="G13026" t="s">
        <v>733</v>
      </c>
      <c r="H13026">
        <v>4</v>
      </c>
      <c r="I13026">
        <v>2</v>
      </c>
      <c r="J13026">
        <v>310.92</v>
      </c>
      <c r="K13026">
        <v>627.76</v>
      </c>
      <c r="L13026" t="s">
        <v>684</v>
      </c>
      <c r="M13026">
        <f t="shared" si="406"/>
        <v>6</v>
      </c>
      <c r="N13026">
        <f t="shared" si="407"/>
        <v>938.68000000000006</v>
      </c>
    </row>
    <row r="13027" spans="1:14" x14ac:dyDescent="0.25">
      <c r="A13027" t="s">
        <v>15328</v>
      </c>
      <c r="B13027" t="s">
        <v>13</v>
      </c>
      <c r="C13027" t="s">
        <v>13</v>
      </c>
      <c r="D13027" t="s">
        <v>385</v>
      </c>
      <c r="E13027" t="s">
        <v>1098</v>
      </c>
      <c r="F13027" t="s">
        <v>1098</v>
      </c>
      <c r="G13027" t="s">
        <v>385</v>
      </c>
      <c r="H13027">
        <v>4</v>
      </c>
      <c r="I13027">
        <v>1</v>
      </c>
      <c r="J13027">
        <v>239.98</v>
      </c>
      <c r="K13027">
        <v>870.57</v>
      </c>
      <c r="L13027" t="s">
        <v>89</v>
      </c>
      <c r="M13027">
        <f t="shared" si="406"/>
        <v>5</v>
      </c>
      <c r="N13027">
        <f t="shared" si="407"/>
        <v>1110.55</v>
      </c>
    </row>
    <row r="13028" spans="1:14" x14ac:dyDescent="0.25">
      <c r="A13028" t="s">
        <v>15329</v>
      </c>
      <c r="B13028" t="s">
        <v>58</v>
      </c>
      <c r="C13028" t="s">
        <v>58</v>
      </c>
      <c r="D13028" t="s">
        <v>6690</v>
      </c>
      <c r="E13028" t="s">
        <v>1085</v>
      </c>
      <c r="F13028" t="s">
        <v>1085</v>
      </c>
      <c r="G13028" t="s">
        <v>1503</v>
      </c>
      <c r="H13028">
        <v>5</v>
      </c>
      <c r="I13028">
        <v>1</v>
      </c>
      <c r="J13028">
        <v>39.99</v>
      </c>
      <c r="K13028">
        <v>1196.18</v>
      </c>
      <c r="L13028" t="s">
        <v>56</v>
      </c>
      <c r="M13028">
        <f t="shared" si="406"/>
        <v>6</v>
      </c>
      <c r="N13028">
        <f t="shared" si="407"/>
        <v>1236.17</v>
      </c>
    </row>
    <row r="13029" spans="1:14" x14ac:dyDescent="0.25">
      <c r="A13029" t="s">
        <v>15330</v>
      </c>
      <c r="B13029" t="s">
        <v>13</v>
      </c>
      <c r="C13029" t="s">
        <v>13</v>
      </c>
      <c r="D13029" t="s">
        <v>1350</v>
      </c>
      <c r="E13029" t="s">
        <v>793</v>
      </c>
      <c r="F13029" t="s">
        <v>793</v>
      </c>
      <c r="G13029" t="s">
        <v>249</v>
      </c>
      <c r="H13029">
        <v>6</v>
      </c>
      <c r="I13029">
        <v>1</v>
      </c>
      <c r="J13029">
        <v>20.98</v>
      </c>
      <c r="K13029">
        <v>1176.9100000000001</v>
      </c>
      <c r="L13029" t="s">
        <v>93</v>
      </c>
      <c r="M13029">
        <f t="shared" si="406"/>
        <v>7</v>
      </c>
      <c r="N13029">
        <f t="shared" si="407"/>
        <v>1197.8900000000001</v>
      </c>
    </row>
    <row r="13030" spans="1:14" x14ac:dyDescent="0.25">
      <c r="A13030" t="s">
        <v>15331</v>
      </c>
      <c r="B13030" t="s">
        <v>13</v>
      </c>
      <c r="C13030" t="s">
        <v>20</v>
      </c>
      <c r="D13030" t="s">
        <v>1050</v>
      </c>
      <c r="E13030" t="s">
        <v>218</v>
      </c>
      <c r="F13030" t="s">
        <v>218</v>
      </c>
      <c r="G13030" t="s">
        <v>1050</v>
      </c>
      <c r="H13030">
        <v>2</v>
      </c>
      <c r="I13030">
        <v>1</v>
      </c>
      <c r="J13030">
        <v>69.98</v>
      </c>
      <c r="K13030">
        <v>589.29999999999995</v>
      </c>
      <c r="L13030" t="s">
        <v>38</v>
      </c>
      <c r="M13030">
        <f t="shared" si="406"/>
        <v>3</v>
      </c>
      <c r="N13030">
        <f t="shared" si="407"/>
        <v>659.28</v>
      </c>
    </row>
    <row r="13031" spans="1:14" x14ac:dyDescent="0.25">
      <c r="A13031" t="s">
        <v>15332</v>
      </c>
      <c r="B13031" t="s">
        <v>13</v>
      </c>
      <c r="C13031" t="s">
        <v>14</v>
      </c>
      <c r="D13031" t="s">
        <v>1496</v>
      </c>
      <c r="E13031" t="s">
        <v>513</v>
      </c>
      <c r="F13031" t="s">
        <v>856</v>
      </c>
      <c r="G13031" t="s">
        <v>513</v>
      </c>
      <c r="H13031">
        <v>2</v>
      </c>
      <c r="I13031">
        <v>2</v>
      </c>
      <c r="J13031">
        <v>280.48</v>
      </c>
      <c r="K13031">
        <v>169.99</v>
      </c>
      <c r="L13031" t="s">
        <v>93</v>
      </c>
      <c r="M13031">
        <f t="shared" si="406"/>
        <v>4</v>
      </c>
      <c r="N13031">
        <f t="shared" si="407"/>
        <v>450.47</v>
      </c>
    </row>
    <row r="13032" spans="1:14" x14ac:dyDescent="0.25">
      <c r="A13032" t="s">
        <v>15333</v>
      </c>
      <c r="B13032" t="s">
        <v>20</v>
      </c>
      <c r="C13032" t="s">
        <v>20</v>
      </c>
      <c r="D13032" t="s">
        <v>495</v>
      </c>
      <c r="E13032" t="s">
        <v>397</v>
      </c>
      <c r="F13032" t="s">
        <v>397</v>
      </c>
      <c r="G13032" t="s">
        <v>495</v>
      </c>
      <c r="H13032">
        <v>1</v>
      </c>
      <c r="I13032">
        <v>1</v>
      </c>
      <c r="J13032">
        <v>105.87</v>
      </c>
      <c r="K13032">
        <v>126.47</v>
      </c>
      <c r="L13032" t="s">
        <v>48</v>
      </c>
      <c r="M13032">
        <f t="shared" si="406"/>
        <v>2</v>
      </c>
      <c r="N13032">
        <f t="shared" si="407"/>
        <v>232.34</v>
      </c>
    </row>
    <row r="13033" spans="1:14" x14ac:dyDescent="0.25">
      <c r="A13033" t="s">
        <v>15334</v>
      </c>
      <c r="B13033" t="s">
        <v>20</v>
      </c>
      <c r="C13033" t="s">
        <v>20</v>
      </c>
      <c r="D13033" t="s">
        <v>1555</v>
      </c>
      <c r="E13033" t="s">
        <v>222</v>
      </c>
      <c r="F13033" t="s">
        <v>222</v>
      </c>
      <c r="G13033" t="s">
        <v>517</v>
      </c>
      <c r="H13033">
        <v>2</v>
      </c>
      <c r="I13033">
        <v>1</v>
      </c>
      <c r="J13033">
        <v>85.87</v>
      </c>
      <c r="K13033">
        <v>259.97000000000003</v>
      </c>
      <c r="L13033" t="s">
        <v>203</v>
      </c>
      <c r="M13033">
        <f t="shared" si="406"/>
        <v>3</v>
      </c>
      <c r="N13033">
        <f t="shared" si="407"/>
        <v>345.84000000000003</v>
      </c>
    </row>
    <row r="13034" spans="1:14" x14ac:dyDescent="0.25">
      <c r="A13034" t="s">
        <v>15335</v>
      </c>
      <c r="B13034" t="s">
        <v>20</v>
      </c>
      <c r="C13034" t="s">
        <v>20</v>
      </c>
      <c r="D13034" t="s">
        <v>5292</v>
      </c>
      <c r="E13034" t="s">
        <v>442</v>
      </c>
      <c r="F13034" t="s">
        <v>442</v>
      </c>
      <c r="G13034" t="s">
        <v>934</v>
      </c>
      <c r="H13034">
        <v>20</v>
      </c>
      <c r="I13034">
        <v>1</v>
      </c>
      <c r="J13034">
        <v>69.989999999999995</v>
      </c>
      <c r="K13034">
        <v>2015.18</v>
      </c>
      <c r="L13034" t="s">
        <v>56</v>
      </c>
      <c r="M13034">
        <f t="shared" si="406"/>
        <v>21</v>
      </c>
      <c r="N13034">
        <f t="shared" si="407"/>
        <v>2085.17</v>
      </c>
    </row>
    <row r="13035" spans="1:14" x14ac:dyDescent="0.25">
      <c r="A13035" t="s">
        <v>15336</v>
      </c>
      <c r="B13035" t="s">
        <v>35</v>
      </c>
      <c r="C13035" t="s">
        <v>14</v>
      </c>
      <c r="D13035" t="s">
        <v>1007</v>
      </c>
      <c r="E13035" t="s">
        <v>1155</v>
      </c>
      <c r="F13035" t="s">
        <v>1007</v>
      </c>
      <c r="G13035" t="s">
        <v>1155</v>
      </c>
      <c r="H13035">
        <v>1</v>
      </c>
      <c r="I13035">
        <v>1</v>
      </c>
      <c r="J13035">
        <v>59.99</v>
      </c>
      <c r="K13035">
        <v>61.79</v>
      </c>
      <c r="L13035" t="s">
        <v>93</v>
      </c>
      <c r="M13035">
        <f t="shared" si="406"/>
        <v>2</v>
      </c>
      <c r="N13035">
        <f t="shared" si="407"/>
        <v>121.78</v>
      </c>
    </row>
    <row r="13036" spans="1:14" x14ac:dyDescent="0.25">
      <c r="A13036" t="s">
        <v>15337</v>
      </c>
      <c r="B13036" t="s">
        <v>13</v>
      </c>
      <c r="C13036" t="s">
        <v>13</v>
      </c>
      <c r="D13036" t="s">
        <v>555</v>
      </c>
      <c r="E13036" t="s">
        <v>704</v>
      </c>
      <c r="F13036" t="s">
        <v>704</v>
      </c>
      <c r="G13036" t="s">
        <v>611</v>
      </c>
      <c r="H13036">
        <v>2</v>
      </c>
      <c r="I13036">
        <v>3</v>
      </c>
      <c r="J13036">
        <v>309.97000000000003</v>
      </c>
      <c r="K13036">
        <v>606.73</v>
      </c>
      <c r="L13036" t="s">
        <v>38</v>
      </c>
      <c r="M13036">
        <f t="shared" si="406"/>
        <v>5</v>
      </c>
      <c r="N13036">
        <f t="shared" si="407"/>
        <v>916.7</v>
      </c>
    </row>
    <row r="13037" spans="1:14" x14ac:dyDescent="0.25">
      <c r="A13037" t="s">
        <v>15338</v>
      </c>
      <c r="B13037" t="s">
        <v>20</v>
      </c>
      <c r="C13037" t="s">
        <v>20</v>
      </c>
      <c r="D13037" t="s">
        <v>1569</v>
      </c>
      <c r="E13037" t="s">
        <v>215</v>
      </c>
      <c r="F13037" t="s">
        <v>215</v>
      </c>
      <c r="G13037" t="s">
        <v>492</v>
      </c>
      <c r="H13037">
        <v>4</v>
      </c>
      <c r="I13037">
        <v>2</v>
      </c>
      <c r="J13037">
        <v>289.95</v>
      </c>
      <c r="K13037">
        <v>581.95000000000005</v>
      </c>
      <c r="L13037" t="s">
        <v>93</v>
      </c>
      <c r="M13037">
        <f t="shared" si="406"/>
        <v>6</v>
      </c>
      <c r="N13037">
        <f t="shared" si="407"/>
        <v>871.90000000000009</v>
      </c>
    </row>
    <row r="13038" spans="1:14" x14ac:dyDescent="0.25">
      <c r="A13038" t="s">
        <v>15339</v>
      </c>
      <c r="B13038" t="s">
        <v>58</v>
      </c>
      <c r="C13038" t="s">
        <v>58</v>
      </c>
      <c r="D13038" t="s">
        <v>430</v>
      </c>
      <c r="E13038" t="s">
        <v>536</v>
      </c>
      <c r="F13038" t="s">
        <v>536</v>
      </c>
      <c r="G13038" t="s">
        <v>1015</v>
      </c>
      <c r="H13038">
        <v>6</v>
      </c>
      <c r="I13038">
        <v>1</v>
      </c>
      <c r="J13038">
        <v>155.96</v>
      </c>
      <c r="K13038">
        <v>1664.82</v>
      </c>
      <c r="L13038" t="s">
        <v>684</v>
      </c>
      <c r="M13038">
        <f t="shared" si="406"/>
        <v>7</v>
      </c>
      <c r="N13038">
        <f t="shared" si="407"/>
        <v>1820.78</v>
      </c>
    </row>
    <row r="13039" spans="1:14" x14ac:dyDescent="0.25">
      <c r="A13039" t="s">
        <v>15340</v>
      </c>
      <c r="B13039" t="s">
        <v>13</v>
      </c>
      <c r="C13039" t="s">
        <v>13</v>
      </c>
      <c r="D13039" t="s">
        <v>91</v>
      </c>
      <c r="E13039" t="s">
        <v>472</v>
      </c>
      <c r="F13039" t="s">
        <v>472</v>
      </c>
      <c r="G13039" t="s">
        <v>91</v>
      </c>
      <c r="H13039">
        <v>1</v>
      </c>
      <c r="I13039">
        <v>1</v>
      </c>
      <c r="J13039">
        <v>134.99</v>
      </c>
      <c r="K13039">
        <v>59.99</v>
      </c>
      <c r="L13039" t="s">
        <v>18</v>
      </c>
      <c r="M13039">
        <f t="shared" si="406"/>
        <v>2</v>
      </c>
      <c r="N13039">
        <f t="shared" si="407"/>
        <v>194.98000000000002</v>
      </c>
    </row>
    <row r="13040" spans="1:14" x14ac:dyDescent="0.25">
      <c r="A13040" t="s">
        <v>15341</v>
      </c>
      <c r="B13040" t="s">
        <v>35</v>
      </c>
      <c r="C13040" t="s">
        <v>35</v>
      </c>
      <c r="D13040" t="s">
        <v>1450</v>
      </c>
      <c r="E13040" t="s">
        <v>752</v>
      </c>
      <c r="F13040" t="s">
        <v>752</v>
      </c>
      <c r="G13040" t="s">
        <v>1341</v>
      </c>
      <c r="H13040">
        <v>1</v>
      </c>
      <c r="I13040">
        <v>2</v>
      </c>
      <c r="J13040">
        <v>170.48</v>
      </c>
      <c r="K13040">
        <v>74.989999999999995</v>
      </c>
      <c r="L13040" t="s">
        <v>38</v>
      </c>
      <c r="M13040">
        <f t="shared" si="406"/>
        <v>3</v>
      </c>
      <c r="N13040">
        <f t="shared" si="407"/>
        <v>245.46999999999997</v>
      </c>
    </row>
    <row r="13041" spans="1:14" x14ac:dyDescent="0.25">
      <c r="A13041" t="s">
        <v>15342</v>
      </c>
      <c r="B13041" t="s">
        <v>13</v>
      </c>
      <c r="C13041" t="s">
        <v>13</v>
      </c>
      <c r="D13041" t="s">
        <v>524</v>
      </c>
      <c r="E13041" t="s">
        <v>539</v>
      </c>
      <c r="F13041" t="s">
        <v>539</v>
      </c>
      <c r="G13041" t="s">
        <v>524</v>
      </c>
      <c r="H13041">
        <v>3</v>
      </c>
      <c r="I13041">
        <v>1</v>
      </c>
      <c r="J13041">
        <v>139.99</v>
      </c>
      <c r="K13041">
        <v>406.95</v>
      </c>
      <c r="L13041" t="s">
        <v>18</v>
      </c>
      <c r="M13041">
        <f t="shared" si="406"/>
        <v>4</v>
      </c>
      <c r="N13041">
        <f t="shared" si="407"/>
        <v>546.94000000000005</v>
      </c>
    </row>
    <row r="13042" spans="1:14" x14ac:dyDescent="0.25">
      <c r="A13042" t="s">
        <v>15343</v>
      </c>
      <c r="B13042" t="s">
        <v>35</v>
      </c>
      <c r="C13042" t="s">
        <v>35</v>
      </c>
      <c r="D13042" t="s">
        <v>665</v>
      </c>
      <c r="E13042" t="s">
        <v>1724</v>
      </c>
      <c r="F13042" t="s">
        <v>1724</v>
      </c>
      <c r="G13042" t="s">
        <v>665</v>
      </c>
      <c r="H13042">
        <v>1</v>
      </c>
      <c r="I13042">
        <v>1</v>
      </c>
      <c r="J13042">
        <v>79.989999999999995</v>
      </c>
      <c r="K13042">
        <v>99.99</v>
      </c>
      <c r="L13042" t="s">
        <v>38</v>
      </c>
      <c r="M13042">
        <f t="shared" si="406"/>
        <v>2</v>
      </c>
      <c r="N13042">
        <f t="shared" si="407"/>
        <v>179.98</v>
      </c>
    </row>
    <row r="13043" spans="1:14" x14ac:dyDescent="0.25">
      <c r="A13043" t="s">
        <v>15344</v>
      </c>
      <c r="B13043" t="s">
        <v>13</v>
      </c>
      <c r="C13043" t="s">
        <v>13</v>
      </c>
      <c r="D13043" t="s">
        <v>1253</v>
      </c>
      <c r="E13043" t="s">
        <v>811</v>
      </c>
      <c r="F13043" t="s">
        <v>811</v>
      </c>
      <c r="G13043" t="s">
        <v>1253</v>
      </c>
      <c r="H13043">
        <v>4</v>
      </c>
      <c r="I13043">
        <v>1</v>
      </c>
      <c r="J13043">
        <v>44.99</v>
      </c>
      <c r="K13043">
        <v>333.85</v>
      </c>
      <c r="L13043" t="s">
        <v>203</v>
      </c>
      <c r="M13043">
        <f t="shared" si="406"/>
        <v>5</v>
      </c>
      <c r="N13043">
        <f t="shared" si="407"/>
        <v>378.84000000000003</v>
      </c>
    </row>
    <row r="13044" spans="1:14" x14ac:dyDescent="0.25">
      <c r="A13044" t="s">
        <v>15345</v>
      </c>
      <c r="B13044" t="s">
        <v>13</v>
      </c>
      <c r="C13044" t="s">
        <v>13</v>
      </c>
      <c r="D13044" t="s">
        <v>710</v>
      </c>
      <c r="E13044" t="s">
        <v>851</v>
      </c>
      <c r="F13044" t="s">
        <v>851</v>
      </c>
      <c r="G13044" t="s">
        <v>710</v>
      </c>
      <c r="H13044">
        <v>5</v>
      </c>
      <c r="I13044">
        <v>1</v>
      </c>
      <c r="J13044">
        <v>39.99</v>
      </c>
      <c r="K13044">
        <v>325.95</v>
      </c>
      <c r="L13044" t="s">
        <v>18</v>
      </c>
      <c r="M13044">
        <f t="shared" si="406"/>
        <v>6</v>
      </c>
      <c r="N13044">
        <f t="shared" si="407"/>
        <v>365.94</v>
      </c>
    </row>
    <row r="13045" spans="1:14" x14ac:dyDescent="0.25">
      <c r="A13045" t="s">
        <v>15346</v>
      </c>
      <c r="B13045" t="s">
        <v>13</v>
      </c>
      <c r="C13045" t="s">
        <v>13</v>
      </c>
      <c r="D13045" t="s">
        <v>231</v>
      </c>
      <c r="E13045" t="s">
        <v>286</v>
      </c>
      <c r="F13045" t="s">
        <v>286</v>
      </c>
      <c r="G13045" t="s">
        <v>239</v>
      </c>
      <c r="H13045">
        <v>5</v>
      </c>
      <c r="I13045">
        <v>2</v>
      </c>
      <c r="J13045">
        <v>169.98</v>
      </c>
      <c r="K13045">
        <v>384.86</v>
      </c>
      <c r="L13045" t="s">
        <v>18</v>
      </c>
      <c r="M13045">
        <f t="shared" si="406"/>
        <v>7</v>
      </c>
      <c r="N13045">
        <f t="shared" si="407"/>
        <v>554.84</v>
      </c>
    </row>
    <row r="13046" spans="1:14" x14ac:dyDescent="0.25">
      <c r="A13046" t="s">
        <v>15347</v>
      </c>
      <c r="B13046" t="s">
        <v>13</v>
      </c>
      <c r="C13046" t="s">
        <v>13</v>
      </c>
      <c r="D13046" t="s">
        <v>820</v>
      </c>
      <c r="E13046" t="s">
        <v>318</v>
      </c>
      <c r="F13046" t="s">
        <v>318</v>
      </c>
      <c r="G13046" t="s">
        <v>820</v>
      </c>
      <c r="H13046">
        <v>3</v>
      </c>
      <c r="I13046">
        <v>1</v>
      </c>
      <c r="J13046">
        <v>139.99</v>
      </c>
      <c r="K13046">
        <v>363.21</v>
      </c>
      <c r="L13046" t="s">
        <v>33</v>
      </c>
      <c r="M13046">
        <f t="shared" si="406"/>
        <v>4</v>
      </c>
      <c r="N13046">
        <f t="shared" si="407"/>
        <v>503.2</v>
      </c>
    </row>
    <row r="13047" spans="1:14" x14ac:dyDescent="0.25">
      <c r="A13047" t="s">
        <v>15348</v>
      </c>
      <c r="B13047" t="s">
        <v>13</v>
      </c>
      <c r="C13047" t="s">
        <v>14</v>
      </c>
      <c r="D13047" t="s">
        <v>1925</v>
      </c>
      <c r="E13047" t="s">
        <v>325</v>
      </c>
      <c r="F13047" t="s">
        <v>222</v>
      </c>
      <c r="G13047" t="s">
        <v>325</v>
      </c>
      <c r="H13047">
        <v>5</v>
      </c>
      <c r="I13047">
        <v>2</v>
      </c>
      <c r="J13047">
        <v>376.61</v>
      </c>
      <c r="K13047">
        <v>913.21</v>
      </c>
      <c r="L13047" t="s">
        <v>250</v>
      </c>
      <c r="M13047">
        <f t="shared" si="406"/>
        <v>7</v>
      </c>
      <c r="N13047">
        <f t="shared" si="407"/>
        <v>1289.8200000000002</v>
      </c>
    </row>
    <row r="13048" spans="1:14" x14ac:dyDescent="0.25">
      <c r="A13048" t="s">
        <v>15349</v>
      </c>
      <c r="B13048" t="s">
        <v>58</v>
      </c>
      <c r="C13048" t="s">
        <v>14</v>
      </c>
      <c r="D13048" t="s">
        <v>828</v>
      </c>
      <c r="E13048" t="s">
        <v>1015</v>
      </c>
      <c r="F13048" t="s">
        <v>2438</v>
      </c>
      <c r="G13048" t="s">
        <v>1015</v>
      </c>
      <c r="H13048">
        <v>3</v>
      </c>
      <c r="I13048">
        <v>1</v>
      </c>
      <c r="J13048">
        <v>197.97</v>
      </c>
      <c r="K13048">
        <v>553.79999999999995</v>
      </c>
      <c r="L13048" t="s">
        <v>56</v>
      </c>
      <c r="M13048">
        <f t="shared" si="406"/>
        <v>4</v>
      </c>
      <c r="N13048">
        <f t="shared" si="407"/>
        <v>751.77</v>
      </c>
    </row>
    <row r="13049" spans="1:14" x14ac:dyDescent="0.25">
      <c r="A13049" t="s">
        <v>15350</v>
      </c>
      <c r="B13049" t="s">
        <v>13</v>
      </c>
      <c r="C13049" t="s">
        <v>13</v>
      </c>
      <c r="D13049" t="s">
        <v>590</v>
      </c>
      <c r="E13049" t="s">
        <v>446</v>
      </c>
      <c r="F13049" t="s">
        <v>446</v>
      </c>
      <c r="G13049" t="s">
        <v>1592</v>
      </c>
      <c r="H13049">
        <v>4</v>
      </c>
      <c r="I13049">
        <v>3</v>
      </c>
      <c r="J13049">
        <v>715.38</v>
      </c>
      <c r="K13049">
        <v>835.97</v>
      </c>
      <c r="L13049" t="s">
        <v>29</v>
      </c>
      <c r="M13049">
        <f t="shared" si="406"/>
        <v>7</v>
      </c>
      <c r="N13049">
        <f t="shared" si="407"/>
        <v>1551.35</v>
      </c>
    </row>
    <row r="13050" spans="1:14" x14ac:dyDescent="0.25">
      <c r="A13050" t="s">
        <v>15351</v>
      </c>
      <c r="B13050" t="s">
        <v>35</v>
      </c>
      <c r="C13050" t="s">
        <v>14</v>
      </c>
      <c r="D13050" t="s">
        <v>13522</v>
      </c>
      <c r="E13050" t="s">
        <v>347</v>
      </c>
      <c r="F13050" t="s">
        <v>2066</v>
      </c>
      <c r="G13050" t="s">
        <v>347</v>
      </c>
      <c r="H13050">
        <v>4</v>
      </c>
      <c r="I13050">
        <v>4</v>
      </c>
      <c r="J13050">
        <v>536.74</v>
      </c>
      <c r="K13050">
        <v>257.49</v>
      </c>
      <c r="L13050" t="s">
        <v>203</v>
      </c>
      <c r="M13050">
        <f t="shared" si="406"/>
        <v>8</v>
      </c>
      <c r="N13050">
        <f t="shared" si="407"/>
        <v>794.23</v>
      </c>
    </row>
    <row r="13051" spans="1:14" x14ac:dyDescent="0.25">
      <c r="A13051" t="s">
        <v>15352</v>
      </c>
      <c r="B13051" t="s">
        <v>35</v>
      </c>
      <c r="C13051" t="s">
        <v>14</v>
      </c>
      <c r="D13051" t="s">
        <v>2025</v>
      </c>
      <c r="E13051" t="s">
        <v>907</v>
      </c>
      <c r="F13051" t="s">
        <v>2025</v>
      </c>
      <c r="G13051" t="s">
        <v>907</v>
      </c>
      <c r="H13051">
        <v>1</v>
      </c>
      <c r="I13051">
        <v>1</v>
      </c>
      <c r="J13051">
        <v>198.22</v>
      </c>
      <c r="K13051">
        <v>216.47</v>
      </c>
      <c r="L13051" t="s">
        <v>118</v>
      </c>
      <c r="M13051">
        <f t="shared" si="406"/>
        <v>2</v>
      </c>
      <c r="N13051">
        <f t="shared" si="407"/>
        <v>414.69</v>
      </c>
    </row>
    <row r="13052" spans="1:14" x14ac:dyDescent="0.25">
      <c r="A13052" t="s">
        <v>15353</v>
      </c>
      <c r="B13052" t="s">
        <v>20</v>
      </c>
      <c r="C13052" t="s">
        <v>14</v>
      </c>
      <c r="D13052" t="s">
        <v>238</v>
      </c>
      <c r="E13052" t="s">
        <v>188</v>
      </c>
      <c r="F13052" t="s">
        <v>55</v>
      </c>
      <c r="G13052" t="s">
        <v>188</v>
      </c>
      <c r="H13052">
        <v>2</v>
      </c>
      <c r="I13052">
        <v>3</v>
      </c>
      <c r="J13052">
        <v>457.94</v>
      </c>
      <c r="K13052">
        <v>274.97000000000003</v>
      </c>
      <c r="L13052" t="s">
        <v>56</v>
      </c>
      <c r="M13052">
        <f t="shared" si="406"/>
        <v>5</v>
      </c>
      <c r="N13052">
        <f t="shared" si="407"/>
        <v>732.91000000000008</v>
      </c>
    </row>
    <row r="13053" spans="1:14" x14ac:dyDescent="0.25">
      <c r="A13053" t="s">
        <v>15354</v>
      </c>
      <c r="B13053" t="s">
        <v>13</v>
      </c>
      <c r="C13053" t="s">
        <v>14</v>
      </c>
      <c r="D13053" t="s">
        <v>2266</v>
      </c>
      <c r="E13053" t="s">
        <v>140</v>
      </c>
      <c r="F13053" t="s">
        <v>2266</v>
      </c>
      <c r="G13053" t="s">
        <v>140</v>
      </c>
      <c r="H13053">
        <v>2</v>
      </c>
      <c r="I13053">
        <v>1</v>
      </c>
      <c r="J13053">
        <v>60.98</v>
      </c>
      <c r="K13053">
        <v>119</v>
      </c>
      <c r="L13053" t="s">
        <v>93</v>
      </c>
      <c r="M13053">
        <f t="shared" si="406"/>
        <v>3</v>
      </c>
      <c r="N13053">
        <f t="shared" si="407"/>
        <v>179.98</v>
      </c>
    </row>
    <row r="13054" spans="1:14" x14ac:dyDescent="0.25">
      <c r="A13054" t="s">
        <v>15355</v>
      </c>
      <c r="B13054" t="s">
        <v>13</v>
      </c>
      <c r="C13054" t="s">
        <v>13</v>
      </c>
      <c r="D13054" t="s">
        <v>14890</v>
      </c>
      <c r="E13054" t="s">
        <v>2161</v>
      </c>
      <c r="F13054" t="s">
        <v>2161</v>
      </c>
      <c r="G13054" t="s">
        <v>1550</v>
      </c>
      <c r="H13054">
        <v>3</v>
      </c>
      <c r="I13054">
        <v>4</v>
      </c>
      <c r="J13054">
        <v>240.45</v>
      </c>
      <c r="K13054">
        <v>286.35000000000002</v>
      </c>
      <c r="L13054" t="s">
        <v>29</v>
      </c>
      <c r="M13054">
        <f t="shared" si="406"/>
        <v>7</v>
      </c>
      <c r="N13054">
        <f t="shared" si="407"/>
        <v>526.79999999999995</v>
      </c>
    </row>
    <row r="13055" spans="1:14" x14ac:dyDescent="0.25">
      <c r="A13055" t="s">
        <v>15356</v>
      </c>
      <c r="B13055" t="s">
        <v>35</v>
      </c>
      <c r="C13055" t="s">
        <v>35</v>
      </c>
      <c r="D13055" t="s">
        <v>309</v>
      </c>
      <c r="E13055" t="s">
        <v>704</v>
      </c>
      <c r="F13055" t="s">
        <v>704</v>
      </c>
      <c r="G13055" t="s">
        <v>787</v>
      </c>
      <c r="H13055">
        <v>2</v>
      </c>
      <c r="I13055">
        <v>2</v>
      </c>
      <c r="J13055">
        <v>300.39</v>
      </c>
      <c r="K13055">
        <v>416.86</v>
      </c>
      <c r="L13055" t="s">
        <v>38</v>
      </c>
      <c r="M13055">
        <f t="shared" si="406"/>
        <v>4</v>
      </c>
      <c r="N13055">
        <f t="shared" si="407"/>
        <v>717.25</v>
      </c>
    </row>
    <row r="13056" spans="1:14" x14ac:dyDescent="0.25">
      <c r="A13056" t="s">
        <v>15357</v>
      </c>
      <c r="B13056" t="s">
        <v>35</v>
      </c>
      <c r="C13056" t="s">
        <v>14</v>
      </c>
      <c r="D13056" t="s">
        <v>17</v>
      </c>
      <c r="E13056" t="s">
        <v>121</v>
      </c>
      <c r="F13056" t="s">
        <v>17</v>
      </c>
      <c r="G13056" t="s">
        <v>121</v>
      </c>
      <c r="H13056">
        <v>1</v>
      </c>
      <c r="I13056">
        <v>1</v>
      </c>
      <c r="J13056">
        <v>109.99</v>
      </c>
      <c r="K13056">
        <v>64.989999999999995</v>
      </c>
      <c r="L13056" t="s">
        <v>56</v>
      </c>
      <c r="M13056">
        <f t="shared" si="406"/>
        <v>2</v>
      </c>
      <c r="N13056">
        <f t="shared" si="407"/>
        <v>174.98</v>
      </c>
    </row>
    <row r="13057" spans="1:14" x14ac:dyDescent="0.25">
      <c r="A13057" t="s">
        <v>15358</v>
      </c>
      <c r="B13057" t="s">
        <v>20</v>
      </c>
      <c r="C13057" t="s">
        <v>14</v>
      </c>
      <c r="D13057" t="s">
        <v>1560</v>
      </c>
      <c r="E13057" t="s">
        <v>106</v>
      </c>
      <c r="F13057" t="s">
        <v>1560</v>
      </c>
      <c r="G13057" t="s">
        <v>106</v>
      </c>
      <c r="H13057">
        <v>1</v>
      </c>
      <c r="I13057">
        <v>2</v>
      </c>
      <c r="J13057">
        <v>233.95</v>
      </c>
      <c r="K13057">
        <v>173.97</v>
      </c>
      <c r="L13057" t="s">
        <v>48</v>
      </c>
      <c r="M13057">
        <f t="shared" si="406"/>
        <v>3</v>
      </c>
      <c r="N13057">
        <f t="shared" si="407"/>
        <v>407.91999999999996</v>
      </c>
    </row>
    <row r="13058" spans="1:14" x14ac:dyDescent="0.25">
      <c r="A13058" t="s">
        <v>15359</v>
      </c>
      <c r="B13058" t="s">
        <v>13</v>
      </c>
      <c r="C13058" t="s">
        <v>20</v>
      </c>
      <c r="D13058" t="s">
        <v>8072</v>
      </c>
      <c r="E13058" t="s">
        <v>456</v>
      </c>
      <c r="F13058" t="s">
        <v>456</v>
      </c>
      <c r="G13058" t="s">
        <v>915</v>
      </c>
      <c r="H13058">
        <v>3</v>
      </c>
      <c r="I13058">
        <v>1</v>
      </c>
      <c r="J13058">
        <v>199.99</v>
      </c>
      <c r="K13058">
        <v>619.98</v>
      </c>
      <c r="L13058" t="s">
        <v>71</v>
      </c>
      <c r="M13058">
        <f t="shared" si="406"/>
        <v>4</v>
      </c>
      <c r="N13058">
        <f t="shared" si="407"/>
        <v>819.97</v>
      </c>
    </row>
    <row r="13059" spans="1:14" x14ac:dyDescent="0.25">
      <c r="A13059" t="s">
        <v>15360</v>
      </c>
      <c r="B13059" t="s">
        <v>20</v>
      </c>
      <c r="C13059" t="s">
        <v>14</v>
      </c>
      <c r="D13059" t="s">
        <v>10505</v>
      </c>
      <c r="E13059" t="s">
        <v>1696</v>
      </c>
      <c r="F13059" t="s">
        <v>3836</v>
      </c>
      <c r="G13059" t="s">
        <v>1696</v>
      </c>
      <c r="H13059">
        <v>5</v>
      </c>
      <c r="I13059">
        <v>1</v>
      </c>
      <c r="J13059">
        <v>240.73</v>
      </c>
      <c r="K13059">
        <v>564.04999999999995</v>
      </c>
      <c r="L13059" t="s">
        <v>56</v>
      </c>
      <c r="M13059">
        <f t="shared" ref="M13059:M13122" si="408">SUM(H13059,I13059)</f>
        <v>6</v>
      </c>
      <c r="N13059">
        <f t="shared" ref="N13059:N13122" si="409">SUM(J13059,K13059)</f>
        <v>804.78</v>
      </c>
    </row>
    <row r="13060" spans="1:14" x14ac:dyDescent="0.25">
      <c r="A13060" t="s">
        <v>15361</v>
      </c>
      <c r="B13060" t="s">
        <v>13</v>
      </c>
      <c r="C13060" t="s">
        <v>13</v>
      </c>
      <c r="D13060" t="s">
        <v>315</v>
      </c>
      <c r="E13060" t="s">
        <v>318</v>
      </c>
      <c r="F13060" t="s">
        <v>318</v>
      </c>
      <c r="G13060" t="s">
        <v>875</v>
      </c>
      <c r="H13060">
        <v>2</v>
      </c>
      <c r="I13060">
        <v>3</v>
      </c>
      <c r="J13060">
        <v>721.45</v>
      </c>
      <c r="K13060">
        <v>209.98</v>
      </c>
      <c r="L13060" t="s">
        <v>118</v>
      </c>
      <c r="M13060">
        <f t="shared" si="408"/>
        <v>5</v>
      </c>
      <c r="N13060">
        <f t="shared" si="409"/>
        <v>931.43000000000006</v>
      </c>
    </row>
    <row r="13061" spans="1:14" x14ac:dyDescent="0.25">
      <c r="A13061" t="s">
        <v>15362</v>
      </c>
      <c r="B13061" t="s">
        <v>13</v>
      </c>
      <c r="C13061" t="s">
        <v>13</v>
      </c>
      <c r="D13061" t="s">
        <v>1018</v>
      </c>
      <c r="E13061" t="s">
        <v>589</v>
      </c>
      <c r="F13061" t="s">
        <v>589</v>
      </c>
      <c r="G13061" t="s">
        <v>1356</v>
      </c>
      <c r="H13061">
        <v>2</v>
      </c>
      <c r="I13061">
        <v>4</v>
      </c>
      <c r="J13061">
        <v>439.87</v>
      </c>
      <c r="K13061">
        <v>404.94</v>
      </c>
      <c r="L13061" t="s">
        <v>203</v>
      </c>
      <c r="M13061">
        <f t="shared" si="408"/>
        <v>6</v>
      </c>
      <c r="N13061">
        <f t="shared" si="409"/>
        <v>844.81</v>
      </c>
    </row>
    <row r="13062" spans="1:14" x14ac:dyDescent="0.25">
      <c r="A13062" t="s">
        <v>15363</v>
      </c>
      <c r="B13062" t="s">
        <v>13</v>
      </c>
      <c r="C13062" t="s">
        <v>13</v>
      </c>
      <c r="D13062" t="s">
        <v>816</v>
      </c>
      <c r="E13062" t="s">
        <v>79</v>
      </c>
      <c r="F13062" t="s">
        <v>79</v>
      </c>
      <c r="G13062" t="s">
        <v>816</v>
      </c>
      <c r="H13062">
        <v>1</v>
      </c>
      <c r="I13062">
        <v>1</v>
      </c>
      <c r="J13062">
        <v>209.98</v>
      </c>
      <c r="K13062">
        <v>443.99</v>
      </c>
      <c r="L13062" t="s">
        <v>71</v>
      </c>
      <c r="M13062">
        <f t="shared" si="408"/>
        <v>2</v>
      </c>
      <c r="N13062">
        <f t="shared" si="409"/>
        <v>653.97</v>
      </c>
    </row>
    <row r="13063" spans="1:14" x14ac:dyDescent="0.25">
      <c r="A13063" t="s">
        <v>15364</v>
      </c>
      <c r="B13063" t="s">
        <v>20</v>
      </c>
      <c r="C13063" t="s">
        <v>20</v>
      </c>
      <c r="D13063" t="s">
        <v>714</v>
      </c>
      <c r="E13063" t="s">
        <v>210</v>
      </c>
      <c r="F13063" t="s">
        <v>210</v>
      </c>
      <c r="G13063" t="s">
        <v>728</v>
      </c>
      <c r="H13063">
        <v>2</v>
      </c>
      <c r="I13063">
        <v>2</v>
      </c>
      <c r="J13063">
        <v>619.79999999999995</v>
      </c>
      <c r="K13063">
        <v>142.97999999999999</v>
      </c>
      <c r="L13063" t="s">
        <v>146</v>
      </c>
      <c r="M13063">
        <f t="shared" si="408"/>
        <v>4</v>
      </c>
      <c r="N13063">
        <f t="shared" si="409"/>
        <v>762.78</v>
      </c>
    </row>
    <row r="13064" spans="1:14" x14ac:dyDescent="0.25">
      <c r="A13064" t="s">
        <v>15365</v>
      </c>
      <c r="B13064" t="s">
        <v>13</v>
      </c>
      <c r="C13064" t="s">
        <v>13</v>
      </c>
      <c r="D13064" t="s">
        <v>3001</v>
      </c>
      <c r="E13064" t="s">
        <v>740</v>
      </c>
      <c r="F13064" t="s">
        <v>740</v>
      </c>
      <c r="G13064" t="s">
        <v>102</v>
      </c>
      <c r="H13064">
        <v>10</v>
      </c>
      <c r="I13064">
        <v>1</v>
      </c>
      <c r="J13064">
        <v>119.99</v>
      </c>
      <c r="K13064">
        <v>1036.6300000000001</v>
      </c>
      <c r="L13064" t="s">
        <v>71</v>
      </c>
      <c r="M13064">
        <f t="shared" si="408"/>
        <v>11</v>
      </c>
      <c r="N13064">
        <f t="shared" si="409"/>
        <v>1156.6200000000001</v>
      </c>
    </row>
    <row r="13065" spans="1:14" x14ac:dyDescent="0.25">
      <c r="A13065" t="s">
        <v>15366</v>
      </c>
      <c r="B13065" t="s">
        <v>20</v>
      </c>
      <c r="C13065" t="s">
        <v>14</v>
      </c>
      <c r="D13065" t="s">
        <v>460</v>
      </c>
      <c r="E13065" t="s">
        <v>325</v>
      </c>
      <c r="F13065" t="s">
        <v>366</v>
      </c>
      <c r="G13065" t="s">
        <v>325</v>
      </c>
      <c r="H13065">
        <v>1</v>
      </c>
      <c r="I13065">
        <v>3</v>
      </c>
      <c r="J13065">
        <v>507.31</v>
      </c>
      <c r="K13065">
        <v>683.73</v>
      </c>
      <c r="L13065" t="s">
        <v>38</v>
      </c>
      <c r="M13065">
        <f t="shared" si="408"/>
        <v>4</v>
      </c>
      <c r="N13065">
        <f t="shared" si="409"/>
        <v>1191.04</v>
      </c>
    </row>
    <row r="13066" spans="1:14" x14ac:dyDescent="0.25">
      <c r="A13066" t="s">
        <v>15367</v>
      </c>
      <c r="B13066" t="s">
        <v>13</v>
      </c>
      <c r="C13066" t="s">
        <v>13</v>
      </c>
      <c r="D13066" t="s">
        <v>68</v>
      </c>
      <c r="E13066" t="s">
        <v>110</v>
      </c>
      <c r="F13066" t="s">
        <v>110</v>
      </c>
      <c r="G13066" t="s">
        <v>68</v>
      </c>
      <c r="H13066">
        <v>1</v>
      </c>
      <c r="I13066">
        <v>1</v>
      </c>
      <c r="J13066">
        <v>111.98</v>
      </c>
      <c r="K13066">
        <v>69.989999999999995</v>
      </c>
      <c r="L13066" t="s">
        <v>48</v>
      </c>
      <c r="M13066">
        <f t="shared" si="408"/>
        <v>2</v>
      </c>
      <c r="N13066">
        <f t="shared" si="409"/>
        <v>181.97</v>
      </c>
    </row>
    <row r="13067" spans="1:14" x14ac:dyDescent="0.25">
      <c r="A13067" t="s">
        <v>15368</v>
      </c>
      <c r="B13067" t="s">
        <v>13</v>
      </c>
      <c r="C13067" t="s">
        <v>13</v>
      </c>
      <c r="D13067" t="s">
        <v>306</v>
      </c>
      <c r="E13067" t="s">
        <v>1036</v>
      </c>
      <c r="F13067" t="s">
        <v>1036</v>
      </c>
      <c r="G13067" t="s">
        <v>306</v>
      </c>
      <c r="H13067">
        <v>1</v>
      </c>
      <c r="I13067">
        <v>1</v>
      </c>
      <c r="J13067">
        <v>179.99</v>
      </c>
      <c r="K13067">
        <v>77.989999999999995</v>
      </c>
      <c r="L13067" t="s">
        <v>38</v>
      </c>
      <c r="M13067">
        <f t="shared" si="408"/>
        <v>2</v>
      </c>
      <c r="N13067">
        <f t="shared" si="409"/>
        <v>257.98</v>
      </c>
    </row>
    <row r="13068" spans="1:14" x14ac:dyDescent="0.25">
      <c r="A13068" t="s">
        <v>15369</v>
      </c>
      <c r="B13068" t="s">
        <v>20</v>
      </c>
      <c r="C13068" t="s">
        <v>35</v>
      </c>
      <c r="D13068" t="s">
        <v>73</v>
      </c>
      <c r="E13068" t="s">
        <v>1374</v>
      </c>
      <c r="F13068" t="s">
        <v>1374</v>
      </c>
      <c r="G13068" t="s">
        <v>73</v>
      </c>
      <c r="H13068">
        <v>2</v>
      </c>
      <c r="I13068">
        <v>1</v>
      </c>
      <c r="J13068">
        <v>89.99</v>
      </c>
      <c r="K13068">
        <v>158.34</v>
      </c>
      <c r="L13068" t="s">
        <v>18</v>
      </c>
      <c r="M13068">
        <f t="shared" si="408"/>
        <v>3</v>
      </c>
      <c r="N13068">
        <f t="shared" si="409"/>
        <v>248.32999999999998</v>
      </c>
    </row>
    <row r="13069" spans="1:14" x14ac:dyDescent="0.25">
      <c r="A13069" t="s">
        <v>15370</v>
      </c>
      <c r="B13069" t="s">
        <v>58</v>
      </c>
      <c r="C13069" t="s">
        <v>14</v>
      </c>
      <c r="D13069" t="s">
        <v>478</v>
      </c>
      <c r="E13069" t="s">
        <v>604</v>
      </c>
      <c r="F13069" t="s">
        <v>478</v>
      </c>
      <c r="G13069" t="s">
        <v>604</v>
      </c>
      <c r="H13069">
        <v>1</v>
      </c>
      <c r="I13069">
        <v>2</v>
      </c>
      <c r="J13069">
        <v>466.84</v>
      </c>
      <c r="K13069">
        <v>224.99</v>
      </c>
      <c r="L13069" t="s">
        <v>56</v>
      </c>
      <c r="M13069">
        <f t="shared" si="408"/>
        <v>3</v>
      </c>
      <c r="N13069">
        <f t="shared" si="409"/>
        <v>691.82999999999993</v>
      </c>
    </row>
    <row r="13070" spans="1:14" x14ac:dyDescent="0.25">
      <c r="A13070" t="s">
        <v>15371</v>
      </c>
      <c r="B13070" t="s">
        <v>13</v>
      </c>
      <c r="C13070" t="s">
        <v>13</v>
      </c>
      <c r="D13070" t="s">
        <v>253</v>
      </c>
      <c r="E13070" t="s">
        <v>134</v>
      </c>
      <c r="F13070" t="s">
        <v>134</v>
      </c>
      <c r="G13070" t="s">
        <v>1787</v>
      </c>
      <c r="H13070">
        <v>2</v>
      </c>
      <c r="I13070">
        <v>1</v>
      </c>
      <c r="J13070">
        <v>119.99</v>
      </c>
      <c r="K13070">
        <v>334.97</v>
      </c>
      <c r="L13070" t="s">
        <v>38</v>
      </c>
      <c r="M13070">
        <f t="shared" si="408"/>
        <v>3</v>
      </c>
      <c r="N13070">
        <f t="shared" si="409"/>
        <v>454.96000000000004</v>
      </c>
    </row>
    <row r="13071" spans="1:14" x14ac:dyDescent="0.25">
      <c r="A13071" t="s">
        <v>15372</v>
      </c>
      <c r="B13071" t="s">
        <v>20</v>
      </c>
      <c r="C13071" t="s">
        <v>14</v>
      </c>
      <c r="D13071" t="s">
        <v>1055</v>
      </c>
      <c r="E13071" t="s">
        <v>446</v>
      </c>
      <c r="F13071" t="s">
        <v>1055</v>
      </c>
      <c r="G13071" t="s">
        <v>446</v>
      </c>
      <c r="H13071">
        <v>1</v>
      </c>
      <c r="I13071">
        <v>1</v>
      </c>
      <c r="J13071">
        <v>240.96</v>
      </c>
      <c r="K13071">
        <v>329.9</v>
      </c>
      <c r="L13071" t="s">
        <v>71</v>
      </c>
      <c r="M13071">
        <f t="shared" si="408"/>
        <v>2</v>
      </c>
      <c r="N13071">
        <f t="shared" si="409"/>
        <v>570.86</v>
      </c>
    </row>
    <row r="13072" spans="1:14" x14ac:dyDescent="0.25">
      <c r="A13072" t="s">
        <v>15373</v>
      </c>
      <c r="B13072" t="s">
        <v>13</v>
      </c>
      <c r="C13072" t="s">
        <v>13</v>
      </c>
      <c r="D13072" t="s">
        <v>892</v>
      </c>
      <c r="E13072" t="s">
        <v>752</v>
      </c>
      <c r="F13072" t="s">
        <v>752</v>
      </c>
      <c r="G13072" t="s">
        <v>261</v>
      </c>
      <c r="H13072">
        <v>5</v>
      </c>
      <c r="I13072">
        <v>4</v>
      </c>
      <c r="J13072">
        <v>664.44</v>
      </c>
      <c r="K13072">
        <v>662.95</v>
      </c>
      <c r="L13072" t="s">
        <v>118</v>
      </c>
      <c r="M13072">
        <f t="shared" si="408"/>
        <v>9</v>
      </c>
      <c r="N13072">
        <f t="shared" si="409"/>
        <v>1327.39</v>
      </c>
    </row>
    <row r="13073" spans="1:14" x14ac:dyDescent="0.25">
      <c r="A13073" t="s">
        <v>15374</v>
      </c>
      <c r="B13073" t="s">
        <v>13</v>
      </c>
      <c r="C13073" t="s">
        <v>14</v>
      </c>
      <c r="D13073" t="s">
        <v>497</v>
      </c>
      <c r="E13073" t="s">
        <v>44</v>
      </c>
      <c r="F13073" t="s">
        <v>497</v>
      </c>
      <c r="G13073" t="s">
        <v>44</v>
      </c>
      <c r="H13073">
        <v>1</v>
      </c>
      <c r="I13073">
        <v>1</v>
      </c>
      <c r="J13073">
        <v>384.94</v>
      </c>
      <c r="K13073">
        <v>97.99</v>
      </c>
      <c r="L13073" t="s">
        <v>29</v>
      </c>
      <c r="M13073">
        <f t="shared" si="408"/>
        <v>2</v>
      </c>
      <c r="N13073">
        <f t="shared" si="409"/>
        <v>482.93</v>
      </c>
    </row>
    <row r="13074" spans="1:14" x14ac:dyDescent="0.25">
      <c r="A13074" t="s">
        <v>15375</v>
      </c>
      <c r="B13074" t="s">
        <v>13</v>
      </c>
      <c r="C13074" t="s">
        <v>13</v>
      </c>
      <c r="D13074" t="s">
        <v>231</v>
      </c>
      <c r="E13074" t="s">
        <v>27</v>
      </c>
      <c r="F13074" t="s">
        <v>27</v>
      </c>
      <c r="G13074" t="s">
        <v>1002</v>
      </c>
      <c r="H13074">
        <v>3</v>
      </c>
      <c r="I13074">
        <v>2</v>
      </c>
      <c r="J13074">
        <v>130.47999999999999</v>
      </c>
      <c r="K13074">
        <v>839.97</v>
      </c>
      <c r="L13074" t="s">
        <v>93</v>
      </c>
      <c r="M13074">
        <f t="shared" si="408"/>
        <v>5</v>
      </c>
      <c r="N13074">
        <f t="shared" si="409"/>
        <v>970.45</v>
      </c>
    </row>
    <row r="13075" spans="1:14" x14ac:dyDescent="0.25">
      <c r="A13075" t="s">
        <v>15376</v>
      </c>
      <c r="B13075" t="s">
        <v>13</v>
      </c>
      <c r="C13075" t="s">
        <v>14</v>
      </c>
      <c r="D13075" t="s">
        <v>225</v>
      </c>
      <c r="E13075" t="s">
        <v>64</v>
      </c>
      <c r="F13075" t="s">
        <v>225</v>
      </c>
      <c r="G13075" t="s">
        <v>64</v>
      </c>
      <c r="H13075">
        <v>1</v>
      </c>
      <c r="I13075">
        <v>5</v>
      </c>
      <c r="J13075">
        <v>831.53</v>
      </c>
      <c r="K13075">
        <v>79.989999999999995</v>
      </c>
      <c r="L13075" t="s">
        <v>185</v>
      </c>
      <c r="M13075">
        <f t="shared" si="408"/>
        <v>6</v>
      </c>
      <c r="N13075">
        <f t="shared" si="409"/>
        <v>911.52</v>
      </c>
    </row>
    <row r="13076" spans="1:14" x14ac:dyDescent="0.25">
      <c r="A13076" t="s">
        <v>15377</v>
      </c>
      <c r="B13076" t="s">
        <v>20</v>
      </c>
      <c r="C13076" t="s">
        <v>14</v>
      </c>
      <c r="D13076" t="s">
        <v>733</v>
      </c>
      <c r="E13076" t="s">
        <v>806</v>
      </c>
      <c r="F13076" t="s">
        <v>962</v>
      </c>
      <c r="G13076" t="s">
        <v>806</v>
      </c>
      <c r="H13076">
        <v>2</v>
      </c>
      <c r="I13076">
        <v>3</v>
      </c>
      <c r="J13076">
        <v>780.68</v>
      </c>
      <c r="K13076">
        <v>349.89</v>
      </c>
      <c r="L13076" t="s">
        <v>38</v>
      </c>
      <c r="M13076">
        <f t="shared" si="408"/>
        <v>5</v>
      </c>
      <c r="N13076">
        <f t="shared" si="409"/>
        <v>1130.57</v>
      </c>
    </row>
    <row r="13077" spans="1:14" x14ac:dyDescent="0.25">
      <c r="A13077" t="s">
        <v>15378</v>
      </c>
      <c r="B13077" t="s">
        <v>20</v>
      </c>
      <c r="C13077" t="s">
        <v>20</v>
      </c>
      <c r="D13077" t="s">
        <v>301</v>
      </c>
      <c r="E13077" t="s">
        <v>353</v>
      </c>
      <c r="F13077" t="s">
        <v>353</v>
      </c>
      <c r="G13077" t="s">
        <v>605</v>
      </c>
      <c r="H13077">
        <v>1</v>
      </c>
      <c r="I13077">
        <v>2</v>
      </c>
      <c r="J13077">
        <v>187.97</v>
      </c>
      <c r="K13077">
        <v>86.35</v>
      </c>
      <c r="L13077" t="s">
        <v>203</v>
      </c>
      <c r="M13077">
        <f t="shared" si="408"/>
        <v>3</v>
      </c>
      <c r="N13077">
        <f t="shared" si="409"/>
        <v>274.32</v>
      </c>
    </row>
    <row r="13078" spans="1:14" x14ac:dyDescent="0.25">
      <c r="A13078" t="s">
        <v>15379</v>
      </c>
      <c r="B13078" t="s">
        <v>13</v>
      </c>
      <c r="C13078" t="s">
        <v>14</v>
      </c>
      <c r="D13078" t="s">
        <v>283</v>
      </c>
      <c r="E13078" t="s">
        <v>586</v>
      </c>
      <c r="F13078" t="s">
        <v>283</v>
      </c>
      <c r="G13078" t="s">
        <v>586</v>
      </c>
      <c r="H13078">
        <v>1</v>
      </c>
      <c r="I13078">
        <v>1</v>
      </c>
      <c r="J13078">
        <v>130.88</v>
      </c>
      <c r="K13078">
        <v>249.95</v>
      </c>
      <c r="L13078" t="s">
        <v>38</v>
      </c>
      <c r="M13078">
        <f t="shared" si="408"/>
        <v>2</v>
      </c>
      <c r="N13078">
        <f t="shared" si="409"/>
        <v>380.83</v>
      </c>
    </row>
    <row r="13079" spans="1:14" x14ac:dyDescent="0.25">
      <c r="A13079" t="s">
        <v>15380</v>
      </c>
      <c r="B13079" t="s">
        <v>58</v>
      </c>
      <c r="C13079" t="s">
        <v>58</v>
      </c>
      <c r="D13079" t="s">
        <v>373</v>
      </c>
      <c r="E13079" t="s">
        <v>325</v>
      </c>
      <c r="F13079" t="s">
        <v>325</v>
      </c>
      <c r="G13079" t="s">
        <v>740</v>
      </c>
      <c r="H13079">
        <v>1</v>
      </c>
      <c r="I13079">
        <v>7</v>
      </c>
      <c r="J13079">
        <v>703.92</v>
      </c>
      <c r="K13079">
        <v>166.22</v>
      </c>
      <c r="L13079" t="s">
        <v>291</v>
      </c>
      <c r="M13079">
        <f t="shared" si="408"/>
        <v>8</v>
      </c>
      <c r="N13079">
        <f t="shared" si="409"/>
        <v>870.14</v>
      </c>
    </row>
    <row r="13080" spans="1:14" x14ac:dyDescent="0.25">
      <c r="A13080" t="s">
        <v>15381</v>
      </c>
      <c r="B13080" t="s">
        <v>35</v>
      </c>
      <c r="C13080" t="s">
        <v>14</v>
      </c>
      <c r="D13080" t="s">
        <v>445</v>
      </c>
      <c r="E13080" t="s">
        <v>325</v>
      </c>
      <c r="F13080" t="s">
        <v>445</v>
      </c>
      <c r="G13080" t="s">
        <v>325</v>
      </c>
      <c r="H13080">
        <v>1</v>
      </c>
      <c r="I13080">
        <v>1</v>
      </c>
      <c r="J13080">
        <v>149.87</v>
      </c>
      <c r="K13080">
        <v>55.99</v>
      </c>
      <c r="L13080" t="s">
        <v>18</v>
      </c>
      <c r="M13080">
        <f t="shared" si="408"/>
        <v>2</v>
      </c>
      <c r="N13080">
        <f t="shared" si="409"/>
        <v>205.86</v>
      </c>
    </row>
    <row r="13081" spans="1:14" x14ac:dyDescent="0.25">
      <c r="A13081" t="s">
        <v>15382</v>
      </c>
      <c r="B13081" t="s">
        <v>13</v>
      </c>
      <c r="C13081" t="s">
        <v>13</v>
      </c>
      <c r="D13081" t="s">
        <v>14528</v>
      </c>
      <c r="E13081" t="s">
        <v>1220</v>
      </c>
      <c r="F13081" t="s">
        <v>1220</v>
      </c>
      <c r="G13081" t="s">
        <v>91</v>
      </c>
      <c r="H13081">
        <v>12</v>
      </c>
      <c r="I13081">
        <v>1</v>
      </c>
      <c r="J13081">
        <v>69.989999999999995</v>
      </c>
      <c r="K13081">
        <v>1550.15</v>
      </c>
      <c r="L13081" t="s">
        <v>71</v>
      </c>
      <c r="M13081">
        <f t="shared" si="408"/>
        <v>13</v>
      </c>
      <c r="N13081">
        <f t="shared" si="409"/>
        <v>1620.14</v>
      </c>
    </row>
    <row r="13082" spans="1:14" x14ac:dyDescent="0.25">
      <c r="A13082" t="s">
        <v>15383</v>
      </c>
      <c r="B13082" t="s">
        <v>20</v>
      </c>
      <c r="C13082" t="s">
        <v>20</v>
      </c>
      <c r="D13082" t="s">
        <v>6698</v>
      </c>
      <c r="E13082" t="s">
        <v>1592</v>
      </c>
      <c r="F13082" t="s">
        <v>1592</v>
      </c>
      <c r="G13082" t="s">
        <v>634</v>
      </c>
      <c r="H13082">
        <v>22</v>
      </c>
      <c r="I13082">
        <v>1</v>
      </c>
      <c r="J13082">
        <v>89.98</v>
      </c>
      <c r="K13082">
        <v>1017.82</v>
      </c>
      <c r="L13082" t="s">
        <v>48</v>
      </c>
      <c r="M13082">
        <f t="shared" si="408"/>
        <v>23</v>
      </c>
      <c r="N13082">
        <f t="shared" si="409"/>
        <v>1107.8</v>
      </c>
    </row>
    <row r="13083" spans="1:14" x14ac:dyDescent="0.25">
      <c r="A13083" t="s">
        <v>15384</v>
      </c>
      <c r="B13083" t="s">
        <v>13</v>
      </c>
      <c r="C13083" t="s">
        <v>13</v>
      </c>
      <c r="D13083" t="s">
        <v>145</v>
      </c>
      <c r="E13083" t="s">
        <v>844</v>
      </c>
      <c r="F13083" t="s">
        <v>844</v>
      </c>
      <c r="G13083" t="s">
        <v>145</v>
      </c>
      <c r="H13083">
        <v>1</v>
      </c>
      <c r="I13083">
        <v>1</v>
      </c>
      <c r="J13083">
        <v>49.99</v>
      </c>
      <c r="K13083">
        <v>155.97999999999999</v>
      </c>
      <c r="L13083" t="s">
        <v>33</v>
      </c>
      <c r="M13083">
        <f t="shared" si="408"/>
        <v>2</v>
      </c>
      <c r="N13083">
        <f t="shared" si="409"/>
        <v>205.97</v>
      </c>
    </row>
    <row r="13084" spans="1:14" x14ac:dyDescent="0.25">
      <c r="A13084" t="s">
        <v>15385</v>
      </c>
      <c r="B13084" t="s">
        <v>58</v>
      </c>
      <c r="C13084" t="s">
        <v>58</v>
      </c>
      <c r="D13084" t="s">
        <v>15386</v>
      </c>
      <c r="E13084" t="s">
        <v>682</v>
      </c>
      <c r="F13084" t="s">
        <v>682</v>
      </c>
      <c r="G13084" t="s">
        <v>864</v>
      </c>
      <c r="H13084">
        <v>3</v>
      </c>
      <c r="I13084">
        <v>2</v>
      </c>
      <c r="J13084">
        <v>346.95</v>
      </c>
      <c r="K13084">
        <v>535.46</v>
      </c>
      <c r="L13084" t="s">
        <v>203</v>
      </c>
      <c r="M13084">
        <f t="shared" si="408"/>
        <v>5</v>
      </c>
      <c r="N13084">
        <f t="shared" si="409"/>
        <v>882.41000000000008</v>
      </c>
    </row>
    <row r="13085" spans="1:14" x14ac:dyDescent="0.25">
      <c r="A13085" t="s">
        <v>15387</v>
      </c>
      <c r="B13085" t="s">
        <v>35</v>
      </c>
      <c r="C13085" t="s">
        <v>14</v>
      </c>
      <c r="D13085" t="s">
        <v>4918</v>
      </c>
      <c r="E13085" t="s">
        <v>404</v>
      </c>
      <c r="F13085" t="s">
        <v>4918</v>
      </c>
      <c r="G13085" t="s">
        <v>404</v>
      </c>
      <c r="H13085">
        <v>1</v>
      </c>
      <c r="I13085">
        <v>1</v>
      </c>
      <c r="J13085">
        <v>159.99</v>
      </c>
      <c r="K13085">
        <v>50.99</v>
      </c>
      <c r="L13085" t="s">
        <v>93</v>
      </c>
      <c r="M13085">
        <f t="shared" si="408"/>
        <v>2</v>
      </c>
      <c r="N13085">
        <f t="shared" si="409"/>
        <v>210.98000000000002</v>
      </c>
    </row>
    <row r="13086" spans="1:14" x14ac:dyDescent="0.25">
      <c r="A13086" t="s">
        <v>15388</v>
      </c>
      <c r="B13086" t="s">
        <v>13</v>
      </c>
      <c r="C13086" t="s">
        <v>13</v>
      </c>
      <c r="D13086" t="s">
        <v>2190</v>
      </c>
      <c r="E13086" t="s">
        <v>325</v>
      </c>
      <c r="F13086" t="s">
        <v>325</v>
      </c>
      <c r="G13086" t="s">
        <v>307</v>
      </c>
      <c r="H13086">
        <v>13</v>
      </c>
      <c r="I13086">
        <v>4</v>
      </c>
      <c r="J13086">
        <v>355.69</v>
      </c>
      <c r="K13086">
        <v>1481.21</v>
      </c>
      <c r="L13086" t="s">
        <v>240</v>
      </c>
      <c r="M13086">
        <f t="shared" si="408"/>
        <v>17</v>
      </c>
      <c r="N13086">
        <f t="shared" si="409"/>
        <v>1836.9</v>
      </c>
    </row>
    <row r="13087" spans="1:14" x14ac:dyDescent="0.25">
      <c r="A13087" t="s">
        <v>15389</v>
      </c>
      <c r="B13087" t="s">
        <v>58</v>
      </c>
      <c r="C13087" t="s">
        <v>14</v>
      </c>
      <c r="D13087" t="s">
        <v>14536</v>
      </c>
      <c r="E13087" t="s">
        <v>178</v>
      </c>
      <c r="F13087" t="s">
        <v>577</v>
      </c>
      <c r="G13087" t="s">
        <v>178</v>
      </c>
      <c r="H13087">
        <v>19</v>
      </c>
      <c r="I13087">
        <v>2</v>
      </c>
      <c r="J13087">
        <v>213.46</v>
      </c>
      <c r="K13087">
        <v>2899.53</v>
      </c>
      <c r="L13087" t="s">
        <v>18</v>
      </c>
      <c r="M13087">
        <f t="shared" si="408"/>
        <v>21</v>
      </c>
      <c r="N13087">
        <f t="shared" si="409"/>
        <v>3112.9900000000002</v>
      </c>
    </row>
    <row r="13088" spans="1:14" x14ac:dyDescent="0.25">
      <c r="A13088" t="s">
        <v>15390</v>
      </c>
      <c r="B13088" t="s">
        <v>13</v>
      </c>
      <c r="C13088" t="s">
        <v>13</v>
      </c>
      <c r="D13088" t="s">
        <v>1253</v>
      </c>
      <c r="E13088" t="s">
        <v>1893</v>
      </c>
      <c r="F13088" t="s">
        <v>1893</v>
      </c>
      <c r="G13088" t="s">
        <v>467</v>
      </c>
      <c r="H13088">
        <v>7</v>
      </c>
      <c r="I13088">
        <v>2</v>
      </c>
      <c r="J13088">
        <v>360.72</v>
      </c>
      <c r="K13088">
        <v>1042.32</v>
      </c>
      <c r="L13088" t="s">
        <v>38</v>
      </c>
      <c r="M13088">
        <f t="shared" si="408"/>
        <v>9</v>
      </c>
      <c r="N13088">
        <f t="shared" si="409"/>
        <v>1403.04</v>
      </c>
    </row>
    <row r="13089" spans="1:14" x14ac:dyDescent="0.25">
      <c r="A13089" t="s">
        <v>15391</v>
      </c>
      <c r="B13089" t="s">
        <v>13</v>
      </c>
      <c r="C13089" t="s">
        <v>13</v>
      </c>
      <c r="D13089" t="s">
        <v>1341</v>
      </c>
      <c r="E13089" t="s">
        <v>1220</v>
      </c>
      <c r="F13089" t="s">
        <v>1220</v>
      </c>
      <c r="G13089" t="s">
        <v>1341</v>
      </c>
      <c r="H13089">
        <v>2</v>
      </c>
      <c r="I13089">
        <v>1</v>
      </c>
      <c r="J13089">
        <v>100.49</v>
      </c>
      <c r="K13089">
        <v>141.97999999999999</v>
      </c>
      <c r="L13089" t="s">
        <v>192</v>
      </c>
      <c r="M13089">
        <f t="shared" si="408"/>
        <v>3</v>
      </c>
      <c r="N13089">
        <f t="shared" si="409"/>
        <v>242.46999999999997</v>
      </c>
    </row>
    <row r="13090" spans="1:14" x14ac:dyDescent="0.25">
      <c r="A13090" t="s">
        <v>15392</v>
      </c>
      <c r="B13090" t="s">
        <v>13</v>
      </c>
      <c r="C13090" t="s">
        <v>13</v>
      </c>
      <c r="D13090" t="s">
        <v>1182</v>
      </c>
      <c r="E13090" t="s">
        <v>736</v>
      </c>
      <c r="F13090" t="s">
        <v>736</v>
      </c>
      <c r="G13090" t="s">
        <v>1182</v>
      </c>
      <c r="H13090">
        <v>1</v>
      </c>
      <c r="I13090">
        <v>1</v>
      </c>
      <c r="J13090">
        <v>129.99</v>
      </c>
      <c r="K13090">
        <v>226.57</v>
      </c>
      <c r="L13090" t="s">
        <v>203</v>
      </c>
      <c r="M13090">
        <f t="shared" si="408"/>
        <v>2</v>
      </c>
      <c r="N13090">
        <f t="shared" si="409"/>
        <v>356.56</v>
      </c>
    </row>
    <row r="13091" spans="1:14" x14ac:dyDescent="0.25">
      <c r="A13091" t="s">
        <v>15393</v>
      </c>
      <c r="B13091" t="s">
        <v>13</v>
      </c>
      <c r="C13091" t="s">
        <v>13</v>
      </c>
      <c r="D13091" t="s">
        <v>733</v>
      </c>
      <c r="E13091" t="s">
        <v>423</v>
      </c>
      <c r="F13091" t="s">
        <v>423</v>
      </c>
      <c r="G13091" t="s">
        <v>733</v>
      </c>
      <c r="H13091">
        <v>1</v>
      </c>
      <c r="I13091">
        <v>1</v>
      </c>
      <c r="J13091">
        <v>69.989999999999995</v>
      </c>
      <c r="K13091">
        <v>178.47</v>
      </c>
      <c r="L13091" t="s">
        <v>48</v>
      </c>
      <c r="M13091">
        <f t="shared" si="408"/>
        <v>2</v>
      </c>
      <c r="N13091">
        <f t="shared" si="409"/>
        <v>248.45999999999998</v>
      </c>
    </row>
    <row r="13092" spans="1:14" x14ac:dyDescent="0.25">
      <c r="A13092" t="s">
        <v>15394</v>
      </c>
      <c r="B13092" t="s">
        <v>13</v>
      </c>
      <c r="C13092" t="s">
        <v>14</v>
      </c>
      <c r="D13092" t="s">
        <v>1206</v>
      </c>
      <c r="E13092" t="s">
        <v>407</v>
      </c>
      <c r="F13092" t="s">
        <v>1981</v>
      </c>
      <c r="G13092" t="s">
        <v>407</v>
      </c>
      <c r="H13092">
        <v>1</v>
      </c>
      <c r="I13092">
        <v>4</v>
      </c>
      <c r="J13092">
        <v>329.96</v>
      </c>
      <c r="K13092">
        <v>319.89999999999998</v>
      </c>
      <c r="L13092" t="s">
        <v>38</v>
      </c>
      <c r="M13092">
        <f t="shared" si="408"/>
        <v>5</v>
      </c>
      <c r="N13092">
        <f t="shared" si="409"/>
        <v>649.8599999999999</v>
      </c>
    </row>
    <row r="13093" spans="1:14" x14ac:dyDescent="0.25">
      <c r="A13093" t="s">
        <v>15395</v>
      </c>
      <c r="B13093" t="s">
        <v>58</v>
      </c>
      <c r="C13093" t="s">
        <v>58</v>
      </c>
      <c r="D13093" t="s">
        <v>28</v>
      </c>
      <c r="E13093" t="s">
        <v>993</v>
      </c>
      <c r="F13093" t="s">
        <v>993</v>
      </c>
      <c r="G13093" t="s">
        <v>28</v>
      </c>
      <c r="H13093">
        <v>1</v>
      </c>
      <c r="I13093">
        <v>1</v>
      </c>
      <c r="J13093">
        <v>124.99</v>
      </c>
      <c r="K13093">
        <v>456.84</v>
      </c>
      <c r="L13093" t="s">
        <v>38</v>
      </c>
      <c r="M13093">
        <f t="shared" si="408"/>
        <v>2</v>
      </c>
      <c r="N13093">
        <f t="shared" si="409"/>
        <v>581.82999999999993</v>
      </c>
    </row>
    <row r="13094" spans="1:14" x14ac:dyDescent="0.25">
      <c r="A13094" t="s">
        <v>15396</v>
      </c>
      <c r="B13094" t="s">
        <v>13</v>
      </c>
      <c r="C13094" t="s">
        <v>14</v>
      </c>
      <c r="D13094" t="s">
        <v>65</v>
      </c>
      <c r="E13094" t="s">
        <v>85</v>
      </c>
      <c r="F13094" t="s">
        <v>99</v>
      </c>
      <c r="G13094" t="s">
        <v>85</v>
      </c>
      <c r="H13094">
        <v>2</v>
      </c>
      <c r="I13094">
        <v>2</v>
      </c>
      <c r="J13094">
        <v>121.37</v>
      </c>
      <c r="K13094">
        <v>258.97000000000003</v>
      </c>
      <c r="L13094" t="s">
        <v>18</v>
      </c>
      <c r="M13094">
        <f t="shared" si="408"/>
        <v>4</v>
      </c>
      <c r="N13094">
        <f t="shared" si="409"/>
        <v>380.34000000000003</v>
      </c>
    </row>
    <row r="13095" spans="1:14" x14ac:dyDescent="0.25">
      <c r="A13095" t="s">
        <v>15397</v>
      </c>
      <c r="B13095" t="s">
        <v>13</v>
      </c>
      <c r="C13095" t="s">
        <v>13</v>
      </c>
      <c r="D13095" t="s">
        <v>1356</v>
      </c>
      <c r="E13095" t="s">
        <v>2753</v>
      </c>
      <c r="F13095" t="s">
        <v>2753</v>
      </c>
      <c r="G13095" t="s">
        <v>1356</v>
      </c>
      <c r="H13095">
        <v>2</v>
      </c>
      <c r="I13095">
        <v>1</v>
      </c>
      <c r="J13095">
        <v>79.989999999999995</v>
      </c>
      <c r="K13095">
        <v>335.47</v>
      </c>
      <c r="L13095" t="s">
        <v>250</v>
      </c>
      <c r="M13095">
        <f t="shared" si="408"/>
        <v>3</v>
      </c>
      <c r="N13095">
        <f t="shared" si="409"/>
        <v>415.46000000000004</v>
      </c>
    </row>
    <row r="13096" spans="1:14" x14ac:dyDescent="0.25">
      <c r="A13096" t="s">
        <v>15398</v>
      </c>
      <c r="B13096" t="s">
        <v>13</v>
      </c>
      <c r="C13096" t="s">
        <v>13</v>
      </c>
      <c r="D13096" t="s">
        <v>636</v>
      </c>
      <c r="E13096" t="s">
        <v>188</v>
      </c>
      <c r="F13096" t="s">
        <v>188</v>
      </c>
      <c r="G13096" t="s">
        <v>636</v>
      </c>
      <c r="H13096">
        <v>2</v>
      </c>
      <c r="I13096">
        <v>1</v>
      </c>
      <c r="J13096">
        <v>174.99</v>
      </c>
      <c r="K13096">
        <v>240.98</v>
      </c>
      <c r="L13096" t="s">
        <v>71</v>
      </c>
      <c r="M13096">
        <f t="shared" si="408"/>
        <v>3</v>
      </c>
      <c r="N13096">
        <f t="shared" si="409"/>
        <v>415.97</v>
      </c>
    </row>
    <row r="13097" spans="1:14" x14ac:dyDescent="0.25">
      <c r="A13097" t="s">
        <v>15399</v>
      </c>
      <c r="B13097" t="s">
        <v>13</v>
      </c>
      <c r="C13097" t="s">
        <v>13</v>
      </c>
      <c r="D13097" t="s">
        <v>1044</v>
      </c>
      <c r="E13097" t="s">
        <v>736</v>
      </c>
      <c r="F13097" t="s">
        <v>736</v>
      </c>
      <c r="G13097" t="s">
        <v>1772</v>
      </c>
      <c r="H13097">
        <v>11</v>
      </c>
      <c r="I13097">
        <v>2</v>
      </c>
      <c r="J13097">
        <v>225.45</v>
      </c>
      <c r="K13097">
        <v>3502.13</v>
      </c>
      <c r="L13097" t="s">
        <v>368</v>
      </c>
      <c r="M13097">
        <f t="shared" si="408"/>
        <v>13</v>
      </c>
      <c r="N13097">
        <f t="shared" si="409"/>
        <v>3727.58</v>
      </c>
    </row>
    <row r="13098" spans="1:14" x14ac:dyDescent="0.25">
      <c r="A13098" t="s">
        <v>15400</v>
      </c>
      <c r="B13098" t="s">
        <v>58</v>
      </c>
      <c r="C13098" t="s">
        <v>14</v>
      </c>
      <c r="D13098" t="s">
        <v>7231</v>
      </c>
      <c r="E13098" t="s">
        <v>649</v>
      </c>
      <c r="F13098" t="s">
        <v>7636</v>
      </c>
      <c r="G13098" t="s">
        <v>649</v>
      </c>
      <c r="H13098">
        <v>2</v>
      </c>
      <c r="I13098">
        <v>3</v>
      </c>
      <c r="J13098">
        <v>480.46</v>
      </c>
      <c r="K13098">
        <v>431.51</v>
      </c>
      <c r="L13098" t="s">
        <v>93</v>
      </c>
      <c r="M13098">
        <f t="shared" si="408"/>
        <v>5</v>
      </c>
      <c r="N13098">
        <f t="shared" si="409"/>
        <v>911.97</v>
      </c>
    </row>
    <row r="13099" spans="1:14" x14ac:dyDescent="0.25">
      <c r="A13099" t="s">
        <v>15401</v>
      </c>
      <c r="B13099" t="s">
        <v>13</v>
      </c>
      <c r="C13099" t="s">
        <v>14</v>
      </c>
      <c r="D13099" t="s">
        <v>1801</v>
      </c>
      <c r="E13099" t="s">
        <v>719</v>
      </c>
      <c r="F13099" t="s">
        <v>563</v>
      </c>
      <c r="G13099" t="s">
        <v>719</v>
      </c>
      <c r="H13099">
        <v>1</v>
      </c>
      <c r="I13099">
        <v>2</v>
      </c>
      <c r="J13099">
        <v>90.48</v>
      </c>
      <c r="K13099">
        <v>95.99</v>
      </c>
      <c r="L13099" t="s">
        <v>18</v>
      </c>
      <c r="M13099">
        <f t="shared" si="408"/>
        <v>3</v>
      </c>
      <c r="N13099">
        <f t="shared" si="409"/>
        <v>186.47</v>
      </c>
    </row>
    <row r="13100" spans="1:14" x14ac:dyDescent="0.25">
      <c r="A13100" t="s">
        <v>15402</v>
      </c>
      <c r="B13100" t="s">
        <v>58</v>
      </c>
      <c r="C13100" t="s">
        <v>58</v>
      </c>
      <c r="D13100" t="s">
        <v>98</v>
      </c>
      <c r="E13100" t="s">
        <v>290</v>
      </c>
      <c r="F13100" t="s">
        <v>290</v>
      </c>
      <c r="G13100" t="s">
        <v>839</v>
      </c>
      <c r="H13100">
        <v>17</v>
      </c>
      <c r="I13100">
        <v>2</v>
      </c>
      <c r="J13100">
        <v>189.97</v>
      </c>
      <c r="K13100">
        <v>2851.52</v>
      </c>
      <c r="L13100" t="s">
        <v>788</v>
      </c>
      <c r="M13100">
        <f t="shared" si="408"/>
        <v>19</v>
      </c>
      <c r="N13100">
        <f t="shared" si="409"/>
        <v>3041.49</v>
      </c>
    </row>
    <row r="13101" spans="1:14" x14ac:dyDescent="0.25">
      <c r="A13101" t="s">
        <v>15403</v>
      </c>
      <c r="B13101" t="s">
        <v>13</v>
      </c>
      <c r="C13101" t="s">
        <v>13</v>
      </c>
      <c r="D13101" t="s">
        <v>2608</v>
      </c>
      <c r="E13101" t="s">
        <v>232</v>
      </c>
      <c r="F13101" t="s">
        <v>232</v>
      </c>
      <c r="G13101" t="s">
        <v>752</v>
      </c>
      <c r="H13101">
        <v>4</v>
      </c>
      <c r="I13101">
        <v>6</v>
      </c>
      <c r="J13101">
        <v>736.36</v>
      </c>
      <c r="K13101">
        <v>465.97</v>
      </c>
      <c r="L13101" t="s">
        <v>368</v>
      </c>
      <c r="M13101">
        <f t="shared" si="408"/>
        <v>10</v>
      </c>
      <c r="N13101">
        <f t="shared" si="409"/>
        <v>1202.33</v>
      </c>
    </row>
    <row r="13102" spans="1:14" x14ac:dyDescent="0.25">
      <c r="A13102" t="s">
        <v>15404</v>
      </c>
      <c r="B13102" t="s">
        <v>13</v>
      </c>
      <c r="C13102" t="s">
        <v>13</v>
      </c>
      <c r="D13102" t="s">
        <v>2548</v>
      </c>
      <c r="E13102" t="s">
        <v>1746</v>
      </c>
      <c r="F13102" t="s">
        <v>1746</v>
      </c>
      <c r="G13102" t="s">
        <v>2548</v>
      </c>
      <c r="H13102">
        <v>3</v>
      </c>
      <c r="I13102">
        <v>1</v>
      </c>
      <c r="J13102">
        <v>69.989999999999995</v>
      </c>
      <c r="K13102">
        <v>162.47</v>
      </c>
      <c r="L13102" t="s">
        <v>48</v>
      </c>
      <c r="M13102">
        <f t="shared" si="408"/>
        <v>4</v>
      </c>
      <c r="N13102">
        <f t="shared" si="409"/>
        <v>232.45999999999998</v>
      </c>
    </row>
    <row r="13103" spans="1:14" x14ac:dyDescent="0.25">
      <c r="A13103" t="s">
        <v>15405</v>
      </c>
      <c r="B13103" t="s">
        <v>13</v>
      </c>
      <c r="C13103" t="s">
        <v>13</v>
      </c>
      <c r="D13103" t="s">
        <v>376</v>
      </c>
      <c r="E13103" t="s">
        <v>1541</v>
      </c>
      <c r="F13103" t="s">
        <v>1541</v>
      </c>
      <c r="G13103" t="s">
        <v>130</v>
      </c>
      <c r="H13103">
        <v>2</v>
      </c>
      <c r="I13103">
        <v>2</v>
      </c>
      <c r="J13103">
        <v>159.96</v>
      </c>
      <c r="K13103">
        <v>824.75</v>
      </c>
      <c r="L13103" t="s">
        <v>33</v>
      </c>
      <c r="M13103">
        <f t="shared" si="408"/>
        <v>4</v>
      </c>
      <c r="N13103">
        <f t="shared" si="409"/>
        <v>984.71</v>
      </c>
    </row>
    <row r="13104" spans="1:14" x14ac:dyDescent="0.25">
      <c r="A13104" t="s">
        <v>15406</v>
      </c>
      <c r="B13104" t="s">
        <v>58</v>
      </c>
      <c r="C13104" t="s">
        <v>58</v>
      </c>
      <c r="D13104" t="s">
        <v>3677</v>
      </c>
      <c r="E13104" t="s">
        <v>533</v>
      </c>
      <c r="F13104" t="s">
        <v>533</v>
      </c>
      <c r="G13104" t="s">
        <v>1561</v>
      </c>
      <c r="H13104">
        <v>3</v>
      </c>
      <c r="I13104">
        <v>2</v>
      </c>
      <c r="J13104">
        <v>169.98</v>
      </c>
      <c r="K13104">
        <v>557.98</v>
      </c>
      <c r="L13104" t="s">
        <v>18</v>
      </c>
      <c r="M13104">
        <f t="shared" si="408"/>
        <v>5</v>
      </c>
      <c r="N13104">
        <f t="shared" si="409"/>
        <v>727.96</v>
      </c>
    </row>
    <row r="13105" spans="1:14" x14ac:dyDescent="0.25">
      <c r="A13105" t="s">
        <v>15407</v>
      </c>
      <c r="B13105" t="s">
        <v>20</v>
      </c>
      <c r="C13105" t="s">
        <v>20</v>
      </c>
      <c r="D13105" t="s">
        <v>683</v>
      </c>
      <c r="E13105" t="s">
        <v>736</v>
      </c>
      <c r="F13105" t="s">
        <v>736</v>
      </c>
      <c r="G13105" t="s">
        <v>37</v>
      </c>
      <c r="H13105">
        <v>1</v>
      </c>
      <c r="I13105">
        <v>2</v>
      </c>
      <c r="J13105">
        <v>460.44</v>
      </c>
      <c r="K13105">
        <v>142.5</v>
      </c>
      <c r="L13105" t="s">
        <v>38</v>
      </c>
      <c r="M13105">
        <f t="shared" si="408"/>
        <v>3</v>
      </c>
      <c r="N13105">
        <f t="shared" si="409"/>
        <v>602.94000000000005</v>
      </c>
    </row>
    <row r="13106" spans="1:14" x14ac:dyDescent="0.25">
      <c r="A13106" t="s">
        <v>15408</v>
      </c>
      <c r="B13106" t="s">
        <v>13</v>
      </c>
      <c r="C13106" t="s">
        <v>13</v>
      </c>
      <c r="D13106" t="s">
        <v>1496</v>
      </c>
      <c r="E13106" t="s">
        <v>560</v>
      </c>
      <c r="F13106" t="s">
        <v>560</v>
      </c>
      <c r="G13106" t="s">
        <v>629</v>
      </c>
      <c r="H13106">
        <v>10</v>
      </c>
      <c r="I13106">
        <v>2</v>
      </c>
      <c r="J13106">
        <v>249.98</v>
      </c>
      <c r="K13106">
        <v>1443.44</v>
      </c>
      <c r="L13106" t="s">
        <v>392</v>
      </c>
      <c r="M13106">
        <f t="shared" si="408"/>
        <v>12</v>
      </c>
      <c r="N13106">
        <f t="shared" si="409"/>
        <v>1693.42</v>
      </c>
    </row>
    <row r="13107" spans="1:14" x14ac:dyDescent="0.25">
      <c r="A13107" t="s">
        <v>15409</v>
      </c>
      <c r="B13107" t="s">
        <v>20</v>
      </c>
      <c r="C13107" t="s">
        <v>20</v>
      </c>
      <c r="D13107" t="s">
        <v>255</v>
      </c>
      <c r="E13107" t="s">
        <v>965</v>
      </c>
      <c r="F13107" t="s">
        <v>965</v>
      </c>
      <c r="G13107" t="s">
        <v>817</v>
      </c>
      <c r="H13107">
        <v>2</v>
      </c>
      <c r="I13107">
        <v>2</v>
      </c>
      <c r="J13107">
        <v>589.89</v>
      </c>
      <c r="K13107">
        <v>364.96</v>
      </c>
      <c r="L13107" t="s">
        <v>71</v>
      </c>
      <c r="M13107">
        <f t="shared" si="408"/>
        <v>4</v>
      </c>
      <c r="N13107">
        <f t="shared" si="409"/>
        <v>954.84999999999991</v>
      </c>
    </row>
    <row r="13108" spans="1:14" x14ac:dyDescent="0.25">
      <c r="A13108" t="s">
        <v>15410</v>
      </c>
      <c r="B13108" t="s">
        <v>13</v>
      </c>
      <c r="C13108" t="s">
        <v>13</v>
      </c>
      <c r="D13108" t="s">
        <v>1676</v>
      </c>
      <c r="E13108" t="s">
        <v>578</v>
      </c>
      <c r="F13108" t="s">
        <v>578</v>
      </c>
      <c r="G13108" t="s">
        <v>1107</v>
      </c>
      <c r="H13108">
        <v>5</v>
      </c>
      <c r="I13108">
        <v>3</v>
      </c>
      <c r="J13108">
        <v>684.38</v>
      </c>
      <c r="K13108">
        <v>717.44</v>
      </c>
      <c r="L13108" t="s">
        <v>579</v>
      </c>
      <c r="M13108">
        <f t="shared" si="408"/>
        <v>8</v>
      </c>
      <c r="N13108">
        <f t="shared" si="409"/>
        <v>1401.8200000000002</v>
      </c>
    </row>
    <row r="13109" spans="1:14" x14ac:dyDescent="0.25">
      <c r="A13109" t="s">
        <v>15411</v>
      </c>
      <c r="B13109" t="s">
        <v>20</v>
      </c>
      <c r="C13109" t="s">
        <v>14</v>
      </c>
      <c r="D13109" t="s">
        <v>728</v>
      </c>
      <c r="E13109" t="s">
        <v>1813</v>
      </c>
      <c r="F13109" t="s">
        <v>728</v>
      </c>
      <c r="G13109" t="s">
        <v>1813</v>
      </c>
      <c r="H13109">
        <v>1</v>
      </c>
      <c r="I13109">
        <v>1</v>
      </c>
      <c r="J13109">
        <v>200.72</v>
      </c>
      <c r="K13109">
        <v>79.989999999999995</v>
      </c>
      <c r="L13109" t="s">
        <v>38</v>
      </c>
      <c r="M13109">
        <f t="shared" si="408"/>
        <v>2</v>
      </c>
      <c r="N13109">
        <f t="shared" si="409"/>
        <v>280.70999999999998</v>
      </c>
    </row>
    <row r="13110" spans="1:14" x14ac:dyDescent="0.25">
      <c r="A13110" t="s">
        <v>15412</v>
      </c>
      <c r="B13110" t="s">
        <v>20</v>
      </c>
      <c r="C13110" t="s">
        <v>20</v>
      </c>
      <c r="D13110" t="s">
        <v>1050</v>
      </c>
      <c r="E13110" t="s">
        <v>128</v>
      </c>
      <c r="F13110" t="s">
        <v>128</v>
      </c>
      <c r="G13110" t="s">
        <v>295</v>
      </c>
      <c r="H13110">
        <v>6</v>
      </c>
      <c r="I13110">
        <v>2</v>
      </c>
      <c r="J13110">
        <v>290.47000000000003</v>
      </c>
      <c r="K13110">
        <v>1423.04</v>
      </c>
      <c r="L13110" t="s">
        <v>71</v>
      </c>
      <c r="M13110">
        <f t="shared" si="408"/>
        <v>8</v>
      </c>
      <c r="N13110">
        <f t="shared" si="409"/>
        <v>1713.51</v>
      </c>
    </row>
    <row r="13111" spans="1:14" x14ac:dyDescent="0.25">
      <c r="A13111" t="s">
        <v>15413</v>
      </c>
      <c r="B13111" t="s">
        <v>35</v>
      </c>
      <c r="C13111" t="s">
        <v>14</v>
      </c>
      <c r="D13111" t="s">
        <v>249</v>
      </c>
      <c r="E13111" t="s">
        <v>1655</v>
      </c>
      <c r="F13111" t="s">
        <v>3836</v>
      </c>
      <c r="G13111" t="s">
        <v>1655</v>
      </c>
      <c r="H13111">
        <v>1</v>
      </c>
      <c r="I13111">
        <v>2</v>
      </c>
      <c r="J13111">
        <v>135.96</v>
      </c>
      <c r="K13111">
        <v>475.98</v>
      </c>
      <c r="L13111" t="s">
        <v>93</v>
      </c>
      <c r="M13111">
        <f t="shared" si="408"/>
        <v>3</v>
      </c>
      <c r="N13111">
        <f t="shared" si="409"/>
        <v>611.94000000000005</v>
      </c>
    </row>
    <row r="13112" spans="1:14" x14ac:dyDescent="0.25">
      <c r="A13112" t="s">
        <v>15414</v>
      </c>
      <c r="B13112" t="s">
        <v>20</v>
      </c>
      <c r="C13112" t="s">
        <v>14</v>
      </c>
      <c r="D13112" t="s">
        <v>7231</v>
      </c>
      <c r="E13112" t="s">
        <v>386</v>
      </c>
      <c r="F13112" t="s">
        <v>1441</v>
      </c>
      <c r="G13112" t="s">
        <v>386</v>
      </c>
      <c r="H13112">
        <v>11</v>
      </c>
      <c r="I13112">
        <v>1</v>
      </c>
      <c r="J13112">
        <v>19.989999999999998</v>
      </c>
      <c r="K13112">
        <v>1580.75</v>
      </c>
      <c r="L13112" t="s">
        <v>56</v>
      </c>
      <c r="M13112">
        <f t="shared" si="408"/>
        <v>12</v>
      </c>
      <c r="N13112">
        <f t="shared" si="409"/>
        <v>1600.74</v>
      </c>
    </row>
    <row r="13113" spans="1:14" x14ac:dyDescent="0.25">
      <c r="A13113" t="s">
        <v>15415</v>
      </c>
      <c r="B13113" t="s">
        <v>58</v>
      </c>
      <c r="C13113" t="s">
        <v>58</v>
      </c>
      <c r="D13113" t="s">
        <v>367</v>
      </c>
      <c r="E13113" t="s">
        <v>1498</v>
      </c>
      <c r="F13113" t="s">
        <v>1498</v>
      </c>
      <c r="G13113" t="s">
        <v>571</v>
      </c>
      <c r="H13113">
        <v>3</v>
      </c>
      <c r="I13113">
        <v>2</v>
      </c>
      <c r="J13113">
        <v>249.98</v>
      </c>
      <c r="K13113">
        <v>578.59</v>
      </c>
      <c r="L13113" t="s">
        <v>18</v>
      </c>
      <c r="M13113">
        <f t="shared" si="408"/>
        <v>5</v>
      </c>
      <c r="N13113">
        <f t="shared" si="409"/>
        <v>828.57</v>
      </c>
    </row>
    <row r="13114" spans="1:14" x14ac:dyDescent="0.25">
      <c r="A13114" t="s">
        <v>15416</v>
      </c>
      <c r="B13114" t="s">
        <v>13</v>
      </c>
      <c r="C13114" t="s">
        <v>13</v>
      </c>
      <c r="D13114" t="s">
        <v>640</v>
      </c>
      <c r="E13114" t="s">
        <v>1498</v>
      </c>
      <c r="F13114" t="s">
        <v>1498</v>
      </c>
      <c r="G13114" t="s">
        <v>640</v>
      </c>
      <c r="H13114">
        <v>3</v>
      </c>
      <c r="I13114">
        <v>1</v>
      </c>
      <c r="J13114">
        <v>119.99</v>
      </c>
      <c r="K13114">
        <v>637.79999999999995</v>
      </c>
      <c r="L13114" t="s">
        <v>118</v>
      </c>
      <c r="M13114">
        <f t="shared" si="408"/>
        <v>4</v>
      </c>
      <c r="N13114">
        <f t="shared" si="409"/>
        <v>757.79</v>
      </c>
    </row>
    <row r="13115" spans="1:14" x14ac:dyDescent="0.25">
      <c r="A13115" t="s">
        <v>15417</v>
      </c>
      <c r="B13115" t="s">
        <v>35</v>
      </c>
      <c r="C13115" t="s">
        <v>14</v>
      </c>
      <c r="D13115" t="s">
        <v>735</v>
      </c>
      <c r="E13115" t="s">
        <v>629</v>
      </c>
      <c r="F13115" t="s">
        <v>735</v>
      </c>
      <c r="G13115" t="s">
        <v>629</v>
      </c>
      <c r="H13115">
        <v>1</v>
      </c>
      <c r="I13115">
        <v>2</v>
      </c>
      <c r="J13115">
        <v>460.47</v>
      </c>
      <c r="K13115">
        <v>172.98</v>
      </c>
      <c r="L13115" t="s">
        <v>71</v>
      </c>
      <c r="M13115">
        <f t="shared" si="408"/>
        <v>3</v>
      </c>
      <c r="N13115">
        <f t="shared" si="409"/>
        <v>633.45000000000005</v>
      </c>
    </row>
    <row r="13116" spans="1:14" x14ac:dyDescent="0.25">
      <c r="A13116" t="s">
        <v>15418</v>
      </c>
      <c r="B13116" t="s">
        <v>20</v>
      </c>
      <c r="C13116" t="s">
        <v>14</v>
      </c>
      <c r="D13116" t="s">
        <v>1061</v>
      </c>
      <c r="E13116" t="s">
        <v>2891</v>
      </c>
      <c r="F13116" t="s">
        <v>1061</v>
      </c>
      <c r="G13116" t="s">
        <v>2891</v>
      </c>
      <c r="H13116">
        <v>2</v>
      </c>
      <c r="I13116">
        <v>1</v>
      </c>
      <c r="J13116">
        <v>60.49</v>
      </c>
      <c r="K13116">
        <v>133.97999999999999</v>
      </c>
      <c r="L13116" t="s">
        <v>18</v>
      </c>
      <c r="M13116">
        <f t="shared" si="408"/>
        <v>3</v>
      </c>
      <c r="N13116">
        <f t="shared" si="409"/>
        <v>194.47</v>
      </c>
    </row>
    <row r="13117" spans="1:14" x14ac:dyDescent="0.25">
      <c r="A13117" t="s">
        <v>15419</v>
      </c>
      <c r="B13117" t="s">
        <v>13</v>
      </c>
      <c r="C13117" t="s">
        <v>35</v>
      </c>
      <c r="D13117" t="s">
        <v>816</v>
      </c>
      <c r="E13117" t="s">
        <v>1042</v>
      </c>
      <c r="F13117" t="s">
        <v>1042</v>
      </c>
      <c r="G13117" t="s">
        <v>816</v>
      </c>
      <c r="H13117">
        <v>3</v>
      </c>
      <c r="I13117">
        <v>1</v>
      </c>
      <c r="J13117">
        <v>119.99</v>
      </c>
      <c r="K13117">
        <v>1481.25</v>
      </c>
      <c r="L13117" t="s">
        <v>203</v>
      </c>
      <c r="M13117">
        <f t="shared" si="408"/>
        <v>4</v>
      </c>
      <c r="N13117">
        <f t="shared" si="409"/>
        <v>1601.24</v>
      </c>
    </row>
    <row r="13118" spans="1:14" x14ac:dyDescent="0.25">
      <c r="A13118" t="s">
        <v>15420</v>
      </c>
      <c r="B13118" t="s">
        <v>13</v>
      </c>
      <c r="C13118" t="s">
        <v>14</v>
      </c>
      <c r="D13118" t="s">
        <v>678</v>
      </c>
      <c r="E13118" t="s">
        <v>1187</v>
      </c>
      <c r="F13118" t="s">
        <v>678</v>
      </c>
      <c r="G13118" t="s">
        <v>1187</v>
      </c>
      <c r="H13118">
        <v>1</v>
      </c>
      <c r="I13118">
        <v>1</v>
      </c>
      <c r="J13118">
        <v>115.48</v>
      </c>
      <c r="K13118">
        <v>243.98</v>
      </c>
      <c r="L13118" t="s">
        <v>71</v>
      </c>
      <c r="M13118">
        <f t="shared" si="408"/>
        <v>2</v>
      </c>
      <c r="N13118">
        <f t="shared" si="409"/>
        <v>359.46</v>
      </c>
    </row>
    <row r="13119" spans="1:14" x14ac:dyDescent="0.25">
      <c r="A13119" t="s">
        <v>15421</v>
      </c>
      <c r="B13119" t="s">
        <v>13</v>
      </c>
      <c r="C13119" t="s">
        <v>13</v>
      </c>
      <c r="D13119" t="s">
        <v>572</v>
      </c>
      <c r="E13119" t="s">
        <v>456</v>
      </c>
      <c r="F13119" t="s">
        <v>456</v>
      </c>
      <c r="G13119" t="s">
        <v>572</v>
      </c>
      <c r="H13119">
        <v>3</v>
      </c>
      <c r="I13119">
        <v>1</v>
      </c>
      <c r="J13119">
        <v>159.99</v>
      </c>
      <c r="K13119">
        <v>656.72</v>
      </c>
      <c r="L13119" t="s">
        <v>56</v>
      </c>
      <c r="M13119">
        <f t="shared" si="408"/>
        <v>4</v>
      </c>
      <c r="N13119">
        <f t="shared" si="409"/>
        <v>816.71</v>
      </c>
    </row>
    <row r="13120" spans="1:14" x14ac:dyDescent="0.25">
      <c r="A13120" t="s">
        <v>15422</v>
      </c>
      <c r="B13120" t="s">
        <v>13</v>
      </c>
      <c r="C13120" t="s">
        <v>14</v>
      </c>
      <c r="D13120" t="s">
        <v>864</v>
      </c>
      <c r="E13120" t="s">
        <v>64</v>
      </c>
      <c r="F13120" t="s">
        <v>206</v>
      </c>
      <c r="G13120" t="s">
        <v>64</v>
      </c>
      <c r="H13120">
        <v>1</v>
      </c>
      <c r="I13120">
        <v>4</v>
      </c>
      <c r="J13120">
        <v>556.29999999999995</v>
      </c>
      <c r="K13120">
        <v>125.97</v>
      </c>
      <c r="L13120" t="s">
        <v>61</v>
      </c>
      <c r="M13120">
        <f t="shared" si="408"/>
        <v>5</v>
      </c>
      <c r="N13120">
        <f t="shared" si="409"/>
        <v>682.27</v>
      </c>
    </row>
    <row r="13121" spans="1:14" x14ac:dyDescent="0.25">
      <c r="A13121" t="s">
        <v>15423</v>
      </c>
      <c r="B13121" t="s">
        <v>58</v>
      </c>
      <c r="C13121" t="s">
        <v>58</v>
      </c>
      <c r="D13121" t="s">
        <v>410</v>
      </c>
      <c r="E13121" t="s">
        <v>1241</v>
      </c>
      <c r="F13121" t="s">
        <v>1241</v>
      </c>
      <c r="G13121" t="s">
        <v>387</v>
      </c>
      <c r="H13121">
        <v>2</v>
      </c>
      <c r="I13121">
        <v>2</v>
      </c>
      <c r="J13121">
        <v>171.88</v>
      </c>
      <c r="K13121">
        <v>331.96</v>
      </c>
      <c r="L13121" t="s">
        <v>33</v>
      </c>
      <c r="M13121">
        <f t="shared" si="408"/>
        <v>4</v>
      </c>
      <c r="N13121">
        <f t="shared" si="409"/>
        <v>503.84</v>
      </c>
    </row>
    <row r="13122" spans="1:14" x14ac:dyDescent="0.25">
      <c r="A13122" t="s">
        <v>15424</v>
      </c>
      <c r="B13122" t="s">
        <v>20</v>
      </c>
      <c r="C13122" t="s">
        <v>20</v>
      </c>
      <c r="D13122" t="s">
        <v>934</v>
      </c>
      <c r="E13122" t="s">
        <v>394</v>
      </c>
      <c r="F13122" t="s">
        <v>394</v>
      </c>
      <c r="G13122" t="s">
        <v>428</v>
      </c>
      <c r="H13122">
        <v>2</v>
      </c>
      <c r="I13122">
        <v>1</v>
      </c>
      <c r="J13122">
        <v>49.99</v>
      </c>
      <c r="K13122">
        <v>319.94</v>
      </c>
      <c r="L13122" t="s">
        <v>38</v>
      </c>
      <c r="M13122">
        <f t="shared" si="408"/>
        <v>3</v>
      </c>
      <c r="N13122">
        <f t="shared" si="409"/>
        <v>369.93</v>
      </c>
    </row>
    <row r="13123" spans="1:14" x14ac:dyDescent="0.25">
      <c r="A13123" t="s">
        <v>15425</v>
      </c>
      <c r="B13123" t="s">
        <v>13</v>
      </c>
      <c r="C13123" t="s">
        <v>14</v>
      </c>
      <c r="D13123" t="s">
        <v>1089</v>
      </c>
      <c r="E13123" t="s">
        <v>37</v>
      </c>
      <c r="F13123" t="s">
        <v>1089</v>
      </c>
      <c r="G13123" t="s">
        <v>37</v>
      </c>
      <c r="H13123">
        <v>1</v>
      </c>
      <c r="I13123">
        <v>1</v>
      </c>
      <c r="J13123">
        <v>109.99</v>
      </c>
      <c r="K13123">
        <v>99.99</v>
      </c>
      <c r="L13123" t="s">
        <v>48</v>
      </c>
      <c r="M13123">
        <f t="shared" ref="M13123:M13186" si="410">SUM(H13123,I13123)</f>
        <v>2</v>
      </c>
      <c r="N13123">
        <f t="shared" ref="N13123:N13186" si="411">SUM(J13123,K13123)</f>
        <v>209.98</v>
      </c>
    </row>
    <row r="13124" spans="1:14" x14ac:dyDescent="0.25">
      <c r="A13124" t="s">
        <v>15426</v>
      </c>
      <c r="B13124" t="s">
        <v>20</v>
      </c>
      <c r="C13124" t="s">
        <v>35</v>
      </c>
      <c r="D13124" t="s">
        <v>3960</v>
      </c>
      <c r="E13124" t="s">
        <v>1195</v>
      </c>
      <c r="F13124" t="s">
        <v>1195</v>
      </c>
      <c r="G13124" t="s">
        <v>963</v>
      </c>
      <c r="H13124">
        <v>4</v>
      </c>
      <c r="I13124">
        <v>4</v>
      </c>
      <c r="J13124">
        <v>405.44</v>
      </c>
      <c r="K13124">
        <v>532.82000000000005</v>
      </c>
      <c r="L13124" t="s">
        <v>52</v>
      </c>
      <c r="M13124">
        <f t="shared" si="410"/>
        <v>8</v>
      </c>
      <c r="N13124">
        <f t="shared" si="411"/>
        <v>938.26</v>
      </c>
    </row>
    <row r="13125" spans="1:14" x14ac:dyDescent="0.25">
      <c r="A13125" t="s">
        <v>15427</v>
      </c>
      <c r="B13125" t="s">
        <v>35</v>
      </c>
      <c r="C13125" t="s">
        <v>14</v>
      </c>
      <c r="D13125" t="s">
        <v>15428</v>
      </c>
      <c r="E13125" t="s">
        <v>2891</v>
      </c>
      <c r="F13125" t="s">
        <v>15428</v>
      </c>
      <c r="G13125" t="s">
        <v>2891</v>
      </c>
      <c r="H13125">
        <v>1</v>
      </c>
      <c r="I13125">
        <v>3</v>
      </c>
      <c r="J13125">
        <v>379.95</v>
      </c>
      <c r="K13125">
        <v>44.99</v>
      </c>
      <c r="L13125" t="s">
        <v>392</v>
      </c>
      <c r="M13125">
        <f t="shared" si="410"/>
        <v>4</v>
      </c>
      <c r="N13125">
        <f t="shared" si="411"/>
        <v>424.94</v>
      </c>
    </row>
    <row r="13126" spans="1:14" x14ac:dyDescent="0.25">
      <c r="A13126" t="s">
        <v>15429</v>
      </c>
      <c r="B13126" t="s">
        <v>35</v>
      </c>
      <c r="C13126" t="s">
        <v>14</v>
      </c>
      <c r="D13126" t="s">
        <v>5481</v>
      </c>
      <c r="E13126" t="s">
        <v>339</v>
      </c>
      <c r="F13126" t="s">
        <v>5481</v>
      </c>
      <c r="G13126" t="s">
        <v>339</v>
      </c>
      <c r="H13126">
        <v>1</v>
      </c>
      <c r="I13126">
        <v>1</v>
      </c>
      <c r="J13126">
        <v>190.87</v>
      </c>
      <c r="K13126">
        <v>82.98</v>
      </c>
      <c r="L13126" t="s">
        <v>146</v>
      </c>
      <c r="M13126">
        <f t="shared" si="410"/>
        <v>2</v>
      </c>
      <c r="N13126">
        <f t="shared" si="411"/>
        <v>273.85000000000002</v>
      </c>
    </row>
    <row r="13127" spans="1:14" x14ac:dyDescent="0.25">
      <c r="A13127" t="s">
        <v>15430</v>
      </c>
      <c r="B13127" t="s">
        <v>58</v>
      </c>
      <c r="C13127" t="s">
        <v>58</v>
      </c>
      <c r="D13127" t="s">
        <v>502</v>
      </c>
      <c r="E13127" t="s">
        <v>318</v>
      </c>
      <c r="F13127" t="s">
        <v>318</v>
      </c>
      <c r="G13127" t="s">
        <v>1794</v>
      </c>
      <c r="H13127">
        <v>1</v>
      </c>
      <c r="I13127">
        <v>3</v>
      </c>
      <c r="J13127">
        <v>255.7</v>
      </c>
      <c r="K13127">
        <v>124.19</v>
      </c>
      <c r="L13127" t="s">
        <v>146</v>
      </c>
      <c r="M13127">
        <f t="shared" si="410"/>
        <v>4</v>
      </c>
      <c r="N13127">
        <f t="shared" si="411"/>
        <v>379.89</v>
      </c>
    </row>
    <row r="13128" spans="1:14" x14ac:dyDescent="0.25">
      <c r="A13128" t="s">
        <v>15431</v>
      </c>
      <c r="B13128" t="s">
        <v>35</v>
      </c>
      <c r="C13128" t="s">
        <v>35</v>
      </c>
      <c r="D13128" t="s">
        <v>550</v>
      </c>
      <c r="E13128" t="s">
        <v>1558</v>
      </c>
      <c r="F13128" t="s">
        <v>1558</v>
      </c>
      <c r="G13128" t="s">
        <v>550</v>
      </c>
      <c r="H13128">
        <v>1</v>
      </c>
      <c r="I13128">
        <v>1</v>
      </c>
      <c r="J13128">
        <v>69.989999999999995</v>
      </c>
      <c r="K13128">
        <v>85.99</v>
      </c>
      <c r="L13128" t="s">
        <v>38</v>
      </c>
      <c r="M13128">
        <f t="shared" si="410"/>
        <v>2</v>
      </c>
      <c r="N13128">
        <f t="shared" si="411"/>
        <v>155.97999999999999</v>
      </c>
    </row>
    <row r="13129" spans="1:14" x14ac:dyDescent="0.25">
      <c r="A13129" t="s">
        <v>15432</v>
      </c>
      <c r="B13129" t="s">
        <v>13</v>
      </c>
      <c r="C13129" t="s">
        <v>13</v>
      </c>
      <c r="D13129" t="s">
        <v>1496</v>
      </c>
      <c r="E13129" t="s">
        <v>1558</v>
      </c>
      <c r="F13129" t="s">
        <v>1558</v>
      </c>
      <c r="G13129" t="s">
        <v>880</v>
      </c>
      <c r="H13129">
        <v>6</v>
      </c>
      <c r="I13129">
        <v>2</v>
      </c>
      <c r="J13129">
        <v>159.97999999999999</v>
      </c>
      <c r="K13129">
        <v>641.44000000000005</v>
      </c>
      <c r="L13129" t="s">
        <v>93</v>
      </c>
      <c r="M13129">
        <f t="shared" si="410"/>
        <v>8</v>
      </c>
      <c r="N13129">
        <f t="shared" si="411"/>
        <v>801.42000000000007</v>
      </c>
    </row>
    <row r="13130" spans="1:14" x14ac:dyDescent="0.25">
      <c r="A13130" t="s">
        <v>15433</v>
      </c>
      <c r="B13130" t="s">
        <v>58</v>
      </c>
      <c r="C13130" t="s">
        <v>58</v>
      </c>
      <c r="D13130" t="s">
        <v>155</v>
      </c>
      <c r="E13130" t="s">
        <v>604</v>
      </c>
      <c r="F13130" t="s">
        <v>604</v>
      </c>
      <c r="G13130" t="s">
        <v>155</v>
      </c>
      <c r="H13130">
        <v>1</v>
      </c>
      <c r="I13130">
        <v>1</v>
      </c>
      <c r="J13130">
        <v>79.989999999999995</v>
      </c>
      <c r="K13130">
        <v>269.99</v>
      </c>
      <c r="L13130" t="s">
        <v>38</v>
      </c>
      <c r="M13130">
        <f t="shared" si="410"/>
        <v>2</v>
      </c>
      <c r="N13130">
        <f t="shared" si="411"/>
        <v>349.98</v>
      </c>
    </row>
    <row r="13131" spans="1:14" x14ac:dyDescent="0.25">
      <c r="A13131" t="s">
        <v>15434</v>
      </c>
      <c r="B13131" t="s">
        <v>13</v>
      </c>
      <c r="C13131" t="s">
        <v>13</v>
      </c>
      <c r="D13131" t="s">
        <v>275</v>
      </c>
      <c r="E13131" t="s">
        <v>27</v>
      </c>
      <c r="F13131" t="s">
        <v>27</v>
      </c>
      <c r="G13131" t="s">
        <v>275</v>
      </c>
      <c r="H13131">
        <v>1</v>
      </c>
      <c r="I13131">
        <v>1</v>
      </c>
      <c r="J13131">
        <v>69.989999999999995</v>
      </c>
      <c r="K13131">
        <v>112.44</v>
      </c>
      <c r="L13131" t="s">
        <v>33</v>
      </c>
      <c r="M13131">
        <f t="shared" si="410"/>
        <v>2</v>
      </c>
      <c r="N13131">
        <f t="shared" si="411"/>
        <v>182.43</v>
      </c>
    </row>
    <row r="13132" spans="1:14" x14ac:dyDescent="0.25">
      <c r="A13132" t="s">
        <v>15435</v>
      </c>
      <c r="B13132" t="s">
        <v>13</v>
      </c>
      <c r="C13132" t="s">
        <v>13</v>
      </c>
      <c r="D13132" t="s">
        <v>320</v>
      </c>
      <c r="E13132" t="s">
        <v>516</v>
      </c>
      <c r="F13132" t="s">
        <v>516</v>
      </c>
      <c r="G13132" t="s">
        <v>1374</v>
      </c>
      <c r="H13132">
        <v>10</v>
      </c>
      <c r="I13132">
        <v>1</v>
      </c>
      <c r="J13132">
        <v>79.989999999999995</v>
      </c>
      <c r="K13132">
        <v>1992.28</v>
      </c>
      <c r="L13132" t="s">
        <v>185</v>
      </c>
      <c r="M13132">
        <f t="shared" si="410"/>
        <v>11</v>
      </c>
      <c r="N13132">
        <f t="shared" si="411"/>
        <v>2072.27</v>
      </c>
    </row>
    <row r="13133" spans="1:14" x14ac:dyDescent="0.25">
      <c r="A13133" t="s">
        <v>15436</v>
      </c>
      <c r="B13133" t="s">
        <v>20</v>
      </c>
      <c r="C13133" t="s">
        <v>14</v>
      </c>
      <c r="D13133" t="s">
        <v>1106</v>
      </c>
      <c r="E13133" t="s">
        <v>165</v>
      </c>
      <c r="F13133" t="s">
        <v>1106</v>
      </c>
      <c r="G13133" t="s">
        <v>165</v>
      </c>
      <c r="H13133">
        <v>1</v>
      </c>
      <c r="I13133">
        <v>1</v>
      </c>
      <c r="J13133">
        <v>190.97</v>
      </c>
      <c r="K13133">
        <v>91.67</v>
      </c>
      <c r="L13133" t="s">
        <v>392</v>
      </c>
      <c r="M13133">
        <f t="shared" si="410"/>
        <v>2</v>
      </c>
      <c r="N13133">
        <f t="shared" si="411"/>
        <v>282.64</v>
      </c>
    </row>
    <row r="13134" spans="1:14" x14ac:dyDescent="0.25">
      <c r="A13134" t="s">
        <v>15437</v>
      </c>
      <c r="B13134" t="s">
        <v>13</v>
      </c>
      <c r="C13134" t="s">
        <v>13</v>
      </c>
      <c r="D13134" t="s">
        <v>306</v>
      </c>
      <c r="E13134" t="s">
        <v>682</v>
      </c>
      <c r="F13134" t="s">
        <v>682</v>
      </c>
      <c r="G13134" t="s">
        <v>306</v>
      </c>
      <c r="H13134">
        <v>2</v>
      </c>
      <c r="I13134">
        <v>1</v>
      </c>
      <c r="J13134">
        <v>359.98</v>
      </c>
      <c r="K13134">
        <v>152.97999999999999</v>
      </c>
      <c r="L13134" t="s">
        <v>93</v>
      </c>
      <c r="M13134">
        <f t="shared" si="410"/>
        <v>3</v>
      </c>
      <c r="N13134">
        <f t="shared" si="411"/>
        <v>512.96</v>
      </c>
    </row>
    <row r="13135" spans="1:14" x14ac:dyDescent="0.25">
      <c r="A13135" t="s">
        <v>15438</v>
      </c>
      <c r="B13135" t="s">
        <v>13</v>
      </c>
      <c r="C13135" t="s">
        <v>14</v>
      </c>
      <c r="D13135" t="s">
        <v>28</v>
      </c>
      <c r="E13135" t="s">
        <v>219</v>
      </c>
      <c r="F13135" t="s">
        <v>374</v>
      </c>
      <c r="G13135" t="s">
        <v>219</v>
      </c>
      <c r="H13135">
        <v>1</v>
      </c>
      <c r="I13135">
        <v>2</v>
      </c>
      <c r="J13135">
        <v>248.88</v>
      </c>
      <c r="K13135">
        <v>169.99</v>
      </c>
      <c r="L13135" t="s">
        <v>203</v>
      </c>
      <c r="M13135">
        <f t="shared" si="410"/>
        <v>3</v>
      </c>
      <c r="N13135">
        <f t="shared" si="411"/>
        <v>418.87</v>
      </c>
    </row>
    <row r="13136" spans="1:14" x14ac:dyDescent="0.25">
      <c r="A13136" t="s">
        <v>15439</v>
      </c>
      <c r="B13136" t="s">
        <v>20</v>
      </c>
      <c r="C13136" t="s">
        <v>35</v>
      </c>
      <c r="D13136" t="s">
        <v>15440</v>
      </c>
      <c r="E13136" t="s">
        <v>1669</v>
      </c>
      <c r="F13136" t="s">
        <v>1669</v>
      </c>
      <c r="G13136" t="s">
        <v>686</v>
      </c>
      <c r="H13136">
        <v>6</v>
      </c>
      <c r="I13136">
        <v>5</v>
      </c>
      <c r="J13136">
        <v>687.75</v>
      </c>
      <c r="K13136">
        <v>756.9</v>
      </c>
      <c r="L13136" t="s">
        <v>93</v>
      </c>
      <c r="M13136">
        <f t="shared" si="410"/>
        <v>11</v>
      </c>
      <c r="N13136">
        <f t="shared" si="411"/>
        <v>1444.65</v>
      </c>
    </row>
    <row r="13137" spans="1:14" x14ac:dyDescent="0.25">
      <c r="A13137" t="s">
        <v>15441</v>
      </c>
      <c r="B13137" t="s">
        <v>58</v>
      </c>
      <c r="C13137" t="s">
        <v>58</v>
      </c>
      <c r="D13137" t="s">
        <v>4486</v>
      </c>
      <c r="E13137" t="s">
        <v>344</v>
      </c>
      <c r="F13137" t="s">
        <v>344</v>
      </c>
      <c r="G13137" t="s">
        <v>1329</v>
      </c>
      <c r="H13137">
        <v>4</v>
      </c>
      <c r="I13137">
        <v>1</v>
      </c>
      <c r="J13137">
        <v>180.49</v>
      </c>
      <c r="K13137">
        <v>818.83</v>
      </c>
      <c r="L13137" t="s">
        <v>93</v>
      </c>
      <c r="M13137">
        <f t="shared" si="410"/>
        <v>5</v>
      </c>
      <c r="N13137">
        <f t="shared" si="411"/>
        <v>999.32</v>
      </c>
    </row>
    <row r="13138" spans="1:14" x14ac:dyDescent="0.25">
      <c r="A13138" t="s">
        <v>15442</v>
      </c>
      <c r="B13138" t="s">
        <v>13</v>
      </c>
      <c r="C13138" t="s">
        <v>13</v>
      </c>
      <c r="D13138" t="s">
        <v>744</v>
      </c>
      <c r="E13138" t="s">
        <v>965</v>
      </c>
      <c r="F13138" t="s">
        <v>965</v>
      </c>
      <c r="G13138" t="s">
        <v>744</v>
      </c>
      <c r="H13138">
        <v>2</v>
      </c>
      <c r="I13138">
        <v>1</v>
      </c>
      <c r="J13138">
        <v>59.99</v>
      </c>
      <c r="K13138">
        <v>408.96</v>
      </c>
      <c r="L13138" t="s">
        <v>29</v>
      </c>
      <c r="M13138">
        <f t="shared" si="410"/>
        <v>3</v>
      </c>
      <c r="N13138">
        <f t="shared" si="411"/>
        <v>468.95</v>
      </c>
    </row>
    <row r="13139" spans="1:14" x14ac:dyDescent="0.25">
      <c r="A13139" t="s">
        <v>15443</v>
      </c>
      <c r="B13139" t="s">
        <v>58</v>
      </c>
      <c r="C13139" t="s">
        <v>58</v>
      </c>
      <c r="D13139" t="s">
        <v>155</v>
      </c>
      <c r="E13139" t="s">
        <v>1620</v>
      </c>
      <c r="F13139" t="s">
        <v>1620</v>
      </c>
      <c r="G13139" t="s">
        <v>155</v>
      </c>
      <c r="H13139">
        <v>2</v>
      </c>
      <c r="I13139">
        <v>1</v>
      </c>
      <c r="J13139">
        <v>89.99</v>
      </c>
      <c r="K13139">
        <v>195.98</v>
      </c>
      <c r="L13139" t="s">
        <v>93</v>
      </c>
      <c r="M13139">
        <f t="shared" si="410"/>
        <v>3</v>
      </c>
      <c r="N13139">
        <f t="shared" si="411"/>
        <v>285.96999999999997</v>
      </c>
    </row>
    <row r="13140" spans="1:14" x14ac:dyDescent="0.25">
      <c r="A13140" t="s">
        <v>15444</v>
      </c>
      <c r="B13140" t="s">
        <v>13</v>
      </c>
      <c r="C13140" t="s">
        <v>13</v>
      </c>
      <c r="D13140" t="s">
        <v>1531</v>
      </c>
      <c r="E13140" t="s">
        <v>595</v>
      </c>
      <c r="F13140" t="s">
        <v>595</v>
      </c>
      <c r="G13140" t="s">
        <v>1531</v>
      </c>
      <c r="H13140">
        <v>1</v>
      </c>
      <c r="I13140">
        <v>1</v>
      </c>
      <c r="J13140">
        <v>59.99</v>
      </c>
      <c r="K13140">
        <v>159.99</v>
      </c>
      <c r="L13140" t="s">
        <v>18</v>
      </c>
      <c r="M13140">
        <f t="shared" si="410"/>
        <v>2</v>
      </c>
      <c r="N13140">
        <f t="shared" si="411"/>
        <v>219.98000000000002</v>
      </c>
    </row>
    <row r="13141" spans="1:14" x14ac:dyDescent="0.25">
      <c r="A13141" t="s">
        <v>15445</v>
      </c>
      <c r="B13141" t="s">
        <v>13</v>
      </c>
      <c r="C13141" t="s">
        <v>13</v>
      </c>
      <c r="D13141" t="s">
        <v>1743</v>
      </c>
      <c r="E13141" t="s">
        <v>557</v>
      </c>
      <c r="F13141" t="s">
        <v>557</v>
      </c>
      <c r="G13141" t="s">
        <v>625</v>
      </c>
      <c r="H13141">
        <v>3</v>
      </c>
      <c r="I13141">
        <v>3</v>
      </c>
      <c r="J13141">
        <v>139.97</v>
      </c>
      <c r="K13141">
        <v>249.96</v>
      </c>
      <c r="L13141" t="s">
        <v>146</v>
      </c>
      <c r="M13141">
        <f t="shared" si="410"/>
        <v>6</v>
      </c>
      <c r="N13141">
        <f t="shared" si="411"/>
        <v>389.93</v>
      </c>
    </row>
    <row r="13142" spans="1:14" x14ac:dyDescent="0.25">
      <c r="A13142" t="s">
        <v>15446</v>
      </c>
      <c r="B13142" t="s">
        <v>13</v>
      </c>
      <c r="C13142" t="s">
        <v>13</v>
      </c>
      <c r="D13142" t="s">
        <v>2351</v>
      </c>
      <c r="E13142" t="s">
        <v>1393</v>
      </c>
      <c r="F13142" t="s">
        <v>1393</v>
      </c>
      <c r="G13142" t="s">
        <v>2351</v>
      </c>
      <c r="H13142">
        <v>1</v>
      </c>
      <c r="I13142">
        <v>1</v>
      </c>
      <c r="J13142">
        <v>179.98</v>
      </c>
      <c r="K13142">
        <v>263.99</v>
      </c>
      <c r="L13142" t="s">
        <v>93</v>
      </c>
      <c r="M13142">
        <f t="shared" si="410"/>
        <v>2</v>
      </c>
      <c r="N13142">
        <f t="shared" si="411"/>
        <v>443.97</v>
      </c>
    </row>
    <row r="13143" spans="1:14" x14ac:dyDescent="0.25">
      <c r="A13143" t="s">
        <v>15447</v>
      </c>
      <c r="B13143" t="s">
        <v>58</v>
      </c>
      <c r="C13143" t="s">
        <v>14</v>
      </c>
      <c r="D13143" t="s">
        <v>842</v>
      </c>
      <c r="E13143" t="s">
        <v>1116</v>
      </c>
      <c r="F13143" t="s">
        <v>82</v>
      </c>
      <c r="G13143" t="s">
        <v>1116</v>
      </c>
      <c r="H13143">
        <v>1</v>
      </c>
      <c r="I13143">
        <v>2</v>
      </c>
      <c r="J13143">
        <v>219.98</v>
      </c>
      <c r="K13143">
        <v>150.97999999999999</v>
      </c>
      <c r="L13143" t="s">
        <v>93</v>
      </c>
      <c r="M13143">
        <f t="shared" si="410"/>
        <v>3</v>
      </c>
      <c r="N13143">
        <f t="shared" si="411"/>
        <v>370.96</v>
      </c>
    </row>
    <row r="13144" spans="1:14" x14ac:dyDescent="0.25">
      <c r="A13144" t="s">
        <v>15448</v>
      </c>
      <c r="B13144" t="s">
        <v>20</v>
      </c>
      <c r="C13144" t="s">
        <v>14</v>
      </c>
      <c r="D13144" t="s">
        <v>10954</v>
      </c>
      <c r="E13144" t="s">
        <v>465</v>
      </c>
      <c r="F13144" t="s">
        <v>10954</v>
      </c>
      <c r="G13144" t="s">
        <v>465</v>
      </c>
      <c r="H13144">
        <v>1</v>
      </c>
      <c r="I13144">
        <v>3</v>
      </c>
      <c r="J13144">
        <v>479.96</v>
      </c>
      <c r="K13144">
        <v>83.99</v>
      </c>
      <c r="L13144" t="s">
        <v>89</v>
      </c>
      <c r="M13144">
        <f t="shared" si="410"/>
        <v>4</v>
      </c>
      <c r="N13144">
        <f t="shared" si="411"/>
        <v>563.94999999999993</v>
      </c>
    </row>
    <row r="13145" spans="1:14" x14ac:dyDescent="0.25">
      <c r="A13145" t="s">
        <v>15449</v>
      </c>
      <c r="B13145" t="s">
        <v>13</v>
      </c>
      <c r="C13145" t="s">
        <v>13</v>
      </c>
      <c r="D13145" t="s">
        <v>611</v>
      </c>
      <c r="E13145" t="s">
        <v>806</v>
      </c>
      <c r="F13145" t="s">
        <v>806</v>
      </c>
      <c r="G13145" t="s">
        <v>611</v>
      </c>
      <c r="H13145">
        <v>1</v>
      </c>
      <c r="I13145">
        <v>1</v>
      </c>
      <c r="J13145">
        <v>133.72</v>
      </c>
      <c r="K13145">
        <v>116.99</v>
      </c>
      <c r="L13145" t="s">
        <v>18</v>
      </c>
      <c r="M13145">
        <f t="shared" si="410"/>
        <v>2</v>
      </c>
      <c r="N13145">
        <f t="shared" si="411"/>
        <v>250.70999999999998</v>
      </c>
    </row>
    <row r="13146" spans="1:14" x14ac:dyDescent="0.25">
      <c r="A13146" t="s">
        <v>15450</v>
      </c>
      <c r="B13146" t="s">
        <v>35</v>
      </c>
      <c r="C13146" t="s">
        <v>35</v>
      </c>
      <c r="D13146" t="s">
        <v>916</v>
      </c>
      <c r="E13146" t="s">
        <v>82</v>
      </c>
      <c r="F13146" t="s">
        <v>82</v>
      </c>
      <c r="G13146" t="s">
        <v>916</v>
      </c>
      <c r="H13146">
        <v>1</v>
      </c>
      <c r="I13146">
        <v>1</v>
      </c>
      <c r="J13146">
        <v>271.45</v>
      </c>
      <c r="K13146">
        <v>182.47</v>
      </c>
      <c r="L13146" t="s">
        <v>18</v>
      </c>
      <c r="M13146">
        <f t="shared" si="410"/>
        <v>2</v>
      </c>
      <c r="N13146">
        <f t="shared" si="411"/>
        <v>453.91999999999996</v>
      </c>
    </row>
    <row r="13147" spans="1:14" x14ac:dyDescent="0.25">
      <c r="A13147" t="s">
        <v>15451</v>
      </c>
      <c r="B13147" t="s">
        <v>13</v>
      </c>
      <c r="C13147" t="s">
        <v>13</v>
      </c>
      <c r="D13147" t="s">
        <v>1801</v>
      </c>
      <c r="E13147" t="s">
        <v>1946</v>
      </c>
      <c r="F13147" t="s">
        <v>1946</v>
      </c>
      <c r="G13147" t="s">
        <v>347</v>
      </c>
      <c r="H13147">
        <v>2</v>
      </c>
      <c r="I13147">
        <v>4</v>
      </c>
      <c r="J13147">
        <v>342.7</v>
      </c>
      <c r="K13147">
        <v>631.29999999999995</v>
      </c>
      <c r="L13147" t="s">
        <v>579</v>
      </c>
      <c r="M13147">
        <f t="shared" si="410"/>
        <v>6</v>
      </c>
      <c r="N13147">
        <f t="shared" si="411"/>
        <v>974</v>
      </c>
    </row>
    <row r="13148" spans="1:14" x14ac:dyDescent="0.25">
      <c r="A13148" t="s">
        <v>15452</v>
      </c>
      <c r="B13148" t="s">
        <v>20</v>
      </c>
      <c r="C13148" t="s">
        <v>20</v>
      </c>
      <c r="D13148" t="s">
        <v>1063</v>
      </c>
      <c r="E13148" t="s">
        <v>716</v>
      </c>
      <c r="F13148" t="s">
        <v>716</v>
      </c>
      <c r="G13148" t="s">
        <v>1063</v>
      </c>
      <c r="H13148">
        <v>1</v>
      </c>
      <c r="I13148">
        <v>1</v>
      </c>
      <c r="J13148">
        <v>119.99</v>
      </c>
      <c r="K13148">
        <v>370.97</v>
      </c>
      <c r="L13148" t="s">
        <v>56</v>
      </c>
      <c r="M13148">
        <f t="shared" si="410"/>
        <v>2</v>
      </c>
      <c r="N13148">
        <f t="shared" si="411"/>
        <v>490.96000000000004</v>
      </c>
    </row>
    <row r="13149" spans="1:14" x14ac:dyDescent="0.25">
      <c r="A13149" t="s">
        <v>15453</v>
      </c>
      <c r="B13149" t="s">
        <v>20</v>
      </c>
      <c r="C13149" t="s">
        <v>20</v>
      </c>
      <c r="D13149" t="s">
        <v>582</v>
      </c>
      <c r="E13149" t="s">
        <v>188</v>
      </c>
      <c r="F13149" t="s">
        <v>188</v>
      </c>
      <c r="G13149" t="s">
        <v>582</v>
      </c>
      <c r="H13149">
        <v>1</v>
      </c>
      <c r="I13149">
        <v>1</v>
      </c>
      <c r="J13149">
        <v>195.28</v>
      </c>
      <c r="K13149">
        <v>129.99</v>
      </c>
      <c r="L13149" t="s">
        <v>29</v>
      </c>
      <c r="M13149">
        <f t="shared" si="410"/>
        <v>2</v>
      </c>
      <c r="N13149">
        <f t="shared" si="411"/>
        <v>325.27</v>
      </c>
    </row>
    <row r="13150" spans="1:14" x14ac:dyDescent="0.25">
      <c r="A13150" t="s">
        <v>15454</v>
      </c>
      <c r="B13150" t="s">
        <v>58</v>
      </c>
      <c r="C13150" t="s">
        <v>14</v>
      </c>
      <c r="D13150" t="s">
        <v>478</v>
      </c>
      <c r="E13150" t="s">
        <v>998</v>
      </c>
      <c r="F13150" t="s">
        <v>430</v>
      </c>
      <c r="G13150" t="s">
        <v>998</v>
      </c>
      <c r="H13150">
        <v>2</v>
      </c>
      <c r="I13150">
        <v>1</v>
      </c>
      <c r="J13150">
        <v>50.49</v>
      </c>
      <c r="K13150">
        <v>315.74</v>
      </c>
      <c r="L13150" t="s">
        <v>18</v>
      </c>
      <c r="M13150">
        <f t="shared" si="410"/>
        <v>3</v>
      </c>
      <c r="N13150">
        <f t="shared" si="411"/>
        <v>366.23</v>
      </c>
    </row>
    <row r="13151" spans="1:14" x14ac:dyDescent="0.25">
      <c r="A13151" t="s">
        <v>15455</v>
      </c>
      <c r="B13151" t="s">
        <v>35</v>
      </c>
      <c r="C13151" t="s">
        <v>14</v>
      </c>
      <c r="D13151" t="s">
        <v>1575</v>
      </c>
      <c r="E13151" t="s">
        <v>740</v>
      </c>
      <c r="F13151" t="s">
        <v>1575</v>
      </c>
      <c r="G13151" t="s">
        <v>740</v>
      </c>
      <c r="H13151">
        <v>1</v>
      </c>
      <c r="I13151">
        <v>2</v>
      </c>
      <c r="J13151">
        <v>351.45</v>
      </c>
      <c r="K13151">
        <v>139.97999999999999</v>
      </c>
      <c r="L13151" t="s">
        <v>33</v>
      </c>
      <c r="M13151">
        <f t="shared" si="410"/>
        <v>3</v>
      </c>
      <c r="N13151">
        <f t="shared" si="411"/>
        <v>491.42999999999995</v>
      </c>
    </row>
    <row r="13152" spans="1:14" x14ac:dyDescent="0.25">
      <c r="A13152" t="s">
        <v>15456</v>
      </c>
      <c r="B13152" t="s">
        <v>13</v>
      </c>
      <c r="C13152" t="s">
        <v>13</v>
      </c>
      <c r="D13152" t="s">
        <v>418</v>
      </c>
      <c r="E13152" t="s">
        <v>1131</v>
      </c>
      <c r="F13152" t="s">
        <v>1131</v>
      </c>
      <c r="G13152" t="s">
        <v>542</v>
      </c>
      <c r="H13152">
        <v>3</v>
      </c>
      <c r="I13152">
        <v>2</v>
      </c>
      <c r="J13152">
        <v>169.98</v>
      </c>
      <c r="K13152">
        <v>599.97</v>
      </c>
      <c r="L13152" t="s">
        <v>192</v>
      </c>
      <c r="M13152">
        <f t="shared" si="410"/>
        <v>5</v>
      </c>
      <c r="N13152">
        <f t="shared" si="411"/>
        <v>769.95</v>
      </c>
    </row>
    <row r="13153" spans="1:14" x14ac:dyDescent="0.25">
      <c r="A13153" t="s">
        <v>15457</v>
      </c>
      <c r="B13153" t="s">
        <v>35</v>
      </c>
      <c r="C13153" t="s">
        <v>14</v>
      </c>
      <c r="D13153" t="s">
        <v>11655</v>
      </c>
      <c r="E13153" t="s">
        <v>536</v>
      </c>
      <c r="F13153" t="s">
        <v>11655</v>
      </c>
      <c r="G13153" t="s">
        <v>536</v>
      </c>
      <c r="H13153">
        <v>1</v>
      </c>
      <c r="I13153">
        <v>2</v>
      </c>
      <c r="J13153">
        <v>175.85</v>
      </c>
      <c r="K13153">
        <v>59.99</v>
      </c>
      <c r="L13153" t="s">
        <v>33</v>
      </c>
      <c r="M13153">
        <f t="shared" si="410"/>
        <v>3</v>
      </c>
      <c r="N13153">
        <f t="shared" si="411"/>
        <v>235.84</v>
      </c>
    </row>
    <row r="13154" spans="1:14" x14ac:dyDescent="0.25">
      <c r="A13154" t="s">
        <v>15458</v>
      </c>
      <c r="B13154" t="s">
        <v>35</v>
      </c>
      <c r="C13154" t="s">
        <v>35</v>
      </c>
      <c r="D13154" t="s">
        <v>3960</v>
      </c>
      <c r="E13154" t="s">
        <v>2339</v>
      </c>
      <c r="F13154" t="s">
        <v>2339</v>
      </c>
      <c r="G13154" t="s">
        <v>1772</v>
      </c>
      <c r="H13154">
        <v>7</v>
      </c>
      <c r="I13154">
        <v>1</v>
      </c>
      <c r="J13154">
        <v>60.49</v>
      </c>
      <c r="K13154">
        <v>799.92</v>
      </c>
      <c r="L13154" t="s">
        <v>18</v>
      </c>
      <c r="M13154">
        <f t="shared" si="410"/>
        <v>8</v>
      </c>
      <c r="N13154">
        <f t="shared" si="411"/>
        <v>860.41</v>
      </c>
    </row>
    <row r="13155" spans="1:14" x14ac:dyDescent="0.25">
      <c r="A13155" t="s">
        <v>15459</v>
      </c>
      <c r="B13155" t="s">
        <v>58</v>
      </c>
      <c r="C13155" t="s">
        <v>58</v>
      </c>
      <c r="D13155" t="s">
        <v>367</v>
      </c>
      <c r="E13155" t="s">
        <v>411</v>
      </c>
      <c r="F13155" t="s">
        <v>411</v>
      </c>
      <c r="G13155" t="s">
        <v>367</v>
      </c>
      <c r="H13155">
        <v>2</v>
      </c>
      <c r="I13155">
        <v>1</v>
      </c>
      <c r="J13155">
        <v>124.98</v>
      </c>
      <c r="K13155">
        <v>191.98</v>
      </c>
      <c r="L13155" t="s">
        <v>18</v>
      </c>
      <c r="M13155">
        <f t="shared" si="410"/>
        <v>3</v>
      </c>
      <c r="N13155">
        <f t="shared" si="411"/>
        <v>316.95999999999998</v>
      </c>
    </row>
    <row r="13156" spans="1:14" x14ac:dyDescent="0.25">
      <c r="A13156" t="s">
        <v>15460</v>
      </c>
      <c r="B13156" t="s">
        <v>20</v>
      </c>
      <c r="C13156" t="s">
        <v>20</v>
      </c>
      <c r="D13156" t="s">
        <v>2891</v>
      </c>
      <c r="E13156" t="s">
        <v>27</v>
      </c>
      <c r="F13156" t="s">
        <v>27</v>
      </c>
      <c r="G13156" t="s">
        <v>2891</v>
      </c>
      <c r="H13156">
        <v>1</v>
      </c>
      <c r="I13156">
        <v>1</v>
      </c>
      <c r="J13156">
        <v>29.99</v>
      </c>
      <c r="K13156">
        <v>99.99</v>
      </c>
      <c r="L13156" t="s">
        <v>29</v>
      </c>
      <c r="M13156">
        <f t="shared" si="410"/>
        <v>2</v>
      </c>
      <c r="N13156">
        <f t="shared" si="411"/>
        <v>129.97999999999999</v>
      </c>
    </row>
    <row r="13157" spans="1:14" x14ac:dyDescent="0.25">
      <c r="A13157" t="s">
        <v>15461</v>
      </c>
      <c r="B13157" t="s">
        <v>13</v>
      </c>
      <c r="C13157" t="s">
        <v>13</v>
      </c>
      <c r="D13157" t="s">
        <v>13246</v>
      </c>
      <c r="E13157" t="s">
        <v>604</v>
      </c>
      <c r="F13157" t="s">
        <v>604</v>
      </c>
      <c r="G13157" t="s">
        <v>520</v>
      </c>
      <c r="H13157">
        <v>3</v>
      </c>
      <c r="I13157">
        <v>2</v>
      </c>
      <c r="J13157">
        <v>422.88</v>
      </c>
      <c r="K13157">
        <v>812.5</v>
      </c>
      <c r="L13157" t="s">
        <v>203</v>
      </c>
      <c r="M13157">
        <f t="shared" si="410"/>
        <v>5</v>
      </c>
      <c r="N13157">
        <f t="shared" si="411"/>
        <v>1235.3800000000001</v>
      </c>
    </row>
    <row r="13158" spans="1:14" x14ac:dyDescent="0.25">
      <c r="A13158" t="s">
        <v>15462</v>
      </c>
      <c r="B13158" t="s">
        <v>13</v>
      </c>
      <c r="C13158" t="s">
        <v>13</v>
      </c>
      <c r="D13158" t="s">
        <v>478</v>
      </c>
      <c r="E13158" t="s">
        <v>366</v>
      </c>
      <c r="F13158" t="s">
        <v>366</v>
      </c>
      <c r="G13158" t="s">
        <v>478</v>
      </c>
      <c r="H13158">
        <v>5</v>
      </c>
      <c r="I13158">
        <v>1</v>
      </c>
      <c r="J13158">
        <v>179.99</v>
      </c>
      <c r="K13158">
        <v>1027.46</v>
      </c>
      <c r="L13158" t="s">
        <v>107</v>
      </c>
      <c r="M13158">
        <f t="shared" si="410"/>
        <v>6</v>
      </c>
      <c r="N13158">
        <f t="shared" si="411"/>
        <v>1207.45</v>
      </c>
    </row>
    <row r="13159" spans="1:14" x14ac:dyDescent="0.25">
      <c r="A13159" t="s">
        <v>15463</v>
      </c>
      <c r="B13159" t="s">
        <v>20</v>
      </c>
      <c r="C13159" t="s">
        <v>20</v>
      </c>
      <c r="D13159" t="s">
        <v>309</v>
      </c>
      <c r="E13159" t="s">
        <v>442</v>
      </c>
      <c r="F13159" t="s">
        <v>442</v>
      </c>
      <c r="G13159" t="s">
        <v>309</v>
      </c>
      <c r="H13159">
        <v>1</v>
      </c>
      <c r="I13159">
        <v>1</v>
      </c>
      <c r="J13159">
        <v>79.989999999999995</v>
      </c>
      <c r="K13159">
        <v>237.23</v>
      </c>
      <c r="L13159" t="s">
        <v>29</v>
      </c>
      <c r="M13159">
        <f t="shared" si="410"/>
        <v>2</v>
      </c>
      <c r="N13159">
        <f t="shared" si="411"/>
        <v>317.21999999999997</v>
      </c>
    </row>
    <row r="13160" spans="1:14" x14ac:dyDescent="0.25">
      <c r="A13160" t="s">
        <v>15464</v>
      </c>
      <c r="B13160" t="s">
        <v>13</v>
      </c>
      <c r="C13160" t="s">
        <v>14</v>
      </c>
      <c r="D13160" t="s">
        <v>1441</v>
      </c>
      <c r="E13160" t="s">
        <v>59</v>
      </c>
      <c r="F13160" t="s">
        <v>1441</v>
      </c>
      <c r="G13160" t="s">
        <v>59</v>
      </c>
      <c r="H13160">
        <v>1</v>
      </c>
      <c r="I13160">
        <v>1</v>
      </c>
      <c r="J13160">
        <v>49.99</v>
      </c>
      <c r="K13160">
        <v>97.99</v>
      </c>
      <c r="L13160" t="s">
        <v>89</v>
      </c>
      <c r="M13160">
        <f t="shared" si="410"/>
        <v>2</v>
      </c>
      <c r="N13160">
        <f t="shared" si="411"/>
        <v>147.97999999999999</v>
      </c>
    </row>
    <row r="13161" spans="1:14" x14ac:dyDescent="0.25">
      <c r="A13161" t="s">
        <v>15465</v>
      </c>
      <c r="B13161" t="s">
        <v>13</v>
      </c>
      <c r="C13161" t="s">
        <v>13</v>
      </c>
      <c r="D13161" t="s">
        <v>828</v>
      </c>
      <c r="E13161" t="s">
        <v>609</v>
      </c>
      <c r="F13161" t="s">
        <v>609</v>
      </c>
      <c r="G13161" t="s">
        <v>828</v>
      </c>
      <c r="H13161">
        <v>1</v>
      </c>
      <c r="I13161">
        <v>1</v>
      </c>
      <c r="J13161">
        <v>252.98</v>
      </c>
      <c r="K13161">
        <v>359.92</v>
      </c>
      <c r="L13161" t="s">
        <v>38</v>
      </c>
      <c r="M13161">
        <f t="shared" si="410"/>
        <v>2</v>
      </c>
      <c r="N13161">
        <f t="shared" si="411"/>
        <v>612.9</v>
      </c>
    </row>
    <row r="13162" spans="1:14" x14ac:dyDescent="0.25">
      <c r="A13162" t="s">
        <v>15466</v>
      </c>
      <c r="B13162" t="s">
        <v>20</v>
      </c>
      <c r="C13162" t="s">
        <v>20</v>
      </c>
      <c r="D13162" t="s">
        <v>1020</v>
      </c>
      <c r="E13162" t="s">
        <v>27</v>
      </c>
      <c r="F13162" t="s">
        <v>27</v>
      </c>
      <c r="G13162" t="s">
        <v>133</v>
      </c>
      <c r="H13162">
        <v>1</v>
      </c>
      <c r="I13162">
        <v>3</v>
      </c>
      <c r="J13162">
        <v>419.96</v>
      </c>
      <c r="K13162">
        <v>447.52</v>
      </c>
      <c r="L13162" t="s">
        <v>38</v>
      </c>
      <c r="M13162">
        <f t="shared" si="410"/>
        <v>4</v>
      </c>
      <c r="N13162">
        <f t="shared" si="411"/>
        <v>867.48</v>
      </c>
    </row>
    <row r="13163" spans="1:14" x14ac:dyDescent="0.25">
      <c r="A13163" t="s">
        <v>15467</v>
      </c>
      <c r="B13163" t="s">
        <v>13</v>
      </c>
      <c r="C13163" t="s">
        <v>13</v>
      </c>
      <c r="D13163" t="s">
        <v>455</v>
      </c>
      <c r="E13163" t="s">
        <v>70</v>
      </c>
      <c r="F13163" t="s">
        <v>70</v>
      </c>
      <c r="G13163" t="s">
        <v>663</v>
      </c>
      <c r="H13163">
        <v>1</v>
      </c>
      <c r="I13163">
        <v>2</v>
      </c>
      <c r="J13163">
        <v>160.47999999999999</v>
      </c>
      <c r="K13163">
        <v>543.20000000000005</v>
      </c>
      <c r="L13163" t="s">
        <v>48</v>
      </c>
      <c r="M13163">
        <f t="shared" si="410"/>
        <v>3</v>
      </c>
      <c r="N13163">
        <f t="shared" si="411"/>
        <v>703.68000000000006</v>
      </c>
    </row>
    <row r="13164" spans="1:14" x14ac:dyDescent="0.25">
      <c r="A13164" t="s">
        <v>15468</v>
      </c>
      <c r="B13164" t="s">
        <v>58</v>
      </c>
      <c r="C13164" t="s">
        <v>58</v>
      </c>
      <c r="D13164" t="s">
        <v>871</v>
      </c>
      <c r="E13164" t="s">
        <v>631</v>
      </c>
      <c r="F13164" t="s">
        <v>631</v>
      </c>
      <c r="G13164" t="s">
        <v>871</v>
      </c>
      <c r="H13164">
        <v>1</v>
      </c>
      <c r="I13164">
        <v>1</v>
      </c>
      <c r="J13164">
        <v>119.99</v>
      </c>
      <c r="K13164">
        <v>129.99</v>
      </c>
      <c r="L13164" t="s">
        <v>93</v>
      </c>
      <c r="M13164">
        <f t="shared" si="410"/>
        <v>2</v>
      </c>
      <c r="N13164">
        <f t="shared" si="411"/>
        <v>249.98000000000002</v>
      </c>
    </row>
    <row r="13165" spans="1:14" x14ac:dyDescent="0.25">
      <c r="A13165" t="s">
        <v>15469</v>
      </c>
      <c r="B13165" t="s">
        <v>13</v>
      </c>
      <c r="C13165" t="s">
        <v>13</v>
      </c>
      <c r="D13165" t="s">
        <v>3317</v>
      </c>
      <c r="E13165" t="s">
        <v>321</v>
      </c>
      <c r="F13165" t="s">
        <v>321</v>
      </c>
      <c r="G13165" t="s">
        <v>3317</v>
      </c>
      <c r="H13165">
        <v>4</v>
      </c>
      <c r="I13165">
        <v>1</v>
      </c>
      <c r="J13165">
        <v>229.96</v>
      </c>
      <c r="K13165">
        <v>1027.04</v>
      </c>
      <c r="L13165" t="s">
        <v>48</v>
      </c>
      <c r="M13165">
        <f t="shared" si="410"/>
        <v>5</v>
      </c>
      <c r="N13165">
        <f t="shared" si="411"/>
        <v>1257</v>
      </c>
    </row>
    <row r="13166" spans="1:14" x14ac:dyDescent="0.25">
      <c r="A13166" t="s">
        <v>15470</v>
      </c>
      <c r="B13166" t="s">
        <v>35</v>
      </c>
      <c r="C13166" t="s">
        <v>35</v>
      </c>
      <c r="D13166" t="s">
        <v>3019</v>
      </c>
      <c r="E13166" t="s">
        <v>522</v>
      </c>
      <c r="F13166" t="s">
        <v>522</v>
      </c>
      <c r="G13166" t="s">
        <v>941</v>
      </c>
      <c r="H13166">
        <v>5</v>
      </c>
      <c r="I13166">
        <v>4</v>
      </c>
      <c r="J13166">
        <v>475.68</v>
      </c>
      <c r="K13166">
        <v>776.45</v>
      </c>
      <c r="L13166" t="s">
        <v>368</v>
      </c>
      <c r="M13166">
        <f t="shared" si="410"/>
        <v>9</v>
      </c>
      <c r="N13166">
        <f t="shared" si="411"/>
        <v>1252.1300000000001</v>
      </c>
    </row>
    <row r="13167" spans="1:14" x14ac:dyDescent="0.25">
      <c r="A13167" t="s">
        <v>15471</v>
      </c>
      <c r="B13167" t="s">
        <v>20</v>
      </c>
      <c r="C13167" t="s">
        <v>20</v>
      </c>
      <c r="D13167" t="s">
        <v>1141</v>
      </c>
      <c r="E13167" t="s">
        <v>1107</v>
      </c>
      <c r="F13167" t="s">
        <v>1107</v>
      </c>
      <c r="G13167" t="s">
        <v>1141</v>
      </c>
      <c r="H13167">
        <v>3</v>
      </c>
      <c r="I13167">
        <v>1</v>
      </c>
      <c r="J13167">
        <v>199.99</v>
      </c>
      <c r="K13167">
        <v>254.7</v>
      </c>
      <c r="L13167" t="s">
        <v>203</v>
      </c>
      <c r="M13167">
        <f t="shared" si="410"/>
        <v>4</v>
      </c>
      <c r="N13167">
        <f t="shared" si="411"/>
        <v>454.69</v>
      </c>
    </row>
    <row r="13168" spans="1:14" x14ac:dyDescent="0.25">
      <c r="A13168" t="s">
        <v>15472</v>
      </c>
      <c r="B13168" t="s">
        <v>13</v>
      </c>
      <c r="C13168" t="s">
        <v>13</v>
      </c>
      <c r="D13168" t="s">
        <v>1983</v>
      </c>
      <c r="E13168" t="s">
        <v>884</v>
      </c>
      <c r="F13168" t="s">
        <v>884</v>
      </c>
      <c r="G13168" t="s">
        <v>654</v>
      </c>
      <c r="H13168">
        <v>4</v>
      </c>
      <c r="I13168">
        <v>1</v>
      </c>
      <c r="J13168">
        <v>44.99</v>
      </c>
      <c r="K13168">
        <v>497.5</v>
      </c>
      <c r="L13168" t="s">
        <v>48</v>
      </c>
      <c r="M13168">
        <f t="shared" si="410"/>
        <v>5</v>
      </c>
      <c r="N13168">
        <f t="shared" si="411"/>
        <v>542.49</v>
      </c>
    </row>
    <row r="13169" spans="1:14" x14ac:dyDescent="0.25">
      <c r="A13169" t="s">
        <v>15473</v>
      </c>
      <c r="B13169" t="s">
        <v>20</v>
      </c>
      <c r="C13169" t="s">
        <v>14</v>
      </c>
      <c r="D13169" t="s">
        <v>8627</v>
      </c>
      <c r="E13169" t="s">
        <v>749</v>
      </c>
      <c r="F13169" t="s">
        <v>8627</v>
      </c>
      <c r="G13169" t="s">
        <v>749</v>
      </c>
      <c r="H13169">
        <v>1</v>
      </c>
      <c r="I13169">
        <v>2</v>
      </c>
      <c r="J13169">
        <v>180.86</v>
      </c>
      <c r="K13169">
        <v>43.19</v>
      </c>
      <c r="L13169" t="s">
        <v>93</v>
      </c>
      <c r="M13169">
        <f t="shared" si="410"/>
        <v>3</v>
      </c>
      <c r="N13169">
        <f t="shared" si="411"/>
        <v>224.05</v>
      </c>
    </row>
    <row r="13170" spans="1:14" x14ac:dyDescent="0.25">
      <c r="A13170" t="s">
        <v>15474</v>
      </c>
      <c r="B13170" t="s">
        <v>13</v>
      </c>
      <c r="C13170" t="s">
        <v>14</v>
      </c>
      <c r="D13170" t="s">
        <v>148</v>
      </c>
      <c r="E13170" t="s">
        <v>759</v>
      </c>
      <c r="F13170" t="s">
        <v>787</v>
      </c>
      <c r="G13170" t="s">
        <v>759</v>
      </c>
      <c r="H13170">
        <v>1</v>
      </c>
      <c r="I13170">
        <v>7</v>
      </c>
      <c r="J13170">
        <v>1044.42</v>
      </c>
      <c r="K13170">
        <v>176.98</v>
      </c>
      <c r="L13170" t="s">
        <v>291</v>
      </c>
      <c r="M13170">
        <f t="shared" si="410"/>
        <v>8</v>
      </c>
      <c r="N13170">
        <f t="shared" si="411"/>
        <v>1221.4000000000001</v>
      </c>
    </row>
    <row r="13171" spans="1:14" x14ac:dyDescent="0.25">
      <c r="A13171" t="s">
        <v>15475</v>
      </c>
      <c r="B13171" t="s">
        <v>13</v>
      </c>
      <c r="C13171" t="s">
        <v>13</v>
      </c>
      <c r="D13171" t="s">
        <v>148</v>
      </c>
      <c r="E13171" t="s">
        <v>1015</v>
      </c>
      <c r="F13171" t="s">
        <v>1015</v>
      </c>
      <c r="G13171" t="s">
        <v>148</v>
      </c>
      <c r="H13171">
        <v>5</v>
      </c>
      <c r="I13171">
        <v>1</v>
      </c>
      <c r="J13171">
        <v>119.99</v>
      </c>
      <c r="K13171">
        <v>698.94</v>
      </c>
      <c r="L13171" t="s">
        <v>38</v>
      </c>
      <c r="M13171">
        <f t="shared" si="410"/>
        <v>6</v>
      </c>
      <c r="N13171">
        <f t="shared" si="411"/>
        <v>818.93000000000006</v>
      </c>
    </row>
    <row r="13172" spans="1:14" x14ac:dyDescent="0.25">
      <c r="A13172" t="s">
        <v>15476</v>
      </c>
      <c r="B13172" t="s">
        <v>13</v>
      </c>
      <c r="C13172" t="s">
        <v>14</v>
      </c>
      <c r="D13172" t="s">
        <v>278</v>
      </c>
      <c r="E13172" t="s">
        <v>128</v>
      </c>
      <c r="F13172" t="s">
        <v>542</v>
      </c>
      <c r="G13172" t="s">
        <v>128</v>
      </c>
      <c r="H13172">
        <v>2</v>
      </c>
      <c r="I13172">
        <v>1</v>
      </c>
      <c r="J13172">
        <v>350.49</v>
      </c>
      <c r="K13172">
        <v>376.97</v>
      </c>
      <c r="L13172" t="s">
        <v>38</v>
      </c>
      <c r="M13172">
        <f t="shared" si="410"/>
        <v>3</v>
      </c>
      <c r="N13172">
        <f t="shared" si="411"/>
        <v>727.46</v>
      </c>
    </row>
    <row r="13173" spans="1:14" x14ac:dyDescent="0.25">
      <c r="A13173" t="s">
        <v>15477</v>
      </c>
      <c r="B13173" t="s">
        <v>35</v>
      </c>
      <c r="C13173" t="s">
        <v>14</v>
      </c>
      <c r="D13173" t="s">
        <v>1945</v>
      </c>
      <c r="E13173" t="s">
        <v>325</v>
      </c>
      <c r="F13173" t="s">
        <v>977</v>
      </c>
      <c r="G13173" t="s">
        <v>325</v>
      </c>
      <c r="H13173">
        <v>3</v>
      </c>
      <c r="I13173">
        <v>4</v>
      </c>
      <c r="J13173">
        <v>290.83999999999997</v>
      </c>
      <c r="K13173">
        <v>194.67</v>
      </c>
      <c r="L13173" t="s">
        <v>89</v>
      </c>
      <c r="M13173">
        <f t="shared" si="410"/>
        <v>7</v>
      </c>
      <c r="N13173">
        <f t="shared" si="411"/>
        <v>485.51</v>
      </c>
    </row>
    <row r="13174" spans="1:14" x14ac:dyDescent="0.25">
      <c r="A13174" t="s">
        <v>15478</v>
      </c>
      <c r="B13174" t="s">
        <v>13</v>
      </c>
      <c r="C13174" t="s">
        <v>13</v>
      </c>
      <c r="D13174" t="s">
        <v>1133</v>
      </c>
      <c r="E13174" t="s">
        <v>1332</v>
      </c>
      <c r="F13174" t="s">
        <v>1332</v>
      </c>
      <c r="G13174" t="s">
        <v>275</v>
      </c>
      <c r="H13174">
        <v>1</v>
      </c>
      <c r="I13174">
        <v>4</v>
      </c>
      <c r="J13174">
        <v>609.87</v>
      </c>
      <c r="K13174">
        <v>220.97</v>
      </c>
      <c r="L13174" t="s">
        <v>93</v>
      </c>
      <c r="M13174">
        <f t="shared" si="410"/>
        <v>5</v>
      </c>
      <c r="N13174">
        <f t="shared" si="411"/>
        <v>830.84</v>
      </c>
    </row>
    <row r="13175" spans="1:14" x14ac:dyDescent="0.25">
      <c r="A13175" t="s">
        <v>15479</v>
      </c>
      <c r="B13175" t="s">
        <v>35</v>
      </c>
      <c r="C13175" t="s">
        <v>35</v>
      </c>
      <c r="D13175" t="s">
        <v>11198</v>
      </c>
      <c r="E13175" t="s">
        <v>1620</v>
      </c>
      <c r="F13175" t="s">
        <v>1620</v>
      </c>
      <c r="G13175" t="s">
        <v>1899</v>
      </c>
      <c r="H13175">
        <v>6</v>
      </c>
      <c r="I13175">
        <v>1</v>
      </c>
      <c r="J13175">
        <v>129.97999999999999</v>
      </c>
      <c r="K13175">
        <v>672.85</v>
      </c>
      <c r="L13175" t="s">
        <v>71</v>
      </c>
      <c r="M13175">
        <f t="shared" si="410"/>
        <v>7</v>
      </c>
      <c r="N13175">
        <f t="shared" si="411"/>
        <v>802.83</v>
      </c>
    </row>
    <row r="13176" spans="1:14" x14ac:dyDescent="0.25">
      <c r="A13176" t="s">
        <v>15480</v>
      </c>
      <c r="B13176" t="s">
        <v>13</v>
      </c>
      <c r="C13176" t="s">
        <v>14</v>
      </c>
      <c r="D13176" t="s">
        <v>627</v>
      </c>
      <c r="E13176" t="s">
        <v>536</v>
      </c>
      <c r="F13176" t="s">
        <v>627</v>
      </c>
      <c r="G13176" t="s">
        <v>536</v>
      </c>
      <c r="H13176">
        <v>1</v>
      </c>
      <c r="I13176">
        <v>4</v>
      </c>
      <c r="J13176">
        <v>839.93</v>
      </c>
      <c r="K13176">
        <v>69.989999999999995</v>
      </c>
      <c r="L13176" t="s">
        <v>167</v>
      </c>
      <c r="M13176">
        <f t="shared" si="410"/>
        <v>5</v>
      </c>
      <c r="N13176">
        <f t="shared" si="411"/>
        <v>909.92</v>
      </c>
    </row>
    <row r="13177" spans="1:14" x14ac:dyDescent="0.25">
      <c r="A13177" t="s">
        <v>15481</v>
      </c>
      <c r="B13177" t="s">
        <v>13</v>
      </c>
      <c r="C13177" t="s">
        <v>14</v>
      </c>
      <c r="D13177" t="s">
        <v>7878</v>
      </c>
      <c r="E13177" t="s">
        <v>1558</v>
      </c>
      <c r="F13177" t="s">
        <v>7878</v>
      </c>
      <c r="G13177" t="s">
        <v>1558</v>
      </c>
      <c r="H13177">
        <v>1</v>
      </c>
      <c r="I13177">
        <v>1</v>
      </c>
      <c r="J13177">
        <v>140.74</v>
      </c>
      <c r="K13177">
        <v>69.98</v>
      </c>
      <c r="L13177" t="s">
        <v>18</v>
      </c>
      <c r="M13177">
        <f t="shared" si="410"/>
        <v>2</v>
      </c>
      <c r="N13177">
        <f t="shared" si="411"/>
        <v>210.72000000000003</v>
      </c>
    </row>
    <row r="13178" spans="1:14" x14ac:dyDescent="0.25">
      <c r="A13178" t="s">
        <v>15482</v>
      </c>
      <c r="B13178" t="s">
        <v>20</v>
      </c>
      <c r="C13178" t="s">
        <v>14</v>
      </c>
      <c r="D13178" t="s">
        <v>1280</v>
      </c>
      <c r="E13178" t="s">
        <v>1131</v>
      </c>
      <c r="F13178" t="s">
        <v>47</v>
      </c>
      <c r="G13178" t="s">
        <v>1131</v>
      </c>
      <c r="H13178">
        <v>2</v>
      </c>
      <c r="I13178">
        <v>1</v>
      </c>
      <c r="J13178">
        <v>19.989999999999998</v>
      </c>
      <c r="K13178">
        <v>509.9</v>
      </c>
      <c r="L13178" t="s">
        <v>56</v>
      </c>
      <c r="M13178">
        <f t="shared" si="410"/>
        <v>3</v>
      </c>
      <c r="N13178">
        <f t="shared" si="411"/>
        <v>529.89</v>
      </c>
    </row>
    <row r="13179" spans="1:14" x14ac:dyDescent="0.25">
      <c r="A13179" t="s">
        <v>15483</v>
      </c>
      <c r="B13179" t="s">
        <v>13</v>
      </c>
      <c r="C13179" t="s">
        <v>14</v>
      </c>
      <c r="D13179" t="s">
        <v>1964</v>
      </c>
      <c r="E13179" t="s">
        <v>283</v>
      </c>
      <c r="F13179" t="s">
        <v>1964</v>
      </c>
      <c r="G13179" t="s">
        <v>283</v>
      </c>
      <c r="H13179">
        <v>1</v>
      </c>
      <c r="I13179">
        <v>1</v>
      </c>
      <c r="J13179">
        <v>239.98</v>
      </c>
      <c r="K13179">
        <v>53.99</v>
      </c>
      <c r="L13179" t="s">
        <v>18</v>
      </c>
      <c r="M13179">
        <f t="shared" si="410"/>
        <v>2</v>
      </c>
      <c r="N13179">
        <f t="shared" si="411"/>
        <v>293.96999999999997</v>
      </c>
    </row>
    <row r="13180" spans="1:14" x14ac:dyDescent="0.25">
      <c r="A13180" t="s">
        <v>15484</v>
      </c>
      <c r="B13180" t="s">
        <v>13</v>
      </c>
      <c r="C13180" t="s">
        <v>13</v>
      </c>
      <c r="D13180" t="s">
        <v>2302</v>
      </c>
      <c r="E13180" t="s">
        <v>569</v>
      </c>
      <c r="F13180" t="s">
        <v>569</v>
      </c>
      <c r="G13180" t="s">
        <v>2302</v>
      </c>
      <c r="H13180">
        <v>1</v>
      </c>
      <c r="I13180">
        <v>1</v>
      </c>
      <c r="J13180">
        <v>49.99</v>
      </c>
      <c r="K13180">
        <v>99.99</v>
      </c>
      <c r="L13180" t="s">
        <v>146</v>
      </c>
      <c r="M13180">
        <f t="shared" si="410"/>
        <v>2</v>
      </c>
      <c r="N13180">
        <f t="shared" si="411"/>
        <v>149.97999999999999</v>
      </c>
    </row>
    <row r="13181" spans="1:14" x14ac:dyDescent="0.25">
      <c r="A13181" t="s">
        <v>15485</v>
      </c>
      <c r="B13181" t="s">
        <v>13</v>
      </c>
      <c r="C13181" t="s">
        <v>13</v>
      </c>
      <c r="D13181" t="s">
        <v>1450</v>
      </c>
      <c r="E13181" t="s">
        <v>701</v>
      </c>
      <c r="F13181" t="s">
        <v>701</v>
      </c>
      <c r="G13181" t="s">
        <v>1846</v>
      </c>
      <c r="H13181">
        <v>2</v>
      </c>
      <c r="I13181">
        <v>3</v>
      </c>
      <c r="J13181">
        <v>179.97</v>
      </c>
      <c r="K13181">
        <v>449.96</v>
      </c>
      <c r="L13181" t="s">
        <v>93</v>
      </c>
      <c r="M13181">
        <f t="shared" si="410"/>
        <v>5</v>
      </c>
      <c r="N13181">
        <f t="shared" si="411"/>
        <v>629.92999999999995</v>
      </c>
    </row>
    <row r="13182" spans="1:14" x14ac:dyDescent="0.25">
      <c r="A13182" t="s">
        <v>15486</v>
      </c>
      <c r="B13182" t="s">
        <v>13</v>
      </c>
      <c r="C13182" t="s">
        <v>13</v>
      </c>
      <c r="D13182" t="s">
        <v>498</v>
      </c>
      <c r="E13182" t="s">
        <v>17</v>
      </c>
      <c r="F13182" t="s">
        <v>17</v>
      </c>
      <c r="G13182" t="s">
        <v>498</v>
      </c>
      <c r="H13182">
        <v>1</v>
      </c>
      <c r="I13182">
        <v>1</v>
      </c>
      <c r="J13182">
        <v>120.88</v>
      </c>
      <c r="K13182">
        <v>258.76</v>
      </c>
      <c r="L13182" t="s">
        <v>93</v>
      </c>
      <c r="M13182">
        <f t="shared" si="410"/>
        <v>2</v>
      </c>
      <c r="N13182">
        <f t="shared" si="411"/>
        <v>379.64</v>
      </c>
    </row>
    <row r="13183" spans="1:14" x14ac:dyDescent="0.25">
      <c r="A13183" t="s">
        <v>15487</v>
      </c>
      <c r="B13183" t="s">
        <v>58</v>
      </c>
      <c r="C13183" t="s">
        <v>58</v>
      </c>
      <c r="D13183" t="s">
        <v>828</v>
      </c>
      <c r="E13183" t="s">
        <v>884</v>
      </c>
      <c r="F13183" t="s">
        <v>884</v>
      </c>
      <c r="G13183" t="s">
        <v>41</v>
      </c>
      <c r="H13183">
        <v>8</v>
      </c>
      <c r="I13183">
        <v>1</v>
      </c>
      <c r="J13183">
        <v>34.979999999999997</v>
      </c>
      <c r="K13183">
        <v>690.25</v>
      </c>
      <c r="L13183" t="s">
        <v>93</v>
      </c>
      <c r="M13183">
        <f t="shared" si="410"/>
        <v>9</v>
      </c>
      <c r="N13183">
        <f t="shared" si="411"/>
        <v>725.23</v>
      </c>
    </row>
    <row r="13184" spans="1:14" x14ac:dyDescent="0.25">
      <c r="A13184" t="s">
        <v>15488</v>
      </c>
      <c r="B13184" t="s">
        <v>13</v>
      </c>
      <c r="C13184" t="s">
        <v>20</v>
      </c>
      <c r="D13184" t="s">
        <v>2351</v>
      </c>
      <c r="E13184" t="s">
        <v>1558</v>
      </c>
      <c r="F13184" t="s">
        <v>1558</v>
      </c>
      <c r="G13184" t="s">
        <v>2351</v>
      </c>
      <c r="H13184">
        <v>3</v>
      </c>
      <c r="I13184">
        <v>1</v>
      </c>
      <c r="J13184">
        <v>99.99</v>
      </c>
      <c r="K13184">
        <v>501.91</v>
      </c>
      <c r="L13184" t="s">
        <v>61</v>
      </c>
      <c r="M13184">
        <f t="shared" si="410"/>
        <v>4</v>
      </c>
      <c r="N13184">
        <f t="shared" si="411"/>
        <v>601.9</v>
      </c>
    </row>
    <row r="13185" spans="1:14" x14ac:dyDescent="0.25">
      <c r="A13185" t="s">
        <v>15489</v>
      </c>
      <c r="B13185" t="s">
        <v>13</v>
      </c>
      <c r="C13185" t="s">
        <v>13</v>
      </c>
      <c r="D13185" t="s">
        <v>671</v>
      </c>
      <c r="E13185" t="s">
        <v>321</v>
      </c>
      <c r="F13185" t="s">
        <v>321</v>
      </c>
      <c r="G13185" t="s">
        <v>869</v>
      </c>
      <c r="H13185">
        <v>2</v>
      </c>
      <c r="I13185">
        <v>3</v>
      </c>
      <c r="J13185">
        <v>394.95</v>
      </c>
      <c r="K13185">
        <v>346.97</v>
      </c>
      <c r="L13185" t="s">
        <v>29</v>
      </c>
      <c r="M13185">
        <f t="shared" si="410"/>
        <v>5</v>
      </c>
      <c r="N13185">
        <f t="shared" si="411"/>
        <v>741.92000000000007</v>
      </c>
    </row>
    <row r="13186" spans="1:14" x14ac:dyDescent="0.25">
      <c r="A13186" t="s">
        <v>15490</v>
      </c>
      <c r="B13186" t="s">
        <v>20</v>
      </c>
      <c r="C13186" t="s">
        <v>14</v>
      </c>
      <c r="D13186" t="s">
        <v>3218</v>
      </c>
      <c r="E13186" t="s">
        <v>268</v>
      </c>
      <c r="F13186" t="s">
        <v>46</v>
      </c>
      <c r="G13186" t="s">
        <v>268</v>
      </c>
      <c r="H13186">
        <v>4</v>
      </c>
      <c r="I13186">
        <v>3</v>
      </c>
      <c r="J13186">
        <v>199.96</v>
      </c>
      <c r="K13186">
        <v>848.97</v>
      </c>
      <c r="L13186" t="s">
        <v>48</v>
      </c>
      <c r="M13186">
        <f t="shared" si="410"/>
        <v>7</v>
      </c>
      <c r="N13186">
        <f t="shared" si="411"/>
        <v>1048.93</v>
      </c>
    </row>
    <row r="13187" spans="1:14" x14ac:dyDescent="0.25">
      <c r="A13187" t="s">
        <v>15491</v>
      </c>
      <c r="B13187" t="s">
        <v>13</v>
      </c>
      <c r="C13187" t="s">
        <v>35</v>
      </c>
      <c r="D13187" t="s">
        <v>473</v>
      </c>
      <c r="E13187" t="s">
        <v>374</v>
      </c>
      <c r="F13187" t="s">
        <v>374</v>
      </c>
      <c r="G13187" t="s">
        <v>16</v>
      </c>
      <c r="H13187">
        <v>2</v>
      </c>
      <c r="I13187">
        <v>4</v>
      </c>
      <c r="J13187">
        <v>789.96</v>
      </c>
      <c r="K13187">
        <v>327.98</v>
      </c>
      <c r="L13187" t="s">
        <v>71</v>
      </c>
      <c r="M13187">
        <f t="shared" ref="M13187:M13250" si="412">SUM(H13187,I13187)</f>
        <v>6</v>
      </c>
      <c r="N13187">
        <f t="shared" ref="N13187:N13250" si="413">SUM(J13187,K13187)</f>
        <v>1117.94</v>
      </c>
    </row>
    <row r="13188" spans="1:14" x14ac:dyDescent="0.25">
      <c r="A13188" t="s">
        <v>15492</v>
      </c>
      <c r="B13188" t="s">
        <v>58</v>
      </c>
      <c r="C13188" t="s">
        <v>58</v>
      </c>
      <c r="D13188" t="s">
        <v>625</v>
      </c>
      <c r="E13188" t="s">
        <v>542</v>
      </c>
      <c r="F13188" t="s">
        <v>542</v>
      </c>
      <c r="G13188" t="s">
        <v>625</v>
      </c>
      <c r="H13188">
        <v>3</v>
      </c>
      <c r="I13188">
        <v>1</v>
      </c>
      <c r="J13188">
        <v>89.99</v>
      </c>
      <c r="K13188">
        <v>509.9</v>
      </c>
      <c r="L13188" t="s">
        <v>93</v>
      </c>
      <c r="M13188">
        <f t="shared" si="412"/>
        <v>4</v>
      </c>
      <c r="N13188">
        <f t="shared" si="413"/>
        <v>599.89</v>
      </c>
    </row>
    <row r="13189" spans="1:14" x14ac:dyDescent="0.25">
      <c r="A13189" t="s">
        <v>15493</v>
      </c>
      <c r="B13189" t="s">
        <v>20</v>
      </c>
      <c r="C13189" t="s">
        <v>20</v>
      </c>
      <c r="D13189" t="s">
        <v>819</v>
      </c>
      <c r="E13189" t="s">
        <v>442</v>
      </c>
      <c r="F13189" t="s">
        <v>442</v>
      </c>
      <c r="G13189" t="s">
        <v>548</v>
      </c>
      <c r="H13189">
        <v>2</v>
      </c>
      <c r="I13189">
        <v>3</v>
      </c>
      <c r="J13189">
        <v>189.97</v>
      </c>
      <c r="K13189">
        <v>340.94</v>
      </c>
      <c r="L13189" t="s">
        <v>18</v>
      </c>
      <c r="M13189">
        <f t="shared" si="412"/>
        <v>5</v>
      </c>
      <c r="N13189">
        <f t="shared" si="413"/>
        <v>530.91</v>
      </c>
    </row>
    <row r="13190" spans="1:14" x14ac:dyDescent="0.25">
      <c r="A13190" t="s">
        <v>15494</v>
      </c>
      <c r="B13190" t="s">
        <v>20</v>
      </c>
      <c r="C13190" t="s">
        <v>20</v>
      </c>
      <c r="D13190" t="s">
        <v>15495</v>
      </c>
      <c r="E13190" t="s">
        <v>547</v>
      </c>
      <c r="F13190" t="s">
        <v>547</v>
      </c>
      <c r="G13190" t="s">
        <v>1686</v>
      </c>
      <c r="H13190">
        <v>4</v>
      </c>
      <c r="I13190">
        <v>2</v>
      </c>
      <c r="J13190">
        <v>209.97</v>
      </c>
      <c r="K13190">
        <v>524.94000000000005</v>
      </c>
      <c r="L13190" t="s">
        <v>203</v>
      </c>
      <c r="M13190">
        <f t="shared" si="412"/>
        <v>6</v>
      </c>
      <c r="N13190">
        <f t="shared" si="413"/>
        <v>734.91000000000008</v>
      </c>
    </row>
    <row r="13191" spans="1:14" x14ac:dyDescent="0.25">
      <c r="A13191" t="s">
        <v>15496</v>
      </c>
      <c r="B13191" t="s">
        <v>58</v>
      </c>
      <c r="C13191" t="s">
        <v>14</v>
      </c>
      <c r="D13191" t="s">
        <v>2450</v>
      </c>
      <c r="E13191" t="s">
        <v>2107</v>
      </c>
      <c r="F13191" t="s">
        <v>1550</v>
      </c>
      <c r="G13191" t="s">
        <v>2107</v>
      </c>
      <c r="H13191">
        <v>4</v>
      </c>
      <c r="I13191">
        <v>6</v>
      </c>
      <c r="J13191">
        <v>471.81</v>
      </c>
      <c r="K13191">
        <v>815.96</v>
      </c>
      <c r="L13191" t="s">
        <v>29</v>
      </c>
      <c r="M13191">
        <f t="shared" si="412"/>
        <v>10</v>
      </c>
      <c r="N13191">
        <f t="shared" si="413"/>
        <v>1287.77</v>
      </c>
    </row>
    <row r="13192" spans="1:14" x14ac:dyDescent="0.25">
      <c r="A13192" t="s">
        <v>15497</v>
      </c>
      <c r="B13192" t="s">
        <v>20</v>
      </c>
      <c r="C13192" t="s">
        <v>20</v>
      </c>
      <c r="D13192" t="s">
        <v>2976</v>
      </c>
      <c r="E13192" t="s">
        <v>965</v>
      </c>
      <c r="F13192" t="s">
        <v>965</v>
      </c>
      <c r="G13192" t="s">
        <v>44</v>
      </c>
      <c r="H13192">
        <v>8</v>
      </c>
      <c r="I13192">
        <v>3</v>
      </c>
      <c r="J13192">
        <v>554.92999999999995</v>
      </c>
      <c r="K13192">
        <v>1291.3599999999999</v>
      </c>
      <c r="L13192" t="s">
        <v>291</v>
      </c>
      <c r="M13192">
        <f t="shared" si="412"/>
        <v>11</v>
      </c>
      <c r="N13192">
        <f t="shared" si="413"/>
        <v>1846.29</v>
      </c>
    </row>
    <row r="13193" spans="1:14" x14ac:dyDescent="0.25">
      <c r="A13193" t="s">
        <v>15498</v>
      </c>
      <c r="B13193" t="s">
        <v>13</v>
      </c>
      <c r="C13193" t="s">
        <v>13</v>
      </c>
      <c r="D13193" t="s">
        <v>816</v>
      </c>
      <c r="E13193" t="s">
        <v>609</v>
      </c>
      <c r="F13193" t="s">
        <v>609</v>
      </c>
      <c r="G13193" t="s">
        <v>816</v>
      </c>
      <c r="H13193">
        <v>4</v>
      </c>
      <c r="I13193">
        <v>1</v>
      </c>
      <c r="J13193">
        <v>189.97</v>
      </c>
      <c r="K13193">
        <v>615.86</v>
      </c>
      <c r="L13193" t="s">
        <v>420</v>
      </c>
      <c r="M13193">
        <f t="shared" si="412"/>
        <v>5</v>
      </c>
      <c r="N13193">
        <f t="shared" si="413"/>
        <v>805.83</v>
      </c>
    </row>
    <row r="13194" spans="1:14" x14ac:dyDescent="0.25">
      <c r="A13194" t="s">
        <v>15499</v>
      </c>
      <c r="B13194" t="s">
        <v>13</v>
      </c>
      <c r="C13194" t="s">
        <v>14</v>
      </c>
      <c r="D13194" t="s">
        <v>1422</v>
      </c>
      <c r="E13194" t="s">
        <v>740</v>
      </c>
      <c r="F13194" t="s">
        <v>1422</v>
      </c>
      <c r="G13194" t="s">
        <v>740</v>
      </c>
      <c r="H13194">
        <v>1</v>
      </c>
      <c r="I13194">
        <v>1</v>
      </c>
      <c r="J13194">
        <v>34.979999999999997</v>
      </c>
      <c r="K13194">
        <v>219.96</v>
      </c>
      <c r="L13194" t="s">
        <v>276</v>
      </c>
      <c r="M13194">
        <f t="shared" si="412"/>
        <v>2</v>
      </c>
      <c r="N13194">
        <f t="shared" si="413"/>
        <v>254.94</v>
      </c>
    </row>
    <row r="13195" spans="1:14" x14ac:dyDescent="0.25">
      <c r="A13195" t="s">
        <v>15500</v>
      </c>
      <c r="B13195" t="s">
        <v>13</v>
      </c>
      <c r="C13195" t="s">
        <v>13</v>
      </c>
      <c r="D13195" t="s">
        <v>1131</v>
      </c>
      <c r="E13195" t="s">
        <v>1123</v>
      </c>
      <c r="F13195" t="s">
        <v>1123</v>
      </c>
      <c r="G13195" t="s">
        <v>1131</v>
      </c>
      <c r="H13195">
        <v>1</v>
      </c>
      <c r="I13195">
        <v>1</v>
      </c>
      <c r="J13195">
        <v>238.97</v>
      </c>
      <c r="K13195">
        <v>244.99</v>
      </c>
      <c r="L13195" t="s">
        <v>118</v>
      </c>
      <c r="M13195">
        <f t="shared" si="412"/>
        <v>2</v>
      </c>
      <c r="N13195">
        <f t="shared" si="413"/>
        <v>483.96000000000004</v>
      </c>
    </row>
    <row r="13196" spans="1:14" x14ac:dyDescent="0.25">
      <c r="A13196" t="s">
        <v>15501</v>
      </c>
      <c r="B13196" t="s">
        <v>35</v>
      </c>
      <c r="C13196" t="s">
        <v>14</v>
      </c>
      <c r="D13196" t="s">
        <v>1020</v>
      </c>
      <c r="E13196" t="s">
        <v>860</v>
      </c>
      <c r="F13196" t="s">
        <v>443</v>
      </c>
      <c r="G13196" t="s">
        <v>860</v>
      </c>
      <c r="H13196">
        <v>1</v>
      </c>
      <c r="I13196">
        <v>3</v>
      </c>
      <c r="J13196">
        <v>479.96</v>
      </c>
      <c r="K13196">
        <v>71.989999999999995</v>
      </c>
      <c r="L13196" t="s">
        <v>250</v>
      </c>
      <c r="M13196">
        <f t="shared" si="412"/>
        <v>4</v>
      </c>
      <c r="N13196">
        <f t="shared" si="413"/>
        <v>551.94999999999993</v>
      </c>
    </row>
    <row r="13197" spans="1:14" x14ac:dyDescent="0.25">
      <c r="A13197" t="s">
        <v>15502</v>
      </c>
      <c r="B13197" t="s">
        <v>58</v>
      </c>
      <c r="C13197" t="s">
        <v>14</v>
      </c>
      <c r="D13197" t="s">
        <v>134</v>
      </c>
      <c r="E13197" t="s">
        <v>366</v>
      </c>
      <c r="F13197" t="s">
        <v>134</v>
      </c>
      <c r="G13197" t="s">
        <v>366</v>
      </c>
      <c r="H13197">
        <v>1</v>
      </c>
      <c r="I13197">
        <v>1</v>
      </c>
      <c r="J13197">
        <v>67.989999999999995</v>
      </c>
      <c r="K13197">
        <v>263.99</v>
      </c>
      <c r="L13197" t="s">
        <v>203</v>
      </c>
      <c r="M13197">
        <f t="shared" si="412"/>
        <v>2</v>
      </c>
      <c r="N13197">
        <f t="shared" si="413"/>
        <v>331.98</v>
      </c>
    </row>
    <row r="13198" spans="1:14" x14ac:dyDescent="0.25">
      <c r="A13198" t="s">
        <v>15503</v>
      </c>
      <c r="B13198" t="s">
        <v>58</v>
      </c>
      <c r="C13198" t="s">
        <v>58</v>
      </c>
      <c r="D13198" t="s">
        <v>508</v>
      </c>
      <c r="E13198" t="s">
        <v>44</v>
      </c>
      <c r="F13198" t="s">
        <v>44</v>
      </c>
      <c r="G13198" t="s">
        <v>508</v>
      </c>
      <c r="H13198">
        <v>2</v>
      </c>
      <c r="I13198">
        <v>1</v>
      </c>
      <c r="J13198">
        <v>59.99</v>
      </c>
      <c r="K13198">
        <v>305.95999999999998</v>
      </c>
      <c r="L13198" t="s">
        <v>38</v>
      </c>
      <c r="M13198">
        <f t="shared" si="412"/>
        <v>3</v>
      </c>
      <c r="N13198">
        <f t="shared" si="413"/>
        <v>365.95</v>
      </c>
    </row>
    <row r="13199" spans="1:14" x14ac:dyDescent="0.25">
      <c r="A13199" t="s">
        <v>15504</v>
      </c>
      <c r="B13199" t="s">
        <v>13</v>
      </c>
      <c r="C13199" t="s">
        <v>13</v>
      </c>
      <c r="D13199" t="s">
        <v>668</v>
      </c>
      <c r="E13199" t="s">
        <v>261</v>
      </c>
      <c r="F13199" t="s">
        <v>261</v>
      </c>
      <c r="G13199" t="s">
        <v>54</v>
      </c>
      <c r="H13199">
        <v>2</v>
      </c>
      <c r="I13199">
        <v>2</v>
      </c>
      <c r="J13199">
        <v>249.98</v>
      </c>
      <c r="K13199">
        <v>483.24</v>
      </c>
      <c r="L13199" t="s">
        <v>38</v>
      </c>
      <c r="M13199">
        <f t="shared" si="412"/>
        <v>4</v>
      </c>
      <c r="N13199">
        <f t="shared" si="413"/>
        <v>733.22</v>
      </c>
    </row>
    <row r="13200" spans="1:14" x14ac:dyDescent="0.25">
      <c r="A13200" t="s">
        <v>15505</v>
      </c>
      <c r="B13200" t="s">
        <v>35</v>
      </c>
      <c r="C13200" t="s">
        <v>35</v>
      </c>
      <c r="D13200" t="s">
        <v>1253</v>
      </c>
      <c r="E13200" t="s">
        <v>740</v>
      </c>
      <c r="F13200" t="s">
        <v>740</v>
      </c>
      <c r="G13200" t="s">
        <v>1253</v>
      </c>
      <c r="H13200">
        <v>2</v>
      </c>
      <c r="I13200">
        <v>1</v>
      </c>
      <c r="J13200">
        <v>209.96</v>
      </c>
      <c r="K13200">
        <v>355.89</v>
      </c>
      <c r="L13200" t="s">
        <v>71</v>
      </c>
      <c r="M13200">
        <f t="shared" si="412"/>
        <v>3</v>
      </c>
      <c r="N13200">
        <f t="shared" si="413"/>
        <v>565.85</v>
      </c>
    </row>
    <row r="13201" spans="1:14" x14ac:dyDescent="0.25">
      <c r="A13201" t="s">
        <v>15506</v>
      </c>
      <c r="B13201" t="s">
        <v>35</v>
      </c>
      <c r="C13201" t="s">
        <v>35</v>
      </c>
      <c r="D13201" t="s">
        <v>2390</v>
      </c>
      <c r="E13201" t="s">
        <v>767</v>
      </c>
      <c r="F13201" t="s">
        <v>767</v>
      </c>
      <c r="G13201" t="s">
        <v>306</v>
      </c>
      <c r="H13201">
        <v>3</v>
      </c>
      <c r="I13201">
        <v>2</v>
      </c>
      <c r="J13201">
        <v>164.96</v>
      </c>
      <c r="K13201">
        <v>667.91</v>
      </c>
      <c r="L13201" t="s">
        <v>38</v>
      </c>
      <c r="M13201">
        <f t="shared" si="412"/>
        <v>5</v>
      </c>
      <c r="N13201">
        <f t="shared" si="413"/>
        <v>832.87</v>
      </c>
    </row>
    <row r="13202" spans="1:14" x14ac:dyDescent="0.25">
      <c r="A13202" t="s">
        <v>15507</v>
      </c>
      <c r="B13202" t="s">
        <v>13</v>
      </c>
      <c r="C13202" t="s">
        <v>13</v>
      </c>
      <c r="D13202" t="s">
        <v>883</v>
      </c>
      <c r="E13202" t="s">
        <v>65</v>
      </c>
      <c r="F13202" t="s">
        <v>65</v>
      </c>
      <c r="G13202" t="s">
        <v>883</v>
      </c>
      <c r="H13202">
        <v>5</v>
      </c>
      <c r="I13202">
        <v>1</v>
      </c>
      <c r="J13202">
        <v>99.99</v>
      </c>
      <c r="K13202">
        <v>799.95</v>
      </c>
      <c r="L13202" t="s">
        <v>38</v>
      </c>
      <c r="M13202">
        <f t="shared" si="412"/>
        <v>6</v>
      </c>
      <c r="N13202">
        <f t="shared" si="413"/>
        <v>899.94</v>
      </c>
    </row>
    <row r="13203" spans="1:14" x14ac:dyDescent="0.25">
      <c r="A13203" t="s">
        <v>15508</v>
      </c>
      <c r="B13203" t="s">
        <v>13</v>
      </c>
      <c r="C13203" t="s">
        <v>13</v>
      </c>
      <c r="D13203" t="s">
        <v>311</v>
      </c>
      <c r="E13203" t="s">
        <v>109</v>
      </c>
      <c r="F13203" t="s">
        <v>109</v>
      </c>
      <c r="G13203" t="s">
        <v>2745</v>
      </c>
      <c r="H13203">
        <v>3</v>
      </c>
      <c r="I13203">
        <v>3</v>
      </c>
      <c r="J13203">
        <v>389.97</v>
      </c>
      <c r="K13203">
        <v>498.97</v>
      </c>
      <c r="L13203" t="s">
        <v>38</v>
      </c>
      <c r="M13203">
        <f t="shared" si="412"/>
        <v>6</v>
      </c>
      <c r="N13203">
        <f t="shared" si="413"/>
        <v>888.94</v>
      </c>
    </row>
    <row r="13204" spans="1:14" x14ac:dyDescent="0.25">
      <c r="A13204" t="s">
        <v>15509</v>
      </c>
      <c r="B13204" t="s">
        <v>13</v>
      </c>
      <c r="C13204" t="s">
        <v>13</v>
      </c>
      <c r="D13204" t="s">
        <v>28</v>
      </c>
      <c r="E13204" t="s">
        <v>1539</v>
      </c>
      <c r="F13204" t="s">
        <v>1539</v>
      </c>
      <c r="G13204" t="s">
        <v>28</v>
      </c>
      <c r="H13204">
        <v>1</v>
      </c>
      <c r="I13204">
        <v>1</v>
      </c>
      <c r="J13204">
        <v>79.989999999999995</v>
      </c>
      <c r="K13204">
        <v>140.97999999999999</v>
      </c>
      <c r="L13204" t="s">
        <v>107</v>
      </c>
      <c r="M13204">
        <f t="shared" si="412"/>
        <v>2</v>
      </c>
      <c r="N13204">
        <f t="shared" si="413"/>
        <v>220.96999999999997</v>
      </c>
    </row>
    <row r="13205" spans="1:14" x14ac:dyDescent="0.25">
      <c r="A13205" t="s">
        <v>15510</v>
      </c>
      <c r="B13205" t="s">
        <v>35</v>
      </c>
      <c r="C13205" t="s">
        <v>35</v>
      </c>
      <c r="D13205" t="s">
        <v>911</v>
      </c>
      <c r="E13205" t="s">
        <v>436</v>
      </c>
      <c r="F13205" t="s">
        <v>436</v>
      </c>
      <c r="G13205" t="s">
        <v>911</v>
      </c>
      <c r="H13205">
        <v>1</v>
      </c>
      <c r="I13205">
        <v>1</v>
      </c>
      <c r="J13205">
        <v>39.99</v>
      </c>
      <c r="K13205">
        <v>202.48</v>
      </c>
      <c r="L13205" t="s">
        <v>203</v>
      </c>
      <c r="M13205">
        <f t="shared" si="412"/>
        <v>2</v>
      </c>
      <c r="N13205">
        <f t="shared" si="413"/>
        <v>242.47</v>
      </c>
    </row>
    <row r="13206" spans="1:14" x14ac:dyDescent="0.25">
      <c r="A13206" t="s">
        <v>15511</v>
      </c>
      <c r="B13206" t="s">
        <v>20</v>
      </c>
      <c r="C13206" t="s">
        <v>14</v>
      </c>
      <c r="D13206" t="s">
        <v>253</v>
      </c>
      <c r="E13206" t="s">
        <v>1144</v>
      </c>
      <c r="F13206" t="s">
        <v>253</v>
      </c>
      <c r="G13206" t="s">
        <v>1144</v>
      </c>
      <c r="H13206">
        <v>1</v>
      </c>
      <c r="I13206">
        <v>1</v>
      </c>
      <c r="J13206">
        <v>110.98</v>
      </c>
      <c r="K13206">
        <v>322.49</v>
      </c>
      <c r="L13206" t="s">
        <v>93</v>
      </c>
      <c r="M13206">
        <f t="shared" si="412"/>
        <v>2</v>
      </c>
      <c r="N13206">
        <f t="shared" si="413"/>
        <v>433.47</v>
      </c>
    </row>
    <row r="13207" spans="1:14" x14ac:dyDescent="0.25">
      <c r="A13207" t="s">
        <v>15512</v>
      </c>
      <c r="B13207" t="s">
        <v>20</v>
      </c>
      <c r="C13207" t="s">
        <v>14</v>
      </c>
      <c r="D13207" t="s">
        <v>560</v>
      </c>
      <c r="E13207" t="s">
        <v>380</v>
      </c>
      <c r="F13207" t="s">
        <v>560</v>
      </c>
      <c r="G13207" t="s">
        <v>380</v>
      </c>
      <c r="H13207">
        <v>1</v>
      </c>
      <c r="I13207">
        <v>2</v>
      </c>
      <c r="J13207">
        <v>571.92999999999995</v>
      </c>
      <c r="K13207">
        <v>175.22</v>
      </c>
      <c r="L13207" t="s">
        <v>56</v>
      </c>
      <c r="M13207">
        <f t="shared" si="412"/>
        <v>3</v>
      </c>
      <c r="N13207">
        <f t="shared" si="413"/>
        <v>747.15</v>
      </c>
    </row>
    <row r="13208" spans="1:14" x14ac:dyDescent="0.25">
      <c r="A13208" t="s">
        <v>15513</v>
      </c>
      <c r="B13208" t="s">
        <v>35</v>
      </c>
      <c r="C13208" t="s">
        <v>35</v>
      </c>
      <c r="D13208" t="s">
        <v>508</v>
      </c>
      <c r="E13208" t="s">
        <v>547</v>
      </c>
      <c r="F13208" t="s">
        <v>547</v>
      </c>
      <c r="G13208" t="s">
        <v>498</v>
      </c>
      <c r="H13208">
        <v>1</v>
      </c>
      <c r="I13208">
        <v>2</v>
      </c>
      <c r="J13208">
        <v>191.47</v>
      </c>
      <c r="K13208">
        <v>391.94</v>
      </c>
      <c r="L13208" t="s">
        <v>18</v>
      </c>
      <c r="M13208">
        <f t="shared" si="412"/>
        <v>3</v>
      </c>
      <c r="N13208">
        <f t="shared" si="413"/>
        <v>583.41</v>
      </c>
    </row>
    <row r="13209" spans="1:14" x14ac:dyDescent="0.25">
      <c r="A13209" t="s">
        <v>15514</v>
      </c>
      <c r="B13209" t="s">
        <v>20</v>
      </c>
      <c r="C13209" t="s">
        <v>20</v>
      </c>
      <c r="D13209" t="s">
        <v>1617</v>
      </c>
      <c r="E13209" t="s">
        <v>17</v>
      </c>
      <c r="F13209" t="s">
        <v>17</v>
      </c>
      <c r="G13209" t="s">
        <v>1617</v>
      </c>
      <c r="H13209">
        <v>1</v>
      </c>
      <c r="I13209">
        <v>1</v>
      </c>
      <c r="J13209">
        <v>80.489999999999995</v>
      </c>
      <c r="K13209">
        <v>71.989999999999995</v>
      </c>
      <c r="L13209" t="s">
        <v>276</v>
      </c>
      <c r="M13209">
        <f t="shared" si="412"/>
        <v>2</v>
      </c>
      <c r="N13209">
        <f t="shared" si="413"/>
        <v>152.47999999999999</v>
      </c>
    </row>
    <row r="13210" spans="1:14" x14ac:dyDescent="0.25">
      <c r="A13210" t="s">
        <v>15515</v>
      </c>
      <c r="B13210" t="s">
        <v>13</v>
      </c>
      <c r="C13210" t="s">
        <v>14</v>
      </c>
      <c r="D13210" t="s">
        <v>1388</v>
      </c>
      <c r="E13210" t="s">
        <v>404</v>
      </c>
      <c r="F13210" t="s">
        <v>2552</v>
      </c>
      <c r="G13210" t="s">
        <v>404</v>
      </c>
      <c r="H13210">
        <v>1</v>
      </c>
      <c r="I13210">
        <v>2</v>
      </c>
      <c r="J13210">
        <v>389.49</v>
      </c>
      <c r="K13210">
        <v>281.37</v>
      </c>
      <c r="L13210" t="s">
        <v>18</v>
      </c>
      <c r="M13210">
        <f t="shared" si="412"/>
        <v>3</v>
      </c>
      <c r="N13210">
        <f t="shared" si="413"/>
        <v>670.86</v>
      </c>
    </row>
    <row r="13211" spans="1:14" x14ac:dyDescent="0.25">
      <c r="A13211" t="s">
        <v>15516</v>
      </c>
      <c r="B13211" t="s">
        <v>20</v>
      </c>
      <c r="C13211" t="s">
        <v>14</v>
      </c>
      <c r="D13211" t="s">
        <v>7187</v>
      </c>
      <c r="E13211" t="s">
        <v>641</v>
      </c>
      <c r="F13211" t="s">
        <v>841</v>
      </c>
      <c r="G13211" t="s">
        <v>641</v>
      </c>
      <c r="H13211">
        <v>7</v>
      </c>
      <c r="I13211">
        <v>1</v>
      </c>
      <c r="J13211">
        <v>288.72000000000003</v>
      </c>
      <c r="K13211">
        <v>887.11</v>
      </c>
      <c r="L13211" t="s">
        <v>71</v>
      </c>
      <c r="M13211">
        <f t="shared" si="412"/>
        <v>8</v>
      </c>
      <c r="N13211">
        <f t="shared" si="413"/>
        <v>1175.83</v>
      </c>
    </row>
    <row r="13212" spans="1:14" x14ac:dyDescent="0.25">
      <c r="A13212" t="s">
        <v>15517</v>
      </c>
      <c r="B13212" t="s">
        <v>13</v>
      </c>
      <c r="C13212" t="s">
        <v>14</v>
      </c>
      <c r="D13212" t="s">
        <v>314</v>
      </c>
      <c r="E13212" t="s">
        <v>1085</v>
      </c>
      <c r="F13212" t="s">
        <v>314</v>
      </c>
      <c r="G13212" t="s">
        <v>1085</v>
      </c>
      <c r="H13212">
        <v>1</v>
      </c>
      <c r="I13212">
        <v>1</v>
      </c>
      <c r="J13212">
        <v>180.97</v>
      </c>
      <c r="K13212">
        <v>50</v>
      </c>
      <c r="L13212" t="s">
        <v>240</v>
      </c>
      <c r="M13212">
        <f t="shared" si="412"/>
        <v>2</v>
      </c>
      <c r="N13212">
        <f t="shared" si="413"/>
        <v>230.97</v>
      </c>
    </row>
    <row r="13213" spans="1:14" x14ac:dyDescent="0.25">
      <c r="A13213" t="s">
        <v>15518</v>
      </c>
      <c r="B13213" t="s">
        <v>13</v>
      </c>
      <c r="C13213" t="s">
        <v>13</v>
      </c>
      <c r="D13213" t="s">
        <v>825</v>
      </c>
      <c r="E13213" t="s">
        <v>82</v>
      </c>
      <c r="F13213" t="s">
        <v>82</v>
      </c>
      <c r="G13213" t="s">
        <v>825</v>
      </c>
      <c r="H13213">
        <v>4</v>
      </c>
      <c r="I13213">
        <v>1</v>
      </c>
      <c r="J13213">
        <v>44.97</v>
      </c>
      <c r="K13213">
        <v>694.96</v>
      </c>
      <c r="L13213" t="s">
        <v>71</v>
      </c>
      <c r="M13213">
        <f t="shared" si="412"/>
        <v>5</v>
      </c>
      <c r="N13213">
        <f t="shared" si="413"/>
        <v>739.93000000000006</v>
      </c>
    </row>
    <row r="13214" spans="1:14" x14ac:dyDescent="0.25">
      <c r="A13214" t="s">
        <v>15519</v>
      </c>
      <c r="B13214" t="s">
        <v>58</v>
      </c>
      <c r="C13214" t="s">
        <v>13</v>
      </c>
      <c r="D13214" t="s">
        <v>1185</v>
      </c>
      <c r="E13214" t="s">
        <v>1498</v>
      </c>
      <c r="F13214" t="s">
        <v>1498</v>
      </c>
      <c r="G13214" t="s">
        <v>1185</v>
      </c>
      <c r="H13214">
        <v>8</v>
      </c>
      <c r="I13214">
        <v>1</v>
      </c>
      <c r="J13214">
        <v>129.99</v>
      </c>
      <c r="K13214">
        <v>1664.41</v>
      </c>
      <c r="L13214" t="s">
        <v>118</v>
      </c>
      <c r="M13214">
        <f t="shared" si="412"/>
        <v>9</v>
      </c>
      <c r="N13214">
        <f t="shared" si="413"/>
        <v>1794.4</v>
      </c>
    </row>
    <row r="13215" spans="1:14" x14ac:dyDescent="0.25">
      <c r="A13215" t="s">
        <v>15520</v>
      </c>
      <c r="B13215" t="s">
        <v>35</v>
      </c>
      <c r="C13215" t="s">
        <v>14</v>
      </c>
      <c r="D13215" t="s">
        <v>15521</v>
      </c>
      <c r="E13215" t="s">
        <v>802</v>
      </c>
      <c r="F13215" t="s">
        <v>15521</v>
      </c>
      <c r="G13215" t="s">
        <v>802</v>
      </c>
      <c r="H13215">
        <v>1</v>
      </c>
      <c r="I13215">
        <v>1</v>
      </c>
      <c r="J13215">
        <v>155.47999999999999</v>
      </c>
      <c r="K13215">
        <v>49.98</v>
      </c>
      <c r="L13215" t="s">
        <v>38</v>
      </c>
      <c r="M13215">
        <f t="shared" si="412"/>
        <v>2</v>
      </c>
      <c r="N13215">
        <f t="shared" si="413"/>
        <v>205.45999999999998</v>
      </c>
    </row>
    <row r="13216" spans="1:14" x14ac:dyDescent="0.25">
      <c r="A13216" t="s">
        <v>15522</v>
      </c>
      <c r="B13216" t="s">
        <v>35</v>
      </c>
      <c r="C13216" t="s">
        <v>14</v>
      </c>
      <c r="D13216" t="s">
        <v>1008</v>
      </c>
      <c r="E13216" t="s">
        <v>612</v>
      </c>
      <c r="F13216" t="s">
        <v>1008</v>
      </c>
      <c r="G13216" t="s">
        <v>612</v>
      </c>
      <c r="H13216">
        <v>1</v>
      </c>
      <c r="I13216">
        <v>1</v>
      </c>
      <c r="J13216">
        <v>89.99</v>
      </c>
      <c r="K13216">
        <v>89.98</v>
      </c>
      <c r="L13216" t="s">
        <v>48</v>
      </c>
      <c r="M13216">
        <f t="shared" si="412"/>
        <v>2</v>
      </c>
      <c r="N13216">
        <f t="shared" si="413"/>
        <v>179.97</v>
      </c>
    </row>
    <row r="13217" spans="1:14" x14ac:dyDescent="0.25">
      <c r="A13217" t="s">
        <v>15523</v>
      </c>
      <c r="B13217" t="s">
        <v>13</v>
      </c>
      <c r="C13217" t="s">
        <v>13</v>
      </c>
      <c r="D13217" t="s">
        <v>1616</v>
      </c>
      <c r="E13217" t="s">
        <v>1950</v>
      </c>
      <c r="F13217" t="s">
        <v>1950</v>
      </c>
      <c r="G13217" t="s">
        <v>1616</v>
      </c>
      <c r="H13217">
        <v>5</v>
      </c>
      <c r="I13217">
        <v>1</v>
      </c>
      <c r="J13217">
        <v>69.989999999999995</v>
      </c>
      <c r="K13217">
        <v>755.4</v>
      </c>
      <c r="L13217" t="s">
        <v>61</v>
      </c>
      <c r="M13217">
        <f t="shared" si="412"/>
        <v>6</v>
      </c>
      <c r="N13217">
        <f t="shared" si="413"/>
        <v>825.39</v>
      </c>
    </row>
    <row r="13218" spans="1:14" x14ac:dyDescent="0.25">
      <c r="A13218" t="s">
        <v>15524</v>
      </c>
      <c r="B13218" t="s">
        <v>13</v>
      </c>
      <c r="C13218" t="s">
        <v>35</v>
      </c>
      <c r="D13218" t="s">
        <v>665</v>
      </c>
      <c r="E13218" t="s">
        <v>1195</v>
      </c>
      <c r="F13218" t="s">
        <v>1195</v>
      </c>
      <c r="G13218" t="s">
        <v>665</v>
      </c>
      <c r="H13218">
        <v>3</v>
      </c>
      <c r="I13218">
        <v>1</v>
      </c>
      <c r="J13218">
        <v>52.99</v>
      </c>
      <c r="K13218">
        <v>189.97</v>
      </c>
      <c r="L13218" t="s">
        <v>146</v>
      </c>
      <c r="M13218">
        <f t="shared" si="412"/>
        <v>4</v>
      </c>
      <c r="N13218">
        <f t="shared" si="413"/>
        <v>242.96</v>
      </c>
    </row>
    <row r="13219" spans="1:14" x14ac:dyDescent="0.25">
      <c r="A13219" t="s">
        <v>15525</v>
      </c>
      <c r="B13219" t="s">
        <v>13</v>
      </c>
      <c r="C13219" t="s">
        <v>13</v>
      </c>
      <c r="D13219" t="s">
        <v>2272</v>
      </c>
      <c r="E13219" t="s">
        <v>22</v>
      </c>
      <c r="F13219" t="s">
        <v>22</v>
      </c>
      <c r="G13219" t="s">
        <v>2272</v>
      </c>
      <c r="H13219">
        <v>3</v>
      </c>
      <c r="I13219">
        <v>1</v>
      </c>
      <c r="J13219">
        <v>109.98</v>
      </c>
      <c r="K13219">
        <v>805.41</v>
      </c>
      <c r="L13219" t="s">
        <v>684</v>
      </c>
      <c r="M13219">
        <f t="shared" si="412"/>
        <v>4</v>
      </c>
      <c r="N13219">
        <f t="shared" si="413"/>
        <v>915.39</v>
      </c>
    </row>
    <row r="13220" spans="1:14" x14ac:dyDescent="0.25">
      <c r="A13220" t="s">
        <v>15526</v>
      </c>
      <c r="B13220" t="s">
        <v>20</v>
      </c>
      <c r="C13220" t="s">
        <v>20</v>
      </c>
      <c r="D13220" t="s">
        <v>921</v>
      </c>
      <c r="E13220" t="s">
        <v>1332</v>
      </c>
      <c r="F13220" t="s">
        <v>1332</v>
      </c>
      <c r="G13220" t="s">
        <v>921</v>
      </c>
      <c r="H13220">
        <v>1</v>
      </c>
      <c r="I13220">
        <v>1</v>
      </c>
      <c r="J13220">
        <v>39.979999999999997</v>
      </c>
      <c r="K13220">
        <v>207.92</v>
      </c>
      <c r="L13220" t="s">
        <v>203</v>
      </c>
      <c r="M13220">
        <f t="shared" si="412"/>
        <v>2</v>
      </c>
      <c r="N13220">
        <f t="shared" si="413"/>
        <v>247.89999999999998</v>
      </c>
    </row>
    <row r="13221" spans="1:14" x14ac:dyDescent="0.25">
      <c r="A13221" t="s">
        <v>15527</v>
      </c>
      <c r="B13221" t="s">
        <v>58</v>
      </c>
      <c r="C13221" t="s">
        <v>58</v>
      </c>
      <c r="D13221" t="s">
        <v>833</v>
      </c>
      <c r="E13221" t="s">
        <v>1521</v>
      </c>
      <c r="F13221" t="s">
        <v>1521</v>
      </c>
      <c r="G13221" t="s">
        <v>833</v>
      </c>
      <c r="H13221">
        <v>2</v>
      </c>
      <c r="I13221">
        <v>1</v>
      </c>
      <c r="J13221">
        <v>209.48</v>
      </c>
      <c r="K13221">
        <v>379.89</v>
      </c>
      <c r="L13221" t="s">
        <v>24</v>
      </c>
      <c r="M13221">
        <f t="shared" si="412"/>
        <v>3</v>
      </c>
      <c r="N13221">
        <f t="shared" si="413"/>
        <v>589.37</v>
      </c>
    </row>
    <row r="13222" spans="1:14" x14ac:dyDescent="0.25">
      <c r="A13222" t="s">
        <v>15528</v>
      </c>
      <c r="B13222" t="s">
        <v>20</v>
      </c>
      <c r="C13222" t="s">
        <v>14</v>
      </c>
      <c r="D13222" t="s">
        <v>222</v>
      </c>
      <c r="E13222" t="s">
        <v>604</v>
      </c>
      <c r="F13222" t="s">
        <v>222</v>
      </c>
      <c r="G13222" t="s">
        <v>604</v>
      </c>
      <c r="H13222">
        <v>1</v>
      </c>
      <c r="I13222">
        <v>1</v>
      </c>
      <c r="J13222">
        <v>80.88</v>
      </c>
      <c r="K13222">
        <v>111.24</v>
      </c>
      <c r="L13222" t="s">
        <v>203</v>
      </c>
      <c r="M13222">
        <f t="shared" si="412"/>
        <v>2</v>
      </c>
      <c r="N13222">
        <f t="shared" si="413"/>
        <v>192.12</v>
      </c>
    </row>
    <row r="13223" spans="1:14" x14ac:dyDescent="0.25">
      <c r="A13223" t="s">
        <v>15529</v>
      </c>
      <c r="B13223" t="s">
        <v>13</v>
      </c>
      <c r="C13223" t="s">
        <v>13</v>
      </c>
      <c r="D13223" t="s">
        <v>943</v>
      </c>
      <c r="E13223" t="s">
        <v>2107</v>
      </c>
      <c r="F13223" t="s">
        <v>2107</v>
      </c>
      <c r="G13223" t="s">
        <v>148</v>
      </c>
      <c r="H13223">
        <v>1</v>
      </c>
      <c r="I13223">
        <v>2</v>
      </c>
      <c r="J13223">
        <v>219.98</v>
      </c>
      <c r="K13223">
        <v>101.99</v>
      </c>
      <c r="L13223" t="s">
        <v>18</v>
      </c>
      <c r="M13223">
        <f t="shared" si="412"/>
        <v>3</v>
      </c>
      <c r="N13223">
        <f t="shared" si="413"/>
        <v>321.96999999999997</v>
      </c>
    </row>
    <row r="13224" spans="1:14" x14ac:dyDescent="0.25">
      <c r="A13224" t="s">
        <v>15530</v>
      </c>
      <c r="B13224" t="s">
        <v>35</v>
      </c>
      <c r="C13224" t="s">
        <v>14</v>
      </c>
      <c r="D13224" t="s">
        <v>15531</v>
      </c>
      <c r="E13224" t="s">
        <v>374</v>
      </c>
      <c r="F13224" t="s">
        <v>15531</v>
      </c>
      <c r="G13224" t="s">
        <v>374</v>
      </c>
      <c r="H13224">
        <v>1</v>
      </c>
      <c r="I13224">
        <v>1</v>
      </c>
      <c r="J13224">
        <v>109.99</v>
      </c>
      <c r="K13224">
        <v>89.98</v>
      </c>
      <c r="L13224" t="s">
        <v>48</v>
      </c>
      <c r="M13224">
        <f t="shared" si="412"/>
        <v>2</v>
      </c>
      <c r="N13224">
        <f t="shared" si="413"/>
        <v>199.97</v>
      </c>
    </row>
    <row r="13225" spans="1:14" x14ac:dyDescent="0.25">
      <c r="A13225" t="s">
        <v>15532</v>
      </c>
      <c r="B13225" t="s">
        <v>13</v>
      </c>
      <c r="C13225" t="s">
        <v>13</v>
      </c>
      <c r="D13225" t="s">
        <v>921</v>
      </c>
      <c r="E13225" t="s">
        <v>232</v>
      </c>
      <c r="F13225" t="s">
        <v>232</v>
      </c>
      <c r="G13225" t="s">
        <v>343</v>
      </c>
      <c r="H13225">
        <v>7</v>
      </c>
      <c r="I13225">
        <v>3</v>
      </c>
      <c r="J13225">
        <v>344.96</v>
      </c>
      <c r="K13225">
        <v>805.06</v>
      </c>
      <c r="L13225" t="s">
        <v>250</v>
      </c>
      <c r="M13225">
        <f t="shared" si="412"/>
        <v>10</v>
      </c>
      <c r="N13225">
        <f t="shared" si="413"/>
        <v>1150.02</v>
      </c>
    </row>
    <row r="13226" spans="1:14" x14ac:dyDescent="0.25">
      <c r="A13226" t="s">
        <v>15533</v>
      </c>
      <c r="B13226" t="s">
        <v>13</v>
      </c>
      <c r="C13226" t="s">
        <v>13</v>
      </c>
      <c r="D13226" t="s">
        <v>1020</v>
      </c>
      <c r="E13226" t="s">
        <v>27</v>
      </c>
      <c r="F13226" t="s">
        <v>27</v>
      </c>
      <c r="G13226" t="s">
        <v>1020</v>
      </c>
      <c r="H13226">
        <v>3</v>
      </c>
      <c r="I13226">
        <v>1</v>
      </c>
      <c r="J13226">
        <v>179.98</v>
      </c>
      <c r="K13226">
        <v>455.93</v>
      </c>
      <c r="L13226" t="s">
        <v>93</v>
      </c>
      <c r="M13226">
        <f t="shared" si="412"/>
        <v>4</v>
      </c>
      <c r="N13226">
        <f t="shared" si="413"/>
        <v>635.91</v>
      </c>
    </row>
    <row r="13227" spans="1:14" x14ac:dyDescent="0.25">
      <c r="A13227" t="s">
        <v>15534</v>
      </c>
      <c r="B13227" t="s">
        <v>35</v>
      </c>
      <c r="C13227" t="s">
        <v>14</v>
      </c>
      <c r="D13227" t="s">
        <v>6184</v>
      </c>
      <c r="E13227" t="s">
        <v>885</v>
      </c>
      <c r="F13227" t="s">
        <v>5562</v>
      </c>
      <c r="G13227" t="s">
        <v>885</v>
      </c>
      <c r="H13227">
        <v>2</v>
      </c>
      <c r="I13227">
        <v>2</v>
      </c>
      <c r="J13227">
        <v>608.9</v>
      </c>
      <c r="K13227">
        <v>109.8</v>
      </c>
      <c r="L13227" t="s">
        <v>18</v>
      </c>
      <c r="M13227">
        <f t="shared" si="412"/>
        <v>4</v>
      </c>
      <c r="N13227">
        <f t="shared" si="413"/>
        <v>718.69999999999993</v>
      </c>
    </row>
    <row r="13228" spans="1:14" x14ac:dyDescent="0.25">
      <c r="A13228" t="s">
        <v>15535</v>
      </c>
      <c r="B13228" t="s">
        <v>13</v>
      </c>
      <c r="C13228" t="s">
        <v>14</v>
      </c>
      <c r="D13228" t="s">
        <v>12855</v>
      </c>
      <c r="E13228" t="s">
        <v>890</v>
      </c>
      <c r="F13228" t="s">
        <v>149</v>
      </c>
      <c r="G13228" t="s">
        <v>890</v>
      </c>
      <c r="H13228">
        <v>9</v>
      </c>
      <c r="I13228">
        <v>3</v>
      </c>
      <c r="J13228">
        <v>195.85</v>
      </c>
      <c r="K13228">
        <v>1075.0999999999999</v>
      </c>
      <c r="L13228" t="s">
        <v>118</v>
      </c>
      <c r="M13228">
        <f t="shared" si="412"/>
        <v>12</v>
      </c>
      <c r="N13228">
        <f t="shared" si="413"/>
        <v>1270.9499999999998</v>
      </c>
    </row>
    <row r="13229" spans="1:14" x14ac:dyDescent="0.25">
      <c r="A13229" t="s">
        <v>15536</v>
      </c>
      <c r="B13229" t="s">
        <v>13</v>
      </c>
      <c r="C13229" t="s">
        <v>13</v>
      </c>
      <c r="D13229" t="s">
        <v>654</v>
      </c>
      <c r="E13229" t="s">
        <v>890</v>
      </c>
      <c r="F13229" t="s">
        <v>890</v>
      </c>
      <c r="G13229" t="s">
        <v>654</v>
      </c>
      <c r="H13229">
        <v>3</v>
      </c>
      <c r="I13229">
        <v>1</v>
      </c>
      <c r="J13229">
        <v>159.99</v>
      </c>
      <c r="K13229">
        <v>671.9</v>
      </c>
      <c r="L13229" t="s">
        <v>56</v>
      </c>
      <c r="M13229">
        <f t="shared" si="412"/>
        <v>4</v>
      </c>
      <c r="N13229">
        <f t="shared" si="413"/>
        <v>831.89</v>
      </c>
    </row>
    <row r="13230" spans="1:14" x14ac:dyDescent="0.25">
      <c r="A13230" t="s">
        <v>15537</v>
      </c>
      <c r="B13230" t="s">
        <v>13</v>
      </c>
      <c r="C13230" t="s">
        <v>35</v>
      </c>
      <c r="D13230" t="s">
        <v>764</v>
      </c>
      <c r="E13230" t="s">
        <v>1969</v>
      </c>
      <c r="F13230" t="s">
        <v>1969</v>
      </c>
      <c r="G13230" t="s">
        <v>177</v>
      </c>
      <c r="H13230">
        <v>2</v>
      </c>
      <c r="I13230">
        <v>1</v>
      </c>
      <c r="J13230">
        <v>200.48</v>
      </c>
      <c r="K13230">
        <v>536.98</v>
      </c>
      <c r="L13230" t="s">
        <v>579</v>
      </c>
      <c r="M13230">
        <f t="shared" si="412"/>
        <v>3</v>
      </c>
      <c r="N13230">
        <f t="shared" si="413"/>
        <v>737.46</v>
      </c>
    </row>
    <row r="13231" spans="1:14" x14ac:dyDescent="0.25">
      <c r="A13231" t="s">
        <v>15538</v>
      </c>
      <c r="B13231" t="s">
        <v>13</v>
      </c>
      <c r="C13231" t="s">
        <v>13</v>
      </c>
      <c r="D13231" t="s">
        <v>3317</v>
      </c>
      <c r="E13231" t="s">
        <v>922</v>
      </c>
      <c r="F13231" t="s">
        <v>922</v>
      </c>
      <c r="G13231" t="s">
        <v>640</v>
      </c>
      <c r="H13231">
        <v>1</v>
      </c>
      <c r="I13231">
        <v>4</v>
      </c>
      <c r="J13231">
        <v>764.92</v>
      </c>
      <c r="K13231">
        <v>212.44</v>
      </c>
      <c r="L13231" t="s">
        <v>38</v>
      </c>
      <c r="M13231">
        <f t="shared" si="412"/>
        <v>5</v>
      </c>
      <c r="N13231">
        <f t="shared" si="413"/>
        <v>977.3599999999999</v>
      </c>
    </row>
    <row r="13232" spans="1:14" x14ac:dyDescent="0.25">
      <c r="A13232" t="s">
        <v>15539</v>
      </c>
      <c r="B13232" t="s">
        <v>13</v>
      </c>
      <c r="C13232" t="s">
        <v>13</v>
      </c>
      <c r="D13232" t="s">
        <v>640</v>
      </c>
      <c r="E13232" t="s">
        <v>1974</v>
      </c>
      <c r="F13232" t="s">
        <v>1974</v>
      </c>
      <c r="G13232" t="s">
        <v>26</v>
      </c>
      <c r="H13232">
        <v>1</v>
      </c>
      <c r="I13232">
        <v>2</v>
      </c>
      <c r="J13232">
        <v>429.96</v>
      </c>
      <c r="K13232">
        <v>79.989999999999995</v>
      </c>
      <c r="L13232" t="s">
        <v>203</v>
      </c>
      <c r="M13232">
        <f t="shared" si="412"/>
        <v>3</v>
      </c>
      <c r="N13232">
        <f t="shared" si="413"/>
        <v>509.95</v>
      </c>
    </row>
    <row r="13233" spans="1:14" x14ac:dyDescent="0.25">
      <c r="A13233" t="s">
        <v>15540</v>
      </c>
      <c r="B13233" t="s">
        <v>20</v>
      </c>
      <c r="C13233" t="s">
        <v>14</v>
      </c>
      <c r="D13233" t="s">
        <v>1417</v>
      </c>
      <c r="E13233" t="s">
        <v>560</v>
      </c>
      <c r="F13233" t="s">
        <v>1417</v>
      </c>
      <c r="G13233" t="s">
        <v>560</v>
      </c>
      <c r="H13233">
        <v>2</v>
      </c>
      <c r="I13233">
        <v>1</v>
      </c>
      <c r="J13233">
        <v>165.95</v>
      </c>
      <c r="K13233">
        <v>259.98</v>
      </c>
      <c r="L13233" t="s">
        <v>107</v>
      </c>
      <c r="M13233">
        <f t="shared" si="412"/>
        <v>3</v>
      </c>
      <c r="N13233">
        <f t="shared" si="413"/>
        <v>425.93</v>
      </c>
    </row>
    <row r="13234" spans="1:14" x14ac:dyDescent="0.25">
      <c r="A13234" t="s">
        <v>15541</v>
      </c>
      <c r="B13234" t="s">
        <v>20</v>
      </c>
      <c r="C13234" t="s">
        <v>20</v>
      </c>
      <c r="D13234" t="s">
        <v>1308</v>
      </c>
      <c r="E13234" t="s">
        <v>442</v>
      </c>
      <c r="F13234" t="s">
        <v>442</v>
      </c>
      <c r="G13234" t="s">
        <v>1091</v>
      </c>
      <c r="H13234">
        <v>5</v>
      </c>
      <c r="I13234">
        <v>1</v>
      </c>
      <c r="J13234">
        <v>69.989999999999995</v>
      </c>
      <c r="K13234">
        <v>460.94</v>
      </c>
      <c r="L13234" t="s">
        <v>18</v>
      </c>
      <c r="M13234">
        <f t="shared" si="412"/>
        <v>6</v>
      </c>
      <c r="N13234">
        <f t="shared" si="413"/>
        <v>530.92999999999995</v>
      </c>
    </row>
    <row r="13235" spans="1:14" x14ac:dyDescent="0.25">
      <c r="A13235" t="s">
        <v>15542</v>
      </c>
      <c r="B13235" t="s">
        <v>13</v>
      </c>
      <c r="C13235" t="s">
        <v>13</v>
      </c>
      <c r="D13235" t="s">
        <v>245</v>
      </c>
      <c r="E13235" t="s">
        <v>759</v>
      </c>
      <c r="F13235" t="s">
        <v>759</v>
      </c>
      <c r="G13235" t="s">
        <v>245</v>
      </c>
      <c r="H13235">
        <v>3</v>
      </c>
      <c r="I13235">
        <v>1</v>
      </c>
      <c r="J13235">
        <v>169.97</v>
      </c>
      <c r="K13235">
        <v>521.05999999999995</v>
      </c>
      <c r="L13235" t="s">
        <v>71</v>
      </c>
      <c r="M13235">
        <f t="shared" si="412"/>
        <v>4</v>
      </c>
      <c r="N13235">
        <f t="shared" si="413"/>
        <v>691.03</v>
      </c>
    </row>
    <row r="13236" spans="1:14" x14ac:dyDescent="0.25">
      <c r="A13236" t="s">
        <v>15543</v>
      </c>
      <c r="B13236" t="s">
        <v>20</v>
      </c>
      <c r="C13236" t="s">
        <v>35</v>
      </c>
      <c r="D13236" t="s">
        <v>15544</v>
      </c>
      <c r="E13236" t="s">
        <v>374</v>
      </c>
      <c r="F13236" t="s">
        <v>374</v>
      </c>
      <c r="G13236" t="s">
        <v>113</v>
      </c>
      <c r="H13236">
        <v>8</v>
      </c>
      <c r="I13236">
        <v>3</v>
      </c>
      <c r="J13236">
        <v>341.96</v>
      </c>
      <c r="K13236">
        <v>1536.04</v>
      </c>
      <c r="L13236" t="s">
        <v>236</v>
      </c>
      <c r="M13236">
        <f t="shared" si="412"/>
        <v>11</v>
      </c>
      <c r="N13236">
        <f t="shared" si="413"/>
        <v>1878</v>
      </c>
    </row>
    <row r="13237" spans="1:14" x14ac:dyDescent="0.25">
      <c r="A13237" t="s">
        <v>15545</v>
      </c>
      <c r="B13237" t="s">
        <v>13</v>
      </c>
      <c r="C13237" t="s">
        <v>14</v>
      </c>
      <c r="D13237" t="s">
        <v>2152</v>
      </c>
      <c r="E13237" t="s">
        <v>386</v>
      </c>
      <c r="F13237" t="s">
        <v>301</v>
      </c>
      <c r="G13237" t="s">
        <v>386</v>
      </c>
      <c r="H13237">
        <v>1</v>
      </c>
      <c r="I13237">
        <v>2</v>
      </c>
      <c r="J13237">
        <v>158.97</v>
      </c>
      <c r="K13237">
        <v>70</v>
      </c>
      <c r="L13237" t="s">
        <v>18</v>
      </c>
      <c r="M13237">
        <f t="shared" si="412"/>
        <v>3</v>
      </c>
      <c r="N13237">
        <f t="shared" si="413"/>
        <v>228.97</v>
      </c>
    </row>
    <row r="13238" spans="1:14" x14ac:dyDescent="0.25">
      <c r="A13238" t="s">
        <v>15546</v>
      </c>
      <c r="B13238" t="s">
        <v>20</v>
      </c>
      <c r="C13238" t="s">
        <v>20</v>
      </c>
      <c r="D13238" t="s">
        <v>1040</v>
      </c>
      <c r="E13238" t="s">
        <v>1950</v>
      </c>
      <c r="F13238" t="s">
        <v>1950</v>
      </c>
      <c r="G13238" t="s">
        <v>70</v>
      </c>
      <c r="H13238">
        <v>3</v>
      </c>
      <c r="I13238">
        <v>4</v>
      </c>
      <c r="J13238">
        <v>528.16999999999996</v>
      </c>
      <c r="K13238">
        <v>484.36</v>
      </c>
      <c r="L13238" t="s">
        <v>24</v>
      </c>
      <c r="M13238">
        <f t="shared" si="412"/>
        <v>7</v>
      </c>
      <c r="N13238">
        <f t="shared" si="413"/>
        <v>1012.53</v>
      </c>
    </row>
    <row r="13239" spans="1:14" x14ac:dyDescent="0.25">
      <c r="A13239" t="s">
        <v>15547</v>
      </c>
      <c r="B13239" t="s">
        <v>20</v>
      </c>
      <c r="C13239" t="s">
        <v>20</v>
      </c>
      <c r="D13239" t="s">
        <v>678</v>
      </c>
      <c r="E13239" t="s">
        <v>1001</v>
      </c>
      <c r="F13239" t="s">
        <v>1001</v>
      </c>
      <c r="G13239" t="s">
        <v>678</v>
      </c>
      <c r="H13239">
        <v>1</v>
      </c>
      <c r="I13239">
        <v>1</v>
      </c>
      <c r="J13239">
        <v>239.99</v>
      </c>
      <c r="K13239">
        <v>69.989999999999995</v>
      </c>
      <c r="L13239" t="s">
        <v>38</v>
      </c>
      <c r="M13239">
        <f t="shared" si="412"/>
        <v>2</v>
      </c>
      <c r="N13239">
        <f t="shared" si="413"/>
        <v>309.98</v>
      </c>
    </row>
    <row r="13240" spans="1:14" x14ac:dyDescent="0.25">
      <c r="A13240" t="s">
        <v>15548</v>
      </c>
      <c r="B13240" t="s">
        <v>20</v>
      </c>
      <c r="C13240" t="s">
        <v>20</v>
      </c>
      <c r="D13240" t="s">
        <v>122</v>
      </c>
      <c r="E13240" t="s">
        <v>682</v>
      </c>
      <c r="F13240" t="s">
        <v>682</v>
      </c>
      <c r="G13240" t="s">
        <v>122</v>
      </c>
      <c r="H13240">
        <v>2</v>
      </c>
      <c r="I13240">
        <v>1</v>
      </c>
      <c r="J13240">
        <v>59.99</v>
      </c>
      <c r="K13240">
        <v>108.48</v>
      </c>
      <c r="L13240" t="s">
        <v>18</v>
      </c>
      <c r="M13240">
        <f t="shared" si="412"/>
        <v>3</v>
      </c>
      <c r="N13240">
        <f t="shared" si="413"/>
        <v>168.47</v>
      </c>
    </row>
    <row r="13241" spans="1:14" x14ac:dyDescent="0.25">
      <c r="A13241" t="s">
        <v>15549</v>
      </c>
      <c r="B13241" t="s">
        <v>13</v>
      </c>
      <c r="C13241" t="s">
        <v>14</v>
      </c>
      <c r="D13241" t="s">
        <v>526</v>
      </c>
      <c r="E13241" t="s">
        <v>243</v>
      </c>
      <c r="F13241" t="s">
        <v>270</v>
      </c>
      <c r="G13241" t="s">
        <v>243</v>
      </c>
      <c r="H13241">
        <v>1</v>
      </c>
      <c r="I13241">
        <v>2</v>
      </c>
      <c r="J13241">
        <v>195.46</v>
      </c>
      <c r="K13241">
        <v>269.89999999999998</v>
      </c>
      <c r="L13241" t="s">
        <v>18</v>
      </c>
      <c r="M13241">
        <f t="shared" si="412"/>
        <v>3</v>
      </c>
      <c r="N13241">
        <f t="shared" si="413"/>
        <v>465.36</v>
      </c>
    </row>
    <row r="13242" spans="1:14" x14ac:dyDescent="0.25">
      <c r="A13242" t="s">
        <v>15550</v>
      </c>
      <c r="B13242" t="s">
        <v>13</v>
      </c>
      <c r="C13242" t="s">
        <v>14</v>
      </c>
      <c r="D13242" t="s">
        <v>839</v>
      </c>
      <c r="E13242" t="s">
        <v>347</v>
      </c>
      <c r="F13242" t="s">
        <v>880</v>
      </c>
      <c r="G13242" t="s">
        <v>347</v>
      </c>
      <c r="H13242">
        <v>1</v>
      </c>
      <c r="I13242">
        <v>3</v>
      </c>
      <c r="J13242">
        <v>290.86</v>
      </c>
      <c r="K13242">
        <v>119.99</v>
      </c>
      <c r="L13242" t="s">
        <v>203</v>
      </c>
      <c r="M13242">
        <f t="shared" si="412"/>
        <v>4</v>
      </c>
      <c r="N13242">
        <f t="shared" si="413"/>
        <v>410.85</v>
      </c>
    </row>
    <row r="13243" spans="1:14" x14ac:dyDescent="0.25">
      <c r="A13243" t="s">
        <v>15551</v>
      </c>
      <c r="B13243" t="s">
        <v>58</v>
      </c>
      <c r="C13243" t="s">
        <v>58</v>
      </c>
      <c r="D13243" t="s">
        <v>2051</v>
      </c>
      <c r="E13243" t="s">
        <v>353</v>
      </c>
      <c r="F13243" t="s">
        <v>353</v>
      </c>
      <c r="G13243" t="s">
        <v>2967</v>
      </c>
      <c r="H13243">
        <v>2</v>
      </c>
      <c r="I13243">
        <v>3</v>
      </c>
      <c r="J13243">
        <v>399.96</v>
      </c>
      <c r="K13243">
        <v>343.63</v>
      </c>
      <c r="L13243" t="s">
        <v>38</v>
      </c>
      <c r="M13243">
        <f t="shared" si="412"/>
        <v>5</v>
      </c>
      <c r="N13243">
        <f t="shared" si="413"/>
        <v>743.58999999999992</v>
      </c>
    </row>
    <row r="13244" spans="1:14" x14ac:dyDescent="0.25">
      <c r="A13244" t="s">
        <v>15552</v>
      </c>
      <c r="B13244" t="s">
        <v>13</v>
      </c>
      <c r="C13244" t="s">
        <v>13</v>
      </c>
      <c r="D13244" t="s">
        <v>467</v>
      </c>
      <c r="E13244" t="s">
        <v>99</v>
      </c>
      <c r="F13244" t="s">
        <v>99</v>
      </c>
      <c r="G13244" t="s">
        <v>467</v>
      </c>
      <c r="H13244">
        <v>1</v>
      </c>
      <c r="I13244">
        <v>1</v>
      </c>
      <c r="J13244">
        <v>50.49</v>
      </c>
      <c r="K13244">
        <v>227.97</v>
      </c>
      <c r="L13244" t="s">
        <v>93</v>
      </c>
      <c r="M13244">
        <f t="shared" si="412"/>
        <v>2</v>
      </c>
      <c r="N13244">
        <f t="shared" si="413"/>
        <v>278.45999999999998</v>
      </c>
    </row>
    <row r="13245" spans="1:14" x14ac:dyDescent="0.25">
      <c r="A13245" t="s">
        <v>15553</v>
      </c>
      <c r="B13245" t="s">
        <v>58</v>
      </c>
      <c r="C13245" t="s">
        <v>58</v>
      </c>
      <c r="D13245" t="s">
        <v>1167</v>
      </c>
      <c r="E13245" t="s">
        <v>222</v>
      </c>
      <c r="F13245" t="s">
        <v>222</v>
      </c>
      <c r="G13245" t="s">
        <v>1167</v>
      </c>
      <c r="H13245">
        <v>2</v>
      </c>
      <c r="I13245">
        <v>1</v>
      </c>
      <c r="J13245">
        <v>69.989999999999995</v>
      </c>
      <c r="K13245">
        <v>679.91</v>
      </c>
      <c r="L13245" t="s">
        <v>18</v>
      </c>
      <c r="M13245">
        <f t="shared" si="412"/>
        <v>3</v>
      </c>
      <c r="N13245">
        <f t="shared" si="413"/>
        <v>749.9</v>
      </c>
    </row>
    <row r="13246" spans="1:14" x14ac:dyDescent="0.25">
      <c r="A13246" t="s">
        <v>15554</v>
      </c>
      <c r="B13246" t="s">
        <v>20</v>
      </c>
      <c r="C13246" t="s">
        <v>20</v>
      </c>
      <c r="D13246" t="s">
        <v>614</v>
      </c>
      <c r="E13246" t="s">
        <v>1539</v>
      </c>
      <c r="F13246" t="s">
        <v>1539</v>
      </c>
      <c r="G13246" t="s">
        <v>614</v>
      </c>
      <c r="H13246">
        <v>1</v>
      </c>
      <c r="I13246">
        <v>1</v>
      </c>
      <c r="J13246">
        <v>290.72000000000003</v>
      </c>
      <c r="K13246">
        <v>194.47</v>
      </c>
      <c r="L13246" t="s">
        <v>24</v>
      </c>
      <c r="M13246">
        <f t="shared" si="412"/>
        <v>2</v>
      </c>
      <c r="N13246">
        <f t="shared" si="413"/>
        <v>485.19000000000005</v>
      </c>
    </row>
    <row r="13247" spans="1:14" x14ac:dyDescent="0.25">
      <c r="A13247" t="s">
        <v>15555</v>
      </c>
      <c r="B13247" t="s">
        <v>13</v>
      </c>
      <c r="C13247" t="s">
        <v>13</v>
      </c>
      <c r="D13247" t="s">
        <v>663</v>
      </c>
      <c r="E13247" t="s">
        <v>315</v>
      </c>
      <c r="F13247" t="s">
        <v>315</v>
      </c>
      <c r="G13247" t="s">
        <v>663</v>
      </c>
      <c r="H13247">
        <v>2</v>
      </c>
      <c r="I13247">
        <v>1</v>
      </c>
      <c r="J13247">
        <v>60.49</v>
      </c>
      <c r="K13247">
        <v>319.98</v>
      </c>
      <c r="L13247" t="s">
        <v>29</v>
      </c>
      <c r="M13247">
        <f t="shared" si="412"/>
        <v>3</v>
      </c>
      <c r="N13247">
        <f t="shared" si="413"/>
        <v>380.47</v>
      </c>
    </row>
    <row r="13248" spans="1:14" x14ac:dyDescent="0.25">
      <c r="A13248" t="s">
        <v>15556</v>
      </c>
      <c r="B13248" t="s">
        <v>13</v>
      </c>
      <c r="C13248" t="s">
        <v>13</v>
      </c>
      <c r="D13248" t="s">
        <v>631</v>
      </c>
      <c r="E13248" t="s">
        <v>191</v>
      </c>
      <c r="F13248" t="s">
        <v>191</v>
      </c>
      <c r="G13248" t="s">
        <v>631</v>
      </c>
      <c r="H13248">
        <v>5</v>
      </c>
      <c r="I13248">
        <v>1</v>
      </c>
      <c r="J13248">
        <v>119.99</v>
      </c>
      <c r="K13248">
        <v>759.93</v>
      </c>
      <c r="L13248" t="s">
        <v>250</v>
      </c>
      <c r="M13248">
        <f t="shared" si="412"/>
        <v>6</v>
      </c>
      <c r="N13248">
        <f t="shared" si="413"/>
        <v>879.92</v>
      </c>
    </row>
    <row r="13249" spans="1:14" x14ac:dyDescent="0.25">
      <c r="A13249" t="s">
        <v>15557</v>
      </c>
      <c r="B13249" t="s">
        <v>13</v>
      </c>
      <c r="C13249" t="s">
        <v>13</v>
      </c>
      <c r="D13249" t="s">
        <v>651</v>
      </c>
      <c r="E13249" t="s">
        <v>755</v>
      </c>
      <c r="F13249" t="s">
        <v>755</v>
      </c>
      <c r="G13249" t="s">
        <v>651</v>
      </c>
      <c r="H13249">
        <v>1</v>
      </c>
      <c r="I13249">
        <v>1</v>
      </c>
      <c r="J13249">
        <v>79.989999999999995</v>
      </c>
      <c r="K13249">
        <v>134.86000000000001</v>
      </c>
      <c r="L13249" t="s">
        <v>203</v>
      </c>
      <c r="M13249">
        <f t="shared" si="412"/>
        <v>2</v>
      </c>
      <c r="N13249">
        <f t="shared" si="413"/>
        <v>214.85000000000002</v>
      </c>
    </row>
    <row r="13250" spans="1:14" x14ac:dyDescent="0.25">
      <c r="A13250" t="s">
        <v>15558</v>
      </c>
      <c r="B13250" t="s">
        <v>20</v>
      </c>
      <c r="C13250" t="s">
        <v>20</v>
      </c>
      <c r="D13250" t="s">
        <v>2306</v>
      </c>
      <c r="E13250" t="s">
        <v>1187</v>
      </c>
      <c r="F13250" t="s">
        <v>1187</v>
      </c>
      <c r="G13250" t="s">
        <v>465</v>
      </c>
      <c r="H13250">
        <v>1</v>
      </c>
      <c r="I13250">
        <v>3</v>
      </c>
      <c r="J13250">
        <v>619.78</v>
      </c>
      <c r="K13250">
        <v>177.54</v>
      </c>
      <c r="L13250" t="s">
        <v>56</v>
      </c>
      <c r="M13250">
        <f t="shared" si="412"/>
        <v>4</v>
      </c>
      <c r="N13250">
        <f t="shared" si="413"/>
        <v>797.31999999999994</v>
      </c>
    </row>
    <row r="13251" spans="1:14" x14ac:dyDescent="0.25">
      <c r="A13251" t="s">
        <v>15559</v>
      </c>
      <c r="B13251" t="s">
        <v>13</v>
      </c>
      <c r="C13251" t="s">
        <v>13</v>
      </c>
      <c r="D13251" t="s">
        <v>671</v>
      </c>
      <c r="E13251" t="s">
        <v>109</v>
      </c>
      <c r="F13251" t="s">
        <v>109</v>
      </c>
      <c r="G13251" t="s">
        <v>341</v>
      </c>
      <c r="H13251">
        <v>3</v>
      </c>
      <c r="I13251">
        <v>3</v>
      </c>
      <c r="J13251">
        <v>180.47</v>
      </c>
      <c r="K13251">
        <v>403.45</v>
      </c>
      <c r="L13251" t="s">
        <v>71</v>
      </c>
      <c r="M13251">
        <f t="shared" ref="M13251:M13314" si="414">SUM(H13251,I13251)</f>
        <v>6</v>
      </c>
      <c r="N13251">
        <f t="shared" ref="N13251:N13314" si="415">SUM(J13251,K13251)</f>
        <v>583.91999999999996</v>
      </c>
    </row>
    <row r="13252" spans="1:14" x14ac:dyDescent="0.25">
      <c r="A13252" t="s">
        <v>15560</v>
      </c>
      <c r="B13252" t="s">
        <v>20</v>
      </c>
      <c r="C13252" t="s">
        <v>14</v>
      </c>
      <c r="D13252" t="s">
        <v>1007</v>
      </c>
      <c r="E13252" t="s">
        <v>1195</v>
      </c>
      <c r="F13252" t="s">
        <v>1558</v>
      </c>
      <c r="G13252" t="s">
        <v>1195</v>
      </c>
      <c r="H13252">
        <v>2</v>
      </c>
      <c r="I13252">
        <v>4</v>
      </c>
      <c r="J13252">
        <v>1441.36</v>
      </c>
      <c r="K13252">
        <v>574.99</v>
      </c>
      <c r="L13252" t="s">
        <v>118</v>
      </c>
      <c r="M13252">
        <f t="shared" si="414"/>
        <v>6</v>
      </c>
      <c r="N13252">
        <f t="shared" si="415"/>
        <v>2016.35</v>
      </c>
    </row>
    <row r="13253" spans="1:14" x14ac:dyDescent="0.25">
      <c r="A13253" t="s">
        <v>15561</v>
      </c>
      <c r="B13253" t="s">
        <v>58</v>
      </c>
      <c r="C13253" t="s">
        <v>14</v>
      </c>
      <c r="D13253" t="s">
        <v>4206</v>
      </c>
      <c r="E13253" t="s">
        <v>397</v>
      </c>
      <c r="F13253" t="s">
        <v>4206</v>
      </c>
      <c r="G13253" t="s">
        <v>397</v>
      </c>
      <c r="H13253">
        <v>1</v>
      </c>
      <c r="I13253">
        <v>6</v>
      </c>
      <c r="J13253">
        <v>592.02</v>
      </c>
      <c r="K13253">
        <v>19.989999999999998</v>
      </c>
      <c r="L13253" t="s">
        <v>61</v>
      </c>
      <c r="M13253">
        <f t="shared" si="414"/>
        <v>7</v>
      </c>
      <c r="N13253">
        <f t="shared" si="415"/>
        <v>612.01</v>
      </c>
    </row>
    <row r="13254" spans="1:14" x14ac:dyDescent="0.25">
      <c r="A13254" t="s">
        <v>15562</v>
      </c>
      <c r="B13254" t="s">
        <v>20</v>
      </c>
      <c r="C13254" t="s">
        <v>20</v>
      </c>
      <c r="D13254" t="s">
        <v>473</v>
      </c>
      <c r="E13254" t="s">
        <v>165</v>
      </c>
      <c r="F13254" t="s">
        <v>165</v>
      </c>
      <c r="G13254" t="s">
        <v>510</v>
      </c>
      <c r="H13254">
        <v>1</v>
      </c>
      <c r="I13254">
        <v>2</v>
      </c>
      <c r="J13254">
        <v>159.97999999999999</v>
      </c>
      <c r="K13254">
        <v>129.97999999999999</v>
      </c>
      <c r="L13254" t="s">
        <v>107</v>
      </c>
      <c r="M13254">
        <f t="shared" si="414"/>
        <v>3</v>
      </c>
      <c r="N13254">
        <f t="shared" si="415"/>
        <v>289.95999999999998</v>
      </c>
    </row>
    <row r="13255" spans="1:14" x14ac:dyDescent="0.25">
      <c r="A13255" t="s">
        <v>15563</v>
      </c>
      <c r="B13255" t="s">
        <v>20</v>
      </c>
      <c r="C13255" t="s">
        <v>20</v>
      </c>
      <c r="D13255" t="s">
        <v>774</v>
      </c>
      <c r="E13255" t="s">
        <v>967</v>
      </c>
      <c r="F13255" t="s">
        <v>967</v>
      </c>
      <c r="G13255" t="s">
        <v>1417</v>
      </c>
      <c r="H13255">
        <v>2</v>
      </c>
      <c r="I13255">
        <v>3</v>
      </c>
      <c r="J13255">
        <v>229.97</v>
      </c>
      <c r="K13255">
        <v>213.96</v>
      </c>
      <c r="L13255" t="s">
        <v>71</v>
      </c>
      <c r="M13255">
        <f t="shared" si="414"/>
        <v>5</v>
      </c>
      <c r="N13255">
        <f t="shared" si="415"/>
        <v>443.93</v>
      </c>
    </row>
    <row r="13256" spans="1:14" x14ac:dyDescent="0.25">
      <c r="A13256" t="s">
        <v>15564</v>
      </c>
      <c r="B13256" t="s">
        <v>13</v>
      </c>
      <c r="C13256" t="s">
        <v>13</v>
      </c>
      <c r="D13256" t="s">
        <v>1591</v>
      </c>
      <c r="E13256" t="s">
        <v>110</v>
      </c>
      <c r="F13256" t="s">
        <v>110</v>
      </c>
      <c r="G13256" t="s">
        <v>1591</v>
      </c>
      <c r="H13256">
        <v>2</v>
      </c>
      <c r="I13256">
        <v>1</v>
      </c>
      <c r="J13256">
        <v>59.99</v>
      </c>
      <c r="K13256">
        <v>437.89</v>
      </c>
      <c r="L13256" t="s">
        <v>89</v>
      </c>
      <c r="M13256">
        <f t="shared" si="414"/>
        <v>3</v>
      </c>
      <c r="N13256">
        <f t="shared" si="415"/>
        <v>497.88</v>
      </c>
    </row>
    <row r="13257" spans="1:14" x14ac:dyDescent="0.25">
      <c r="A13257" t="s">
        <v>15565</v>
      </c>
      <c r="B13257" t="s">
        <v>35</v>
      </c>
      <c r="C13257" t="s">
        <v>35</v>
      </c>
      <c r="D13257" t="s">
        <v>249</v>
      </c>
      <c r="E13257" t="s">
        <v>910</v>
      </c>
      <c r="F13257" t="s">
        <v>910</v>
      </c>
      <c r="G13257" t="s">
        <v>249</v>
      </c>
      <c r="H13257">
        <v>1</v>
      </c>
      <c r="I13257">
        <v>1</v>
      </c>
      <c r="J13257">
        <v>120.74</v>
      </c>
      <c r="K13257">
        <v>376.21</v>
      </c>
      <c r="L13257" t="s">
        <v>38</v>
      </c>
      <c r="M13257">
        <f t="shared" si="414"/>
        <v>2</v>
      </c>
      <c r="N13257">
        <f t="shared" si="415"/>
        <v>496.95</v>
      </c>
    </row>
    <row r="13258" spans="1:14" x14ac:dyDescent="0.25">
      <c r="A13258" t="s">
        <v>15566</v>
      </c>
      <c r="B13258" t="s">
        <v>13</v>
      </c>
      <c r="C13258" t="s">
        <v>14</v>
      </c>
      <c r="D13258" t="s">
        <v>5783</v>
      </c>
      <c r="E13258" t="s">
        <v>128</v>
      </c>
      <c r="F13258" t="s">
        <v>1718</v>
      </c>
      <c r="G13258" t="s">
        <v>128</v>
      </c>
      <c r="H13258">
        <v>6</v>
      </c>
      <c r="I13258">
        <v>1</v>
      </c>
      <c r="J13258">
        <v>629.99</v>
      </c>
      <c r="K13258">
        <v>1418.67</v>
      </c>
      <c r="L13258" t="s">
        <v>71</v>
      </c>
      <c r="M13258">
        <f t="shared" si="414"/>
        <v>7</v>
      </c>
      <c r="N13258">
        <f t="shared" si="415"/>
        <v>2048.66</v>
      </c>
    </row>
    <row r="13259" spans="1:14" x14ac:dyDescent="0.25">
      <c r="A13259" t="s">
        <v>15567</v>
      </c>
      <c r="B13259" t="s">
        <v>13</v>
      </c>
      <c r="C13259" t="s">
        <v>13</v>
      </c>
      <c r="D13259" t="s">
        <v>10334</v>
      </c>
      <c r="E13259" t="s">
        <v>302</v>
      </c>
      <c r="F13259" t="s">
        <v>302</v>
      </c>
      <c r="G13259" t="s">
        <v>714</v>
      </c>
      <c r="H13259">
        <v>12</v>
      </c>
      <c r="I13259">
        <v>2</v>
      </c>
      <c r="J13259">
        <v>249.97</v>
      </c>
      <c r="K13259">
        <v>1468.99</v>
      </c>
      <c r="L13259" t="s">
        <v>18</v>
      </c>
      <c r="M13259">
        <f t="shared" si="414"/>
        <v>14</v>
      </c>
      <c r="N13259">
        <f t="shared" si="415"/>
        <v>1718.96</v>
      </c>
    </row>
    <row r="13260" spans="1:14" x14ac:dyDescent="0.25">
      <c r="A13260" t="s">
        <v>15568</v>
      </c>
      <c r="B13260" t="s">
        <v>35</v>
      </c>
      <c r="C13260" t="s">
        <v>35</v>
      </c>
      <c r="D13260" t="s">
        <v>54</v>
      </c>
      <c r="E13260" t="s">
        <v>82</v>
      </c>
      <c r="F13260" t="s">
        <v>82</v>
      </c>
      <c r="G13260" t="s">
        <v>54</v>
      </c>
      <c r="H13260">
        <v>1</v>
      </c>
      <c r="I13260">
        <v>1</v>
      </c>
      <c r="J13260">
        <v>249.96</v>
      </c>
      <c r="K13260">
        <v>126.97</v>
      </c>
      <c r="L13260" t="s">
        <v>203</v>
      </c>
      <c r="M13260">
        <f t="shared" si="414"/>
        <v>2</v>
      </c>
      <c r="N13260">
        <f t="shared" si="415"/>
        <v>376.93</v>
      </c>
    </row>
    <row r="13261" spans="1:14" x14ac:dyDescent="0.25">
      <c r="A13261" t="s">
        <v>15569</v>
      </c>
      <c r="B13261" t="s">
        <v>35</v>
      </c>
      <c r="C13261" t="s">
        <v>14</v>
      </c>
      <c r="D13261" t="s">
        <v>4993</v>
      </c>
      <c r="E13261" t="s">
        <v>575</v>
      </c>
      <c r="F13261" t="s">
        <v>4993</v>
      </c>
      <c r="G13261" t="s">
        <v>575</v>
      </c>
      <c r="H13261">
        <v>1</v>
      </c>
      <c r="I13261">
        <v>1</v>
      </c>
      <c r="J13261">
        <v>289</v>
      </c>
      <c r="K13261">
        <v>179.98</v>
      </c>
      <c r="L13261" t="s">
        <v>18</v>
      </c>
      <c r="M13261">
        <f t="shared" si="414"/>
        <v>2</v>
      </c>
      <c r="N13261">
        <f t="shared" si="415"/>
        <v>468.98</v>
      </c>
    </row>
    <row r="13262" spans="1:14" x14ac:dyDescent="0.25">
      <c r="A13262" t="s">
        <v>15570</v>
      </c>
      <c r="B13262" t="s">
        <v>13</v>
      </c>
      <c r="C13262" t="s">
        <v>14</v>
      </c>
      <c r="D13262" t="s">
        <v>54</v>
      </c>
      <c r="E13262" t="s">
        <v>85</v>
      </c>
      <c r="F13262" t="s">
        <v>54</v>
      </c>
      <c r="G13262" t="s">
        <v>85</v>
      </c>
      <c r="H13262">
        <v>1</v>
      </c>
      <c r="I13262">
        <v>1</v>
      </c>
      <c r="J13262">
        <v>329.98</v>
      </c>
      <c r="K13262">
        <v>199.98</v>
      </c>
      <c r="L13262" t="s">
        <v>38</v>
      </c>
      <c r="M13262">
        <f t="shared" si="414"/>
        <v>2</v>
      </c>
      <c r="N13262">
        <f t="shared" si="415"/>
        <v>529.96</v>
      </c>
    </row>
    <row r="13263" spans="1:14" x14ac:dyDescent="0.25">
      <c r="A13263" t="s">
        <v>15571</v>
      </c>
      <c r="B13263" t="s">
        <v>13</v>
      </c>
      <c r="C13263" t="s">
        <v>14</v>
      </c>
      <c r="D13263" t="s">
        <v>247</v>
      </c>
      <c r="E13263" t="s">
        <v>298</v>
      </c>
      <c r="F13263" t="s">
        <v>188</v>
      </c>
      <c r="G13263" t="s">
        <v>298</v>
      </c>
      <c r="H13263">
        <v>2</v>
      </c>
      <c r="I13263">
        <v>2</v>
      </c>
      <c r="J13263">
        <v>241.95</v>
      </c>
      <c r="K13263">
        <v>537.41999999999996</v>
      </c>
      <c r="L13263" t="s">
        <v>38</v>
      </c>
      <c r="M13263">
        <f t="shared" si="414"/>
        <v>4</v>
      </c>
      <c r="N13263">
        <f t="shared" si="415"/>
        <v>779.36999999999989</v>
      </c>
    </row>
    <row r="13264" spans="1:14" x14ac:dyDescent="0.25">
      <c r="A13264" t="s">
        <v>15572</v>
      </c>
      <c r="B13264" t="s">
        <v>20</v>
      </c>
      <c r="C13264" t="s">
        <v>20</v>
      </c>
      <c r="D13264" t="s">
        <v>683</v>
      </c>
      <c r="E13264" t="s">
        <v>1001</v>
      </c>
      <c r="F13264" t="s">
        <v>1001</v>
      </c>
      <c r="G13264" t="s">
        <v>1013</v>
      </c>
      <c r="H13264">
        <v>1</v>
      </c>
      <c r="I13264">
        <v>2</v>
      </c>
      <c r="J13264">
        <v>260.45999999999998</v>
      </c>
      <c r="K13264">
        <v>69.98</v>
      </c>
      <c r="L13264" t="s">
        <v>93</v>
      </c>
      <c r="M13264">
        <f t="shared" si="414"/>
        <v>3</v>
      </c>
      <c r="N13264">
        <f t="shared" si="415"/>
        <v>330.44</v>
      </c>
    </row>
    <row r="13265" spans="1:14" x14ac:dyDescent="0.25">
      <c r="A13265" t="s">
        <v>15573</v>
      </c>
      <c r="B13265" t="s">
        <v>35</v>
      </c>
      <c r="C13265" t="s">
        <v>14</v>
      </c>
      <c r="D13265" t="s">
        <v>8552</v>
      </c>
      <c r="E13265" t="s">
        <v>612</v>
      </c>
      <c r="F13265" t="s">
        <v>8552</v>
      </c>
      <c r="G13265" t="s">
        <v>612</v>
      </c>
      <c r="H13265">
        <v>1</v>
      </c>
      <c r="I13265">
        <v>7</v>
      </c>
      <c r="J13265">
        <v>682.83</v>
      </c>
      <c r="K13265">
        <v>97.19</v>
      </c>
      <c r="L13265" t="s">
        <v>89</v>
      </c>
      <c r="M13265">
        <f t="shared" si="414"/>
        <v>8</v>
      </c>
      <c r="N13265">
        <f t="shared" si="415"/>
        <v>780.02</v>
      </c>
    </row>
    <row r="13266" spans="1:14" x14ac:dyDescent="0.25">
      <c r="A13266" t="s">
        <v>15574</v>
      </c>
      <c r="B13266" t="s">
        <v>20</v>
      </c>
      <c r="C13266" t="s">
        <v>20</v>
      </c>
      <c r="D13266" t="s">
        <v>1732</v>
      </c>
      <c r="E13266" t="s">
        <v>522</v>
      </c>
      <c r="F13266" t="s">
        <v>522</v>
      </c>
      <c r="G13266" t="s">
        <v>1732</v>
      </c>
      <c r="H13266">
        <v>1</v>
      </c>
      <c r="I13266">
        <v>1</v>
      </c>
      <c r="J13266">
        <v>34.99</v>
      </c>
      <c r="K13266">
        <v>80.989999999999995</v>
      </c>
      <c r="L13266" t="s">
        <v>38</v>
      </c>
      <c r="M13266">
        <f t="shared" si="414"/>
        <v>2</v>
      </c>
      <c r="N13266">
        <f t="shared" si="415"/>
        <v>115.97999999999999</v>
      </c>
    </row>
    <row r="13267" spans="1:14" x14ac:dyDescent="0.25">
      <c r="A13267" t="s">
        <v>15575</v>
      </c>
      <c r="B13267" t="s">
        <v>13</v>
      </c>
      <c r="C13267" t="s">
        <v>13</v>
      </c>
      <c r="D13267" t="s">
        <v>911</v>
      </c>
      <c r="E13267" t="s">
        <v>974</v>
      </c>
      <c r="F13267" t="s">
        <v>974</v>
      </c>
      <c r="G13267" t="s">
        <v>911</v>
      </c>
      <c r="H13267">
        <v>1</v>
      </c>
      <c r="I13267">
        <v>1</v>
      </c>
      <c r="J13267">
        <v>99.99</v>
      </c>
      <c r="K13267">
        <v>158.49</v>
      </c>
      <c r="L13267" t="s">
        <v>38</v>
      </c>
      <c r="M13267">
        <f t="shared" si="414"/>
        <v>2</v>
      </c>
      <c r="N13267">
        <f t="shared" si="415"/>
        <v>258.48</v>
      </c>
    </row>
    <row r="13268" spans="1:14" x14ac:dyDescent="0.25">
      <c r="A13268" t="s">
        <v>15576</v>
      </c>
      <c r="B13268" t="s">
        <v>20</v>
      </c>
      <c r="C13268" t="s">
        <v>14</v>
      </c>
      <c r="D13268" t="s">
        <v>11987</v>
      </c>
      <c r="E13268" t="s">
        <v>1042</v>
      </c>
      <c r="F13268" t="s">
        <v>11987</v>
      </c>
      <c r="G13268" t="s">
        <v>1042</v>
      </c>
      <c r="H13268">
        <v>1</v>
      </c>
      <c r="I13268">
        <v>1</v>
      </c>
      <c r="J13268">
        <v>130.88</v>
      </c>
      <c r="K13268">
        <v>64.959999999999994</v>
      </c>
      <c r="L13268" t="s">
        <v>203</v>
      </c>
      <c r="M13268">
        <f t="shared" si="414"/>
        <v>2</v>
      </c>
      <c r="N13268">
        <f t="shared" si="415"/>
        <v>195.83999999999997</v>
      </c>
    </row>
    <row r="13269" spans="1:14" x14ac:dyDescent="0.25">
      <c r="A13269" t="s">
        <v>15577</v>
      </c>
      <c r="B13269" t="s">
        <v>13</v>
      </c>
      <c r="C13269" t="s">
        <v>13</v>
      </c>
      <c r="D13269" t="s">
        <v>379</v>
      </c>
      <c r="E13269" t="s">
        <v>110</v>
      </c>
      <c r="F13269" t="s">
        <v>110</v>
      </c>
      <c r="G13269" t="s">
        <v>43</v>
      </c>
      <c r="H13269">
        <v>1</v>
      </c>
      <c r="I13269">
        <v>3</v>
      </c>
      <c r="J13269">
        <v>369.96</v>
      </c>
      <c r="K13269">
        <v>259.94</v>
      </c>
      <c r="L13269" t="s">
        <v>203</v>
      </c>
      <c r="M13269">
        <f t="shared" si="414"/>
        <v>4</v>
      </c>
      <c r="N13269">
        <f t="shared" si="415"/>
        <v>629.9</v>
      </c>
    </row>
    <row r="13270" spans="1:14" x14ac:dyDescent="0.25">
      <c r="A13270" t="s">
        <v>15578</v>
      </c>
      <c r="B13270" t="s">
        <v>58</v>
      </c>
      <c r="C13270" t="s">
        <v>58</v>
      </c>
      <c r="D13270" t="s">
        <v>744</v>
      </c>
      <c r="E13270" t="s">
        <v>411</v>
      </c>
      <c r="F13270" t="s">
        <v>411</v>
      </c>
      <c r="G13270" t="s">
        <v>744</v>
      </c>
      <c r="H13270">
        <v>1</v>
      </c>
      <c r="I13270">
        <v>1</v>
      </c>
      <c r="J13270">
        <v>139.97999999999999</v>
      </c>
      <c r="K13270">
        <v>34.99</v>
      </c>
      <c r="L13270" t="s">
        <v>18</v>
      </c>
      <c r="M13270">
        <f t="shared" si="414"/>
        <v>2</v>
      </c>
      <c r="N13270">
        <f t="shared" si="415"/>
        <v>174.97</v>
      </c>
    </row>
    <row r="13271" spans="1:14" x14ac:dyDescent="0.25">
      <c r="A13271" t="s">
        <v>15579</v>
      </c>
      <c r="B13271" t="s">
        <v>20</v>
      </c>
      <c r="C13271" t="s">
        <v>20</v>
      </c>
      <c r="D13271" t="s">
        <v>1490</v>
      </c>
      <c r="E13271" t="s">
        <v>219</v>
      </c>
      <c r="F13271" t="s">
        <v>219</v>
      </c>
      <c r="G13271" t="s">
        <v>347</v>
      </c>
      <c r="H13271">
        <v>1</v>
      </c>
      <c r="I13271">
        <v>2</v>
      </c>
      <c r="J13271">
        <v>386.44</v>
      </c>
      <c r="K13271">
        <v>89.99</v>
      </c>
      <c r="L13271" t="s">
        <v>107</v>
      </c>
      <c r="M13271">
        <f t="shared" si="414"/>
        <v>3</v>
      </c>
      <c r="N13271">
        <f t="shared" si="415"/>
        <v>476.43</v>
      </c>
    </row>
    <row r="13272" spans="1:14" x14ac:dyDescent="0.25">
      <c r="A13272" t="s">
        <v>15580</v>
      </c>
      <c r="B13272" t="s">
        <v>58</v>
      </c>
      <c r="C13272" t="s">
        <v>58</v>
      </c>
      <c r="D13272" t="s">
        <v>2806</v>
      </c>
      <c r="E13272" t="s">
        <v>268</v>
      </c>
      <c r="F13272" t="s">
        <v>268</v>
      </c>
      <c r="G13272" t="s">
        <v>911</v>
      </c>
      <c r="H13272">
        <v>23</v>
      </c>
      <c r="I13272">
        <v>2</v>
      </c>
      <c r="J13272">
        <v>379.88</v>
      </c>
      <c r="K13272">
        <v>3044.66</v>
      </c>
      <c r="L13272" t="s">
        <v>107</v>
      </c>
      <c r="M13272">
        <f t="shared" si="414"/>
        <v>25</v>
      </c>
      <c r="N13272">
        <f t="shared" si="415"/>
        <v>3424.54</v>
      </c>
    </row>
    <row r="13273" spans="1:14" x14ac:dyDescent="0.25">
      <c r="A13273" t="s">
        <v>15581</v>
      </c>
      <c r="B13273" t="s">
        <v>58</v>
      </c>
      <c r="C13273" t="s">
        <v>14</v>
      </c>
      <c r="D13273" t="s">
        <v>11152</v>
      </c>
      <c r="E13273" t="s">
        <v>2107</v>
      </c>
      <c r="F13273" t="s">
        <v>260</v>
      </c>
      <c r="G13273" t="s">
        <v>2107</v>
      </c>
      <c r="H13273">
        <v>9</v>
      </c>
      <c r="I13273">
        <v>1</v>
      </c>
      <c r="J13273">
        <v>70.98</v>
      </c>
      <c r="K13273">
        <v>580.87</v>
      </c>
      <c r="L13273" t="s">
        <v>107</v>
      </c>
      <c r="M13273">
        <f t="shared" si="414"/>
        <v>10</v>
      </c>
      <c r="N13273">
        <f t="shared" si="415"/>
        <v>651.85</v>
      </c>
    </row>
    <row r="13274" spans="1:14" x14ac:dyDescent="0.25">
      <c r="A13274" t="s">
        <v>15582</v>
      </c>
      <c r="B13274" t="s">
        <v>35</v>
      </c>
      <c r="C13274" t="s">
        <v>14</v>
      </c>
      <c r="D13274" t="s">
        <v>4594</v>
      </c>
      <c r="E13274" t="s">
        <v>1813</v>
      </c>
      <c r="F13274" t="s">
        <v>4594</v>
      </c>
      <c r="G13274" t="s">
        <v>1813</v>
      </c>
      <c r="H13274">
        <v>1</v>
      </c>
      <c r="I13274">
        <v>1</v>
      </c>
      <c r="J13274">
        <v>210.73</v>
      </c>
      <c r="K13274">
        <v>79.989999999999995</v>
      </c>
      <c r="L13274" t="s">
        <v>93</v>
      </c>
      <c r="M13274">
        <f t="shared" si="414"/>
        <v>2</v>
      </c>
      <c r="N13274">
        <f t="shared" si="415"/>
        <v>290.71999999999997</v>
      </c>
    </row>
    <row r="13275" spans="1:14" x14ac:dyDescent="0.25">
      <c r="A13275" t="s">
        <v>15583</v>
      </c>
      <c r="B13275" t="s">
        <v>13</v>
      </c>
      <c r="C13275" t="s">
        <v>13</v>
      </c>
      <c r="D13275" t="s">
        <v>683</v>
      </c>
      <c r="E13275" t="s">
        <v>232</v>
      </c>
      <c r="F13275" t="s">
        <v>232</v>
      </c>
      <c r="G13275" t="s">
        <v>683</v>
      </c>
      <c r="H13275">
        <v>1</v>
      </c>
      <c r="I13275">
        <v>1</v>
      </c>
      <c r="J13275">
        <v>29.99</v>
      </c>
      <c r="K13275">
        <v>175.99</v>
      </c>
      <c r="L13275" t="s">
        <v>48</v>
      </c>
      <c r="M13275">
        <f t="shared" si="414"/>
        <v>2</v>
      </c>
      <c r="N13275">
        <f t="shared" si="415"/>
        <v>205.98000000000002</v>
      </c>
    </row>
    <row r="13276" spans="1:14" x14ac:dyDescent="0.25">
      <c r="A13276" t="s">
        <v>15584</v>
      </c>
      <c r="B13276" t="s">
        <v>20</v>
      </c>
      <c r="C13276" t="s">
        <v>20</v>
      </c>
      <c r="D13276" t="s">
        <v>634</v>
      </c>
      <c r="E13276" t="s">
        <v>806</v>
      </c>
      <c r="F13276" t="s">
        <v>806</v>
      </c>
      <c r="G13276" t="s">
        <v>541</v>
      </c>
      <c r="H13276">
        <v>1</v>
      </c>
      <c r="I13276">
        <v>4</v>
      </c>
      <c r="J13276">
        <v>477.43</v>
      </c>
      <c r="K13276">
        <v>239.89</v>
      </c>
      <c r="L13276" t="s">
        <v>146</v>
      </c>
      <c r="M13276">
        <f t="shared" si="414"/>
        <v>5</v>
      </c>
      <c r="N13276">
        <f t="shared" si="415"/>
        <v>717.31999999999994</v>
      </c>
    </row>
    <row r="13277" spans="1:14" x14ac:dyDescent="0.25">
      <c r="A13277" t="s">
        <v>15585</v>
      </c>
      <c r="B13277" t="s">
        <v>13</v>
      </c>
      <c r="C13277" t="s">
        <v>13</v>
      </c>
      <c r="D13277" t="s">
        <v>538</v>
      </c>
      <c r="E13277" t="s">
        <v>366</v>
      </c>
      <c r="F13277" t="s">
        <v>366</v>
      </c>
      <c r="G13277" t="s">
        <v>156</v>
      </c>
      <c r="H13277">
        <v>8</v>
      </c>
      <c r="I13277">
        <v>6</v>
      </c>
      <c r="J13277">
        <v>1514.12</v>
      </c>
      <c r="K13277">
        <v>1643.38</v>
      </c>
      <c r="L13277" t="s">
        <v>24</v>
      </c>
      <c r="M13277">
        <f t="shared" si="414"/>
        <v>14</v>
      </c>
      <c r="N13277">
        <f t="shared" si="415"/>
        <v>3157.5</v>
      </c>
    </row>
    <row r="13278" spans="1:14" x14ac:dyDescent="0.25">
      <c r="A13278" t="s">
        <v>15586</v>
      </c>
      <c r="B13278" t="s">
        <v>13</v>
      </c>
      <c r="C13278" t="s">
        <v>14</v>
      </c>
      <c r="D13278" t="s">
        <v>1805</v>
      </c>
      <c r="E13278" t="s">
        <v>1123</v>
      </c>
      <c r="F13278" t="s">
        <v>787</v>
      </c>
      <c r="G13278" t="s">
        <v>1123</v>
      </c>
      <c r="H13278">
        <v>3</v>
      </c>
      <c r="I13278">
        <v>4</v>
      </c>
      <c r="J13278">
        <v>796.31</v>
      </c>
      <c r="K13278">
        <v>402.98</v>
      </c>
      <c r="L13278" t="s">
        <v>684</v>
      </c>
      <c r="M13278">
        <f t="shared" si="414"/>
        <v>7</v>
      </c>
      <c r="N13278">
        <f t="shared" si="415"/>
        <v>1199.29</v>
      </c>
    </row>
    <row r="13279" spans="1:14" x14ac:dyDescent="0.25">
      <c r="A13279" t="s">
        <v>15587</v>
      </c>
      <c r="B13279" t="s">
        <v>58</v>
      </c>
      <c r="C13279" t="s">
        <v>58</v>
      </c>
      <c r="D13279" t="s">
        <v>1910</v>
      </c>
      <c r="E13279" t="s">
        <v>545</v>
      </c>
      <c r="F13279" t="s">
        <v>545</v>
      </c>
      <c r="G13279" t="s">
        <v>1781</v>
      </c>
      <c r="H13279">
        <v>6</v>
      </c>
      <c r="I13279">
        <v>1</v>
      </c>
      <c r="J13279">
        <v>89.99</v>
      </c>
      <c r="K13279">
        <v>713.31</v>
      </c>
      <c r="L13279" t="s">
        <v>107</v>
      </c>
      <c r="M13279">
        <f t="shared" si="414"/>
        <v>7</v>
      </c>
      <c r="N13279">
        <f t="shared" si="415"/>
        <v>803.3</v>
      </c>
    </row>
    <row r="13280" spans="1:14" x14ac:dyDescent="0.25">
      <c r="A13280" t="s">
        <v>15588</v>
      </c>
      <c r="B13280" t="s">
        <v>13</v>
      </c>
      <c r="C13280" t="s">
        <v>13</v>
      </c>
      <c r="D13280" t="s">
        <v>1067</v>
      </c>
      <c r="E13280" t="s">
        <v>264</v>
      </c>
      <c r="F13280" t="s">
        <v>264</v>
      </c>
      <c r="G13280" t="s">
        <v>210</v>
      </c>
      <c r="H13280">
        <v>3</v>
      </c>
      <c r="I13280">
        <v>3</v>
      </c>
      <c r="J13280">
        <v>269.97000000000003</v>
      </c>
      <c r="K13280">
        <v>366.38</v>
      </c>
      <c r="L13280" t="s">
        <v>33</v>
      </c>
      <c r="M13280">
        <f t="shared" si="414"/>
        <v>6</v>
      </c>
      <c r="N13280">
        <f t="shared" si="415"/>
        <v>636.35</v>
      </c>
    </row>
    <row r="13281" spans="1:14" x14ac:dyDescent="0.25">
      <c r="A13281" t="s">
        <v>15589</v>
      </c>
      <c r="B13281" t="s">
        <v>13</v>
      </c>
      <c r="C13281" t="s">
        <v>14</v>
      </c>
      <c r="D13281" t="s">
        <v>2070</v>
      </c>
      <c r="E13281" t="s">
        <v>731</v>
      </c>
      <c r="F13281" t="s">
        <v>408</v>
      </c>
      <c r="G13281" t="s">
        <v>731</v>
      </c>
      <c r="H13281">
        <v>4</v>
      </c>
      <c r="I13281">
        <v>3</v>
      </c>
      <c r="J13281">
        <v>289.95999999999998</v>
      </c>
      <c r="K13281">
        <v>959.43</v>
      </c>
      <c r="L13281" t="s">
        <v>146</v>
      </c>
      <c r="M13281">
        <f t="shared" si="414"/>
        <v>7</v>
      </c>
      <c r="N13281">
        <f t="shared" si="415"/>
        <v>1249.3899999999999</v>
      </c>
    </row>
    <row r="13282" spans="1:14" x14ac:dyDescent="0.25">
      <c r="A13282" t="s">
        <v>15590</v>
      </c>
      <c r="B13282" t="s">
        <v>20</v>
      </c>
      <c r="C13282" t="s">
        <v>14</v>
      </c>
      <c r="D13282" t="s">
        <v>1217</v>
      </c>
      <c r="E13282" t="s">
        <v>1060</v>
      </c>
      <c r="F13282" t="s">
        <v>1376</v>
      </c>
      <c r="G13282" t="s">
        <v>1060</v>
      </c>
      <c r="H13282">
        <v>4</v>
      </c>
      <c r="I13282">
        <v>2</v>
      </c>
      <c r="J13282">
        <v>260.70999999999998</v>
      </c>
      <c r="K13282">
        <v>366.86</v>
      </c>
      <c r="L13282" t="s">
        <v>18</v>
      </c>
      <c r="M13282">
        <f t="shared" si="414"/>
        <v>6</v>
      </c>
      <c r="N13282">
        <f t="shared" si="415"/>
        <v>627.56999999999994</v>
      </c>
    </row>
    <row r="13283" spans="1:14" x14ac:dyDescent="0.25">
      <c r="A13283" t="s">
        <v>15591</v>
      </c>
      <c r="B13283" t="s">
        <v>13</v>
      </c>
      <c r="C13283" t="s">
        <v>13</v>
      </c>
      <c r="D13283" t="s">
        <v>864</v>
      </c>
      <c r="E13283" t="s">
        <v>903</v>
      </c>
      <c r="F13283" t="s">
        <v>903</v>
      </c>
      <c r="G13283" t="s">
        <v>177</v>
      </c>
      <c r="H13283">
        <v>1</v>
      </c>
      <c r="I13283">
        <v>3</v>
      </c>
      <c r="J13283">
        <v>325.44</v>
      </c>
      <c r="K13283">
        <v>81.88</v>
      </c>
      <c r="L13283" t="s">
        <v>33</v>
      </c>
      <c r="M13283">
        <f t="shared" si="414"/>
        <v>4</v>
      </c>
      <c r="N13283">
        <f t="shared" si="415"/>
        <v>407.32</v>
      </c>
    </row>
    <row r="13284" spans="1:14" x14ac:dyDescent="0.25">
      <c r="A13284" t="s">
        <v>15592</v>
      </c>
      <c r="B13284" t="s">
        <v>20</v>
      </c>
      <c r="C13284" t="s">
        <v>14</v>
      </c>
      <c r="D13284" t="s">
        <v>109</v>
      </c>
      <c r="E13284" t="s">
        <v>371</v>
      </c>
      <c r="F13284" t="s">
        <v>165</v>
      </c>
      <c r="G13284" t="s">
        <v>371</v>
      </c>
      <c r="H13284">
        <v>2</v>
      </c>
      <c r="I13284">
        <v>2</v>
      </c>
      <c r="J13284">
        <v>151.86000000000001</v>
      </c>
      <c r="K13284">
        <v>341.38</v>
      </c>
      <c r="L13284" t="s">
        <v>89</v>
      </c>
      <c r="M13284">
        <f t="shared" si="414"/>
        <v>4</v>
      </c>
      <c r="N13284">
        <f t="shared" si="415"/>
        <v>493.24</v>
      </c>
    </row>
    <row r="13285" spans="1:14" x14ac:dyDescent="0.25">
      <c r="A13285" t="s">
        <v>15593</v>
      </c>
      <c r="B13285" t="s">
        <v>20</v>
      </c>
      <c r="C13285" t="s">
        <v>35</v>
      </c>
      <c r="D13285" t="s">
        <v>627</v>
      </c>
      <c r="E13285" t="s">
        <v>680</v>
      </c>
      <c r="F13285" t="s">
        <v>680</v>
      </c>
      <c r="G13285" t="s">
        <v>627</v>
      </c>
      <c r="H13285">
        <v>2</v>
      </c>
      <c r="I13285">
        <v>1</v>
      </c>
      <c r="J13285">
        <v>59.99</v>
      </c>
      <c r="K13285">
        <v>315.94</v>
      </c>
      <c r="L13285" t="s">
        <v>48</v>
      </c>
      <c r="M13285">
        <f t="shared" si="414"/>
        <v>3</v>
      </c>
      <c r="N13285">
        <f t="shared" si="415"/>
        <v>375.93</v>
      </c>
    </row>
    <row r="13286" spans="1:14" x14ac:dyDescent="0.25">
      <c r="A13286" t="s">
        <v>15594</v>
      </c>
      <c r="B13286" t="s">
        <v>13</v>
      </c>
      <c r="C13286" t="s">
        <v>13</v>
      </c>
      <c r="D13286" t="s">
        <v>2087</v>
      </c>
      <c r="E13286" t="s">
        <v>82</v>
      </c>
      <c r="F13286" t="s">
        <v>82</v>
      </c>
      <c r="G13286" t="s">
        <v>2087</v>
      </c>
      <c r="H13286">
        <v>1</v>
      </c>
      <c r="I13286">
        <v>1</v>
      </c>
      <c r="J13286">
        <v>89.99</v>
      </c>
      <c r="K13286">
        <v>149.99</v>
      </c>
      <c r="L13286" t="s">
        <v>93</v>
      </c>
      <c r="M13286">
        <f t="shared" si="414"/>
        <v>2</v>
      </c>
      <c r="N13286">
        <f t="shared" si="415"/>
        <v>239.98000000000002</v>
      </c>
    </row>
    <row r="13287" spans="1:14" x14ac:dyDescent="0.25">
      <c r="A13287" t="s">
        <v>15595</v>
      </c>
      <c r="B13287" t="s">
        <v>13</v>
      </c>
      <c r="C13287" t="s">
        <v>14</v>
      </c>
      <c r="D13287" t="s">
        <v>745</v>
      </c>
      <c r="E13287" t="s">
        <v>472</v>
      </c>
      <c r="F13287" t="s">
        <v>745</v>
      </c>
      <c r="G13287" t="s">
        <v>472</v>
      </c>
      <c r="H13287">
        <v>1</v>
      </c>
      <c r="I13287">
        <v>1</v>
      </c>
      <c r="J13287">
        <v>420.48</v>
      </c>
      <c r="K13287">
        <v>247.49</v>
      </c>
      <c r="L13287" t="s">
        <v>38</v>
      </c>
      <c r="M13287">
        <f t="shared" si="414"/>
        <v>2</v>
      </c>
      <c r="N13287">
        <f t="shared" si="415"/>
        <v>667.97</v>
      </c>
    </row>
    <row r="13288" spans="1:14" x14ac:dyDescent="0.25">
      <c r="A13288" t="s">
        <v>15596</v>
      </c>
      <c r="B13288" t="s">
        <v>20</v>
      </c>
      <c r="C13288" t="s">
        <v>20</v>
      </c>
      <c r="D13288" t="s">
        <v>2967</v>
      </c>
      <c r="E13288" t="s">
        <v>740</v>
      </c>
      <c r="F13288" t="s">
        <v>740</v>
      </c>
      <c r="G13288" t="s">
        <v>2967</v>
      </c>
      <c r="H13288">
        <v>1</v>
      </c>
      <c r="I13288">
        <v>1</v>
      </c>
      <c r="J13288">
        <v>368.99</v>
      </c>
      <c r="K13288">
        <v>271.2</v>
      </c>
      <c r="L13288" t="s">
        <v>38</v>
      </c>
      <c r="M13288">
        <f t="shared" si="414"/>
        <v>2</v>
      </c>
      <c r="N13288">
        <f t="shared" si="415"/>
        <v>640.19000000000005</v>
      </c>
    </row>
    <row r="13289" spans="1:14" x14ac:dyDescent="0.25">
      <c r="A13289" t="s">
        <v>15597</v>
      </c>
      <c r="B13289" t="s">
        <v>13</v>
      </c>
      <c r="C13289" t="s">
        <v>14</v>
      </c>
      <c r="D13289" t="s">
        <v>6947</v>
      </c>
      <c r="E13289" t="s">
        <v>910</v>
      </c>
      <c r="F13289" t="s">
        <v>2766</v>
      </c>
      <c r="G13289" t="s">
        <v>910</v>
      </c>
      <c r="H13289">
        <v>8</v>
      </c>
      <c r="I13289">
        <v>1</v>
      </c>
      <c r="J13289">
        <v>64.98</v>
      </c>
      <c r="K13289">
        <v>1045.07</v>
      </c>
      <c r="L13289" t="s">
        <v>192</v>
      </c>
      <c r="M13289">
        <f t="shared" si="414"/>
        <v>9</v>
      </c>
      <c r="N13289">
        <f t="shared" si="415"/>
        <v>1110.05</v>
      </c>
    </row>
    <row r="13290" spans="1:14" x14ac:dyDescent="0.25">
      <c r="A13290" t="s">
        <v>15598</v>
      </c>
      <c r="B13290" t="s">
        <v>13</v>
      </c>
      <c r="C13290" t="s">
        <v>13</v>
      </c>
      <c r="D13290" t="s">
        <v>280</v>
      </c>
      <c r="E13290" t="s">
        <v>1123</v>
      </c>
      <c r="F13290" t="s">
        <v>1123</v>
      </c>
      <c r="G13290" t="s">
        <v>280</v>
      </c>
      <c r="H13290">
        <v>4</v>
      </c>
      <c r="I13290">
        <v>1</v>
      </c>
      <c r="J13290">
        <v>129.99</v>
      </c>
      <c r="K13290">
        <v>484.96</v>
      </c>
      <c r="L13290" t="s">
        <v>93</v>
      </c>
      <c r="M13290">
        <f t="shared" si="414"/>
        <v>5</v>
      </c>
      <c r="N13290">
        <f t="shared" si="415"/>
        <v>614.95000000000005</v>
      </c>
    </row>
    <row r="13291" spans="1:14" x14ac:dyDescent="0.25">
      <c r="A13291" t="s">
        <v>15599</v>
      </c>
      <c r="B13291" t="s">
        <v>35</v>
      </c>
      <c r="C13291" t="s">
        <v>14</v>
      </c>
      <c r="D13291" t="s">
        <v>2801</v>
      </c>
      <c r="E13291" t="s">
        <v>404</v>
      </c>
      <c r="F13291" t="s">
        <v>2801</v>
      </c>
      <c r="G13291" t="s">
        <v>404</v>
      </c>
      <c r="H13291">
        <v>1</v>
      </c>
      <c r="I13291">
        <v>2</v>
      </c>
      <c r="J13291">
        <v>211.46</v>
      </c>
      <c r="K13291">
        <v>190</v>
      </c>
      <c r="L13291" t="s">
        <v>56</v>
      </c>
      <c r="M13291">
        <f t="shared" si="414"/>
        <v>3</v>
      </c>
      <c r="N13291">
        <f t="shared" si="415"/>
        <v>401.46000000000004</v>
      </c>
    </row>
    <row r="13292" spans="1:14" x14ac:dyDescent="0.25">
      <c r="A13292" t="s">
        <v>15600</v>
      </c>
      <c r="B13292" t="s">
        <v>58</v>
      </c>
      <c r="C13292" t="s">
        <v>14</v>
      </c>
      <c r="D13292" t="s">
        <v>478</v>
      </c>
      <c r="E13292" t="s">
        <v>1013</v>
      </c>
      <c r="F13292" t="s">
        <v>1490</v>
      </c>
      <c r="G13292" t="s">
        <v>1013</v>
      </c>
      <c r="H13292">
        <v>1</v>
      </c>
      <c r="I13292">
        <v>3</v>
      </c>
      <c r="J13292">
        <v>824.47</v>
      </c>
      <c r="K13292">
        <v>59.99</v>
      </c>
      <c r="L13292" t="s">
        <v>56</v>
      </c>
      <c r="M13292">
        <f t="shared" si="414"/>
        <v>4</v>
      </c>
      <c r="N13292">
        <f t="shared" si="415"/>
        <v>884.46</v>
      </c>
    </row>
    <row r="13293" spans="1:14" x14ac:dyDescent="0.25">
      <c r="A13293" t="s">
        <v>15601</v>
      </c>
      <c r="B13293" t="s">
        <v>13</v>
      </c>
      <c r="C13293" t="s">
        <v>14</v>
      </c>
      <c r="D13293" t="s">
        <v>225</v>
      </c>
      <c r="E13293" t="s">
        <v>264</v>
      </c>
      <c r="F13293" t="s">
        <v>4366</v>
      </c>
      <c r="G13293" t="s">
        <v>264</v>
      </c>
      <c r="H13293">
        <v>3</v>
      </c>
      <c r="I13293">
        <v>4</v>
      </c>
      <c r="J13293">
        <v>449.67</v>
      </c>
      <c r="K13293">
        <v>731.41</v>
      </c>
      <c r="L13293" t="s">
        <v>368</v>
      </c>
      <c r="M13293">
        <f t="shared" si="414"/>
        <v>7</v>
      </c>
      <c r="N13293">
        <f t="shared" si="415"/>
        <v>1181.08</v>
      </c>
    </row>
    <row r="13294" spans="1:14" x14ac:dyDescent="0.25">
      <c r="A13294" t="s">
        <v>15602</v>
      </c>
      <c r="B13294" t="s">
        <v>13</v>
      </c>
      <c r="C13294" t="s">
        <v>14</v>
      </c>
      <c r="D13294" t="s">
        <v>28</v>
      </c>
      <c r="E13294" t="s">
        <v>390</v>
      </c>
      <c r="F13294" t="s">
        <v>28</v>
      </c>
      <c r="G13294" t="s">
        <v>390</v>
      </c>
      <c r="H13294">
        <v>1</v>
      </c>
      <c r="I13294">
        <v>2</v>
      </c>
      <c r="J13294">
        <v>366.36</v>
      </c>
      <c r="K13294">
        <v>112.49</v>
      </c>
      <c r="L13294" t="s">
        <v>38</v>
      </c>
      <c r="M13294">
        <f t="shared" si="414"/>
        <v>3</v>
      </c>
      <c r="N13294">
        <f t="shared" si="415"/>
        <v>478.85</v>
      </c>
    </row>
    <row r="13295" spans="1:14" x14ac:dyDescent="0.25">
      <c r="A13295" t="s">
        <v>15603</v>
      </c>
      <c r="B13295" t="s">
        <v>13</v>
      </c>
      <c r="C13295" t="s">
        <v>14</v>
      </c>
      <c r="D13295" t="s">
        <v>23</v>
      </c>
      <c r="E13295" t="s">
        <v>612</v>
      </c>
      <c r="F13295" t="s">
        <v>874</v>
      </c>
      <c r="G13295" t="s">
        <v>612</v>
      </c>
      <c r="H13295">
        <v>3</v>
      </c>
      <c r="I13295">
        <v>2</v>
      </c>
      <c r="J13295">
        <v>169.97</v>
      </c>
      <c r="K13295">
        <v>324.57</v>
      </c>
      <c r="L13295" t="s">
        <v>146</v>
      </c>
      <c r="M13295">
        <f t="shared" si="414"/>
        <v>5</v>
      </c>
      <c r="N13295">
        <f t="shared" si="415"/>
        <v>494.53999999999996</v>
      </c>
    </row>
    <row r="13296" spans="1:14" x14ac:dyDescent="0.25">
      <c r="A13296" t="s">
        <v>15604</v>
      </c>
      <c r="B13296" t="s">
        <v>13</v>
      </c>
      <c r="C13296" t="s">
        <v>14</v>
      </c>
      <c r="D13296" t="s">
        <v>871</v>
      </c>
      <c r="E13296" t="s">
        <v>700</v>
      </c>
      <c r="F13296" t="s">
        <v>894</v>
      </c>
      <c r="G13296" t="s">
        <v>700</v>
      </c>
      <c r="H13296">
        <v>2</v>
      </c>
      <c r="I13296">
        <v>1</v>
      </c>
      <c r="J13296">
        <v>187.22</v>
      </c>
      <c r="K13296">
        <v>285.98</v>
      </c>
      <c r="L13296" t="s">
        <v>56</v>
      </c>
      <c r="M13296">
        <f t="shared" si="414"/>
        <v>3</v>
      </c>
      <c r="N13296">
        <f t="shared" si="415"/>
        <v>473.20000000000005</v>
      </c>
    </row>
    <row r="13297" spans="1:14" x14ac:dyDescent="0.25">
      <c r="A13297" t="s">
        <v>15605</v>
      </c>
      <c r="B13297" t="s">
        <v>13</v>
      </c>
      <c r="C13297" t="s">
        <v>13</v>
      </c>
      <c r="D13297" t="s">
        <v>3145</v>
      </c>
      <c r="E13297" t="s">
        <v>423</v>
      </c>
      <c r="F13297" t="s">
        <v>423</v>
      </c>
      <c r="G13297" t="s">
        <v>299</v>
      </c>
      <c r="H13297">
        <v>7</v>
      </c>
      <c r="I13297">
        <v>5</v>
      </c>
      <c r="J13297">
        <v>760.92</v>
      </c>
      <c r="K13297">
        <v>1338.96</v>
      </c>
      <c r="L13297" t="s">
        <v>684</v>
      </c>
      <c r="M13297">
        <f t="shared" si="414"/>
        <v>12</v>
      </c>
      <c r="N13297">
        <f t="shared" si="415"/>
        <v>2099.88</v>
      </c>
    </row>
    <row r="13298" spans="1:14" x14ac:dyDescent="0.25">
      <c r="A13298" t="s">
        <v>15606</v>
      </c>
      <c r="B13298" t="s">
        <v>20</v>
      </c>
      <c r="C13298" t="s">
        <v>20</v>
      </c>
      <c r="D13298" t="s">
        <v>1787</v>
      </c>
      <c r="E13298" t="s">
        <v>895</v>
      </c>
      <c r="F13298" t="s">
        <v>895</v>
      </c>
      <c r="G13298" t="s">
        <v>177</v>
      </c>
      <c r="H13298">
        <v>2</v>
      </c>
      <c r="I13298">
        <v>2</v>
      </c>
      <c r="J13298">
        <v>357.96</v>
      </c>
      <c r="K13298">
        <v>146.88</v>
      </c>
      <c r="L13298" t="s">
        <v>38</v>
      </c>
      <c r="M13298">
        <f t="shared" si="414"/>
        <v>4</v>
      </c>
      <c r="N13298">
        <f t="shared" si="415"/>
        <v>504.84</v>
      </c>
    </row>
    <row r="13299" spans="1:14" x14ac:dyDescent="0.25">
      <c r="A13299" t="s">
        <v>15607</v>
      </c>
      <c r="B13299" t="s">
        <v>58</v>
      </c>
      <c r="C13299" t="s">
        <v>58</v>
      </c>
      <c r="D13299" t="s">
        <v>3545</v>
      </c>
      <c r="E13299" t="s">
        <v>1390</v>
      </c>
      <c r="F13299" t="s">
        <v>1390</v>
      </c>
      <c r="G13299" t="s">
        <v>367</v>
      </c>
      <c r="H13299">
        <v>7</v>
      </c>
      <c r="I13299">
        <v>2</v>
      </c>
      <c r="J13299">
        <v>359.97</v>
      </c>
      <c r="K13299">
        <v>969.8</v>
      </c>
      <c r="L13299" t="s">
        <v>93</v>
      </c>
      <c r="M13299">
        <f t="shared" si="414"/>
        <v>9</v>
      </c>
      <c r="N13299">
        <f t="shared" si="415"/>
        <v>1329.77</v>
      </c>
    </row>
    <row r="13300" spans="1:14" x14ac:dyDescent="0.25">
      <c r="A13300" t="s">
        <v>15608</v>
      </c>
      <c r="B13300" t="s">
        <v>20</v>
      </c>
      <c r="C13300" t="s">
        <v>14</v>
      </c>
      <c r="D13300" t="s">
        <v>1801</v>
      </c>
      <c r="E13300" t="s">
        <v>380</v>
      </c>
      <c r="F13300" t="s">
        <v>704</v>
      </c>
      <c r="G13300" t="s">
        <v>380</v>
      </c>
      <c r="H13300">
        <v>6</v>
      </c>
      <c r="I13300">
        <v>2</v>
      </c>
      <c r="J13300">
        <v>110.87</v>
      </c>
      <c r="K13300">
        <v>873.94</v>
      </c>
      <c r="L13300" t="s">
        <v>29</v>
      </c>
      <c r="M13300">
        <f t="shared" si="414"/>
        <v>8</v>
      </c>
      <c r="N13300">
        <f t="shared" si="415"/>
        <v>984.81000000000006</v>
      </c>
    </row>
    <row r="13301" spans="1:14" x14ac:dyDescent="0.25">
      <c r="A13301" t="s">
        <v>15609</v>
      </c>
      <c r="B13301" t="s">
        <v>35</v>
      </c>
      <c r="C13301" t="s">
        <v>35</v>
      </c>
      <c r="D13301" t="s">
        <v>911</v>
      </c>
      <c r="E13301" t="s">
        <v>222</v>
      </c>
      <c r="F13301" t="s">
        <v>222</v>
      </c>
      <c r="G13301" t="s">
        <v>911</v>
      </c>
      <c r="H13301">
        <v>2</v>
      </c>
      <c r="I13301">
        <v>1</v>
      </c>
      <c r="J13301">
        <v>89.98</v>
      </c>
      <c r="K13301">
        <v>272.89</v>
      </c>
      <c r="L13301" t="s">
        <v>93</v>
      </c>
      <c r="M13301">
        <f t="shared" si="414"/>
        <v>3</v>
      </c>
      <c r="N13301">
        <f t="shared" si="415"/>
        <v>362.87</v>
      </c>
    </row>
    <row r="13302" spans="1:14" x14ac:dyDescent="0.25">
      <c r="A13302" t="s">
        <v>15610</v>
      </c>
      <c r="B13302" t="s">
        <v>13</v>
      </c>
      <c r="C13302" t="s">
        <v>14</v>
      </c>
      <c r="D13302" t="s">
        <v>2438</v>
      </c>
      <c r="E13302" t="s">
        <v>325</v>
      </c>
      <c r="F13302" t="s">
        <v>2438</v>
      </c>
      <c r="G13302" t="s">
        <v>325</v>
      </c>
      <c r="H13302">
        <v>1</v>
      </c>
      <c r="I13302">
        <v>1</v>
      </c>
      <c r="J13302">
        <v>69.989999999999995</v>
      </c>
      <c r="K13302">
        <v>69.989999999999995</v>
      </c>
      <c r="L13302" t="s">
        <v>48</v>
      </c>
      <c r="M13302">
        <f t="shared" si="414"/>
        <v>2</v>
      </c>
      <c r="N13302">
        <f t="shared" si="415"/>
        <v>139.97999999999999</v>
      </c>
    </row>
    <row r="13303" spans="1:14" x14ac:dyDescent="0.25">
      <c r="A13303" t="s">
        <v>15611</v>
      </c>
      <c r="B13303" t="s">
        <v>13</v>
      </c>
      <c r="C13303" t="s">
        <v>20</v>
      </c>
      <c r="D13303" t="s">
        <v>1308</v>
      </c>
      <c r="E13303" t="s">
        <v>609</v>
      </c>
      <c r="F13303" t="s">
        <v>609</v>
      </c>
      <c r="G13303" t="s">
        <v>883</v>
      </c>
      <c r="H13303">
        <v>8</v>
      </c>
      <c r="I13303">
        <v>2</v>
      </c>
      <c r="J13303">
        <v>147.96</v>
      </c>
      <c r="K13303">
        <v>627.86</v>
      </c>
      <c r="L13303" t="s">
        <v>93</v>
      </c>
      <c r="M13303">
        <f t="shared" si="414"/>
        <v>10</v>
      </c>
      <c r="N13303">
        <f t="shared" si="415"/>
        <v>775.82</v>
      </c>
    </row>
    <row r="13304" spans="1:14" x14ac:dyDescent="0.25">
      <c r="A13304" t="s">
        <v>15612</v>
      </c>
      <c r="B13304" t="s">
        <v>13</v>
      </c>
      <c r="C13304" t="s">
        <v>13</v>
      </c>
      <c r="D13304" t="s">
        <v>778</v>
      </c>
      <c r="E13304" t="s">
        <v>547</v>
      </c>
      <c r="F13304" t="s">
        <v>547</v>
      </c>
      <c r="G13304" t="s">
        <v>644</v>
      </c>
      <c r="H13304">
        <v>2</v>
      </c>
      <c r="I13304">
        <v>3</v>
      </c>
      <c r="J13304">
        <v>269.97000000000003</v>
      </c>
      <c r="K13304">
        <v>153.72</v>
      </c>
      <c r="L13304" t="s">
        <v>18</v>
      </c>
      <c r="M13304">
        <f t="shared" si="414"/>
        <v>5</v>
      </c>
      <c r="N13304">
        <f t="shared" si="415"/>
        <v>423.69000000000005</v>
      </c>
    </row>
    <row r="13305" spans="1:14" x14ac:dyDescent="0.25">
      <c r="A13305" t="s">
        <v>15613</v>
      </c>
      <c r="B13305" t="s">
        <v>20</v>
      </c>
      <c r="C13305" t="s">
        <v>20</v>
      </c>
      <c r="D13305" t="s">
        <v>464</v>
      </c>
      <c r="E13305" t="s">
        <v>215</v>
      </c>
      <c r="F13305" t="s">
        <v>215</v>
      </c>
      <c r="G13305" t="s">
        <v>3276</v>
      </c>
      <c r="H13305">
        <v>1</v>
      </c>
      <c r="I13305">
        <v>2</v>
      </c>
      <c r="J13305">
        <v>439.96</v>
      </c>
      <c r="K13305">
        <v>185.98</v>
      </c>
      <c r="L13305" t="s">
        <v>38</v>
      </c>
      <c r="M13305">
        <f t="shared" si="414"/>
        <v>3</v>
      </c>
      <c r="N13305">
        <f t="shared" si="415"/>
        <v>625.93999999999994</v>
      </c>
    </row>
    <row r="13306" spans="1:14" x14ac:dyDescent="0.25">
      <c r="A13306" t="s">
        <v>15614</v>
      </c>
      <c r="B13306" t="s">
        <v>13</v>
      </c>
      <c r="C13306" t="s">
        <v>13</v>
      </c>
      <c r="D13306" t="s">
        <v>665</v>
      </c>
      <c r="E13306" t="s">
        <v>184</v>
      </c>
      <c r="F13306" t="s">
        <v>184</v>
      </c>
      <c r="G13306" t="s">
        <v>1371</v>
      </c>
      <c r="H13306">
        <v>5</v>
      </c>
      <c r="I13306">
        <v>4</v>
      </c>
      <c r="J13306">
        <v>509.96</v>
      </c>
      <c r="K13306">
        <v>436.84</v>
      </c>
      <c r="L13306" t="s">
        <v>392</v>
      </c>
      <c r="M13306">
        <f t="shared" si="414"/>
        <v>9</v>
      </c>
      <c r="N13306">
        <f t="shared" si="415"/>
        <v>946.8</v>
      </c>
    </row>
    <row r="13307" spans="1:14" x14ac:dyDescent="0.25">
      <c r="A13307" t="s">
        <v>15615</v>
      </c>
      <c r="B13307" t="s">
        <v>13</v>
      </c>
      <c r="C13307" t="s">
        <v>13</v>
      </c>
      <c r="D13307" t="s">
        <v>460</v>
      </c>
      <c r="E13307" t="s">
        <v>623</v>
      </c>
      <c r="F13307" t="s">
        <v>623</v>
      </c>
      <c r="G13307" t="s">
        <v>460</v>
      </c>
      <c r="H13307">
        <v>1</v>
      </c>
      <c r="I13307">
        <v>1</v>
      </c>
      <c r="J13307">
        <v>149.99</v>
      </c>
      <c r="K13307">
        <v>138</v>
      </c>
      <c r="L13307" t="s">
        <v>203</v>
      </c>
      <c r="M13307">
        <f t="shared" si="414"/>
        <v>2</v>
      </c>
      <c r="N13307">
        <f t="shared" si="415"/>
        <v>287.99</v>
      </c>
    </row>
    <row r="13308" spans="1:14" x14ac:dyDescent="0.25">
      <c r="A13308" t="s">
        <v>15616</v>
      </c>
      <c r="B13308" t="s">
        <v>13</v>
      </c>
      <c r="C13308" t="s">
        <v>13</v>
      </c>
      <c r="D13308" t="s">
        <v>1436</v>
      </c>
      <c r="E13308" t="s">
        <v>442</v>
      </c>
      <c r="F13308" t="s">
        <v>442</v>
      </c>
      <c r="G13308" t="s">
        <v>535</v>
      </c>
      <c r="H13308">
        <v>1</v>
      </c>
      <c r="I13308">
        <v>2</v>
      </c>
      <c r="J13308">
        <v>360.97</v>
      </c>
      <c r="K13308">
        <v>229.98</v>
      </c>
      <c r="L13308" t="s">
        <v>38</v>
      </c>
      <c r="M13308">
        <f t="shared" si="414"/>
        <v>3</v>
      </c>
      <c r="N13308">
        <f t="shared" si="415"/>
        <v>590.95000000000005</v>
      </c>
    </row>
    <row r="13309" spans="1:14" x14ac:dyDescent="0.25">
      <c r="A13309" t="s">
        <v>15617</v>
      </c>
      <c r="B13309" t="s">
        <v>13</v>
      </c>
      <c r="C13309" t="s">
        <v>14</v>
      </c>
      <c r="D13309" t="s">
        <v>1862</v>
      </c>
      <c r="E13309" t="s">
        <v>1089</v>
      </c>
      <c r="F13309" t="s">
        <v>1862</v>
      </c>
      <c r="G13309" t="s">
        <v>1089</v>
      </c>
      <c r="H13309">
        <v>1</v>
      </c>
      <c r="I13309">
        <v>2</v>
      </c>
      <c r="J13309">
        <v>99.98</v>
      </c>
      <c r="K13309">
        <v>79.989999999999995</v>
      </c>
      <c r="L13309" t="s">
        <v>788</v>
      </c>
      <c r="M13309">
        <f t="shared" si="414"/>
        <v>3</v>
      </c>
      <c r="N13309">
        <f t="shared" si="415"/>
        <v>179.97</v>
      </c>
    </row>
    <row r="13310" spans="1:14" x14ac:dyDescent="0.25">
      <c r="A13310" t="s">
        <v>15618</v>
      </c>
      <c r="B13310" t="s">
        <v>13</v>
      </c>
      <c r="C13310" t="s">
        <v>13</v>
      </c>
      <c r="D13310" t="s">
        <v>478</v>
      </c>
      <c r="E13310" t="s">
        <v>371</v>
      </c>
      <c r="F13310" t="s">
        <v>371</v>
      </c>
      <c r="G13310" t="s">
        <v>478</v>
      </c>
      <c r="H13310">
        <v>2</v>
      </c>
      <c r="I13310">
        <v>1</v>
      </c>
      <c r="J13310">
        <v>59.99</v>
      </c>
      <c r="K13310">
        <v>446.4</v>
      </c>
      <c r="L13310" t="s">
        <v>146</v>
      </c>
      <c r="M13310">
        <f t="shared" si="414"/>
        <v>3</v>
      </c>
      <c r="N13310">
        <f t="shared" si="415"/>
        <v>506.39</v>
      </c>
    </row>
    <row r="13311" spans="1:14" x14ac:dyDescent="0.25">
      <c r="A13311" t="s">
        <v>15619</v>
      </c>
      <c r="B13311" t="s">
        <v>58</v>
      </c>
      <c r="C13311" t="s">
        <v>58</v>
      </c>
      <c r="D13311" t="s">
        <v>3067</v>
      </c>
      <c r="E13311" t="s">
        <v>1187</v>
      </c>
      <c r="F13311" t="s">
        <v>1187</v>
      </c>
      <c r="G13311" t="s">
        <v>1676</v>
      </c>
      <c r="H13311">
        <v>4</v>
      </c>
      <c r="I13311">
        <v>2</v>
      </c>
      <c r="J13311">
        <v>470.45</v>
      </c>
      <c r="K13311">
        <v>411.98</v>
      </c>
      <c r="L13311" t="s">
        <v>93</v>
      </c>
      <c r="M13311">
        <f t="shared" si="414"/>
        <v>6</v>
      </c>
      <c r="N13311">
        <f t="shared" si="415"/>
        <v>882.43000000000006</v>
      </c>
    </row>
    <row r="13312" spans="1:14" x14ac:dyDescent="0.25">
      <c r="A13312" t="s">
        <v>15620</v>
      </c>
      <c r="B13312" t="s">
        <v>13</v>
      </c>
      <c r="C13312" t="s">
        <v>14</v>
      </c>
      <c r="D13312" t="s">
        <v>1648</v>
      </c>
      <c r="E13312" t="s">
        <v>315</v>
      </c>
      <c r="F13312" t="s">
        <v>718</v>
      </c>
      <c r="G13312" t="s">
        <v>315</v>
      </c>
      <c r="H13312">
        <v>2</v>
      </c>
      <c r="I13312">
        <v>1</v>
      </c>
      <c r="J13312">
        <v>39.99</v>
      </c>
      <c r="K13312">
        <v>227.96</v>
      </c>
      <c r="L13312" t="s">
        <v>18</v>
      </c>
      <c r="M13312">
        <f t="shared" si="414"/>
        <v>3</v>
      </c>
      <c r="N13312">
        <f t="shared" si="415"/>
        <v>267.95</v>
      </c>
    </row>
    <row r="13313" spans="1:14" x14ac:dyDescent="0.25">
      <c r="A13313" t="s">
        <v>15621</v>
      </c>
      <c r="B13313" t="s">
        <v>35</v>
      </c>
      <c r="C13313" t="s">
        <v>14</v>
      </c>
      <c r="D13313" t="s">
        <v>15622</v>
      </c>
      <c r="E13313" t="s">
        <v>4366</v>
      </c>
      <c r="F13313" t="s">
        <v>15622</v>
      </c>
      <c r="G13313" t="s">
        <v>4366</v>
      </c>
      <c r="H13313">
        <v>1</v>
      </c>
      <c r="I13313">
        <v>3</v>
      </c>
      <c r="J13313">
        <v>443.92</v>
      </c>
      <c r="K13313">
        <v>59.99</v>
      </c>
      <c r="L13313" t="s">
        <v>48</v>
      </c>
      <c r="M13313">
        <f t="shared" si="414"/>
        <v>4</v>
      </c>
      <c r="N13313">
        <f t="shared" si="415"/>
        <v>503.91</v>
      </c>
    </row>
    <row r="13314" spans="1:14" x14ac:dyDescent="0.25">
      <c r="A13314" t="s">
        <v>15623</v>
      </c>
      <c r="B13314" t="s">
        <v>58</v>
      </c>
      <c r="C13314" t="s">
        <v>58</v>
      </c>
      <c r="D13314" t="s">
        <v>102</v>
      </c>
      <c r="E13314" t="s">
        <v>644</v>
      </c>
      <c r="F13314" t="s">
        <v>644</v>
      </c>
      <c r="G13314" t="s">
        <v>102</v>
      </c>
      <c r="H13314">
        <v>1</v>
      </c>
      <c r="I13314">
        <v>1</v>
      </c>
      <c r="J13314">
        <v>49.99</v>
      </c>
      <c r="K13314">
        <v>59.99</v>
      </c>
      <c r="L13314" t="s">
        <v>146</v>
      </c>
      <c r="M13314">
        <f t="shared" si="414"/>
        <v>2</v>
      </c>
      <c r="N13314">
        <f t="shared" si="415"/>
        <v>109.98</v>
      </c>
    </row>
    <row r="13315" spans="1:14" x14ac:dyDescent="0.25">
      <c r="A13315" t="s">
        <v>15624</v>
      </c>
      <c r="B13315" t="s">
        <v>20</v>
      </c>
      <c r="C13315" t="s">
        <v>20</v>
      </c>
      <c r="D13315" t="s">
        <v>187</v>
      </c>
      <c r="E13315" t="s">
        <v>330</v>
      </c>
      <c r="F13315" t="s">
        <v>330</v>
      </c>
      <c r="G13315" t="s">
        <v>187</v>
      </c>
      <c r="H13315">
        <v>3</v>
      </c>
      <c r="I13315">
        <v>1</v>
      </c>
      <c r="J13315">
        <v>279.98</v>
      </c>
      <c r="K13315">
        <v>764.62</v>
      </c>
      <c r="L13315" t="s">
        <v>18</v>
      </c>
      <c r="M13315">
        <f t="shared" ref="M13315:M13378" si="416">SUM(H13315,I13315)</f>
        <v>4</v>
      </c>
      <c r="N13315">
        <f t="shared" ref="N13315:N13378" si="417">SUM(J13315,K13315)</f>
        <v>1044.5999999999999</v>
      </c>
    </row>
    <row r="13316" spans="1:14" x14ac:dyDescent="0.25">
      <c r="A13316" t="s">
        <v>15625</v>
      </c>
      <c r="B13316" t="s">
        <v>35</v>
      </c>
      <c r="C13316" t="s">
        <v>35</v>
      </c>
      <c r="D13316" t="s">
        <v>449</v>
      </c>
      <c r="E13316" t="s">
        <v>533</v>
      </c>
      <c r="F13316" t="s">
        <v>533</v>
      </c>
      <c r="G13316" t="s">
        <v>162</v>
      </c>
      <c r="H13316">
        <v>4</v>
      </c>
      <c r="I13316">
        <v>2</v>
      </c>
      <c r="J13316">
        <v>259.98</v>
      </c>
      <c r="K13316">
        <v>551.63</v>
      </c>
      <c r="L13316" t="s">
        <v>167</v>
      </c>
      <c r="M13316">
        <f t="shared" si="416"/>
        <v>6</v>
      </c>
      <c r="N13316">
        <f t="shared" si="417"/>
        <v>811.61</v>
      </c>
    </row>
    <row r="13317" spans="1:14" x14ac:dyDescent="0.25">
      <c r="A13317" t="s">
        <v>15626</v>
      </c>
      <c r="B13317" t="s">
        <v>13</v>
      </c>
      <c r="C13317" t="s">
        <v>13</v>
      </c>
      <c r="D13317" t="s">
        <v>98</v>
      </c>
      <c r="E13317" t="s">
        <v>31</v>
      </c>
      <c r="F13317" t="s">
        <v>31</v>
      </c>
      <c r="G13317" t="s">
        <v>798</v>
      </c>
      <c r="H13317">
        <v>6</v>
      </c>
      <c r="I13317">
        <v>2</v>
      </c>
      <c r="J13317">
        <v>119.98</v>
      </c>
      <c r="K13317">
        <v>866.04</v>
      </c>
      <c r="L13317" t="s">
        <v>167</v>
      </c>
      <c r="M13317">
        <f t="shared" si="416"/>
        <v>8</v>
      </c>
      <c r="N13317">
        <f t="shared" si="417"/>
        <v>986.02</v>
      </c>
    </row>
    <row r="13318" spans="1:14" x14ac:dyDescent="0.25">
      <c r="A13318" t="s">
        <v>15627</v>
      </c>
      <c r="B13318" t="s">
        <v>13</v>
      </c>
      <c r="C13318" t="s">
        <v>13</v>
      </c>
      <c r="D13318" t="s">
        <v>629</v>
      </c>
      <c r="E13318" t="s">
        <v>623</v>
      </c>
      <c r="F13318" t="s">
        <v>623</v>
      </c>
      <c r="G13318" t="s">
        <v>629</v>
      </c>
      <c r="H13318">
        <v>2</v>
      </c>
      <c r="I13318">
        <v>1</v>
      </c>
      <c r="J13318">
        <v>149.97999999999999</v>
      </c>
      <c r="K13318">
        <v>338.94</v>
      </c>
      <c r="L13318" t="s">
        <v>579</v>
      </c>
      <c r="M13318">
        <f t="shared" si="416"/>
        <v>3</v>
      </c>
      <c r="N13318">
        <f t="shared" si="417"/>
        <v>488.91999999999996</v>
      </c>
    </row>
    <row r="13319" spans="1:14" x14ac:dyDescent="0.25">
      <c r="A13319" t="s">
        <v>15628</v>
      </c>
      <c r="B13319" t="s">
        <v>58</v>
      </c>
      <c r="C13319" t="s">
        <v>58</v>
      </c>
      <c r="D13319" t="s">
        <v>285</v>
      </c>
      <c r="E13319" t="s">
        <v>762</v>
      </c>
      <c r="F13319" t="s">
        <v>762</v>
      </c>
      <c r="G13319" t="s">
        <v>934</v>
      </c>
      <c r="H13319">
        <v>1</v>
      </c>
      <c r="I13319">
        <v>3</v>
      </c>
      <c r="J13319">
        <v>438.98</v>
      </c>
      <c r="K13319">
        <v>199.48</v>
      </c>
      <c r="L13319" t="s">
        <v>38</v>
      </c>
      <c r="M13319">
        <f t="shared" si="416"/>
        <v>4</v>
      </c>
      <c r="N13319">
        <f t="shared" si="417"/>
        <v>638.46</v>
      </c>
    </row>
    <row r="13320" spans="1:14" x14ac:dyDescent="0.25">
      <c r="A13320" t="s">
        <v>15629</v>
      </c>
      <c r="B13320" t="s">
        <v>13</v>
      </c>
      <c r="C13320" t="s">
        <v>13</v>
      </c>
      <c r="D13320" t="s">
        <v>3216</v>
      </c>
      <c r="E13320" t="s">
        <v>965</v>
      </c>
      <c r="F13320" t="s">
        <v>965</v>
      </c>
      <c r="G13320" t="s">
        <v>1238</v>
      </c>
      <c r="H13320">
        <v>5</v>
      </c>
      <c r="I13320">
        <v>2</v>
      </c>
      <c r="J13320">
        <v>129.94999999999999</v>
      </c>
      <c r="K13320">
        <v>878.9</v>
      </c>
      <c r="L13320" t="s">
        <v>71</v>
      </c>
      <c r="M13320">
        <f t="shared" si="416"/>
        <v>7</v>
      </c>
      <c r="N13320">
        <f t="shared" si="417"/>
        <v>1008.8499999999999</v>
      </c>
    </row>
    <row r="13321" spans="1:14" x14ac:dyDescent="0.25">
      <c r="A13321" t="s">
        <v>15630</v>
      </c>
      <c r="B13321" t="s">
        <v>58</v>
      </c>
      <c r="C13321" t="s">
        <v>14</v>
      </c>
      <c r="D13321" t="s">
        <v>2990</v>
      </c>
      <c r="E13321" t="s">
        <v>1195</v>
      </c>
      <c r="F13321" t="s">
        <v>1104</v>
      </c>
      <c r="G13321" t="s">
        <v>1195</v>
      </c>
      <c r="H13321">
        <v>1</v>
      </c>
      <c r="I13321">
        <v>2</v>
      </c>
      <c r="J13321">
        <v>109.98</v>
      </c>
      <c r="K13321">
        <v>76.989999999999995</v>
      </c>
      <c r="L13321" t="s">
        <v>48</v>
      </c>
      <c r="M13321">
        <f t="shared" si="416"/>
        <v>3</v>
      </c>
      <c r="N13321">
        <f t="shared" si="417"/>
        <v>186.97</v>
      </c>
    </row>
    <row r="13322" spans="1:14" x14ac:dyDescent="0.25">
      <c r="A13322" t="s">
        <v>15631</v>
      </c>
      <c r="B13322" t="s">
        <v>20</v>
      </c>
      <c r="C13322" t="s">
        <v>14</v>
      </c>
      <c r="D13322" t="s">
        <v>15632</v>
      </c>
      <c r="E13322" t="s">
        <v>781</v>
      </c>
      <c r="F13322" t="s">
        <v>13330</v>
      </c>
      <c r="G13322" t="s">
        <v>781</v>
      </c>
      <c r="H13322">
        <v>3</v>
      </c>
      <c r="I13322">
        <v>5</v>
      </c>
      <c r="J13322">
        <v>703.83</v>
      </c>
      <c r="K13322">
        <v>286.92</v>
      </c>
      <c r="L13322" t="s">
        <v>203</v>
      </c>
      <c r="M13322">
        <f t="shared" si="416"/>
        <v>8</v>
      </c>
      <c r="N13322">
        <f t="shared" si="417"/>
        <v>990.75</v>
      </c>
    </row>
    <row r="13323" spans="1:14" x14ac:dyDescent="0.25">
      <c r="A13323" t="s">
        <v>15633</v>
      </c>
      <c r="B13323" t="s">
        <v>13</v>
      </c>
      <c r="C13323" t="s">
        <v>13</v>
      </c>
      <c r="D13323" t="s">
        <v>698</v>
      </c>
      <c r="E13323" t="s">
        <v>963</v>
      </c>
      <c r="F13323" t="s">
        <v>963</v>
      </c>
      <c r="G13323" t="s">
        <v>2040</v>
      </c>
      <c r="H13323">
        <v>3</v>
      </c>
      <c r="I13323">
        <v>1</v>
      </c>
      <c r="J13323">
        <v>89.99</v>
      </c>
      <c r="K13323">
        <v>335.46</v>
      </c>
      <c r="L13323" t="s">
        <v>29</v>
      </c>
      <c r="M13323">
        <f t="shared" si="416"/>
        <v>4</v>
      </c>
      <c r="N13323">
        <f t="shared" si="417"/>
        <v>425.45</v>
      </c>
    </row>
    <row r="13324" spans="1:14" x14ac:dyDescent="0.25">
      <c r="A13324" t="s">
        <v>15634</v>
      </c>
      <c r="B13324" t="s">
        <v>13</v>
      </c>
      <c r="C13324" t="s">
        <v>13</v>
      </c>
      <c r="D13324" t="s">
        <v>733</v>
      </c>
      <c r="E13324" t="s">
        <v>149</v>
      </c>
      <c r="F13324" t="s">
        <v>149</v>
      </c>
      <c r="G13324" t="s">
        <v>880</v>
      </c>
      <c r="H13324">
        <v>4</v>
      </c>
      <c r="I13324">
        <v>3</v>
      </c>
      <c r="J13324">
        <v>249.97</v>
      </c>
      <c r="K13324">
        <v>289.95</v>
      </c>
      <c r="L13324" t="s">
        <v>38</v>
      </c>
      <c r="M13324">
        <f t="shared" si="416"/>
        <v>7</v>
      </c>
      <c r="N13324">
        <f t="shared" si="417"/>
        <v>539.91999999999996</v>
      </c>
    </row>
    <row r="13325" spans="1:14" x14ac:dyDescent="0.25">
      <c r="A13325" t="s">
        <v>15635</v>
      </c>
      <c r="B13325" t="s">
        <v>13</v>
      </c>
      <c r="C13325" t="s">
        <v>13</v>
      </c>
      <c r="D13325" t="s">
        <v>634</v>
      </c>
      <c r="E13325" t="s">
        <v>2578</v>
      </c>
      <c r="F13325" t="s">
        <v>2578</v>
      </c>
      <c r="G13325" t="s">
        <v>1314</v>
      </c>
      <c r="H13325">
        <v>4</v>
      </c>
      <c r="I13325">
        <v>4</v>
      </c>
      <c r="J13325">
        <v>289.95</v>
      </c>
      <c r="K13325">
        <v>509.95</v>
      </c>
      <c r="L13325" t="s">
        <v>29</v>
      </c>
      <c r="M13325">
        <f t="shared" si="416"/>
        <v>8</v>
      </c>
      <c r="N13325">
        <f t="shared" si="417"/>
        <v>799.9</v>
      </c>
    </row>
    <row r="13326" spans="1:14" x14ac:dyDescent="0.25">
      <c r="A13326" t="s">
        <v>15636</v>
      </c>
      <c r="B13326" t="s">
        <v>20</v>
      </c>
      <c r="C13326" t="s">
        <v>20</v>
      </c>
      <c r="D13326" t="s">
        <v>458</v>
      </c>
      <c r="E13326" t="s">
        <v>264</v>
      </c>
      <c r="F13326" t="s">
        <v>264</v>
      </c>
      <c r="G13326" t="s">
        <v>510</v>
      </c>
      <c r="H13326">
        <v>2</v>
      </c>
      <c r="I13326">
        <v>4</v>
      </c>
      <c r="J13326">
        <v>472.93</v>
      </c>
      <c r="K13326">
        <v>207.49</v>
      </c>
      <c r="L13326" t="s">
        <v>38</v>
      </c>
      <c r="M13326">
        <f t="shared" si="416"/>
        <v>6</v>
      </c>
      <c r="N13326">
        <f t="shared" si="417"/>
        <v>680.42000000000007</v>
      </c>
    </row>
    <row r="13327" spans="1:14" x14ac:dyDescent="0.25">
      <c r="A13327" t="s">
        <v>15637</v>
      </c>
      <c r="B13327" t="s">
        <v>58</v>
      </c>
      <c r="C13327" t="s">
        <v>20</v>
      </c>
      <c r="D13327" t="s">
        <v>1008</v>
      </c>
      <c r="E13327" t="s">
        <v>156</v>
      </c>
      <c r="F13327" t="s">
        <v>156</v>
      </c>
      <c r="G13327" t="s">
        <v>1008</v>
      </c>
      <c r="H13327">
        <v>2</v>
      </c>
      <c r="I13327">
        <v>2</v>
      </c>
      <c r="J13327">
        <v>330.98</v>
      </c>
      <c r="K13327">
        <v>184.98</v>
      </c>
      <c r="L13327" t="s">
        <v>29</v>
      </c>
      <c r="M13327">
        <f t="shared" si="416"/>
        <v>4</v>
      </c>
      <c r="N13327">
        <f t="shared" si="417"/>
        <v>515.96</v>
      </c>
    </row>
    <row r="13328" spans="1:14" x14ac:dyDescent="0.25">
      <c r="A13328" t="s">
        <v>15638</v>
      </c>
      <c r="B13328" t="s">
        <v>20</v>
      </c>
      <c r="C13328" t="s">
        <v>20</v>
      </c>
      <c r="D13328" t="s">
        <v>676</v>
      </c>
      <c r="E13328" t="s">
        <v>654</v>
      </c>
      <c r="F13328" t="s">
        <v>654</v>
      </c>
      <c r="G13328" t="s">
        <v>676</v>
      </c>
      <c r="H13328">
        <v>1</v>
      </c>
      <c r="I13328">
        <v>1</v>
      </c>
      <c r="J13328">
        <v>159.97999999999999</v>
      </c>
      <c r="K13328">
        <v>71.989999999999995</v>
      </c>
      <c r="L13328" t="s">
        <v>48</v>
      </c>
      <c r="M13328">
        <f t="shared" si="416"/>
        <v>2</v>
      </c>
      <c r="N13328">
        <f t="shared" si="417"/>
        <v>231.96999999999997</v>
      </c>
    </row>
    <row r="13329" spans="1:14" x14ac:dyDescent="0.25">
      <c r="A13329" t="s">
        <v>15639</v>
      </c>
      <c r="B13329" t="s">
        <v>58</v>
      </c>
      <c r="C13329" t="s">
        <v>58</v>
      </c>
      <c r="D13329" t="s">
        <v>26</v>
      </c>
      <c r="E13329" t="s">
        <v>542</v>
      </c>
      <c r="F13329" t="s">
        <v>542</v>
      </c>
      <c r="G13329" t="s">
        <v>26</v>
      </c>
      <c r="H13329">
        <v>3</v>
      </c>
      <c r="I13329">
        <v>1</v>
      </c>
      <c r="J13329">
        <v>149.99</v>
      </c>
      <c r="K13329">
        <v>347.97</v>
      </c>
      <c r="L13329" t="s">
        <v>18</v>
      </c>
      <c r="M13329">
        <f t="shared" si="416"/>
        <v>4</v>
      </c>
      <c r="N13329">
        <f t="shared" si="417"/>
        <v>497.96000000000004</v>
      </c>
    </row>
    <row r="13330" spans="1:14" x14ac:dyDescent="0.25">
      <c r="A13330" t="s">
        <v>15640</v>
      </c>
      <c r="B13330" t="s">
        <v>13</v>
      </c>
      <c r="C13330" t="s">
        <v>13</v>
      </c>
      <c r="D13330" t="s">
        <v>158</v>
      </c>
      <c r="E13330" t="s">
        <v>222</v>
      </c>
      <c r="F13330" t="s">
        <v>222</v>
      </c>
      <c r="G13330" t="s">
        <v>1341</v>
      </c>
      <c r="H13330">
        <v>10</v>
      </c>
      <c r="I13330">
        <v>1</v>
      </c>
      <c r="J13330">
        <v>120.74</v>
      </c>
      <c r="K13330">
        <v>3502.41</v>
      </c>
      <c r="L13330" t="s">
        <v>579</v>
      </c>
      <c r="M13330">
        <f t="shared" si="416"/>
        <v>11</v>
      </c>
      <c r="N13330">
        <f t="shared" si="417"/>
        <v>3623.1499999999996</v>
      </c>
    </row>
    <row r="13331" spans="1:14" x14ac:dyDescent="0.25">
      <c r="A13331" t="s">
        <v>15641</v>
      </c>
      <c r="B13331" t="s">
        <v>20</v>
      </c>
      <c r="C13331" t="s">
        <v>20</v>
      </c>
      <c r="D13331" t="s">
        <v>139</v>
      </c>
      <c r="E13331" t="s">
        <v>719</v>
      </c>
      <c r="F13331" t="s">
        <v>719</v>
      </c>
      <c r="G13331" t="s">
        <v>139</v>
      </c>
      <c r="H13331">
        <v>1</v>
      </c>
      <c r="I13331">
        <v>1</v>
      </c>
      <c r="J13331">
        <v>100.73</v>
      </c>
      <c r="K13331">
        <v>287.99</v>
      </c>
      <c r="L13331" t="s">
        <v>38</v>
      </c>
      <c r="M13331">
        <f t="shared" si="416"/>
        <v>2</v>
      </c>
      <c r="N13331">
        <f t="shared" si="417"/>
        <v>388.72</v>
      </c>
    </row>
    <row r="13332" spans="1:14" x14ac:dyDescent="0.25">
      <c r="A13332" t="s">
        <v>15642</v>
      </c>
      <c r="B13332" t="s">
        <v>13</v>
      </c>
      <c r="C13332" t="s">
        <v>13</v>
      </c>
      <c r="D13332" t="s">
        <v>1333</v>
      </c>
      <c r="E13332" t="s">
        <v>1068</v>
      </c>
      <c r="F13332" t="s">
        <v>1068</v>
      </c>
      <c r="G13332" t="s">
        <v>1333</v>
      </c>
      <c r="H13332">
        <v>12</v>
      </c>
      <c r="I13332">
        <v>1</v>
      </c>
      <c r="J13332">
        <v>39.99</v>
      </c>
      <c r="K13332">
        <v>1637.31</v>
      </c>
      <c r="L13332" t="s">
        <v>236</v>
      </c>
      <c r="M13332">
        <f t="shared" si="416"/>
        <v>13</v>
      </c>
      <c r="N13332">
        <f t="shared" si="417"/>
        <v>1677.3</v>
      </c>
    </row>
    <row r="13333" spans="1:14" x14ac:dyDescent="0.25">
      <c r="A13333" t="s">
        <v>15643</v>
      </c>
      <c r="B13333" t="s">
        <v>58</v>
      </c>
      <c r="C13333" t="s">
        <v>20</v>
      </c>
      <c r="D13333" t="s">
        <v>1338</v>
      </c>
      <c r="E13333" t="s">
        <v>436</v>
      </c>
      <c r="F13333" t="s">
        <v>436</v>
      </c>
      <c r="G13333" t="s">
        <v>345</v>
      </c>
      <c r="H13333">
        <v>2</v>
      </c>
      <c r="I13333">
        <v>2</v>
      </c>
      <c r="J13333">
        <v>110.48</v>
      </c>
      <c r="K13333">
        <v>821.41</v>
      </c>
      <c r="L13333" t="s">
        <v>18</v>
      </c>
      <c r="M13333">
        <f t="shared" si="416"/>
        <v>4</v>
      </c>
      <c r="N13333">
        <f t="shared" si="417"/>
        <v>931.89</v>
      </c>
    </row>
    <row r="13334" spans="1:14" x14ac:dyDescent="0.25">
      <c r="A13334" t="s">
        <v>15644</v>
      </c>
      <c r="B13334" t="s">
        <v>13</v>
      </c>
      <c r="C13334" t="s">
        <v>13</v>
      </c>
      <c r="D13334" t="s">
        <v>1008</v>
      </c>
      <c r="E13334" t="s">
        <v>874</v>
      </c>
      <c r="F13334" t="s">
        <v>874</v>
      </c>
      <c r="G13334" t="s">
        <v>641</v>
      </c>
      <c r="H13334">
        <v>4</v>
      </c>
      <c r="I13334">
        <v>1</v>
      </c>
      <c r="J13334">
        <v>69.98</v>
      </c>
      <c r="K13334">
        <v>797.98</v>
      </c>
      <c r="L13334" t="s">
        <v>52</v>
      </c>
      <c r="M13334">
        <f t="shared" si="416"/>
        <v>5</v>
      </c>
      <c r="N13334">
        <f t="shared" si="417"/>
        <v>867.96</v>
      </c>
    </row>
    <row r="13335" spans="1:14" x14ac:dyDescent="0.25">
      <c r="A13335" t="s">
        <v>15645</v>
      </c>
      <c r="B13335" t="s">
        <v>58</v>
      </c>
      <c r="C13335" t="s">
        <v>58</v>
      </c>
      <c r="D13335" t="s">
        <v>460</v>
      </c>
      <c r="E13335" t="s">
        <v>47</v>
      </c>
      <c r="F13335" t="s">
        <v>47</v>
      </c>
      <c r="G13335" t="s">
        <v>460</v>
      </c>
      <c r="H13335">
        <v>1</v>
      </c>
      <c r="I13335">
        <v>1</v>
      </c>
      <c r="J13335">
        <v>89.99</v>
      </c>
      <c r="K13335">
        <v>263.99</v>
      </c>
      <c r="L13335" t="s">
        <v>38</v>
      </c>
      <c r="M13335">
        <f t="shared" si="416"/>
        <v>2</v>
      </c>
      <c r="N13335">
        <f t="shared" si="417"/>
        <v>353.98</v>
      </c>
    </row>
    <row r="13336" spans="1:14" x14ac:dyDescent="0.25">
      <c r="A13336" t="s">
        <v>15646</v>
      </c>
      <c r="B13336" t="s">
        <v>58</v>
      </c>
      <c r="C13336" t="s">
        <v>58</v>
      </c>
      <c r="D13336" t="s">
        <v>778</v>
      </c>
      <c r="E13336" t="s">
        <v>2131</v>
      </c>
      <c r="F13336" t="s">
        <v>2131</v>
      </c>
      <c r="G13336" t="s">
        <v>2306</v>
      </c>
      <c r="H13336">
        <v>2</v>
      </c>
      <c r="I13336">
        <v>2</v>
      </c>
      <c r="J13336">
        <v>259.95</v>
      </c>
      <c r="K13336">
        <v>467.96</v>
      </c>
      <c r="L13336" t="s">
        <v>146</v>
      </c>
      <c r="M13336">
        <f t="shared" si="416"/>
        <v>4</v>
      </c>
      <c r="N13336">
        <f t="shared" si="417"/>
        <v>727.91</v>
      </c>
    </row>
    <row r="13337" spans="1:14" x14ac:dyDescent="0.25">
      <c r="A13337" t="s">
        <v>15647</v>
      </c>
      <c r="B13337" t="s">
        <v>13</v>
      </c>
      <c r="C13337" t="s">
        <v>13</v>
      </c>
      <c r="D13337" t="s">
        <v>4325</v>
      </c>
      <c r="E13337" t="s">
        <v>1498</v>
      </c>
      <c r="F13337" t="s">
        <v>1498</v>
      </c>
      <c r="G13337" t="s">
        <v>1157</v>
      </c>
      <c r="H13337">
        <v>9</v>
      </c>
      <c r="I13337">
        <v>1</v>
      </c>
      <c r="J13337">
        <v>119.99</v>
      </c>
      <c r="K13337">
        <v>1163.02</v>
      </c>
      <c r="L13337" t="s">
        <v>56</v>
      </c>
      <c r="M13337">
        <f t="shared" si="416"/>
        <v>10</v>
      </c>
      <c r="N13337">
        <f t="shared" si="417"/>
        <v>1283.01</v>
      </c>
    </row>
    <row r="13338" spans="1:14" x14ac:dyDescent="0.25">
      <c r="A13338" t="s">
        <v>15648</v>
      </c>
      <c r="B13338" t="s">
        <v>20</v>
      </c>
      <c r="C13338" t="s">
        <v>35</v>
      </c>
      <c r="D13338" t="s">
        <v>15649</v>
      </c>
      <c r="E13338" t="s">
        <v>1068</v>
      </c>
      <c r="F13338" t="s">
        <v>1068</v>
      </c>
      <c r="G13338" t="s">
        <v>299</v>
      </c>
      <c r="H13338">
        <v>6</v>
      </c>
      <c r="I13338">
        <v>1</v>
      </c>
      <c r="J13338">
        <v>59.99</v>
      </c>
      <c r="K13338">
        <v>1062.3800000000001</v>
      </c>
      <c r="L13338" t="s">
        <v>71</v>
      </c>
      <c r="M13338">
        <f t="shared" si="416"/>
        <v>7</v>
      </c>
      <c r="N13338">
        <f t="shared" si="417"/>
        <v>1122.3700000000001</v>
      </c>
    </row>
    <row r="13339" spans="1:14" x14ac:dyDescent="0.25">
      <c r="A13339" t="s">
        <v>15650</v>
      </c>
      <c r="B13339" t="s">
        <v>13</v>
      </c>
      <c r="C13339" t="s">
        <v>14</v>
      </c>
      <c r="D13339" t="s">
        <v>3031</v>
      </c>
      <c r="E13339" t="s">
        <v>377</v>
      </c>
      <c r="F13339" t="s">
        <v>3031</v>
      </c>
      <c r="G13339" t="s">
        <v>377</v>
      </c>
      <c r="H13339">
        <v>1</v>
      </c>
      <c r="I13339">
        <v>1</v>
      </c>
      <c r="J13339">
        <v>429.98</v>
      </c>
      <c r="K13339">
        <v>109.98</v>
      </c>
      <c r="L13339" t="s">
        <v>167</v>
      </c>
      <c r="M13339">
        <f t="shared" si="416"/>
        <v>2</v>
      </c>
      <c r="N13339">
        <f t="shared" si="417"/>
        <v>539.96</v>
      </c>
    </row>
    <row r="13340" spans="1:14" x14ac:dyDescent="0.25">
      <c r="A13340" t="s">
        <v>15651</v>
      </c>
      <c r="B13340" t="s">
        <v>20</v>
      </c>
      <c r="C13340" t="s">
        <v>20</v>
      </c>
      <c r="D13340" t="s">
        <v>289</v>
      </c>
      <c r="E13340" t="s">
        <v>219</v>
      </c>
      <c r="F13340" t="s">
        <v>219</v>
      </c>
      <c r="G13340" t="s">
        <v>289</v>
      </c>
      <c r="H13340">
        <v>1</v>
      </c>
      <c r="I13340">
        <v>2</v>
      </c>
      <c r="J13340">
        <v>610.96</v>
      </c>
      <c r="K13340">
        <v>119.97</v>
      </c>
      <c r="L13340" t="s">
        <v>56</v>
      </c>
      <c r="M13340">
        <f t="shared" si="416"/>
        <v>3</v>
      </c>
      <c r="N13340">
        <f t="shared" si="417"/>
        <v>730.93000000000006</v>
      </c>
    </row>
    <row r="13341" spans="1:14" x14ac:dyDescent="0.25">
      <c r="A13341" t="s">
        <v>15652</v>
      </c>
      <c r="B13341" t="s">
        <v>35</v>
      </c>
      <c r="C13341" t="s">
        <v>14</v>
      </c>
      <c r="D13341" t="s">
        <v>15653</v>
      </c>
      <c r="E13341" t="s">
        <v>1266</v>
      </c>
      <c r="F13341" t="s">
        <v>1070</v>
      </c>
      <c r="G13341" t="s">
        <v>1266</v>
      </c>
      <c r="H13341">
        <v>3</v>
      </c>
      <c r="I13341">
        <v>6</v>
      </c>
      <c r="J13341">
        <v>314.94</v>
      </c>
      <c r="K13341">
        <v>224.97</v>
      </c>
      <c r="L13341" t="s">
        <v>48</v>
      </c>
      <c r="M13341">
        <f t="shared" si="416"/>
        <v>9</v>
      </c>
      <c r="N13341">
        <f t="shared" si="417"/>
        <v>539.91</v>
      </c>
    </row>
    <row r="13342" spans="1:14" x14ac:dyDescent="0.25">
      <c r="A13342" t="s">
        <v>15654</v>
      </c>
      <c r="B13342" t="s">
        <v>58</v>
      </c>
      <c r="C13342" t="s">
        <v>58</v>
      </c>
      <c r="D13342" t="s">
        <v>801</v>
      </c>
      <c r="E13342" t="s">
        <v>974</v>
      </c>
      <c r="F13342" t="s">
        <v>974</v>
      </c>
      <c r="G13342" t="s">
        <v>95</v>
      </c>
      <c r="H13342">
        <v>9</v>
      </c>
      <c r="I13342">
        <v>1</v>
      </c>
      <c r="J13342">
        <v>244.96</v>
      </c>
      <c r="K13342">
        <v>878.92</v>
      </c>
      <c r="L13342" t="s">
        <v>788</v>
      </c>
      <c r="M13342">
        <f t="shared" si="416"/>
        <v>10</v>
      </c>
      <c r="N13342">
        <f t="shared" si="417"/>
        <v>1123.8799999999999</v>
      </c>
    </row>
    <row r="13343" spans="1:14" x14ac:dyDescent="0.25">
      <c r="A13343" t="s">
        <v>15655</v>
      </c>
      <c r="B13343" t="s">
        <v>58</v>
      </c>
      <c r="C13343" t="s">
        <v>58</v>
      </c>
      <c r="D13343" t="s">
        <v>1844</v>
      </c>
      <c r="E13343" t="s">
        <v>191</v>
      </c>
      <c r="F13343" t="s">
        <v>191</v>
      </c>
      <c r="G13343" t="s">
        <v>599</v>
      </c>
      <c r="H13343">
        <v>2</v>
      </c>
      <c r="I13343">
        <v>1</v>
      </c>
      <c r="J13343">
        <v>94.98</v>
      </c>
      <c r="K13343">
        <v>251.87</v>
      </c>
      <c r="L13343" t="s">
        <v>48</v>
      </c>
      <c r="M13343">
        <f t="shared" si="416"/>
        <v>3</v>
      </c>
      <c r="N13343">
        <f t="shared" si="417"/>
        <v>346.85</v>
      </c>
    </row>
    <row r="13344" spans="1:14" x14ac:dyDescent="0.25">
      <c r="A13344" t="s">
        <v>15656</v>
      </c>
      <c r="B13344" t="s">
        <v>13</v>
      </c>
      <c r="C13344" t="s">
        <v>13</v>
      </c>
      <c r="D13344" t="s">
        <v>745</v>
      </c>
      <c r="E13344" t="s">
        <v>442</v>
      </c>
      <c r="F13344" t="s">
        <v>442</v>
      </c>
      <c r="G13344" t="s">
        <v>745</v>
      </c>
      <c r="H13344">
        <v>6</v>
      </c>
      <c r="I13344">
        <v>1</v>
      </c>
      <c r="J13344">
        <v>49.99</v>
      </c>
      <c r="K13344">
        <v>594.54</v>
      </c>
      <c r="L13344" t="s">
        <v>93</v>
      </c>
      <c r="M13344">
        <f t="shared" si="416"/>
        <v>7</v>
      </c>
      <c r="N13344">
        <f t="shared" si="417"/>
        <v>644.53</v>
      </c>
    </row>
    <row r="13345" spans="1:14" x14ac:dyDescent="0.25">
      <c r="A13345" t="s">
        <v>15657</v>
      </c>
      <c r="B13345" t="s">
        <v>20</v>
      </c>
      <c r="C13345" t="s">
        <v>14</v>
      </c>
      <c r="D13345" t="s">
        <v>15658</v>
      </c>
      <c r="E13345" t="s">
        <v>1332</v>
      </c>
      <c r="F13345" t="s">
        <v>156</v>
      </c>
      <c r="G13345" t="s">
        <v>1332</v>
      </c>
      <c r="H13345">
        <v>3</v>
      </c>
      <c r="I13345">
        <v>1</v>
      </c>
      <c r="J13345">
        <v>160.97</v>
      </c>
      <c r="K13345">
        <v>476.94</v>
      </c>
      <c r="L13345" t="s">
        <v>203</v>
      </c>
      <c r="M13345">
        <f t="shared" si="416"/>
        <v>4</v>
      </c>
      <c r="N13345">
        <f t="shared" si="417"/>
        <v>637.91</v>
      </c>
    </row>
    <row r="13346" spans="1:14" x14ac:dyDescent="0.25">
      <c r="A13346" t="s">
        <v>15659</v>
      </c>
      <c r="B13346" t="s">
        <v>13</v>
      </c>
      <c r="C13346" t="s">
        <v>13</v>
      </c>
      <c r="D13346" t="s">
        <v>2614</v>
      </c>
      <c r="E13346" t="s">
        <v>264</v>
      </c>
      <c r="F13346" t="s">
        <v>264</v>
      </c>
      <c r="G13346" t="s">
        <v>875</v>
      </c>
      <c r="H13346">
        <v>1</v>
      </c>
      <c r="I13346">
        <v>3</v>
      </c>
      <c r="J13346">
        <v>313.69</v>
      </c>
      <c r="K13346">
        <v>433.44</v>
      </c>
      <c r="L13346" t="s">
        <v>89</v>
      </c>
      <c r="M13346">
        <f t="shared" si="416"/>
        <v>4</v>
      </c>
      <c r="N13346">
        <f t="shared" si="417"/>
        <v>747.13</v>
      </c>
    </row>
    <row r="13347" spans="1:14" x14ac:dyDescent="0.25">
      <c r="A13347" t="s">
        <v>15660</v>
      </c>
      <c r="B13347" t="s">
        <v>13</v>
      </c>
      <c r="C13347" t="s">
        <v>14</v>
      </c>
      <c r="D13347" t="s">
        <v>1301</v>
      </c>
      <c r="E13347" t="s">
        <v>1042</v>
      </c>
      <c r="F13347" t="s">
        <v>1301</v>
      </c>
      <c r="G13347" t="s">
        <v>1042</v>
      </c>
      <c r="H13347">
        <v>3</v>
      </c>
      <c r="I13347">
        <v>1</v>
      </c>
      <c r="J13347">
        <v>487.77</v>
      </c>
      <c r="K13347">
        <v>302.94</v>
      </c>
      <c r="L13347" t="s">
        <v>56</v>
      </c>
      <c r="M13347">
        <f t="shared" si="416"/>
        <v>4</v>
      </c>
      <c r="N13347">
        <f t="shared" si="417"/>
        <v>790.71</v>
      </c>
    </row>
    <row r="13348" spans="1:14" x14ac:dyDescent="0.25">
      <c r="A13348" t="s">
        <v>15661</v>
      </c>
      <c r="B13348" t="s">
        <v>20</v>
      </c>
      <c r="C13348" t="s">
        <v>20</v>
      </c>
      <c r="D13348" t="s">
        <v>1371</v>
      </c>
      <c r="E13348" t="s">
        <v>394</v>
      </c>
      <c r="F13348" t="s">
        <v>394</v>
      </c>
      <c r="G13348" t="s">
        <v>401</v>
      </c>
      <c r="H13348">
        <v>1</v>
      </c>
      <c r="I13348">
        <v>3</v>
      </c>
      <c r="J13348">
        <v>261.22000000000003</v>
      </c>
      <c r="K13348">
        <v>74.989999999999995</v>
      </c>
      <c r="L13348" t="s">
        <v>684</v>
      </c>
      <c r="M13348">
        <f t="shared" si="416"/>
        <v>4</v>
      </c>
      <c r="N13348">
        <f t="shared" si="417"/>
        <v>336.21000000000004</v>
      </c>
    </row>
    <row r="13349" spans="1:14" x14ac:dyDescent="0.25">
      <c r="A13349" t="s">
        <v>15662</v>
      </c>
      <c r="B13349" t="s">
        <v>13</v>
      </c>
      <c r="C13349" t="s">
        <v>13</v>
      </c>
      <c r="D13349" t="s">
        <v>2771</v>
      </c>
      <c r="E13349" t="s">
        <v>110</v>
      </c>
      <c r="F13349" t="s">
        <v>110</v>
      </c>
      <c r="G13349" t="s">
        <v>223</v>
      </c>
      <c r="H13349">
        <v>7</v>
      </c>
      <c r="I13349">
        <v>1</v>
      </c>
      <c r="J13349">
        <v>104.47</v>
      </c>
      <c r="K13349">
        <v>1864.73</v>
      </c>
      <c r="L13349" t="s">
        <v>579</v>
      </c>
      <c r="M13349">
        <f t="shared" si="416"/>
        <v>8</v>
      </c>
      <c r="N13349">
        <f t="shared" si="417"/>
        <v>1969.2</v>
      </c>
    </row>
    <row r="13350" spans="1:14" x14ac:dyDescent="0.25">
      <c r="A13350" t="s">
        <v>15663</v>
      </c>
      <c r="B13350" t="s">
        <v>58</v>
      </c>
      <c r="C13350" t="s">
        <v>13</v>
      </c>
      <c r="D13350" t="s">
        <v>1496</v>
      </c>
      <c r="E13350" t="s">
        <v>22</v>
      </c>
      <c r="F13350" t="s">
        <v>22</v>
      </c>
      <c r="G13350" t="s">
        <v>1107</v>
      </c>
      <c r="H13350">
        <v>2</v>
      </c>
      <c r="I13350">
        <v>1</v>
      </c>
      <c r="J13350">
        <v>84.72</v>
      </c>
      <c r="K13350">
        <v>181.94</v>
      </c>
      <c r="L13350" t="s">
        <v>56</v>
      </c>
      <c r="M13350">
        <f t="shared" si="416"/>
        <v>3</v>
      </c>
      <c r="N13350">
        <f t="shared" si="417"/>
        <v>266.65999999999997</v>
      </c>
    </row>
    <row r="13351" spans="1:14" x14ac:dyDescent="0.25">
      <c r="A13351" t="s">
        <v>15664</v>
      </c>
      <c r="B13351" t="s">
        <v>13</v>
      </c>
      <c r="C13351" t="s">
        <v>13</v>
      </c>
      <c r="D13351" t="s">
        <v>1185</v>
      </c>
      <c r="E13351" t="s">
        <v>874</v>
      </c>
      <c r="F13351" t="s">
        <v>874</v>
      </c>
      <c r="G13351" t="s">
        <v>1185</v>
      </c>
      <c r="H13351">
        <v>1</v>
      </c>
      <c r="I13351">
        <v>1</v>
      </c>
      <c r="J13351">
        <v>174.98</v>
      </c>
      <c r="K13351">
        <v>149.97999999999999</v>
      </c>
      <c r="L13351" t="s">
        <v>93</v>
      </c>
      <c r="M13351">
        <f t="shared" si="416"/>
        <v>2</v>
      </c>
      <c r="N13351">
        <f t="shared" si="417"/>
        <v>324.95999999999998</v>
      </c>
    </row>
    <row r="13352" spans="1:14" x14ac:dyDescent="0.25">
      <c r="A13352" t="s">
        <v>15665</v>
      </c>
      <c r="B13352" t="s">
        <v>35</v>
      </c>
      <c r="C13352" t="s">
        <v>35</v>
      </c>
      <c r="D13352" t="s">
        <v>1376</v>
      </c>
      <c r="E13352" t="s">
        <v>539</v>
      </c>
      <c r="F13352" t="s">
        <v>539</v>
      </c>
      <c r="G13352" t="s">
        <v>625</v>
      </c>
      <c r="H13352">
        <v>16</v>
      </c>
      <c r="I13352">
        <v>2</v>
      </c>
      <c r="J13352">
        <v>189.97</v>
      </c>
      <c r="K13352">
        <v>2762.38</v>
      </c>
      <c r="L13352" t="s">
        <v>118</v>
      </c>
      <c r="M13352">
        <f t="shared" si="416"/>
        <v>18</v>
      </c>
      <c r="N13352">
        <f t="shared" si="417"/>
        <v>2952.35</v>
      </c>
    </row>
    <row r="13353" spans="1:14" x14ac:dyDescent="0.25">
      <c r="A13353" t="s">
        <v>15666</v>
      </c>
      <c r="B13353" t="s">
        <v>20</v>
      </c>
      <c r="C13353" t="s">
        <v>14</v>
      </c>
      <c r="D13353" t="s">
        <v>581</v>
      </c>
      <c r="E13353" t="s">
        <v>1409</v>
      </c>
      <c r="F13353" t="s">
        <v>1927</v>
      </c>
      <c r="G13353" t="s">
        <v>1409</v>
      </c>
      <c r="H13353">
        <v>1</v>
      </c>
      <c r="I13353">
        <v>3</v>
      </c>
      <c r="J13353">
        <v>126.46</v>
      </c>
      <c r="K13353">
        <v>142.49</v>
      </c>
      <c r="L13353" t="s">
        <v>29</v>
      </c>
      <c r="M13353">
        <f t="shared" si="416"/>
        <v>4</v>
      </c>
      <c r="N13353">
        <f t="shared" si="417"/>
        <v>268.95</v>
      </c>
    </row>
    <row r="13354" spans="1:14" x14ac:dyDescent="0.25">
      <c r="A13354" t="s">
        <v>15667</v>
      </c>
      <c r="B13354" t="s">
        <v>13</v>
      </c>
      <c r="C13354" t="s">
        <v>13</v>
      </c>
      <c r="D13354" t="s">
        <v>1329</v>
      </c>
      <c r="E13354" t="s">
        <v>32</v>
      </c>
      <c r="F13354" t="s">
        <v>32</v>
      </c>
      <c r="G13354" t="s">
        <v>1329</v>
      </c>
      <c r="H13354">
        <v>1</v>
      </c>
      <c r="I13354">
        <v>1</v>
      </c>
      <c r="J13354">
        <v>139.97999999999999</v>
      </c>
      <c r="K13354">
        <v>34.99</v>
      </c>
      <c r="L13354" t="s">
        <v>48</v>
      </c>
      <c r="M13354">
        <f t="shared" si="416"/>
        <v>2</v>
      </c>
      <c r="N13354">
        <f t="shared" si="417"/>
        <v>174.97</v>
      </c>
    </row>
    <row r="13355" spans="1:14" x14ac:dyDescent="0.25">
      <c r="A13355" t="s">
        <v>15668</v>
      </c>
      <c r="B13355" t="s">
        <v>13</v>
      </c>
      <c r="C13355" t="s">
        <v>14</v>
      </c>
      <c r="D13355" t="s">
        <v>164</v>
      </c>
      <c r="E13355" t="s">
        <v>303</v>
      </c>
      <c r="F13355" t="s">
        <v>164</v>
      </c>
      <c r="G13355" t="s">
        <v>303</v>
      </c>
      <c r="H13355">
        <v>1</v>
      </c>
      <c r="I13355">
        <v>1</v>
      </c>
      <c r="J13355">
        <v>100.88</v>
      </c>
      <c r="K13355">
        <v>156.97</v>
      </c>
      <c r="L13355" t="s">
        <v>203</v>
      </c>
      <c r="M13355">
        <f t="shared" si="416"/>
        <v>2</v>
      </c>
      <c r="N13355">
        <f t="shared" si="417"/>
        <v>257.85000000000002</v>
      </c>
    </row>
    <row r="13356" spans="1:14" x14ac:dyDescent="0.25">
      <c r="A13356" t="s">
        <v>15669</v>
      </c>
      <c r="B13356" t="s">
        <v>13</v>
      </c>
      <c r="C13356" t="s">
        <v>13</v>
      </c>
      <c r="D13356" t="s">
        <v>526</v>
      </c>
      <c r="E13356" t="s">
        <v>628</v>
      </c>
      <c r="F13356" t="s">
        <v>628</v>
      </c>
      <c r="G13356" t="s">
        <v>1781</v>
      </c>
      <c r="H13356">
        <v>1</v>
      </c>
      <c r="I13356">
        <v>3</v>
      </c>
      <c r="J13356">
        <v>149.97</v>
      </c>
      <c r="K13356">
        <v>91.18</v>
      </c>
      <c r="L13356" t="s">
        <v>146</v>
      </c>
      <c r="M13356">
        <f t="shared" si="416"/>
        <v>4</v>
      </c>
      <c r="N13356">
        <f t="shared" si="417"/>
        <v>241.15</v>
      </c>
    </row>
    <row r="13357" spans="1:14" x14ac:dyDescent="0.25">
      <c r="A13357" t="s">
        <v>15670</v>
      </c>
      <c r="B13357" t="s">
        <v>35</v>
      </c>
      <c r="C13357" t="s">
        <v>35</v>
      </c>
      <c r="D13357" t="s">
        <v>6462</v>
      </c>
      <c r="E13357" t="s">
        <v>1610</v>
      </c>
      <c r="F13357" t="s">
        <v>1610</v>
      </c>
      <c r="G13357" t="s">
        <v>628</v>
      </c>
      <c r="H13357">
        <v>8</v>
      </c>
      <c r="I13357">
        <v>3</v>
      </c>
      <c r="J13357">
        <v>309.95999999999998</v>
      </c>
      <c r="K13357">
        <v>822.71</v>
      </c>
      <c r="L13357" t="s">
        <v>18</v>
      </c>
      <c r="M13357">
        <f t="shared" si="416"/>
        <v>11</v>
      </c>
      <c r="N13357">
        <f t="shared" si="417"/>
        <v>1132.67</v>
      </c>
    </row>
    <row r="13358" spans="1:14" x14ac:dyDescent="0.25">
      <c r="A13358" t="s">
        <v>15671</v>
      </c>
      <c r="B13358" t="s">
        <v>20</v>
      </c>
      <c r="C13358" t="s">
        <v>14</v>
      </c>
      <c r="D13358" t="s">
        <v>1743</v>
      </c>
      <c r="E13358" t="s">
        <v>1772</v>
      </c>
      <c r="F13358" t="s">
        <v>320</v>
      </c>
      <c r="G13358" t="s">
        <v>1772</v>
      </c>
      <c r="H13358">
        <v>2</v>
      </c>
      <c r="I13358">
        <v>1</v>
      </c>
      <c r="J13358">
        <v>100.49</v>
      </c>
      <c r="K13358">
        <v>199.99</v>
      </c>
      <c r="L13358" t="s">
        <v>38</v>
      </c>
      <c r="M13358">
        <f t="shared" si="416"/>
        <v>3</v>
      </c>
      <c r="N13358">
        <f t="shared" si="417"/>
        <v>300.48</v>
      </c>
    </row>
    <row r="13359" spans="1:14" x14ac:dyDescent="0.25">
      <c r="A13359" t="s">
        <v>15672</v>
      </c>
      <c r="B13359" t="s">
        <v>13</v>
      </c>
      <c r="C13359" t="s">
        <v>13</v>
      </c>
      <c r="D13359" t="s">
        <v>1824</v>
      </c>
      <c r="E13359" t="s">
        <v>884</v>
      </c>
      <c r="F13359" t="s">
        <v>884</v>
      </c>
      <c r="G13359" t="s">
        <v>1372</v>
      </c>
      <c r="H13359">
        <v>10</v>
      </c>
      <c r="I13359">
        <v>4</v>
      </c>
      <c r="J13359">
        <v>679.95</v>
      </c>
      <c r="K13359">
        <v>1216.92</v>
      </c>
      <c r="L13359" t="s">
        <v>18</v>
      </c>
      <c r="M13359">
        <f t="shared" si="416"/>
        <v>14</v>
      </c>
      <c r="N13359">
        <f t="shared" si="417"/>
        <v>1896.8700000000001</v>
      </c>
    </row>
    <row r="13360" spans="1:14" x14ac:dyDescent="0.25">
      <c r="A13360" t="s">
        <v>15673</v>
      </c>
      <c r="B13360" t="s">
        <v>20</v>
      </c>
      <c r="C13360" t="s">
        <v>20</v>
      </c>
      <c r="D13360" t="s">
        <v>1678</v>
      </c>
      <c r="E13360" t="s">
        <v>87</v>
      </c>
      <c r="F13360" t="s">
        <v>87</v>
      </c>
      <c r="G13360" t="s">
        <v>1159</v>
      </c>
      <c r="H13360">
        <v>1</v>
      </c>
      <c r="I13360">
        <v>2</v>
      </c>
      <c r="J13360">
        <v>299.95</v>
      </c>
      <c r="K13360">
        <v>55.99</v>
      </c>
      <c r="L13360" t="s">
        <v>38</v>
      </c>
      <c r="M13360">
        <f t="shared" si="416"/>
        <v>3</v>
      </c>
      <c r="N13360">
        <f t="shared" si="417"/>
        <v>355.94</v>
      </c>
    </row>
    <row r="13361" spans="1:14" x14ac:dyDescent="0.25">
      <c r="A13361" t="s">
        <v>15674</v>
      </c>
      <c r="B13361" t="s">
        <v>13</v>
      </c>
      <c r="C13361" t="s">
        <v>13</v>
      </c>
      <c r="D13361" t="s">
        <v>1501</v>
      </c>
      <c r="E13361" t="s">
        <v>991</v>
      </c>
      <c r="F13361" t="s">
        <v>991</v>
      </c>
      <c r="G13361" t="s">
        <v>275</v>
      </c>
      <c r="H13361">
        <v>12</v>
      </c>
      <c r="I13361">
        <v>3</v>
      </c>
      <c r="J13361">
        <v>429.96</v>
      </c>
      <c r="K13361">
        <v>2660.5</v>
      </c>
      <c r="L13361" t="s">
        <v>118</v>
      </c>
      <c r="M13361">
        <f t="shared" si="416"/>
        <v>15</v>
      </c>
      <c r="N13361">
        <f t="shared" si="417"/>
        <v>3090.46</v>
      </c>
    </row>
    <row r="13362" spans="1:14" x14ac:dyDescent="0.25">
      <c r="A13362" t="s">
        <v>15675</v>
      </c>
      <c r="B13362" t="s">
        <v>58</v>
      </c>
      <c r="C13362" t="s">
        <v>13</v>
      </c>
      <c r="D13362" t="s">
        <v>841</v>
      </c>
      <c r="E13362" t="s">
        <v>654</v>
      </c>
      <c r="F13362" t="s">
        <v>654</v>
      </c>
      <c r="G13362" t="s">
        <v>841</v>
      </c>
      <c r="H13362">
        <v>3</v>
      </c>
      <c r="I13362">
        <v>1</v>
      </c>
      <c r="J13362">
        <v>134.97</v>
      </c>
      <c r="K13362">
        <v>441.91</v>
      </c>
      <c r="L13362" t="s">
        <v>107</v>
      </c>
      <c r="M13362">
        <f t="shared" si="416"/>
        <v>4</v>
      </c>
      <c r="N13362">
        <f t="shared" si="417"/>
        <v>576.88</v>
      </c>
    </row>
    <row r="13363" spans="1:14" x14ac:dyDescent="0.25">
      <c r="A13363" t="s">
        <v>15676</v>
      </c>
      <c r="B13363" t="s">
        <v>20</v>
      </c>
      <c r="C13363" t="s">
        <v>20</v>
      </c>
      <c r="D13363" t="s">
        <v>2249</v>
      </c>
      <c r="E13363" t="s">
        <v>572</v>
      </c>
      <c r="F13363" t="s">
        <v>572</v>
      </c>
      <c r="G13363" t="s">
        <v>360</v>
      </c>
      <c r="H13363">
        <v>1</v>
      </c>
      <c r="I13363">
        <v>2</v>
      </c>
      <c r="J13363">
        <v>29.98</v>
      </c>
      <c r="K13363">
        <v>97.99</v>
      </c>
      <c r="L13363" t="s">
        <v>93</v>
      </c>
      <c r="M13363">
        <f t="shared" si="416"/>
        <v>3</v>
      </c>
      <c r="N13363">
        <f t="shared" si="417"/>
        <v>127.97</v>
      </c>
    </row>
    <row r="13364" spans="1:14" x14ac:dyDescent="0.25">
      <c r="A13364" t="s">
        <v>15677</v>
      </c>
      <c r="B13364" t="s">
        <v>58</v>
      </c>
      <c r="C13364" t="s">
        <v>20</v>
      </c>
      <c r="D13364" t="s">
        <v>1055</v>
      </c>
      <c r="E13364" t="s">
        <v>1025</v>
      </c>
      <c r="F13364" t="s">
        <v>1025</v>
      </c>
      <c r="G13364" t="s">
        <v>1055</v>
      </c>
      <c r="H13364">
        <v>2</v>
      </c>
      <c r="I13364">
        <v>1</v>
      </c>
      <c r="J13364">
        <v>109.99</v>
      </c>
      <c r="K13364">
        <v>395.96</v>
      </c>
      <c r="L13364" t="s">
        <v>93</v>
      </c>
      <c r="M13364">
        <f t="shared" si="416"/>
        <v>3</v>
      </c>
      <c r="N13364">
        <f t="shared" si="417"/>
        <v>505.95</v>
      </c>
    </row>
    <row r="13365" spans="1:14" x14ac:dyDescent="0.25">
      <c r="A13365" t="s">
        <v>15678</v>
      </c>
      <c r="B13365" t="s">
        <v>35</v>
      </c>
      <c r="C13365" t="s">
        <v>14</v>
      </c>
      <c r="D13365" t="s">
        <v>1853</v>
      </c>
      <c r="E13365" t="s">
        <v>1195</v>
      </c>
      <c r="F13365" t="s">
        <v>128</v>
      </c>
      <c r="G13365" t="s">
        <v>1195</v>
      </c>
      <c r="H13365">
        <v>4</v>
      </c>
      <c r="I13365">
        <v>2</v>
      </c>
      <c r="J13365">
        <v>404.01</v>
      </c>
      <c r="K13365">
        <v>896.25</v>
      </c>
      <c r="L13365" t="s">
        <v>236</v>
      </c>
      <c r="M13365">
        <f t="shared" si="416"/>
        <v>6</v>
      </c>
      <c r="N13365">
        <f t="shared" si="417"/>
        <v>1300.26</v>
      </c>
    </row>
    <row r="13366" spans="1:14" x14ac:dyDescent="0.25">
      <c r="A13366" t="s">
        <v>15679</v>
      </c>
      <c r="B13366" t="s">
        <v>35</v>
      </c>
      <c r="C13366" t="s">
        <v>35</v>
      </c>
      <c r="D13366" t="s">
        <v>640</v>
      </c>
      <c r="E13366" t="s">
        <v>1558</v>
      </c>
      <c r="F13366" t="s">
        <v>1558</v>
      </c>
      <c r="G13366" t="s">
        <v>640</v>
      </c>
      <c r="H13366">
        <v>1</v>
      </c>
      <c r="I13366">
        <v>1</v>
      </c>
      <c r="J13366">
        <v>99.99</v>
      </c>
      <c r="K13366">
        <v>154.99</v>
      </c>
      <c r="L13366" t="s">
        <v>93</v>
      </c>
      <c r="M13366">
        <f t="shared" si="416"/>
        <v>2</v>
      </c>
      <c r="N13366">
        <f t="shared" si="417"/>
        <v>254.98000000000002</v>
      </c>
    </row>
    <row r="13367" spans="1:14" x14ac:dyDescent="0.25">
      <c r="A13367" t="s">
        <v>15680</v>
      </c>
      <c r="B13367" t="s">
        <v>13</v>
      </c>
      <c r="C13367" t="s">
        <v>14</v>
      </c>
      <c r="D13367" t="s">
        <v>569</v>
      </c>
      <c r="E13367" t="s">
        <v>1212</v>
      </c>
      <c r="F13367" t="s">
        <v>569</v>
      </c>
      <c r="G13367" t="s">
        <v>1212</v>
      </c>
      <c r="H13367">
        <v>2</v>
      </c>
      <c r="I13367">
        <v>1</v>
      </c>
      <c r="J13367">
        <v>139.97999999999999</v>
      </c>
      <c r="K13367">
        <v>177.96</v>
      </c>
      <c r="L13367" t="s">
        <v>146</v>
      </c>
      <c r="M13367">
        <f t="shared" si="416"/>
        <v>3</v>
      </c>
      <c r="N13367">
        <f t="shared" si="417"/>
        <v>317.94</v>
      </c>
    </row>
    <row r="13368" spans="1:14" x14ac:dyDescent="0.25">
      <c r="A13368" t="s">
        <v>15681</v>
      </c>
      <c r="B13368" t="s">
        <v>20</v>
      </c>
      <c r="C13368" t="s">
        <v>20</v>
      </c>
      <c r="D13368" t="s">
        <v>5499</v>
      </c>
      <c r="E13368" t="s">
        <v>589</v>
      </c>
      <c r="F13368" t="s">
        <v>589</v>
      </c>
      <c r="G13368" t="s">
        <v>3276</v>
      </c>
      <c r="H13368">
        <v>2</v>
      </c>
      <c r="I13368">
        <v>2</v>
      </c>
      <c r="J13368">
        <v>189.97</v>
      </c>
      <c r="K13368">
        <v>250.96</v>
      </c>
      <c r="L13368" t="s">
        <v>38</v>
      </c>
      <c r="M13368">
        <f t="shared" si="416"/>
        <v>4</v>
      </c>
      <c r="N13368">
        <f t="shared" si="417"/>
        <v>440.93</v>
      </c>
    </row>
    <row r="13369" spans="1:14" x14ac:dyDescent="0.25">
      <c r="A13369" t="s">
        <v>15682</v>
      </c>
      <c r="B13369" t="s">
        <v>20</v>
      </c>
      <c r="C13369" t="s">
        <v>20</v>
      </c>
      <c r="D13369" t="s">
        <v>1648</v>
      </c>
      <c r="E13369" t="s">
        <v>1649</v>
      </c>
      <c r="F13369" t="s">
        <v>1649</v>
      </c>
      <c r="G13369" t="s">
        <v>492</v>
      </c>
      <c r="H13369">
        <v>6</v>
      </c>
      <c r="I13369">
        <v>1</v>
      </c>
      <c r="J13369">
        <v>139.99</v>
      </c>
      <c r="K13369">
        <v>1655.88</v>
      </c>
      <c r="L13369" t="s">
        <v>107</v>
      </c>
      <c r="M13369">
        <f t="shared" si="416"/>
        <v>7</v>
      </c>
      <c r="N13369">
        <f t="shared" si="417"/>
        <v>1795.8700000000001</v>
      </c>
    </row>
    <row r="13370" spans="1:14" x14ac:dyDescent="0.25">
      <c r="A13370" t="s">
        <v>15683</v>
      </c>
      <c r="B13370" t="s">
        <v>20</v>
      </c>
      <c r="C13370" t="s">
        <v>20</v>
      </c>
      <c r="D13370" t="s">
        <v>105</v>
      </c>
      <c r="E13370" t="s">
        <v>965</v>
      </c>
      <c r="F13370" t="s">
        <v>965</v>
      </c>
      <c r="G13370" t="s">
        <v>936</v>
      </c>
      <c r="H13370">
        <v>2</v>
      </c>
      <c r="I13370">
        <v>3</v>
      </c>
      <c r="J13370">
        <v>650.72</v>
      </c>
      <c r="K13370">
        <v>820.74</v>
      </c>
      <c r="L13370" t="s">
        <v>579</v>
      </c>
      <c r="M13370">
        <f t="shared" si="416"/>
        <v>5</v>
      </c>
      <c r="N13370">
        <f t="shared" si="417"/>
        <v>1471.46</v>
      </c>
    </row>
    <row r="13371" spans="1:14" x14ac:dyDescent="0.25">
      <c r="A13371" t="s">
        <v>15684</v>
      </c>
      <c r="B13371" t="s">
        <v>13</v>
      </c>
      <c r="C13371" t="s">
        <v>14</v>
      </c>
      <c r="D13371" t="s">
        <v>309</v>
      </c>
      <c r="E13371" t="s">
        <v>407</v>
      </c>
      <c r="F13371" t="s">
        <v>568</v>
      </c>
      <c r="G13371" t="s">
        <v>407</v>
      </c>
      <c r="H13371">
        <v>1</v>
      </c>
      <c r="I13371">
        <v>3</v>
      </c>
      <c r="J13371">
        <v>435.83</v>
      </c>
      <c r="K13371">
        <v>129.97999999999999</v>
      </c>
      <c r="L13371" t="s">
        <v>52</v>
      </c>
      <c r="M13371">
        <f t="shared" si="416"/>
        <v>4</v>
      </c>
      <c r="N13371">
        <f t="shared" si="417"/>
        <v>565.80999999999995</v>
      </c>
    </row>
    <row r="13372" spans="1:14" x14ac:dyDescent="0.25">
      <c r="A13372" t="s">
        <v>15685</v>
      </c>
      <c r="B13372" t="s">
        <v>13</v>
      </c>
      <c r="C13372" t="s">
        <v>13</v>
      </c>
      <c r="D13372" t="s">
        <v>1390</v>
      </c>
      <c r="E13372" t="s">
        <v>1860</v>
      </c>
      <c r="F13372" t="s">
        <v>1860</v>
      </c>
      <c r="G13372" t="s">
        <v>1390</v>
      </c>
      <c r="H13372">
        <v>1</v>
      </c>
      <c r="I13372">
        <v>1</v>
      </c>
      <c r="J13372">
        <v>100.97</v>
      </c>
      <c r="K13372">
        <v>116.99</v>
      </c>
      <c r="L13372" t="s">
        <v>52</v>
      </c>
      <c r="M13372">
        <f t="shared" si="416"/>
        <v>2</v>
      </c>
      <c r="N13372">
        <f t="shared" si="417"/>
        <v>217.95999999999998</v>
      </c>
    </row>
    <row r="13373" spans="1:14" x14ac:dyDescent="0.25">
      <c r="A13373" t="s">
        <v>15686</v>
      </c>
      <c r="B13373" t="s">
        <v>58</v>
      </c>
      <c r="C13373" t="s">
        <v>13</v>
      </c>
      <c r="D13373" t="s">
        <v>3338</v>
      </c>
      <c r="E13373" t="s">
        <v>374</v>
      </c>
      <c r="F13373" t="s">
        <v>374</v>
      </c>
      <c r="G13373" t="s">
        <v>218</v>
      </c>
      <c r="H13373">
        <v>9</v>
      </c>
      <c r="I13373">
        <v>3</v>
      </c>
      <c r="J13373">
        <v>477.4</v>
      </c>
      <c r="K13373">
        <v>1553.88</v>
      </c>
      <c r="L13373" t="s">
        <v>24</v>
      </c>
      <c r="M13373">
        <f t="shared" si="416"/>
        <v>12</v>
      </c>
      <c r="N13373">
        <f t="shared" si="417"/>
        <v>2031.2800000000002</v>
      </c>
    </row>
    <row r="13374" spans="1:14" x14ac:dyDescent="0.25">
      <c r="A13374" t="s">
        <v>15687</v>
      </c>
      <c r="B13374" t="s">
        <v>13</v>
      </c>
      <c r="C13374" t="s">
        <v>14</v>
      </c>
      <c r="D13374" t="s">
        <v>4548</v>
      </c>
      <c r="E13374" t="s">
        <v>219</v>
      </c>
      <c r="F13374" t="s">
        <v>3411</v>
      </c>
      <c r="G13374" t="s">
        <v>219</v>
      </c>
      <c r="H13374">
        <v>3</v>
      </c>
      <c r="I13374">
        <v>2</v>
      </c>
      <c r="J13374">
        <v>607.76</v>
      </c>
      <c r="K13374">
        <v>468.99</v>
      </c>
      <c r="L13374" t="s">
        <v>56</v>
      </c>
      <c r="M13374">
        <f t="shared" si="416"/>
        <v>5</v>
      </c>
      <c r="N13374">
        <f t="shared" si="417"/>
        <v>1076.75</v>
      </c>
    </row>
    <row r="13375" spans="1:14" x14ac:dyDescent="0.25">
      <c r="A13375" t="s">
        <v>15688</v>
      </c>
      <c r="B13375" t="s">
        <v>58</v>
      </c>
      <c r="C13375" t="s">
        <v>58</v>
      </c>
      <c r="D13375" t="s">
        <v>603</v>
      </c>
      <c r="E13375" t="s">
        <v>1432</v>
      </c>
      <c r="F13375" t="s">
        <v>1432</v>
      </c>
      <c r="G13375" t="s">
        <v>603</v>
      </c>
      <c r="H13375">
        <v>1</v>
      </c>
      <c r="I13375">
        <v>1</v>
      </c>
      <c r="J13375">
        <v>110.49</v>
      </c>
      <c r="K13375">
        <v>55.99</v>
      </c>
      <c r="L13375" t="s">
        <v>146</v>
      </c>
      <c r="M13375">
        <f t="shared" si="416"/>
        <v>2</v>
      </c>
      <c r="N13375">
        <f t="shared" si="417"/>
        <v>166.48</v>
      </c>
    </row>
    <row r="13376" spans="1:14" x14ac:dyDescent="0.25">
      <c r="A13376" t="s">
        <v>15689</v>
      </c>
      <c r="B13376" t="s">
        <v>13</v>
      </c>
      <c r="C13376" t="s">
        <v>13</v>
      </c>
      <c r="D13376" t="s">
        <v>1144</v>
      </c>
      <c r="E13376" t="s">
        <v>604</v>
      </c>
      <c r="F13376" t="s">
        <v>604</v>
      </c>
      <c r="G13376" t="s">
        <v>109</v>
      </c>
      <c r="H13376">
        <v>2</v>
      </c>
      <c r="I13376">
        <v>2</v>
      </c>
      <c r="J13376">
        <v>359.98</v>
      </c>
      <c r="K13376">
        <v>545.88</v>
      </c>
      <c r="L13376" t="s">
        <v>38</v>
      </c>
      <c r="M13376">
        <f t="shared" si="416"/>
        <v>4</v>
      </c>
      <c r="N13376">
        <f t="shared" si="417"/>
        <v>905.86</v>
      </c>
    </row>
    <row r="13377" spans="1:14" x14ac:dyDescent="0.25">
      <c r="A13377" t="s">
        <v>15690</v>
      </c>
      <c r="B13377" t="s">
        <v>20</v>
      </c>
      <c r="C13377" t="s">
        <v>20</v>
      </c>
      <c r="D13377" t="s">
        <v>1319</v>
      </c>
      <c r="E13377" t="s">
        <v>397</v>
      </c>
      <c r="F13377" t="s">
        <v>397</v>
      </c>
      <c r="G13377" t="s">
        <v>1319</v>
      </c>
      <c r="H13377">
        <v>1</v>
      </c>
      <c r="I13377">
        <v>1</v>
      </c>
      <c r="J13377">
        <v>100.74</v>
      </c>
      <c r="K13377">
        <v>683.6</v>
      </c>
      <c r="L13377" t="s">
        <v>146</v>
      </c>
      <c r="M13377">
        <f t="shared" si="416"/>
        <v>2</v>
      </c>
      <c r="N13377">
        <f t="shared" si="417"/>
        <v>784.34</v>
      </c>
    </row>
    <row r="13378" spans="1:14" x14ac:dyDescent="0.25">
      <c r="A13378" t="s">
        <v>15691</v>
      </c>
      <c r="B13378" t="s">
        <v>20</v>
      </c>
      <c r="C13378" t="s">
        <v>20</v>
      </c>
      <c r="D13378" t="s">
        <v>661</v>
      </c>
      <c r="E13378" t="s">
        <v>890</v>
      </c>
      <c r="F13378" t="s">
        <v>890</v>
      </c>
      <c r="G13378" t="s">
        <v>661</v>
      </c>
      <c r="H13378">
        <v>1</v>
      </c>
      <c r="I13378">
        <v>1</v>
      </c>
      <c r="J13378">
        <v>79.989999999999995</v>
      </c>
      <c r="K13378">
        <v>193.97</v>
      </c>
      <c r="L13378" t="s">
        <v>203</v>
      </c>
      <c r="M13378">
        <f t="shared" si="416"/>
        <v>2</v>
      </c>
      <c r="N13378">
        <f t="shared" si="417"/>
        <v>273.95999999999998</v>
      </c>
    </row>
    <row r="13379" spans="1:14" x14ac:dyDescent="0.25">
      <c r="A13379" t="s">
        <v>15692</v>
      </c>
      <c r="B13379" t="s">
        <v>20</v>
      </c>
      <c r="C13379" t="s">
        <v>20</v>
      </c>
      <c r="D13379" t="s">
        <v>1932</v>
      </c>
      <c r="E13379" t="s">
        <v>434</v>
      </c>
      <c r="F13379" t="s">
        <v>434</v>
      </c>
      <c r="G13379" t="s">
        <v>1932</v>
      </c>
      <c r="H13379">
        <v>1</v>
      </c>
      <c r="I13379">
        <v>1</v>
      </c>
      <c r="J13379">
        <v>120.74</v>
      </c>
      <c r="K13379">
        <v>119.98</v>
      </c>
      <c r="L13379" t="s">
        <v>18</v>
      </c>
      <c r="M13379">
        <f t="shared" ref="M13379:M13442" si="418">SUM(H13379,I13379)</f>
        <v>2</v>
      </c>
      <c r="N13379">
        <f t="shared" ref="N13379:N13442" si="419">SUM(J13379,K13379)</f>
        <v>240.72</v>
      </c>
    </row>
    <row r="13380" spans="1:14" x14ac:dyDescent="0.25">
      <c r="A13380" t="s">
        <v>15693</v>
      </c>
      <c r="B13380" t="s">
        <v>13</v>
      </c>
      <c r="C13380" t="s">
        <v>13</v>
      </c>
      <c r="D13380" t="s">
        <v>365</v>
      </c>
      <c r="E13380" t="s">
        <v>103</v>
      </c>
      <c r="F13380" t="s">
        <v>103</v>
      </c>
      <c r="G13380" t="s">
        <v>365</v>
      </c>
      <c r="H13380">
        <v>2</v>
      </c>
      <c r="I13380">
        <v>1</v>
      </c>
      <c r="J13380">
        <v>39.99</v>
      </c>
      <c r="K13380">
        <v>276.97000000000003</v>
      </c>
      <c r="L13380" t="s">
        <v>71</v>
      </c>
      <c r="M13380">
        <f t="shared" si="418"/>
        <v>3</v>
      </c>
      <c r="N13380">
        <f t="shared" si="419"/>
        <v>316.96000000000004</v>
      </c>
    </row>
    <row r="13381" spans="1:14" x14ac:dyDescent="0.25">
      <c r="A13381" t="s">
        <v>15694</v>
      </c>
      <c r="B13381" t="s">
        <v>20</v>
      </c>
      <c r="C13381" t="s">
        <v>20</v>
      </c>
      <c r="D13381" t="s">
        <v>889</v>
      </c>
      <c r="E13381" t="s">
        <v>303</v>
      </c>
      <c r="F13381" t="s">
        <v>303</v>
      </c>
      <c r="G13381" t="s">
        <v>2296</v>
      </c>
      <c r="H13381">
        <v>1</v>
      </c>
      <c r="I13381">
        <v>2</v>
      </c>
      <c r="J13381">
        <v>440.62</v>
      </c>
      <c r="K13381">
        <v>219.9</v>
      </c>
      <c r="L13381" t="s">
        <v>38</v>
      </c>
      <c r="M13381">
        <f t="shared" si="418"/>
        <v>3</v>
      </c>
      <c r="N13381">
        <f t="shared" si="419"/>
        <v>660.52</v>
      </c>
    </row>
    <row r="13382" spans="1:14" x14ac:dyDescent="0.25">
      <c r="A13382" t="s">
        <v>15695</v>
      </c>
      <c r="B13382" t="s">
        <v>58</v>
      </c>
      <c r="C13382" t="s">
        <v>58</v>
      </c>
      <c r="D13382" t="s">
        <v>2671</v>
      </c>
      <c r="E13382" t="s">
        <v>941</v>
      </c>
      <c r="F13382" t="s">
        <v>941</v>
      </c>
      <c r="G13382" t="s">
        <v>2671</v>
      </c>
      <c r="H13382">
        <v>1</v>
      </c>
      <c r="I13382">
        <v>1</v>
      </c>
      <c r="J13382">
        <v>52.98</v>
      </c>
      <c r="K13382">
        <v>35.99</v>
      </c>
      <c r="L13382" t="s">
        <v>18</v>
      </c>
      <c r="M13382">
        <f t="shared" si="418"/>
        <v>2</v>
      </c>
      <c r="N13382">
        <f t="shared" si="419"/>
        <v>88.97</v>
      </c>
    </row>
    <row r="13383" spans="1:14" x14ac:dyDescent="0.25">
      <c r="A13383" t="s">
        <v>15696</v>
      </c>
      <c r="B13383" t="s">
        <v>20</v>
      </c>
      <c r="C13383" t="s">
        <v>35</v>
      </c>
      <c r="D13383" t="s">
        <v>15697</v>
      </c>
      <c r="E13383" t="s">
        <v>533</v>
      </c>
      <c r="F13383" t="s">
        <v>533</v>
      </c>
      <c r="G13383" t="s">
        <v>15</v>
      </c>
      <c r="H13383">
        <v>7</v>
      </c>
      <c r="I13383">
        <v>2</v>
      </c>
      <c r="J13383">
        <v>366.46</v>
      </c>
      <c r="K13383">
        <v>754.89</v>
      </c>
      <c r="L13383" t="s">
        <v>56</v>
      </c>
      <c r="M13383">
        <f t="shared" si="418"/>
        <v>9</v>
      </c>
      <c r="N13383">
        <f t="shared" si="419"/>
        <v>1121.3499999999999</v>
      </c>
    </row>
    <row r="13384" spans="1:14" x14ac:dyDescent="0.25">
      <c r="A13384" t="s">
        <v>15698</v>
      </c>
      <c r="B13384" t="s">
        <v>13</v>
      </c>
      <c r="C13384" t="s">
        <v>13</v>
      </c>
      <c r="D13384" t="s">
        <v>698</v>
      </c>
      <c r="E13384" t="s">
        <v>736</v>
      </c>
      <c r="F13384" t="s">
        <v>736</v>
      </c>
      <c r="G13384" t="s">
        <v>1241</v>
      </c>
      <c r="H13384">
        <v>4</v>
      </c>
      <c r="I13384">
        <v>3</v>
      </c>
      <c r="J13384">
        <v>439.95</v>
      </c>
      <c r="K13384">
        <v>720.9</v>
      </c>
      <c r="L13384" t="s">
        <v>93</v>
      </c>
      <c r="M13384">
        <f t="shared" si="418"/>
        <v>7</v>
      </c>
      <c r="N13384">
        <f t="shared" si="419"/>
        <v>1160.8499999999999</v>
      </c>
    </row>
    <row r="13385" spans="1:14" x14ac:dyDescent="0.25">
      <c r="A13385" t="s">
        <v>15699</v>
      </c>
      <c r="B13385" t="s">
        <v>13</v>
      </c>
      <c r="C13385" t="s">
        <v>13</v>
      </c>
      <c r="D13385" t="s">
        <v>12368</v>
      </c>
      <c r="E13385" t="s">
        <v>436</v>
      </c>
      <c r="F13385" t="s">
        <v>436</v>
      </c>
      <c r="G13385" t="s">
        <v>538</v>
      </c>
      <c r="H13385">
        <v>13</v>
      </c>
      <c r="I13385">
        <v>1</v>
      </c>
      <c r="J13385">
        <v>39.99</v>
      </c>
      <c r="K13385">
        <v>2138.9899999999998</v>
      </c>
      <c r="L13385" t="s">
        <v>788</v>
      </c>
      <c r="M13385">
        <f t="shared" si="418"/>
        <v>14</v>
      </c>
      <c r="N13385">
        <f t="shared" si="419"/>
        <v>2178.9799999999996</v>
      </c>
    </row>
    <row r="13386" spans="1:14" x14ac:dyDescent="0.25">
      <c r="A13386" t="s">
        <v>15700</v>
      </c>
      <c r="B13386" t="s">
        <v>13</v>
      </c>
      <c r="C13386" t="s">
        <v>13</v>
      </c>
      <c r="D13386" t="s">
        <v>318</v>
      </c>
      <c r="E13386" t="s">
        <v>88</v>
      </c>
      <c r="F13386" t="s">
        <v>88</v>
      </c>
      <c r="G13386" t="s">
        <v>1746</v>
      </c>
      <c r="H13386">
        <v>2</v>
      </c>
      <c r="I13386">
        <v>1</v>
      </c>
      <c r="J13386">
        <v>249.99</v>
      </c>
      <c r="K13386">
        <v>365.58</v>
      </c>
      <c r="L13386" t="s">
        <v>93</v>
      </c>
      <c r="M13386">
        <f t="shared" si="418"/>
        <v>3</v>
      </c>
      <c r="N13386">
        <f t="shared" si="419"/>
        <v>615.56999999999994</v>
      </c>
    </row>
    <row r="13387" spans="1:14" x14ac:dyDescent="0.25">
      <c r="A13387" t="s">
        <v>15701</v>
      </c>
      <c r="B13387" t="s">
        <v>58</v>
      </c>
      <c r="C13387" t="s">
        <v>14</v>
      </c>
      <c r="D13387" t="s">
        <v>200</v>
      </c>
      <c r="E13387" t="s">
        <v>846</v>
      </c>
      <c r="F13387" t="s">
        <v>200</v>
      </c>
      <c r="G13387" t="s">
        <v>846</v>
      </c>
      <c r="H13387">
        <v>1</v>
      </c>
      <c r="I13387">
        <v>3</v>
      </c>
      <c r="J13387">
        <v>351.62</v>
      </c>
      <c r="K13387">
        <v>129.99</v>
      </c>
      <c r="L13387" t="s">
        <v>29</v>
      </c>
      <c r="M13387">
        <f t="shared" si="418"/>
        <v>4</v>
      </c>
      <c r="N13387">
        <f t="shared" si="419"/>
        <v>481.61</v>
      </c>
    </row>
    <row r="13388" spans="1:14" x14ac:dyDescent="0.25">
      <c r="A13388" t="s">
        <v>15702</v>
      </c>
      <c r="B13388" t="s">
        <v>13</v>
      </c>
      <c r="C13388" t="s">
        <v>20</v>
      </c>
      <c r="D13388" t="s">
        <v>1932</v>
      </c>
      <c r="E13388" t="s">
        <v>547</v>
      </c>
      <c r="F13388" t="s">
        <v>547</v>
      </c>
      <c r="G13388" t="s">
        <v>1932</v>
      </c>
      <c r="H13388">
        <v>7</v>
      </c>
      <c r="I13388">
        <v>1</v>
      </c>
      <c r="J13388">
        <v>39.99</v>
      </c>
      <c r="K13388">
        <v>1802.25</v>
      </c>
      <c r="L13388" t="s">
        <v>71</v>
      </c>
      <c r="M13388">
        <f t="shared" si="418"/>
        <v>8</v>
      </c>
      <c r="N13388">
        <f t="shared" si="419"/>
        <v>1842.24</v>
      </c>
    </row>
    <row r="13389" spans="1:14" x14ac:dyDescent="0.25">
      <c r="A13389" t="s">
        <v>15703</v>
      </c>
      <c r="B13389" t="s">
        <v>35</v>
      </c>
      <c r="C13389" t="s">
        <v>35</v>
      </c>
      <c r="D13389" t="s">
        <v>911</v>
      </c>
      <c r="E13389" t="s">
        <v>623</v>
      </c>
      <c r="F13389" t="s">
        <v>623</v>
      </c>
      <c r="G13389" t="s">
        <v>911</v>
      </c>
      <c r="H13389">
        <v>2</v>
      </c>
      <c r="I13389">
        <v>1</v>
      </c>
      <c r="J13389">
        <v>59.99</v>
      </c>
      <c r="K13389">
        <v>184.76</v>
      </c>
      <c r="L13389" t="s">
        <v>203</v>
      </c>
      <c r="M13389">
        <f t="shared" si="418"/>
        <v>3</v>
      </c>
      <c r="N13389">
        <f t="shared" si="419"/>
        <v>244.75</v>
      </c>
    </row>
    <row r="13390" spans="1:14" x14ac:dyDescent="0.25">
      <c r="A13390" t="s">
        <v>15704</v>
      </c>
      <c r="B13390" t="s">
        <v>35</v>
      </c>
      <c r="C13390" t="s">
        <v>35</v>
      </c>
      <c r="D13390" t="s">
        <v>1026</v>
      </c>
      <c r="E13390" t="s">
        <v>1144</v>
      </c>
      <c r="F13390" t="s">
        <v>1144</v>
      </c>
      <c r="G13390" t="s">
        <v>1026</v>
      </c>
      <c r="H13390">
        <v>2</v>
      </c>
      <c r="I13390">
        <v>1</v>
      </c>
      <c r="J13390">
        <v>49.99</v>
      </c>
      <c r="K13390">
        <v>95.98</v>
      </c>
      <c r="L13390" t="s">
        <v>146</v>
      </c>
      <c r="M13390">
        <f t="shared" si="418"/>
        <v>3</v>
      </c>
      <c r="N13390">
        <f t="shared" si="419"/>
        <v>145.97</v>
      </c>
    </row>
    <row r="13391" spans="1:14" x14ac:dyDescent="0.25">
      <c r="A13391" t="s">
        <v>15705</v>
      </c>
      <c r="B13391" t="s">
        <v>13</v>
      </c>
      <c r="C13391" t="s">
        <v>14</v>
      </c>
      <c r="D13391" t="s">
        <v>1109</v>
      </c>
      <c r="E13391" t="s">
        <v>371</v>
      </c>
      <c r="F13391" t="s">
        <v>100</v>
      </c>
      <c r="G13391" t="s">
        <v>371</v>
      </c>
      <c r="H13391">
        <v>1</v>
      </c>
      <c r="I13391">
        <v>2</v>
      </c>
      <c r="J13391">
        <v>210.85</v>
      </c>
      <c r="K13391">
        <v>41.99</v>
      </c>
      <c r="L13391" t="s">
        <v>203</v>
      </c>
      <c r="M13391">
        <f t="shared" si="418"/>
        <v>3</v>
      </c>
      <c r="N13391">
        <f t="shared" si="419"/>
        <v>252.84</v>
      </c>
    </row>
    <row r="13392" spans="1:14" x14ac:dyDescent="0.25">
      <c r="A13392" t="s">
        <v>15706</v>
      </c>
      <c r="B13392" t="s">
        <v>13</v>
      </c>
      <c r="C13392" t="s">
        <v>13</v>
      </c>
      <c r="D13392" t="s">
        <v>245</v>
      </c>
      <c r="E13392" t="s">
        <v>1735</v>
      </c>
      <c r="F13392" t="s">
        <v>1735</v>
      </c>
      <c r="G13392" t="s">
        <v>1005</v>
      </c>
      <c r="H13392">
        <v>5</v>
      </c>
      <c r="I13392">
        <v>2</v>
      </c>
      <c r="J13392">
        <v>389.96</v>
      </c>
      <c r="K13392">
        <v>469.65</v>
      </c>
      <c r="L13392" t="s">
        <v>392</v>
      </c>
      <c r="M13392">
        <f t="shared" si="418"/>
        <v>7</v>
      </c>
      <c r="N13392">
        <f t="shared" si="419"/>
        <v>859.6099999999999</v>
      </c>
    </row>
    <row r="13393" spans="1:14" x14ac:dyDescent="0.25">
      <c r="A13393" t="s">
        <v>15707</v>
      </c>
      <c r="B13393" t="s">
        <v>35</v>
      </c>
      <c r="C13393" t="s">
        <v>14</v>
      </c>
      <c r="D13393" t="s">
        <v>15708</v>
      </c>
      <c r="E13393" t="s">
        <v>218</v>
      </c>
      <c r="F13393" t="s">
        <v>15708</v>
      </c>
      <c r="G13393" t="s">
        <v>218</v>
      </c>
      <c r="H13393">
        <v>1</v>
      </c>
      <c r="I13393">
        <v>6</v>
      </c>
      <c r="J13393">
        <v>502.4</v>
      </c>
      <c r="K13393">
        <v>161.99</v>
      </c>
      <c r="L13393" t="s">
        <v>71</v>
      </c>
      <c r="M13393">
        <f t="shared" si="418"/>
        <v>7</v>
      </c>
      <c r="N13393">
        <f t="shared" si="419"/>
        <v>664.39</v>
      </c>
    </row>
    <row r="13394" spans="1:14" x14ac:dyDescent="0.25">
      <c r="A13394" t="s">
        <v>15709</v>
      </c>
      <c r="B13394" t="s">
        <v>13</v>
      </c>
      <c r="C13394" t="s">
        <v>13</v>
      </c>
      <c r="D13394" t="s">
        <v>231</v>
      </c>
      <c r="E13394" t="s">
        <v>1015</v>
      </c>
      <c r="F13394" t="s">
        <v>1015</v>
      </c>
      <c r="G13394" t="s">
        <v>231</v>
      </c>
      <c r="H13394">
        <v>2</v>
      </c>
      <c r="I13394">
        <v>1</v>
      </c>
      <c r="J13394">
        <v>89.98</v>
      </c>
      <c r="K13394">
        <v>253.97</v>
      </c>
      <c r="L13394" t="s">
        <v>33</v>
      </c>
      <c r="M13394">
        <f t="shared" si="418"/>
        <v>3</v>
      </c>
      <c r="N13394">
        <f t="shared" si="419"/>
        <v>343.95</v>
      </c>
    </row>
    <row r="13395" spans="1:14" x14ac:dyDescent="0.25">
      <c r="A13395" t="s">
        <v>15710</v>
      </c>
      <c r="B13395" t="s">
        <v>58</v>
      </c>
      <c r="C13395" t="s">
        <v>58</v>
      </c>
      <c r="D13395" t="s">
        <v>180</v>
      </c>
      <c r="E13395" t="s">
        <v>998</v>
      </c>
      <c r="F13395" t="s">
        <v>998</v>
      </c>
      <c r="G13395" t="s">
        <v>180</v>
      </c>
      <c r="H13395">
        <v>4</v>
      </c>
      <c r="I13395">
        <v>1</v>
      </c>
      <c r="J13395">
        <v>49.99</v>
      </c>
      <c r="K13395">
        <v>310.24</v>
      </c>
      <c r="L13395" t="s">
        <v>118</v>
      </c>
      <c r="M13395">
        <f t="shared" si="418"/>
        <v>5</v>
      </c>
      <c r="N13395">
        <f t="shared" si="419"/>
        <v>360.23</v>
      </c>
    </row>
    <row r="13396" spans="1:14" x14ac:dyDescent="0.25">
      <c r="A13396" t="s">
        <v>15711</v>
      </c>
      <c r="B13396" t="s">
        <v>13</v>
      </c>
      <c r="C13396" t="s">
        <v>13</v>
      </c>
      <c r="D13396" t="s">
        <v>1732</v>
      </c>
      <c r="E13396" t="s">
        <v>1640</v>
      </c>
      <c r="F13396" t="s">
        <v>1640</v>
      </c>
      <c r="G13396" t="s">
        <v>1732</v>
      </c>
      <c r="H13396">
        <v>1</v>
      </c>
      <c r="I13396">
        <v>1</v>
      </c>
      <c r="J13396">
        <v>19.989999999999998</v>
      </c>
      <c r="K13396">
        <v>199.98</v>
      </c>
      <c r="L13396" t="s">
        <v>18</v>
      </c>
      <c r="M13396">
        <f t="shared" si="418"/>
        <v>2</v>
      </c>
      <c r="N13396">
        <f t="shared" si="419"/>
        <v>219.97</v>
      </c>
    </row>
    <row r="13397" spans="1:14" x14ac:dyDescent="0.25">
      <c r="A13397" t="s">
        <v>15712</v>
      </c>
      <c r="B13397" t="s">
        <v>58</v>
      </c>
      <c r="C13397" t="s">
        <v>14</v>
      </c>
      <c r="D13397" t="s">
        <v>255</v>
      </c>
      <c r="E13397" t="s">
        <v>298</v>
      </c>
      <c r="F13397" t="s">
        <v>623</v>
      </c>
      <c r="G13397" t="s">
        <v>298</v>
      </c>
      <c r="H13397">
        <v>2</v>
      </c>
      <c r="I13397">
        <v>2</v>
      </c>
      <c r="J13397">
        <v>299.98</v>
      </c>
      <c r="K13397">
        <v>419.96</v>
      </c>
      <c r="L13397" t="s">
        <v>56</v>
      </c>
      <c r="M13397">
        <f t="shared" si="418"/>
        <v>4</v>
      </c>
      <c r="N13397">
        <f t="shared" si="419"/>
        <v>719.94</v>
      </c>
    </row>
    <row r="13398" spans="1:14" x14ac:dyDescent="0.25">
      <c r="A13398" t="s">
        <v>15713</v>
      </c>
      <c r="B13398" t="s">
        <v>20</v>
      </c>
      <c r="C13398" t="s">
        <v>14</v>
      </c>
      <c r="D13398" t="s">
        <v>4465</v>
      </c>
      <c r="E13398" t="s">
        <v>235</v>
      </c>
      <c r="F13398" t="s">
        <v>654</v>
      </c>
      <c r="G13398" t="s">
        <v>235</v>
      </c>
      <c r="H13398">
        <v>3</v>
      </c>
      <c r="I13398">
        <v>5</v>
      </c>
      <c r="J13398">
        <v>732.93</v>
      </c>
      <c r="K13398">
        <v>376.78</v>
      </c>
      <c r="L13398" t="s">
        <v>52</v>
      </c>
      <c r="M13398">
        <f t="shared" si="418"/>
        <v>8</v>
      </c>
      <c r="N13398">
        <f t="shared" si="419"/>
        <v>1109.71</v>
      </c>
    </row>
    <row r="13399" spans="1:14" x14ac:dyDescent="0.25">
      <c r="A13399" t="s">
        <v>15714</v>
      </c>
      <c r="B13399" t="s">
        <v>20</v>
      </c>
      <c r="C13399" t="s">
        <v>20</v>
      </c>
      <c r="D13399" t="s">
        <v>880</v>
      </c>
      <c r="E13399" t="s">
        <v>27</v>
      </c>
      <c r="F13399" t="s">
        <v>27</v>
      </c>
      <c r="G13399" t="s">
        <v>880</v>
      </c>
      <c r="H13399">
        <v>2</v>
      </c>
      <c r="I13399">
        <v>1</v>
      </c>
      <c r="J13399">
        <v>199.99</v>
      </c>
      <c r="K13399">
        <v>321.98</v>
      </c>
      <c r="L13399" t="s">
        <v>93</v>
      </c>
      <c r="M13399">
        <f t="shared" si="418"/>
        <v>3</v>
      </c>
      <c r="N13399">
        <f t="shared" si="419"/>
        <v>521.97</v>
      </c>
    </row>
    <row r="13400" spans="1:14" x14ac:dyDescent="0.25">
      <c r="A13400" t="s">
        <v>15715</v>
      </c>
      <c r="B13400" t="s">
        <v>13</v>
      </c>
      <c r="C13400" t="s">
        <v>13</v>
      </c>
      <c r="D13400" t="s">
        <v>79</v>
      </c>
      <c r="E13400" t="s">
        <v>597</v>
      </c>
      <c r="F13400" t="s">
        <v>597</v>
      </c>
      <c r="G13400" t="s">
        <v>79</v>
      </c>
      <c r="H13400">
        <v>4</v>
      </c>
      <c r="I13400">
        <v>1</v>
      </c>
      <c r="J13400">
        <v>350.73</v>
      </c>
      <c r="K13400">
        <v>696.96</v>
      </c>
      <c r="L13400" t="s">
        <v>118</v>
      </c>
      <c r="M13400">
        <f t="shared" si="418"/>
        <v>5</v>
      </c>
      <c r="N13400">
        <f t="shared" si="419"/>
        <v>1047.69</v>
      </c>
    </row>
    <row r="13401" spans="1:14" x14ac:dyDescent="0.25">
      <c r="A13401" t="s">
        <v>15716</v>
      </c>
      <c r="B13401" t="s">
        <v>20</v>
      </c>
      <c r="C13401" t="s">
        <v>20</v>
      </c>
      <c r="D13401" t="s">
        <v>238</v>
      </c>
      <c r="E13401" t="s">
        <v>1558</v>
      </c>
      <c r="F13401" t="s">
        <v>1558</v>
      </c>
      <c r="G13401" t="s">
        <v>238</v>
      </c>
      <c r="H13401">
        <v>1</v>
      </c>
      <c r="I13401">
        <v>1</v>
      </c>
      <c r="J13401">
        <v>59.98</v>
      </c>
      <c r="K13401">
        <v>109.9</v>
      </c>
      <c r="L13401" t="s">
        <v>203</v>
      </c>
      <c r="M13401">
        <f t="shared" si="418"/>
        <v>2</v>
      </c>
      <c r="N13401">
        <f t="shared" si="419"/>
        <v>169.88</v>
      </c>
    </row>
    <row r="13402" spans="1:14" x14ac:dyDescent="0.25">
      <c r="A13402" t="s">
        <v>15717</v>
      </c>
      <c r="B13402" t="s">
        <v>20</v>
      </c>
      <c r="C13402" t="s">
        <v>20</v>
      </c>
      <c r="D13402" t="s">
        <v>41</v>
      </c>
      <c r="E13402" t="s">
        <v>890</v>
      </c>
      <c r="F13402" t="s">
        <v>890</v>
      </c>
      <c r="G13402" t="s">
        <v>41</v>
      </c>
      <c r="H13402">
        <v>1</v>
      </c>
      <c r="I13402">
        <v>1</v>
      </c>
      <c r="J13402">
        <v>190.88</v>
      </c>
      <c r="K13402">
        <v>319.92</v>
      </c>
      <c r="L13402" t="s">
        <v>38</v>
      </c>
      <c r="M13402">
        <f t="shared" si="418"/>
        <v>2</v>
      </c>
      <c r="N13402">
        <f t="shared" si="419"/>
        <v>510.8</v>
      </c>
    </row>
    <row r="13403" spans="1:14" x14ac:dyDescent="0.25">
      <c r="A13403" t="s">
        <v>15718</v>
      </c>
      <c r="B13403" t="s">
        <v>13</v>
      </c>
      <c r="C13403" t="s">
        <v>13</v>
      </c>
      <c r="D13403" t="s">
        <v>270</v>
      </c>
      <c r="E13403" t="s">
        <v>411</v>
      </c>
      <c r="F13403" t="s">
        <v>411</v>
      </c>
      <c r="G13403" t="s">
        <v>339</v>
      </c>
      <c r="H13403">
        <v>7</v>
      </c>
      <c r="I13403">
        <v>2</v>
      </c>
      <c r="J13403">
        <v>259.85000000000002</v>
      </c>
      <c r="K13403">
        <v>1031.8699999999999</v>
      </c>
      <c r="L13403" t="s">
        <v>29</v>
      </c>
      <c r="M13403">
        <f t="shared" si="418"/>
        <v>9</v>
      </c>
      <c r="N13403">
        <f t="shared" si="419"/>
        <v>1291.7199999999998</v>
      </c>
    </row>
    <row r="13404" spans="1:14" x14ac:dyDescent="0.25">
      <c r="A13404" t="s">
        <v>15719</v>
      </c>
      <c r="B13404" t="s">
        <v>20</v>
      </c>
      <c r="C13404" t="s">
        <v>14</v>
      </c>
      <c r="D13404" t="s">
        <v>65</v>
      </c>
      <c r="E13404" t="s">
        <v>41</v>
      </c>
      <c r="F13404" t="s">
        <v>65</v>
      </c>
      <c r="G13404" t="s">
        <v>41</v>
      </c>
      <c r="H13404">
        <v>1</v>
      </c>
      <c r="I13404">
        <v>2</v>
      </c>
      <c r="J13404">
        <v>279.98</v>
      </c>
      <c r="K13404">
        <v>119.99</v>
      </c>
      <c r="L13404" t="s">
        <v>71</v>
      </c>
      <c r="M13404">
        <f t="shared" si="418"/>
        <v>3</v>
      </c>
      <c r="N13404">
        <f t="shared" si="419"/>
        <v>399.97</v>
      </c>
    </row>
    <row r="13405" spans="1:14" x14ac:dyDescent="0.25">
      <c r="A13405" t="s">
        <v>15720</v>
      </c>
      <c r="B13405" t="s">
        <v>20</v>
      </c>
      <c r="C13405" t="s">
        <v>14</v>
      </c>
      <c r="D13405" t="s">
        <v>2430</v>
      </c>
      <c r="E13405" t="s">
        <v>569</v>
      </c>
      <c r="F13405" t="s">
        <v>2146</v>
      </c>
      <c r="G13405" t="s">
        <v>569</v>
      </c>
      <c r="H13405">
        <v>2</v>
      </c>
      <c r="I13405">
        <v>7</v>
      </c>
      <c r="J13405">
        <v>1498.1</v>
      </c>
      <c r="K13405">
        <v>477.97</v>
      </c>
      <c r="L13405" t="s">
        <v>236</v>
      </c>
      <c r="M13405">
        <f t="shared" si="418"/>
        <v>9</v>
      </c>
      <c r="N13405">
        <f t="shared" si="419"/>
        <v>1976.07</v>
      </c>
    </row>
    <row r="13406" spans="1:14" x14ac:dyDescent="0.25">
      <c r="A13406" t="s">
        <v>15721</v>
      </c>
      <c r="B13406" t="s">
        <v>20</v>
      </c>
      <c r="C13406" t="s">
        <v>14</v>
      </c>
      <c r="D13406" t="s">
        <v>15722</v>
      </c>
      <c r="E13406" t="s">
        <v>663</v>
      </c>
      <c r="F13406" t="s">
        <v>5643</v>
      </c>
      <c r="G13406" t="s">
        <v>663</v>
      </c>
      <c r="H13406">
        <v>3</v>
      </c>
      <c r="I13406">
        <v>1</v>
      </c>
      <c r="J13406">
        <v>60.49</v>
      </c>
      <c r="K13406">
        <v>282.89</v>
      </c>
      <c r="L13406" t="s">
        <v>18</v>
      </c>
      <c r="M13406">
        <f t="shared" si="418"/>
        <v>4</v>
      </c>
      <c r="N13406">
        <f t="shared" si="419"/>
        <v>343.38</v>
      </c>
    </row>
    <row r="13407" spans="1:14" x14ac:dyDescent="0.25">
      <c r="A13407" t="s">
        <v>15723</v>
      </c>
      <c r="B13407" t="s">
        <v>20</v>
      </c>
      <c r="C13407" t="s">
        <v>20</v>
      </c>
      <c r="D13407" t="s">
        <v>1119</v>
      </c>
      <c r="E13407" t="s">
        <v>374</v>
      </c>
      <c r="F13407" t="s">
        <v>374</v>
      </c>
      <c r="G13407" t="s">
        <v>1521</v>
      </c>
      <c r="H13407">
        <v>1</v>
      </c>
      <c r="I13407">
        <v>2</v>
      </c>
      <c r="J13407">
        <v>767.46</v>
      </c>
      <c r="K13407">
        <v>182.99</v>
      </c>
      <c r="L13407" t="s">
        <v>167</v>
      </c>
      <c r="M13407">
        <f t="shared" si="418"/>
        <v>3</v>
      </c>
      <c r="N13407">
        <f t="shared" si="419"/>
        <v>950.45</v>
      </c>
    </row>
    <row r="13408" spans="1:14" x14ac:dyDescent="0.25">
      <c r="A13408" t="s">
        <v>15724</v>
      </c>
      <c r="B13408" t="s">
        <v>58</v>
      </c>
      <c r="C13408" t="s">
        <v>58</v>
      </c>
      <c r="D13408" t="s">
        <v>612</v>
      </c>
      <c r="E13408" t="s">
        <v>99</v>
      </c>
      <c r="F13408" t="s">
        <v>99</v>
      </c>
      <c r="G13408" t="s">
        <v>612</v>
      </c>
      <c r="H13408">
        <v>1</v>
      </c>
      <c r="I13408">
        <v>1</v>
      </c>
      <c r="J13408">
        <v>350.4</v>
      </c>
      <c r="K13408">
        <v>89.99</v>
      </c>
      <c r="L13408" t="s">
        <v>38</v>
      </c>
      <c r="M13408">
        <f t="shared" si="418"/>
        <v>2</v>
      </c>
      <c r="N13408">
        <f t="shared" si="419"/>
        <v>440.39</v>
      </c>
    </row>
    <row r="13409" spans="1:14" x14ac:dyDescent="0.25">
      <c r="A13409" t="s">
        <v>15725</v>
      </c>
      <c r="B13409" t="s">
        <v>20</v>
      </c>
      <c r="C13409" t="s">
        <v>14</v>
      </c>
      <c r="D13409" t="s">
        <v>7170</v>
      </c>
      <c r="E13409" t="s">
        <v>226</v>
      </c>
      <c r="F13409" t="s">
        <v>7170</v>
      </c>
      <c r="G13409" t="s">
        <v>226</v>
      </c>
      <c r="H13409">
        <v>1</v>
      </c>
      <c r="I13409">
        <v>1</v>
      </c>
      <c r="J13409">
        <v>27.99</v>
      </c>
      <c r="K13409">
        <v>104.99</v>
      </c>
      <c r="L13409" t="s">
        <v>203</v>
      </c>
      <c r="M13409">
        <f t="shared" si="418"/>
        <v>2</v>
      </c>
      <c r="N13409">
        <f t="shared" si="419"/>
        <v>132.97999999999999</v>
      </c>
    </row>
    <row r="13410" spans="1:14" x14ac:dyDescent="0.25">
      <c r="A13410" t="s">
        <v>15726</v>
      </c>
      <c r="B13410" t="s">
        <v>20</v>
      </c>
      <c r="C13410" t="s">
        <v>20</v>
      </c>
      <c r="D13410" t="s">
        <v>1133</v>
      </c>
      <c r="E13410" t="s">
        <v>191</v>
      </c>
      <c r="F13410" t="s">
        <v>191</v>
      </c>
      <c r="G13410" t="s">
        <v>1133</v>
      </c>
      <c r="H13410">
        <v>2</v>
      </c>
      <c r="I13410">
        <v>1</v>
      </c>
      <c r="J13410">
        <v>79.989999999999995</v>
      </c>
      <c r="K13410">
        <v>159.97999999999999</v>
      </c>
      <c r="L13410" t="s">
        <v>18</v>
      </c>
      <c r="M13410">
        <f t="shared" si="418"/>
        <v>3</v>
      </c>
      <c r="N13410">
        <f t="shared" si="419"/>
        <v>239.96999999999997</v>
      </c>
    </row>
    <row r="13411" spans="1:14" x14ac:dyDescent="0.25">
      <c r="A13411" t="s">
        <v>15727</v>
      </c>
      <c r="B13411" t="s">
        <v>20</v>
      </c>
      <c r="C13411" t="s">
        <v>20</v>
      </c>
      <c r="D13411" t="s">
        <v>1157</v>
      </c>
      <c r="E13411" t="s">
        <v>82</v>
      </c>
      <c r="F13411" t="s">
        <v>82</v>
      </c>
      <c r="G13411" t="s">
        <v>1157</v>
      </c>
      <c r="H13411">
        <v>1</v>
      </c>
      <c r="I13411">
        <v>1</v>
      </c>
      <c r="J13411">
        <v>139.97</v>
      </c>
      <c r="K13411">
        <v>170.99</v>
      </c>
      <c r="L13411" t="s">
        <v>48</v>
      </c>
      <c r="M13411">
        <f t="shared" si="418"/>
        <v>2</v>
      </c>
      <c r="N13411">
        <f t="shared" si="419"/>
        <v>310.96000000000004</v>
      </c>
    </row>
    <row r="13412" spans="1:14" x14ac:dyDescent="0.25">
      <c r="A13412" t="s">
        <v>15728</v>
      </c>
      <c r="B13412" t="s">
        <v>35</v>
      </c>
      <c r="C13412" t="s">
        <v>35</v>
      </c>
      <c r="D13412" t="s">
        <v>1896</v>
      </c>
      <c r="E13412" t="s">
        <v>1001</v>
      </c>
      <c r="F13412" t="s">
        <v>1001</v>
      </c>
      <c r="G13412" t="s">
        <v>2787</v>
      </c>
      <c r="H13412">
        <v>5</v>
      </c>
      <c r="I13412">
        <v>4</v>
      </c>
      <c r="J13412">
        <v>190.46</v>
      </c>
      <c r="K13412">
        <v>524.07000000000005</v>
      </c>
      <c r="L13412" t="s">
        <v>203</v>
      </c>
      <c r="M13412">
        <f t="shared" si="418"/>
        <v>9</v>
      </c>
      <c r="N13412">
        <f t="shared" si="419"/>
        <v>714.53000000000009</v>
      </c>
    </row>
    <row r="13413" spans="1:14" x14ac:dyDescent="0.25">
      <c r="A13413" t="s">
        <v>15729</v>
      </c>
      <c r="B13413" t="s">
        <v>13</v>
      </c>
      <c r="C13413" t="s">
        <v>13</v>
      </c>
      <c r="D13413" t="s">
        <v>548</v>
      </c>
      <c r="E13413" t="s">
        <v>1366</v>
      </c>
      <c r="F13413" t="s">
        <v>1366</v>
      </c>
      <c r="G13413" t="s">
        <v>548</v>
      </c>
      <c r="H13413">
        <v>2</v>
      </c>
      <c r="I13413">
        <v>1</v>
      </c>
      <c r="J13413">
        <v>149.99</v>
      </c>
      <c r="K13413">
        <v>509.8</v>
      </c>
      <c r="L13413" t="s">
        <v>38</v>
      </c>
      <c r="M13413">
        <f t="shared" si="418"/>
        <v>3</v>
      </c>
      <c r="N13413">
        <f t="shared" si="419"/>
        <v>659.79</v>
      </c>
    </row>
    <row r="13414" spans="1:14" x14ac:dyDescent="0.25">
      <c r="A13414" t="s">
        <v>15730</v>
      </c>
      <c r="B13414" t="s">
        <v>13</v>
      </c>
      <c r="C13414" t="s">
        <v>13</v>
      </c>
      <c r="D13414" t="s">
        <v>1055</v>
      </c>
      <c r="E13414" t="s">
        <v>302</v>
      </c>
      <c r="F13414" t="s">
        <v>302</v>
      </c>
      <c r="G13414" t="s">
        <v>595</v>
      </c>
      <c r="H13414">
        <v>2</v>
      </c>
      <c r="I13414">
        <v>1</v>
      </c>
      <c r="J13414">
        <v>149.99</v>
      </c>
      <c r="K13414">
        <v>353.79</v>
      </c>
      <c r="L13414" t="s">
        <v>192</v>
      </c>
      <c r="M13414">
        <f t="shared" si="418"/>
        <v>3</v>
      </c>
      <c r="N13414">
        <f t="shared" si="419"/>
        <v>503.78000000000003</v>
      </c>
    </row>
    <row r="13415" spans="1:14" x14ac:dyDescent="0.25">
      <c r="A13415" t="s">
        <v>15731</v>
      </c>
      <c r="B13415" t="s">
        <v>20</v>
      </c>
      <c r="C13415" t="s">
        <v>20</v>
      </c>
      <c r="D13415" t="s">
        <v>770</v>
      </c>
      <c r="E13415" t="s">
        <v>198</v>
      </c>
      <c r="F13415" t="s">
        <v>198</v>
      </c>
      <c r="G13415" t="s">
        <v>770</v>
      </c>
      <c r="H13415">
        <v>1</v>
      </c>
      <c r="I13415">
        <v>1</v>
      </c>
      <c r="J13415">
        <v>318.97000000000003</v>
      </c>
      <c r="K13415">
        <v>123.49</v>
      </c>
      <c r="L13415" t="s">
        <v>203</v>
      </c>
      <c r="M13415">
        <f t="shared" si="418"/>
        <v>2</v>
      </c>
      <c r="N13415">
        <f t="shared" si="419"/>
        <v>442.46000000000004</v>
      </c>
    </row>
    <row r="13416" spans="1:14" x14ac:dyDescent="0.25">
      <c r="A13416" t="s">
        <v>15732</v>
      </c>
      <c r="B13416" t="s">
        <v>20</v>
      </c>
      <c r="C13416" t="s">
        <v>14</v>
      </c>
      <c r="D13416" t="s">
        <v>8786</v>
      </c>
      <c r="E13416" t="s">
        <v>360</v>
      </c>
      <c r="F13416" t="s">
        <v>8786</v>
      </c>
      <c r="G13416" t="s">
        <v>360</v>
      </c>
      <c r="H13416">
        <v>2</v>
      </c>
      <c r="I13416">
        <v>1</v>
      </c>
      <c r="J13416">
        <v>115.48</v>
      </c>
      <c r="K13416">
        <v>489.94</v>
      </c>
      <c r="L13416" t="s">
        <v>146</v>
      </c>
      <c r="M13416">
        <f t="shared" si="418"/>
        <v>3</v>
      </c>
      <c r="N13416">
        <f t="shared" si="419"/>
        <v>605.41999999999996</v>
      </c>
    </row>
    <row r="13417" spans="1:14" x14ac:dyDescent="0.25">
      <c r="A13417" t="s">
        <v>15733</v>
      </c>
      <c r="B13417" t="s">
        <v>13</v>
      </c>
      <c r="C13417" t="s">
        <v>13</v>
      </c>
      <c r="D13417" t="s">
        <v>1159</v>
      </c>
      <c r="E13417" t="s">
        <v>680</v>
      </c>
      <c r="F13417" t="s">
        <v>680</v>
      </c>
      <c r="G13417" t="s">
        <v>1159</v>
      </c>
      <c r="H13417">
        <v>4</v>
      </c>
      <c r="I13417">
        <v>1</v>
      </c>
      <c r="J13417">
        <v>200.98</v>
      </c>
      <c r="K13417">
        <v>497.41</v>
      </c>
      <c r="L13417" t="s">
        <v>203</v>
      </c>
      <c r="M13417">
        <f t="shared" si="418"/>
        <v>5</v>
      </c>
      <c r="N13417">
        <f t="shared" si="419"/>
        <v>698.39</v>
      </c>
    </row>
    <row r="13418" spans="1:14" x14ac:dyDescent="0.25">
      <c r="A13418" t="s">
        <v>15734</v>
      </c>
      <c r="B13418" t="s">
        <v>13</v>
      </c>
      <c r="C13418" t="s">
        <v>13</v>
      </c>
      <c r="D13418" t="s">
        <v>428</v>
      </c>
      <c r="E13418" t="s">
        <v>612</v>
      </c>
      <c r="F13418" t="s">
        <v>612</v>
      </c>
      <c r="G13418" t="s">
        <v>759</v>
      </c>
      <c r="H13418">
        <v>3</v>
      </c>
      <c r="I13418">
        <v>1</v>
      </c>
      <c r="J13418">
        <v>69.989999999999995</v>
      </c>
      <c r="K13418">
        <v>654.44000000000005</v>
      </c>
      <c r="L13418" t="s">
        <v>192</v>
      </c>
      <c r="M13418">
        <f t="shared" si="418"/>
        <v>4</v>
      </c>
      <c r="N13418">
        <f t="shared" si="419"/>
        <v>724.43000000000006</v>
      </c>
    </row>
    <row r="13419" spans="1:14" x14ac:dyDescent="0.25">
      <c r="A13419" t="s">
        <v>15735</v>
      </c>
      <c r="B13419" t="s">
        <v>13</v>
      </c>
      <c r="C13419" t="s">
        <v>13</v>
      </c>
      <c r="D13419" t="s">
        <v>394</v>
      </c>
      <c r="E13419" t="s">
        <v>755</v>
      </c>
      <c r="F13419" t="s">
        <v>755</v>
      </c>
      <c r="G13419" t="s">
        <v>394</v>
      </c>
      <c r="H13419">
        <v>1</v>
      </c>
      <c r="I13419">
        <v>1</v>
      </c>
      <c r="J13419">
        <v>289.99</v>
      </c>
      <c r="K13419">
        <v>586.41</v>
      </c>
      <c r="L13419" t="s">
        <v>203</v>
      </c>
      <c r="M13419">
        <f t="shared" si="418"/>
        <v>2</v>
      </c>
      <c r="N13419">
        <f t="shared" si="419"/>
        <v>876.4</v>
      </c>
    </row>
    <row r="13420" spans="1:14" x14ac:dyDescent="0.25">
      <c r="A13420" t="s">
        <v>15736</v>
      </c>
      <c r="B13420" t="s">
        <v>35</v>
      </c>
      <c r="C13420" t="s">
        <v>35</v>
      </c>
      <c r="D13420" t="s">
        <v>247</v>
      </c>
      <c r="E13420" t="s">
        <v>486</v>
      </c>
      <c r="F13420" t="s">
        <v>486</v>
      </c>
      <c r="G13420" t="s">
        <v>247</v>
      </c>
      <c r="H13420">
        <v>2</v>
      </c>
      <c r="I13420">
        <v>1</v>
      </c>
      <c r="J13420">
        <v>419.96</v>
      </c>
      <c r="K13420">
        <v>484.97</v>
      </c>
      <c r="L13420" t="s">
        <v>250</v>
      </c>
      <c r="M13420">
        <f t="shared" si="418"/>
        <v>3</v>
      </c>
      <c r="N13420">
        <f t="shared" si="419"/>
        <v>904.93000000000006</v>
      </c>
    </row>
    <row r="13421" spans="1:14" x14ac:dyDescent="0.25">
      <c r="A13421" t="s">
        <v>15737</v>
      </c>
      <c r="B13421" t="s">
        <v>35</v>
      </c>
      <c r="C13421" t="s">
        <v>14</v>
      </c>
      <c r="D13421" t="s">
        <v>5686</v>
      </c>
      <c r="E13421" t="s">
        <v>281</v>
      </c>
      <c r="F13421" t="s">
        <v>5686</v>
      </c>
      <c r="G13421" t="s">
        <v>281</v>
      </c>
      <c r="H13421">
        <v>1</v>
      </c>
      <c r="I13421">
        <v>6</v>
      </c>
      <c r="J13421">
        <v>279.92</v>
      </c>
      <c r="K13421">
        <v>79.989999999999995</v>
      </c>
      <c r="L13421" t="s">
        <v>107</v>
      </c>
      <c r="M13421">
        <f t="shared" si="418"/>
        <v>7</v>
      </c>
      <c r="N13421">
        <f t="shared" si="419"/>
        <v>359.91</v>
      </c>
    </row>
    <row r="13422" spans="1:14" x14ac:dyDescent="0.25">
      <c r="A13422" t="s">
        <v>15738</v>
      </c>
      <c r="B13422" t="s">
        <v>35</v>
      </c>
      <c r="C13422" t="s">
        <v>14</v>
      </c>
      <c r="D13422" t="s">
        <v>934</v>
      </c>
      <c r="E13422" t="s">
        <v>622</v>
      </c>
      <c r="F13422" t="s">
        <v>934</v>
      </c>
      <c r="G13422" t="s">
        <v>622</v>
      </c>
      <c r="H13422">
        <v>1</v>
      </c>
      <c r="I13422">
        <v>1</v>
      </c>
      <c r="J13422">
        <v>140.47999999999999</v>
      </c>
      <c r="K13422">
        <v>104.99</v>
      </c>
      <c r="L13422" t="s">
        <v>18</v>
      </c>
      <c r="M13422">
        <f t="shared" si="418"/>
        <v>2</v>
      </c>
      <c r="N13422">
        <f t="shared" si="419"/>
        <v>245.46999999999997</v>
      </c>
    </row>
    <row r="13423" spans="1:14" x14ac:dyDescent="0.25">
      <c r="A13423" t="s">
        <v>15739</v>
      </c>
      <c r="B13423" t="s">
        <v>35</v>
      </c>
      <c r="C13423" t="s">
        <v>35</v>
      </c>
      <c r="D13423" t="s">
        <v>202</v>
      </c>
      <c r="E13423" t="s">
        <v>1085</v>
      </c>
      <c r="F13423" t="s">
        <v>1085</v>
      </c>
      <c r="G13423" t="s">
        <v>202</v>
      </c>
      <c r="H13423">
        <v>1</v>
      </c>
      <c r="I13423">
        <v>1</v>
      </c>
      <c r="J13423">
        <v>29.99</v>
      </c>
      <c r="K13423">
        <v>84.99</v>
      </c>
      <c r="L13423" t="s">
        <v>38</v>
      </c>
      <c r="M13423">
        <f t="shared" si="418"/>
        <v>2</v>
      </c>
      <c r="N13423">
        <f t="shared" si="419"/>
        <v>114.97999999999999</v>
      </c>
    </row>
    <row r="13424" spans="1:14" x14ac:dyDescent="0.25">
      <c r="A13424" t="s">
        <v>15740</v>
      </c>
      <c r="B13424" t="s">
        <v>35</v>
      </c>
      <c r="C13424" t="s">
        <v>14</v>
      </c>
      <c r="D13424" t="s">
        <v>5662</v>
      </c>
      <c r="E13424" t="s">
        <v>79</v>
      </c>
      <c r="F13424" t="s">
        <v>5662</v>
      </c>
      <c r="G13424" t="s">
        <v>79</v>
      </c>
      <c r="H13424">
        <v>1</v>
      </c>
      <c r="I13424">
        <v>2</v>
      </c>
      <c r="J13424">
        <v>373.71</v>
      </c>
      <c r="K13424">
        <v>84.99</v>
      </c>
      <c r="L13424" t="s">
        <v>167</v>
      </c>
      <c r="M13424">
        <f t="shared" si="418"/>
        <v>3</v>
      </c>
      <c r="N13424">
        <f t="shared" si="419"/>
        <v>458.7</v>
      </c>
    </row>
    <row r="13425" spans="1:14" x14ac:dyDescent="0.25">
      <c r="A13425" t="s">
        <v>15741</v>
      </c>
      <c r="B13425" t="s">
        <v>35</v>
      </c>
      <c r="C13425" t="s">
        <v>14</v>
      </c>
      <c r="D13425" t="s">
        <v>7287</v>
      </c>
      <c r="E13425" t="s">
        <v>22</v>
      </c>
      <c r="F13425" t="s">
        <v>7287</v>
      </c>
      <c r="G13425" t="s">
        <v>22</v>
      </c>
      <c r="H13425">
        <v>1</v>
      </c>
      <c r="I13425">
        <v>1</v>
      </c>
      <c r="J13425">
        <v>99.99</v>
      </c>
      <c r="K13425">
        <v>109.99</v>
      </c>
      <c r="L13425" t="s">
        <v>38</v>
      </c>
      <c r="M13425">
        <f t="shared" si="418"/>
        <v>2</v>
      </c>
      <c r="N13425">
        <f t="shared" si="419"/>
        <v>209.98</v>
      </c>
    </row>
    <row r="13426" spans="1:14" x14ac:dyDescent="0.25">
      <c r="A13426" t="s">
        <v>15742</v>
      </c>
      <c r="B13426" t="s">
        <v>13</v>
      </c>
      <c r="C13426" t="s">
        <v>13</v>
      </c>
      <c r="D13426" t="s">
        <v>9478</v>
      </c>
      <c r="E13426" t="s">
        <v>766</v>
      </c>
      <c r="F13426" t="s">
        <v>766</v>
      </c>
      <c r="G13426" t="s">
        <v>211</v>
      </c>
      <c r="H13426">
        <v>4</v>
      </c>
      <c r="I13426">
        <v>1</v>
      </c>
      <c r="J13426">
        <v>279.97000000000003</v>
      </c>
      <c r="K13426">
        <v>869.16</v>
      </c>
      <c r="L13426" t="s">
        <v>38</v>
      </c>
      <c r="M13426">
        <f t="shared" si="418"/>
        <v>5</v>
      </c>
      <c r="N13426">
        <f t="shared" si="419"/>
        <v>1149.1300000000001</v>
      </c>
    </row>
    <row r="13427" spans="1:14" x14ac:dyDescent="0.25">
      <c r="A13427" t="s">
        <v>15743</v>
      </c>
      <c r="B13427" t="s">
        <v>20</v>
      </c>
      <c r="C13427" t="s">
        <v>14</v>
      </c>
      <c r="D13427" t="s">
        <v>3067</v>
      </c>
      <c r="E13427" t="s">
        <v>798</v>
      </c>
      <c r="F13427" t="s">
        <v>127</v>
      </c>
      <c r="G13427" t="s">
        <v>798</v>
      </c>
      <c r="H13427">
        <v>2</v>
      </c>
      <c r="I13427">
        <v>1</v>
      </c>
      <c r="J13427">
        <v>40.49</v>
      </c>
      <c r="K13427">
        <v>152.97999999999999</v>
      </c>
      <c r="L13427" t="s">
        <v>18</v>
      </c>
      <c r="M13427">
        <f t="shared" si="418"/>
        <v>3</v>
      </c>
      <c r="N13427">
        <f t="shared" si="419"/>
        <v>193.47</v>
      </c>
    </row>
    <row r="13428" spans="1:14" x14ac:dyDescent="0.25">
      <c r="A13428" t="s">
        <v>15744</v>
      </c>
      <c r="B13428" t="s">
        <v>13</v>
      </c>
      <c r="C13428" t="s">
        <v>13</v>
      </c>
      <c r="D13428" t="s">
        <v>562</v>
      </c>
      <c r="E13428" t="s">
        <v>134</v>
      </c>
      <c r="F13428" t="s">
        <v>134</v>
      </c>
      <c r="G13428" t="s">
        <v>562</v>
      </c>
      <c r="H13428">
        <v>6</v>
      </c>
      <c r="I13428">
        <v>1</v>
      </c>
      <c r="J13428">
        <v>339.96</v>
      </c>
      <c r="K13428">
        <v>513.73</v>
      </c>
      <c r="L13428" t="s">
        <v>1528</v>
      </c>
      <c r="M13428">
        <f t="shared" si="418"/>
        <v>7</v>
      </c>
      <c r="N13428">
        <f t="shared" si="419"/>
        <v>853.69</v>
      </c>
    </row>
    <row r="13429" spans="1:14" x14ac:dyDescent="0.25">
      <c r="A13429" t="s">
        <v>15745</v>
      </c>
      <c r="B13429" t="s">
        <v>58</v>
      </c>
      <c r="C13429" t="s">
        <v>58</v>
      </c>
      <c r="D13429" t="s">
        <v>239</v>
      </c>
      <c r="E13429" t="s">
        <v>219</v>
      </c>
      <c r="F13429" t="s">
        <v>219</v>
      </c>
      <c r="G13429" t="s">
        <v>239</v>
      </c>
      <c r="H13429">
        <v>2</v>
      </c>
      <c r="I13429">
        <v>1</v>
      </c>
      <c r="J13429">
        <v>69.989999999999995</v>
      </c>
      <c r="K13429">
        <v>278.08999999999997</v>
      </c>
      <c r="L13429" t="s">
        <v>203</v>
      </c>
      <c r="M13429">
        <f t="shared" si="418"/>
        <v>3</v>
      </c>
      <c r="N13429">
        <f t="shared" si="419"/>
        <v>348.08</v>
      </c>
    </row>
    <row r="13430" spans="1:14" x14ac:dyDescent="0.25">
      <c r="A13430" t="s">
        <v>15746</v>
      </c>
      <c r="B13430" t="s">
        <v>20</v>
      </c>
      <c r="C13430" t="s">
        <v>20</v>
      </c>
      <c r="D13430" t="s">
        <v>553</v>
      </c>
      <c r="E13430" t="s">
        <v>218</v>
      </c>
      <c r="F13430" t="s">
        <v>218</v>
      </c>
      <c r="G13430" t="s">
        <v>550</v>
      </c>
      <c r="H13430">
        <v>2</v>
      </c>
      <c r="I13430">
        <v>2</v>
      </c>
      <c r="J13430">
        <v>259.98</v>
      </c>
      <c r="K13430">
        <v>287.98</v>
      </c>
      <c r="L13430" t="s">
        <v>38</v>
      </c>
      <c r="M13430">
        <f t="shared" si="418"/>
        <v>4</v>
      </c>
      <c r="N13430">
        <f t="shared" si="419"/>
        <v>547.96</v>
      </c>
    </row>
    <row r="13431" spans="1:14" x14ac:dyDescent="0.25">
      <c r="A13431" t="s">
        <v>15747</v>
      </c>
      <c r="B13431" t="s">
        <v>58</v>
      </c>
      <c r="C13431" t="s">
        <v>58</v>
      </c>
      <c r="D13431" t="s">
        <v>357</v>
      </c>
      <c r="E13431" t="s">
        <v>344</v>
      </c>
      <c r="F13431" t="s">
        <v>344</v>
      </c>
      <c r="G13431" t="s">
        <v>357</v>
      </c>
      <c r="H13431">
        <v>3</v>
      </c>
      <c r="I13431">
        <v>1</v>
      </c>
      <c r="J13431">
        <v>14.99</v>
      </c>
      <c r="K13431">
        <v>342.11</v>
      </c>
      <c r="L13431" t="s">
        <v>61</v>
      </c>
      <c r="M13431">
        <f t="shared" si="418"/>
        <v>4</v>
      </c>
      <c r="N13431">
        <f t="shared" si="419"/>
        <v>357.1</v>
      </c>
    </row>
    <row r="13432" spans="1:14" x14ac:dyDescent="0.25">
      <c r="A13432" t="s">
        <v>15748</v>
      </c>
      <c r="B13432" t="s">
        <v>20</v>
      </c>
      <c r="C13432" t="s">
        <v>20</v>
      </c>
      <c r="D13432" t="s">
        <v>3905</v>
      </c>
      <c r="E13432" t="s">
        <v>78</v>
      </c>
      <c r="F13432" t="s">
        <v>78</v>
      </c>
      <c r="G13432" t="s">
        <v>357</v>
      </c>
      <c r="H13432">
        <v>4</v>
      </c>
      <c r="I13432">
        <v>2</v>
      </c>
      <c r="J13432">
        <v>69.98</v>
      </c>
      <c r="K13432">
        <v>445.56</v>
      </c>
      <c r="L13432" t="s">
        <v>33</v>
      </c>
      <c r="M13432">
        <f t="shared" si="418"/>
        <v>6</v>
      </c>
      <c r="N13432">
        <f t="shared" si="419"/>
        <v>515.54</v>
      </c>
    </row>
    <row r="13433" spans="1:14" x14ac:dyDescent="0.25">
      <c r="A13433" t="s">
        <v>15749</v>
      </c>
      <c r="B13433" t="s">
        <v>13</v>
      </c>
      <c r="C13433" t="s">
        <v>20</v>
      </c>
      <c r="D13433" t="s">
        <v>9940</v>
      </c>
      <c r="E13433" t="s">
        <v>884</v>
      </c>
      <c r="F13433" t="s">
        <v>884</v>
      </c>
      <c r="G13433" t="s">
        <v>503</v>
      </c>
      <c r="H13433">
        <v>18</v>
      </c>
      <c r="I13433">
        <v>1</v>
      </c>
      <c r="J13433">
        <v>99.98</v>
      </c>
      <c r="K13433">
        <v>2076.04</v>
      </c>
      <c r="L13433" t="s">
        <v>392</v>
      </c>
      <c r="M13433">
        <f t="shared" si="418"/>
        <v>19</v>
      </c>
      <c r="N13433">
        <f t="shared" si="419"/>
        <v>2176.02</v>
      </c>
    </row>
    <row r="13434" spans="1:14" x14ac:dyDescent="0.25">
      <c r="A13434" t="s">
        <v>15750</v>
      </c>
      <c r="B13434" t="s">
        <v>20</v>
      </c>
      <c r="C13434" t="s">
        <v>20</v>
      </c>
      <c r="D13434" t="s">
        <v>1221</v>
      </c>
      <c r="E13434" t="s">
        <v>88</v>
      </c>
      <c r="F13434" t="s">
        <v>88</v>
      </c>
      <c r="G13434" t="s">
        <v>321</v>
      </c>
      <c r="H13434">
        <v>3</v>
      </c>
      <c r="I13434">
        <v>2</v>
      </c>
      <c r="J13434">
        <v>332.45</v>
      </c>
      <c r="K13434">
        <v>360.41</v>
      </c>
      <c r="L13434" t="s">
        <v>52</v>
      </c>
      <c r="M13434">
        <f t="shared" si="418"/>
        <v>5</v>
      </c>
      <c r="N13434">
        <f t="shared" si="419"/>
        <v>692.86</v>
      </c>
    </row>
    <row r="13435" spans="1:14" x14ac:dyDescent="0.25">
      <c r="A13435" t="s">
        <v>15751</v>
      </c>
      <c r="B13435" t="s">
        <v>13</v>
      </c>
      <c r="C13435" t="s">
        <v>13</v>
      </c>
      <c r="D13435" t="s">
        <v>2302</v>
      </c>
      <c r="E13435" t="s">
        <v>256</v>
      </c>
      <c r="F13435" t="s">
        <v>256</v>
      </c>
      <c r="G13435" t="s">
        <v>1299</v>
      </c>
      <c r="H13435">
        <v>1</v>
      </c>
      <c r="I13435">
        <v>3</v>
      </c>
      <c r="J13435">
        <v>274.95</v>
      </c>
      <c r="K13435">
        <v>62.47</v>
      </c>
      <c r="L13435" t="s">
        <v>192</v>
      </c>
      <c r="M13435">
        <f t="shared" si="418"/>
        <v>4</v>
      </c>
      <c r="N13435">
        <f t="shared" si="419"/>
        <v>337.41999999999996</v>
      </c>
    </row>
    <row r="13436" spans="1:14" x14ac:dyDescent="0.25">
      <c r="A13436" t="s">
        <v>15752</v>
      </c>
      <c r="B13436" t="s">
        <v>13</v>
      </c>
      <c r="C13436" t="s">
        <v>13</v>
      </c>
      <c r="D13436" t="s">
        <v>856</v>
      </c>
      <c r="E13436" t="s">
        <v>793</v>
      </c>
      <c r="F13436" t="s">
        <v>793</v>
      </c>
      <c r="G13436" t="s">
        <v>856</v>
      </c>
      <c r="H13436">
        <v>1</v>
      </c>
      <c r="I13436">
        <v>1</v>
      </c>
      <c r="J13436">
        <v>30.49</v>
      </c>
      <c r="K13436">
        <v>203.9</v>
      </c>
      <c r="L13436" t="s">
        <v>93</v>
      </c>
      <c r="M13436">
        <f t="shared" si="418"/>
        <v>2</v>
      </c>
      <c r="N13436">
        <f t="shared" si="419"/>
        <v>234.39000000000001</v>
      </c>
    </row>
    <row r="13437" spans="1:14" x14ac:dyDescent="0.25">
      <c r="A13437" t="s">
        <v>15753</v>
      </c>
      <c r="B13437" t="s">
        <v>13</v>
      </c>
      <c r="C13437" t="s">
        <v>13</v>
      </c>
      <c r="D13437" t="s">
        <v>887</v>
      </c>
      <c r="E13437" t="s">
        <v>500</v>
      </c>
      <c r="F13437" t="s">
        <v>500</v>
      </c>
      <c r="G13437" t="s">
        <v>887</v>
      </c>
      <c r="H13437">
        <v>2</v>
      </c>
      <c r="I13437">
        <v>1</v>
      </c>
      <c r="J13437">
        <v>154.99</v>
      </c>
      <c r="K13437">
        <v>660.2</v>
      </c>
      <c r="L13437" t="s">
        <v>38</v>
      </c>
      <c r="M13437">
        <f t="shared" si="418"/>
        <v>3</v>
      </c>
      <c r="N13437">
        <f t="shared" si="419"/>
        <v>815.19</v>
      </c>
    </row>
    <row r="13438" spans="1:14" x14ac:dyDescent="0.25">
      <c r="A13438" t="s">
        <v>15754</v>
      </c>
      <c r="B13438" t="s">
        <v>20</v>
      </c>
      <c r="C13438" t="s">
        <v>14</v>
      </c>
      <c r="D13438" t="s">
        <v>299</v>
      </c>
      <c r="E13438" t="s">
        <v>124</v>
      </c>
      <c r="F13438" t="s">
        <v>3185</v>
      </c>
      <c r="G13438" t="s">
        <v>124</v>
      </c>
      <c r="H13438">
        <v>2</v>
      </c>
      <c r="I13438">
        <v>3</v>
      </c>
      <c r="J13438">
        <v>527.67999999999995</v>
      </c>
      <c r="K13438">
        <v>410.96</v>
      </c>
      <c r="L13438" t="s">
        <v>1528</v>
      </c>
      <c r="M13438">
        <f t="shared" si="418"/>
        <v>5</v>
      </c>
      <c r="N13438">
        <f t="shared" si="419"/>
        <v>938.63999999999987</v>
      </c>
    </row>
    <row r="13439" spans="1:14" x14ac:dyDescent="0.25">
      <c r="A13439" t="s">
        <v>15755</v>
      </c>
      <c r="B13439" t="s">
        <v>13</v>
      </c>
      <c r="C13439" t="s">
        <v>13</v>
      </c>
      <c r="D13439" t="s">
        <v>508</v>
      </c>
      <c r="E13439" t="s">
        <v>766</v>
      </c>
      <c r="F13439" t="s">
        <v>766</v>
      </c>
      <c r="G13439" t="s">
        <v>508</v>
      </c>
      <c r="H13439">
        <v>1</v>
      </c>
      <c r="I13439">
        <v>1</v>
      </c>
      <c r="J13439">
        <v>100.49</v>
      </c>
      <c r="K13439">
        <v>125.89</v>
      </c>
      <c r="L13439" t="s">
        <v>203</v>
      </c>
      <c r="M13439">
        <f t="shared" si="418"/>
        <v>2</v>
      </c>
      <c r="N13439">
        <f t="shared" si="419"/>
        <v>226.38</v>
      </c>
    </row>
    <row r="13440" spans="1:14" x14ac:dyDescent="0.25">
      <c r="A13440" t="s">
        <v>15756</v>
      </c>
      <c r="B13440" t="s">
        <v>13</v>
      </c>
      <c r="C13440" t="s">
        <v>13</v>
      </c>
      <c r="D13440" t="s">
        <v>542</v>
      </c>
      <c r="E13440" t="s">
        <v>762</v>
      </c>
      <c r="F13440" t="s">
        <v>762</v>
      </c>
      <c r="G13440" t="s">
        <v>1103</v>
      </c>
      <c r="H13440">
        <v>3</v>
      </c>
      <c r="I13440">
        <v>1</v>
      </c>
      <c r="J13440">
        <v>86.48</v>
      </c>
      <c r="K13440">
        <v>352.97</v>
      </c>
      <c r="L13440" t="s">
        <v>71</v>
      </c>
      <c r="M13440">
        <f t="shared" si="418"/>
        <v>4</v>
      </c>
      <c r="N13440">
        <f t="shared" si="419"/>
        <v>439.45000000000005</v>
      </c>
    </row>
    <row r="13441" spans="1:14" x14ac:dyDescent="0.25">
      <c r="A13441" t="s">
        <v>15757</v>
      </c>
      <c r="B13441" t="s">
        <v>20</v>
      </c>
      <c r="C13441" t="s">
        <v>14</v>
      </c>
      <c r="D13441" t="s">
        <v>916</v>
      </c>
      <c r="E13441" t="s">
        <v>1372</v>
      </c>
      <c r="F13441" t="s">
        <v>916</v>
      </c>
      <c r="G13441" t="s">
        <v>1372</v>
      </c>
      <c r="H13441">
        <v>1</v>
      </c>
      <c r="I13441">
        <v>1</v>
      </c>
      <c r="J13441">
        <v>347.89</v>
      </c>
      <c r="K13441">
        <v>374.9</v>
      </c>
      <c r="L13441" t="s">
        <v>56</v>
      </c>
      <c r="M13441">
        <f t="shared" si="418"/>
        <v>2</v>
      </c>
      <c r="N13441">
        <f t="shared" si="419"/>
        <v>722.79</v>
      </c>
    </row>
    <row r="13442" spans="1:14" x14ac:dyDescent="0.25">
      <c r="A13442" t="s">
        <v>15758</v>
      </c>
      <c r="B13442" t="s">
        <v>13</v>
      </c>
      <c r="C13442" t="s">
        <v>13</v>
      </c>
      <c r="D13442" t="s">
        <v>1531</v>
      </c>
      <c r="E13442" t="s">
        <v>380</v>
      </c>
      <c r="F13442" t="s">
        <v>380</v>
      </c>
      <c r="G13442" t="s">
        <v>173</v>
      </c>
      <c r="H13442">
        <v>4</v>
      </c>
      <c r="I13442">
        <v>2</v>
      </c>
      <c r="J13442">
        <v>145.97</v>
      </c>
      <c r="K13442">
        <v>869.96</v>
      </c>
      <c r="L13442" t="s">
        <v>192</v>
      </c>
      <c r="M13442">
        <f t="shared" si="418"/>
        <v>6</v>
      </c>
      <c r="N13442">
        <f t="shared" si="419"/>
        <v>1015.9300000000001</v>
      </c>
    </row>
    <row r="13443" spans="1:14" x14ac:dyDescent="0.25">
      <c r="A13443" t="s">
        <v>15759</v>
      </c>
      <c r="B13443" t="s">
        <v>13</v>
      </c>
      <c r="C13443" t="s">
        <v>14</v>
      </c>
      <c r="D13443" t="s">
        <v>1025</v>
      </c>
      <c r="E13443" t="s">
        <v>967</v>
      </c>
      <c r="F13443" t="s">
        <v>303</v>
      </c>
      <c r="G13443" t="s">
        <v>967</v>
      </c>
      <c r="H13443">
        <v>4</v>
      </c>
      <c r="I13443">
        <v>2</v>
      </c>
      <c r="J13443">
        <v>150.97</v>
      </c>
      <c r="K13443">
        <v>861.9</v>
      </c>
      <c r="L13443" t="s">
        <v>71</v>
      </c>
      <c r="M13443">
        <f t="shared" ref="M13443:M13506" si="420">SUM(H13443,I13443)</f>
        <v>6</v>
      </c>
      <c r="N13443">
        <f t="shared" ref="N13443:N13506" si="421">SUM(J13443,K13443)</f>
        <v>1012.87</v>
      </c>
    </row>
    <row r="13444" spans="1:14" x14ac:dyDescent="0.25">
      <c r="A13444" t="s">
        <v>15760</v>
      </c>
      <c r="B13444" t="s">
        <v>13</v>
      </c>
      <c r="C13444" t="s">
        <v>13</v>
      </c>
      <c r="D13444" t="s">
        <v>15761</v>
      </c>
      <c r="E13444" t="s">
        <v>468</v>
      </c>
      <c r="F13444" t="s">
        <v>468</v>
      </c>
      <c r="G13444" t="s">
        <v>1548</v>
      </c>
      <c r="H13444">
        <v>15</v>
      </c>
      <c r="I13444">
        <v>1</v>
      </c>
      <c r="J13444">
        <v>69.989999999999995</v>
      </c>
      <c r="K13444">
        <v>1993.88</v>
      </c>
      <c r="L13444" t="s">
        <v>38</v>
      </c>
      <c r="M13444">
        <f t="shared" si="420"/>
        <v>16</v>
      </c>
      <c r="N13444">
        <f t="shared" si="421"/>
        <v>2063.87</v>
      </c>
    </row>
    <row r="13445" spans="1:14" x14ac:dyDescent="0.25">
      <c r="A13445" t="s">
        <v>15762</v>
      </c>
      <c r="B13445" t="s">
        <v>13</v>
      </c>
      <c r="C13445" t="s">
        <v>14</v>
      </c>
      <c r="D13445" t="s">
        <v>7407</v>
      </c>
      <c r="E13445" t="s">
        <v>572</v>
      </c>
      <c r="F13445" t="s">
        <v>7407</v>
      </c>
      <c r="G13445" t="s">
        <v>572</v>
      </c>
      <c r="H13445">
        <v>1</v>
      </c>
      <c r="I13445">
        <v>2</v>
      </c>
      <c r="J13445">
        <v>439.98</v>
      </c>
      <c r="K13445">
        <v>162.97999999999999</v>
      </c>
      <c r="L13445" t="s">
        <v>38</v>
      </c>
      <c r="M13445">
        <f t="shared" si="420"/>
        <v>3</v>
      </c>
      <c r="N13445">
        <f t="shared" si="421"/>
        <v>602.96</v>
      </c>
    </row>
    <row r="13446" spans="1:14" x14ac:dyDescent="0.25">
      <c r="A13446" t="s">
        <v>15763</v>
      </c>
      <c r="B13446" t="s">
        <v>13</v>
      </c>
      <c r="C13446" t="s">
        <v>13</v>
      </c>
      <c r="D13446" t="s">
        <v>6022</v>
      </c>
      <c r="E13446" t="s">
        <v>811</v>
      </c>
      <c r="F13446" t="s">
        <v>811</v>
      </c>
      <c r="G13446" t="s">
        <v>1157</v>
      </c>
      <c r="H13446">
        <v>8</v>
      </c>
      <c r="I13446">
        <v>1</v>
      </c>
      <c r="J13446">
        <v>119.98</v>
      </c>
      <c r="K13446">
        <v>1428.11</v>
      </c>
      <c r="L13446" t="s">
        <v>71</v>
      </c>
      <c r="M13446">
        <f t="shared" si="420"/>
        <v>9</v>
      </c>
      <c r="N13446">
        <f t="shared" si="421"/>
        <v>1548.09</v>
      </c>
    </row>
    <row r="13447" spans="1:14" x14ac:dyDescent="0.25">
      <c r="A13447" t="s">
        <v>15764</v>
      </c>
      <c r="B13447" t="s">
        <v>58</v>
      </c>
      <c r="C13447" t="s">
        <v>58</v>
      </c>
      <c r="D13447" t="s">
        <v>1097</v>
      </c>
      <c r="E13447" t="s">
        <v>1221</v>
      </c>
      <c r="F13447" t="s">
        <v>1221</v>
      </c>
      <c r="G13447" t="s">
        <v>1853</v>
      </c>
      <c r="H13447">
        <v>6</v>
      </c>
      <c r="I13447">
        <v>2</v>
      </c>
      <c r="J13447">
        <v>323.93</v>
      </c>
      <c r="K13447">
        <v>2219.4</v>
      </c>
      <c r="L13447" t="s">
        <v>38</v>
      </c>
      <c r="M13447">
        <f t="shared" si="420"/>
        <v>8</v>
      </c>
      <c r="N13447">
        <f t="shared" si="421"/>
        <v>2543.33</v>
      </c>
    </row>
    <row r="13448" spans="1:14" x14ac:dyDescent="0.25">
      <c r="A13448" t="s">
        <v>15765</v>
      </c>
      <c r="B13448" t="s">
        <v>13</v>
      </c>
      <c r="C13448" t="s">
        <v>14</v>
      </c>
      <c r="D13448" t="s">
        <v>105</v>
      </c>
      <c r="E13448" t="s">
        <v>16</v>
      </c>
      <c r="F13448" t="s">
        <v>105</v>
      </c>
      <c r="G13448" t="s">
        <v>16</v>
      </c>
      <c r="H13448">
        <v>1</v>
      </c>
      <c r="I13448">
        <v>1</v>
      </c>
      <c r="J13448">
        <v>200.88</v>
      </c>
      <c r="K13448">
        <v>142.49</v>
      </c>
      <c r="L13448" t="s">
        <v>93</v>
      </c>
      <c r="M13448">
        <f t="shared" si="420"/>
        <v>2</v>
      </c>
      <c r="N13448">
        <f t="shared" si="421"/>
        <v>343.37</v>
      </c>
    </row>
    <row r="13449" spans="1:14" x14ac:dyDescent="0.25">
      <c r="A13449" t="s">
        <v>15766</v>
      </c>
      <c r="B13449" t="s">
        <v>13</v>
      </c>
      <c r="C13449" t="s">
        <v>13</v>
      </c>
      <c r="D13449" t="s">
        <v>2302</v>
      </c>
      <c r="E13449" t="s">
        <v>1123</v>
      </c>
      <c r="F13449" t="s">
        <v>1123</v>
      </c>
      <c r="G13449" t="s">
        <v>2302</v>
      </c>
      <c r="H13449">
        <v>2</v>
      </c>
      <c r="I13449">
        <v>1</v>
      </c>
      <c r="J13449">
        <v>39.99</v>
      </c>
      <c r="K13449">
        <v>184.96</v>
      </c>
      <c r="L13449" t="s">
        <v>167</v>
      </c>
      <c r="M13449">
        <f t="shared" si="420"/>
        <v>3</v>
      </c>
      <c r="N13449">
        <f t="shared" si="421"/>
        <v>224.95000000000002</v>
      </c>
    </row>
    <row r="13450" spans="1:14" x14ac:dyDescent="0.25">
      <c r="A13450" t="s">
        <v>15767</v>
      </c>
      <c r="B13450" t="s">
        <v>58</v>
      </c>
      <c r="C13450" t="s">
        <v>14</v>
      </c>
      <c r="D13450" t="s">
        <v>386</v>
      </c>
      <c r="E13450" t="s">
        <v>366</v>
      </c>
      <c r="F13450" t="s">
        <v>386</v>
      </c>
      <c r="G13450" t="s">
        <v>366</v>
      </c>
      <c r="H13450">
        <v>1</v>
      </c>
      <c r="I13450">
        <v>1</v>
      </c>
      <c r="J13450">
        <v>211.95</v>
      </c>
      <c r="K13450">
        <v>287.89999999999998</v>
      </c>
      <c r="L13450" t="s">
        <v>56</v>
      </c>
      <c r="M13450">
        <f t="shared" si="420"/>
        <v>2</v>
      </c>
      <c r="N13450">
        <f t="shared" si="421"/>
        <v>499.84999999999997</v>
      </c>
    </row>
    <row r="13451" spans="1:14" x14ac:dyDescent="0.25">
      <c r="A13451" t="s">
        <v>15768</v>
      </c>
      <c r="B13451" t="s">
        <v>58</v>
      </c>
      <c r="C13451" t="s">
        <v>14</v>
      </c>
      <c r="D13451" t="s">
        <v>892</v>
      </c>
      <c r="E13451" t="s">
        <v>1119</v>
      </c>
      <c r="F13451" t="s">
        <v>1616</v>
      </c>
      <c r="G13451" t="s">
        <v>1119</v>
      </c>
      <c r="H13451">
        <v>1</v>
      </c>
      <c r="I13451">
        <v>4</v>
      </c>
      <c r="J13451">
        <v>594.91999999999996</v>
      </c>
      <c r="K13451">
        <v>232.42</v>
      </c>
      <c r="L13451" t="s">
        <v>56</v>
      </c>
      <c r="M13451">
        <f t="shared" si="420"/>
        <v>5</v>
      </c>
      <c r="N13451">
        <f t="shared" si="421"/>
        <v>827.33999999999992</v>
      </c>
    </row>
    <row r="13452" spans="1:14" x14ac:dyDescent="0.25">
      <c r="A13452" t="s">
        <v>15769</v>
      </c>
      <c r="B13452" t="s">
        <v>35</v>
      </c>
      <c r="C13452" t="s">
        <v>14</v>
      </c>
      <c r="D13452" t="s">
        <v>26</v>
      </c>
      <c r="E13452" t="s">
        <v>495</v>
      </c>
      <c r="F13452" t="s">
        <v>26</v>
      </c>
      <c r="G13452" t="s">
        <v>495</v>
      </c>
      <c r="H13452">
        <v>1</v>
      </c>
      <c r="I13452">
        <v>1</v>
      </c>
      <c r="J13452">
        <v>221.87</v>
      </c>
      <c r="K13452">
        <v>209.99</v>
      </c>
      <c r="L13452" t="s">
        <v>93</v>
      </c>
      <c r="M13452">
        <f t="shared" si="420"/>
        <v>2</v>
      </c>
      <c r="N13452">
        <f t="shared" si="421"/>
        <v>431.86</v>
      </c>
    </row>
    <row r="13453" spans="1:14" x14ac:dyDescent="0.25">
      <c r="A13453" t="s">
        <v>15770</v>
      </c>
      <c r="B13453" t="s">
        <v>13</v>
      </c>
      <c r="C13453" t="s">
        <v>13</v>
      </c>
      <c r="D13453" t="s">
        <v>285</v>
      </c>
      <c r="E13453" t="s">
        <v>442</v>
      </c>
      <c r="F13453" t="s">
        <v>442</v>
      </c>
      <c r="G13453" t="s">
        <v>285</v>
      </c>
      <c r="H13453">
        <v>7</v>
      </c>
      <c r="I13453">
        <v>1</v>
      </c>
      <c r="J13453">
        <v>19.989999999999998</v>
      </c>
      <c r="K13453">
        <v>1150.77</v>
      </c>
      <c r="L13453" t="s">
        <v>146</v>
      </c>
      <c r="M13453">
        <f t="shared" si="420"/>
        <v>8</v>
      </c>
      <c r="N13453">
        <f t="shared" si="421"/>
        <v>1170.76</v>
      </c>
    </row>
    <row r="13454" spans="1:14" x14ac:dyDescent="0.25">
      <c r="A13454" t="s">
        <v>15771</v>
      </c>
      <c r="B13454" t="s">
        <v>13</v>
      </c>
      <c r="C13454" t="s">
        <v>14</v>
      </c>
      <c r="D13454" t="s">
        <v>50</v>
      </c>
      <c r="E13454" t="s">
        <v>198</v>
      </c>
      <c r="F13454" t="s">
        <v>3836</v>
      </c>
      <c r="G13454" t="s">
        <v>198</v>
      </c>
      <c r="H13454">
        <v>2</v>
      </c>
      <c r="I13454">
        <v>1</v>
      </c>
      <c r="J13454">
        <v>80.88</v>
      </c>
      <c r="K13454">
        <v>164.98</v>
      </c>
      <c r="L13454" t="s">
        <v>203</v>
      </c>
      <c r="M13454">
        <f t="shared" si="420"/>
        <v>3</v>
      </c>
      <c r="N13454">
        <f t="shared" si="421"/>
        <v>245.85999999999999</v>
      </c>
    </row>
    <row r="13455" spans="1:14" x14ac:dyDescent="0.25">
      <c r="A13455" t="s">
        <v>15772</v>
      </c>
      <c r="B13455" t="s">
        <v>13</v>
      </c>
      <c r="C13455" t="s">
        <v>13</v>
      </c>
      <c r="D13455" t="s">
        <v>376</v>
      </c>
      <c r="E13455" t="s">
        <v>436</v>
      </c>
      <c r="F13455" t="s">
        <v>436</v>
      </c>
      <c r="G13455" t="s">
        <v>376</v>
      </c>
      <c r="H13455">
        <v>2</v>
      </c>
      <c r="I13455">
        <v>1</v>
      </c>
      <c r="J13455">
        <v>49.99</v>
      </c>
      <c r="K13455">
        <v>157.97999999999999</v>
      </c>
      <c r="L13455" t="s">
        <v>203</v>
      </c>
      <c r="M13455">
        <f t="shared" si="420"/>
        <v>3</v>
      </c>
      <c r="N13455">
        <f t="shared" si="421"/>
        <v>207.97</v>
      </c>
    </row>
    <row r="13456" spans="1:14" x14ac:dyDescent="0.25">
      <c r="A13456" t="s">
        <v>15773</v>
      </c>
      <c r="B13456" t="s">
        <v>20</v>
      </c>
      <c r="C13456" t="s">
        <v>20</v>
      </c>
      <c r="D13456" t="s">
        <v>778</v>
      </c>
      <c r="E13456" t="s">
        <v>1698</v>
      </c>
      <c r="F13456" t="s">
        <v>1698</v>
      </c>
      <c r="G13456" t="s">
        <v>778</v>
      </c>
      <c r="H13456">
        <v>2</v>
      </c>
      <c r="I13456">
        <v>1</v>
      </c>
      <c r="J13456">
        <v>59.99</v>
      </c>
      <c r="K13456">
        <v>159.97999999999999</v>
      </c>
      <c r="L13456" t="s">
        <v>18</v>
      </c>
      <c r="M13456">
        <f t="shared" si="420"/>
        <v>3</v>
      </c>
      <c r="N13456">
        <f t="shared" si="421"/>
        <v>219.97</v>
      </c>
    </row>
    <row r="13457" spans="1:14" x14ac:dyDescent="0.25">
      <c r="A13457" t="s">
        <v>15774</v>
      </c>
      <c r="B13457" t="s">
        <v>58</v>
      </c>
      <c r="C13457" t="s">
        <v>14</v>
      </c>
      <c r="D13457" t="s">
        <v>1415</v>
      </c>
      <c r="E13457" t="s">
        <v>1131</v>
      </c>
      <c r="F13457" t="s">
        <v>4187</v>
      </c>
      <c r="G13457" t="s">
        <v>1131</v>
      </c>
      <c r="H13457">
        <v>8</v>
      </c>
      <c r="I13457">
        <v>2</v>
      </c>
      <c r="J13457">
        <v>129.97999999999999</v>
      </c>
      <c r="K13457">
        <v>1014.66</v>
      </c>
      <c r="L13457" t="s">
        <v>146</v>
      </c>
      <c r="M13457">
        <f t="shared" si="420"/>
        <v>10</v>
      </c>
      <c r="N13457">
        <f t="shared" si="421"/>
        <v>1144.6399999999999</v>
      </c>
    </row>
    <row r="13458" spans="1:14" x14ac:dyDescent="0.25">
      <c r="A13458" t="s">
        <v>15775</v>
      </c>
      <c r="B13458" t="s">
        <v>13</v>
      </c>
      <c r="C13458" t="s">
        <v>13</v>
      </c>
      <c r="D13458" t="s">
        <v>1348</v>
      </c>
      <c r="E13458" t="s">
        <v>811</v>
      </c>
      <c r="F13458" t="s">
        <v>811</v>
      </c>
      <c r="G13458" t="s">
        <v>517</v>
      </c>
      <c r="H13458">
        <v>1</v>
      </c>
      <c r="I13458">
        <v>8</v>
      </c>
      <c r="J13458">
        <v>872.77</v>
      </c>
      <c r="K13458">
        <v>198.48</v>
      </c>
      <c r="L13458" t="s">
        <v>61</v>
      </c>
      <c r="M13458">
        <f t="shared" si="420"/>
        <v>9</v>
      </c>
      <c r="N13458">
        <f t="shared" si="421"/>
        <v>1071.25</v>
      </c>
    </row>
    <row r="13459" spans="1:14" x14ac:dyDescent="0.25">
      <c r="A13459" t="s">
        <v>15776</v>
      </c>
      <c r="B13459" t="s">
        <v>58</v>
      </c>
      <c r="C13459" t="s">
        <v>14</v>
      </c>
      <c r="D13459" t="s">
        <v>434</v>
      </c>
      <c r="E13459" t="s">
        <v>1266</v>
      </c>
      <c r="F13459" t="s">
        <v>434</v>
      </c>
      <c r="G13459" t="s">
        <v>1266</v>
      </c>
      <c r="H13459">
        <v>1</v>
      </c>
      <c r="I13459">
        <v>1</v>
      </c>
      <c r="J13459">
        <v>129.47999999999999</v>
      </c>
      <c r="K13459">
        <v>62.99</v>
      </c>
      <c r="L13459" t="s">
        <v>118</v>
      </c>
      <c r="M13459">
        <f t="shared" si="420"/>
        <v>2</v>
      </c>
      <c r="N13459">
        <f t="shared" si="421"/>
        <v>192.47</v>
      </c>
    </row>
    <row r="13460" spans="1:14" x14ac:dyDescent="0.25">
      <c r="A13460" t="s">
        <v>15777</v>
      </c>
      <c r="B13460" t="s">
        <v>20</v>
      </c>
      <c r="C13460" t="s">
        <v>14</v>
      </c>
      <c r="D13460" t="s">
        <v>915</v>
      </c>
      <c r="E13460" t="s">
        <v>184</v>
      </c>
      <c r="F13460" t="s">
        <v>3218</v>
      </c>
      <c r="G13460" t="s">
        <v>184</v>
      </c>
      <c r="H13460">
        <v>1</v>
      </c>
      <c r="I13460">
        <v>2</v>
      </c>
      <c r="J13460">
        <v>509.97</v>
      </c>
      <c r="K13460">
        <v>151.91999999999999</v>
      </c>
      <c r="L13460" t="s">
        <v>203</v>
      </c>
      <c r="M13460">
        <f t="shared" si="420"/>
        <v>3</v>
      </c>
      <c r="N13460">
        <f t="shared" si="421"/>
        <v>661.89</v>
      </c>
    </row>
    <row r="13461" spans="1:14" x14ac:dyDescent="0.25">
      <c r="A13461" t="s">
        <v>15778</v>
      </c>
      <c r="B13461" t="s">
        <v>13</v>
      </c>
      <c r="C13461" t="s">
        <v>13</v>
      </c>
      <c r="D13461" t="s">
        <v>733</v>
      </c>
      <c r="E13461" t="s">
        <v>1116</v>
      </c>
      <c r="F13461" t="s">
        <v>1116</v>
      </c>
      <c r="G13461" t="s">
        <v>3019</v>
      </c>
      <c r="H13461">
        <v>1</v>
      </c>
      <c r="I13461">
        <v>2</v>
      </c>
      <c r="J13461">
        <v>202.96</v>
      </c>
      <c r="K13461">
        <v>129.99</v>
      </c>
      <c r="L13461" t="s">
        <v>38</v>
      </c>
      <c r="M13461">
        <f t="shared" si="420"/>
        <v>3</v>
      </c>
      <c r="N13461">
        <f t="shared" si="421"/>
        <v>332.95000000000005</v>
      </c>
    </row>
    <row r="13462" spans="1:14" x14ac:dyDescent="0.25">
      <c r="A13462" t="s">
        <v>15779</v>
      </c>
      <c r="B13462" t="s">
        <v>35</v>
      </c>
      <c r="C13462" t="s">
        <v>35</v>
      </c>
      <c r="D13462" t="s">
        <v>2220</v>
      </c>
      <c r="E13462" t="s">
        <v>890</v>
      </c>
      <c r="F13462" t="s">
        <v>890</v>
      </c>
      <c r="G13462" t="s">
        <v>998</v>
      </c>
      <c r="H13462">
        <v>3</v>
      </c>
      <c r="I13462">
        <v>3</v>
      </c>
      <c r="J13462">
        <v>325.45</v>
      </c>
      <c r="K13462">
        <v>708.26</v>
      </c>
      <c r="L13462" t="s">
        <v>56</v>
      </c>
      <c r="M13462">
        <f t="shared" si="420"/>
        <v>6</v>
      </c>
      <c r="N13462">
        <f t="shared" si="421"/>
        <v>1033.71</v>
      </c>
    </row>
    <row r="13463" spans="1:14" x14ac:dyDescent="0.25">
      <c r="A13463" t="s">
        <v>15780</v>
      </c>
      <c r="B13463" t="s">
        <v>13</v>
      </c>
      <c r="C13463" t="s">
        <v>14</v>
      </c>
      <c r="D13463" t="s">
        <v>2888</v>
      </c>
      <c r="E13463" t="s">
        <v>1195</v>
      </c>
      <c r="F13463" t="s">
        <v>2888</v>
      </c>
      <c r="G13463" t="s">
        <v>1195</v>
      </c>
      <c r="H13463">
        <v>1</v>
      </c>
      <c r="I13463">
        <v>3</v>
      </c>
      <c r="J13463">
        <v>742.92</v>
      </c>
      <c r="K13463">
        <v>159.99</v>
      </c>
      <c r="L13463" t="s">
        <v>368</v>
      </c>
      <c r="M13463">
        <f t="shared" si="420"/>
        <v>4</v>
      </c>
      <c r="N13463">
        <f t="shared" si="421"/>
        <v>902.91</v>
      </c>
    </row>
    <row r="13464" spans="1:14" x14ac:dyDescent="0.25">
      <c r="A13464" t="s">
        <v>15781</v>
      </c>
      <c r="B13464" t="s">
        <v>13</v>
      </c>
      <c r="C13464" t="s">
        <v>13</v>
      </c>
      <c r="D13464" t="s">
        <v>1899</v>
      </c>
      <c r="E13464" t="s">
        <v>641</v>
      </c>
      <c r="F13464" t="s">
        <v>641</v>
      </c>
      <c r="G13464" t="s">
        <v>1899</v>
      </c>
      <c r="H13464">
        <v>4</v>
      </c>
      <c r="I13464">
        <v>1</v>
      </c>
      <c r="J13464">
        <v>119.99</v>
      </c>
      <c r="K13464">
        <v>674.93</v>
      </c>
      <c r="L13464" t="s">
        <v>38</v>
      </c>
      <c r="M13464">
        <f t="shared" si="420"/>
        <v>5</v>
      </c>
      <c r="N13464">
        <f t="shared" si="421"/>
        <v>794.92</v>
      </c>
    </row>
    <row r="13465" spans="1:14" x14ac:dyDescent="0.25">
      <c r="A13465" t="s">
        <v>15782</v>
      </c>
      <c r="B13465" t="s">
        <v>20</v>
      </c>
      <c r="C13465" t="s">
        <v>14</v>
      </c>
      <c r="D13465" t="s">
        <v>130</v>
      </c>
      <c r="E13465" t="s">
        <v>82</v>
      </c>
      <c r="F13465" t="s">
        <v>1388</v>
      </c>
      <c r="G13465" t="s">
        <v>82</v>
      </c>
      <c r="H13465">
        <v>1</v>
      </c>
      <c r="I13465">
        <v>2</v>
      </c>
      <c r="J13465">
        <v>204.97</v>
      </c>
      <c r="K13465">
        <v>129.99</v>
      </c>
      <c r="L13465" t="s">
        <v>18</v>
      </c>
      <c r="M13465">
        <f t="shared" si="420"/>
        <v>3</v>
      </c>
      <c r="N13465">
        <f t="shared" si="421"/>
        <v>334.96000000000004</v>
      </c>
    </row>
    <row r="13466" spans="1:14" x14ac:dyDescent="0.25">
      <c r="A13466" t="s">
        <v>15783</v>
      </c>
      <c r="B13466" t="s">
        <v>58</v>
      </c>
      <c r="C13466" t="s">
        <v>58</v>
      </c>
      <c r="D13466" t="s">
        <v>102</v>
      </c>
      <c r="E13466" t="s">
        <v>1772</v>
      </c>
      <c r="F13466" t="s">
        <v>1772</v>
      </c>
      <c r="G13466" t="s">
        <v>102</v>
      </c>
      <c r="H13466">
        <v>3</v>
      </c>
      <c r="I13466">
        <v>1</v>
      </c>
      <c r="J13466">
        <v>159.99</v>
      </c>
      <c r="K13466">
        <v>609.91999999999996</v>
      </c>
      <c r="L13466" t="s">
        <v>18</v>
      </c>
      <c r="M13466">
        <f t="shared" si="420"/>
        <v>4</v>
      </c>
      <c r="N13466">
        <f t="shared" si="421"/>
        <v>769.91</v>
      </c>
    </row>
    <row r="13467" spans="1:14" x14ac:dyDescent="0.25">
      <c r="A13467" t="s">
        <v>15784</v>
      </c>
      <c r="B13467" t="s">
        <v>13</v>
      </c>
      <c r="C13467" t="s">
        <v>14</v>
      </c>
      <c r="D13467" t="s">
        <v>1801</v>
      </c>
      <c r="E13467" t="s">
        <v>759</v>
      </c>
      <c r="F13467" t="s">
        <v>616</v>
      </c>
      <c r="G13467" t="s">
        <v>759</v>
      </c>
      <c r="H13467">
        <v>1</v>
      </c>
      <c r="I13467">
        <v>3</v>
      </c>
      <c r="J13467">
        <v>336.45</v>
      </c>
      <c r="K13467">
        <v>149.99</v>
      </c>
      <c r="L13467" t="s">
        <v>118</v>
      </c>
      <c r="M13467">
        <f t="shared" si="420"/>
        <v>4</v>
      </c>
      <c r="N13467">
        <f t="shared" si="421"/>
        <v>486.44</v>
      </c>
    </row>
    <row r="13468" spans="1:14" x14ac:dyDescent="0.25">
      <c r="A13468" t="s">
        <v>15785</v>
      </c>
      <c r="B13468" t="s">
        <v>20</v>
      </c>
      <c r="C13468" t="s">
        <v>20</v>
      </c>
      <c r="D13468" t="s">
        <v>376</v>
      </c>
      <c r="E13468" t="s">
        <v>678</v>
      </c>
      <c r="F13468" t="s">
        <v>678</v>
      </c>
      <c r="G13468" t="s">
        <v>376</v>
      </c>
      <c r="H13468">
        <v>1</v>
      </c>
      <c r="I13468">
        <v>1</v>
      </c>
      <c r="J13468">
        <v>209.98</v>
      </c>
      <c r="K13468">
        <v>119.99</v>
      </c>
      <c r="L13468" t="s">
        <v>93</v>
      </c>
      <c r="M13468">
        <f t="shared" si="420"/>
        <v>2</v>
      </c>
      <c r="N13468">
        <f t="shared" si="421"/>
        <v>329.96999999999997</v>
      </c>
    </row>
    <row r="13469" spans="1:14" x14ac:dyDescent="0.25">
      <c r="A13469" t="s">
        <v>15786</v>
      </c>
      <c r="B13469" t="s">
        <v>35</v>
      </c>
      <c r="C13469" t="s">
        <v>35</v>
      </c>
      <c r="D13469" t="s">
        <v>901</v>
      </c>
      <c r="E13469" t="s">
        <v>195</v>
      </c>
      <c r="F13469" t="s">
        <v>195</v>
      </c>
      <c r="G13469" t="s">
        <v>901</v>
      </c>
      <c r="H13469">
        <v>2</v>
      </c>
      <c r="I13469">
        <v>1</v>
      </c>
      <c r="J13469">
        <v>149.99</v>
      </c>
      <c r="K13469">
        <v>520.72</v>
      </c>
      <c r="L13469" t="s">
        <v>71</v>
      </c>
      <c r="M13469">
        <f t="shared" si="420"/>
        <v>3</v>
      </c>
      <c r="N13469">
        <f t="shared" si="421"/>
        <v>670.71</v>
      </c>
    </row>
    <row r="13470" spans="1:14" x14ac:dyDescent="0.25">
      <c r="A13470" t="s">
        <v>15787</v>
      </c>
      <c r="B13470" t="s">
        <v>13</v>
      </c>
      <c r="C13470" t="s">
        <v>14</v>
      </c>
      <c r="D13470" t="s">
        <v>968</v>
      </c>
      <c r="E13470" t="s">
        <v>569</v>
      </c>
      <c r="F13470" t="s">
        <v>128</v>
      </c>
      <c r="G13470" t="s">
        <v>569</v>
      </c>
      <c r="H13470">
        <v>6</v>
      </c>
      <c r="I13470">
        <v>3</v>
      </c>
      <c r="J13470">
        <v>380.86</v>
      </c>
      <c r="K13470">
        <v>749.36</v>
      </c>
      <c r="L13470" t="s">
        <v>38</v>
      </c>
      <c r="M13470">
        <f t="shared" si="420"/>
        <v>9</v>
      </c>
      <c r="N13470">
        <f t="shared" si="421"/>
        <v>1130.22</v>
      </c>
    </row>
    <row r="13471" spans="1:14" x14ac:dyDescent="0.25">
      <c r="A13471" t="s">
        <v>15788</v>
      </c>
      <c r="B13471" t="s">
        <v>20</v>
      </c>
      <c r="C13471" t="s">
        <v>20</v>
      </c>
      <c r="D13471" t="s">
        <v>1098</v>
      </c>
      <c r="E13471" t="s">
        <v>27</v>
      </c>
      <c r="F13471" t="s">
        <v>27</v>
      </c>
      <c r="G13471" t="s">
        <v>1098</v>
      </c>
      <c r="H13471">
        <v>1</v>
      </c>
      <c r="I13471">
        <v>1</v>
      </c>
      <c r="J13471">
        <v>129.99</v>
      </c>
      <c r="K13471">
        <v>54.99</v>
      </c>
      <c r="L13471" t="s">
        <v>56</v>
      </c>
      <c r="M13471">
        <f t="shared" si="420"/>
        <v>2</v>
      </c>
      <c r="N13471">
        <f t="shared" si="421"/>
        <v>184.98000000000002</v>
      </c>
    </row>
    <row r="13472" spans="1:14" x14ac:dyDescent="0.25">
      <c r="A13472" t="s">
        <v>15789</v>
      </c>
      <c r="B13472" t="s">
        <v>13</v>
      </c>
      <c r="C13472" t="s">
        <v>13</v>
      </c>
      <c r="D13472" t="s">
        <v>1383</v>
      </c>
      <c r="E13472" t="s">
        <v>222</v>
      </c>
      <c r="F13472" t="s">
        <v>222</v>
      </c>
      <c r="G13472" t="s">
        <v>1383</v>
      </c>
      <c r="H13472">
        <v>4</v>
      </c>
      <c r="I13472">
        <v>1</v>
      </c>
      <c r="J13472">
        <v>29.99</v>
      </c>
      <c r="K13472">
        <v>379.22</v>
      </c>
      <c r="L13472" t="s">
        <v>240</v>
      </c>
      <c r="M13472">
        <f t="shared" si="420"/>
        <v>5</v>
      </c>
      <c r="N13472">
        <f t="shared" si="421"/>
        <v>409.21000000000004</v>
      </c>
    </row>
    <row r="13473" spans="1:14" x14ac:dyDescent="0.25">
      <c r="A13473" t="s">
        <v>15790</v>
      </c>
      <c r="B13473" t="s">
        <v>13</v>
      </c>
      <c r="C13473" t="s">
        <v>14</v>
      </c>
      <c r="D13473" t="s">
        <v>2155</v>
      </c>
      <c r="E13473" t="s">
        <v>833</v>
      </c>
      <c r="F13473" t="s">
        <v>603</v>
      </c>
      <c r="G13473" t="s">
        <v>833</v>
      </c>
      <c r="H13473">
        <v>1</v>
      </c>
      <c r="I13473">
        <v>5</v>
      </c>
      <c r="J13473">
        <v>1241.17</v>
      </c>
      <c r="K13473">
        <v>209.99</v>
      </c>
      <c r="L13473" t="s">
        <v>146</v>
      </c>
      <c r="M13473">
        <f t="shared" si="420"/>
        <v>6</v>
      </c>
      <c r="N13473">
        <f t="shared" si="421"/>
        <v>1451.16</v>
      </c>
    </row>
    <row r="13474" spans="1:14" x14ac:dyDescent="0.25">
      <c r="A13474" t="s">
        <v>15791</v>
      </c>
      <c r="B13474" t="s">
        <v>13</v>
      </c>
      <c r="C13474" t="s">
        <v>13</v>
      </c>
      <c r="D13474" t="s">
        <v>651</v>
      </c>
      <c r="E13474" t="s">
        <v>312</v>
      </c>
      <c r="F13474" t="s">
        <v>312</v>
      </c>
      <c r="G13474" t="s">
        <v>651</v>
      </c>
      <c r="H13474">
        <v>2</v>
      </c>
      <c r="I13474">
        <v>1</v>
      </c>
      <c r="J13474">
        <v>124.98</v>
      </c>
      <c r="K13474">
        <v>319.98</v>
      </c>
      <c r="L13474" t="s">
        <v>38</v>
      </c>
      <c r="M13474">
        <f t="shared" si="420"/>
        <v>3</v>
      </c>
      <c r="N13474">
        <f t="shared" si="421"/>
        <v>444.96000000000004</v>
      </c>
    </row>
    <row r="13475" spans="1:14" x14ac:dyDescent="0.25">
      <c r="A13475" t="s">
        <v>15792</v>
      </c>
      <c r="B13475" t="s">
        <v>13</v>
      </c>
      <c r="C13475" t="s">
        <v>14</v>
      </c>
      <c r="D13475" t="s">
        <v>7794</v>
      </c>
      <c r="E13475" t="s">
        <v>476</v>
      </c>
      <c r="F13475" t="s">
        <v>330</v>
      </c>
      <c r="G13475" t="s">
        <v>476</v>
      </c>
      <c r="H13475">
        <v>3</v>
      </c>
      <c r="I13475">
        <v>1</v>
      </c>
      <c r="J13475">
        <v>99.99</v>
      </c>
      <c r="K13475">
        <v>377.96</v>
      </c>
      <c r="L13475" t="s">
        <v>38</v>
      </c>
      <c r="M13475">
        <f t="shared" si="420"/>
        <v>4</v>
      </c>
      <c r="N13475">
        <f t="shared" si="421"/>
        <v>477.95</v>
      </c>
    </row>
    <row r="13476" spans="1:14" x14ac:dyDescent="0.25">
      <c r="A13476" t="s">
        <v>15793</v>
      </c>
      <c r="B13476" t="s">
        <v>58</v>
      </c>
      <c r="C13476" t="s">
        <v>58</v>
      </c>
      <c r="D13476" t="s">
        <v>1111</v>
      </c>
      <c r="E13476" t="s">
        <v>666</v>
      </c>
      <c r="F13476" t="s">
        <v>666</v>
      </c>
      <c r="G13476" t="s">
        <v>1111</v>
      </c>
      <c r="H13476">
        <v>1</v>
      </c>
      <c r="I13476">
        <v>1</v>
      </c>
      <c r="J13476">
        <v>219.99</v>
      </c>
      <c r="K13476">
        <v>385.43</v>
      </c>
      <c r="L13476" t="s">
        <v>71</v>
      </c>
      <c r="M13476">
        <f t="shared" si="420"/>
        <v>2</v>
      </c>
      <c r="N13476">
        <f t="shared" si="421"/>
        <v>605.42000000000007</v>
      </c>
    </row>
    <row r="13477" spans="1:14" x14ac:dyDescent="0.25">
      <c r="A13477" t="s">
        <v>15794</v>
      </c>
      <c r="B13477" t="s">
        <v>13</v>
      </c>
      <c r="C13477" t="s">
        <v>13</v>
      </c>
      <c r="D13477" t="s">
        <v>285</v>
      </c>
      <c r="E13477" t="s">
        <v>170</v>
      </c>
      <c r="F13477" t="s">
        <v>170</v>
      </c>
      <c r="G13477" t="s">
        <v>1678</v>
      </c>
      <c r="H13477">
        <v>9</v>
      </c>
      <c r="I13477">
        <v>2</v>
      </c>
      <c r="J13477">
        <v>212.95</v>
      </c>
      <c r="K13477">
        <v>1229.23</v>
      </c>
      <c r="L13477" t="s">
        <v>52</v>
      </c>
      <c r="M13477">
        <f t="shared" si="420"/>
        <v>11</v>
      </c>
      <c r="N13477">
        <f t="shared" si="421"/>
        <v>1442.18</v>
      </c>
    </row>
    <row r="13478" spans="1:14" x14ac:dyDescent="0.25">
      <c r="A13478" t="s">
        <v>15795</v>
      </c>
      <c r="B13478" t="s">
        <v>35</v>
      </c>
      <c r="C13478" t="s">
        <v>14</v>
      </c>
      <c r="D13478" t="s">
        <v>14361</v>
      </c>
      <c r="E13478" t="s">
        <v>1649</v>
      </c>
      <c r="F13478" t="s">
        <v>14361</v>
      </c>
      <c r="G13478" t="s">
        <v>1649</v>
      </c>
      <c r="H13478">
        <v>1</v>
      </c>
      <c r="I13478">
        <v>6</v>
      </c>
      <c r="J13478">
        <v>527.41999999999996</v>
      </c>
      <c r="K13478">
        <v>80</v>
      </c>
      <c r="L13478" t="s">
        <v>18</v>
      </c>
      <c r="M13478">
        <f t="shared" si="420"/>
        <v>7</v>
      </c>
      <c r="N13478">
        <f t="shared" si="421"/>
        <v>607.41999999999996</v>
      </c>
    </row>
    <row r="13479" spans="1:14" x14ac:dyDescent="0.25">
      <c r="A13479" t="s">
        <v>15796</v>
      </c>
      <c r="B13479" t="s">
        <v>13</v>
      </c>
      <c r="C13479" t="s">
        <v>14</v>
      </c>
      <c r="D13479" t="s">
        <v>2288</v>
      </c>
      <c r="E13479" t="s">
        <v>106</v>
      </c>
      <c r="F13479" t="s">
        <v>2200</v>
      </c>
      <c r="G13479" t="s">
        <v>106</v>
      </c>
      <c r="H13479">
        <v>2</v>
      </c>
      <c r="I13479">
        <v>3</v>
      </c>
      <c r="J13479">
        <v>440.93</v>
      </c>
      <c r="K13479">
        <v>233.95</v>
      </c>
      <c r="L13479" t="s">
        <v>579</v>
      </c>
      <c r="M13479">
        <f t="shared" si="420"/>
        <v>5</v>
      </c>
      <c r="N13479">
        <f t="shared" si="421"/>
        <v>674.88</v>
      </c>
    </row>
    <row r="13480" spans="1:14" x14ac:dyDescent="0.25">
      <c r="A13480" t="s">
        <v>15797</v>
      </c>
      <c r="B13480" t="s">
        <v>35</v>
      </c>
      <c r="C13480" t="s">
        <v>14</v>
      </c>
      <c r="D13480" t="s">
        <v>5376</v>
      </c>
      <c r="E13480" t="s">
        <v>16</v>
      </c>
      <c r="F13480" t="s">
        <v>5376</v>
      </c>
      <c r="G13480" t="s">
        <v>16</v>
      </c>
      <c r="H13480">
        <v>2</v>
      </c>
      <c r="I13480">
        <v>3</v>
      </c>
      <c r="J13480">
        <v>355.85</v>
      </c>
      <c r="K13480">
        <v>246.8</v>
      </c>
      <c r="L13480" t="s">
        <v>276</v>
      </c>
      <c r="M13480">
        <f t="shared" si="420"/>
        <v>5</v>
      </c>
      <c r="N13480">
        <f t="shared" si="421"/>
        <v>602.65000000000009</v>
      </c>
    </row>
    <row r="13481" spans="1:14" x14ac:dyDescent="0.25">
      <c r="A13481" t="s">
        <v>15798</v>
      </c>
      <c r="B13481" t="s">
        <v>58</v>
      </c>
      <c r="C13481" t="s">
        <v>58</v>
      </c>
      <c r="D13481" t="s">
        <v>1724</v>
      </c>
      <c r="E13481" t="s">
        <v>557</v>
      </c>
      <c r="F13481" t="s">
        <v>557</v>
      </c>
      <c r="G13481" t="s">
        <v>1724</v>
      </c>
      <c r="H13481">
        <v>1</v>
      </c>
      <c r="I13481">
        <v>1</v>
      </c>
      <c r="J13481">
        <v>365.71</v>
      </c>
      <c r="K13481">
        <v>149.9</v>
      </c>
      <c r="L13481" t="s">
        <v>118</v>
      </c>
      <c r="M13481">
        <f t="shared" si="420"/>
        <v>2</v>
      </c>
      <c r="N13481">
        <f t="shared" si="421"/>
        <v>515.61</v>
      </c>
    </row>
    <row r="13482" spans="1:14" x14ac:dyDescent="0.25">
      <c r="A13482" t="s">
        <v>15799</v>
      </c>
      <c r="B13482" t="s">
        <v>13</v>
      </c>
      <c r="C13482" t="s">
        <v>13</v>
      </c>
      <c r="D13482" t="s">
        <v>4167</v>
      </c>
      <c r="E13482" t="s">
        <v>680</v>
      </c>
      <c r="F13482" t="s">
        <v>680</v>
      </c>
      <c r="G13482" t="s">
        <v>1338</v>
      </c>
      <c r="H13482">
        <v>17</v>
      </c>
      <c r="I13482">
        <v>1</v>
      </c>
      <c r="J13482">
        <v>79.989999999999995</v>
      </c>
      <c r="K13482">
        <v>3274.32</v>
      </c>
      <c r="L13482" t="s">
        <v>29</v>
      </c>
      <c r="M13482">
        <f t="shared" si="420"/>
        <v>18</v>
      </c>
      <c r="N13482">
        <f t="shared" si="421"/>
        <v>3354.31</v>
      </c>
    </row>
    <row r="13483" spans="1:14" x14ac:dyDescent="0.25">
      <c r="A13483" t="s">
        <v>15800</v>
      </c>
      <c r="B13483" t="s">
        <v>13</v>
      </c>
      <c r="C13483" t="s">
        <v>13</v>
      </c>
      <c r="D13483" t="s">
        <v>698</v>
      </c>
      <c r="E13483" t="s">
        <v>113</v>
      </c>
      <c r="F13483" t="s">
        <v>113</v>
      </c>
      <c r="G13483" t="s">
        <v>698</v>
      </c>
      <c r="H13483">
        <v>6</v>
      </c>
      <c r="I13483">
        <v>1</v>
      </c>
      <c r="J13483">
        <v>139.97999999999999</v>
      </c>
      <c r="K13483">
        <v>615.29999999999995</v>
      </c>
      <c r="L13483" t="s">
        <v>788</v>
      </c>
      <c r="M13483">
        <f t="shared" si="420"/>
        <v>7</v>
      </c>
      <c r="N13483">
        <f t="shared" si="421"/>
        <v>755.28</v>
      </c>
    </row>
    <row r="13484" spans="1:14" x14ac:dyDescent="0.25">
      <c r="A13484" t="s">
        <v>15801</v>
      </c>
      <c r="B13484" t="s">
        <v>13</v>
      </c>
      <c r="C13484" t="s">
        <v>13</v>
      </c>
      <c r="D13484" t="s">
        <v>2281</v>
      </c>
      <c r="E13484" t="s">
        <v>1332</v>
      </c>
      <c r="F13484" t="s">
        <v>1332</v>
      </c>
      <c r="G13484" t="s">
        <v>60</v>
      </c>
      <c r="H13484">
        <v>4</v>
      </c>
      <c r="I13484">
        <v>1</v>
      </c>
      <c r="J13484">
        <v>90.49</v>
      </c>
      <c r="K13484">
        <v>365.05</v>
      </c>
      <c r="L13484" t="s">
        <v>107</v>
      </c>
      <c r="M13484">
        <f t="shared" si="420"/>
        <v>5</v>
      </c>
      <c r="N13484">
        <f t="shared" si="421"/>
        <v>455.54</v>
      </c>
    </row>
    <row r="13485" spans="1:14" x14ac:dyDescent="0.25">
      <c r="A13485" t="s">
        <v>15802</v>
      </c>
      <c r="B13485" t="s">
        <v>58</v>
      </c>
      <c r="C13485" t="s">
        <v>58</v>
      </c>
      <c r="D13485" t="s">
        <v>1139</v>
      </c>
      <c r="E13485" t="s">
        <v>261</v>
      </c>
      <c r="F13485" t="s">
        <v>261</v>
      </c>
      <c r="G13485" t="s">
        <v>2432</v>
      </c>
      <c r="H13485">
        <v>2</v>
      </c>
      <c r="I13485">
        <v>2</v>
      </c>
      <c r="J13485">
        <v>247.71</v>
      </c>
      <c r="K13485">
        <v>314.77</v>
      </c>
      <c r="L13485" t="s">
        <v>93</v>
      </c>
      <c r="M13485">
        <f t="shared" si="420"/>
        <v>4</v>
      </c>
      <c r="N13485">
        <f t="shared" si="421"/>
        <v>562.48</v>
      </c>
    </row>
    <row r="13486" spans="1:14" x14ac:dyDescent="0.25">
      <c r="A13486" t="s">
        <v>15803</v>
      </c>
      <c r="B13486" t="s">
        <v>13</v>
      </c>
      <c r="C13486" t="s">
        <v>13</v>
      </c>
      <c r="D13486" t="s">
        <v>376</v>
      </c>
      <c r="E13486" t="s">
        <v>1195</v>
      </c>
      <c r="F13486" t="s">
        <v>1195</v>
      </c>
      <c r="G13486" t="s">
        <v>376</v>
      </c>
      <c r="H13486">
        <v>2</v>
      </c>
      <c r="I13486">
        <v>1</v>
      </c>
      <c r="J13486">
        <v>79.989999999999995</v>
      </c>
      <c r="K13486">
        <v>348.22</v>
      </c>
      <c r="L13486" t="s">
        <v>38</v>
      </c>
      <c r="M13486">
        <f t="shared" si="420"/>
        <v>3</v>
      </c>
      <c r="N13486">
        <f t="shared" si="421"/>
        <v>428.21000000000004</v>
      </c>
    </row>
    <row r="13487" spans="1:14" x14ac:dyDescent="0.25">
      <c r="A13487" t="s">
        <v>15804</v>
      </c>
      <c r="B13487" t="s">
        <v>35</v>
      </c>
      <c r="C13487" t="s">
        <v>14</v>
      </c>
      <c r="D13487" t="s">
        <v>11152</v>
      </c>
      <c r="E13487" t="s">
        <v>374</v>
      </c>
      <c r="F13487" t="s">
        <v>28</v>
      </c>
      <c r="G13487" t="s">
        <v>374</v>
      </c>
      <c r="H13487">
        <v>4</v>
      </c>
      <c r="I13487">
        <v>5</v>
      </c>
      <c r="J13487">
        <v>1105.43</v>
      </c>
      <c r="K13487">
        <v>244.97</v>
      </c>
      <c r="L13487" t="s">
        <v>56</v>
      </c>
      <c r="M13487">
        <f t="shared" si="420"/>
        <v>9</v>
      </c>
      <c r="N13487">
        <f t="shared" si="421"/>
        <v>1350.4</v>
      </c>
    </row>
    <row r="13488" spans="1:14" x14ac:dyDescent="0.25">
      <c r="A13488" t="s">
        <v>15805</v>
      </c>
      <c r="B13488" t="s">
        <v>35</v>
      </c>
      <c r="C13488" t="s">
        <v>35</v>
      </c>
      <c r="D13488" t="s">
        <v>2967</v>
      </c>
      <c r="E13488" t="s">
        <v>419</v>
      </c>
      <c r="F13488" t="s">
        <v>419</v>
      </c>
      <c r="G13488" t="s">
        <v>1772</v>
      </c>
      <c r="H13488">
        <v>1</v>
      </c>
      <c r="I13488">
        <v>2</v>
      </c>
      <c r="J13488">
        <v>266.97000000000003</v>
      </c>
      <c r="K13488">
        <v>62.99</v>
      </c>
      <c r="L13488" t="s">
        <v>118</v>
      </c>
      <c r="M13488">
        <f t="shared" si="420"/>
        <v>3</v>
      </c>
      <c r="N13488">
        <f t="shared" si="421"/>
        <v>329.96000000000004</v>
      </c>
    </row>
    <row r="13489" spans="1:14" x14ac:dyDescent="0.25">
      <c r="A13489" t="s">
        <v>15806</v>
      </c>
      <c r="B13489" t="s">
        <v>20</v>
      </c>
      <c r="C13489" t="s">
        <v>20</v>
      </c>
      <c r="D13489" t="s">
        <v>248</v>
      </c>
      <c r="E13489" t="s">
        <v>766</v>
      </c>
      <c r="F13489" t="s">
        <v>766</v>
      </c>
      <c r="G13489" t="s">
        <v>248</v>
      </c>
      <c r="H13489">
        <v>2</v>
      </c>
      <c r="I13489">
        <v>1</v>
      </c>
      <c r="J13489">
        <v>79.989999999999995</v>
      </c>
      <c r="K13489">
        <v>210.96</v>
      </c>
      <c r="L13489" t="s">
        <v>48</v>
      </c>
      <c r="M13489">
        <f t="shared" si="420"/>
        <v>3</v>
      </c>
      <c r="N13489">
        <f t="shared" si="421"/>
        <v>290.95</v>
      </c>
    </row>
    <row r="13490" spans="1:14" x14ac:dyDescent="0.25">
      <c r="A13490" t="s">
        <v>15807</v>
      </c>
      <c r="B13490" t="s">
        <v>13</v>
      </c>
      <c r="C13490" t="s">
        <v>13</v>
      </c>
      <c r="D13490" t="s">
        <v>553</v>
      </c>
      <c r="E13490" t="s">
        <v>339</v>
      </c>
      <c r="F13490" t="s">
        <v>339</v>
      </c>
      <c r="G13490" t="s">
        <v>553</v>
      </c>
      <c r="H13490">
        <v>2</v>
      </c>
      <c r="I13490">
        <v>2</v>
      </c>
      <c r="J13490">
        <v>129.97</v>
      </c>
      <c r="K13490">
        <v>386.18</v>
      </c>
      <c r="L13490" t="s">
        <v>33</v>
      </c>
      <c r="M13490">
        <f t="shared" si="420"/>
        <v>4</v>
      </c>
      <c r="N13490">
        <f t="shared" si="421"/>
        <v>516.15</v>
      </c>
    </row>
    <row r="13491" spans="1:14" x14ac:dyDescent="0.25">
      <c r="A13491" t="s">
        <v>15808</v>
      </c>
      <c r="B13491" t="s">
        <v>20</v>
      </c>
      <c r="C13491" t="s">
        <v>35</v>
      </c>
      <c r="D13491" t="s">
        <v>488</v>
      </c>
      <c r="E13491" t="s">
        <v>1068</v>
      </c>
      <c r="F13491" t="s">
        <v>1068</v>
      </c>
      <c r="G13491" t="s">
        <v>553</v>
      </c>
      <c r="H13491">
        <v>2</v>
      </c>
      <c r="I13491">
        <v>2</v>
      </c>
      <c r="J13491">
        <v>179.98</v>
      </c>
      <c r="K13491">
        <v>297.97000000000003</v>
      </c>
      <c r="L13491" t="s">
        <v>93</v>
      </c>
      <c r="M13491">
        <f t="shared" si="420"/>
        <v>4</v>
      </c>
      <c r="N13491">
        <f t="shared" si="421"/>
        <v>477.95000000000005</v>
      </c>
    </row>
    <row r="13492" spans="1:14" x14ac:dyDescent="0.25">
      <c r="A13492" t="s">
        <v>15809</v>
      </c>
      <c r="B13492" t="s">
        <v>13</v>
      </c>
      <c r="C13492" t="s">
        <v>13</v>
      </c>
      <c r="D13492" t="s">
        <v>625</v>
      </c>
      <c r="E13492" t="s">
        <v>749</v>
      </c>
      <c r="F13492" t="s">
        <v>749</v>
      </c>
      <c r="G13492" t="s">
        <v>625</v>
      </c>
      <c r="H13492">
        <v>1</v>
      </c>
      <c r="I13492">
        <v>1</v>
      </c>
      <c r="J13492">
        <v>70.489999999999995</v>
      </c>
      <c r="K13492">
        <v>79.989999999999995</v>
      </c>
      <c r="L13492" t="s">
        <v>146</v>
      </c>
      <c r="M13492">
        <f t="shared" si="420"/>
        <v>2</v>
      </c>
      <c r="N13492">
        <f t="shared" si="421"/>
        <v>150.47999999999999</v>
      </c>
    </row>
    <row r="13493" spans="1:14" x14ac:dyDescent="0.25">
      <c r="A13493" t="s">
        <v>15810</v>
      </c>
      <c r="B13493" t="s">
        <v>13</v>
      </c>
      <c r="C13493" t="s">
        <v>13</v>
      </c>
      <c r="D13493" t="s">
        <v>660</v>
      </c>
      <c r="E13493" t="s">
        <v>542</v>
      </c>
      <c r="F13493" t="s">
        <v>542</v>
      </c>
      <c r="G13493" t="s">
        <v>660</v>
      </c>
      <c r="H13493">
        <v>1</v>
      </c>
      <c r="I13493">
        <v>1</v>
      </c>
      <c r="J13493">
        <v>89.99</v>
      </c>
      <c r="K13493">
        <v>63.99</v>
      </c>
      <c r="L13493" t="s">
        <v>93</v>
      </c>
      <c r="M13493">
        <f t="shared" si="420"/>
        <v>2</v>
      </c>
      <c r="N13493">
        <f t="shared" si="421"/>
        <v>153.97999999999999</v>
      </c>
    </row>
    <row r="13494" spans="1:14" x14ac:dyDescent="0.25">
      <c r="A13494" t="s">
        <v>15811</v>
      </c>
      <c r="B13494" t="s">
        <v>13</v>
      </c>
      <c r="C13494" t="s">
        <v>13</v>
      </c>
      <c r="D13494" t="s">
        <v>258</v>
      </c>
      <c r="E13494" t="s">
        <v>210</v>
      </c>
      <c r="F13494" t="s">
        <v>210</v>
      </c>
      <c r="G13494" t="s">
        <v>258</v>
      </c>
      <c r="H13494">
        <v>3</v>
      </c>
      <c r="I13494">
        <v>1</v>
      </c>
      <c r="J13494">
        <v>49.99</v>
      </c>
      <c r="K13494">
        <v>363.11</v>
      </c>
      <c r="L13494" t="s">
        <v>579</v>
      </c>
      <c r="M13494">
        <f t="shared" si="420"/>
        <v>4</v>
      </c>
      <c r="N13494">
        <f t="shared" si="421"/>
        <v>413.1</v>
      </c>
    </row>
    <row r="13495" spans="1:14" x14ac:dyDescent="0.25">
      <c r="A13495" t="s">
        <v>15812</v>
      </c>
      <c r="B13495" t="s">
        <v>13</v>
      </c>
      <c r="C13495" t="s">
        <v>14</v>
      </c>
      <c r="D13495" t="s">
        <v>701</v>
      </c>
      <c r="E13495" t="s">
        <v>177</v>
      </c>
      <c r="F13495" t="s">
        <v>701</v>
      </c>
      <c r="G13495" t="s">
        <v>177</v>
      </c>
      <c r="H13495">
        <v>2</v>
      </c>
      <c r="I13495">
        <v>2</v>
      </c>
      <c r="J13495">
        <v>199.98</v>
      </c>
      <c r="K13495">
        <v>283.3</v>
      </c>
      <c r="L13495" t="s">
        <v>71</v>
      </c>
      <c r="M13495">
        <f t="shared" si="420"/>
        <v>4</v>
      </c>
      <c r="N13495">
        <f t="shared" si="421"/>
        <v>483.28</v>
      </c>
    </row>
    <row r="13496" spans="1:14" x14ac:dyDescent="0.25">
      <c r="A13496" t="s">
        <v>15813</v>
      </c>
      <c r="B13496" t="s">
        <v>20</v>
      </c>
      <c r="C13496" t="s">
        <v>20</v>
      </c>
      <c r="D13496" t="s">
        <v>2967</v>
      </c>
      <c r="E13496" t="s">
        <v>110</v>
      </c>
      <c r="F13496" t="s">
        <v>110</v>
      </c>
      <c r="G13496" t="s">
        <v>2967</v>
      </c>
      <c r="H13496">
        <v>3</v>
      </c>
      <c r="I13496">
        <v>1</v>
      </c>
      <c r="J13496">
        <v>149.99</v>
      </c>
      <c r="K13496">
        <v>905.94</v>
      </c>
      <c r="L13496" t="s">
        <v>203</v>
      </c>
      <c r="M13496">
        <f t="shared" si="420"/>
        <v>4</v>
      </c>
      <c r="N13496">
        <f t="shared" si="421"/>
        <v>1055.93</v>
      </c>
    </row>
    <row r="13497" spans="1:14" x14ac:dyDescent="0.25">
      <c r="A13497" t="s">
        <v>15814</v>
      </c>
      <c r="B13497" t="s">
        <v>58</v>
      </c>
      <c r="C13497" t="s">
        <v>58</v>
      </c>
      <c r="D13497" t="s">
        <v>930</v>
      </c>
      <c r="E13497" t="s">
        <v>1080</v>
      </c>
      <c r="F13497" t="s">
        <v>1080</v>
      </c>
      <c r="G13497" t="s">
        <v>133</v>
      </c>
      <c r="H13497">
        <v>1</v>
      </c>
      <c r="I13497">
        <v>2</v>
      </c>
      <c r="J13497">
        <v>307.95999999999998</v>
      </c>
      <c r="K13497">
        <v>201.98</v>
      </c>
      <c r="L13497" t="s">
        <v>38</v>
      </c>
      <c r="M13497">
        <f t="shared" si="420"/>
        <v>3</v>
      </c>
      <c r="N13497">
        <f t="shared" si="421"/>
        <v>509.93999999999994</v>
      </c>
    </row>
    <row r="13498" spans="1:14" x14ac:dyDescent="0.25">
      <c r="A13498" t="s">
        <v>15815</v>
      </c>
      <c r="B13498" t="s">
        <v>13</v>
      </c>
      <c r="C13498" t="s">
        <v>13</v>
      </c>
      <c r="D13498" t="s">
        <v>733</v>
      </c>
      <c r="E13498" t="s">
        <v>16</v>
      </c>
      <c r="F13498" t="s">
        <v>16</v>
      </c>
      <c r="G13498" t="s">
        <v>733</v>
      </c>
      <c r="H13498">
        <v>1</v>
      </c>
      <c r="I13498">
        <v>1</v>
      </c>
      <c r="J13498">
        <v>19.989999999999998</v>
      </c>
      <c r="K13498">
        <v>157.47999999999999</v>
      </c>
      <c r="L13498" t="s">
        <v>276</v>
      </c>
      <c r="M13498">
        <f t="shared" si="420"/>
        <v>2</v>
      </c>
      <c r="N13498">
        <f t="shared" si="421"/>
        <v>177.47</v>
      </c>
    </row>
    <row r="13499" spans="1:14" x14ac:dyDescent="0.25">
      <c r="A13499" t="s">
        <v>15816</v>
      </c>
      <c r="B13499" t="s">
        <v>13</v>
      </c>
      <c r="C13499" t="s">
        <v>13</v>
      </c>
      <c r="D13499" t="s">
        <v>1388</v>
      </c>
      <c r="E13499" t="s">
        <v>495</v>
      </c>
      <c r="F13499" t="s">
        <v>495</v>
      </c>
      <c r="G13499" t="s">
        <v>901</v>
      </c>
      <c r="H13499">
        <v>1</v>
      </c>
      <c r="I13499">
        <v>3</v>
      </c>
      <c r="J13499">
        <v>339.97</v>
      </c>
      <c r="K13499">
        <v>47.99</v>
      </c>
      <c r="L13499" t="s">
        <v>38</v>
      </c>
      <c r="M13499">
        <f t="shared" si="420"/>
        <v>4</v>
      </c>
      <c r="N13499">
        <f t="shared" si="421"/>
        <v>387.96000000000004</v>
      </c>
    </row>
    <row r="13500" spans="1:14" x14ac:dyDescent="0.25">
      <c r="A13500" t="s">
        <v>15817</v>
      </c>
      <c r="B13500" t="s">
        <v>13</v>
      </c>
      <c r="C13500" t="s">
        <v>13</v>
      </c>
      <c r="D13500" t="s">
        <v>301</v>
      </c>
      <c r="E13500" t="s">
        <v>793</v>
      </c>
      <c r="F13500" t="s">
        <v>793</v>
      </c>
      <c r="G13500" t="s">
        <v>301</v>
      </c>
      <c r="H13500">
        <v>1</v>
      </c>
      <c r="I13500">
        <v>1</v>
      </c>
      <c r="J13500">
        <v>89.99</v>
      </c>
      <c r="K13500">
        <v>147.49</v>
      </c>
      <c r="L13500" t="s">
        <v>38</v>
      </c>
      <c r="M13500">
        <f t="shared" si="420"/>
        <v>2</v>
      </c>
      <c r="N13500">
        <f t="shared" si="421"/>
        <v>237.48000000000002</v>
      </c>
    </row>
    <row r="13501" spans="1:14" x14ac:dyDescent="0.25">
      <c r="A13501" t="s">
        <v>15818</v>
      </c>
      <c r="B13501" t="s">
        <v>20</v>
      </c>
      <c r="C13501" t="s">
        <v>20</v>
      </c>
      <c r="D13501" t="s">
        <v>437</v>
      </c>
      <c r="E13501" t="s">
        <v>32</v>
      </c>
      <c r="F13501" t="s">
        <v>32</v>
      </c>
      <c r="G13501" t="s">
        <v>437</v>
      </c>
      <c r="H13501">
        <v>4</v>
      </c>
      <c r="I13501">
        <v>1</v>
      </c>
      <c r="J13501">
        <v>49.99</v>
      </c>
      <c r="K13501">
        <v>769.96</v>
      </c>
      <c r="L13501" t="s">
        <v>56</v>
      </c>
      <c r="M13501">
        <f t="shared" si="420"/>
        <v>5</v>
      </c>
      <c r="N13501">
        <f t="shared" si="421"/>
        <v>819.95</v>
      </c>
    </row>
    <row r="13502" spans="1:14" x14ac:dyDescent="0.25">
      <c r="A13502" t="s">
        <v>15819</v>
      </c>
      <c r="B13502" t="s">
        <v>13</v>
      </c>
      <c r="C13502" t="s">
        <v>14</v>
      </c>
      <c r="D13502" t="s">
        <v>698</v>
      </c>
      <c r="E13502" t="s">
        <v>298</v>
      </c>
      <c r="F13502" t="s">
        <v>247</v>
      </c>
      <c r="G13502" t="s">
        <v>298</v>
      </c>
      <c r="H13502">
        <v>1</v>
      </c>
      <c r="I13502">
        <v>8</v>
      </c>
      <c r="J13502">
        <v>1197.08</v>
      </c>
      <c r="K13502">
        <v>158.97999999999999</v>
      </c>
      <c r="L13502" t="s">
        <v>24</v>
      </c>
      <c r="M13502">
        <f t="shared" si="420"/>
        <v>9</v>
      </c>
      <c r="N13502">
        <f t="shared" si="421"/>
        <v>1356.06</v>
      </c>
    </row>
    <row r="13503" spans="1:14" x14ac:dyDescent="0.25">
      <c r="A13503" t="s">
        <v>15820</v>
      </c>
      <c r="B13503" t="s">
        <v>58</v>
      </c>
      <c r="C13503" t="s">
        <v>14</v>
      </c>
      <c r="D13503" t="s">
        <v>82</v>
      </c>
      <c r="E13503" t="s">
        <v>69</v>
      </c>
      <c r="F13503" t="s">
        <v>82</v>
      </c>
      <c r="G13503" t="s">
        <v>69</v>
      </c>
      <c r="H13503">
        <v>1</v>
      </c>
      <c r="I13503">
        <v>1</v>
      </c>
      <c r="J13503">
        <v>80.88</v>
      </c>
      <c r="K13503">
        <v>279</v>
      </c>
      <c r="L13503" t="s">
        <v>56</v>
      </c>
      <c r="M13503">
        <f t="shared" si="420"/>
        <v>2</v>
      </c>
      <c r="N13503">
        <f t="shared" si="421"/>
        <v>359.88</v>
      </c>
    </row>
    <row r="13504" spans="1:14" x14ac:dyDescent="0.25">
      <c r="A13504" t="s">
        <v>15821</v>
      </c>
      <c r="B13504" t="s">
        <v>13</v>
      </c>
      <c r="C13504" t="s">
        <v>13</v>
      </c>
      <c r="D13504" t="s">
        <v>1712</v>
      </c>
      <c r="E13504" t="s">
        <v>394</v>
      </c>
      <c r="F13504" t="s">
        <v>394</v>
      </c>
      <c r="G13504" t="s">
        <v>1712</v>
      </c>
      <c r="H13504">
        <v>1</v>
      </c>
      <c r="I13504">
        <v>1</v>
      </c>
      <c r="J13504">
        <v>174.98</v>
      </c>
      <c r="K13504">
        <v>184.98</v>
      </c>
      <c r="L13504" t="s">
        <v>56</v>
      </c>
      <c r="M13504">
        <f t="shared" si="420"/>
        <v>2</v>
      </c>
      <c r="N13504">
        <f t="shared" si="421"/>
        <v>359.96</v>
      </c>
    </row>
    <row r="13505" spans="1:14" x14ac:dyDescent="0.25">
      <c r="A13505" t="s">
        <v>15822</v>
      </c>
      <c r="B13505" t="s">
        <v>20</v>
      </c>
      <c r="C13505" t="s">
        <v>14</v>
      </c>
      <c r="D13505" t="s">
        <v>142</v>
      </c>
      <c r="E13505" t="s">
        <v>1131</v>
      </c>
      <c r="F13505" t="s">
        <v>142</v>
      </c>
      <c r="G13505" t="s">
        <v>1131</v>
      </c>
      <c r="H13505">
        <v>1</v>
      </c>
      <c r="I13505">
        <v>1</v>
      </c>
      <c r="J13505">
        <v>190.73</v>
      </c>
      <c r="K13505">
        <v>127.99</v>
      </c>
      <c r="L13505" t="s">
        <v>48</v>
      </c>
      <c r="M13505">
        <f t="shared" si="420"/>
        <v>2</v>
      </c>
      <c r="N13505">
        <f t="shared" si="421"/>
        <v>318.71999999999997</v>
      </c>
    </row>
    <row r="13506" spans="1:14" x14ac:dyDescent="0.25">
      <c r="A13506" t="s">
        <v>15823</v>
      </c>
      <c r="B13506" t="s">
        <v>20</v>
      </c>
      <c r="C13506" t="s">
        <v>20</v>
      </c>
      <c r="D13506" t="s">
        <v>2087</v>
      </c>
      <c r="E13506" t="s">
        <v>1299</v>
      </c>
      <c r="F13506" t="s">
        <v>1299</v>
      </c>
      <c r="G13506" t="s">
        <v>239</v>
      </c>
      <c r="H13506">
        <v>2</v>
      </c>
      <c r="I13506">
        <v>1</v>
      </c>
      <c r="J13506">
        <v>139.99</v>
      </c>
      <c r="K13506">
        <v>343.94</v>
      </c>
      <c r="L13506" t="s">
        <v>71</v>
      </c>
      <c r="M13506">
        <f t="shared" si="420"/>
        <v>3</v>
      </c>
      <c r="N13506">
        <f t="shared" si="421"/>
        <v>483.93</v>
      </c>
    </row>
    <row r="13507" spans="1:14" x14ac:dyDescent="0.25">
      <c r="A13507" t="s">
        <v>15824</v>
      </c>
      <c r="B13507" t="s">
        <v>13</v>
      </c>
      <c r="C13507" t="s">
        <v>13</v>
      </c>
      <c r="D13507" t="s">
        <v>510</v>
      </c>
      <c r="E13507" t="s">
        <v>1038</v>
      </c>
      <c r="F13507" t="s">
        <v>1038</v>
      </c>
      <c r="G13507" t="s">
        <v>510</v>
      </c>
      <c r="H13507">
        <v>1</v>
      </c>
      <c r="I13507">
        <v>1</v>
      </c>
      <c r="J13507">
        <v>79.989999999999995</v>
      </c>
      <c r="K13507">
        <v>44.99</v>
      </c>
      <c r="L13507" t="s">
        <v>18</v>
      </c>
      <c r="M13507">
        <f t="shared" ref="M13507:M13570" si="422">SUM(H13507,I13507)</f>
        <v>2</v>
      </c>
      <c r="N13507">
        <f t="shared" ref="N13507:N13570" si="423">SUM(J13507,K13507)</f>
        <v>124.97999999999999</v>
      </c>
    </row>
    <row r="13508" spans="1:14" x14ac:dyDescent="0.25">
      <c r="A13508" t="s">
        <v>15825</v>
      </c>
      <c r="B13508" t="s">
        <v>20</v>
      </c>
      <c r="C13508" t="s">
        <v>20</v>
      </c>
      <c r="D13508" t="s">
        <v>15826</v>
      </c>
      <c r="E13508" t="s">
        <v>261</v>
      </c>
      <c r="F13508" t="s">
        <v>261</v>
      </c>
      <c r="G13508" t="s">
        <v>2155</v>
      </c>
      <c r="H13508">
        <v>4</v>
      </c>
      <c r="I13508">
        <v>1</v>
      </c>
      <c r="J13508">
        <v>39.99</v>
      </c>
      <c r="K13508">
        <v>459.11</v>
      </c>
      <c r="L13508" t="s">
        <v>52</v>
      </c>
      <c r="M13508">
        <f t="shared" si="422"/>
        <v>5</v>
      </c>
      <c r="N13508">
        <f t="shared" si="423"/>
        <v>499.1</v>
      </c>
    </row>
    <row r="13509" spans="1:14" x14ac:dyDescent="0.25">
      <c r="A13509" t="s">
        <v>15827</v>
      </c>
      <c r="B13509" t="s">
        <v>20</v>
      </c>
      <c r="C13509" t="s">
        <v>14</v>
      </c>
      <c r="D13509" t="s">
        <v>5720</v>
      </c>
      <c r="E13509" t="s">
        <v>678</v>
      </c>
      <c r="F13509" t="s">
        <v>345</v>
      </c>
      <c r="G13509" t="s">
        <v>678</v>
      </c>
      <c r="H13509">
        <v>3</v>
      </c>
      <c r="I13509">
        <v>3</v>
      </c>
      <c r="J13509">
        <v>299.95999999999998</v>
      </c>
      <c r="K13509">
        <v>269.33</v>
      </c>
      <c r="L13509" t="s">
        <v>107</v>
      </c>
      <c r="M13509">
        <f t="shared" si="422"/>
        <v>6</v>
      </c>
      <c r="N13509">
        <f t="shared" si="423"/>
        <v>569.29</v>
      </c>
    </row>
    <row r="13510" spans="1:14" x14ac:dyDescent="0.25">
      <c r="A13510" t="s">
        <v>15828</v>
      </c>
      <c r="B13510" t="s">
        <v>13</v>
      </c>
      <c r="C13510" t="s">
        <v>13</v>
      </c>
      <c r="D13510" t="s">
        <v>223</v>
      </c>
      <c r="E13510" t="s">
        <v>1432</v>
      </c>
      <c r="F13510" t="s">
        <v>1432</v>
      </c>
      <c r="G13510" t="s">
        <v>223</v>
      </c>
      <c r="H13510">
        <v>1</v>
      </c>
      <c r="I13510">
        <v>1</v>
      </c>
      <c r="J13510">
        <v>29.99</v>
      </c>
      <c r="K13510">
        <v>494.91</v>
      </c>
      <c r="L13510" t="s">
        <v>71</v>
      </c>
      <c r="M13510">
        <f t="shared" si="422"/>
        <v>2</v>
      </c>
      <c r="N13510">
        <f t="shared" si="423"/>
        <v>524.9</v>
      </c>
    </row>
    <row r="13511" spans="1:14" x14ac:dyDescent="0.25">
      <c r="A13511" t="s">
        <v>15829</v>
      </c>
      <c r="B13511" t="s">
        <v>20</v>
      </c>
      <c r="C13511" t="s">
        <v>14</v>
      </c>
      <c r="D13511" t="s">
        <v>125</v>
      </c>
      <c r="E13511" t="s">
        <v>218</v>
      </c>
      <c r="F13511" t="s">
        <v>762</v>
      </c>
      <c r="G13511" t="s">
        <v>218</v>
      </c>
      <c r="H13511">
        <v>2</v>
      </c>
      <c r="I13511">
        <v>1</v>
      </c>
      <c r="J13511">
        <v>102.97</v>
      </c>
      <c r="K13511">
        <v>129.97999999999999</v>
      </c>
      <c r="L13511" t="s">
        <v>18</v>
      </c>
      <c r="M13511">
        <f t="shared" si="422"/>
        <v>3</v>
      </c>
      <c r="N13511">
        <f t="shared" si="423"/>
        <v>232.95</v>
      </c>
    </row>
    <row r="13512" spans="1:14" x14ac:dyDescent="0.25">
      <c r="A13512" t="s">
        <v>15830</v>
      </c>
      <c r="B13512" t="s">
        <v>35</v>
      </c>
      <c r="C13512" t="s">
        <v>35</v>
      </c>
      <c r="D13512" t="s">
        <v>7058</v>
      </c>
      <c r="E13512" t="s">
        <v>522</v>
      </c>
      <c r="F13512" t="s">
        <v>522</v>
      </c>
      <c r="G13512" t="s">
        <v>634</v>
      </c>
      <c r="H13512">
        <v>5</v>
      </c>
      <c r="I13512">
        <v>1</v>
      </c>
      <c r="J13512">
        <v>140.72999999999999</v>
      </c>
      <c r="K13512">
        <v>516.94000000000005</v>
      </c>
      <c r="L13512" t="s">
        <v>203</v>
      </c>
      <c r="M13512">
        <f t="shared" si="422"/>
        <v>6</v>
      </c>
      <c r="N13512">
        <f t="shared" si="423"/>
        <v>657.67000000000007</v>
      </c>
    </row>
    <row r="13513" spans="1:14" x14ac:dyDescent="0.25">
      <c r="A13513" t="s">
        <v>15831</v>
      </c>
      <c r="B13513" t="s">
        <v>13</v>
      </c>
      <c r="C13513" t="s">
        <v>20</v>
      </c>
      <c r="D13513" t="s">
        <v>2742</v>
      </c>
      <c r="E13513" t="s">
        <v>32</v>
      </c>
      <c r="F13513" t="s">
        <v>32</v>
      </c>
      <c r="G13513" t="s">
        <v>2742</v>
      </c>
      <c r="H13513">
        <v>2</v>
      </c>
      <c r="I13513">
        <v>1</v>
      </c>
      <c r="J13513">
        <v>149.99</v>
      </c>
      <c r="K13513">
        <v>259.99</v>
      </c>
      <c r="L13513" t="s">
        <v>93</v>
      </c>
      <c r="M13513">
        <f t="shared" si="422"/>
        <v>3</v>
      </c>
      <c r="N13513">
        <f t="shared" si="423"/>
        <v>409.98</v>
      </c>
    </row>
    <row r="13514" spans="1:14" x14ac:dyDescent="0.25">
      <c r="A13514" t="s">
        <v>15832</v>
      </c>
      <c r="B13514" t="s">
        <v>20</v>
      </c>
      <c r="C13514" t="s">
        <v>14</v>
      </c>
      <c r="D13514" t="s">
        <v>1674</v>
      </c>
      <c r="E13514" t="s">
        <v>1433</v>
      </c>
      <c r="F13514" t="s">
        <v>1674</v>
      </c>
      <c r="G13514" t="s">
        <v>1433</v>
      </c>
      <c r="H13514">
        <v>1</v>
      </c>
      <c r="I13514">
        <v>3</v>
      </c>
      <c r="J13514">
        <v>373.45</v>
      </c>
      <c r="K13514">
        <v>149.9</v>
      </c>
      <c r="L13514" t="s">
        <v>56</v>
      </c>
      <c r="M13514">
        <f t="shared" si="422"/>
        <v>4</v>
      </c>
      <c r="N13514">
        <f t="shared" si="423"/>
        <v>523.35</v>
      </c>
    </row>
    <row r="13515" spans="1:14" x14ac:dyDescent="0.25">
      <c r="A13515" t="s">
        <v>15833</v>
      </c>
      <c r="B13515" t="s">
        <v>20</v>
      </c>
      <c r="C13515" t="s">
        <v>14</v>
      </c>
      <c r="D13515" t="s">
        <v>9255</v>
      </c>
      <c r="E13515" t="s">
        <v>1640</v>
      </c>
      <c r="F13515" t="s">
        <v>8466</v>
      </c>
      <c r="G13515" t="s">
        <v>1640</v>
      </c>
      <c r="H13515">
        <v>2</v>
      </c>
      <c r="I13515">
        <v>4</v>
      </c>
      <c r="J13515">
        <v>370.91</v>
      </c>
      <c r="K13515">
        <v>379.95</v>
      </c>
      <c r="L13515" t="s">
        <v>56</v>
      </c>
      <c r="M13515">
        <f t="shared" si="422"/>
        <v>6</v>
      </c>
      <c r="N13515">
        <f t="shared" si="423"/>
        <v>750.86</v>
      </c>
    </row>
    <row r="13516" spans="1:14" x14ac:dyDescent="0.25">
      <c r="A13516" t="s">
        <v>15834</v>
      </c>
      <c r="B13516" t="s">
        <v>13</v>
      </c>
      <c r="C13516" t="s">
        <v>14</v>
      </c>
      <c r="D13516" t="s">
        <v>943</v>
      </c>
      <c r="E13516" t="s">
        <v>289</v>
      </c>
      <c r="F13516" t="s">
        <v>563</v>
      </c>
      <c r="G13516" t="s">
        <v>289</v>
      </c>
      <c r="H13516">
        <v>1</v>
      </c>
      <c r="I13516">
        <v>4</v>
      </c>
      <c r="J13516">
        <v>430.84</v>
      </c>
      <c r="K13516">
        <v>243.57</v>
      </c>
      <c r="L13516" t="s">
        <v>93</v>
      </c>
      <c r="M13516">
        <f t="shared" si="422"/>
        <v>5</v>
      </c>
      <c r="N13516">
        <f t="shared" si="423"/>
        <v>674.41</v>
      </c>
    </row>
    <row r="13517" spans="1:14" x14ac:dyDescent="0.25">
      <c r="A13517" t="s">
        <v>15835</v>
      </c>
      <c r="B13517" t="s">
        <v>35</v>
      </c>
      <c r="C13517" t="s">
        <v>14</v>
      </c>
      <c r="D13517" t="s">
        <v>15836</v>
      </c>
      <c r="E13517" t="s">
        <v>178</v>
      </c>
      <c r="F13517" t="s">
        <v>15836</v>
      </c>
      <c r="G13517" t="s">
        <v>178</v>
      </c>
      <c r="H13517">
        <v>1</v>
      </c>
      <c r="I13517">
        <v>1</v>
      </c>
      <c r="J13517">
        <v>65.48</v>
      </c>
      <c r="K13517">
        <v>56.28</v>
      </c>
      <c r="L13517" t="s">
        <v>93</v>
      </c>
      <c r="M13517">
        <f t="shared" si="422"/>
        <v>2</v>
      </c>
      <c r="N13517">
        <f t="shared" si="423"/>
        <v>121.76</v>
      </c>
    </row>
    <row r="13518" spans="1:14" x14ac:dyDescent="0.25">
      <c r="A13518" t="s">
        <v>15837</v>
      </c>
      <c r="B13518" t="s">
        <v>13</v>
      </c>
      <c r="C13518" t="s">
        <v>14</v>
      </c>
      <c r="D13518" t="s">
        <v>2711</v>
      </c>
      <c r="E13518" t="s">
        <v>27</v>
      </c>
      <c r="F13518" t="s">
        <v>2711</v>
      </c>
      <c r="G13518" t="s">
        <v>27</v>
      </c>
      <c r="H13518">
        <v>1</v>
      </c>
      <c r="I13518">
        <v>1</v>
      </c>
      <c r="J13518">
        <v>168.48</v>
      </c>
      <c r="K13518">
        <v>39.99</v>
      </c>
      <c r="L13518" t="s">
        <v>18</v>
      </c>
      <c r="M13518">
        <f t="shared" si="422"/>
        <v>2</v>
      </c>
      <c r="N13518">
        <f t="shared" si="423"/>
        <v>208.47</v>
      </c>
    </row>
    <row r="13519" spans="1:14" x14ac:dyDescent="0.25">
      <c r="A13519" t="s">
        <v>15838</v>
      </c>
      <c r="B13519" t="s">
        <v>20</v>
      </c>
      <c r="C13519" t="s">
        <v>20</v>
      </c>
      <c r="D13519" t="s">
        <v>500</v>
      </c>
      <c r="E13519" t="s">
        <v>612</v>
      </c>
      <c r="F13519" t="s">
        <v>612</v>
      </c>
      <c r="G13519" t="s">
        <v>500</v>
      </c>
      <c r="H13519">
        <v>1</v>
      </c>
      <c r="I13519">
        <v>1</v>
      </c>
      <c r="J13519">
        <v>50.49</v>
      </c>
      <c r="K13519">
        <v>179.99</v>
      </c>
      <c r="L13519" t="s">
        <v>29</v>
      </c>
      <c r="M13519">
        <f t="shared" si="422"/>
        <v>2</v>
      </c>
      <c r="N13519">
        <f t="shared" si="423"/>
        <v>230.48000000000002</v>
      </c>
    </row>
    <row r="13520" spans="1:14" x14ac:dyDescent="0.25">
      <c r="A13520" t="s">
        <v>15839</v>
      </c>
      <c r="B13520" t="s">
        <v>13</v>
      </c>
      <c r="C13520" t="s">
        <v>13</v>
      </c>
      <c r="D13520" t="s">
        <v>450</v>
      </c>
      <c r="E13520" t="s">
        <v>294</v>
      </c>
      <c r="F13520" t="s">
        <v>294</v>
      </c>
      <c r="G13520" t="s">
        <v>450</v>
      </c>
      <c r="H13520">
        <v>3</v>
      </c>
      <c r="I13520">
        <v>1</v>
      </c>
      <c r="J13520">
        <v>59.99</v>
      </c>
      <c r="K13520">
        <v>710.2</v>
      </c>
      <c r="L13520" t="s">
        <v>18</v>
      </c>
      <c r="M13520">
        <f t="shared" si="422"/>
        <v>4</v>
      </c>
      <c r="N13520">
        <f t="shared" si="423"/>
        <v>770.19</v>
      </c>
    </row>
    <row r="13521" spans="1:14" x14ac:dyDescent="0.25">
      <c r="A13521" t="s">
        <v>15840</v>
      </c>
      <c r="B13521" t="s">
        <v>58</v>
      </c>
      <c r="C13521" t="s">
        <v>58</v>
      </c>
      <c r="D13521" t="s">
        <v>535</v>
      </c>
      <c r="E13521" t="s">
        <v>965</v>
      </c>
      <c r="F13521" t="s">
        <v>965</v>
      </c>
      <c r="G13521" t="s">
        <v>535</v>
      </c>
      <c r="H13521">
        <v>1</v>
      </c>
      <c r="I13521">
        <v>1</v>
      </c>
      <c r="J13521">
        <v>140.49</v>
      </c>
      <c r="K13521">
        <v>159.99</v>
      </c>
      <c r="L13521" t="s">
        <v>203</v>
      </c>
      <c r="M13521">
        <f t="shared" si="422"/>
        <v>2</v>
      </c>
      <c r="N13521">
        <f t="shared" si="423"/>
        <v>300.48</v>
      </c>
    </row>
    <row r="13522" spans="1:14" x14ac:dyDescent="0.25">
      <c r="A13522" t="s">
        <v>15841</v>
      </c>
      <c r="B13522" t="s">
        <v>13</v>
      </c>
      <c r="C13522" t="s">
        <v>20</v>
      </c>
      <c r="D13522" t="s">
        <v>691</v>
      </c>
      <c r="E13522" t="s">
        <v>682</v>
      </c>
      <c r="F13522" t="s">
        <v>682</v>
      </c>
      <c r="G13522" t="s">
        <v>691</v>
      </c>
      <c r="H13522">
        <v>2</v>
      </c>
      <c r="I13522">
        <v>1</v>
      </c>
      <c r="J13522">
        <v>119.99</v>
      </c>
      <c r="K13522">
        <v>631.32000000000005</v>
      </c>
      <c r="L13522" t="s">
        <v>203</v>
      </c>
      <c r="M13522">
        <f t="shared" si="422"/>
        <v>3</v>
      </c>
      <c r="N13522">
        <f t="shared" si="423"/>
        <v>751.31000000000006</v>
      </c>
    </row>
    <row r="13523" spans="1:14" x14ac:dyDescent="0.25">
      <c r="A13523" t="s">
        <v>15842</v>
      </c>
      <c r="B13523" t="s">
        <v>13</v>
      </c>
      <c r="C13523" t="s">
        <v>13</v>
      </c>
      <c r="D13523" t="s">
        <v>41</v>
      </c>
      <c r="E13523" t="s">
        <v>755</v>
      </c>
      <c r="F13523" t="s">
        <v>755</v>
      </c>
      <c r="G13523" t="s">
        <v>41</v>
      </c>
      <c r="H13523">
        <v>1</v>
      </c>
      <c r="I13523">
        <v>1</v>
      </c>
      <c r="J13523">
        <v>100.87</v>
      </c>
      <c r="K13523">
        <v>50.99</v>
      </c>
      <c r="L13523" t="s">
        <v>203</v>
      </c>
      <c r="M13523">
        <f t="shared" si="422"/>
        <v>2</v>
      </c>
      <c r="N13523">
        <f t="shared" si="423"/>
        <v>151.86000000000001</v>
      </c>
    </row>
    <row r="13524" spans="1:14" x14ac:dyDescent="0.25">
      <c r="A13524" t="s">
        <v>15843</v>
      </c>
      <c r="B13524" t="s">
        <v>13</v>
      </c>
      <c r="C13524" t="s">
        <v>14</v>
      </c>
      <c r="D13524" t="s">
        <v>278</v>
      </c>
      <c r="E13524" t="s">
        <v>149</v>
      </c>
      <c r="F13524" t="s">
        <v>278</v>
      </c>
      <c r="G13524" t="s">
        <v>149</v>
      </c>
      <c r="H13524">
        <v>1</v>
      </c>
      <c r="I13524">
        <v>1</v>
      </c>
      <c r="J13524">
        <v>60.74</v>
      </c>
      <c r="K13524">
        <v>358.38</v>
      </c>
      <c r="L13524" t="s">
        <v>18</v>
      </c>
      <c r="M13524">
        <f t="shared" si="422"/>
        <v>2</v>
      </c>
      <c r="N13524">
        <f t="shared" si="423"/>
        <v>419.12</v>
      </c>
    </row>
    <row r="13525" spans="1:14" x14ac:dyDescent="0.25">
      <c r="A13525" t="s">
        <v>15844</v>
      </c>
      <c r="B13525" t="s">
        <v>58</v>
      </c>
      <c r="C13525" t="s">
        <v>58</v>
      </c>
      <c r="D13525" t="s">
        <v>674</v>
      </c>
      <c r="E13525" t="s">
        <v>1772</v>
      </c>
      <c r="F13525" t="s">
        <v>1772</v>
      </c>
      <c r="G13525" t="s">
        <v>3677</v>
      </c>
      <c r="H13525">
        <v>1</v>
      </c>
      <c r="I13525">
        <v>2</v>
      </c>
      <c r="J13525">
        <v>144.97999999999999</v>
      </c>
      <c r="K13525">
        <v>279</v>
      </c>
      <c r="L13525" t="s">
        <v>38</v>
      </c>
      <c r="M13525">
        <f t="shared" si="422"/>
        <v>3</v>
      </c>
      <c r="N13525">
        <f t="shared" si="423"/>
        <v>423.98</v>
      </c>
    </row>
    <row r="13526" spans="1:14" x14ac:dyDescent="0.25">
      <c r="A13526" t="s">
        <v>15845</v>
      </c>
      <c r="B13526" t="s">
        <v>35</v>
      </c>
      <c r="C13526" t="s">
        <v>35</v>
      </c>
      <c r="D13526" t="s">
        <v>550</v>
      </c>
      <c r="E13526" t="s">
        <v>1001</v>
      </c>
      <c r="F13526" t="s">
        <v>1001</v>
      </c>
      <c r="G13526" t="s">
        <v>1494</v>
      </c>
      <c r="H13526">
        <v>2</v>
      </c>
      <c r="I13526">
        <v>2</v>
      </c>
      <c r="J13526">
        <v>150.47</v>
      </c>
      <c r="K13526">
        <v>272.97000000000003</v>
      </c>
      <c r="L13526" t="s">
        <v>71</v>
      </c>
      <c r="M13526">
        <f t="shared" si="422"/>
        <v>4</v>
      </c>
      <c r="N13526">
        <f t="shared" si="423"/>
        <v>423.44000000000005</v>
      </c>
    </row>
    <row r="13527" spans="1:14" x14ac:dyDescent="0.25">
      <c r="A13527" t="s">
        <v>15846</v>
      </c>
      <c r="B13527" t="s">
        <v>58</v>
      </c>
      <c r="C13527" t="s">
        <v>14</v>
      </c>
      <c r="D13527" t="s">
        <v>1390</v>
      </c>
      <c r="E13527" t="s">
        <v>298</v>
      </c>
      <c r="F13527" t="s">
        <v>165</v>
      </c>
      <c r="G13527" t="s">
        <v>298</v>
      </c>
      <c r="H13527">
        <v>3</v>
      </c>
      <c r="I13527">
        <v>2</v>
      </c>
      <c r="J13527">
        <v>380.95</v>
      </c>
      <c r="K13527">
        <v>297.95999999999998</v>
      </c>
      <c r="L13527" t="s">
        <v>788</v>
      </c>
      <c r="M13527">
        <f t="shared" si="422"/>
        <v>5</v>
      </c>
      <c r="N13527">
        <f t="shared" si="423"/>
        <v>678.91</v>
      </c>
    </row>
    <row r="13528" spans="1:14" x14ac:dyDescent="0.25">
      <c r="A13528" t="s">
        <v>15847</v>
      </c>
      <c r="B13528" t="s">
        <v>35</v>
      </c>
      <c r="C13528" t="s">
        <v>14</v>
      </c>
      <c r="D13528" t="s">
        <v>15848</v>
      </c>
      <c r="E13528" t="s">
        <v>649</v>
      </c>
      <c r="F13528" t="s">
        <v>15848</v>
      </c>
      <c r="G13528" t="s">
        <v>649</v>
      </c>
      <c r="H13528">
        <v>1</v>
      </c>
      <c r="I13528">
        <v>1</v>
      </c>
      <c r="J13528">
        <v>164.98</v>
      </c>
      <c r="K13528">
        <v>179.99</v>
      </c>
      <c r="L13528" t="s">
        <v>38</v>
      </c>
      <c r="M13528">
        <f t="shared" si="422"/>
        <v>2</v>
      </c>
      <c r="N13528">
        <f t="shared" si="423"/>
        <v>344.97</v>
      </c>
    </row>
    <row r="13529" spans="1:14" x14ac:dyDescent="0.25">
      <c r="A13529" t="s">
        <v>15849</v>
      </c>
      <c r="B13529" t="s">
        <v>58</v>
      </c>
      <c r="C13529" t="s">
        <v>58</v>
      </c>
      <c r="D13529" t="s">
        <v>10057</v>
      </c>
      <c r="E13529" t="s">
        <v>903</v>
      </c>
      <c r="F13529" t="s">
        <v>903</v>
      </c>
      <c r="G13529" t="s">
        <v>640</v>
      </c>
      <c r="H13529">
        <v>11</v>
      </c>
      <c r="I13529">
        <v>1</v>
      </c>
      <c r="J13529">
        <v>19.989999999999998</v>
      </c>
      <c r="K13529">
        <v>1155.6300000000001</v>
      </c>
      <c r="L13529" t="s">
        <v>71</v>
      </c>
      <c r="M13529">
        <f t="shared" si="422"/>
        <v>12</v>
      </c>
      <c r="N13529">
        <f t="shared" si="423"/>
        <v>1175.6200000000001</v>
      </c>
    </row>
    <row r="13530" spans="1:14" x14ac:dyDescent="0.25">
      <c r="A13530" t="s">
        <v>15850</v>
      </c>
      <c r="B13530" t="s">
        <v>13</v>
      </c>
      <c r="C13530" t="s">
        <v>13</v>
      </c>
      <c r="D13530" t="s">
        <v>7775</v>
      </c>
      <c r="E13530" t="s">
        <v>752</v>
      </c>
      <c r="F13530" t="s">
        <v>752</v>
      </c>
      <c r="G13530" t="s">
        <v>921</v>
      </c>
      <c r="H13530">
        <v>4</v>
      </c>
      <c r="I13530">
        <v>1</v>
      </c>
      <c r="J13530">
        <v>109.99</v>
      </c>
      <c r="K13530">
        <v>440.6</v>
      </c>
      <c r="L13530" t="s">
        <v>146</v>
      </c>
      <c r="M13530">
        <f t="shared" si="422"/>
        <v>5</v>
      </c>
      <c r="N13530">
        <f t="shared" si="423"/>
        <v>550.59</v>
      </c>
    </row>
    <row r="13531" spans="1:14" x14ac:dyDescent="0.25">
      <c r="A13531" t="s">
        <v>15851</v>
      </c>
      <c r="B13531" t="s">
        <v>13</v>
      </c>
      <c r="C13531" t="s">
        <v>13</v>
      </c>
      <c r="D13531" t="s">
        <v>265</v>
      </c>
      <c r="E13531" t="s">
        <v>223</v>
      </c>
      <c r="F13531" t="s">
        <v>223</v>
      </c>
      <c r="G13531" t="s">
        <v>2133</v>
      </c>
      <c r="H13531">
        <v>2</v>
      </c>
      <c r="I13531">
        <v>4</v>
      </c>
      <c r="J13531">
        <v>304.95</v>
      </c>
      <c r="K13531">
        <v>591.42999999999995</v>
      </c>
      <c r="L13531" t="s">
        <v>33</v>
      </c>
      <c r="M13531">
        <f t="shared" si="422"/>
        <v>6</v>
      </c>
      <c r="N13531">
        <f t="shared" si="423"/>
        <v>896.37999999999988</v>
      </c>
    </row>
    <row r="13532" spans="1:14" x14ac:dyDescent="0.25">
      <c r="A13532" t="s">
        <v>15852</v>
      </c>
      <c r="B13532" t="s">
        <v>20</v>
      </c>
      <c r="C13532" t="s">
        <v>20</v>
      </c>
      <c r="D13532" t="s">
        <v>11243</v>
      </c>
      <c r="E13532" t="s">
        <v>1137</v>
      </c>
      <c r="F13532" t="s">
        <v>1137</v>
      </c>
      <c r="G13532" t="s">
        <v>686</v>
      </c>
      <c r="H13532">
        <v>2</v>
      </c>
      <c r="I13532">
        <v>1</v>
      </c>
      <c r="J13532">
        <v>99.99</v>
      </c>
      <c r="K13532">
        <v>359.98</v>
      </c>
      <c r="L13532" t="s">
        <v>203</v>
      </c>
      <c r="M13532">
        <f t="shared" si="422"/>
        <v>3</v>
      </c>
      <c r="N13532">
        <f t="shared" si="423"/>
        <v>459.97</v>
      </c>
    </row>
    <row r="13533" spans="1:14" x14ac:dyDescent="0.25">
      <c r="A13533" t="s">
        <v>15853</v>
      </c>
      <c r="B13533" t="s">
        <v>58</v>
      </c>
      <c r="C13533" t="s">
        <v>14</v>
      </c>
      <c r="D13533" t="s">
        <v>419</v>
      </c>
      <c r="E13533" t="s">
        <v>211</v>
      </c>
      <c r="F13533" t="s">
        <v>419</v>
      </c>
      <c r="G13533" t="s">
        <v>211</v>
      </c>
      <c r="H13533">
        <v>1</v>
      </c>
      <c r="I13533">
        <v>1</v>
      </c>
      <c r="J13533">
        <v>261.95</v>
      </c>
      <c r="K13533">
        <v>34.99</v>
      </c>
      <c r="L13533" t="s">
        <v>250</v>
      </c>
      <c r="M13533">
        <f t="shared" si="422"/>
        <v>2</v>
      </c>
      <c r="N13533">
        <f t="shared" si="423"/>
        <v>296.94</v>
      </c>
    </row>
    <row r="13534" spans="1:14" x14ac:dyDescent="0.25">
      <c r="A13534" t="s">
        <v>15854</v>
      </c>
      <c r="B13534" t="s">
        <v>13</v>
      </c>
      <c r="C13534" t="s">
        <v>13</v>
      </c>
      <c r="D13534" t="s">
        <v>2272</v>
      </c>
      <c r="E13534" t="s">
        <v>264</v>
      </c>
      <c r="F13534" t="s">
        <v>264</v>
      </c>
      <c r="G13534" t="s">
        <v>2272</v>
      </c>
      <c r="H13534">
        <v>7</v>
      </c>
      <c r="I13534">
        <v>1</v>
      </c>
      <c r="J13534">
        <v>79.98</v>
      </c>
      <c r="K13534">
        <v>2494.7800000000002</v>
      </c>
      <c r="L13534" t="s">
        <v>236</v>
      </c>
      <c r="M13534">
        <f t="shared" si="422"/>
        <v>8</v>
      </c>
      <c r="N13534">
        <f t="shared" si="423"/>
        <v>2574.7600000000002</v>
      </c>
    </row>
    <row r="13535" spans="1:14" x14ac:dyDescent="0.25">
      <c r="A13535" t="s">
        <v>15855</v>
      </c>
      <c r="B13535" t="s">
        <v>20</v>
      </c>
      <c r="C13535" t="s">
        <v>20</v>
      </c>
      <c r="D13535" t="s">
        <v>2343</v>
      </c>
      <c r="E13535" t="s">
        <v>1144</v>
      </c>
      <c r="F13535" t="s">
        <v>1144</v>
      </c>
      <c r="G13535" t="s">
        <v>1579</v>
      </c>
      <c r="H13535">
        <v>6</v>
      </c>
      <c r="I13535">
        <v>2</v>
      </c>
      <c r="J13535">
        <v>254.95</v>
      </c>
      <c r="K13535">
        <v>510.7</v>
      </c>
      <c r="L13535" t="s">
        <v>48</v>
      </c>
      <c r="M13535">
        <f t="shared" si="422"/>
        <v>8</v>
      </c>
      <c r="N13535">
        <f t="shared" si="423"/>
        <v>765.65</v>
      </c>
    </row>
    <row r="13536" spans="1:14" x14ac:dyDescent="0.25">
      <c r="A13536" t="s">
        <v>15856</v>
      </c>
      <c r="B13536" t="s">
        <v>58</v>
      </c>
      <c r="C13536" t="s">
        <v>13</v>
      </c>
      <c r="D13536" t="s">
        <v>5647</v>
      </c>
      <c r="E13536" t="s">
        <v>696</v>
      </c>
      <c r="F13536" t="s">
        <v>696</v>
      </c>
      <c r="G13536" t="s">
        <v>2306</v>
      </c>
      <c r="H13536">
        <v>4</v>
      </c>
      <c r="I13536">
        <v>2</v>
      </c>
      <c r="J13536">
        <v>219.97</v>
      </c>
      <c r="K13536">
        <v>951.54</v>
      </c>
      <c r="L13536" t="s">
        <v>52</v>
      </c>
      <c r="M13536">
        <f t="shared" si="422"/>
        <v>6</v>
      </c>
      <c r="N13536">
        <f t="shared" si="423"/>
        <v>1171.51</v>
      </c>
    </row>
    <row r="13537" spans="1:14" x14ac:dyDescent="0.25">
      <c r="A13537" t="s">
        <v>15857</v>
      </c>
      <c r="B13537" t="s">
        <v>20</v>
      </c>
      <c r="C13537" t="s">
        <v>14</v>
      </c>
      <c r="D13537" t="s">
        <v>471</v>
      </c>
      <c r="E13537" t="s">
        <v>117</v>
      </c>
      <c r="F13537" t="s">
        <v>26</v>
      </c>
      <c r="G13537" t="s">
        <v>117</v>
      </c>
      <c r="H13537">
        <v>2</v>
      </c>
      <c r="I13537">
        <v>2</v>
      </c>
      <c r="J13537">
        <v>415.35</v>
      </c>
      <c r="K13537">
        <v>479.96</v>
      </c>
      <c r="L13537" t="s">
        <v>185</v>
      </c>
      <c r="M13537">
        <f t="shared" si="422"/>
        <v>4</v>
      </c>
      <c r="N13537">
        <f t="shared" si="423"/>
        <v>895.31</v>
      </c>
    </row>
    <row r="13538" spans="1:14" x14ac:dyDescent="0.25">
      <c r="A13538" t="s">
        <v>15858</v>
      </c>
      <c r="B13538" t="s">
        <v>58</v>
      </c>
      <c r="C13538" t="s">
        <v>58</v>
      </c>
      <c r="D13538" t="s">
        <v>95</v>
      </c>
      <c r="E13538" t="s">
        <v>977</v>
      </c>
      <c r="F13538" t="s">
        <v>977</v>
      </c>
      <c r="G13538" t="s">
        <v>95</v>
      </c>
      <c r="H13538">
        <v>3</v>
      </c>
      <c r="I13538">
        <v>1</v>
      </c>
      <c r="J13538">
        <v>69.98</v>
      </c>
      <c r="K13538">
        <v>319.99</v>
      </c>
      <c r="L13538" t="s">
        <v>203</v>
      </c>
      <c r="M13538">
        <f t="shared" si="422"/>
        <v>4</v>
      </c>
      <c r="N13538">
        <f t="shared" si="423"/>
        <v>389.97</v>
      </c>
    </row>
    <row r="13539" spans="1:14" x14ac:dyDescent="0.25">
      <c r="A13539" t="s">
        <v>15859</v>
      </c>
      <c r="B13539" t="s">
        <v>13</v>
      </c>
      <c r="C13539" t="s">
        <v>13</v>
      </c>
      <c r="D13539" t="s">
        <v>1253</v>
      </c>
      <c r="E13539" t="s">
        <v>793</v>
      </c>
      <c r="F13539" t="s">
        <v>793</v>
      </c>
      <c r="G13539" t="s">
        <v>210</v>
      </c>
      <c r="H13539">
        <v>5</v>
      </c>
      <c r="I13539">
        <v>3</v>
      </c>
      <c r="J13539">
        <v>339.95</v>
      </c>
      <c r="K13539">
        <v>905.45</v>
      </c>
      <c r="L13539" t="s">
        <v>38</v>
      </c>
      <c r="M13539">
        <f t="shared" si="422"/>
        <v>8</v>
      </c>
      <c r="N13539">
        <f t="shared" si="423"/>
        <v>1245.4000000000001</v>
      </c>
    </row>
    <row r="13540" spans="1:14" x14ac:dyDescent="0.25">
      <c r="A13540" t="s">
        <v>15860</v>
      </c>
      <c r="B13540" t="s">
        <v>20</v>
      </c>
      <c r="C13540" t="s">
        <v>14</v>
      </c>
      <c r="D13540" t="s">
        <v>106</v>
      </c>
      <c r="E13540" t="s">
        <v>235</v>
      </c>
      <c r="F13540" t="s">
        <v>106</v>
      </c>
      <c r="G13540" t="s">
        <v>235</v>
      </c>
      <c r="H13540">
        <v>1</v>
      </c>
      <c r="I13540">
        <v>1</v>
      </c>
      <c r="J13540">
        <v>212.95</v>
      </c>
      <c r="K13540">
        <v>271.08999999999997</v>
      </c>
      <c r="L13540" t="s">
        <v>276</v>
      </c>
      <c r="M13540">
        <f t="shared" si="422"/>
        <v>2</v>
      </c>
      <c r="N13540">
        <f t="shared" si="423"/>
        <v>484.03999999999996</v>
      </c>
    </row>
    <row r="13541" spans="1:14" x14ac:dyDescent="0.25">
      <c r="A13541" t="s">
        <v>15861</v>
      </c>
      <c r="B13541" t="s">
        <v>13</v>
      </c>
      <c r="C13541" t="s">
        <v>13</v>
      </c>
      <c r="D13541" t="s">
        <v>106</v>
      </c>
      <c r="E13541" t="s">
        <v>232</v>
      </c>
      <c r="F13541" t="s">
        <v>232</v>
      </c>
      <c r="G13541" t="s">
        <v>106</v>
      </c>
      <c r="H13541">
        <v>1</v>
      </c>
      <c r="I13541">
        <v>1</v>
      </c>
      <c r="J13541">
        <v>99.99</v>
      </c>
      <c r="K13541">
        <v>127.49</v>
      </c>
      <c r="L13541" t="s">
        <v>38</v>
      </c>
      <c r="M13541">
        <f t="shared" si="422"/>
        <v>2</v>
      </c>
      <c r="N13541">
        <f t="shared" si="423"/>
        <v>227.48</v>
      </c>
    </row>
    <row r="13542" spans="1:14" x14ac:dyDescent="0.25">
      <c r="A13542" t="s">
        <v>15862</v>
      </c>
      <c r="B13542" t="s">
        <v>35</v>
      </c>
      <c r="C13542" t="s">
        <v>14</v>
      </c>
      <c r="D13542" t="s">
        <v>2777</v>
      </c>
      <c r="E13542" t="s">
        <v>121</v>
      </c>
      <c r="F13542" t="s">
        <v>2777</v>
      </c>
      <c r="G13542" t="s">
        <v>121</v>
      </c>
      <c r="H13542">
        <v>1</v>
      </c>
      <c r="I13542">
        <v>1</v>
      </c>
      <c r="J13542">
        <v>249.99</v>
      </c>
      <c r="K13542">
        <v>80</v>
      </c>
      <c r="L13542" t="s">
        <v>38</v>
      </c>
      <c r="M13542">
        <f t="shared" si="422"/>
        <v>2</v>
      </c>
      <c r="N13542">
        <f t="shared" si="423"/>
        <v>329.99</v>
      </c>
    </row>
    <row r="13543" spans="1:14" x14ac:dyDescent="0.25">
      <c r="A13543" t="s">
        <v>15863</v>
      </c>
      <c r="B13543" t="s">
        <v>20</v>
      </c>
      <c r="C13543" t="s">
        <v>20</v>
      </c>
      <c r="D13543" t="s">
        <v>603</v>
      </c>
      <c r="E13543" t="s">
        <v>456</v>
      </c>
      <c r="F13543" t="s">
        <v>456</v>
      </c>
      <c r="G13543" t="s">
        <v>644</v>
      </c>
      <c r="H13543">
        <v>2</v>
      </c>
      <c r="I13543">
        <v>2</v>
      </c>
      <c r="J13543">
        <v>301.45999999999998</v>
      </c>
      <c r="K13543">
        <v>957.88</v>
      </c>
      <c r="L13543" t="s">
        <v>192</v>
      </c>
      <c r="M13543">
        <f t="shared" si="422"/>
        <v>4</v>
      </c>
      <c r="N13543">
        <f t="shared" si="423"/>
        <v>1259.3399999999999</v>
      </c>
    </row>
    <row r="13544" spans="1:14" x14ac:dyDescent="0.25">
      <c r="A13544" t="s">
        <v>15864</v>
      </c>
      <c r="B13544" t="s">
        <v>13</v>
      </c>
      <c r="C13544" t="s">
        <v>14</v>
      </c>
      <c r="D13544" t="s">
        <v>321</v>
      </c>
      <c r="E13544" t="s">
        <v>1042</v>
      </c>
      <c r="F13544" t="s">
        <v>321</v>
      </c>
      <c r="G13544" t="s">
        <v>1042</v>
      </c>
      <c r="H13544">
        <v>1</v>
      </c>
      <c r="I13544">
        <v>1</v>
      </c>
      <c r="J13544">
        <v>200.97</v>
      </c>
      <c r="K13544">
        <v>101.99</v>
      </c>
      <c r="L13544" t="s">
        <v>1528</v>
      </c>
      <c r="M13544">
        <f t="shared" si="422"/>
        <v>2</v>
      </c>
      <c r="N13544">
        <f t="shared" si="423"/>
        <v>302.95999999999998</v>
      </c>
    </row>
    <row r="13545" spans="1:14" x14ac:dyDescent="0.25">
      <c r="A13545" t="s">
        <v>15865</v>
      </c>
      <c r="B13545" t="s">
        <v>13</v>
      </c>
      <c r="C13545" t="s">
        <v>13</v>
      </c>
      <c r="D13545" t="s">
        <v>73</v>
      </c>
      <c r="E13545" t="s">
        <v>31</v>
      </c>
      <c r="F13545" t="s">
        <v>31</v>
      </c>
      <c r="G13545" t="s">
        <v>578</v>
      </c>
      <c r="H13545">
        <v>1</v>
      </c>
      <c r="I13545">
        <v>2</v>
      </c>
      <c r="J13545">
        <v>516.87</v>
      </c>
      <c r="K13545">
        <v>153.93</v>
      </c>
      <c r="L13545" t="s">
        <v>56</v>
      </c>
      <c r="M13545">
        <f t="shared" si="422"/>
        <v>3</v>
      </c>
      <c r="N13545">
        <f t="shared" si="423"/>
        <v>670.8</v>
      </c>
    </row>
    <row r="13546" spans="1:14" x14ac:dyDescent="0.25">
      <c r="A13546" t="s">
        <v>15866</v>
      </c>
      <c r="B13546" t="s">
        <v>13</v>
      </c>
      <c r="C13546" t="s">
        <v>14</v>
      </c>
      <c r="D13546" t="s">
        <v>79</v>
      </c>
      <c r="E13546" t="s">
        <v>347</v>
      </c>
      <c r="F13546" t="s">
        <v>79</v>
      </c>
      <c r="G13546" t="s">
        <v>347</v>
      </c>
      <c r="H13546">
        <v>3</v>
      </c>
      <c r="I13546">
        <v>1</v>
      </c>
      <c r="J13546">
        <v>79.989999999999995</v>
      </c>
      <c r="K13546">
        <v>797</v>
      </c>
      <c r="L13546" t="s">
        <v>71</v>
      </c>
      <c r="M13546">
        <f t="shared" si="422"/>
        <v>4</v>
      </c>
      <c r="N13546">
        <f t="shared" si="423"/>
        <v>876.99</v>
      </c>
    </row>
    <row r="13547" spans="1:14" x14ac:dyDescent="0.25">
      <c r="A13547" t="s">
        <v>15867</v>
      </c>
      <c r="B13547" t="s">
        <v>58</v>
      </c>
      <c r="C13547" t="s">
        <v>14</v>
      </c>
      <c r="D13547" t="s">
        <v>628</v>
      </c>
      <c r="E13547" t="s">
        <v>113</v>
      </c>
      <c r="F13547" t="s">
        <v>628</v>
      </c>
      <c r="G13547" t="s">
        <v>113</v>
      </c>
      <c r="H13547">
        <v>1</v>
      </c>
      <c r="I13547">
        <v>1</v>
      </c>
      <c r="J13547">
        <v>99.99</v>
      </c>
      <c r="K13547">
        <v>53.99</v>
      </c>
      <c r="L13547" t="s">
        <v>192</v>
      </c>
      <c r="M13547">
        <f t="shared" si="422"/>
        <v>2</v>
      </c>
      <c r="N13547">
        <f t="shared" si="423"/>
        <v>153.97999999999999</v>
      </c>
    </row>
    <row r="13548" spans="1:14" x14ac:dyDescent="0.25">
      <c r="A13548" t="s">
        <v>15868</v>
      </c>
      <c r="B13548" t="s">
        <v>13</v>
      </c>
      <c r="C13548" t="s">
        <v>14</v>
      </c>
      <c r="D13548" t="s">
        <v>1833</v>
      </c>
      <c r="E13548" t="s">
        <v>1144</v>
      </c>
      <c r="F13548" t="s">
        <v>128</v>
      </c>
      <c r="G13548" t="s">
        <v>1144</v>
      </c>
      <c r="H13548">
        <v>2</v>
      </c>
      <c r="I13548">
        <v>4</v>
      </c>
      <c r="J13548">
        <v>1241.02</v>
      </c>
      <c r="K13548">
        <v>643.91999999999996</v>
      </c>
      <c r="L13548" t="s">
        <v>788</v>
      </c>
      <c r="M13548">
        <f t="shared" si="422"/>
        <v>6</v>
      </c>
      <c r="N13548">
        <f t="shared" si="423"/>
        <v>1884.94</v>
      </c>
    </row>
    <row r="13549" spans="1:14" x14ac:dyDescent="0.25">
      <c r="A13549" t="s">
        <v>15869</v>
      </c>
      <c r="B13549" t="s">
        <v>58</v>
      </c>
      <c r="C13549" t="s">
        <v>58</v>
      </c>
      <c r="D13549" t="s">
        <v>1380</v>
      </c>
      <c r="E13549" t="s">
        <v>680</v>
      </c>
      <c r="F13549" t="s">
        <v>680</v>
      </c>
      <c r="G13549" t="s">
        <v>2677</v>
      </c>
      <c r="H13549">
        <v>8</v>
      </c>
      <c r="I13549">
        <v>7</v>
      </c>
      <c r="J13549">
        <v>953.79</v>
      </c>
      <c r="K13549">
        <v>1360.06</v>
      </c>
      <c r="L13549" t="s">
        <v>18</v>
      </c>
      <c r="M13549">
        <f t="shared" si="422"/>
        <v>15</v>
      </c>
      <c r="N13549">
        <f t="shared" si="423"/>
        <v>2313.85</v>
      </c>
    </row>
    <row r="13550" spans="1:14" x14ac:dyDescent="0.25">
      <c r="A13550" t="s">
        <v>15870</v>
      </c>
      <c r="B13550" t="s">
        <v>20</v>
      </c>
      <c r="C13550" t="s">
        <v>20</v>
      </c>
      <c r="D13550" t="s">
        <v>383</v>
      </c>
      <c r="E13550" t="s">
        <v>82</v>
      </c>
      <c r="F13550" t="s">
        <v>82</v>
      </c>
      <c r="G13550" t="s">
        <v>383</v>
      </c>
      <c r="H13550">
        <v>1</v>
      </c>
      <c r="I13550">
        <v>1</v>
      </c>
      <c r="J13550">
        <v>99.98</v>
      </c>
      <c r="K13550">
        <v>95.99</v>
      </c>
      <c r="L13550" t="s">
        <v>18</v>
      </c>
      <c r="M13550">
        <f t="shared" si="422"/>
        <v>2</v>
      </c>
      <c r="N13550">
        <f t="shared" si="423"/>
        <v>195.97</v>
      </c>
    </row>
    <row r="13551" spans="1:14" x14ac:dyDescent="0.25">
      <c r="A13551" t="s">
        <v>15871</v>
      </c>
      <c r="B13551" t="s">
        <v>13</v>
      </c>
      <c r="C13551" t="s">
        <v>13</v>
      </c>
      <c r="D13551" t="s">
        <v>526</v>
      </c>
      <c r="E13551" t="s">
        <v>967</v>
      </c>
      <c r="F13551" t="s">
        <v>967</v>
      </c>
      <c r="G13551" t="s">
        <v>526</v>
      </c>
      <c r="H13551">
        <v>2</v>
      </c>
      <c r="I13551">
        <v>1</v>
      </c>
      <c r="J13551">
        <v>169.99</v>
      </c>
      <c r="K13551">
        <v>233.97</v>
      </c>
      <c r="L13551" t="s">
        <v>38</v>
      </c>
      <c r="M13551">
        <f t="shared" si="422"/>
        <v>3</v>
      </c>
      <c r="N13551">
        <f t="shared" si="423"/>
        <v>403.96000000000004</v>
      </c>
    </row>
    <row r="13552" spans="1:14" x14ac:dyDescent="0.25">
      <c r="A13552" t="s">
        <v>15872</v>
      </c>
      <c r="B13552" t="s">
        <v>20</v>
      </c>
      <c r="C13552" t="s">
        <v>20</v>
      </c>
      <c r="D13552" t="s">
        <v>1288</v>
      </c>
      <c r="E13552" t="s">
        <v>1001</v>
      </c>
      <c r="F13552" t="s">
        <v>1001</v>
      </c>
      <c r="G13552" t="s">
        <v>2608</v>
      </c>
      <c r="H13552">
        <v>15</v>
      </c>
      <c r="I13552">
        <v>2</v>
      </c>
      <c r="J13552">
        <v>109.98</v>
      </c>
      <c r="K13552">
        <v>889.13</v>
      </c>
      <c r="L13552" t="s">
        <v>18</v>
      </c>
      <c r="M13552">
        <f t="shared" si="422"/>
        <v>17</v>
      </c>
      <c r="N13552">
        <f t="shared" si="423"/>
        <v>999.11</v>
      </c>
    </row>
    <row r="13553" spans="1:14" x14ac:dyDescent="0.25">
      <c r="A13553" t="s">
        <v>15873</v>
      </c>
      <c r="B13553" t="s">
        <v>20</v>
      </c>
      <c r="C13553" t="s">
        <v>14</v>
      </c>
      <c r="D13553" t="s">
        <v>661</v>
      </c>
      <c r="E13553" t="s">
        <v>711</v>
      </c>
      <c r="F13553" t="s">
        <v>1860</v>
      </c>
      <c r="G13553" t="s">
        <v>711</v>
      </c>
      <c r="H13553">
        <v>2</v>
      </c>
      <c r="I13553">
        <v>3</v>
      </c>
      <c r="J13553">
        <v>510.47</v>
      </c>
      <c r="K13553">
        <v>530.96</v>
      </c>
      <c r="L13553" t="s">
        <v>56</v>
      </c>
      <c r="M13553">
        <f t="shared" si="422"/>
        <v>5</v>
      </c>
      <c r="N13553">
        <f t="shared" si="423"/>
        <v>1041.43</v>
      </c>
    </row>
    <row r="13554" spans="1:14" x14ac:dyDescent="0.25">
      <c r="A13554" t="s">
        <v>15874</v>
      </c>
      <c r="B13554" t="s">
        <v>20</v>
      </c>
      <c r="C13554" t="s">
        <v>20</v>
      </c>
      <c r="D13554" t="s">
        <v>1718</v>
      </c>
      <c r="E13554" t="s">
        <v>595</v>
      </c>
      <c r="F13554" t="s">
        <v>595</v>
      </c>
      <c r="G13554" t="s">
        <v>1718</v>
      </c>
      <c r="H13554">
        <v>1</v>
      </c>
      <c r="I13554">
        <v>1</v>
      </c>
      <c r="J13554">
        <v>59.99</v>
      </c>
      <c r="K13554">
        <v>204.59</v>
      </c>
      <c r="L13554" t="s">
        <v>48</v>
      </c>
      <c r="M13554">
        <f t="shared" si="422"/>
        <v>2</v>
      </c>
      <c r="N13554">
        <f t="shared" si="423"/>
        <v>264.58</v>
      </c>
    </row>
    <row r="13555" spans="1:14" x14ac:dyDescent="0.25">
      <c r="A13555" t="s">
        <v>15875</v>
      </c>
      <c r="B13555" t="s">
        <v>35</v>
      </c>
      <c r="C13555" t="s">
        <v>14</v>
      </c>
      <c r="D13555" t="s">
        <v>14061</v>
      </c>
      <c r="E13555" t="s">
        <v>601</v>
      </c>
      <c r="F13555" t="s">
        <v>14061</v>
      </c>
      <c r="G13555" t="s">
        <v>601</v>
      </c>
      <c r="H13555">
        <v>1</v>
      </c>
      <c r="I13555">
        <v>1</v>
      </c>
      <c r="J13555">
        <v>79.989999999999995</v>
      </c>
      <c r="K13555">
        <v>71.5</v>
      </c>
      <c r="L13555" t="s">
        <v>38</v>
      </c>
      <c r="M13555">
        <f t="shared" si="422"/>
        <v>2</v>
      </c>
      <c r="N13555">
        <f t="shared" si="423"/>
        <v>151.49</v>
      </c>
    </row>
    <row r="13556" spans="1:14" x14ac:dyDescent="0.25">
      <c r="A13556" t="s">
        <v>15876</v>
      </c>
      <c r="B13556" t="s">
        <v>13</v>
      </c>
      <c r="C13556" t="s">
        <v>13</v>
      </c>
      <c r="D13556" t="s">
        <v>683</v>
      </c>
      <c r="E13556" t="s">
        <v>618</v>
      </c>
      <c r="F13556" t="s">
        <v>618</v>
      </c>
      <c r="G13556" t="s">
        <v>683</v>
      </c>
      <c r="H13556">
        <v>1</v>
      </c>
      <c r="I13556">
        <v>1</v>
      </c>
      <c r="J13556">
        <v>74.98</v>
      </c>
      <c r="K13556">
        <v>266.48</v>
      </c>
      <c r="L13556" t="s">
        <v>192</v>
      </c>
      <c r="M13556">
        <f t="shared" si="422"/>
        <v>2</v>
      </c>
      <c r="N13556">
        <f t="shared" si="423"/>
        <v>341.46000000000004</v>
      </c>
    </row>
    <row r="13557" spans="1:14" x14ac:dyDescent="0.25">
      <c r="A13557" t="s">
        <v>15877</v>
      </c>
      <c r="B13557" t="s">
        <v>58</v>
      </c>
      <c r="C13557" t="s">
        <v>14</v>
      </c>
      <c r="D13557" t="s">
        <v>1550</v>
      </c>
      <c r="E13557" t="s">
        <v>353</v>
      </c>
      <c r="F13557" t="s">
        <v>711</v>
      </c>
      <c r="G13557" t="s">
        <v>353</v>
      </c>
      <c r="H13557">
        <v>3</v>
      </c>
      <c r="I13557">
        <v>2</v>
      </c>
      <c r="J13557">
        <v>300.48</v>
      </c>
      <c r="K13557">
        <v>758.65</v>
      </c>
      <c r="L13557" t="s">
        <v>71</v>
      </c>
      <c r="M13557">
        <f t="shared" si="422"/>
        <v>5</v>
      </c>
      <c r="N13557">
        <f t="shared" si="423"/>
        <v>1059.1300000000001</v>
      </c>
    </row>
    <row r="13558" spans="1:14" x14ac:dyDescent="0.25">
      <c r="A13558" t="s">
        <v>15878</v>
      </c>
      <c r="B13558" t="s">
        <v>58</v>
      </c>
      <c r="C13558" t="s">
        <v>14</v>
      </c>
      <c r="D13558" t="s">
        <v>327</v>
      </c>
      <c r="E13558" t="s">
        <v>533</v>
      </c>
      <c r="F13558" t="s">
        <v>327</v>
      </c>
      <c r="G13558" t="s">
        <v>533</v>
      </c>
      <c r="H13558">
        <v>1</v>
      </c>
      <c r="I13558">
        <v>1</v>
      </c>
      <c r="J13558">
        <v>199.99</v>
      </c>
      <c r="K13558">
        <v>319.92</v>
      </c>
      <c r="L13558" t="s">
        <v>38</v>
      </c>
      <c r="M13558">
        <f t="shared" si="422"/>
        <v>2</v>
      </c>
      <c r="N13558">
        <f t="shared" si="423"/>
        <v>519.91000000000008</v>
      </c>
    </row>
    <row r="13559" spans="1:14" x14ac:dyDescent="0.25">
      <c r="A13559" t="s">
        <v>15879</v>
      </c>
      <c r="B13559" t="s">
        <v>58</v>
      </c>
      <c r="C13559" t="s">
        <v>14</v>
      </c>
      <c r="D13559" t="s">
        <v>15880</v>
      </c>
      <c r="E13559" t="s">
        <v>922</v>
      </c>
      <c r="F13559" t="s">
        <v>1008</v>
      </c>
      <c r="G13559" t="s">
        <v>922</v>
      </c>
      <c r="H13559">
        <v>6</v>
      </c>
      <c r="I13559">
        <v>1</v>
      </c>
      <c r="J13559">
        <v>75.87</v>
      </c>
      <c r="K13559">
        <v>1295.3699999999999</v>
      </c>
      <c r="L13559" t="s">
        <v>276</v>
      </c>
      <c r="M13559">
        <f t="shared" si="422"/>
        <v>7</v>
      </c>
      <c r="N13559">
        <f t="shared" si="423"/>
        <v>1371.2399999999998</v>
      </c>
    </row>
    <row r="13560" spans="1:14" x14ac:dyDescent="0.25">
      <c r="A13560" t="s">
        <v>15881</v>
      </c>
      <c r="B13560" t="s">
        <v>13</v>
      </c>
      <c r="C13560" t="s">
        <v>14</v>
      </c>
      <c r="D13560" t="s">
        <v>130</v>
      </c>
      <c r="E13560" t="s">
        <v>846</v>
      </c>
      <c r="F13560" t="s">
        <v>560</v>
      </c>
      <c r="G13560" t="s">
        <v>846</v>
      </c>
      <c r="H13560">
        <v>3</v>
      </c>
      <c r="I13560">
        <v>2</v>
      </c>
      <c r="J13560">
        <v>79.98</v>
      </c>
      <c r="K13560">
        <v>224.96</v>
      </c>
      <c r="L13560" t="s">
        <v>71</v>
      </c>
      <c r="M13560">
        <f t="shared" si="422"/>
        <v>5</v>
      </c>
      <c r="N13560">
        <f t="shared" si="423"/>
        <v>304.94</v>
      </c>
    </row>
    <row r="13561" spans="1:14" x14ac:dyDescent="0.25">
      <c r="A13561" t="s">
        <v>15882</v>
      </c>
      <c r="B13561" t="s">
        <v>58</v>
      </c>
      <c r="C13561" t="s">
        <v>58</v>
      </c>
      <c r="D13561" t="s">
        <v>665</v>
      </c>
      <c r="E13561" t="s">
        <v>1655</v>
      </c>
      <c r="F13561" t="s">
        <v>1655</v>
      </c>
      <c r="G13561" t="s">
        <v>665</v>
      </c>
      <c r="H13561">
        <v>5</v>
      </c>
      <c r="I13561">
        <v>1</v>
      </c>
      <c r="J13561">
        <v>99.99</v>
      </c>
      <c r="K13561">
        <v>617.26</v>
      </c>
      <c r="L13561" t="s">
        <v>52</v>
      </c>
      <c r="M13561">
        <f t="shared" si="422"/>
        <v>6</v>
      </c>
      <c r="N13561">
        <f t="shared" si="423"/>
        <v>717.25</v>
      </c>
    </row>
    <row r="13562" spans="1:14" x14ac:dyDescent="0.25">
      <c r="A13562" t="s">
        <v>15883</v>
      </c>
      <c r="B13562" t="s">
        <v>13</v>
      </c>
      <c r="C13562" t="s">
        <v>13</v>
      </c>
      <c r="D13562" t="s">
        <v>879</v>
      </c>
      <c r="E13562" t="s">
        <v>1735</v>
      </c>
      <c r="F13562" t="s">
        <v>1735</v>
      </c>
      <c r="G13562" t="s">
        <v>879</v>
      </c>
      <c r="H13562">
        <v>1</v>
      </c>
      <c r="I13562">
        <v>1</v>
      </c>
      <c r="J13562">
        <v>39.99</v>
      </c>
      <c r="K13562">
        <v>71.989999999999995</v>
      </c>
      <c r="L13562" t="s">
        <v>18</v>
      </c>
      <c r="M13562">
        <f t="shared" si="422"/>
        <v>2</v>
      </c>
      <c r="N13562">
        <f t="shared" si="423"/>
        <v>111.97999999999999</v>
      </c>
    </row>
    <row r="13563" spans="1:14" x14ac:dyDescent="0.25">
      <c r="A13563" t="s">
        <v>15884</v>
      </c>
      <c r="B13563" t="s">
        <v>13</v>
      </c>
      <c r="C13563" t="s">
        <v>13</v>
      </c>
      <c r="D13563" t="s">
        <v>288</v>
      </c>
      <c r="E13563" t="s">
        <v>1068</v>
      </c>
      <c r="F13563" t="s">
        <v>1068</v>
      </c>
      <c r="G13563" t="s">
        <v>303</v>
      </c>
      <c r="H13563">
        <v>12</v>
      </c>
      <c r="I13563">
        <v>4</v>
      </c>
      <c r="J13563">
        <v>800.76</v>
      </c>
      <c r="K13563">
        <v>1585.24</v>
      </c>
      <c r="L13563" t="s">
        <v>291</v>
      </c>
      <c r="M13563">
        <f t="shared" si="422"/>
        <v>16</v>
      </c>
      <c r="N13563">
        <f t="shared" si="423"/>
        <v>2386</v>
      </c>
    </row>
    <row r="13564" spans="1:14" x14ac:dyDescent="0.25">
      <c r="A13564" t="s">
        <v>15885</v>
      </c>
      <c r="B13564" t="s">
        <v>58</v>
      </c>
      <c r="C13564" t="s">
        <v>14</v>
      </c>
      <c r="D13564" t="s">
        <v>7636</v>
      </c>
      <c r="E13564" t="s">
        <v>967</v>
      </c>
      <c r="F13564" t="s">
        <v>7636</v>
      </c>
      <c r="G13564" t="s">
        <v>967</v>
      </c>
      <c r="H13564">
        <v>1</v>
      </c>
      <c r="I13564">
        <v>5</v>
      </c>
      <c r="J13564">
        <v>684.86</v>
      </c>
      <c r="K13564">
        <v>129.97999999999999</v>
      </c>
      <c r="L13564" t="s">
        <v>48</v>
      </c>
      <c r="M13564">
        <f t="shared" si="422"/>
        <v>6</v>
      </c>
      <c r="N13564">
        <f t="shared" si="423"/>
        <v>814.84</v>
      </c>
    </row>
    <row r="13565" spans="1:14" x14ac:dyDescent="0.25">
      <c r="A13565" t="s">
        <v>15886</v>
      </c>
      <c r="B13565" t="s">
        <v>13</v>
      </c>
      <c r="C13565" t="s">
        <v>13</v>
      </c>
      <c r="D13565" t="s">
        <v>932</v>
      </c>
      <c r="E13565" t="s">
        <v>178</v>
      </c>
      <c r="F13565" t="s">
        <v>178</v>
      </c>
      <c r="G13565" t="s">
        <v>932</v>
      </c>
      <c r="H13565">
        <v>6</v>
      </c>
      <c r="I13565">
        <v>1</v>
      </c>
      <c r="J13565">
        <v>149.97999999999999</v>
      </c>
      <c r="K13565">
        <v>917.27</v>
      </c>
      <c r="L13565" t="s">
        <v>71</v>
      </c>
      <c r="M13565">
        <f t="shared" si="422"/>
        <v>7</v>
      </c>
      <c r="N13565">
        <f t="shared" si="423"/>
        <v>1067.25</v>
      </c>
    </row>
    <row r="13566" spans="1:14" x14ac:dyDescent="0.25">
      <c r="A13566" t="s">
        <v>15887</v>
      </c>
      <c r="B13566" t="s">
        <v>20</v>
      </c>
      <c r="C13566" t="s">
        <v>14</v>
      </c>
      <c r="D13566" t="s">
        <v>505</v>
      </c>
      <c r="E13566" t="s">
        <v>536</v>
      </c>
      <c r="F13566" t="s">
        <v>2197</v>
      </c>
      <c r="G13566" t="s">
        <v>536</v>
      </c>
      <c r="H13566">
        <v>1</v>
      </c>
      <c r="I13566">
        <v>2</v>
      </c>
      <c r="J13566">
        <v>140.87</v>
      </c>
      <c r="K13566">
        <v>143.99</v>
      </c>
      <c r="L13566" t="s">
        <v>203</v>
      </c>
      <c r="M13566">
        <f t="shared" si="422"/>
        <v>3</v>
      </c>
      <c r="N13566">
        <f t="shared" si="423"/>
        <v>284.86</v>
      </c>
    </row>
    <row r="13567" spans="1:14" x14ac:dyDescent="0.25">
      <c r="A13567" t="s">
        <v>15888</v>
      </c>
      <c r="B13567" t="s">
        <v>20</v>
      </c>
      <c r="C13567" t="s">
        <v>14</v>
      </c>
      <c r="D13567" t="s">
        <v>5228</v>
      </c>
      <c r="E13567" t="s">
        <v>404</v>
      </c>
      <c r="F13567" t="s">
        <v>2657</v>
      </c>
      <c r="G13567" t="s">
        <v>404</v>
      </c>
      <c r="H13567">
        <v>2</v>
      </c>
      <c r="I13567">
        <v>1</v>
      </c>
      <c r="J13567">
        <v>70.739999999999995</v>
      </c>
      <c r="K13567">
        <v>149.97999999999999</v>
      </c>
      <c r="L13567" t="s">
        <v>18</v>
      </c>
      <c r="M13567">
        <f t="shared" si="422"/>
        <v>3</v>
      </c>
      <c r="N13567">
        <f t="shared" si="423"/>
        <v>220.71999999999997</v>
      </c>
    </row>
    <row r="13568" spans="1:14" x14ac:dyDescent="0.25">
      <c r="A13568" t="s">
        <v>15889</v>
      </c>
      <c r="B13568" t="s">
        <v>13</v>
      </c>
      <c r="C13568" t="s">
        <v>13</v>
      </c>
      <c r="D13568" t="s">
        <v>651</v>
      </c>
      <c r="E13568" t="s">
        <v>781</v>
      </c>
      <c r="F13568" t="s">
        <v>781</v>
      </c>
      <c r="G13568" t="s">
        <v>651</v>
      </c>
      <c r="H13568">
        <v>3</v>
      </c>
      <c r="I13568">
        <v>1</v>
      </c>
      <c r="J13568">
        <v>89.99</v>
      </c>
      <c r="K13568">
        <v>387.57</v>
      </c>
      <c r="L13568" t="s">
        <v>71</v>
      </c>
      <c r="M13568">
        <f t="shared" si="422"/>
        <v>4</v>
      </c>
      <c r="N13568">
        <f t="shared" si="423"/>
        <v>477.56</v>
      </c>
    </row>
    <row r="13569" spans="1:14" x14ac:dyDescent="0.25">
      <c r="A13569" t="s">
        <v>15890</v>
      </c>
      <c r="B13569" t="s">
        <v>20</v>
      </c>
      <c r="C13569" t="s">
        <v>20</v>
      </c>
      <c r="D13569" t="s">
        <v>1743</v>
      </c>
      <c r="E13569" t="s">
        <v>811</v>
      </c>
      <c r="F13569" t="s">
        <v>811</v>
      </c>
      <c r="G13569" t="s">
        <v>1743</v>
      </c>
      <c r="H13569">
        <v>2</v>
      </c>
      <c r="I13569">
        <v>1</v>
      </c>
      <c r="J13569">
        <v>74.989999999999995</v>
      </c>
      <c r="K13569">
        <v>124.98</v>
      </c>
      <c r="L13569" t="s">
        <v>18</v>
      </c>
      <c r="M13569">
        <f t="shared" si="422"/>
        <v>3</v>
      </c>
      <c r="N13569">
        <f t="shared" si="423"/>
        <v>199.97</v>
      </c>
    </row>
    <row r="13570" spans="1:14" x14ac:dyDescent="0.25">
      <c r="A13570" t="s">
        <v>15891</v>
      </c>
      <c r="B13570" t="s">
        <v>20</v>
      </c>
      <c r="C13570" t="s">
        <v>20</v>
      </c>
      <c r="D13570" t="s">
        <v>389</v>
      </c>
      <c r="E13570" t="s">
        <v>347</v>
      </c>
      <c r="F13570" t="s">
        <v>347</v>
      </c>
      <c r="G13570" t="s">
        <v>389</v>
      </c>
      <c r="H13570">
        <v>1</v>
      </c>
      <c r="I13570">
        <v>1</v>
      </c>
      <c r="J13570">
        <v>112.99</v>
      </c>
      <c r="K13570">
        <v>439.9</v>
      </c>
      <c r="L13570" t="s">
        <v>38</v>
      </c>
      <c r="M13570">
        <f t="shared" si="422"/>
        <v>2</v>
      </c>
      <c r="N13570">
        <f t="shared" si="423"/>
        <v>552.89</v>
      </c>
    </row>
    <row r="13571" spans="1:14" x14ac:dyDescent="0.25">
      <c r="A13571" t="s">
        <v>15892</v>
      </c>
      <c r="B13571" t="s">
        <v>58</v>
      </c>
      <c r="C13571" t="s">
        <v>14</v>
      </c>
      <c r="D13571" t="s">
        <v>105</v>
      </c>
      <c r="E13571" t="s">
        <v>143</v>
      </c>
      <c r="F13571" t="s">
        <v>105</v>
      </c>
      <c r="G13571" t="s">
        <v>143</v>
      </c>
      <c r="H13571">
        <v>1</v>
      </c>
      <c r="I13571">
        <v>1</v>
      </c>
      <c r="J13571">
        <v>105.87</v>
      </c>
      <c r="K13571">
        <v>73.48</v>
      </c>
      <c r="L13571" t="s">
        <v>93</v>
      </c>
      <c r="M13571">
        <f t="shared" ref="M13571:M13634" si="424">SUM(H13571,I13571)</f>
        <v>2</v>
      </c>
      <c r="N13571">
        <f t="shared" ref="N13571:N13634" si="425">SUM(J13571,K13571)</f>
        <v>179.35000000000002</v>
      </c>
    </row>
    <row r="13572" spans="1:14" x14ac:dyDescent="0.25">
      <c r="A13572" t="s">
        <v>15893</v>
      </c>
      <c r="B13572" t="s">
        <v>13</v>
      </c>
      <c r="C13572" t="s">
        <v>14</v>
      </c>
      <c r="D13572" t="s">
        <v>1167</v>
      </c>
      <c r="E13572" t="s">
        <v>637</v>
      </c>
      <c r="F13572" t="s">
        <v>194</v>
      </c>
      <c r="G13572" t="s">
        <v>637</v>
      </c>
      <c r="H13572">
        <v>2</v>
      </c>
      <c r="I13572">
        <v>4</v>
      </c>
      <c r="J13572">
        <v>405.2</v>
      </c>
      <c r="K13572">
        <v>311.97000000000003</v>
      </c>
      <c r="L13572" t="s">
        <v>52</v>
      </c>
      <c r="M13572">
        <f t="shared" si="424"/>
        <v>6</v>
      </c>
      <c r="N13572">
        <f t="shared" si="425"/>
        <v>717.17000000000007</v>
      </c>
    </row>
    <row r="13573" spans="1:14" x14ac:dyDescent="0.25">
      <c r="A13573" t="s">
        <v>15894</v>
      </c>
      <c r="B13573" t="s">
        <v>35</v>
      </c>
      <c r="C13573" t="s">
        <v>35</v>
      </c>
      <c r="D13573" t="s">
        <v>265</v>
      </c>
      <c r="E13573" t="s">
        <v>637</v>
      </c>
      <c r="F13573" t="s">
        <v>637</v>
      </c>
      <c r="G13573" t="s">
        <v>265</v>
      </c>
      <c r="H13573">
        <v>3</v>
      </c>
      <c r="I13573">
        <v>1</v>
      </c>
      <c r="J13573">
        <v>49.99</v>
      </c>
      <c r="K13573">
        <v>443.97</v>
      </c>
      <c r="L13573" t="s">
        <v>93</v>
      </c>
      <c r="M13573">
        <f t="shared" si="424"/>
        <v>4</v>
      </c>
      <c r="N13573">
        <f t="shared" si="425"/>
        <v>493.96000000000004</v>
      </c>
    </row>
    <row r="13574" spans="1:14" x14ac:dyDescent="0.25">
      <c r="A13574" t="s">
        <v>15895</v>
      </c>
      <c r="B13574" t="s">
        <v>13</v>
      </c>
      <c r="C13574" t="s">
        <v>13</v>
      </c>
      <c r="D13574" t="s">
        <v>231</v>
      </c>
      <c r="E13574" t="s">
        <v>2507</v>
      </c>
      <c r="F13574" t="s">
        <v>2507</v>
      </c>
      <c r="G13574" t="s">
        <v>2753</v>
      </c>
      <c r="H13574">
        <v>1</v>
      </c>
      <c r="I13574">
        <v>4</v>
      </c>
      <c r="J13574">
        <v>350.67</v>
      </c>
      <c r="K13574">
        <v>518.96</v>
      </c>
      <c r="L13574" t="s">
        <v>420</v>
      </c>
      <c r="M13574">
        <f t="shared" si="424"/>
        <v>5</v>
      </c>
      <c r="N13574">
        <f t="shared" si="425"/>
        <v>869.63000000000011</v>
      </c>
    </row>
    <row r="13575" spans="1:14" x14ac:dyDescent="0.25">
      <c r="A13575" t="s">
        <v>15896</v>
      </c>
      <c r="B13575" t="s">
        <v>58</v>
      </c>
      <c r="C13575" t="s">
        <v>58</v>
      </c>
      <c r="D13575" t="s">
        <v>2249</v>
      </c>
      <c r="E13575" t="s">
        <v>283</v>
      </c>
      <c r="F13575" t="s">
        <v>283</v>
      </c>
      <c r="G13575" t="s">
        <v>1020</v>
      </c>
      <c r="H13575">
        <v>1</v>
      </c>
      <c r="I13575">
        <v>2</v>
      </c>
      <c r="J13575">
        <v>99.98</v>
      </c>
      <c r="K13575">
        <v>311.95999999999998</v>
      </c>
      <c r="L13575" t="s">
        <v>56</v>
      </c>
      <c r="M13575">
        <f t="shared" si="424"/>
        <v>3</v>
      </c>
      <c r="N13575">
        <f t="shared" si="425"/>
        <v>411.94</v>
      </c>
    </row>
    <row r="13576" spans="1:14" x14ac:dyDescent="0.25">
      <c r="A13576" t="s">
        <v>15897</v>
      </c>
      <c r="B13576" t="s">
        <v>20</v>
      </c>
      <c r="C13576" t="s">
        <v>14</v>
      </c>
      <c r="D13576" t="s">
        <v>13501</v>
      </c>
      <c r="E13576" t="s">
        <v>993</v>
      </c>
      <c r="F13576" t="s">
        <v>2256</v>
      </c>
      <c r="G13576" t="s">
        <v>993</v>
      </c>
      <c r="H13576">
        <v>5</v>
      </c>
      <c r="I13576">
        <v>2</v>
      </c>
      <c r="J13576">
        <v>221.21</v>
      </c>
      <c r="K13576">
        <v>572.51</v>
      </c>
      <c r="L13576" t="s">
        <v>276</v>
      </c>
      <c r="M13576">
        <f t="shared" si="424"/>
        <v>7</v>
      </c>
      <c r="N13576">
        <f t="shared" si="425"/>
        <v>793.72</v>
      </c>
    </row>
    <row r="13577" spans="1:14" x14ac:dyDescent="0.25">
      <c r="A13577" t="s">
        <v>15898</v>
      </c>
      <c r="B13577" t="s">
        <v>35</v>
      </c>
      <c r="C13577" t="s">
        <v>14</v>
      </c>
      <c r="D13577" t="s">
        <v>519</v>
      </c>
      <c r="E13577" t="s">
        <v>223</v>
      </c>
      <c r="F13577" t="s">
        <v>519</v>
      </c>
      <c r="G13577" t="s">
        <v>223</v>
      </c>
      <c r="H13577">
        <v>1</v>
      </c>
      <c r="I13577">
        <v>1</v>
      </c>
      <c r="J13577">
        <v>49.99</v>
      </c>
      <c r="K13577">
        <v>44.98</v>
      </c>
      <c r="L13577" t="s">
        <v>18</v>
      </c>
      <c r="M13577">
        <f t="shared" si="424"/>
        <v>2</v>
      </c>
      <c r="N13577">
        <f t="shared" si="425"/>
        <v>94.97</v>
      </c>
    </row>
    <row r="13578" spans="1:14" x14ac:dyDescent="0.25">
      <c r="A13578" t="s">
        <v>15899</v>
      </c>
      <c r="B13578" t="s">
        <v>13</v>
      </c>
      <c r="C13578" t="s">
        <v>14</v>
      </c>
      <c r="D13578" t="s">
        <v>7299</v>
      </c>
      <c r="E13578" t="s">
        <v>374</v>
      </c>
      <c r="F13578" t="s">
        <v>140</v>
      </c>
      <c r="G13578" t="s">
        <v>374</v>
      </c>
      <c r="H13578">
        <v>15</v>
      </c>
      <c r="I13578">
        <v>6</v>
      </c>
      <c r="J13578">
        <v>929.89</v>
      </c>
      <c r="K13578">
        <v>2779.28</v>
      </c>
      <c r="L13578" t="s">
        <v>368</v>
      </c>
      <c r="M13578">
        <f t="shared" si="424"/>
        <v>21</v>
      </c>
      <c r="N13578">
        <f t="shared" si="425"/>
        <v>3709.17</v>
      </c>
    </row>
    <row r="13579" spans="1:14" x14ac:dyDescent="0.25">
      <c r="A13579" t="s">
        <v>15900</v>
      </c>
      <c r="B13579" t="s">
        <v>20</v>
      </c>
      <c r="C13579" t="s">
        <v>20</v>
      </c>
      <c r="D13579" t="s">
        <v>530</v>
      </c>
      <c r="E13579" t="s">
        <v>875</v>
      </c>
      <c r="F13579" t="s">
        <v>875</v>
      </c>
      <c r="G13579" t="s">
        <v>530</v>
      </c>
      <c r="H13579">
        <v>1</v>
      </c>
      <c r="I13579">
        <v>1</v>
      </c>
      <c r="J13579">
        <v>19.989999999999998</v>
      </c>
      <c r="K13579">
        <v>129.97999999999999</v>
      </c>
      <c r="L13579" t="s">
        <v>18</v>
      </c>
      <c r="M13579">
        <f t="shared" si="424"/>
        <v>2</v>
      </c>
      <c r="N13579">
        <f t="shared" si="425"/>
        <v>149.97</v>
      </c>
    </row>
    <row r="13580" spans="1:14" x14ac:dyDescent="0.25">
      <c r="A13580" t="s">
        <v>15901</v>
      </c>
      <c r="B13580" t="s">
        <v>13</v>
      </c>
      <c r="C13580" t="s">
        <v>13</v>
      </c>
      <c r="D13580" t="s">
        <v>221</v>
      </c>
      <c r="E13580" t="s">
        <v>1195</v>
      </c>
      <c r="F13580" t="s">
        <v>1195</v>
      </c>
      <c r="G13580" t="s">
        <v>221</v>
      </c>
      <c r="H13580">
        <v>3</v>
      </c>
      <c r="I13580">
        <v>1</v>
      </c>
      <c r="J13580">
        <v>99.99</v>
      </c>
      <c r="K13580">
        <v>356.47</v>
      </c>
      <c r="L13580" t="s">
        <v>146</v>
      </c>
      <c r="M13580">
        <f t="shared" si="424"/>
        <v>4</v>
      </c>
      <c r="N13580">
        <f t="shared" si="425"/>
        <v>456.46000000000004</v>
      </c>
    </row>
    <row r="13581" spans="1:14" x14ac:dyDescent="0.25">
      <c r="A13581" t="s">
        <v>15902</v>
      </c>
      <c r="B13581" t="s">
        <v>13</v>
      </c>
      <c r="C13581" t="s">
        <v>14</v>
      </c>
      <c r="D13581" t="s">
        <v>911</v>
      </c>
      <c r="E13581" t="s">
        <v>374</v>
      </c>
      <c r="F13581" t="s">
        <v>1001</v>
      </c>
      <c r="G13581" t="s">
        <v>374</v>
      </c>
      <c r="H13581">
        <v>2</v>
      </c>
      <c r="I13581">
        <v>3</v>
      </c>
      <c r="J13581">
        <v>124.76</v>
      </c>
      <c r="K13581">
        <v>312.07</v>
      </c>
      <c r="L13581" t="s">
        <v>276</v>
      </c>
      <c r="M13581">
        <f t="shared" si="424"/>
        <v>5</v>
      </c>
      <c r="N13581">
        <f t="shared" si="425"/>
        <v>436.83</v>
      </c>
    </row>
    <row r="13582" spans="1:14" x14ac:dyDescent="0.25">
      <c r="A13582" t="s">
        <v>15903</v>
      </c>
      <c r="B13582" t="s">
        <v>58</v>
      </c>
      <c r="C13582" t="s">
        <v>58</v>
      </c>
      <c r="D13582" t="s">
        <v>1853</v>
      </c>
      <c r="E13582" t="s">
        <v>542</v>
      </c>
      <c r="F13582" t="s">
        <v>542</v>
      </c>
      <c r="G13582" t="s">
        <v>1448</v>
      </c>
      <c r="H13582">
        <v>2</v>
      </c>
      <c r="I13582">
        <v>2</v>
      </c>
      <c r="J13582">
        <v>399.98</v>
      </c>
      <c r="K13582">
        <v>189.98</v>
      </c>
      <c r="L13582" t="s">
        <v>167</v>
      </c>
      <c r="M13582">
        <f t="shared" si="424"/>
        <v>4</v>
      </c>
      <c r="N13582">
        <f t="shared" si="425"/>
        <v>589.96</v>
      </c>
    </row>
    <row r="13583" spans="1:14" x14ac:dyDescent="0.25">
      <c r="A13583" t="s">
        <v>15904</v>
      </c>
      <c r="B13583" t="s">
        <v>13</v>
      </c>
      <c r="C13583" t="s">
        <v>14</v>
      </c>
      <c r="D13583" t="s">
        <v>934</v>
      </c>
      <c r="E13583" t="s">
        <v>749</v>
      </c>
      <c r="F13583" t="s">
        <v>934</v>
      </c>
      <c r="G13583" t="s">
        <v>749</v>
      </c>
      <c r="H13583">
        <v>1</v>
      </c>
      <c r="I13583">
        <v>2</v>
      </c>
      <c r="J13583">
        <v>763.88</v>
      </c>
      <c r="K13583">
        <v>208.98</v>
      </c>
      <c r="L13583" t="s">
        <v>56</v>
      </c>
      <c r="M13583">
        <f t="shared" si="424"/>
        <v>3</v>
      </c>
      <c r="N13583">
        <f t="shared" si="425"/>
        <v>972.86</v>
      </c>
    </row>
    <row r="13584" spans="1:14" x14ac:dyDescent="0.25">
      <c r="A13584" t="s">
        <v>15905</v>
      </c>
      <c r="B13584" t="s">
        <v>58</v>
      </c>
      <c r="C13584" t="s">
        <v>14</v>
      </c>
      <c r="D13584" t="s">
        <v>6358</v>
      </c>
      <c r="E13584" t="s">
        <v>533</v>
      </c>
      <c r="F13584" t="s">
        <v>641</v>
      </c>
      <c r="G13584" t="s">
        <v>533</v>
      </c>
      <c r="H13584">
        <v>11</v>
      </c>
      <c r="I13584">
        <v>2</v>
      </c>
      <c r="J13584">
        <v>139.97999999999999</v>
      </c>
      <c r="K13584">
        <v>1308.3900000000001</v>
      </c>
      <c r="L13584" t="s">
        <v>368</v>
      </c>
      <c r="M13584">
        <f t="shared" si="424"/>
        <v>13</v>
      </c>
      <c r="N13584">
        <f t="shared" si="425"/>
        <v>1448.3700000000001</v>
      </c>
    </row>
    <row r="13585" spans="1:14" x14ac:dyDescent="0.25">
      <c r="A13585" t="s">
        <v>15906</v>
      </c>
      <c r="B13585" t="s">
        <v>20</v>
      </c>
      <c r="C13585" t="s">
        <v>14</v>
      </c>
      <c r="D13585" t="s">
        <v>1026</v>
      </c>
      <c r="E13585" t="s">
        <v>397</v>
      </c>
      <c r="F13585" t="s">
        <v>468</v>
      </c>
      <c r="G13585" t="s">
        <v>397</v>
      </c>
      <c r="H13585">
        <v>1</v>
      </c>
      <c r="I13585">
        <v>2</v>
      </c>
      <c r="J13585">
        <v>170.87</v>
      </c>
      <c r="K13585">
        <v>260.91000000000003</v>
      </c>
      <c r="L13585" t="s">
        <v>203</v>
      </c>
      <c r="M13585">
        <f t="shared" si="424"/>
        <v>3</v>
      </c>
      <c r="N13585">
        <f t="shared" si="425"/>
        <v>431.78000000000003</v>
      </c>
    </row>
    <row r="13586" spans="1:14" x14ac:dyDescent="0.25">
      <c r="A13586" t="s">
        <v>15907</v>
      </c>
      <c r="B13586" t="s">
        <v>58</v>
      </c>
      <c r="C13586" t="s">
        <v>14</v>
      </c>
      <c r="D13586" t="s">
        <v>14411</v>
      </c>
      <c r="E13586" t="s">
        <v>1119</v>
      </c>
      <c r="F13586" t="s">
        <v>1774</v>
      </c>
      <c r="G13586" t="s">
        <v>1119</v>
      </c>
      <c r="H13586">
        <v>10</v>
      </c>
      <c r="I13586">
        <v>3</v>
      </c>
      <c r="J13586">
        <v>71.97</v>
      </c>
      <c r="K13586">
        <v>913.78</v>
      </c>
      <c r="L13586" t="s">
        <v>18</v>
      </c>
      <c r="M13586">
        <f t="shared" si="424"/>
        <v>13</v>
      </c>
      <c r="N13586">
        <f t="shared" si="425"/>
        <v>985.75</v>
      </c>
    </row>
    <row r="13587" spans="1:14" x14ac:dyDescent="0.25">
      <c r="A13587" t="s">
        <v>15908</v>
      </c>
      <c r="B13587" t="s">
        <v>58</v>
      </c>
      <c r="C13587" t="s">
        <v>58</v>
      </c>
      <c r="D13587" t="s">
        <v>148</v>
      </c>
      <c r="E13587" t="s">
        <v>447</v>
      </c>
      <c r="F13587" t="s">
        <v>447</v>
      </c>
      <c r="G13587" t="s">
        <v>148</v>
      </c>
      <c r="H13587">
        <v>1</v>
      </c>
      <c r="I13587">
        <v>1</v>
      </c>
      <c r="J13587">
        <v>59.99</v>
      </c>
      <c r="K13587">
        <v>349.9</v>
      </c>
      <c r="L13587" t="s">
        <v>203</v>
      </c>
      <c r="M13587">
        <f t="shared" si="424"/>
        <v>2</v>
      </c>
      <c r="N13587">
        <f t="shared" si="425"/>
        <v>409.89</v>
      </c>
    </row>
    <row r="13588" spans="1:14" x14ac:dyDescent="0.25">
      <c r="A13588" t="s">
        <v>15909</v>
      </c>
      <c r="B13588" t="s">
        <v>20</v>
      </c>
      <c r="C13588" t="s">
        <v>14</v>
      </c>
      <c r="D13588" t="s">
        <v>7382</v>
      </c>
      <c r="E13588" t="s">
        <v>566</v>
      </c>
      <c r="F13588" t="s">
        <v>3122</v>
      </c>
      <c r="G13588" t="s">
        <v>566</v>
      </c>
      <c r="H13588">
        <v>2</v>
      </c>
      <c r="I13588">
        <v>1</v>
      </c>
      <c r="J13588">
        <v>63.47</v>
      </c>
      <c r="K13588">
        <v>315.98</v>
      </c>
      <c r="L13588" t="s">
        <v>93</v>
      </c>
      <c r="M13588">
        <f t="shared" si="424"/>
        <v>3</v>
      </c>
      <c r="N13588">
        <f t="shared" si="425"/>
        <v>379.45000000000005</v>
      </c>
    </row>
    <row r="13589" spans="1:14" x14ac:dyDescent="0.25">
      <c r="A13589" t="s">
        <v>15910</v>
      </c>
      <c r="B13589" t="s">
        <v>58</v>
      </c>
      <c r="C13589" t="s">
        <v>58</v>
      </c>
      <c r="D13589" t="s">
        <v>1507</v>
      </c>
      <c r="E13589" t="s">
        <v>1103</v>
      </c>
      <c r="F13589" t="s">
        <v>1103</v>
      </c>
      <c r="G13589" t="s">
        <v>1507</v>
      </c>
      <c r="H13589">
        <v>1</v>
      </c>
      <c r="I13589">
        <v>1</v>
      </c>
      <c r="J13589">
        <v>119.98</v>
      </c>
      <c r="K13589">
        <v>26.98</v>
      </c>
      <c r="L13589" t="s">
        <v>48</v>
      </c>
      <c r="M13589">
        <f t="shared" si="424"/>
        <v>2</v>
      </c>
      <c r="N13589">
        <f t="shared" si="425"/>
        <v>146.96</v>
      </c>
    </row>
    <row r="13590" spans="1:14" x14ac:dyDescent="0.25">
      <c r="A13590" t="s">
        <v>15911</v>
      </c>
      <c r="B13590" t="s">
        <v>58</v>
      </c>
      <c r="C13590" t="s">
        <v>58</v>
      </c>
      <c r="D13590" t="s">
        <v>528</v>
      </c>
      <c r="E13590" t="s">
        <v>844</v>
      </c>
      <c r="F13590" t="s">
        <v>844</v>
      </c>
      <c r="G13590" t="s">
        <v>541</v>
      </c>
      <c r="H13590">
        <v>1</v>
      </c>
      <c r="I13590">
        <v>2</v>
      </c>
      <c r="J13590">
        <v>329.96</v>
      </c>
      <c r="K13590">
        <v>408.89</v>
      </c>
      <c r="L13590" t="s">
        <v>38</v>
      </c>
      <c r="M13590">
        <f t="shared" si="424"/>
        <v>3</v>
      </c>
      <c r="N13590">
        <f t="shared" si="425"/>
        <v>738.84999999999991</v>
      </c>
    </row>
    <row r="13591" spans="1:14" x14ac:dyDescent="0.25">
      <c r="A13591" t="s">
        <v>15912</v>
      </c>
      <c r="B13591" t="s">
        <v>35</v>
      </c>
      <c r="C13591" t="s">
        <v>14</v>
      </c>
      <c r="D13591" t="s">
        <v>1130</v>
      </c>
      <c r="E13591" t="s">
        <v>343</v>
      </c>
      <c r="F13591" t="s">
        <v>28</v>
      </c>
      <c r="G13591" t="s">
        <v>343</v>
      </c>
      <c r="H13591">
        <v>1</v>
      </c>
      <c r="I13591">
        <v>2</v>
      </c>
      <c r="J13591">
        <v>449.94</v>
      </c>
      <c r="K13591">
        <v>502.48</v>
      </c>
      <c r="L13591" t="s">
        <v>71</v>
      </c>
      <c r="M13591">
        <f t="shared" si="424"/>
        <v>3</v>
      </c>
      <c r="N13591">
        <f t="shared" si="425"/>
        <v>952.42000000000007</v>
      </c>
    </row>
    <row r="13592" spans="1:14" x14ac:dyDescent="0.25">
      <c r="A13592" t="s">
        <v>15913</v>
      </c>
      <c r="B13592" t="s">
        <v>58</v>
      </c>
      <c r="C13592" t="s">
        <v>58</v>
      </c>
      <c r="D13592" t="s">
        <v>658</v>
      </c>
      <c r="E13592" t="s">
        <v>281</v>
      </c>
      <c r="F13592" t="s">
        <v>281</v>
      </c>
      <c r="G13592" t="s">
        <v>658</v>
      </c>
      <c r="H13592">
        <v>1</v>
      </c>
      <c r="I13592">
        <v>1</v>
      </c>
      <c r="J13592">
        <v>129.99</v>
      </c>
      <c r="K13592">
        <v>194.38</v>
      </c>
      <c r="L13592" t="s">
        <v>93</v>
      </c>
      <c r="M13592">
        <f t="shared" si="424"/>
        <v>2</v>
      </c>
      <c r="N13592">
        <f t="shared" si="425"/>
        <v>324.37</v>
      </c>
    </row>
    <row r="13593" spans="1:14" x14ac:dyDescent="0.25">
      <c r="A13593" t="s">
        <v>15914</v>
      </c>
      <c r="B13593" t="s">
        <v>13</v>
      </c>
      <c r="C13593" t="s">
        <v>13</v>
      </c>
      <c r="D13593" t="s">
        <v>81</v>
      </c>
      <c r="E13593" t="s">
        <v>1669</v>
      </c>
      <c r="F13593" t="s">
        <v>1669</v>
      </c>
      <c r="G13593" t="s">
        <v>187</v>
      </c>
      <c r="H13593">
        <v>11</v>
      </c>
      <c r="I13593">
        <v>3</v>
      </c>
      <c r="J13593">
        <v>342.97</v>
      </c>
      <c r="K13593">
        <v>1918.84</v>
      </c>
      <c r="L13593" t="s">
        <v>118</v>
      </c>
      <c r="M13593">
        <f t="shared" si="424"/>
        <v>14</v>
      </c>
      <c r="N13593">
        <f t="shared" si="425"/>
        <v>2261.81</v>
      </c>
    </row>
    <row r="13594" spans="1:14" x14ac:dyDescent="0.25">
      <c r="A13594" t="s">
        <v>15915</v>
      </c>
      <c r="B13594" t="s">
        <v>58</v>
      </c>
      <c r="C13594" t="s">
        <v>14</v>
      </c>
      <c r="D13594" t="s">
        <v>87</v>
      </c>
      <c r="E13594" t="s">
        <v>903</v>
      </c>
      <c r="F13594" t="s">
        <v>87</v>
      </c>
      <c r="G13594" t="s">
        <v>903</v>
      </c>
      <c r="H13594">
        <v>1</v>
      </c>
      <c r="I13594">
        <v>1</v>
      </c>
      <c r="J13594">
        <v>270.97000000000003</v>
      </c>
      <c r="K13594">
        <v>113.99</v>
      </c>
      <c r="L13594" t="s">
        <v>71</v>
      </c>
      <c r="M13594">
        <f t="shared" si="424"/>
        <v>2</v>
      </c>
      <c r="N13594">
        <f t="shared" si="425"/>
        <v>384.96000000000004</v>
      </c>
    </row>
    <row r="13595" spans="1:14" x14ac:dyDescent="0.25">
      <c r="A13595" t="s">
        <v>15916</v>
      </c>
      <c r="B13595" t="s">
        <v>13</v>
      </c>
      <c r="C13595" t="s">
        <v>14</v>
      </c>
      <c r="D13595" t="s">
        <v>1505</v>
      </c>
      <c r="E13595" t="s">
        <v>446</v>
      </c>
      <c r="F13595" t="s">
        <v>2106</v>
      </c>
      <c r="G13595" t="s">
        <v>446</v>
      </c>
      <c r="H13595">
        <v>9</v>
      </c>
      <c r="I13595">
        <v>4</v>
      </c>
      <c r="J13595">
        <v>509.96</v>
      </c>
      <c r="K13595">
        <v>1790.75</v>
      </c>
      <c r="L13595" t="s">
        <v>146</v>
      </c>
      <c r="M13595">
        <f t="shared" si="424"/>
        <v>13</v>
      </c>
      <c r="N13595">
        <f t="shared" si="425"/>
        <v>2300.71</v>
      </c>
    </row>
    <row r="13596" spans="1:14" x14ac:dyDescent="0.25">
      <c r="A13596" t="s">
        <v>15917</v>
      </c>
      <c r="B13596" t="s">
        <v>20</v>
      </c>
      <c r="C13596" t="s">
        <v>14</v>
      </c>
      <c r="D13596" t="s">
        <v>1038</v>
      </c>
      <c r="E13596" t="s">
        <v>121</v>
      </c>
      <c r="F13596" t="s">
        <v>1038</v>
      </c>
      <c r="G13596" t="s">
        <v>121</v>
      </c>
      <c r="H13596">
        <v>1</v>
      </c>
      <c r="I13596">
        <v>1</v>
      </c>
      <c r="J13596">
        <v>107.87</v>
      </c>
      <c r="K13596">
        <v>79.989999999999995</v>
      </c>
      <c r="L13596" t="s">
        <v>48</v>
      </c>
      <c r="M13596">
        <f t="shared" si="424"/>
        <v>2</v>
      </c>
      <c r="N13596">
        <f t="shared" si="425"/>
        <v>187.86</v>
      </c>
    </row>
    <row r="13597" spans="1:14" x14ac:dyDescent="0.25">
      <c r="A13597" t="s">
        <v>15918</v>
      </c>
      <c r="B13597" t="s">
        <v>13</v>
      </c>
      <c r="C13597" t="s">
        <v>13</v>
      </c>
      <c r="D13597" t="s">
        <v>1232</v>
      </c>
      <c r="E13597" t="s">
        <v>858</v>
      </c>
      <c r="F13597" t="s">
        <v>858</v>
      </c>
      <c r="G13597" t="s">
        <v>566</v>
      </c>
      <c r="H13597">
        <v>11</v>
      </c>
      <c r="I13597">
        <v>1</v>
      </c>
      <c r="J13597">
        <v>125.72</v>
      </c>
      <c r="K13597">
        <v>1918.53</v>
      </c>
      <c r="L13597" t="s">
        <v>291</v>
      </c>
      <c r="M13597">
        <f t="shared" si="424"/>
        <v>12</v>
      </c>
      <c r="N13597">
        <f t="shared" si="425"/>
        <v>2044.25</v>
      </c>
    </row>
    <row r="13598" spans="1:14" x14ac:dyDescent="0.25">
      <c r="A13598" t="s">
        <v>15919</v>
      </c>
      <c r="B13598" t="s">
        <v>13</v>
      </c>
      <c r="C13598" t="s">
        <v>13</v>
      </c>
      <c r="D13598" t="s">
        <v>2324</v>
      </c>
      <c r="E13598" t="s">
        <v>268</v>
      </c>
      <c r="F13598" t="s">
        <v>268</v>
      </c>
      <c r="G13598" t="s">
        <v>825</v>
      </c>
      <c r="H13598">
        <v>3</v>
      </c>
      <c r="I13598">
        <v>1</v>
      </c>
      <c r="J13598">
        <v>49.99</v>
      </c>
      <c r="K13598">
        <v>355.03</v>
      </c>
      <c r="L13598" t="s">
        <v>38</v>
      </c>
      <c r="M13598">
        <f t="shared" si="424"/>
        <v>4</v>
      </c>
      <c r="N13598">
        <f t="shared" si="425"/>
        <v>405.02</v>
      </c>
    </row>
    <row r="13599" spans="1:14" x14ac:dyDescent="0.25">
      <c r="A13599" t="s">
        <v>15920</v>
      </c>
      <c r="B13599" t="s">
        <v>13</v>
      </c>
      <c r="C13599" t="s">
        <v>14</v>
      </c>
      <c r="D13599" t="s">
        <v>1473</v>
      </c>
      <c r="E13599" t="s">
        <v>188</v>
      </c>
      <c r="F13599" t="s">
        <v>1473</v>
      </c>
      <c r="G13599" t="s">
        <v>188</v>
      </c>
      <c r="H13599">
        <v>1</v>
      </c>
      <c r="I13599">
        <v>1</v>
      </c>
      <c r="J13599">
        <v>197.48</v>
      </c>
      <c r="K13599">
        <v>63.99</v>
      </c>
      <c r="L13599" t="s">
        <v>29</v>
      </c>
      <c r="M13599">
        <f t="shared" si="424"/>
        <v>2</v>
      </c>
      <c r="N13599">
        <f t="shared" si="425"/>
        <v>261.46999999999997</v>
      </c>
    </row>
    <row r="13600" spans="1:14" x14ac:dyDescent="0.25">
      <c r="A13600" t="s">
        <v>15921</v>
      </c>
      <c r="B13600" t="s">
        <v>13</v>
      </c>
      <c r="C13600" t="s">
        <v>13</v>
      </c>
      <c r="D13600" t="s">
        <v>1535</v>
      </c>
      <c r="E13600" t="s">
        <v>2150</v>
      </c>
      <c r="F13600" t="s">
        <v>2150</v>
      </c>
      <c r="G13600" t="s">
        <v>1535</v>
      </c>
      <c r="H13600">
        <v>1</v>
      </c>
      <c r="I13600">
        <v>1</v>
      </c>
      <c r="J13600">
        <v>59.99</v>
      </c>
      <c r="K13600">
        <v>49.99</v>
      </c>
      <c r="L13600" t="s">
        <v>38</v>
      </c>
      <c r="M13600">
        <f t="shared" si="424"/>
        <v>2</v>
      </c>
      <c r="N13600">
        <f t="shared" si="425"/>
        <v>109.98</v>
      </c>
    </row>
    <row r="13601" spans="1:14" x14ac:dyDescent="0.25">
      <c r="A13601" t="s">
        <v>15922</v>
      </c>
      <c r="B13601" t="s">
        <v>13</v>
      </c>
      <c r="C13601" t="s">
        <v>13</v>
      </c>
      <c r="D13601" t="s">
        <v>11491</v>
      </c>
      <c r="E13601" t="s">
        <v>967</v>
      </c>
      <c r="F13601" t="s">
        <v>967</v>
      </c>
      <c r="G13601" t="s">
        <v>548</v>
      </c>
      <c r="H13601">
        <v>6</v>
      </c>
      <c r="I13601">
        <v>1</v>
      </c>
      <c r="J13601">
        <v>134.22999999999999</v>
      </c>
      <c r="K13601">
        <v>568.91999999999996</v>
      </c>
      <c r="L13601" t="s">
        <v>71</v>
      </c>
      <c r="M13601">
        <f t="shared" si="424"/>
        <v>7</v>
      </c>
      <c r="N13601">
        <f t="shared" si="425"/>
        <v>703.15</v>
      </c>
    </row>
    <row r="13602" spans="1:14" x14ac:dyDescent="0.25">
      <c r="A13602" t="s">
        <v>15923</v>
      </c>
      <c r="B13602" t="s">
        <v>20</v>
      </c>
      <c r="C13602" t="s">
        <v>20</v>
      </c>
      <c r="D13602" t="s">
        <v>145</v>
      </c>
      <c r="E13602" t="s">
        <v>1137</v>
      </c>
      <c r="F13602" t="s">
        <v>1137</v>
      </c>
      <c r="G13602" t="s">
        <v>145</v>
      </c>
      <c r="H13602">
        <v>1</v>
      </c>
      <c r="I13602">
        <v>1</v>
      </c>
      <c r="J13602">
        <v>40.49</v>
      </c>
      <c r="K13602">
        <v>69.989999999999995</v>
      </c>
      <c r="L13602" t="s">
        <v>18</v>
      </c>
      <c r="M13602">
        <f t="shared" si="424"/>
        <v>2</v>
      </c>
      <c r="N13602">
        <f t="shared" si="425"/>
        <v>110.47999999999999</v>
      </c>
    </row>
    <row r="13603" spans="1:14" x14ac:dyDescent="0.25">
      <c r="A13603" t="s">
        <v>15924</v>
      </c>
      <c r="B13603" t="s">
        <v>20</v>
      </c>
      <c r="C13603" t="s">
        <v>35</v>
      </c>
      <c r="D13603" t="s">
        <v>227</v>
      </c>
      <c r="E13603" t="s">
        <v>315</v>
      </c>
      <c r="F13603" t="s">
        <v>315</v>
      </c>
      <c r="G13603" t="s">
        <v>44</v>
      </c>
      <c r="H13603">
        <v>6</v>
      </c>
      <c r="I13603">
        <v>3</v>
      </c>
      <c r="J13603">
        <v>775.96</v>
      </c>
      <c r="K13603">
        <v>1220.92</v>
      </c>
      <c r="L13603" t="s">
        <v>71</v>
      </c>
      <c r="M13603">
        <f t="shared" si="424"/>
        <v>9</v>
      </c>
      <c r="N13603">
        <f t="shared" si="425"/>
        <v>1996.88</v>
      </c>
    </row>
    <row r="13604" spans="1:14" x14ac:dyDescent="0.25">
      <c r="A13604" t="s">
        <v>15925</v>
      </c>
      <c r="B13604" t="s">
        <v>20</v>
      </c>
      <c r="C13604" t="s">
        <v>20</v>
      </c>
      <c r="D13604" t="s">
        <v>385</v>
      </c>
      <c r="E13604" t="s">
        <v>44</v>
      </c>
      <c r="F13604" t="s">
        <v>44</v>
      </c>
      <c r="G13604" t="s">
        <v>385</v>
      </c>
      <c r="H13604">
        <v>1</v>
      </c>
      <c r="I13604">
        <v>1</v>
      </c>
      <c r="J13604">
        <v>259.97000000000003</v>
      </c>
      <c r="K13604">
        <v>305.94</v>
      </c>
      <c r="L13604" t="s">
        <v>185</v>
      </c>
      <c r="M13604">
        <f t="shared" si="424"/>
        <v>2</v>
      </c>
      <c r="N13604">
        <f t="shared" si="425"/>
        <v>565.91000000000008</v>
      </c>
    </row>
    <row r="13605" spans="1:14" x14ac:dyDescent="0.25">
      <c r="A13605" t="s">
        <v>15926</v>
      </c>
      <c r="B13605" t="s">
        <v>20</v>
      </c>
      <c r="C13605" t="s">
        <v>20</v>
      </c>
      <c r="D13605" t="s">
        <v>2956</v>
      </c>
      <c r="E13605" t="s">
        <v>294</v>
      </c>
      <c r="F13605" t="s">
        <v>294</v>
      </c>
      <c r="G13605" t="s">
        <v>2956</v>
      </c>
      <c r="H13605">
        <v>4</v>
      </c>
      <c r="I13605">
        <v>1</v>
      </c>
      <c r="J13605">
        <v>282.88</v>
      </c>
      <c r="K13605">
        <v>717.4</v>
      </c>
      <c r="L13605" t="s">
        <v>38</v>
      </c>
      <c r="M13605">
        <f t="shared" si="424"/>
        <v>5</v>
      </c>
      <c r="N13605">
        <f t="shared" si="425"/>
        <v>1000.28</v>
      </c>
    </row>
    <row r="13606" spans="1:14" x14ac:dyDescent="0.25">
      <c r="A13606" t="s">
        <v>15927</v>
      </c>
      <c r="B13606" t="s">
        <v>13</v>
      </c>
      <c r="C13606" t="s">
        <v>13</v>
      </c>
      <c r="D13606" t="s">
        <v>535</v>
      </c>
      <c r="E13606" t="s">
        <v>1042</v>
      </c>
      <c r="F13606" t="s">
        <v>1042</v>
      </c>
      <c r="G13606" t="s">
        <v>535</v>
      </c>
      <c r="H13606">
        <v>3</v>
      </c>
      <c r="I13606">
        <v>1</v>
      </c>
      <c r="J13606">
        <v>216.72</v>
      </c>
      <c r="K13606">
        <v>274.97000000000003</v>
      </c>
      <c r="L13606" t="s">
        <v>71</v>
      </c>
      <c r="M13606">
        <f t="shared" si="424"/>
        <v>4</v>
      </c>
      <c r="N13606">
        <f t="shared" si="425"/>
        <v>491.69000000000005</v>
      </c>
    </row>
    <row r="13607" spans="1:14" x14ac:dyDescent="0.25">
      <c r="A13607" t="s">
        <v>15928</v>
      </c>
      <c r="B13607" t="s">
        <v>35</v>
      </c>
      <c r="C13607" t="s">
        <v>14</v>
      </c>
      <c r="D13607" t="s">
        <v>1036</v>
      </c>
      <c r="E13607" t="s">
        <v>41</v>
      </c>
      <c r="F13607" t="s">
        <v>177</v>
      </c>
      <c r="G13607" t="s">
        <v>41</v>
      </c>
      <c r="H13607">
        <v>2</v>
      </c>
      <c r="I13607">
        <v>1</v>
      </c>
      <c r="J13607">
        <v>194.96</v>
      </c>
      <c r="K13607">
        <v>640.83000000000004</v>
      </c>
      <c r="L13607" t="s">
        <v>56</v>
      </c>
      <c r="M13607">
        <f t="shared" si="424"/>
        <v>3</v>
      </c>
      <c r="N13607">
        <f t="shared" si="425"/>
        <v>835.79000000000008</v>
      </c>
    </row>
    <row r="13608" spans="1:14" x14ac:dyDescent="0.25">
      <c r="A13608" t="s">
        <v>15929</v>
      </c>
      <c r="B13608" t="s">
        <v>35</v>
      </c>
      <c r="C13608" t="s">
        <v>14</v>
      </c>
      <c r="D13608" t="s">
        <v>1661</v>
      </c>
      <c r="E13608" t="s">
        <v>264</v>
      </c>
      <c r="F13608" t="s">
        <v>1661</v>
      </c>
      <c r="G13608" t="s">
        <v>264</v>
      </c>
      <c r="H13608">
        <v>1</v>
      </c>
      <c r="I13608">
        <v>2</v>
      </c>
      <c r="J13608">
        <v>190.87</v>
      </c>
      <c r="K13608">
        <v>129.97999999999999</v>
      </c>
      <c r="L13608" t="s">
        <v>203</v>
      </c>
      <c r="M13608">
        <f t="shared" si="424"/>
        <v>3</v>
      </c>
      <c r="N13608">
        <f t="shared" si="425"/>
        <v>320.85000000000002</v>
      </c>
    </row>
    <row r="13609" spans="1:14" x14ac:dyDescent="0.25">
      <c r="A13609" t="s">
        <v>15930</v>
      </c>
      <c r="B13609" t="s">
        <v>20</v>
      </c>
      <c r="C13609" t="s">
        <v>14</v>
      </c>
      <c r="D13609" t="s">
        <v>15931</v>
      </c>
      <c r="E13609" t="s">
        <v>802</v>
      </c>
      <c r="F13609" t="s">
        <v>2516</v>
      </c>
      <c r="G13609" t="s">
        <v>802</v>
      </c>
      <c r="H13609">
        <v>4</v>
      </c>
      <c r="I13609">
        <v>1</v>
      </c>
      <c r="J13609">
        <v>54.98</v>
      </c>
      <c r="K13609">
        <v>294.95999999999998</v>
      </c>
      <c r="L13609" t="s">
        <v>56</v>
      </c>
      <c r="M13609">
        <f t="shared" si="424"/>
        <v>5</v>
      </c>
      <c r="N13609">
        <f t="shared" si="425"/>
        <v>349.94</v>
      </c>
    </row>
    <row r="13610" spans="1:14" x14ac:dyDescent="0.25">
      <c r="A13610" t="s">
        <v>15932</v>
      </c>
      <c r="B13610" t="s">
        <v>35</v>
      </c>
      <c r="C13610" t="s">
        <v>35</v>
      </c>
      <c r="D13610" t="s">
        <v>1824</v>
      </c>
      <c r="E13610" t="s">
        <v>2578</v>
      </c>
      <c r="F13610" t="s">
        <v>2578</v>
      </c>
      <c r="G13610" t="s">
        <v>1824</v>
      </c>
      <c r="H13610">
        <v>2</v>
      </c>
      <c r="I13610">
        <v>1</v>
      </c>
      <c r="J13610">
        <v>119.99</v>
      </c>
      <c r="K13610">
        <v>245.98</v>
      </c>
      <c r="L13610" t="s">
        <v>38</v>
      </c>
      <c r="M13610">
        <f t="shared" si="424"/>
        <v>3</v>
      </c>
      <c r="N13610">
        <f t="shared" si="425"/>
        <v>365.96999999999997</v>
      </c>
    </row>
    <row r="13611" spans="1:14" x14ac:dyDescent="0.25">
      <c r="A13611" t="s">
        <v>15933</v>
      </c>
      <c r="B13611" t="s">
        <v>13</v>
      </c>
      <c r="C13611" t="s">
        <v>14</v>
      </c>
      <c r="D13611" t="s">
        <v>1007</v>
      </c>
      <c r="E13611" t="s">
        <v>41</v>
      </c>
      <c r="F13611" t="s">
        <v>205</v>
      </c>
      <c r="G13611" t="s">
        <v>41</v>
      </c>
      <c r="H13611">
        <v>8</v>
      </c>
      <c r="I13611">
        <v>2</v>
      </c>
      <c r="J13611">
        <v>199.97</v>
      </c>
      <c r="K13611">
        <v>1090.9100000000001</v>
      </c>
      <c r="L13611" t="s">
        <v>146</v>
      </c>
      <c r="M13611">
        <f t="shared" si="424"/>
        <v>10</v>
      </c>
      <c r="N13611">
        <f t="shared" si="425"/>
        <v>1290.8800000000001</v>
      </c>
    </row>
    <row r="13612" spans="1:14" x14ac:dyDescent="0.25">
      <c r="A13612" t="s">
        <v>15934</v>
      </c>
      <c r="B13612" t="s">
        <v>13</v>
      </c>
      <c r="C13612" t="s">
        <v>14</v>
      </c>
      <c r="D13612" t="s">
        <v>408</v>
      </c>
      <c r="E13612" t="s">
        <v>219</v>
      </c>
      <c r="F13612" t="s">
        <v>2824</v>
      </c>
      <c r="G13612" t="s">
        <v>219</v>
      </c>
      <c r="H13612">
        <v>4</v>
      </c>
      <c r="I13612">
        <v>1</v>
      </c>
      <c r="J13612">
        <v>183.85</v>
      </c>
      <c r="K13612">
        <v>1103.92</v>
      </c>
      <c r="L13612" t="s">
        <v>118</v>
      </c>
      <c r="M13612">
        <f t="shared" si="424"/>
        <v>5</v>
      </c>
      <c r="N13612">
        <f t="shared" si="425"/>
        <v>1287.77</v>
      </c>
    </row>
    <row r="13613" spans="1:14" x14ac:dyDescent="0.25">
      <c r="A13613" t="s">
        <v>15935</v>
      </c>
      <c r="B13613" t="s">
        <v>13</v>
      </c>
      <c r="C13613" t="s">
        <v>13</v>
      </c>
      <c r="D13613" t="s">
        <v>1220</v>
      </c>
      <c r="E13613" t="s">
        <v>604</v>
      </c>
      <c r="F13613" t="s">
        <v>604</v>
      </c>
      <c r="G13613" t="s">
        <v>1220</v>
      </c>
      <c r="H13613">
        <v>2</v>
      </c>
      <c r="I13613">
        <v>1</v>
      </c>
      <c r="J13613">
        <v>25.98</v>
      </c>
      <c r="K13613">
        <v>379.95</v>
      </c>
      <c r="L13613" t="s">
        <v>29</v>
      </c>
      <c r="M13613">
        <f t="shared" si="424"/>
        <v>3</v>
      </c>
      <c r="N13613">
        <f t="shared" si="425"/>
        <v>405.93</v>
      </c>
    </row>
    <row r="13614" spans="1:14" x14ac:dyDescent="0.25">
      <c r="A13614" t="s">
        <v>15936</v>
      </c>
      <c r="B13614" t="s">
        <v>20</v>
      </c>
      <c r="C13614" t="s">
        <v>20</v>
      </c>
      <c r="D13614" t="s">
        <v>183</v>
      </c>
      <c r="E13614" t="s">
        <v>27</v>
      </c>
      <c r="F13614" t="s">
        <v>27</v>
      </c>
      <c r="G13614" t="s">
        <v>183</v>
      </c>
      <c r="H13614">
        <v>1</v>
      </c>
      <c r="I13614">
        <v>1</v>
      </c>
      <c r="J13614">
        <v>89.99</v>
      </c>
      <c r="K13614">
        <v>59.99</v>
      </c>
      <c r="L13614" t="s">
        <v>38</v>
      </c>
      <c r="M13614">
        <f t="shared" si="424"/>
        <v>2</v>
      </c>
      <c r="N13614">
        <f t="shared" si="425"/>
        <v>149.97999999999999</v>
      </c>
    </row>
    <row r="13615" spans="1:14" x14ac:dyDescent="0.25">
      <c r="A13615" t="s">
        <v>15937</v>
      </c>
      <c r="B13615" t="s">
        <v>13</v>
      </c>
      <c r="C13615" t="s">
        <v>14</v>
      </c>
      <c r="D13615" t="s">
        <v>6865</v>
      </c>
      <c r="E13615" t="s">
        <v>740</v>
      </c>
      <c r="F13615" t="s">
        <v>828</v>
      </c>
      <c r="G13615" t="s">
        <v>740</v>
      </c>
      <c r="H13615">
        <v>6</v>
      </c>
      <c r="I13615">
        <v>5</v>
      </c>
      <c r="J13615">
        <v>590.82000000000005</v>
      </c>
      <c r="K13615">
        <v>810.58</v>
      </c>
      <c r="L13615" t="s">
        <v>38</v>
      </c>
      <c r="M13615">
        <f t="shared" si="424"/>
        <v>11</v>
      </c>
      <c r="N13615">
        <f t="shared" si="425"/>
        <v>1401.4</v>
      </c>
    </row>
    <row r="13616" spans="1:14" x14ac:dyDescent="0.25">
      <c r="A13616" t="s">
        <v>15938</v>
      </c>
      <c r="B13616" t="s">
        <v>20</v>
      </c>
      <c r="C13616" t="s">
        <v>20</v>
      </c>
      <c r="D13616" t="s">
        <v>239</v>
      </c>
      <c r="E13616" t="s">
        <v>318</v>
      </c>
      <c r="F13616" t="s">
        <v>318</v>
      </c>
      <c r="G13616" t="s">
        <v>1008</v>
      </c>
      <c r="H13616">
        <v>7</v>
      </c>
      <c r="I13616">
        <v>1</v>
      </c>
      <c r="J13616">
        <v>90.49</v>
      </c>
      <c r="K13616">
        <v>1415.53</v>
      </c>
      <c r="L13616" t="s">
        <v>579</v>
      </c>
      <c r="M13616">
        <f t="shared" si="424"/>
        <v>8</v>
      </c>
      <c r="N13616">
        <f t="shared" si="425"/>
        <v>1506.02</v>
      </c>
    </row>
    <row r="13617" spans="1:14" x14ac:dyDescent="0.25">
      <c r="A13617" t="s">
        <v>15939</v>
      </c>
      <c r="B13617" t="s">
        <v>20</v>
      </c>
      <c r="C13617" t="s">
        <v>14</v>
      </c>
      <c r="D13617" t="s">
        <v>1516</v>
      </c>
      <c r="E13617" t="s">
        <v>87</v>
      </c>
      <c r="F13617" t="s">
        <v>1516</v>
      </c>
      <c r="G13617" t="s">
        <v>87</v>
      </c>
      <c r="H13617">
        <v>1</v>
      </c>
      <c r="I13617">
        <v>2</v>
      </c>
      <c r="J13617">
        <v>330.97</v>
      </c>
      <c r="K13617">
        <v>152.99</v>
      </c>
      <c r="L13617" t="s">
        <v>203</v>
      </c>
      <c r="M13617">
        <f t="shared" si="424"/>
        <v>3</v>
      </c>
      <c r="N13617">
        <f t="shared" si="425"/>
        <v>483.96000000000004</v>
      </c>
    </row>
    <row r="13618" spans="1:14" x14ac:dyDescent="0.25">
      <c r="A13618" t="s">
        <v>15940</v>
      </c>
      <c r="B13618" t="s">
        <v>58</v>
      </c>
      <c r="C13618" t="s">
        <v>58</v>
      </c>
      <c r="D13618" t="s">
        <v>880</v>
      </c>
      <c r="E13618" t="s">
        <v>2438</v>
      </c>
      <c r="F13618" t="s">
        <v>2438</v>
      </c>
      <c r="G13618" t="s">
        <v>520</v>
      </c>
      <c r="H13618">
        <v>4</v>
      </c>
      <c r="I13618">
        <v>1</v>
      </c>
      <c r="J13618">
        <v>79.989999999999995</v>
      </c>
      <c r="K13618">
        <v>533.94000000000005</v>
      </c>
      <c r="L13618" t="s">
        <v>146</v>
      </c>
      <c r="M13618">
        <f t="shared" si="424"/>
        <v>5</v>
      </c>
      <c r="N13618">
        <f t="shared" si="425"/>
        <v>613.93000000000006</v>
      </c>
    </row>
    <row r="13619" spans="1:14" x14ac:dyDescent="0.25">
      <c r="A13619" t="s">
        <v>15941</v>
      </c>
      <c r="B13619" t="s">
        <v>13</v>
      </c>
      <c r="C13619" t="s">
        <v>13</v>
      </c>
      <c r="D13619" t="s">
        <v>776</v>
      </c>
      <c r="E13619" t="s">
        <v>1098</v>
      </c>
      <c r="F13619" t="s">
        <v>1098</v>
      </c>
      <c r="G13619" t="s">
        <v>770</v>
      </c>
      <c r="H13619">
        <v>1</v>
      </c>
      <c r="I13619">
        <v>4</v>
      </c>
      <c r="J13619">
        <v>399.96</v>
      </c>
      <c r="K13619">
        <v>71.989999999999995</v>
      </c>
      <c r="L13619" t="s">
        <v>18</v>
      </c>
      <c r="M13619">
        <f t="shared" si="424"/>
        <v>5</v>
      </c>
      <c r="N13619">
        <f t="shared" si="425"/>
        <v>471.95</v>
      </c>
    </row>
    <row r="13620" spans="1:14" x14ac:dyDescent="0.25">
      <c r="A13620" t="s">
        <v>15942</v>
      </c>
      <c r="B13620" t="s">
        <v>13</v>
      </c>
      <c r="C13620" t="s">
        <v>13</v>
      </c>
      <c r="D13620" t="s">
        <v>1319</v>
      </c>
      <c r="E13620" t="s">
        <v>802</v>
      </c>
      <c r="F13620" t="s">
        <v>802</v>
      </c>
      <c r="G13620" t="s">
        <v>1319</v>
      </c>
      <c r="H13620">
        <v>1</v>
      </c>
      <c r="I13620">
        <v>1</v>
      </c>
      <c r="J13620">
        <v>89.98</v>
      </c>
      <c r="K13620">
        <v>199.99</v>
      </c>
      <c r="L13620" t="s">
        <v>38</v>
      </c>
      <c r="M13620">
        <f t="shared" si="424"/>
        <v>2</v>
      </c>
      <c r="N13620">
        <f t="shared" si="425"/>
        <v>289.97000000000003</v>
      </c>
    </row>
    <row r="13621" spans="1:14" x14ac:dyDescent="0.25">
      <c r="A13621" t="s">
        <v>15943</v>
      </c>
      <c r="B13621" t="s">
        <v>13</v>
      </c>
      <c r="C13621" t="s">
        <v>14</v>
      </c>
      <c r="D13621" t="s">
        <v>1555</v>
      </c>
      <c r="E13621" t="s">
        <v>1103</v>
      </c>
      <c r="F13621" t="s">
        <v>1555</v>
      </c>
      <c r="G13621" t="s">
        <v>1103</v>
      </c>
      <c r="H13621">
        <v>1</v>
      </c>
      <c r="I13621">
        <v>1</v>
      </c>
      <c r="J13621">
        <v>150.49</v>
      </c>
      <c r="K13621">
        <v>203.97</v>
      </c>
      <c r="L13621" t="s">
        <v>38</v>
      </c>
      <c r="M13621">
        <f t="shared" si="424"/>
        <v>2</v>
      </c>
      <c r="N13621">
        <f t="shared" si="425"/>
        <v>354.46000000000004</v>
      </c>
    </row>
    <row r="13622" spans="1:14" x14ac:dyDescent="0.25">
      <c r="A13622" t="s">
        <v>15944</v>
      </c>
      <c r="B13622" t="s">
        <v>13</v>
      </c>
      <c r="C13622" t="s">
        <v>35</v>
      </c>
      <c r="D13622" t="s">
        <v>36</v>
      </c>
      <c r="E13622" t="s">
        <v>1498</v>
      </c>
      <c r="F13622" t="s">
        <v>1498</v>
      </c>
      <c r="G13622" t="s">
        <v>36</v>
      </c>
      <c r="H13622">
        <v>5</v>
      </c>
      <c r="I13622">
        <v>1</v>
      </c>
      <c r="J13622">
        <v>199.98</v>
      </c>
      <c r="K13622">
        <v>1330.74</v>
      </c>
      <c r="L13622" t="s">
        <v>52</v>
      </c>
      <c r="M13622">
        <f t="shared" si="424"/>
        <v>6</v>
      </c>
      <c r="N13622">
        <f t="shared" si="425"/>
        <v>1530.72</v>
      </c>
    </row>
    <row r="13623" spans="1:14" x14ac:dyDescent="0.25">
      <c r="A13623" t="s">
        <v>15945</v>
      </c>
      <c r="B13623" t="s">
        <v>13</v>
      </c>
      <c r="C13623" t="s">
        <v>13</v>
      </c>
      <c r="D13623" t="s">
        <v>492</v>
      </c>
      <c r="E13623" t="s">
        <v>1441</v>
      </c>
      <c r="F13623" t="s">
        <v>1441</v>
      </c>
      <c r="G13623" t="s">
        <v>2155</v>
      </c>
      <c r="H13623">
        <v>2</v>
      </c>
      <c r="I13623">
        <v>8</v>
      </c>
      <c r="J13623">
        <v>957.87</v>
      </c>
      <c r="K13623">
        <v>383.98</v>
      </c>
      <c r="L13623" t="s">
        <v>38</v>
      </c>
      <c r="M13623">
        <f t="shared" si="424"/>
        <v>10</v>
      </c>
      <c r="N13623">
        <f t="shared" si="425"/>
        <v>1341.85</v>
      </c>
    </row>
    <row r="13624" spans="1:14" x14ac:dyDescent="0.25">
      <c r="A13624" t="s">
        <v>15946</v>
      </c>
      <c r="B13624" t="s">
        <v>20</v>
      </c>
      <c r="C13624" t="s">
        <v>20</v>
      </c>
      <c r="D13624" t="s">
        <v>365</v>
      </c>
      <c r="E13624" t="s">
        <v>128</v>
      </c>
      <c r="F13624" t="s">
        <v>128</v>
      </c>
      <c r="G13624" t="s">
        <v>128</v>
      </c>
      <c r="H13624">
        <v>1</v>
      </c>
      <c r="I13624">
        <v>3</v>
      </c>
      <c r="J13624">
        <v>405.46</v>
      </c>
      <c r="K13624">
        <v>276.33</v>
      </c>
      <c r="L13624" t="s">
        <v>192</v>
      </c>
      <c r="M13624">
        <f t="shared" si="424"/>
        <v>4</v>
      </c>
      <c r="N13624">
        <f t="shared" si="425"/>
        <v>681.79</v>
      </c>
    </row>
    <row r="13625" spans="1:14" x14ac:dyDescent="0.25">
      <c r="A13625" t="s">
        <v>15947</v>
      </c>
      <c r="B13625" t="s">
        <v>35</v>
      </c>
      <c r="C13625" t="s">
        <v>14</v>
      </c>
      <c r="D13625" t="s">
        <v>54</v>
      </c>
      <c r="E13625" t="s">
        <v>330</v>
      </c>
      <c r="F13625" t="s">
        <v>54</v>
      </c>
      <c r="G13625" t="s">
        <v>330</v>
      </c>
      <c r="H13625">
        <v>1</v>
      </c>
      <c r="I13625">
        <v>3</v>
      </c>
      <c r="J13625">
        <v>434.69</v>
      </c>
      <c r="K13625">
        <v>50.99</v>
      </c>
      <c r="L13625" t="s">
        <v>192</v>
      </c>
      <c r="M13625">
        <f t="shared" si="424"/>
        <v>4</v>
      </c>
      <c r="N13625">
        <f t="shared" si="425"/>
        <v>485.68</v>
      </c>
    </row>
    <row r="13626" spans="1:14" x14ac:dyDescent="0.25">
      <c r="A13626" t="s">
        <v>15948</v>
      </c>
      <c r="B13626" t="s">
        <v>13</v>
      </c>
      <c r="C13626" t="s">
        <v>13</v>
      </c>
      <c r="D13626" t="s">
        <v>187</v>
      </c>
      <c r="E13626" t="s">
        <v>965</v>
      </c>
      <c r="F13626" t="s">
        <v>965</v>
      </c>
      <c r="G13626" t="s">
        <v>187</v>
      </c>
      <c r="H13626">
        <v>3</v>
      </c>
      <c r="I13626">
        <v>1</v>
      </c>
      <c r="J13626">
        <v>79.989999999999995</v>
      </c>
      <c r="K13626">
        <v>636.45000000000005</v>
      </c>
      <c r="L13626" t="s">
        <v>33</v>
      </c>
      <c r="M13626">
        <f t="shared" si="424"/>
        <v>4</v>
      </c>
      <c r="N13626">
        <f t="shared" si="425"/>
        <v>716.44</v>
      </c>
    </row>
    <row r="13627" spans="1:14" x14ac:dyDescent="0.25">
      <c r="A13627" t="s">
        <v>15949</v>
      </c>
      <c r="B13627" t="s">
        <v>13</v>
      </c>
      <c r="C13627" t="s">
        <v>35</v>
      </c>
      <c r="D13627" t="s">
        <v>15950</v>
      </c>
      <c r="E13627" t="s">
        <v>2161</v>
      </c>
      <c r="F13627" t="s">
        <v>2161</v>
      </c>
      <c r="G13627" t="s">
        <v>625</v>
      </c>
      <c r="H13627">
        <v>16</v>
      </c>
      <c r="I13627">
        <v>1</v>
      </c>
      <c r="J13627">
        <v>80.739999999999995</v>
      </c>
      <c r="K13627">
        <v>2189.29</v>
      </c>
      <c r="L13627" t="s">
        <v>38</v>
      </c>
      <c r="M13627">
        <f t="shared" si="424"/>
        <v>17</v>
      </c>
      <c r="N13627">
        <f t="shared" si="425"/>
        <v>2270.0299999999997</v>
      </c>
    </row>
    <row r="13628" spans="1:14" x14ac:dyDescent="0.25">
      <c r="A13628" t="s">
        <v>15951</v>
      </c>
      <c r="B13628" t="s">
        <v>58</v>
      </c>
      <c r="C13628" t="s">
        <v>58</v>
      </c>
      <c r="D13628" t="s">
        <v>850</v>
      </c>
      <c r="E13628" t="s">
        <v>99</v>
      </c>
      <c r="F13628" t="s">
        <v>99</v>
      </c>
      <c r="G13628" t="s">
        <v>850</v>
      </c>
      <c r="H13628">
        <v>2</v>
      </c>
      <c r="I13628">
        <v>1</v>
      </c>
      <c r="J13628">
        <v>94.98</v>
      </c>
      <c r="K13628">
        <v>161.97</v>
      </c>
      <c r="L13628" t="s">
        <v>684</v>
      </c>
      <c r="M13628">
        <f t="shared" si="424"/>
        <v>3</v>
      </c>
      <c r="N13628">
        <f t="shared" si="425"/>
        <v>256.95</v>
      </c>
    </row>
    <row r="13629" spans="1:14" x14ac:dyDescent="0.25">
      <c r="A13629" t="s">
        <v>15952</v>
      </c>
      <c r="B13629" t="s">
        <v>13</v>
      </c>
      <c r="C13629" t="s">
        <v>14</v>
      </c>
      <c r="D13629" t="s">
        <v>4366</v>
      </c>
      <c r="E13629" t="s">
        <v>339</v>
      </c>
      <c r="F13629" t="s">
        <v>1085</v>
      </c>
      <c r="G13629" t="s">
        <v>339</v>
      </c>
      <c r="H13629">
        <v>3</v>
      </c>
      <c r="I13629">
        <v>2</v>
      </c>
      <c r="J13629">
        <v>390.38</v>
      </c>
      <c r="K13629">
        <v>458.91</v>
      </c>
      <c r="L13629" t="s">
        <v>392</v>
      </c>
      <c r="M13629">
        <f t="shared" si="424"/>
        <v>5</v>
      </c>
      <c r="N13629">
        <f t="shared" si="425"/>
        <v>849.29</v>
      </c>
    </row>
    <row r="13630" spans="1:14" x14ac:dyDescent="0.25">
      <c r="A13630" t="s">
        <v>15953</v>
      </c>
      <c r="B13630" t="s">
        <v>13</v>
      </c>
      <c r="C13630" t="s">
        <v>13</v>
      </c>
      <c r="D13630" t="s">
        <v>1264</v>
      </c>
      <c r="E13630" t="s">
        <v>2745</v>
      </c>
      <c r="F13630" t="s">
        <v>2745</v>
      </c>
      <c r="G13630" t="s">
        <v>1264</v>
      </c>
      <c r="H13630">
        <v>2</v>
      </c>
      <c r="I13630">
        <v>1</v>
      </c>
      <c r="J13630">
        <v>99.99</v>
      </c>
      <c r="K13630">
        <v>701.79</v>
      </c>
      <c r="L13630" t="s">
        <v>89</v>
      </c>
      <c r="M13630">
        <f t="shared" si="424"/>
        <v>3</v>
      </c>
      <c r="N13630">
        <f t="shared" si="425"/>
        <v>801.78</v>
      </c>
    </row>
    <row r="13631" spans="1:14" x14ac:dyDescent="0.25">
      <c r="A13631" t="s">
        <v>15954</v>
      </c>
      <c r="B13631" t="s">
        <v>13</v>
      </c>
      <c r="C13631" t="s">
        <v>14</v>
      </c>
      <c r="D13631" t="s">
        <v>299</v>
      </c>
      <c r="E13631" t="s">
        <v>85</v>
      </c>
      <c r="F13631" t="s">
        <v>344</v>
      </c>
      <c r="G13631" t="s">
        <v>85</v>
      </c>
      <c r="H13631">
        <v>3</v>
      </c>
      <c r="I13631">
        <v>4</v>
      </c>
      <c r="J13631">
        <v>520.41999999999996</v>
      </c>
      <c r="K13631">
        <v>449.97</v>
      </c>
      <c r="L13631" t="s">
        <v>56</v>
      </c>
      <c r="M13631">
        <f t="shared" si="424"/>
        <v>7</v>
      </c>
      <c r="N13631">
        <f t="shared" si="425"/>
        <v>970.39</v>
      </c>
    </row>
    <row r="13632" spans="1:14" x14ac:dyDescent="0.25">
      <c r="A13632" t="s">
        <v>15955</v>
      </c>
      <c r="B13632" t="s">
        <v>20</v>
      </c>
      <c r="C13632" t="s">
        <v>20</v>
      </c>
      <c r="D13632" t="s">
        <v>489</v>
      </c>
      <c r="E13632" t="s">
        <v>289</v>
      </c>
      <c r="F13632" t="s">
        <v>289</v>
      </c>
      <c r="G13632" t="s">
        <v>489</v>
      </c>
      <c r="H13632">
        <v>1</v>
      </c>
      <c r="I13632">
        <v>1</v>
      </c>
      <c r="J13632">
        <v>80.489999999999995</v>
      </c>
      <c r="K13632">
        <v>257.97000000000003</v>
      </c>
      <c r="L13632" t="s">
        <v>38</v>
      </c>
      <c r="M13632">
        <f t="shared" si="424"/>
        <v>2</v>
      </c>
      <c r="N13632">
        <f t="shared" si="425"/>
        <v>338.46000000000004</v>
      </c>
    </row>
    <row r="13633" spans="1:14" x14ac:dyDescent="0.25">
      <c r="A13633" t="s">
        <v>15956</v>
      </c>
      <c r="B13633" t="s">
        <v>35</v>
      </c>
      <c r="C13633" t="s">
        <v>35</v>
      </c>
      <c r="D13633" t="s">
        <v>1676</v>
      </c>
      <c r="E13633" t="s">
        <v>191</v>
      </c>
      <c r="F13633" t="s">
        <v>191</v>
      </c>
      <c r="G13633" t="s">
        <v>1676</v>
      </c>
      <c r="H13633">
        <v>1</v>
      </c>
      <c r="I13633">
        <v>1</v>
      </c>
      <c r="J13633">
        <v>130.72999999999999</v>
      </c>
      <c r="K13633">
        <v>86.18</v>
      </c>
      <c r="L13633" t="s">
        <v>18</v>
      </c>
      <c r="M13633">
        <f t="shared" si="424"/>
        <v>2</v>
      </c>
      <c r="N13633">
        <f t="shared" si="425"/>
        <v>216.91</v>
      </c>
    </row>
    <row r="13634" spans="1:14" x14ac:dyDescent="0.25">
      <c r="A13634" t="s">
        <v>15957</v>
      </c>
      <c r="B13634" t="s">
        <v>13</v>
      </c>
      <c r="C13634" t="s">
        <v>13</v>
      </c>
      <c r="D13634" t="s">
        <v>425</v>
      </c>
      <c r="E13634" t="s">
        <v>1089</v>
      </c>
      <c r="F13634" t="s">
        <v>1089</v>
      </c>
      <c r="G13634" t="s">
        <v>1057</v>
      </c>
      <c r="H13634">
        <v>2</v>
      </c>
      <c r="I13634">
        <v>2</v>
      </c>
      <c r="J13634">
        <v>515.47</v>
      </c>
      <c r="K13634">
        <v>83.98</v>
      </c>
      <c r="L13634" t="s">
        <v>1528</v>
      </c>
      <c r="M13634">
        <f t="shared" si="424"/>
        <v>4</v>
      </c>
      <c r="N13634">
        <f t="shared" si="425"/>
        <v>599.45000000000005</v>
      </c>
    </row>
    <row r="13635" spans="1:14" x14ac:dyDescent="0.25">
      <c r="A13635" t="s">
        <v>15958</v>
      </c>
      <c r="B13635" t="s">
        <v>13</v>
      </c>
      <c r="C13635" t="s">
        <v>20</v>
      </c>
      <c r="D13635" t="s">
        <v>317</v>
      </c>
      <c r="E13635" t="s">
        <v>191</v>
      </c>
      <c r="F13635" t="s">
        <v>191</v>
      </c>
      <c r="G13635" t="s">
        <v>2131</v>
      </c>
      <c r="H13635">
        <v>4</v>
      </c>
      <c r="I13635">
        <v>3</v>
      </c>
      <c r="J13635">
        <v>169.96</v>
      </c>
      <c r="K13635">
        <v>714.59</v>
      </c>
      <c r="L13635" t="s">
        <v>89</v>
      </c>
      <c r="M13635">
        <f t="shared" ref="M13635:M13698" si="426">SUM(H13635,I13635)</f>
        <v>7</v>
      </c>
      <c r="N13635">
        <f t="shared" ref="N13635:N13698" si="427">SUM(J13635,K13635)</f>
        <v>884.55000000000007</v>
      </c>
    </row>
    <row r="13636" spans="1:14" x14ac:dyDescent="0.25">
      <c r="A13636" t="s">
        <v>15959</v>
      </c>
      <c r="B13636" t="s">
        <v>13</v>
      </c>
      <c r="C13636" t="s">
        <v>20</v>
      </c>
      <c r="D13636" t="s">
        <v>2450</v>
      </c>
      <c r="E13636" t="s">
        <v>967</v>
      </c>
      <c r="F13636" t="s">
        <v>967</v>
      </c>
      <c r="G13636" t="s">
        <v>1266</v>
      </c>
      <c r="H13636">
        <v>4</v>
      </c>
      <c r="I13636">
        <v>4</v>
      </c>
      <c r="J13636">
        <v>431.14</v>
      </c>
      <c r="K13636">
        <v>550.03</v>
      </c>
      <c r="L13636" t="s">
        <v>48</v>
      </c>
      <c r="M13636">
        <f t="shared" si="426"/>
        <v>8</v>
      </c>
      <c r="N13636">
        <f t="shared" si="427"/>
        <v>981.17</v>
      </c>
    </row>
    <row r="13637" spans="1:14" x14ac:dyDescent="0.25">
      <c r="A13637" t="s">
        <v>15960</v>
      </c>
      <c r="B13637" t="s">
        <v>13</v>
      </c>
      <c r="C13637" t="s">
        <v>13</v>
      </c>
      <c r="D13637" t="s">
        <v>311</v>
      </c>
      <c r="E13637" t="s">
        <v>609</v>
      </c>
      <c r="F13637" t="s">
        <v>609</v>
      </c>
      <c r="G13637" t="s">
        <v>661</v>
      </c>
      <c r="H13637">
        <v>4</v>
      </c>
      <c r="I13637">
        <v>2</v>
      </c>
      <c r="J13637">
        <v>159.97999999999999</v>
      </c>
      <c r="K13637">
        <v>480.95</v>
      </c>
      <c r="L13637" t="s">
        <v>167</v>
      </c>
      <c r="M13637">
        <f t="shared" si="426"/>
        <v>6</v>
      </c>
      <c r="N13637">
        <f t="shared" si="427"/>
        <v>640.92999999999995</v>
      </c>
    </row>
    <row r="13638" spans="1:14" x14ac:dyDescent="0.25">
      <c r="A13638" t="s">
        <v>15961</v>
      </c>
      <c r="B13638" t="s">
        <v>58</v>
      </c>
      <c r="C13638" t="s">
        <v>14</v>
      </c>
      <c r="D13638" t="s">
        <v>450</v>
      </c>
      <c r="E13638" t="s">
        <v>604</v>
      </c>
      <c r="F13638" t="s">
        <v>55</v>
      </c>
      <c r="G13638" t="s">
        <v>604</v>
      </c>
      <c r="H13638">
        <v>1</v>
      </c>
      <c r="I13638">
        <v>3</v>
      </c>
      <c r="J13638">
        <v>1099.95</v>
      </c>
      <c r="K13638">
        <v>197.99</v>
      </c>
      <c r="L13638" t="s">
        <v>56</v>
      </c>
      <c r="M13638">
        <f t="shared" si="426"/>
        <v>4</v>
      </c>
      <c r="N13638">
        <f t="shared" si="427"/>
        <v>1297.94</v>
      </c>
    </row>
    <row r="13639" spans="1:14" x14ac:dyDescent="0.25">
      <c r="A13639" t="s">
        <v>15962</v>
      </c>
      <c r="B13639" t="s">
        <v>58</v>
      </c>
      <c r="C13639" t="s">
        <v>58</v>
      </c>
      <c r="D13639" t="s">
        <v>373</v>
      </c>
      <c r="E13639" t="s">
        <v>347</v>
      </c>
      <c r="F13639" t="s">
        <v>347</v>
      </c>
      <c r="G13639" t="s">
        <v>373</v>
      </c>
      <c r="H13639">
        <v>3</v>
      </c>
      <c r="I13639">
        <v>1</v>
      </c>
      <c r="J13639">
        <v>49.99</v>
      </c>
      <c r="K13639">
        <v>1054.76</v>
      </c>
      <c r="L13639" t="s">
        <v>38</v>
      </c>
      <c r="M13639">
        <f t="shared" si="426"/>
        <v>4</v>
      </c>
      <c r="N13639">
        <f t="shared" si="427"/>
        <v>1104.75</v>
      </c>
    </row>
    <row r="13640" spans="1:14" x14ac:dyDescent="0.25">
      <c r="A13640" t="s">
        <v>15963</v>
      </c>
      <c r="B13640" t="s">
        <v>13</v>
      </c>
      <c r="C13640" t="s">
        <v>14</v>
      </c>
      <c r="D13640" t="s">
        <v>947</v>
      </c>
      <c r="E13640" t="s">
        <v>37</v>
      </c>
      <c r="F13640" t="s">
        <v>947</v>
      </c>
      <c r="G13640" t="s">
        <v>37</v>
      </c>
      <c r="H13640">
        <v>1</v>
      </c>
      <c r="I13640">
        <v>1</v>
      </c>
      <c r="J13640">
        <v>319.98</v>
      </c>
      <c r="K13640">
        <v>97.48</v>
      </c>
      <c r="L13640" t="s">
        <v>203</v>
      </c>
      <c r="M13640">
        <f t="shared" si="426"/>
        <v>2</v>
      </c>
      <c r="N13640">
        <f t="shared" si="427"/>
        <v>417.46000000000004</v>
      </c>
    </row>
    <row r="13641" spans="1:14" x14ac:dyDescent="0.25">
      <c r="A13641" t="s">
        <v>15964</v>
      </c>
      <c r="B13641" t="s">
        <v>13</v>
      </c>
      <c r="C13641" t="s">
        <v>14</v>
      </c>
      <c r="D13641" t="s">
        <v>2314</v>
      </c>
      <c r="E13641" t="s">
        <v>125</v>
      </c>
      <c r="F13641" t="s">
        <v>281</v>
      </c>
      <c r="G13641" t="s">
        <v>125</v>
      </c>
      <c r="H13641">
        <v>1</v>
      </c>
      <c r="I13641">
        <v>2</v>
      </c>
      <c r="J13641">
        <v>233.96</v>
      </c>
      <c r="K13641">
        <v>64.790000000000006</v>
      </c>
      <c r="L13641" t="s">
        <v>71</v>
      </c>
      <c r="M13641">
        <f t="shared" si="426"/>
        <v>3</v>
      </c>
      <c r="N13641">
        <f t="shared" si="427"/>
        <v>298.75</v>
      </c>
    </row>
    <row r="13642" spans="1:14" x14ac:dyDescent="0.25">
      <c r="A13642" t="s">
        <v>15965</v>
      </c>
      <c r="B13642" t="s">
        <v>13</v>
      </c>
      <c r="C13642" t="s">
        <v>13</v>
      </c>
      <c r="D13642" t="s">
        <v>714</v>
      </c>
      <c r="E13642" t="s">
        <v>37</v>
      </c>
      <c r="F13642" t="s">
        <v>37</v>
      </c>
      <c r="G13642" t="s">
        <v>2155</v>
      </c>
      <c r="H13642">
        <v>2</v>
      </c>
      <c r="I13642">
        <v>2</v>
      </c>
      <c r="J13642">
        <v>359.97</v>
      </c>
      <c r="K13642">
        <v>205.99</v>
      </c>
      <c r="L13642" t="s">
        <v>93</v>
      </c>
      <c r="M13642">
        <f t="shared" si="426"/>
        <v>4</v>
      </c>
      <c r="N13642">
        <f t="shared" si="427"/>
        <v>565.96</v>
      </c>
    </row>
    <row r="13643" spans="1:14" x14ac:dyDescent="0.25">
      <c r="A13643" t="s">
        <v>15966</v>
      </c>
      <c r="B13643" t="s">
        <v>13</v>
      </c>
      <c r="C13643" t="s">
        <v>13</v>
      </c>
      <c r="D13643" t="s">
        <v>6912</v>
      </c>
      <c r="E13643" t="s">
        <v>1195</v>
      </c>
      <c r="F13643" t="s">
        <v>1195</v>
      </c>
      <c r="G13643" t="s">
        <v>1157</v>
      </c>
      <c r="H13643">
        <v>5</v>
      </c>
      <c r="I13643">
        <v>1</v>
      </c>
      <c r="J13643">
        <v>49.99</v>
      </c>
      <c r="K13643">
        <v>360.38</v>
      </c>
      <c r="L13643" t="s">
        <v>66</v>
      </c>
      <c r="M13643">
        <f t="shared" si="426"/>
        <v>6</v>
      </c>
      <c r="N13643">
        <f t="shared" si="427"/>
        <v>410.37</v>
      </c>
    </row>
    <row r="13644" spans="1:14" x14ac:dyDescent="0.25">
      <c r="A13644" t="s">
        <v>15967</v>
      </c>
      <c r="B13644" t="s">
        <v>35</v>
      </c>
      <c r="C13644" t="s">
        <v>14</v>
      </c>
      <c r="D13644" t="s">
        <v>483</v>
      </c>
      <c r="E13644" t="s">
        <v>701</v>
      </c>
      <c r="F13644" t="s">
        <v>483</v>
      </c>
      <c r="G13644" t="s">
        <v>701</v>
      </c>
      <c r="H13644">
        <v>1</v>
      </c>
      <c r="I13644">
        <v>1</v>
      </c>
      <c r="J13644">
        <v>148.47</v>
      </c>
      <c r="K13644">
        <v>154.94999999999999</v>
      </c>
      <c r="L13644" t="s">
        <v>61</v>
      </c>
      <c r="M13644">
        <f t="shared" si="426"/>
        <v>2</v>
      </c>
      <c r="N13644">
        <f t="shared" si="427"/>
        <v>303.41999999999996</v>
      </c>
    </row>
    <row r="13645" spans="1:14" x14ac:dyDescent="0.25">
      <c r="A13645" t="s">
        <v>15968</v>
      </c>
      <c r="B13645" t="s">
        <v>58</v>
      </c>
      <c r="C13645" t="s">
        <v>14</v>
      </c>
      <c r="D13645" t="s">
        <v>839</v>
      </c>
      <c r="E13645" t="s">
        <v>631</v>
      </c>
      <c r="F13645" t="s">
        <v>164</v>
      </c>
      <c r="G13645" t="s">
        <v>631</v>
      </c>
      <c r="H13645">
        <v>3</v>
      </c>
      <c r="I13645">
        <v>5</v>
      </c>
      <c r="J13645">
        <v>984.61</v>
      </c>
      <c r="K13645">
        <v>1160.77</v>
      </c>
      <c r="L13645" t="s">
        <v>48</v>
      </c>
      <c r="M13645">
        <f t="shared" si="426"/>
        <v>8</v>
      </c>
      <c r="N13645">
        <f t="shared" si="427"/>
        <v>2145.38</v>
      </c>
    </row>
    <row r="13646" spans="1:14" x14ac:dyDescent="0.25">
      <c r="A13646" t="s">
        <v>15969</v>
      </c>
      <c r="B13646" t="s">
        <v>20</v>
      </c>
      <c r="C13646" t="s">
        <v>20</v>
      </c>
      <c r="D13646" t="s">
        <v>1314</v>
      </c>
      <c r="E13646" t="s">
        <v>967</v>
      </c>
      <c r="F13646" t="s">
        <v>967</v>
      </c>
      <c r="G13646" t="s">
        <v>628</v>
      </c>
      <c r="H13646">
        <v>1</v>
      </c>
      <c r="I13646">
        <v>3</v>
      </c>
      <c r="J13646">
        <v>781.45</v>
      </c>
      <c r="K13646">
        <v>275.97000000000003</v>
      </c>
      <c r="L13646" t="s">
        <v>56</v>
      </c>
      <c r="M13646">
        <f t="shared" si="426"/>
        <v>4</v>
      </c>
      <c r="N13646">
        <f t="shared" si="427"/>
        <v>1057.42</v>
      </c>
    </row>
    <row r="13647" spans="1:14" x14ac:dyDescent="0.25">
      <c r="A13647" t="s">
        <v>15970</v>
      </c>
      <c r="B13647" t="s">
        <v>20</v>
      </c>
      <c r="C13647" t="s">
        <v>35</v>
      </c>
      <c r="D13647" t="s">
        <v>15971</v>
      </c>
      <c r="E13647" t="s">
        <v>128</v>
      </c>
      <c r="F13647" t="s">
        <v>128</v>
      </c>
      <c r="G13647" t="s">
        <v>311</v>
      </c>
      <c r="H13647">
        <v>6</v>
      </c>
      <c r="I13647">
        <v>1</v>
      </c>
      <c r="J13647">
        <v>24.99</v>
      </c>
      <c r="K13647">
        <v>1201.75</v>
      </c>
      <c r="L13647" t="s">
        <v>38</v>
      </c>
      <c r="M13647">
        <f t="shared" si="426"/>
        <v>7</v>
      </c>
      <c r="N13647">
        <f t="shared" si="427"/>
        <v>1226.74</v>
      </c>
    </row>
    <row r="13648" spans="1:14" x14ac:dyDescent="0.25">
      <c r="A13648" t="s">
        <v>15972</v>
      </c>
      <c r="B13648" t="s">
        <v>13</v>
      </c>
      <c r="C13648" t="s">
        <v>13</v>
      </c>
      <c r="D13648" t="s">
        <v>2725</v>
      </c>
      <c r="E13648" t="s">
        <v>4366</v>
      </c>
      <c r="F13648" t="s">
        <v>4366</v>
      </c>
      <c r="G13648" t="s">
        <v>273</v>
      </c>
      <c r="H13648">
        <v>1</v>
      </c>
      <c r="I13648">
        <v>3</v>
      </c>
      <c r="J13648">
        <v>214.97</v>
      </c>
      <c r="K13648">
        <v>369.86</v>
      </c>
      <c r="L13648" t="s">
        <v>38</v>
      </c>
      <c r="M13648">
        <f t="shared" si="426"/>
        <v>4</v>
      </c>
      <c r="N13648">
        <f t="shared" si="427"/>
        <v>584.83000000000004</v>
      </c>
    </row>
    <row r="13649" spans="1:14" x14ac:dyDescent="0.25">
      <c r="A13649" t="s">
        <v>15973</v>
      </c>
      <c r="B13649" t="s">
        <v>58</v>
      </c>
      <c r="C13649" t="s">
        <v>58</v>
      </c>
      <c r="D13649" t="s">
        <v>1591</v>
      </c>
      <c r="E13649" t="s">
        <v>740</v>
      </c>
      <c r="F13649" t="s">
        <v>740</v>
      </c>
      <c r="G13649" t="s">
        <v>1591</v>
      </c>
      <c r="H13649">
        <v>2</v>
      </c>
      <c r="I13649">
        <v>1</v>
      </c>
      <c r="J13649">
        <v>109.98</v>
      </c>
      <c r="K13649">
        <v>105.98</v>
      </c>
      <c r="L13649" t="s">
        <v>18</v>
      </c>
      <c r="M13649">
        <f t="shared" si="426"/>
        <v>3</v>
      </c>
      <c r="N13649">
        <f t="shared" si="427"/>
        <v>215.96</v>
      </c>
    </row>
    <row r="13650" spans="1:14" x14ac:dyDescent="0.25">
      <c r="A13650" t="s">
        <v>15974</v>
      </c>
      <c r="B13650" t="s">
        <v>58</v>
      </c>
      <c r="C13650" t="s">
        <v>58</v>
      </c>
      <c r="D13650" t="s">
        <v>418</v>
      </c>
      <c r="E13650" t="s">
        <v>1144</v>
      </c>
      <c r="F13650" t="s">
        <v>1144</v>
      </c>
      <c r="G13650" t="s">
        <v>418</v>
      </c>
      <c r="H13650">
        <v>1</v>
      </c>
      <c r="I13650">
        <v>1</v>
      </c>
      <c r="J13650">
        <v>69.989999999999995</v>
      </c>
      <c r="K13650">
        <v>279.98</v>
      </c>
      <c r="L13650" t="s">
        <v>93</v>
      </c>
      <c r="M13650">
        <f t="shared" si="426"/>
        <v>2</v>
      </c>
      <c r="N13650">
        <f t="shared" si="427"/>
        <v>349.97</v>
      </c>
    </row>
    <row r="13651" spans="1:14" x14ac:dyDescent="0.25">
      <c r="A13651" t="s">
        <v>15975</v>
      </c>
      <c r="B13651" t="s">
        <v>13</v>
      </c>
      <c r="C13651" t="s">
        <v>13</v>
      </c>
      <c r="D13651" t="s">
        <v>921</v>
      </c>
      <c r="E13651" t="s">
        <v>216</v>
      </c>
      <c r="F13651" t="s">
        <v>216</v>
      </c>
      <c r="G13651" t="s">
        <v>413</v>
      </c>
      <c r="H13651">
        <v>3</v>
      </c>
      <c r="I13651">
        <v>1</v>
      </c>
      <c r="J13651">
        <v>89.99</v>
      </c>
      <c r="K13651">
        <v>465.97</v>
      </c>
      <c r="L13651" t="s">
        <v>93</v>
      </c>
      <c r="M13651">
        <f t="shared" si="426"/>
        <v>4</v>
      </c>
      <c r="N13651">
        <f t="shared" si="427"/>
        <v>555.96</v>
      </c>
    </row>
    <row r="13652" spans="1:14" x14ac:dyDescent="0.25">
      <c r="A13652" t="s">
        <v>15976</v>
      </c>
      <c r="B13652" t="s">
        <v>13</v>
      </c>
      <c r="C13652" t="s">
        <v>13</v>
      </c>
      <c r="D13652" t="s">
        <v>102</v>
      </c>
      <c r="E13652" t="s">
        <v>198</v>
      </c>
      <c r="F13652" t="s">
        <v>198</v>
      </c>
      <c r="G13652" t="s">
        <v>102</v>
      </c>
      <c r="H13652">
        <v>1</v>
      </c>
      <c r="I13652">
        <v>1</v>
      </c>
      <c r="J13652">
        <v>89.99</v>
      </c>
      <c r="K13652">
        <v>119.99</v>
      </c>
      <c r="L13652" t="s">
        <v>93</v>
      </c>
      <c r="M13652">
        <f t="shared" si="426"/>
        <v>2</v>
      </c>
      <c r="N13652">
        <f t="shared" si="427"/>
        <v>209.98</v>
      </c>
    </row>
    <row r="13653" spans="1:14" x14ac:dyDescent="0.25">
      <c r="A13653" t="s">
        <v>15977</v>
      </c>
      <c r="B13653" t="s">
        <v>20</v>
      </c>
      <c r="C13653" t="s">
        <v>20</v>
      </c>
      <c r="D13653" t="s">
        <v>1366</v>
      </c>
      <c r="E13653" t="s">
        <v>195</v>
      </c>
      <c r="F13653" t="s">
        <v>195</v>
      </c>
      <c r="G13653" t="s">
        <v>1366</v>
      </c>
      <c r="H13653">
        <v>2</v>
      </c>
      <c r="I13653">
        <v>2</v>
      </c>
      <c r="J13653">
        <v>279.95</v>
      </c>
      <c r="K13653">
        <v>272.98</v>
      </c>
      <c r="L13653" t="s">
        <v>236</v>
      </c>
      <c r="M13653">
        <f t="shared" si="426"/>
        <v>4</v>
      </c>
      <c r="N13653">
        <f t="shared" si="427"/>
        <v>552.93000000000006</v>
      </c>
    </row>
    <row r="13654" spans="1:14" x14ac:dyDescent="0.25">
      <c r="A13654" t="s">
        <v>15978</v>
      </c>
      <c r="B13654" t="s">
        <v>58</v>
      </c>
      <c r="C13654" t="s">
        <v>58</v>
      </c>
      <c r="D13654" t="s">
        <v>1678</v>
      </c>
      <c r="E13654" t="s">
        <v>69</v>
      </c>
      <c r="F13654" t="s">
        <v>69</v>
      </c>
      <c r="G13654" t="s">
        <v>1678</v>
      </c>
      <c r="H13654">
        <v>5</v>
      </c>
      <c r="I13654">
        <v>1</v>
      </c>
      <c r="J13654">
        <v>89.98</v>
      </c>
      <c r="K13654">
        <v>571.91999999999996</v>
      </c>
      <c r="L13654" t="s">
        <v>66</v>
      </c>
      <c r="M13654">
        <f t="shared" si="426"/>
        <v>6</v>
      </c>
      <c r="N13654">
        <f t="shared" si="427"/>
        <v>661.9</v>
      </c>
    </row>
    <row r="13655" spans="1:14" x14ac:dyDescent="0.25">
      <c r="A13655" t="s">
        <v>15979</v>
      </c>
      <c r="B13655" t="s">
        <v>13</v>
      </c>
      <c r="C13655" t="s">
        <v>13</v>
      </c>
      <c r="D13655" t="s">
        <v>998</v>
      </c>
      <c r="E13655" t="s">
        <v>386</v>
      </c>
      <c r="F13655" t="s">
        <v>386</v>
      </c>
      <c r="G13655" t="s">
        <v>998</v>
      </c>
      <c r="H13655">
        <v>5</v>
      </c>
      <c r="I13655">
        <v>1</v>
      </c>
      <c r="J13655">
        <v>180.49</v>
      </c>
      <c r="K13655">
        <v>885.95</v>
      </c>
      <c r="L13655" t="s">
        <v>167</v>
      </c>
      <c r="M13655">
        <f t="shared" si="426"/>
        <v>6</v>
      </c>
      <c r="N13655">
        <f t="shared" si="427"/>
        <v>1066.44</v>
      </c>
    </row>
    <row r="13656" spans="1:14" x14ac:dyDescent="0.25">
      <c r="A13656" t="s">
        <v>15980</v>
      </c>
      <c r="B13656" t="s">
        <v>20</v>
      </c>
      <c r="C13656" t="s">
        <v>20</v>
      </c>
      <c r="D13656" t="s">
        <v>932</v>
      </c>
      <c r="E13656" t="s">
        <v>99</v>
      </c>
      <c r="F13656" t="s">
        <v>99</v>
      </c>
      <c r="G13656" t="s">
        <v>47</v>
      </c>
      <c r="H13656">
        <v>1</v>
      </c>
      <c r="I13656">
        <v>4</v>
      </c>
      <c r="J13656">
        <v>209.96</v>
      </c>
      <c r="K13656">
        <v>273.97000000000003</v>
      </c>
      <c r="L13656" t="s">
        <v>61</v>
      </c>
      <c r="M13656">
        <f t="shared" si="426"/>
        <v>5</v>
      </c>
      <c r="N13656">
        <f t="shared" si="427"/>
        <v>483.93000000000006</v>
      </c>
    </row>
    <row r="13657" spans="1:14" x14ac:dyDescent="0.25">
      <c r="A13657" t="s">
        <v>15981</v>
      </c>
      <c r="B13657" t="s">
        <v>20</v>
      </c>
      <c r="C13657" t="s">
        <v>14</v>
      </c>
      <c r="D13657" t="s">
        <v>2418</v>
      </c>
      <c r="E13657" t="s">
        <v>260</v>
      </c>
      <c r="F13657" t="s">
        <v>2418</v>
      </c>
      <c r="G13657" t="s">
        <v>260</v>
      </c>
      <c r="H13657">
        <v>1</v>
      </c>
      <c r="I13657">
        <v>1</v>
      </c>
      <c r="J13657">
        <v>219.97</v>
      </c>
      <c r="K13657">
        <v>319.95999999999998</v>
      </c>
      <c r="L13657" t="s">
        <v>146</v>
      </c>
      <c r="M13657">
        <f t="shared" si="426"/>
        <v>2</v>
      </c>
      <c r="N13657">
        <f t="shared" si="427"/>
        <v>539.92999999999995</v>
      </c>
    </row>
    <row r="13658" spans="1:14" x14ac:dyDescent="0.25">
      <c r="A13658" t="s">
        <v>15982</v>
      </c>
      <c r="B13658" t="s">
        <v>13</v>
      </c>
      <c r="C13658" t="s">
        <v>13</v>
      </c>
      <c r="D13658" t="s">
        <v>671</v>
      </c>
      <c r="E13658" t="s">
        <v>286</v>
      </c>
      <c r="F13658" t="s">
        <v>286</v>
      </c>
      <c r="G13658" t="s">
        <v>1167</v>
      </c>
      <c r="H13658">
        <v>4</v>
      </c>
      <c r="I13658">
        <v>2</v>
      </c>
      <c r="J13658">
        <v>169.98</v>
      </c>
      <c r="K13658">
        <v>1720.09</v>
      </c>
      <c r="L13658" t="s">
        <v>71</v>
      </c>
      <c r="M13658">
        <f t="shared" si="426"/>
        <v>6</v>
      </c>
      <c r="N13658">
        <f t="shared" si="427"/>
        <v>1890.07</v>
      </c>
    </row>
    <row r="13659" spans="1:14" x14ac:dyDescent="0.25">
      <c r="A13659" t="s">
        <v>15983</v>
      </c>
      <c r="B13659" t="s">
        <v>20</v>
      </c>
      <c r="C13659" t="s">
        <v>20</v>
      </c>
      <c r="D13659" t="s">
        <v>3159</v>
      </c>
      <c r="E13659" t="s">
        <v>87</v>
      </c>
      <c r="F13659" t="s">
        <v>87</v>
      </c>
      <c r="G13659" t="s">
        <v>3159</v>
      </c>
      <c r="H13659">
        <v>1</v>
      </c>
      <c r="I13659">
        <v>1</v>
      </c>
      <c r="J13659">
        <v>119.99</v>
      </c>
      <c r="K13659">
        <v>66.989999999999995</v>
      </c>
      <c r="L13659" t="s">
        <v>203</v>
      </c>
      <c r="M13659">
        <f t="shared" si="426"/>
        <v>2</v>
      </c>
      <c r="N13659">
        <f t="shared" si="427"/>
        <v>186.98</v>
      </c>
    </row>
    <row r="13660" spans="1:14" x14ac:dyDescent="0.25">
      <c r="A13660" t="s">
        <v>15984</v>
      </c>
      <c r="B13660" t="s">
        <v>35</v>
      </c>
      <c r="C13660" t="s">
        <v>35</v>
      </c>
      <c r="D13660" t="s">
        <v>275</v>
      </c>
      <c r="E13660" t="s">
        <v>922</v>
      </c>
      <c r="F13660" t="s">
        <v>922</v>
      </c>
      <c r="G13660" t="s">
        <v>275</v>
      </c>
      <c r="H13660">
        <v>2</v>
      </c>
      <c r="I13660">
        <v>1</v>
      </c>
      <c r="J13660">
        <v>309.98</v>
      </c>
      <c r="K13660">
        <v>774.88</v>
      </c>
      <c r="L13660" t="s">
        <v>38</v>
      </c>
      <c r="M13660">
        <f t="shared" si="426"/>
        <v>3</v>
      </c>
      <c r="N13660">
        <f t="shared" si="427"/>
        <v>1084.8600000000001</v>
      </c>
    </row>
    <row r="13661" spans="1:14" x14ac:dyDescent="0.25">
      <c r="A13661" t="s">
        <v>15985</v>
      </c>
      <c r="B13661" t="s">
        <v>13</v>
      </c>
      <c r="C13661" t="s">
        <v>13</v>
      </c>
      <c r="D13661" t="s">
        <v>273</v>
      </c>
      <c r="E13661" t="s">
        <v>106</v>
      </c>
      <c r="F13661" t="s">
        <v>106</v>
      </c>
      <c r="G13661" t="s">
        <v>273</v>
      </c>
      <c r="H13661">
        <v>3</v>
      </c>
      <c r="I13661">
        <v>1</v>
      </c>
      <c r="J13661">
        <v>72.97</v>
      </c>
      <c r="K13661">
        <v>329.97</v>
      </c>
      <c r="L13661" t="s">
        <v>38</v>
      </c>
      <c r="M13661">
        <f t="shared" si="426"/>
        <v>4</v>
      </c>
      <c r="N13661">
        <f t="shared" si="427"/>
        <v>402.94000000000005</v>
      </c>
    </row>
    <row r="13662" spans="1:14" x14ac:dyDescent="0.25">
      <c r="A13662" t="s">
        <v>15986</v>
      </c>
      <c r="B13662" t="s">
        <v>20</v>
      </c>
      <c r="C13662" t="s">
        <v>14</v>
      </c>
      <c r="D13662" t="s">
        <v>389</v>
      </c>
      <c r="E13662" t="s">
        <v>59</v>
      </c>
      <c r="F13662" t="s">
        <v>357</v>
      </c>
      <c r="G13662" t="s">
        <v>59</v>
      </c>
      <c r="H13662">
        <v>2</v>
      </c>
      <c r="I13662">
        <v>6</v>
      </c>
      <c r="J13662">
        <v>506.9</v>
      </c>
      <c r="K13662">
        <v>308.89</v>
      </c>
      <c r="L13662" t="s">
        <v>29</v>
      </c>
      <c r="M13662">
        <f t="shared" si="426"/>
        <v>8</v>
      </c>
      <c r="N13662">
        <f t="shared" si="427"/>
        <v>815.79</v>
      </c>
    </row>
    <row r="13663" spans="1:14" x14ac:dyDescent="0.25">
      <c r="A13663" t="s">
        <v>15987</v>
      </c>
      <c r="B13663" t="s">
        <v>13</v>
      </c>
      <c r="C13663" t="s">
        <v>13</v>
      </c>
      <c r="D13663" t="s">
        <v>5013</v>
      </c>
      <c r="E13663" t="s">
        <v>517</v>
      </c>
      <c r="F13663" t="s">
        <v>517</v>
      </c>
      <c r="G13663" t="s">
        <v>627</v>
      </c>
      <c r="H13663">
        <v>14</v>
      </c>
      <c r="I13663">
        <v>1</v>
      </c>
      <c r="J13663">
        <v>44.99</v>
      </c>
      <c r="K13663">
        <v>2640.51</v>
      </c>
      <c r="L13663" t="s">
        <v>420</v>
      </c>
      <c r="M13663">
        <f t="shared" si="426"/>
        <v>15</v>
      </c>
      <c r="N13663">
        <f t="shared" si="427"/>
        <v>2685.5</v>
      </c>
    </row>
    <row r="13664" spans="1:14" x14ac:dyDescent="0.25">
      <c r="A13664" t="s">
        <v>15988</v>
      </c>
      <c r="B13664" t="s">
        <v>20</v>
      </c>
      <c r="C13664" t="s">
        <v>20</v>
      </c>
      <c r="D13664" t="s">
        <v>1550</v>
      </c>
      <c r="E13664" t="s">
        <v>1001</v>
      </c>
      <c r="F13664" t="s">
        <v>1001</v>
      </c>
      <c r="G13664" t="s">
        <v>654</v>
      </c>
      <c r="H13664">
        <v>1</v>
      </c>
      <c r="I13664">
        <v>4</v>
      </c>
      <c r="J13664">
        <v>455.94</v>
      </c>
      <c r="K13664">
        <v>55.99</v>
      </c>
      <c r="L13664" t="s">
        <v>185</v>
      </c>
      <c r="M13664">
        <f t="shared" si="426"/>
        <v>5</v>
      </c>
      <c r="N13664">
        <f t="shared" si="427"/>
        <v>511.93</v>
      </c>
    </row>
    <row r="13665" spans="1:14" x14ac:dyDescent="0.25">
      <c r="A13665" t="s">
        <v>15989</v>
      </c>
      <c r="B13665" t="s">
        <v>20</v>
      </c>
      <c r="C13665" t="s">
        <v>14</v>
      </c>
      <c r="D13665" t="s">
        <v>693</v>
      </c>
      <c r="E13665" t="s">
        <v>235</v>
      </c>
      <c r="F13665" t="s">
        <v>693</v>
      </c>
      <c r="G13665" t="s">
        <v>235</v>
      </c>
      <c r="H13665">
        <v>1</v>
      </c>
      <c r="I13665">
        <v>1</v>
      </c>
      <c r="J13665">
        <v>22.98</v>
      </c>
      <c r="K13665">
        <v>111.99</v>
      </c>
      <c r="L13665" t="s">
        <v>18</v>
      </c>
      <c r="M13665">
        <f t="shared" si="426"/>
        <v>2</v>
      </c>
      <c r="N13665">
        <f t="shared" si="427"/>
        <v>134.97</v>
      </c>
    </row>
    <row r="13666" spans="1:14" x14ac:dyDescent="0.25">
      <c r="A13666" t="s">
        <v>15990</v>
      </c>
      <c r="B13666" t="s">
        <v>13</v>
      </c>
      <c r="C13666" t="s">
        <v>13</v>
      </c>
      <c r="D13666" t="s">
        <v>869</v>
      </c>
      <c r="E13666" t="s">
        <v>609</v>
      </c>
      <c r="F13666" t="s">
        <v>609</v>
      </c>
      <c r="G13666" t="s">
        <v>869</v>
      </c>
      <c r="H13666">
        <v>1</v>
      </c>
      <c r="I13666">
        <v>1</v>
      </c>
      <c r="J13666">
        <v>247.72</v>
      </c>
      <c r="K13666">
        <v>226.98</v>
      </c>
      <c r="L13666" t="s">
        <v>203</v>
      </c>
      <c r="M13666">
        <f t="shared" si="426"/>
        <v>2</v>
      </c>
      <c r="N13666">
        <f t="shared" si="427"/>
        <v>474.7</v>
      </c>
    </row>
    <row r="13667" spans="1:14" x14ac:dyDescent="0.25">
      <c r="A13667" t="s">
        <v>15991</v>
      </c>
      <c r="B13667" t="s">
        <v>20</v>
      </c>
      <c r="C13667" t="s">
        <v>20</v>
      </c>
      <c r="D13667" t="s">
        <v>181</v>
      </c>
      <c r="E13667" t="s">
        <v>719</v>
      </c>
      <c r="F13667" t="s">
        <v>719</v>
      </c>
      <c r="G13667" t="s">
        <v>181</v>
      </c>
      <c r="H13667">
        <v>1</v>
      </c>
      <c r="I13667">
        <v>1</v>
      </c>
      <c r="J13667">
        <v>174.48</v>
      </c>
      <c r="K13667">
        <v>139.99</v>
      </c>
      <c r="L13667" t="s">
        <v>66</v>
      </c>
      <c r="M13667">
        <f t="shared" si="426"/>
        <v>2</v>
      </c>
      <c r="N13667">
        <f t="shared" si="427"/>
        <v>314.47000000000003</v>
      </c>
    </row>
    <row r="13668" spans="1:14" x14ac:dyDescent="0.25">
      <c r="A13668" t="s">
        <v>15992</v>
      </c>
      <c r="B13668" t="s">
        <v>35</v>
      </c>
      <c r="C13668" t="s">
        <v>35</v>
      </c>
      <c r="D13668" t="s">
        <v>443</v>
      </c>
      <c r="E13668" t="s">
        <v>2614</v>
      </c>
      <c r="F13668" t="s">
        <v>2614</v>
      </c>
      <c r="G13668" t="s">
        <v>443</v>
      </c>
      <c r="H13668">
        <v>3</v>
      </c>
      <c r="I13668">
        <v>1</v>
      </c>
      <c r="J13668">
        <v>199.99</v>
      </c>
      <c r="K13668">
        <v>449.94</v>
      </c>
      <c r="L13668" t="s">
        <v>93</v>
      </c>
      <c r="M13668">
        <f t="shared" si="426"/>
        <v>4</v>
      </c>
      <c r="N13668">
        <f t="shared" si="427"/>
        <v>649.93000000000006</v>
      </c>
    </row>
    <row r="13669" spans="1:14" x14ac:dyDescent="0.25">
      <c r="A13669" t="s">
        <v>15993</v>
      </c>
      <c r="B13669" t="s">
        <v>13</v>
      </c>
      <c r="C13669" t="s">
        <v>13</v>
      </c>
      <c r="D13669" t="s">
        <v>915</v>
      </c>
      <c r="E13669" t="s">
        <v>222</v>
      </c>
      <c r="F13669" t="s">
        <v>222</v>
      </c>
      <c r="G13669" t="s">
        <v>915</v>
      </c>
      <c r="H13669">
        <v>1</v>
      </c>
      <c r="I13669">
        <v>1</v>
      </c>
      <c r="J13669">
        <v>89.99</v>
      </c>
      <c r="K13669">
        <v>64.3</v>
      </c>
      <c r="L13669" t="s">
        <v>203</v>
      </c>
      <c r="M13669">
        <f t="shared" si="426"/>
        <v>2</v>
      </c>
      <c r="N13669">
        <f t="shared" si="427"/>
        <v>154.29</v>
      </c>
    </row>
    <row r="13670" spans="1:14" x14ac:dyDescent="0.25">
      <c r="A13670" t="s">
        <v>15994</v>
      </c>
      <c r="B13670" t="s">
        <v>13</v>
      </c>
      <c r="C13670" t="s">
        <v>20</v>
      </c>
      <c r="D13670" t="s">
        <v>1070</v>
      </c>
      <c r="E13670" t="s">
        <v>560</v>
      </c>
      <c r="F13670" t="s">
        <v>560</v>
      </c>
      <c r="G13670" t="s">
        <v>1294</v>
      </c>
      <c r="H13670">
        <v>6</v>
      </c>
      <c r="I13670">
        <v>2</v>
      </c>
      <c r="J13670">
        <v>189.97</v>
      </c>
      <c r="K13670">
        <v>1026.82</v>
      </c>
      <c r="L13670" t="s">
        <v>66</v>
      </c>
      <c r="M13670">
        <f t="shared" si="426"/>
        <v>8</v>
      </c>
      <c r="N13670">
        <f t="shared" si="427"/>
        <v>1216.79</v>
      </c>
    </row>
    <row r="13671" spans="1:14" x14ac:dyDescent="0.25">
      <c r="A13671" t="s">
        <v>15995</v>
      </c>
      <c r="B13671" t="s">
        <v>13</v>
      </c>
      <c r="C13671" t="s">
        <v>13</v>
      </c>
      <c r="D13671" t="s">
        <v>778</v>
      </c>
      <c r="E13671" t="s">
        <v>360</v>
      </c>
      <c r="F13671" t="s">
        <v>360</v>
      </c>
      <c r="G13671" t="s">
        <v>778</v>
      </c>
      <c r="H13671">
        <v>1</v>
      </c>
      <c r="I13671">
        <v>1</v>
      </c>
      <c r="J13671">
        <v>49.99</v>
      </c>
      <c r="K13671">
        <v>173.98</v>
      </c>
      <c r="L13671" t="s">
        <v>93</v>
      </c>
      <c r="M13671">
        <f t="shared" si="426"/>
        <v>2</v>
      </c>
      <c r="N13671">
        <f t="shared" si="427"/>
        <v>223.97</v>
      </c>
    </row>
    <row r="13672" spans="1:14" x14ac:dyDescent="0.25">
      <c r="A13672" t="s">
        <v>15996</v>
      </c>
      <c r="B13672" t="s">
        <v>35</v>
      </c>
      <c r="C13672" t="s">
        <v>14</v>
      </c>
      <c r="D13672" t="s">
        <v>99</v>
      </c>
      <c r="E13672" t="s">
        <v>339</v>
      </c>
      <c r="F13672" t="s">
        <v>99</v>
      </c>
      <c r="G13672" t="s">
        <v>339</v>
      </c>
      <c r="H13672">
        <v>1</v>
      </c>
      <c r="I13672">
        <v>1</v>
      </c>
      <c r="J13672">
        <v>42.98</v>
      </c>
      <c r="K13672">
        <v>307.93</v>
      </c>
      <c r="L13672" t="s">
        <v>38</v>
      </c>
      <c r="M13672">
        <f t="shared" si="426"/>
        <v>2</v>
      </c>
      <c r="N13672">
        <f t="shared" si="427"/>
        <v>350.91</v>
      </c>
    </row>
    <row r="13673" spans="1:14" x14ac:dyDescent="0.25">
      <c r="A13673" t="s">
        <v>15997</v>
      </c>
      <c r="B13673" t="s">
        <v>13</v>
      </c>
      <c r="C13673" t="s">
        <v>20</v>
      </c>
      <c r="D13673" t="s">
        <v>6947</v>
      </c>
      <c r="E13673" t="s">
        <v>766</v>
      </c>
      <c r="F13673" t="s">
        <v>766</v>
      </c>
      <c r="G13673" t="s">
        <v>460</v>
      </c>
      <c r="H13673">
        <v>3</v>
      </c>
      <c r="I13673">
        <v>1</v>
      </c>
      <c r="J13673">
        <v>94.98</v>
      </c>
      <c r="K13673">
        <v>542.24</v>
      </c>
      <c r="L13673" t="s">
        <v>48</v>
      </c>
      <c r="M13673">
        <f t="shared" si="426"/>
        <v>4</v>
      </c>
      <c r="N13673">
        <f t="shared" si="427"/>
        <v>637.22</v>
      </c>
    </row>
    <row r="13674" spans="1:14" x14ac:dyDescent="0.25">
      <c r="A13674" t="s">
        <v>15998</v>
      </c>
      <c r="B13674" t="s">
        <v>58</v>
      </c>
      <c r="C13674" t="s">
        <v>14</v>
      </c>
      <c r="D13674" t="s">
        <v>1772</v>
      </c>
      <c r="E13674" t="s">
        <v>386</v>
      </c>
      <c r="F13674" t="s">
        <v>1772</v>
      </c>
      <c r="G13674" t="s">
        <v>386</v>
      </c>
      <c r="H13674">
        <v>1</v>
      </c>
      <c r="I13674">
        <v>1</v>
      </c>
      <c r="J13674">
        <v>29.99</v>
      </c>
      <c r="K13674">
        <v>89.99</v>
      </c>
      <c r="L13674" t="s">
        <v>107</v>
      </c>
      <c r="M13674">
        <f t="shared" si="426"/>
        <v>2</v>
      </c>
      <c r="N13674">
        <f t="shared" si="427"/>
        <v>119.97999999999999</v>
      </c>
    </row>
    <row r="13675" spans="1:14" x14ac:dyDescent="0.25">
      <c r="A13675" t="s">
        <v>15999</v>
      </c>
      <c r="B13675" t="s">
        <v>13</v>
      </c>
      <c r="C13675" t="s">
        <v>13</v>
      </c>
      <c r="D13675" t="s">
        <v>798</v>
      </c>
      <c r="E13675" t="s">
        <v>298</v>
      </c>
      <c r="F13675" t="s">
        <v>298</v>
      </c>
      <c r="G13675" t="s">
        <v>1060</v>
      </c>
      <c r="H13675">
        <v>1</v>
      </c>
      <c r="I13675">
        <v>2</v>
      </c>
      <c r="J13675">
        <v>291.45</v>
      </c>
      <c r="K13675">
        <v>125.99</v>
      </c>
      <c r="L13675" t="s">
        <v>185</v>
      </c>
      <c r="M13675">
        <f t="shared" si="426"/>
        <v>3</v>
      </c>
      <c r="N13675">
        <f t="shared" si="427"/>
        <v>417.44</v>
      </c>
    </row>
    <row r="13676" spans="1:14" x14ac:dyDescent="0.25">
      <c r="A13676" t="s">
        <v>16000</v>
      </c>
      <c r="B13676" t="s">
        <v>13</v>
      </c>
      <c r="C13676" t="s">
        <v>13</v>
      </c>
      <c r="D13676" t="s">
        <v>921</v>
      </c>
      <c r="E13676" t="s">
        <v>1269</v>
      </c>
      <c r="F13676" t="s">
        <v>1269</v>
      </c>
      <c r="G13676" t="s">
        <v>603</v>
      </c>
      <c r="H13676">
        <v>21</v>
      </c>
      <c r="I13676">
        <v>3</v>
      </c>
      <c r="J13676">
        <v>169.97</v>
      </c>
      <c r="K13676">
        <v>3209.61</v>
      </c>
      <c r="L13676" t="s">
        <v>118</v>
      </c>
      <c r="M13676">
        <f t="shared" si="426"/>
        <v>24</v>
      </c>
      <c r="N13676">
        <f t="shared" si="427"/>
        <v>3379.58</v>
      </c>
    </row>
    <row r="13677" spans="1:14" x14ac:dyDescent="0.25">
      <c r="A13677" t="s">
        <v>16001</v>
      </c>
      <c r="B13677" t="s">
        <v>58</v>
      </c>
      <c r="C13677" t="s">
        <v>14</v>
      </c>
      <c r="D13677" t="s">
        <v>1822</v>
      </c>
      <c r="E13677" t="s">
        <v>631</v>
      </c>
      <c r="F13677" t="s">
        <v>1822</v>
      </c>
      <c r="G13677" t="s">
        <v>631</v>
      </c>
      <c r="H13677">
        <v>1</v>
      </c>
      <c r="I13677">
        <v>1</v>
      </c>
      <c r="J13677">
        <v>100.49</v>
      </c>
      <c r="K13677">
        <v>56.98</v>
      </c>
      <c r="L13677" t="s">
        <v>18</v>
      </c>
      <c r="M13677">
        <f t="shared" si="426"/>
        <v>2</v>
      </c>
      <c r="N13677">
        <f t="shared" si="427"/>
        <v>157.47</v>
      </c>
    </row>
    <row r="13678" spans="1:14" x14ac:dyDescent="0.25">
      <c r="A13678" t="s">
        <v>16002</v>
      </c>
      <c r="B13678" t="s">
        <v>20</v>
      </c>
      <c r="C13678" t="s">
        <v>14</v>
      </c>
      <c r="D13678" t="s">
        <v>278</v>
      </c>
      <c r="E13678" t="s">
        <v>162</v>
      </c>
      <c r="F13678" t="s">
        <v>278</v>
      </c>
      <c r="G13678" t="s">
        <v>162</v>
      </c>
      <c r="H13678">
        <v>1</v>
      </c>
      <c r="I13678">
        <v>1</v>
      </c>
      <c r="J13678">
        <v>240.49</v>
      </c>
      <c r="K13678">
        <v>287.92</v>
      </c>
      <c r="L13678" t="s">
        <v>38</v>
      </c>
      <c r="M13678">
        <f t="shared" si="426"/>
        <v>2</v>
      </c>
      <c r="N13678">
        <f t="shared" si="427"/>
        <v>528.41000000000008</v>
      </c>
    </row>
    <row r="13679" spans="1:14" x14ac:dyDescent="0.25">
      <c r="A13679" t="s">
        <v>16003</v>
      </c>
      <c r="B13679" t="s">
        <v>20</v>
      </c>
      <c r="C13679" t="s">
        <v>20</v>
      </c>
      <c r="D13679" t="s">
        <v>825</v>
      </c>
      <c r="E13679" t="s">
        <v>218</v>
      </c>
      <c r="F13679" t="s">
        <v>218</v>
      </c>
      <c r="G13679" t="s">
        <v>825</v>
      </c>
      <c r="H13679">
        <v>1</v>
      </c>
      <c r="I13679">
        <v>1</v>
      </c>
      <c r="J13679">
        <v>169.98</v>
      </c>
      <c r="K13679">
        <v>383.92</v>
      </c>
      <c r="L13679" t="s">
        <v>38</v>
      </c>
      <c r="M13679">
        <f t="shared" si="426"/>
        <v>2</v>
      </c>
      <c r="N13679">
        <f t="shared" si="427"/>
        <v>553.9</v>
      </c>
    </row>
    <row r="13680" spans="1:14" x14ac:dyDescent="0.25">
      <c r="A13680" t="s">
        <v>16004</v>
      </c>
      <c r="B13680" t="s">
        <v>13</v>
      </c>
      <c r="C13680" t="s">
        <v>13</v>
      </c>
      <c r="D13680" t="s">
        <v>2671</v>
      </c>
      <c r="E13680" t="s">
        <v>522</v>
      </c>
      <c r="F13680" t="s">
        <v>522</v>
      </c>
      <c r="G13680" t="s">
        <v>249</v>
      </c>
      <c r="H13680">
        <v>8</v>
      </c>
      <c r="I13680">
        <v>4</v>
      </c>
      <c r="J13680">
        <v>165.96</v>
      </c>
      <c r="K13680">
        <v>1847.81</v>
      </c>
      <c r="L13680" t="s">
        <v>38</v>
      </c>
      <c r="M13680">
        <f t="shared" si="426"/>
        <v>12</v>
      </c>
      <c r="N13680">
        <f t="shared" si="427"/>
        <v>2013.77</v>
      </c>
    </row>
    <row r="13681" spans="1:14" x14ac:dyDescent="0.25">
      <c r="A13681" t="s">
        <v>16005</v>
      </c>
      <c r="B13681" t="s">
        <v>58</v>
      </c>
      <c r="C13681" t="s">
        <v>58</v>
      </c>
      <c r="D13681" t="s">
        <v>555</v>
      </c>
      <c r="E13681" t="s">
        <v>22</v>
      </c>
      <c r="F13681" t="s">
        <v>22</v>
      </c>
      <c r="G13681" t="s">
        <v>51</v>
      </c>
      <c r="H13681">
        <v>17</v>
      </c>
      <c r="I13681">
        <v>1</v>
      </c>
      <c r="J13681">
        <v>18</v>
      </c>
      <c r="K13681">
        <v>2510.71</v>
      </c>
      <c r="L13681" t="s">
        <v>185</v>
      </c>
      <c r="M13681">
        <f t="shared" si="426"/>
        <v>18</v>
      </c>
      <c r="N13681">
        <f t="shared" si="427"/>
        <v>2528.71</v>
      </c>
    </row>
    <row r="13682" spans="1:14" x14ac:dyDescent="0.25">
      <c r="A13682" t="s">
        <v>16006</v>
      </c>
      <c r="B13682" t="s">
        <v>35</v>
      </c>
      <c r="C13682" t="s">
        <v>14</v>
      </c>
      <c r="D13682" t="s">
        <v>14590</v>
      </c>
      <c r="E13682" t="s">
        <v>2161</v>
      </c>
      <c r="F13682" t="s">
        <v>6216</v>
      </c>
      <c r="G13682" t="s">
        <v>2161</v>
      </c>
      <c r="H13682">
        <v>2</v>
      </c>
      <c r="I13682">
        <v>2</v>
      </c>
      <c r="J13682">
        <v>159.97999999999999</v>
      </c>
      <c r="K13682">
        <v>195.14</v>
      </c>
      <c r="L13682" t="s">
        <v>48</v>
      </c>
      <c r="M13682">
        <f t="shared" si="426"/>
        <v>4</v>
      </c>
      <c r="N13682">
        <f t="shared" si="427"/>
        <v>355.12</v>
      </c>
    </row>
    <row r="13683" spans="1:14" x14ac:dyDescent="0.25">
      <c r="A13683" t="s">
        <v>16007</v>
      </c>
      <c r="B13683" t="s">
        <v>13</v>
      </c>
      <c r="C13683" t="s">
        <v>13</v>
      </c>
      <c r="D13683" t="s">
        <v>569</v>
      </c>
      <c r="E13683" t="s">
        <v>793</v>
      </c>
      <c r="F13683" t="s">
        <v>793</v>
      </c>
      <c r="G13683" t="s">
        <v>569</v>
      </c>
      <c r="H13683">
        <v>1</v>
      </c>
      <c r="I13683">
        <v>1</v>
      </c>
      <c r="J13683">
        <v>240.97</v>
      </c>
      <c r="K13683">
        <v>232.39</v>
      </c>
      <c r="L13683" t="s">
        <v>38</v>
      </c>
      <c r="M13683">
        <f t="shared" si="426"/>
        <v>2</v>
      </c>
      <c r="N13683">
        <f t="shared" si="427"/>
        <v>473.36</v>
      </c>
    </row>
    <row r="13684" spans="1:14" x14ac:dyDescent="0.25">
      <c r="A13684" t="s">
        <v>16008</v>
      </c>
      <c r="B13684" t="s">
        <v>13</v>
      </c>
      <c r="C13684" t="s">
        <v>14</v>
      </c>
      <c r="D13684" t="s">
        <v>1535</v>
      </c>
      <c r="E13684" t="s">
        <v>826</v>
      </c>
      <c r="F13684" t="s">
        <v>318</v>
      </c>
      <c r="G13684" t="s">
        <v>826</v>
      </c>
      <c r="H13684">
        <v>1</v>
      </c>
      <c r="I13684">
        <v>2</v>
      </c>
      <c r="J13684">
        <v>134.97</v>
      </c>
      <c r="K13684">
        <v>88.98</v>
      </c>
      <c r="L13684" t="s">
        <v>146</v>
      </c>
      <c r="M13684">
        <f t="shared" si="426"/>
        <v>3</v>
      </c>
      <c r="N13684">
        <f t="shared" si="427"/>
        <v>223.95</v>
      </c>
    </row>
    <row r="13685" spans="1:14" x14ac:dyDescent="0.25">
      <c r="A13685" t="s">
        <v>16009</v>
      </c>
      <c r="B13685" t="s">
        <v>20</v>
      </c>
      <c r="C13685" t="s">
        <v>20</v>
      </c>
      <c r="D13685" t="s">
        <v>239</v>
      </c>
      <c r="E13685" t="s">
        <v>560</v>
      </c>
      <c r="F13685" t="s">
        <v>560</v>
      </c>
      <c r="G13685" t="s">
        <v>239</v>
      </c>
      <c r="H13685">
        <v>2</v>
      </c>
      <c r="I13685">
        <v>1</v>
      </c>
      <c r="J13685">
        <v>329.9</v>
      </c>
      <c r="K13685">
        <v>329.91</v>
      </c>
      <c r="L13685" t="s">
        <v>38</v>
      </c>
      <c r="M13685">
        <f t="shared" si="426"/>
        <v>3</v>
      </c>
      <c r="N13685">
        <f t="shared" si="427"/>
        <v>659.81</v>
      </c>
    </row>
    <row r="13686" spans="1:14" x14ac:dyDescent="0.25">
      <c r="A13686" t="s">
        <v>16010</v>
      </c>
      <c r="B13686" t="s">
        <v>13</v>
      </c>
      <c r="C13686" t="s">
        <v>13</v>
      </c>
      <c r="D13686" t="s">
        <v>322</v>
      </c>
      <c r="E13686" t="s">
        <v>817</v>
      </c>
      <c r="F13686" t="s">
        <v>817</v>
      </c>
      <c r="G13686" t="s">
        <v>322</v>
      </c>
      <c r="H13686">
        <v>1</v>
      </c>
      <c r="I13686">
        <v>1</v>
      </c>
      <c r="J13686">
        <v>79.989999999999995</v>
      </c>
      <c r="K13686">
        <v>229.32</v>
      </c>
      <c r="L13686" t="s">
        <v>167</v>
      </c>
      <c r="M13686">
        <f t="shared" si="426"/>
        <v>2</v>
      </c>
      <c r="N13686">
        <f t="shared" si="427"/>
        <v>309.31</v>
      </c>
    </row>
    <row r="13687" spans="1:14" x14ac:dyDescent="0.25">
      <c r="A13687" t="s">
        <v>16011</v>
      </c>
      <c r="B13687" t="s">
        <v>13</v>
      </c>
      <c r="C13687" t="s">
        <v>13</v>
      </c>
      <c r="D13687" t="s">
        <v>4574</v>
      </c>
      <c r="E13687" t="s">
        <v>977</v>
      </c>
      <c r="F13687" t="s">
        <v>977</v>
      </c>
      <c r="G13687" t="s">
        <v>301</v>
      </c>
      <c r="H13687">
        <v>8</v>
      </c>
      <c r="I13687">
        <v>2</v>
      </c>
      <c r="J13687">
        <v>79.98</v>
      </c>
      <c r="K13687">
        <v>1023.29</v>
      </c>
      <c r="L13687" t="s">
        <v>192</v>
      </c>
      <c r="M13687">
        <f t="shared" si="426"/>
        <v>10</v>
      </c>
      <c r="N13687">
        <f t="shared" si="427"/>
        <v>1103.27</v>
      </c>
    </row>
    <row r="13688" spans="1:14" x14ac:dyDescent="0.25">
      <c r="A13688" t="s">
        <v>16012</v>
      </c>
      <c r="B13688" t="s">
        <v>13</v>
      </c>
      <c r="C13688" t="s">
        <v>14</v>
      </c>
      <c r="D13688" t="s">
        <v>245</v>
      </c>
      <c r="E13688" t="s">
        <v>211</v>
      </c>
      <c r="F13688" t="s">
        <v>4556</v>
      </c>
      <c r="G13688" t="s">
        <v>211</v>
      </c>
      <c r="H13688">
        <v>1</v>
      </c>
      <c r="I13688">
        <v>5</v>
      </c>
      <c r="J13688">
        <v>275.95</v>
      </c>
      <c r="K13688">
        <v>289.97000000000003</v>
      </c>
      <c r="L13688" t="s">
        <v>18</v>
      </c>
      <c r="M13688">
        <f t="shared" si="426"/>
        <v>6</v>
      </c>
      <c r="N13688">
        <f t="shared" si="427"/>
        <v>565.92000000000007</v>
      </c>
    </row>
    <row r="13689" spans="1:14" x14ac:dyDescent="0.25">
      <c r="A13689" t="s">
        <v>16013</v>
      </c>
      <c r="B13689" t="s">
        <v>35</v>
      </c>
      <c r="C13689" t="s">
        <v>35</v>
      </c>
      <c r="D13689" t="s">
        <v>3019</v>
      </c>
      <c r="E13689" t="s">
        <v>353</v>
      </c>
      <c r="F13689" t="s">
        <v>353</v>
      </c>
      <c r="G13689" t="s">
        <v>1676</v>
      </c>
      <c r="H13689">
        <v>1</v>
      </c>
      <c r="I13689">
        <v>2</v>
      </c>
      <c r="J13689">
        <v>259.98</v>
      </c>
      <c r="K13689">
        <v>68.099999999999994</v>
      </c>
      <c r="L13689" t="s">
        <v>48</v>
      </c>
      <c r="M13689">
        <f t="shared" si="426"/>
        <v>3</v>
      </c>
      <c r="N13689">
        <f t="shared" si="427"/>
        <v>328.08000000000004</v>
      </c>
    </row>
    <row r="13690" spans="1:14" x14ac:dyDescent="0.25">
      <c r="A13690" t="s">
        <v>16014</v>
      </c>
      <c r="B13690" t="s">
        <v>13</v>
      </c>
      <c r="C13690" t="s">
        <v>13</v>
      </c>
      <c r="D13690" t="s">
        <v>526</v>
      </c>
      <c r="E13690" t="s">
        <v>701</v>
      </c>
      <c r="F13690" t="s">
        <v>701</v>
      </c>
      <c r="G13690" t="s">
        <v>505</v>
      </c>
      <c r="H13690">
        <v>1</v>
      </c>
      <c r="I13690">
        <v>2</v>
      </c>
      <c r="J13690">
        <v>130.47</v>
      </c>
      <c r="K13690">
        <v>99.99</v>
      </c>
      <c r="L13690" t="s">
        <v>38</v>
      </c>
      <c r="M13690">
        <f t="shared" si="426"/>
        <v>3</v>
      </c>
      <c r="N13690">
        <f t="shared" si="427"/>
        <v>230.45999999999998</v>
      </c>
    </row>
    <row r="13691" spans="1:14" x14ac:dyDescent="0.25">
      <c r="A13691" t="s">
        <v>16015</v>
      </c>
      <c r="B13691" t="s">
        <v>20</v>
      </c>
      <c r="C13691" t="s">
        <v>14</v>
      </c>
      <c r="D13691" t="s">
        <v>1822</v>
      </c>
      <c r="E13691" t="s">
        <v>1089</v>
      </c>
      <c r="F13691" t="s">
        <v>1822</v>
      </c>
      <c r="G13691" t="s">
        <v>1089</v>
      </c>
      <c r="H13691">
        <v>1</v>
      </c>
      <c r="I13691">
        <v>1</v>
      </c>
      <c r="J13691">
        <v>361.76</v>
      </c>
      <c r="K13691">
        <v>41.99</v>
      </c>
      <c r="L13691" t="s">
        <v>38</v>
      </c>
      <c r="M13691">
        <f t="shared" si="426"/>
        <v>2</v>
      </c>
      <c r="N13691">
        <f t="shared" si="427"/>
        <v>403.75</v>
      </c>
    </row>
    <row r="13692" spans="1:14" x14ac:dyDescent="0.25">
      <c r="A13692" t="s">
        <v>16016</v>
      </c>
      <c r="B13692" t="s">
        <v>35</v>
      </c>
      <c r="C13692" t="s">
        <v>35</v>
      </c>
      <c r="D13692" t="s">
        <v>2560</v>
      </c>
      <c r="E13692" t="s">
        <v>294</v>
      </c>
      <c r="F13692" t="s">
        <v>294</v>
      </c>
      <c r="G13692" t="s">
        <v>1020</v>
      </c>
      <c r="H13692">
        <v>2</v>
      </c>
      <c r="I13692">
        <v>1</v>
      </c>
      <c r="J13692">
        <v>69.989999999999995</v>
      </c>
      <c r="K13692">
        <v>208.98</v>
      </c>
      <c r="L13692" t="s">
        <v>203</v>
      </c>
      <c r="M13692">
        <f t="shared" si="426"/>
        <v>3</v>
      </c>
      <c r="N13692">
        <f t="shared" si="427"/>
        <v>278.96999999999997</v>
      </c>
    </row>
    <row r="13693" spans="1:14" x14ac:dyDescent="0.25">
      <c r="A13693" t="s">
        <v>16017</v>
      </c>
      <c r="B13693" t="s">
        <v>13</v>
      </c>
      <c r="C13693" t="s">
        <v>14</v>
      </c>
      <c r="D13693" t="s">
        <v>383</v>
      </c>
      <c r="E13693" t="s">
        <v>149</v>
      </c>
      <c r="F13693" t="s">
        <v>383</v>
      </c>
      <c r="G13693" t="s">
        <v>149</v>
      </c>
      <c r="H13693">
        <v>1</v>
      </c>
      <c r="I13693">
        <v>2</v>
      </c>
      <c r="J13693">
        <v>180.72</v>
      </c>
      <c r="K13693">
        <v>199.98</v>
      </c>
      <c r="L13693" t="s">
        <v>33</v>
      </c>
      <c r="M13693">
        <f t="shared" si="426"/>
        <v>3</v>
      </c>
      <c r="N13693">
        <f t="shared" si="427"/>
        <v>380.7</v>
      </c>
    </row>
    <row r="13694" spans="1:14" x14ac:dyDescent="0.25">
      <c r="A13694" t="s">
        <v>16018</v>
      </c>
      <c r="B13694" t="s">
        <v>13</v>
      </c>
      <c r="C13694" t="s">
        <v>14</v>
      </c>
      <c r="D13694" t="s">
        <v>1371</v>
      </c>
      <c r="E13694" t="s">
        <v>604</v>
      </c>
      <c r="F13694" t="s">
        <v>680</v>
      </c>
      <c r="G13694" t="s">
        <v>604</v>
      </c>
      <c r="H13694">
        <v>4</v>
      </c>
      <c r="I13694">
        <v>2</v>
      </c>
      <c r="J13694">
        <v>236.11</v>
      </c>
      <c r="K13694">
        <v>755.89</v>
      </c>
      <c r="L13694" t="s">
        <v>66</v>
      </c>
      <c r="M13694">
        <f t="shared" si="426"/>
        <v>6</v>
      </c>
      <c r="N13694">
        <f t="shared" si="427"/>
        <v>992</v>
      </c>
    </row>
    <row r="13695" spans="1:14" x14ac:dyDescent="0.25">
      <c r="A13695" t="s">
        <v>16019</v>
      </c>
      <c r="B13695" t="s">
        <v>20</v>
      </c>
      <c r="C13695" t="s">
        <v>20</v>
      </c>
      <c r="D13695" t="s">
        <v>1438</v>
      </c>
      <c r="E13695" t="s">
        <v>290</v>
      </c>
      <c r="F13695" t="s">
        <v>290</v>
      </c>
      <c r="G13695" t="s">
        <v>1438</v>
      </c>
      <c r="H13695">
        <v>1</v>
      </c>
      <c r="I13695">
        <v>1</v>
      </c>
      <c r="J13695">
        <v>19.989999999999998</v>
      </c>
      <c r="K13695">
        <v>151.79</v>
      </c>
      <c r="L13695" t="s">
        <v>33</v>
      </c>
      <c r="M13695">
        <f t="shared" si="426"/>
        <v>2</v>
      </c>
      <c r="N13695">
        <f t="shared" si="427"/>
        <v>171.78</v>
      </c>
    </row>
    <row r="13696" spans="1:14" x14ac:dyDescent="0.25">
      <c r="A13696" t="s">
        <v>16020</v>
      </c>
      <c r="B13696" t="s">
        <v>13</v>
      </c>
      <c r="C13696" t="s">
        <v>13</v>
      </c>
      <c r="D13696" t="s">
        <v>930</v>
      </c>
      <c r="E13696" t="s">
        <v>64</v>
      </c>
      <c r="F13696" t="s">
        <v>64</v>
      </c>
      <c r="G13696" t="s">
        <v>744</v>
      </c>
      <c r="H13696">
        <v>5</v>
      </c>
      <c r="I13696">
        <v>1</v>
      </c>
      <c r="J13696">
        <v>99.97</v>
      </c>
      <c r="K13696">
        <v>636</v>
      </c>
      <c r="L13696" t="s">
        <v>118</v>
      </c>
      <c r="M13696">
        <f t="shared" si="426"/>
        <v>6</v>
      </c>
      <c r="N13696">
        <f t="shared" si="427"/>
        <v>735.97</v>
      </c>
    </row>
    <row r="13697" spans="1:14" x14ac:dyDescent="0.25">
      <c r="A13697" t="s">
        <v>16021</v>
      </c>
      <c r="B13697" t="s">
        <v>13</v>
      </c>
      <c r="C13697" t="s">
        <v>13</v>
      </c>
      <c r="D13697" t="s">
        <v>691</v>
      </c>
      <c r="E13697" t="s">
        <v>766</v>
      </c>
      <c r="F13697" t="s">
        <v>766</v>
      </c>
      <c r="G13697" t="s">
        <v>249</v>
      </c>
      <c r="H13697">
        <v>2</v>
      </c>
      <c r="I13697">
        <v>2</v>
      </c>
      <c r="J13697">
        <v>288.47000000000003</v>
      </c>
      <c r="K13697">
        <v>196.98</v>
      </c>
      <c r="L13697" t="s">
        <v>18</v>
      </c>
      <c r="M13697">
        <f t="shared" si="426"/>
        <v>4</v>
      </c>
      <c r="N13697">
        <f t="shared" si="427"/>
        <v>485.45000000000005</v>
      </c>
    </row>
    <row r="13698" spans="1:14" x14ac:dyDescent="0.25">
      <c r="A13698" t="s">
        <v>16022</v>
      </c>
      <c r="B13698" t="s">
        <v>13</v>
      </c>
      <c r="C13698" t="s">
        <v>14</v>
      </c>
      <c r="D13698" t="s">
        <v>3337</v>
      </c>
      <c r="E13698" t="s">
        <v>798</v>
      </c>
      <c r="F13698" t="s">
        <v>563</v>
      </c>
      <c r="G13698" t="s">
        <v>798</v>
      </c>
      <c r="H13698">
        <v>4</v>
      </c>
      <c r="I13698">
        <v>4</v>
      </c>
      <c r="J13698">
        <v>342.43</v>
      </c>
      <c r="K13698">
        <v>876.92</v>
      </c>
      <c r="L13698" t="s">
        <v>146</v>
      </c>
      <c r="M13698">
        <f t="shared" si="426"/>
        <v>8</v>
      </c>
      <c r="N13698">
        <f t="shared" si="427"/>
        <v>1219.3499999999999</v>
      </c>
    </row>
    <row r="13699" spans="1:14" x14ac:dyDescent="0.25">
      <c r="A13699" t="s">
        <v>16023</v>
      </c>
      <c r="B13699" t="s">
        <v>13</v>
      </c>
      <c r="C13699" t="s">
        <v>14</v>
      </c>
      <c r="D13699" t="s">
        <v>3122</v>
      </c>
      <c r="E13699" t="s">
        <v>1617</v>
      </c>
      <c r="F13699" t="s">
        <v>3892</v>
      </c>
      <c r="G13699" t="s">
        <v>1617</v>
      </c>
      <c r="H13699">
        <v>2</v>
      </c>
      <c r="I13699">
        <v>2</v>
      </c>
      <c r="J13699">
        <v>224.46</v>
      </c>
      <c r="K13699">
        <v>147.35</v>
      </c>
      <c r="L13699" t="s">
        <v>107</v>
      </c>
      <c r="M13699">
        <f t="shared" ref="M13699:M13762" si="428">SUM(H13699,I13699)</f>
        <v>4</v>
      </c>
      <c r="N13699">
        <f t="shared" ref="N13699:N13762" si="429">SUM(J13699,K13699)</f>
        <v>371.81</v>
      </c>
    </row>
    <row r="13700" spans="1:14" x14ac:dyDescent="0.25">
      <c r="A13700" t="s">
        <v>16024</v>
      </c>
      <c r="B13700" t="s">
        <v>58</v>
      </c>
      <c r="C13700" t="s">
        <v>58</v>
      </c>
      <c r="D13700" t="s">
        <v>1020</v>
      </c>
      <c r="E13700" t="s">
        <v>1860</v>
      </c>
      <c r="F13700" t="s">
        <v>1860</v>
      </c>
      <c r="G13700" t="s">
        <v>1020</v>
      </c>
      <c r="H13700">
        <v>1</v>
      </c>
      <c r="I13700">
        <v>1</v>
      </c>
      <c r="J13700">
        <v>24.99</v>
      </c>
      <c r="K13700">
        <v>91.1</v>
      </c>
      <c r="L13700" t="s">
        <v>93</v>
      </c>
      <c r="M13700">
        <f t="shared" si="428"/>
        <v>2</v>
      </c>
      <c r="N13700">
        <f t="shared" si="429"/>
        <v>116.08999999999999</v>
      </c>
    </row>
    <row r="13701" spans="1:14" x14ac:dyDescent="0.25">
      <c r="A13701" t="s">
        <v>16025</v>
      </c>
      <c r="B13701" t="s">
        <v>35</v>
      </c>
      <c r="C13701" t="s">
        <v>35</v>
      </c>
      <c r="D13701" t="s">
        <v>10724</v>
      </c>
      <c r="E13701" t="s">
        <v>416</v>
      </c>
      <c r="F13701" t="s">
        <v>416</v>
      </c>
      <c r="G13701" t="s">
        <v>622</v>
      </c>
      <c r="H13701">
        <v>6</v>
      </c>
      <c r="I13701">
        <v>1</v>
      </c>
      <c r="J13701">
        <v>80.489999999999995</v>
      </c>
      <c r="K13701">
        <v>1015.27</v>
      </c>
      <c r="L13701" t="s">
        <v>52</v>
      </c>
      <c r="M13701">
        <f t="shared" si="428"/>
        <v>7</v>
      </c>
      <c r="N13701">
        <f t="shared" si="429"/>
        <v>1095.76</v>
      </c>
    </row>
    <row r="13702" spans="1:14" x14ac:dyDescent="0.25">
      <c r="A13702" t="s">
        <v>16026</v>
      </c>
      <c r="B13702" t="s">
        <v>20</v>
      </c>
      <c r="C13702" t="s">
        <v>20</v>
      </c>
      <c r="D13702" t="s">
        <v>6118</v>
      </c>
      <c r="E13702" t="s">
        <v>222</v>
      </c>
      <c r="F13702" t="s">
        <v>222</v>
      </c>
      <c r="G13702" t="s">
        <v>112</v>
      </c>
      <c r="H13702">
        <v>4</v>
      </c>
      <c r="I13702">
        <v>4</v>
      </c>
      <c r="J13702">
        <v>528.9</v>
      </c>
      <c r="K13702">
        <v>622.97</v>
      </c>
      <c r="L13702" t="s">
        <v>203</v>
      </c>
      <c r="M13702">
        <f t="shared" si="428"/>
        <v>8</v>
      </c>
      <c r="N13702">
        <f t="shared" si="429"/>
        <v>1151.8699999999999</v>
      </c>
    </row>
    <row r="13703" spans="1:14" x14ac:dyDescent="0.25">
      <c r="A13703" t="s">
        <v>16027</v>
      </c>
      <c r="B13703" t="s">
        <v>13</v>
      </c>
      <c r="C13703" t="s">
        <v>13</v>
      </c>
      <c r="D13703" t="s">
        <v>1404</v>
      </c>
      <c r="E13703" t="s">
        <v>723</v>
      </c>
      <c r="F13703" t="s">
        <v>723</v>
      </c>
      <c r="G13703" t="s">
        <v>1404</v>
      </c>
      <c r="H13703">
        <v>1</v>
      </c>
      <c r="I13703">
        <v>1</v>
      </c>
      <c r="J13703">
        <v>119.99</v>
      </c>
      <c r="K13703">
        <v>103.99</v>
      </c>
      <c r="L13703" t="s">
        <v>93</v>
      </c>
      <c r="M13703">
        <f t="shared" si="428"/>
        <v>2</v>
      </c>
      <c r="N13703">
        <f t="shared" si="429"/>
        <v>223.98</v>
      </c>
    </row>
    <row r="13704" spans="1:14" x14ac:dyDescent="0.25">
      <c r="A13704" t="s">
        <v>16028</v>
      </c>
      <c r="B13704" t="s">
        <v>13</v>
      </c>
      <c r="C13704" t="s">
        <v>13</v>
      </c>
      <c r="D13704" t="s">
        <v>1243</v>
      </c>
      <c r="E13704" t="s">
        <v>264</v>
      </c>
      <c r="F13704" t="s">
        <v>264</v>
      </c>
      <c r="G13704" t="s">
        <v>1579</v>
      </c>
      <c r="H13704">
        <v>3</v>
      </c>
      <c r="I13704">
        <v>1</v>
      </c>
      <c r="J13704">
        <v>289.94</v>
      </c>
      <c r="K13704">
        <v>798.15</v>
      </c>
      <c r="L13704" t="s">
        <v>38</v>
      </c>
      <c r="M13704">
        <f t="shared" si="428"/>
        <v>4</v>
      </c>
      <c r="N13704">
        <f t="shared" si="429"/>
        <v>1088.0899999999999</v>
      </c>
    </row>
    <row r="13705" spans="1:14" x14ac:dyDescent="0.25">
      <c r="A13705" t="s">
        <v>16029</v>
      </c>
      <c r="B13705" t="s">
        <v>58</v>
      </c>
      <c r="C13705" t="s">
        <v>14</v>
      </c>
      <c r="D13705" t="s">
        <v>2552</v>
      </c>
      <c r="E13705" t="s">
        <v>569</v>
      </c>
      <c r="F13705" t="s">
        <v>495</v>
      </c>
      <c r="G13705" t="s">
        <v>569</v>
      </c>
      <c r="H13705">
        <v>2</v>
      </c>
      <c r="I13705">
        <v>1</v>
      </c>
      <c r="J13705">
        <v>110.88</v>
      </c>
      <c r="K13705">
        <v>445.69</v>
      </c>
      <c r="L13705" t="s">
        <v>38</v>
      </c>
      <c r="M13705">
        <f t="shared" si="428"/>
        <v>3</v>
      </c>
      <c r="N13705">
        <f t="shared" si="429"/>
        <v>556.56999999999994</v>
      </c>
    </row>
    <row r="13706" spans="1:14" x14ac:dyDescent="0.25">
      <c r="A13706" t="s">
        <v>16030</v>
      </c>
      <c r="B13706" t="s">
        <v>13</v>
      </c>
      <c r="C13706" t="s">
        <v>13</v>
      </c>
      <c r="D13706" t="s">
        <v>687</v>
      </c>
      <c r="E13706" t="s">
        <v>366</v>
      </c>
      <c r="F13706" t="s">
        <v>366</v>
      </c>
      <c r="G13706" t="s">
        <v>687</v>
      </c>
      <c r="H13706">
        <v>2</v>
      </c>
      <c r="I13706">
        <v>2</v>
      </c>
      <c r="J13706">
        <v>1299.96</v>
      </c>
      <c r="K13706">
        <v>161.97999999999999</v>
      </c>
      <c r="L13706" t="s">
        <v>38</v>
      </c>
      <c r="M13706">
        <f t="shared" si="428"/>
        <v>4</v>
      </c>
      <c r="N13706">
        <f t="shared" si="429"/>
        <v>1461.94</v>
      </c>
    </row>
    <row r="13707" spans="1:14" x14ac:dyDescent="0.25">
      <c r="A13707" t="s">
        <v>16031</v>
      </c>
      <c r="B13707" t="s">
        <v>13</v>
      </c>
      <c r="C13707" t="s">
        <v>13</v>
      </c>
      <c r="D13707" t="s">
        <v>3009</v>
      </c>
      <c r="E13707" t="s">
        <v>88</v>
      </c>
      <c r="F13707" t="s">
        <v>88</v>
      </c>
      <c r="G13707" t="s">
        <v>922</v>
      </c>
      <c r="H13707">
        <v>4</v>
      </c>
      <c r="I13707">
        <v>5</v>
      </c>
      <c r="J13707">
        <v>425.44</v>
      </c>
      <c r="K13707">
        <v>602.95000000000005</v>
      </c>
      <c r="L13707" t="s">
        <v>167</v>
      </c>
      <c r="M13707">
        <f t="shared" si="428"/>
        <v>9</v>
      </c>
      <c r="N13707">
        <f t="shared" si="429"/>
        <v>1028.3900000000001</v>
      </c>
    </row>
    <row r="13708" spans="1:14" x14ac:dyDescent="0.25">
      <c r="A13708" t="s">
        <v>16032</v>
      </c>
      <c r="B13708" t="s">
        <v>13</v>
      </c>
      <c r="C13708" t="s">
        <v>13</v>
      </c>
      <c r="D13708" t="s">
        <v>84</v>
      </c>
      <c r="E13708" t="s">
        <v>87</v>
      </c>
      <c r="F13708" t="s">
        <v>87</v>
      </c>
      <c r="G13708" t="s">
        <v>84</v>
      </c>
      <c r="H13708">
        <v>1</v>
      </c>
      <c r="I13708">
        <v>1</v>
      </c>
      <c r="J13708">
        <v>19.989999999999998</v>
      </c>
      <c r="K13708">
        <v>146.79</v>
      </c>
      <c r="L13708" t="s">
        <v>93</v>
      </c>
      <c r="M13708">
        <f t="shared" si="428"/>
        <v>2</v>
      </c>
      <c r="N13708">
        <f t="shared" si="429"/>
        <v>166.78</v>
      </c>
    </row>
    <row r="13709" spans="1:14" x14ac:dyDescent="0.25">
      <c r="A13709" t="s">
        <v>16033</v>
      </c>
      <c r="B13709" t="s">
        <v>13</v>
      </c>
      <c r="C13709" t="s">
        <v>13</v>
      </c>
      <c r="D13709" t="s">
        <v>581</v>
      </c>
      <c r="E13709" t="s">
        <v>414</v>
      </c>
      <c r="F13709" t="s">
        <v>414</v>
      </c>
      <c r="G13709" t="s">
        <v>541</v>
      </c>
      <c r="H13709">
        <v>2</v>
      </c>
      <c r="I13709">
        <v>1</v>
      </c>
      <c r="J13709">
        <v>125.49</v>
      </c>
      <c r="K13709">
        <v>165.81</v>
      </c>
      <c r="L13709" t="s">
        <v>93</v>
      </c>
      <c r="M13709">
        <f t="shared" si="428"/>
        <v>3</v>
      </c>
      <c r="N13709">
        <f t="shared" si="429"/>
        <v>291.3</v>
      </c>
    </row>
    <row r="13710" spans="1:14" x14ac:dyDescent="0.25">
      <c r="A13710" t="s">
        <v>16034</v>
      </c>
      <c r="B13710" t="s">
        <v>20</v>
      </c>
      <c r="C13710" t="s">
        <v>14</v>
      </c>
      <c r="D13710" t="s">
        <v>710</v>
      </c>
      <c r="E13710" t="s">
        <v>795</v>
      </c>
      <c r="F13710" t="s">
        <v>710</v>
      </c>
      <c r="G13710" t="s">
        <v>795</v>
      </c>
      <c r="H13710">
        <v>1</v>
      </c>
      <c r="I13710">
        <v>3</v>
      </c>
      <c r="J13710">
        <v>280.45999999999998</v>
      </c>
      <c r="K13710">
        <v>149.97</v>
      </c>
      <c r="L13710" t="s">
        <v>61</v>
      </c>
      <c r="M13710">
        <f t="shared" si="428"/>
        <v>4</v>
      </c>
      <c r="N13710">
        <f t="shared" si="429"/>
        <v>430.42999999999995</v>
      </c>
    </row>
    <row r="13711" spans="1:14" x14ac:dyDescent="0.25">
      <c r="A13711" t="s">
        <v>16035</v>
      </c>
      <c r="B13711" t="s">
        <v>20</v>
      </c>
      <c r="C13711" t="s">
        <v>20</v>
      </c>
      <c r="D13711" t="s">
        <v>1029</v>
      </c>
      <c r="E13711" t="s">
        <v>162</v>
      </c>
      <c r="F13711" t="s">
        <v>162</v>
      </c>
      <c r="G13711" t="s">
        <v>1029</v>
      </c>
      <c r="H13711">
        <v>9</v>
      </c>
      <c r="I13711">
        <v>1</v>
      </c>
      <c r="J13711">
        <v>339.98</v>
      </c>
      <c r="K13711">
        <v>2249.8200000000002</v>
      </c>
      <c r="L13711" t="s">
        <v>29</v>
      </c>
      <c r="M13711">
        <f t="shared" si="428"/>
        <v>10</v>
      </c>
      <c r="N13711">
        <f t="shared" si="429"/>
        <v>2589.8000000000002</v>
      </c>
    </row>
    <row r="13712" spans="1:14" x14ac:dyDescent="0.25">
      <c r="A13712" t="s">
        <v>16036</v>
      </c>
      <c r="B13712" t="s">
        <v>20</v>
      </c>
      <c r="C13712" t="s">
        <v>14</v>
      </c>
      <c r="D13712" t="s">
        <v>867</v>
      </c>
      <c r="E13712" t="s">
        <v>2677</v>
      </c>
      <c r="F13712" t="s">
        <v>2351</v>
      </c>
      <c r="G13712" t="s">
        <v>2677</v>
      </c>
      <c r="H13712">
        <v>1</v>
      </c>
      <c r="I13712">
        <v>3</v>
      </c>
      <c r="J13712">
        <v>320.95999999999998</v>
      </c>
      <c r="K13712">
        <v>129.99</v>
      </c>
      <c r="L13712" t="s">
        <v>18</v>
      </c>
      <c r="M13712">
        <f t="shared" si="428"/>
        <v>4</v>
      </c>
      <c r="N13712">
        <f t="shared" si="429"/>
        <v>450.95</v>
      </c>
    </row>
    <row r="13713" spans="1:14" x14ac:dyDescent="0.25">
      <c r="A13713" t="s">
        <v>16037</v>
      </c>
      <c r="B13713" t="s">
        <v>35</v>
      </c>
      <c r="C13713" t="s">
        <v>35</v>
      </c>
      <c r="D13713" t="s">
        <v>1501</v>
      </c>
      <c r="E13713" t="s">
        <v>536</v>
      </c>
      <c r="F13713" t="s">
        <v>536</v>
      </c>
      <c r="G13713" t="s">
        <v>1501</v>
      </c>
      <c r="H13713">
        <v>1</v>
      </c>
      <c r="I13713">
        <v>1</v>
      </c>
      <c r="J13713">
        <v>29.99</v>
      </c>
      <c r="K13713">
        <v>149</v>
      </c>
      <c r="L13713" t="s">
        <v>203</v>
      </c>
      <c r="M13713">
        <f t="shared" si="428"/>
        <v>2</v>
      </c>
      <c r="N13713">
        <f t="shared" si="429"/>
        <v>178.99</v>
      </c>
    </row>
    <row r="13714" spans="1:14" x14ac:dyDescent="0.25">
      <c r="A13714" t="s">
        <v>16038</v>
      </c>
      <c r="B13714" t="s">
        <v>35</v>
      </c>
      <c r="C13714" t="s">
        <v>35</v>
      </c>
      <c r="D13714" t="s">
        <v>614</v>
      </c>
      <c r="E13714" t="s">
        <v>374</v>
      </c>
      <c r="F13714" t="s">
        <v>374</v>
      </c>
      <c r="G13714" t="s">
        <v>614</v>
      </c>
      <c r="H13714">
        <v>1</v>
      </c>
      <c r="I13714">
        <v>1</v>
      </c>
      <c r="J13714">
        <v>123.73</v>
      </c>
      <c r="K13714">
        <v>214.79</v>
      </c>
      <c r="L13714" t="s">
        <v>56</v>
      </c>
      <c r="M13714">
        <f t="shared" si="428"/>
        <v>2</v>
      </c>
      <c r="N13714">
        <f t="shared" si="429"/>
        <v>338.52</v>
      </c>
    </row>
    <row r="13715" spans="1:14" x14ac:dyDescent="0.25">
      <c r="A13715" t="s">
        <v>16039</v>
      </c>
      <c r="B13715" t="s">
        <v>58</v>
      </c>
      <c r="C13715" t="s">
        <v>14</v>
      </c>
      <c r="D13715" t="s">
        <v>1555</v>
      </c>
      <c r="E13715" t="s">
        <v>223</v>
      </c>
      <c r="F13715" t="s">
        <v>1555</v>
      </c>
      <c r="G13715" t="s">
        <v>223</v>
      </c>
      <c r="H13715">
        <v>1</v>
      </c>
      <c r="I13715">
        <v>1</v>
      </c>
      <c r="J13715">
        <v>332.71</v>
      </c>
      <c r="K13715">
        <v>184.97</v>
      </c>
      <c r="L13715" t="s">
        <v>56</v>
      </c>
      <c r="M13715">
        <f t="shared" si="428"/>
        <v>2</v>
      </c>
      <c r="N13715">
        <f t="shared" si="429"/>
        <v>517.67999999999995</v>
      </c>
    </row>
    <row r="13716" spans="1:14" x14ac:dyDescent="0.25">
      <c r="A13716" t="s">
        <v>16040</v>
      </c>
      <c r="B13716" t="s">
        <v>58</v>
      </c>
      <c r="C13716" t="s">
        <v>58</v>
      </c>
      <c r="D13716" t="s">
        <v>820</v>
      </c>
      <c r="E13716" t="s">
        <v>589</v>
      </c>
      <c r="F13716" t="s">
        <v>589</v>
      </c>
      <c r="G13716" t="s">
        <v>820</v>
      </c>
      <c r="H13716">
        <v>4</v>
      </c>
      <c r="I13716">
        <v>1</v>
      </c>
      <c r="J13716">
        <v>39.99</v>
      </c>
      <c r="K13716">
        <v>321.92</v>
      </c>
      <c r="L13716" t="s">
        <v>240</v>
      </c>
      <c r="M13716">
        <f t="shared" si="428"/>
        <v>5</v>
      </c>
      <c r="N13716">
        <f t="shared" si="429"/>
        <v>361.91</v>
      </c>
    </row>
    <row r="13717" spans="1:14" x14ac:dyDescent="0.25">
      <c r="A13717" t="s">
        <v>16041</v>
      </c>
      <c r="B13717" t="s">
        <v>20</v>
      </c>
      <c r="C13717" t="s">
        <v>20</v>
      </c>
      <c r="D13717" t="s">
        <v>660</v>
      </c>
      <c r="E13717" t="s">
        <v>682</v>
      </c>
      <c r="F13717" t="s">
        <v>682</v>
      </c>
      <c r="G13717" t="s">
        <v>660</v>
      </c>
      <c r="H13717">
        <v>2</v>
      </c>
      <c r="I13717">
        <v>1</v>
      </c>
      <c r="J13717">
        <v>39.99</v>
      </c>
      <c r="K13717">
        <v>235.84</v>
      </c>
      <c r="L13717" t="s">
        <v>203</v>
      </c>
      <c r="M13717">
        <f t="shared" si="428"/>
        <v>3</v>
      </c>
      <c r="N13717">
        <f t="shared" si="429"/>
        <v>275.83</v>
      </c>
    </row>
    <row r="13718" spans="1:14" x14ac:dyDescent="0.25">
      <c r="A13718" t="s">
        <v>16042</v>
      </c>
      <c r="B13718" t="s">
        <v>58</v>
      </c>
      <c r="C13718" t="s">
        <v>58</v>
      </c>
      <c r="D13718" t="s">
        <v>1676</v>
      </c>
      <c r="E13718" t="s">
        <v>374</v>
      </c>
      <c r="F13718" t="s">
        <v>374</v>
      </c>
      <c r="G13718" t="s">
        <v>1676</v>
      </c>
      <c r="H13718">
        <v>2</v>
      </c>
      <c r="I13718">
        <v>1</v>
      </c>
      <c r="J13718">
        <v>90.49</v>
      </c>
      <c r="K13718">
        <v>379.98</v>
      </c>
      <c r="L13718" t="s">
        <v>203</v>
      </c>
      <c r="M13718">
        <f t="shared" si="428"/>
        <v>3</v>
      </c>
      <c r="N13718">
        <f t="shared" si="429"/>
        <v>470.47</v>
      </c>
    </row>
    <row r="13719" spans="1:14" x14ac:dyDescent="0.25">
      <c r="A13719" t="s">
        <v>16043</v>
      </c>
      <c r="B13719" t="s">
        <v>35</v>
      </c>
      <c r="C13719" t="s">
        <v>14</v>
      </c>
      <c r="D13719" t="s">
        <v>4565</v>
      </c>
      <c r="E13719" t="s">
        <v>303</v>
      </c>
      <c r="F13719" t="s">
        <v>4565</v>
      </c>
      <c r="G13719" t="s">
        <v>303</v>
      </c>
      <c r="H13719">
        <v>1</v>
      </c>
      <c r="I13719">
        <v>3</v>
      </c>
      <c r="J13719">
        <v>465.95</v>
      </c>
      <c r="K13719">
        <v>1057</v>
      </c>
      <c r="L13719" t="s">
        <v>203</v>
      </c>
      <c r="M13719">
        <f t="shared" si="428"/>
        <v>4</v>
      </c>
      <c r="N13719">
        <f t="shared" si="429"/>
        <v>1522.95</v>
      </c>
    </row>
    <row r="13720" spans="1:14" x14ac:dyDescent="0.25">
      <c r="A13720" t="s">
        <v>16044</v>
      </c>
      <c r="B13720" t="s">
        <v>20</v>
      </c>
      <c r="C13720" t="s">
        <v>14</v>
      </c>
      <c r="D13720" t="s">
        <v>3716</v>
      </c>
      <c r="E13720" t="s">
        <v>41</v>
      </c>
      <c r="F13720" t="s">
        <v>572</v>
      </c>
      <c r="G13720" t="s">
        <v>41</v>
      </c>
      <c r="H13720">
        <v>3</v>
      </c>
      <c r="I13720">
        <v>1</v>
      </c>
      <c r="J13720">
        <v>103.87</v>
      </c>
      <c r="K13720">
        <v>560.20000000000005</v>
      </c>
      <c r="L13720" t="s">
        <v>71</v>
      </c>
      <c r="M13720">
        <f t="shared" si="428"/>
        <v>4</v>
      </c>
      <c r="N13720">
        <f t="shared" si="429"/>
        <v>664.07</v>
      </c>
    </row>
    <row r="13721" spans="1:14" x14ac:dyDescent="0.25">
      <c r="A13721" t="s">
        <v>16045</v>
      </c>
      <c r="B13721" t="s">
        <v>35</v>
      </c>
      <c r="C13721" t="s">
        <v>35</v>
      </c>
      <c r="D13721" t="s">
        <v>925</v>
      </c>
      <c r="E13721" t="s">
        <v>425</v>
      </c>
      <c r="F13721" t="s">
        <v>425</v>
      </c>
      <c r="G13721" t="s">
        <v>925</v>
      </c>
      <c r="H13721">
        <v>1</v>
      </c>
      <c r="I13721">
        <v>1</v>
      </c>
      <c r="J13721">
        <v>109.98</v>
      </c>
      <c r="K13721">
        <v>399.9</v>
      </c>
      <c r="L13721" t="s">
        <v>392</v>
      </c>
      <c r="M13721">
        <f t="shared" si="428"/>
        <v>2</v>
      </c>
      <c r="N13721">
        <f t="shared" si="429"/>
        <v>509.88</v>
      </c>
    </row>
    <row r="13722" spans="1:14" x14ac:dyDescent="0.25">
      <c r="A13722" t="s">
        <v>16046</v>
      </c>
      <c r="B13722" t="s">
        <v>20</v>
      </c>
      <c r="C13722" t="s">
        <v>14</v>
      </c>
      <c r="D13722" t="s">
        <v>578</v>
      </c>
      <c r="E13722" t="s">
        <v>1372</v>
      </c>
      <c r="F13722" t="s">
        <v>578</v>
      </c>
      <c r="G13722" t="s">
        <v>1372</v>
      </c>
      <c r="H13722">
        <v>1</v>
      </c>
      <c r="I13722">
        <v>1</v>
      </c>
      <c r="J13722">
        <v>24.99</v>
      </c>
      <c r="K13722">
        <v>259.99</v>
      </c>
      <c r="L13722" t="s">
        <v>29</v>
      </c>
      <c r="M13722">
        <f t="shared" si="428"/>
        <v>2</v>
      </c>
      <c r="N13722">
        <f t="shared" si="429"/>
        <v>284.98</v>
      </c>
    </row>
    <row r="13723" spans="1:14" x14ac:dyDescent="0.25">
      <c r="A13723" t="s">
        <v>16047</v>
      </c>
      <c r="B13723" t="s">
        <v>35</v>
      </c>
      <c r="C13723" t="s">
        <v>14</v>
      </c>
      <c r="D13723" t="s">
        <v>13406</v>
      </c>
      <c r="E13723" t="s">
        <v>188</v>
      </c>
      <c r="F13723" t="s">
        <v>13406</v>
      </c>
      <c r="G13723" t="s">
        <v>188</v>
      </c>
      <c r="H13723">
        <v>1</v>
      </c>
      <c r="I13723">
        <v>1</v>
      </c>
      <c r="J13723">
        <v>79.989999999999995</v>
      </c>
      <c r="K13723">
        <v>107.99</v>
      </c>
      <c r="L13723" t="s">
        <v>18</v>
      </c>
      <c r="M13723">
        <f t="shared" si="428"/>
        <v>2</v>
      </c>
      <c r="N13723">
        <f t="shared" si="429"/>
        <v>187.98</v>
      </c>
    </row>
    <row r="13724" spans="1:14" x14ac:dyDescent="0.25">
      <c r="A13724" t="s">
        <v>16048</v>
      </c>
      <c r="B13724" t="s">
        <v>13</v>
      </c>
      <c r="C13724" t="s">
        <v>20</v>
      </c>
      <c r="D13724" t="s">
        <v>1927</v>
      </c>
      <c r="E13724" t="s">
        <v>1498</v>
      </c>
      <c r="F13724" t="s">
        <v>1498</v>
      </c>
      <c r="G13724" t="s">
        <v>1787</v>
      </c>
      <c r="H13724">
        <v>5</v>
      </c>
      <c r="I13724">
        <v>1</v>
      </c>
      <c r="J13724">
        <v>129.97999999999999</v>
      </c>
      <c r="K13724">
        <v>587.91999999999996</v>
      </c>
      <c r="L13724" t="s">
        <v>89</v>
      </c>
      <c r="M13724">
        <f t="shared" si="428"/>
        <v>6</v>
      </c>
      <c r="N13724">
        <f t="shared" si="429"/>
        <v>717.9</v>
      </c>
    </row>
    <row r="13725" spans="1:14" x14ac:dyDescent="0.25">
      <c r="A13725" t="s">
        <v>16049</v>
      </c>
      <c r="B13725" t="s">
        <v>13</v>
      </c>
      <c r="C13725" t="s">
        <v>13</v>
      </c>
      <c r="D13725" t="s">
        <v>3311</v>
      </c>
      <c r="E13725" t="s">
        <v>844</v>
      </c>
      <c r="F13725" t="s">
        <v>844</v>
      </c>
      <c r="G13725" t="s">
        <v>3311</v>
      </c>
      <c r="H13725">
        <v>1</v>
      </c>
      <c r="I13725">
        <v>2</v>
      </c>
      <c r="J13725">
        <v>180.73</v>
      </c>
      <c r="K13725">
        <v>66.989999999999995</v>
      </c>
      <c r="L13725" t="s">
        <v>203</v>
      </c>
      <c r="M13725">
        <f t="shared" si="428"/>
        <v>3</v>
      </c>
      <c r="N13725">
        <f t="shared" si="429"/>
        <v>247.71999999999997</v>
      </c>
    </row>
    <row r="13726" spans="1:14" x14ac:dyDescent="0.25">
      <c r="A13726" t="s">
        <v>16050</v>
      </c>
      <c r="B13726" t="s">
        <v>13</v>
      </c>
      <c r="C13726" t="s">
        <v>13</v>
      </c>
      <c r="D13726" t="s">
        <v>1448</v>
      </c>
      <c r="E13726" t="s">
        <v>766</v>
      </c>
      <c r="F13726" t="s">
        <v>766</v>
      </c>
      <c r="G13726" t="s">
        <v>1448</v>
      </c>
      <c r="H13726">
        <v>1</v>
      </c>
      <c r="I13726">
        <v>2</v>
      </c>
      <c r="J13726">
        <v>39.979999999999997</v>
      </c>
      <c r="K13726">
        <v>54.9</v>
      </c>
      <c r="L13726" t="s">
        <v>203</v>
      </c>
      <c r="M13726">
        <f t="shared" si="428"/>
        <v>3</v>
      </c>
      <c r="N13726">
        <f t="shared" si="429"/>
        <v>94.88</v>
      </c>
    </row>
    <row r="13727" spans="1:14" x14ac:dyDescent="0.25">
      <c r="A13727" t="s">
        <v>16051</v>
      </c>
      <c r="B13727" t="s">
        <v>13</v>
      </c>
      <c r="C13727" t="s">
        <v>13</v>
      </c>
      <c r="D13727" t="s">
        <v>693</v>
      </c>
      <c r="E13727" t="s">
        <v>386</v>
      </c>
      <c r="F13727" t="s">
        <v>386</v>
      </c>
      <c r="G13727" t="s">
        <v>728</v>
      </c>
      <c r="H13727">
        <v>3</v>
      </c>
      <c r="I13727">
        <v>2</v>
      </c>
      <c r="J13727">
        <v>139.97</v>
      </c>
      <c r="K13727">
        <v>219.97</v>
      </c>
      <c r="L13727" t="s">
        <v>107</v>
      </c>
      <c r="M13727">
        <f t="shared" si="428"/>
        <v>5</v>
      </c>
      <c r="N13727">
        <f t="shared" si="429"/>
        <v>359.94</v>
      </c>
    </row>
    <row r="13728" spans="1:14" x14ac:dyDescent="0.25">
      <c r="A13728" t="s">
        <v>16052</v>
      </c>
      <c r="B13728" t="s">
        <v>20</v>
      </c>
      <c r="C13728" t="s">
        <v>20</v>
      </c>
      <c r="D13728" t="s">
        <v>2281</v>
      </c>
      <c r="E13728" t="s">
        <v>755</v>
      </c>
      <c r="F13728" t="s">
        <v>755</v>
      </c>
      <c r="G13728" t="s">
        <v>560</v>
      </c>
      <c r="H13728">
        <v>6</v>
      </c>
      <c r="I13728">
        <v>1</v>
      </c>
      <c r="J13728">
        <v>140.97</v>
      </c>
      <c r="K13728">
        <v>664.29</v>
      </c>
      <c r="L13728" t="s">
        <v>61</v>
      </c>
      <c r="M13728">
        <f t="shared" si="428"/>
        <v>7</v>
      </c>
      <c r="N13728">
        <f t="shared" si="429"/>
        <v>805.26</v>
      </c>
    </row>
    <row r="13729" spans="1:14" x14ac:dyDescent="0.25">
      <c r="A13729" t="s">
        <v>16053</v>
      </c>
      <c r="B13729" t="s">
        <v>13</v>
      </c>
      <c r="C13729" t="s">
        <v>13</v>
      </c>
      <c r="D13729" t="s">
        <v>8472</v>
      </c>
      <c r="E13729" t="s">
        <v>716</v>
      </c>
      <c r="F13729" t="s">
        <v>716</v>
      </c>
      <c r="G13729" t="s">
        <v>127</v>
      </c>
      <c r="H13729">
        <v>8</v>
      </c>
      <c r="I13729">
        <v>1</v>
      </c>
      <c r="J13729">
        <v>29.97</v>
      </c>
      <c r="K13729">
        <v>1232.68</v>
      </c>
      <c r="L13729" t="s">
        <v>291</v>
      </c>
      <c r="M13729">
        <f t="shared" si="428"/>
        <v>9</v>
      </c>
      <c r="N13729">
        <f t="shared" si="429"/>
        <v>1262.6500000000001</v>
      </c>
    </row>
    <row r="13730" spans="1:14" x14ac:dyDescent="0.25">
      <c r="A13730" t="s">
        <v>16054</v>
      </c>
      <c r="B13730" t="s">
        <v>58</v>
      </c>
      <c r="C13730" t="s">
        <v>58</v>
      </c>
      <c r="D13730" t="s">
        <v>273</v>
      </c>
      <c r="E13730" t="s">
        <v>140</v>
      </c>
      <c r="F13730" t="s">
        <v>140</v>
      </c>
      <c r="G13730" t="s">
        <v>273</v>
      </c>
      <c r="H13730">
        <v>2</v>
      </c>
      <c r="I13730">
        <v>1</v>
      </c>
      <c r="J13730">
        <v>139.99</v>
      </c>
      <c r="K13730">
        <v>219.98</v>
      </c>
      <c r="L13730" t="s">
        <v>18</v>
      </c>
      <c r="M13730">
        <f t="shared" si="428"/>
        <v>3</v>
      </c>
      <c r="N13730">
        <f t="shared" si="429"/>
        <v>359.97</v>
      </c>
    </row>
    <row r="13731" spans="1:14" x14ac:dyDescent="0.25">
      <c r="A13731" t="s">
        <v>16055</v>
      </c>
      <c r="B13731" t="s">
        <v>20</v>
      </c>
      <c r="C13731" t="s">
        <v>14</v>
      </c>
      <c r="D13731" t="s">
        <v>943</v>
      </c>
      <c r="E13731" t="s">
        <v>321</v>
      </c>
      <c r="F13731" t="s">
        <v>2552</v>
      </c>
      <c r="G13731" t="s">
        <v>321</v>
      </c>
      <c r="H13731">
        <v>1</v>
      </c>
      <c r="I13731">
        <v>2</v>
      </c>
      <c r="J13731">
        <v>420.48</v>
      </c>
      <c r="K13731">
        <v>23.99</v>
      </c>
      <c r="L13731" t="s">
        <v>93</v>
      </c>
      <c r="M13731">
        <f t="shared" si="428"/>
        <v>3</v>
      </c>
      <c r="N13731">
        <f t="shared" si="429"/>
        <v>444.47</v>
      </c>
    </row>
    <row r="13732" spans="1:14" x14ac:dyDescent="0.25">
      <c r="A13732" t="s">
        <v>16056</v>
      </c>
      <c r="B13732" t="s">
        <v>58</v>
      </c>
      <c r="C13732" t="s">
        <v>14</v>
      </c>
      <c r="D13732" t="s">
        <v>155</v>
      </c>
      <c r="E13732" t="s">
        <v>303</v>
      </c>
      <c r="F13732" t="s">
        <v>764</v>
      </c>
      <c r="G13732" t="s">
        <v>303</v>
      </c>
      <c r="H13732">
        <v>3</v>
      </c>
      <c r="I13732">
        <v>2</v>
      </c>
      <c r="J13732">
        <v>150.87</v>
      </c>
      <c r="K13732">
        <v>538.25</v>
      </c>
      <c r="L13732" t="s">
        <v>93</v>
      </c>
      <c r="M13732">
        <f t="shared" si="428"/>
        <v>5</v>
      </c>
      <c r="N13732">
        <f t="shared" si="429"/>
        <v>689.12</v>
      </c>
    </row>
    <row r="13733" spans="1:14" x14ac:dyDescent="0.25">
      <c r="A13733" t="s">
        <v>16057</v>
      </c>
      <c r="B13733" t="s">
        <v>58</v>
      </c>
      <c r="C13733" t="s">
        <v>14</v>
      </c>
      <c r="D13733" t="s">
        <v>2472</v>
      </c>
      <c r="E13733" t="s">
        <v>1119</v>
      </c>
      <c r="F13733" t="s">
        <v>1964</v>
      </c>
      <c r="G13733" t="s">
        <v>1119</v>
      </c>
      <c r="H13733">
        <v>2</v>
      </c>
      <c r="I13733">
        <v>3</v>
      </c>
      <c r="J13733">
        <v>749.92</v>
      </c>
      <c r="K13733">
        <v>146.97999999999999</v>
      </c>
      <c r="L13733" t="s">
        <v>38</v>
      </c>
      <c r="M13733">
        <f t="shared" si="428"/>
        <v>5</v>
      </c>
      <c r="N13733">
        <f t="shared" si="429"/>
        <v>896.9</v>
      </c>
    </row>
    <row r="13734" spans="1:14" x14ac:dyDescent="0.25">
      <c r="A13734" t="s">
        <v>16058</v>
      </c>
      <c r="B13734" t="s">
        <v>13</v>
      </c>
      <c r="C13734" t="s">
        <v>14</v>
      </c>
      <c r="D13734" t="s">
        <v>839</v>
      </c>
      <c r="E13734" t="s">
        <v>436</v>
      </c>
      <c r="F13734" t="s">
        <v>2507</v>
      </c>
      <c r="G13734" t="s">
        <v>436</v>
      </c>
      <c r="H13734">
        <v>1</v>
      </c>
      <c r="I13734">
        <v>2</v>
      </c>
      <c r="J13734">
        <v>245.87</v>
      </c>
      <c r="K13734">
        <v>59.99</v>
      </c>
      <c r="L13734" t="s">
        <v>146</v>
      </c>
      <c r="M13734">
        <f t="shared" si="428"/>
        <v>3</v>
      </c>
      <c r="N13734">
        <f t="shared" si="429"/>
        <v>305.86</v>
      </c>
    </row>
    <row r="13735" spans="1:14" x14ac:dyDescent="0.25">
      <c r="A13735" t="s">
        <v>16059</v>
      </c>
      <c r="B13735" t="s">
        <v>20</v>
      </c>
      <c r="C13735" t="s">
        <v>20</v>
      </c>
      <c r="D13735" t="s">
        <v>2308</v>
      </c>
      <c r="E13735" t="s">
        <v>1220</v>
      </c>
      <c r="F13735" t="s">
        <v>1220</v>
      </c>
      <c r="G13735" t="s">
        <v>2308</v>
      </c>
      <c r="H13735">
        <v>1</v>
      </c>
      <c r="I13735">
        <v>1</v>
      </c>
      <c r="J13735">
        <v>60.49</v>
      </c>
      <c r="K13735">
        <v>159.99</v>
      </c>
      <c r="L13735" t="s">
        <v>38</v>
      </c>
      <c r="M13735">
        <f t="shared" si="428"/>
        <v>2</v>
      </c>
      <c r="N13735">
        <f t="shared" si="429"/>
        <v>220.48000000000002</v>
      </c>
    </row>
    <row r="13736" spans="1:14" x14ac:dyDescent="0.25">
      <c r="A13736" t="s">
        <v>16060</v>
      </c>
      <c r="B13736" t="s">
        <v>58</v>
      </c>
      <c r="C13736" t="s">
        <v>58</v>
      </c>
      <c r="D13736" t="s">
        <v>2852</v>
      </c>
      <c r="E13736" t="s">
        <v>1107</v>
      </c>
      <c r="F13736" t="s">
        <v>1107</v>
      </c>
      <c r="G13736" t="s">
        <v>2852</v>
      </c>
      <c r="H13736">
        <v>1</v>
      </c>
      <c r="I13736">
        <v>1</v>
      </c>
      <c r="J13736">
        <v>170.49</v>
      </c>
      <c r="K13736">
        <v>95.99</v>
      </c>
      <c r="L13736" t="s">
        <v>203</v>
      </c>
      <c r="M13736">
        <f t="shared" si="428"/>
        <v>2</v>
      </c>
      <c r="N13736">
        <f t="shared" si="429"/>
        <v>266.48</v>
      </c>
    </row>
    <row r="13737" spans="1:14" x14ac:dyDescent="0.25">
      <c r="A13737" t="s">
        <v>16061</v>
      </c>
      <c r="B13737" t="s">
        <v>58</v>
      </c>
      <c r="C13737" t="s">
        <v>58</v>
      </c>
      <c r="D13737" t="s">
        <v>28</v>
      </c>
      <c r="E13737" t="s">
        <v>215</v>
      </c>
      <c r="F13737" t="s">
        <v>215</v>
      </c>
      <c r="G13737" t="s">
        <v>714</v>
      </c>
      <c r="H13737">
        <v>4</v>
      </c>
      <c r="I13737">
        <v>1</v>
      </c>
      <c r="J13737">
        <v>99.99</v>
      </c>
      <c r="K13737">
        <v>1145.71</v>
      </c>
      <c r="L13737" t="s">
        <v>291</v>
      </c>
      <c r="M13737">
        <f t="shared" si="428"/>
        <v>5</v>
      </c>
      <c r="N13737">
        <f t="shared" si="429"/>
        <v>1245.7</v>
      </c>
    </row>
    <row r="13738" spans="1:14" x14ac:dyDescent="0.25">
      <c r="A13738" t="s">
        <v>16062</v>
      </c>
      <c r="B13738" t="s">
        <v>58</v>
      </c>
      <c r="C13738" t="s">
        <v>58</v>
      </c>
      <c r="D13738" t="s">
        <v>3903</v>
      </c>
      <c r="E13738" t="s">
        <v>767</v>
      </c>
      <c r="F13738" t="s">
        <v>767</v>
      </c>
      <c r="G13738" t="s">
        <v>1388</v>
      </c>
      <c r="H13738">
        <v>3</v>
      </c>
      <c r="I13738">
        <v>1</v>
      </c>
      <c r="J13738">
        <v>74.989999999999995</v>
      </c>
      <c r="K13738">
        <v>625.82000000000005</v>
      </c>
      <c r="L13738" t="s">
        <v>203</v>
      </c>
      <c r="M13738">
        <f t="shared" si="428"/>
        <v>4</v>
      </c>
      <c r="N13738">
        <f t="shared" si="429"/>
        <v>700.81000000000006</v>
      </c>
    </row>
    <row r="13739" spans="1:14" x14ac:dyDescent="0.25">
      <c r="A13739" t="s">
        <v>16063</v>
      </c>
      <c r="B13739" t="s">
        <v>20</v>
      </c>
      <c r="C13739" t="s">
        <v>14</v>
      </c>
      <c r="D13739" t="s">
        <v>2545</v>
      </c>
      <c r="E13739" t="s">
        <v>1462</v>
      </c>
      <c r="F13739" t="s">
        <v>449</v>
      </c>
      <c r="G13739" t="s">
        <v>1462</v>
      </c>
      <c r="H13739">
        <v>2</v>
      </c>
      <c r="I13739">
        <v>1</v>
      </c>
      <c r="J13739">
        <v>130.74</v>
      </c>
      <c r="K13739">
        <v>200</v>
      </c>
      <c r="L13739" t="s">
        <v>93</v>
      </c>
      <c r="M13739">
        <f t="shared" si="428"/>
        <v>3</v>
      </c>
      <c r="N13739">
        <f t="shared" si="429"/>
        <v>330.74</v>
      </c>
    </row>
    <row r="13740" spans="1:14" x14ac:dyDescent="0.25">
      <c r="A13740" t="s">
        <v>16064</v>
      </c>
      <c r="B13740" t="s">
        <v>20</v>
      </c>
      <c r="C13740" t="s">
        <v>20</v>
      </c>
      <c r="D13740" t="s">
        <v>1044</v>
      </c>
      <c r="E13740" t="s">
        <v>99</v>
      </c>
      <c r="F13740" t="s">
        <v>99</v>
      </c>
      <c r="G13740" t="s">
        <v>1044</v>
      </c>
      <c r="H13740">
        <v>1</v>
      </c>
      <c r="I13740">
        <v>1</v>
      </c>
      <c r="J13740">
        <v>79.989999999999995</v>
      </c>
      <c r="K13740">
        <v>104.99</v>
      </c>
      <c r="L13740" t="s">
        <v>93</v>
      </c>
      <c r="M13740">
        <f t="shared" si="428"/>
        <v>2</v>
      </c>
      <c r="N13740">
        <f t="shared" si="429"/>
        <v>184.98</v>
      </c>
    </row>
    <row r="13741" spans="1:14" x14ac:dyDescent="0.25">
      <c r="A13741" t="s">
        <v>16065</v>
      </c>
      <c r="B13741" t="s">
        <v>13</v>
      </c>
      <c r="C13741" t="s">
        <v>13</v>
      </c>
      <c r="D13741" t="s">
        <v>389</v>
      </c>
      <c r="E13741" t="s">
        <v>268</v>
      </c>
      <c r="F13741" t="s">
        <v>268</v>
      </c>
      <c r="G13741" t="s">
        <v>389</v>
      </c>
      <c r="H13741">
        <v>11</v>
      </c>
      <c r="I13741">
        <v>1</v>
      </c>
      <c r="J13741">
        <v>69.989999999999995</v>
      </c>
      <c r="K13741">
        <v>1868.73</v>
      </c>
      <c r="L13741" t="s">
        <v>24</v>
      </c>
      <c r="M13741">
        <f t="shared" si="428"/>
        <v>12</v>
      </c>
      <c r="N13741">
        <f t="shared" si="429"/>
        <v>1938.72</v>
      </c>
    </row>
    <row r="13742" spans="1:14" x14ac:dyDescent="0.25">
      <c r="A13742" t="s">
        <v>16066</v>
      </c>
      <c r="B13742" t="s">
        <v>58</v>
      </c>
      <c r="C13742" t="s">
        <v>58</v>
      </c>
      <c r="D13742" t="s">
        <v>1899</v>
      </c>
      <c r="E13742" t="s">
        <v>593</v>
      </c>
      <c r="F13742" t="s">
        <v>593</v>
      </c>
      <c r="G13742" t="s">
        <v>1899</v>
      </c>
      <c r="H13742">
        <v>1</v>
      </c>
      <c r="I13742">
        <v>1</v>
      </c>
      <c r="J13742">
        <v>39.99</v>
      </c>
      <c r="K13742">
        <v>54</v>
      </c>
      <c r="L13742" t="s">
        <v>93</v>
      </c>
      <c r="M13742">
        <f t="shared" si="428"/>
        <v>2</v>
      </c>
      <c r="N13742">
        <f t="shared" si="429"/>
        <v>93.990000000000009</v>
      </c>
    </row>
    <row r="13743" spans="1:14" x14ac:dyDescent="0.25">
      <c r="A13743" t="s">
        <v>16067</v>
      </c>
      <c r="B13743" t="s">
        <v>13</v>
      </c>
      <c r="C13743" t="s">
        <v>14</v>
      </c>
      <c r="D13743" t="s">
        <v>5281</v>
      </c>
      <c r="E13743" t="s">
        <v>307</v>
      </c>
      <c r="F13743" t="s">
        <v>5281</v>
      </c>
      <c r="G13743" t="s">
        <v>307</v>
      </c>
      <c r="H13743">
        <v>1</v>
      </c>
      <c r="I13743">
        <v>6</v>
      </c>
      <c r="J13743">
        <v>726.65</v>
      </c>
      <c r="K13743">
        <v>332.56</v>
      </c>
      <c r="L13743" t="s">
        <v>107</v>
      </c>
      <c r="M13743">
        <f t="shared" si="428"/>
        <v>7</v>
      </c>
      <c r="N13743">
        <f t="shared" si="429"/>
        <v>1059.21</v>
      </c>
    </row>
    <row r="13744" spans="1:14" x14ac:dyDescent="0.25">
      <c r="A13744" t="s">
        <v>16068</v>
      </c>
      <c r="B13744" t="s">
        <v>20</v>
      </c>
      <c r="C13744" t="s">
        <v>20</v>
      </c>
      <c r="D13744" t="s">
        <v>1253</v>
      </c>
      <c r="E13744" t="s">
        <v>32</v>
      </c>
      <c r="F13744" t="s">
        <v>32</v>
      </c>
      <c r="G13744" t="s">
        <v>1253</v>
      </c>
      <c r="H13744">
        <v>1</v>
      </c>
      <c r="I13744">
        <v>1</v>
      </c>
      <c r="J13744">
        <v>49.99</v>
      </c>
      <c r="K13744">
        <v>83.99</v>
      </c>
      <c r="L13744" t="s">
        <v>93</v>
      </c>
      <c r="M13744">
        <f t="shared" si="428"/>
        <v>2</v>
      </c>
      <c r="N13744">
        <f t="shared" si="429"/>
        <v>133.97999999999999</v>
      </c>
    </row>
    <row r="13745" spans="1:14" x14ac:dyDescent="0.25">
      <c r="A13745" t="s">
        <v>16069</v>
      </c>
      <c r="B13745" t="s">
        <v>13</v>
      </c>
      <c r="C13745" t="s">
        <v>14</v>
      </c>
      <c r="D13745" t="s">
        <v>1201</v>
      </c>
      <c r="E13745" t="s">
        <v>386</v>
      </c>
      <c r="F13745" t="s">
        <v>1201</v>
      </c>
      <c r="G13745" t="s">
        <v>386</v>
      </c>
      <c r="H13745">
        <v>1</v>
      </c>
      <c r="I13745">
        <v>2</v>
      </c>
      <c r="J13745">
        <v>433.36</v>
      </c>
      <c r="K13745">
        <v>69.98</v>
      </c>
      <c r="L13745" t="s">
        <v>579</v>
      </c>
      <c r="M13745">
        <f t="shared" si="428"/>
        <v>3</v>
      </c>
      <c r="N13745">
        <f t="shared" si="429"/>
        <v>503.34000000000003</v>
      </c>
    </row>
    <row r="13746" spans="1:14" x14ac:dyDescent="0.25">
      <c r="A13746" t="s">
        <v>16070</v>
      </c>
      <c r="B13746" t="s">
        <v>13</v>
      </c>
      <c r="C13746" t="s">
        <v>13</v>
      </c>
      <c r="D13746" t="s">
        <v>399</v>
      </c>
      <c r="E13746" t="s">
        <v>716</v>
      </c>
      <c r="F13746" t="s">
        <v>716</v>
      </c>
      <c r="G13746" t="s">
        <v>301</v>
      </c>
      <c r="H13746">
        <v>2</v>
      </c>
      <c r="I13746">
        <v>2</v>
      </c>
      <c r="J13746">
        <v>429.98</v>
      </c>
      <c r="K13746">
        <v>278.89999999999998</v>
      </c>
      <c r="L13746" t="s">
        <v>203</v>
      </c>
      <c r="M13746">
        <f t="shared" si="428"/>
        <v>4</v>
      </c>
      <c r="N13746">
        <f t="shared" si="429"/>
        <v>708.88</v>
      </c>
    </row>
    <row r="13747" spans="1:14" x14ac:dyDescent="0.25">
      <c r="A13747" t="s">
        <v>16071</v>
      </c>
      <c r="B13747" t="s">
        <v>35</v>
      </c>
      <c r="C13747" t="s">
        <v>14</v>
      </c>
      <c r="D13747" t="s">
        <v>11503</v>
      </c>
      <c r="E13747" t="s">
        <v>2753</v>
      </c>
      <c r="F13747" t="s">
        <v>6123</v>
      </c>
      <c r="G13747" t="s">
        <v>2753</v>
      </c>
      <c r="H13747">
        <v>12</v>
      </c>
      <c r="I13747">
        <v>1</v>
      </c>
      <c r="J13747">
        <v>130.49</v>
      </c>
      <c r="K13747">
        <v>696.81</v>
      </c>
      <c r="L13747" t="s">
        <v>38</v>
      </c>
      <c r="M13747">
        <f t="shared" si="428"/>
        <v>13</v>
      </c>
      <c r="N13747">
        <f t="shared" si="429"/>
        <v>827.3</v>
      </c>
    </row>
    <row r="13748" spans="1:14" x14ac:dyDescent="0.25">
      <c r="A13748" t="s">
        <v>16072</v>
      </c>
      <c r="B13748" t="s">
        <v>20</v>
      </c>
      <c r="C13748" t="s">
        <v>20</v>
      </c>
      <c r="D13748" t="s">
        <v>437</v>
      </c>
      <c r="E13748" t="s">
        <v>219</v>
      </c>
      <c r="F13748" t="s">
        <v>219</v>
      </c>
      <c r="G13748" t="s">
        <v>614</v>
      </c>
      <c r="H13748">
        <v>5</v>
      </c>
      <c r="I13748">
        <v>2</v>
      </c>
      <c r="J13748">
        <v>156.22</v>
      </c>
      <c r="K13748">
        <v>269.14999999999998</v>
      </c>
      <c r="L13748" t="s">
        <v>118</v>
      </c>
      <c r="M13748">
        <f t="shared" si="428"/>
        <v>7</v>
      </c>
      <c r="N13748">
        <f t="shared" si="429"/>
        <v>425.37</v>
      </c>
    </row>
    <row r="13749" spans="1:14" x14ac:dyDescent="0.25">
      <c r="A13749" t="s">
        <v>16073</v>
      </c>
      <c r="B13749" t="s">
        <v>13</v>
      </c>
      <c r="C13749" t="s">
        <v>13</v>
      </c>
      <c r="D13749" t="s">
        <v>1745</v>
      </c>
      <c r="E13749" t="s">
        <v>560</v>
      </c>
      <c r="F13749" t="s">
        <v>560</v>
      </c>
      <c r="G13749" t="s">
        <v>113</v>
      </c>
      <c r="H13749">
        <v>1</v>
      </c>
      <c r="I13749">
        <v>7</v>
      </c>
      <c r="J13749">
        <v>609.41999999999996</v>
      </c>
      <c r="K13749">
        <v>153.63</v>
      </c>
      <c r="L13749" t="s">
        <v>66</v>
      </c>
      <c r="M13749">
        <f t="shared" si="428"/>
        <v>8</v>
      </c>
      <c r="N13749">
        <f t="shared" si="429"/>
        <v>763.05</v>
      </c>
    </row>
    <row r="13750" spans="1:14" x14ac:dyDescent="0.25">
      <c r="A13750" t="s">
        <v>16074</v>
      </c>
      <c r="B13750" t="s">
        <v>35</v>
      </c>
      <c r="C13750" t="s">
        <v>14</v>
      </c>
      <c r="D13750" t="s">
        <v>1488</v>
      </c>
      <c r="E13750" t="s">
        <v>1220</v>
      </c>
      <c r="F13750" t="s">
        <v>1488</v>
      </c>
      <c r="G13750" t="s">
        <v>1220</v>
      </c>
      <c r="H13750">
        <v>1</v>
      </c>
      <c r="I13750">
        <v>3</v>
      </c>
      <c r="J13750">
        <v>430.95</v>
      </c>
      <c r="K13750">
        <v>129.58000000000001</v>
      </c>
      <c r="L13750" t="s">
        <v>118</v>
      </c>
      <c r="M13750">
        <f t="shared" si="428"/>
        <v>4</v>
      </c>
      <c r="N13750">
        <f t="shared" si="429"/>
        <v>560.53</v>
      </c>
    </row>
    <row r="13751" spans="1:14" x14ac:dyDescent="0.25">
      <c r="A13751" t="s">
        <v>16075</v>
      </c>
      <c r="B13751" t="s">
        <v>13</v>
      </c>
      <c r="C13751" t="s">
        <v>13</v>
      </c>
      <c r="D13751" t="s">
        <v>389</v>
      </c>
      <c r="E13751" t="s">
        <v>1672</v>
      </c>
      <c r="F13751" t="s">
        <v>1672</v>
      </c>
      <c r="G13751" t="s">
        <v>1111</v>
      </c>
      <c r="H13751">
        <v>5</v>
      </c>
      <c r="I13751">
        <v>2</v>
      </c>
      <c r="J13751">
        <v>410.96</v>
      </c>
      <c r="K13751">
        <v>498.93</v>
      </c>
      <c r="L13751" t="s">
        <v>684</v>
      </c>
      <c r="M13751">
        <f t="shared" si="428"/>
        <v>7</v>
      </c>
      <c r="N13751">
        <f t="shared" si="429"/>
        <v>909.89</v>
      </c>
    </row>
    <row r="13752" spans="1:14" x14ac:dyDescent="0.25">
      <c r="A13752" t="s">
        <v>16076</v>
      </c>
      <c r="B13752" t="s">
        <v>20</v>
      </c>
      <c r="C13752" t="s">
        <v>20</v>
      </c>
      <c r="D13752" t="s">
        <v>1433</v>
      </c>
      <c r="E13752" t="s">
        <v>736</v>
      </c>
      <c r="F13752" t="s">
        <v>736</v>
      </c>
      <c r="G13752" t="s">
        <v>1433</v>
      </c>
      <c r="H13752">
        <v>1</v>
      </c>
      <c r="I13752">
        <v>1</v>
      </c>
      <c r="J13752">
        <v>159.99</v>
      </c>
      <c r="K13752">
        <v>196.19</v>
      </c>
      <c r="L13752" t="s">
        <v>38</v>
      </c>
      <c r="M13752">
        <f t="shared" si="428"/>
        <v>2</v>
      </c>
      <c r="N13752">
        <f t="shared" si="429"/>
        <v>356.18</v>
      </c>
    </row>
    <row r="13753" spans="1:14" x14ac:dyDescent="0.25">
      <c r="A13753" t="s">
        <v>16077</v>
      </c>
      <c r="B13753" t="s">
        <v>13</v>
      </c>
      <c r="C13753" t="s">
        <v>13</v>
      </c>
      <c r="D13753" t="s">
        <v>1109</v>
      </c>
      <c r="E13753" t="s">
        <v>44</v>
      </c>
      <c r="F13753" t="s">
        <v>44</v>
      </c>
      <c r="G13753" t="s">
        <v>770</v>
      </c>
      <c r="H13753">
        <v>3</v>
      </c>
      <c r="I13753">
        <v>2</v>
      </c>
      <c r="J13753">
        <v>359.97</v>
      </c>
      <c r="K13753">
        <v>278.36</v>
      </c>
      <c r="L13753" t="s">
        <v>18</v>
      </c>
      <c r="M13753">
        <f t="shared" si="428"/>
        <v>5</v>
      </c>
      <c r="N13753">
        <f t="shared" si="429"/>
        <v>638.33000000000004</v>
      </c>
    </row>
    <row r="13754" spans="1:14" x14ac:dyDescent="0.25">
      <c r="A13754" t="s">
        <v>16078</v>
      </c>
      <c r="B13754" t="s">
        <v>13</v>
      </c>
      <c r="C13754" t="s">
        <v>13</v>
      </c>
      <c r="D13754" t="s">
        <v>1765</v>
      </c>
      <c r="E13754" t="s">
        <v>134</v>
      </c>
      <c r="F13754" t="s">
        <v>134</v>
      </c>
      <c r="G13754" t="s">
        <v>1765</v>
      </c>
      <c r="H13754">
        <v>1</v>
      </c>
      <c r="I13754">
        <v>1</v>
      </c>
      <c r="J13754">
        <v>139.99</v>
      </c>
      <c r="K13754">
        <v>192.29</v>
      </c>
      <c r="L13754" t="s">
        <v>56</v>
      </c>
      <c r="M13754">
        <f t="shared" si="428"/>
        <v>2</v>
      </c>
      <c r="N13754">
        <f t="shared" si="429"/>
        <v>332.28</v>
      </c>
    </row>
    <row r="13755" spans="1:14" x14ac:dyDescent="0.25">
      <c r="A13755" t="s">
        <v>16079</v>
      </c>
      <c r="B13755" t="s">
        <v>13</v>
      </c>
      <c r="C13755" t="s">
        <v>13</v>
      </c>
      <c r="D13755" t="s">
        <v>733</v>
      </c>
      <c r="E13755" t="s">
        <v>191</v>
      </c>
      <c r="F13755" t="s">
        <v>191</v>
      </c>
      <c r="G13755" t="s">
        <v>733</v>
      </c>
      <c r="H13755">
        <v>2</v>
      </c>
      <c r="I13755">
        <v>1</v>
      </c>
      <c r="J13755">
        <v>39.99</v>
      </c>
      <c r="K13755">
        <v>320.89</v>
      </c>
      <c r="L13755" t="s">
        <v>203</v>
      </c>
      <c r="M13755">
        <f t="shared" si="428"/>
        <v>3</v>
      </c>
      <c r="N13755">
        <f t="shared" si="429"/>
        <v>360.88</v>
      </c>
    </row>
    <row r="13756" spans="1:14" x14ac:dyDescent="0.25">
      <c r="A13756" t="s">
        <v>16080</v>
      </c>
      <c r="B13756" t="s">
        <v>13</v>
      </c>
      <c r="C13756" t="s">
        <v>20</v>
      </c>
      <c r="D13756" t="s">
        <v>770</v>
      </c>
      <c r="E13756" t="s">
        <v>649</v>
      </c>
      <c r="F13756" t="s">
        <v>649</v>
      </c>
      <c r="G13756" t="s">
        <v>2296</v>
      </c>
      <c r="H13756">
        <v>2</v>
      </c>
      <c r="I13756">
        <v>2</v>
      </c>
      <c r="J13756">
        <v>119.98</v>
      </c>
      <c r="K13756">
        <v>286.27999999999997</v>
      </c>
      <c r="L13756" t="s">
        <v>93</v>
      </c>
      <c r="M13756">
        <f t="shared" si="428"/>
        <v>4</v>
      </c>
      <c r="N13756">
        <f t="shared" si="429"/>
        <v>406.26</v>
      </c>
    </row>
    <row r="13757" spans="1:14" x14ac:dyDescent="0.25">
      <c r="A13757" t="s">
        <v>16081</v>
      </c>
      <c r="B13757" t="s">
        <v>20</v>
      </c>
      <c r="C13757" t="s">
        <v>20</v>
      </c>
      <c r="D13757" t="s">
        <v>1212</v>
      </c>
      <c r="E13757" t="s">
        <v>110</v>
      </c>
      <c r="F13757" t="s">
        <v>110</v>
      </c>
      <c r="G13757" t="s">
        <v>1212</v>
      </c>
      <c r="H13757">
        <v>5</v>
      </c>
      <c r="I13757">
        <v>1</v>
      </c>
      <c r="J13757">
        <v>210.97</v>
      </c>
      <c r="K13757">
        <v>414.15</v>
      </c>
      <c r="L13757" t="s">
        <v>89</v>
      </c>
      <c r="M13757">
        <f t="shared" si="428"/>
        <v>6</v>
      </c>
      <c r="N13757">
        <f t="shared" si="429"/>
        <v>625.12</v>
      </c>
    </row>
    <row r="13758" spans="1:14" x14ac:dyDescent="0.25">
      <c r="A13758" t="s">
        <v>16082</v>
      </c>
      <c r="B13758" t="s">
        <v>58</v>
      </c>
      <c r="C13758" t="s">
        <v>58</v>
      </c>
      <c r="D13758" t="s">
        <v>728</v>
      </c>
      <c r="E13758" t="s">
        <v>719</v>
      </c>
      <c r="F13758" t="s">
        <v>719</v>
      </c>
      <c r="G13758" t="s">
        <v>728</v>
      </c>
      <c r="H13758">
        <v>1</v>
      </c>
      <c r="I13758">
        <v>1</v>
      </c>
      <c r="J13758">
        <v>159.99</v>
      </c>
      <c r="K13758">
        <v>239.99</v>
      </c>
      <c r="L13758" t="s">
        <v>38</v>
      </c>
      <c r="M13758">
        <f t="shared" si="428"/>
        <v>2</v>
      </c>
      <c r="N13758">
        <f t="shared" si="429"/>
        <v>399.98</v>
      </c>
    </row>
    <row r="13759" spans="1:14" x14ac:dyDescent="0.25">
      <c r="A13759" t="s">
        <v>16083</v>
      </c>
      <c r="B13759" t="s">
        <v>13</v>
      </c>
      <c r="C13759" t="s">
        <v>13</v>
      </c>
      <c r="D13759" t="s">
        <v>3386</v>
      </c>
      <c r="E13759" t="s">
        <v>191</v>
      </c>
      <c r="F13759" t="s">
        <v>191</v>
      </c>
      <c r="G13759" t="s">
        <v>943</v>
      </c>
      <c r="H13759">
        <v>3</v>
      </c>
      <c r="I13759">
        <v>2</v>
      </c>
      <c r="J13759">
        <v>479.98</v>
      </c>
      <c r="K13759">
        <v>499.82</v>
      </c>
      <c r="L13759" t="s">
        <v>203</v>
      </c>
      <c r="M13759">
        <f t="shared" si="428"/>
        <v>5</v>
      </c>
      <c r="N13759">
        <f t="shared" si="429"/>
        <v>979.8</v>
      </c>
    </row>
    <row r="13760" spans="1:14" x14ac:dyDescent="0.25">
      <c r="A13760" t="s">
        <v>16084</v>
      </c>
      <c r="B13760" t="s">
        <v>58</v>
      </c>
      <c r="C13760" t="s">
        <v>14</v>
      </c>
      <c r="D13760" t="s">
        <v>7187</v>
      </c>
      <c r="E13760" t="s">
        <v>344</v>
      </c>
      <c r="F13760" t="s">
        <v>2304</v>
      </c>
      <c r="G13760" t="s">
        <v>344</v>
      </c>
      <c r="H13760">
        <v>2</v>
      </c>
      <c r="I13760">
        <v>4</v>
      </c>
      <c r="J13760">
        <v>1440.36</v>
      </c>
      <c r="K13760">
        <v>382.35</v>
      </c>
      <c r="L13760" t="s">
        <v>71</v>
      </c>
      <c r="M13760">
        <f t="shared" si="428"/>
        <v>6</v>
      </c>
      <c r="N13760">
        <f t="shared" si="429"/>
        <v>1822.71</v>
      </c>
    </row>
    <row r="13761" spans="1:14" x14ac:dyDescent="0.25">
      <c r="A13761" t="s">
        <v>16085</v>
      </c>
      <c r="B13761" t="s">
        <v>20</v>
      </c>
      <c r="C13761" t="s">
        <v>20</v>
      </c>
      <c r="D13761" t="s">
        <v>674</v>
      </c>
      <c r="E13761" t="s">
        <v>623</v>
      </c>
      <c r="F13761" t="s">
        <v>623</v>
      </c>
      <c r="G13761" t="s">
        <v>1246</v>
      </c>
      <c r="H13761">
        <v>3</v>
      </c>
      <c r="I13761">
        <v>2</v>
      </c>
      <c r="J13761">
        <v>289.97000000000003</v>
      </c>
      <c r="K13761">
        <v>698.33</v>
      </c>
      <c r="L13761" t="s">
        <v>48</v>
      </c>
      <c r="M13761">
        <f t="shared" si="428"/>
        <v>5</v>
      </c>
      <c r="N13761">
        <f t="shared" si="429"/>
        <v>988.30000000000007</v>
      </c>
    </row>
    <row r="13762" spans="1:14" x14ac:dyDescent="0.25">
      <c r="A13762" t="s">
        <v>16086</v>
      </c>
      <c r="B13762" t="s">
        <v>58</v>
      </c>
      <c r="C13762" t="s">
        <v>35</v>
      </c>
      <c r="D13762" t="s">
        <v>1548</v>
      </c>
      <c r="E13762" t="s">
        <v>589</v>
      </c>
      <c r="F13762" t="s">
        <v>589</v>
      </c>
      <c r="G13762" t="s">
        <v>1548</v>
      </c>
      <c r="H13762">
        <v>2</v>
      </c>
      <c r="I13762">
        <v>1</v>
      </c>
      <c r="J13762">
        <v>79.989999999999995</v>
      </c>
      <c r="K13762">
        <v>391.97</v>
      </c>
      <c r="L13762" t="s">
        <v>240</v>
      </c>
      <c r="M13762">
        <f t="shared" si="428"/>
        <v>3</v>
      </c>
      <c r="N13762">
        <f t="shared" si="429"/>
        <v>471.96000000000004</v>
      </c>
    </row>
    <row r="13763" spans="1:14" x14ac:dyDescent="0.25">
      <c r="A13763" t="s">
        <v>16087</v>
      </c>
      <c r="B13763" t="s">
        <v>20</v>
      </c>
      <c r="C13763" t="s">
        <v>14</v>
      </c>
      <c r="D13763" t="s">
        <v>247</v>
      </c>
      <c r="E13763" t="s">
        <v>232</v>
      </c>
      <c r="F13763" t="s">
        <v>215</v>
      </c>
      <c r="G13763" t="s">
        <v>232</v>
      </c>
      <c r="H13763">
        <v>7</v>
      </c>
      <c r="I13763">
        <v>3</v>
      </c>
      <c r="J13763">
        <v>405.83</v>
      </c>
      <c r="K13763">
        <v>452.42</v>
      </c>
      <c r="L13763" t="s">
        <v>146</v>
      </c>
      <c r="M13763">
        <f t="shared" ref="M13763:M13826" si="430">SUM(H13763,I13763)</f>
        <v>10</v>
      </c>
      <c r="N13763">
        <f t="shared" ref="N13763:N13826" si="431">SUM(J13763,K13763)</f>
        <v>858.25</v>
      </c>
    </row>
    <row r="13764" spans="1:14" x14ac:dyDescent="0.25">
      <c r="A13764" t="s">
        <v>16088</v>
      </c>
      <c r="B13764" t="s">
        <v>58</v>
      </c>
      <c r="C13764" t="s">
        <v>58</v>
      </c>
      <c r="D13764" t="s">
        <v>8064</v>
      </c>
      <c r="E13764" t="s">
        <v>2107</v>
      </c>
      <c r="F13764" t="s">
        <v>2107</v>
      </c>
      <c r="G13764" t="s">
        <v>425</v>
      </c>
      <c r="H13764">
        <v>18</v>
      </c>
      <c r="I13764">
        <v>3</v>
      </c>
      <c r="J13764">
        <v>310.47000000000003</v>
      </c>
      <c r="K13764">
        <v>2431.8000000000002</v>
      </c>
      <c r="L13764" t="s">
        <v>788</v>
      </c>
      <c r="M13764">
        <f t="shared" si="430"/>
        <v>21</v>
      </c>
      <c r="N13764">
        <f t="shared" si="431"/>
        <v>2742.2700000000004</v>
      </c>
    </row>
    <row r="13765" spans="1:14" x14ac:dyDescent="0.25">
      <c r="A13765" t="s">
        <v>16089</v>
      </c>
      <c r="B13765" t="s">
        <v>13</v>
      </c>
      <c r="C13765" t="s">
        <v>35</v>
      </c>
      <c r="D13765" t="s">
        <v>742</v>
      </c>
      <c r="E13765" t="s">
        <v>736</v>
      </c>
      <c r="F13765" t="s">
        <v>736</v>
      </c>
      <c r="G13765" t="s">
        <v>742</v>
      </c>
      <c r="H13765">
        <v>3</v>
      </c>
      <c r="I13765">
        <v>1</v>
      </c>
      <c r="J13765">
        <v>69.989999999999995</v>
      </c>
      <c r="K13765">
        <v>498.39</v>
      </c>
      <c r="L13765" t="s">
        <v>33</v>
      </c>
      <c r="M13765">
        <f t="shared" si="430"/>
        <v>4</v>
      </c>
      <c r="N13765">
        <f t="shared" si="431"/>
        <v>568.38</v>
      </c>
    </row>
    <row r="13766" spans="1:14" x14ac:dyDescent="0.25">
      <c r="A13766" t="s">
        <v>16090</v>
      </c>
      <c r="B13766" t="s">
        <v>58</v>
      </c>
      <c r="C13766" t="s">
        <v>58</v>
      </c>
      <c r="D13766" t="s">
        <v>505</v>
      </c>
      <c r="E13766" t="s">
        <v>32</v>
      </c>
      <c r="F13766" t="s">
        <v>32</v>
      </c>
      <c r="G13766" t="s">
        <v>505</v>
      </c>
      <c r="H13766">
        <v>3</v>
      </c>
      <c r="I13766">
        <v>1</v>
      </c>
      <c r="J13766">
        <v>90.49</v>
      </c>
      <c r="K13766">
        <v>1086.94</v>
      </c>
      <c r="L13766" t="s">
        <v>93</v>
      </c>
      <c r="M13766">
        <f t="shared" si="430"/>
        <v>4</v>
      </c>
      <c r="N13766">
        <f t="shared" si="431"/>
        <v>1177.43</v>
      </c>
    </row>
    <row r="13767" spans="1:14" x14ac:dyDescent="0.25">
      <c r="A13767" t="s">
        <v>16091</v>
      </c>
      <c r="B13767" t="s">
        <v>58</v>
      </c>
      <c r="C13767" t="s">
        <v>58</v>
      </c>
      <c r="D13767" t="s">
        <v>208</v>
      </c>
      <c r="E13767" t="s">
        <v>1950</v>
      </c>
      <c r="F13767" t="s">
        <v>1950</v>
      </c>
      <c r="G13767" t="s">
        <v>208</v>
      </c>
      <c r="H13767">
        <v>4</v>
      </c>
      <c r="I13767">
        <v>1</v>
      </c>
      <c r="J13767">
        <v>59.99</v>
      </c>
      <c r="K13767">
        <v>1983.88</v>
      </c>
      <c r="L13767" t="s">
        <v>118</v>
      </c>
      <c r="M13767">
        <f t="shared" si="430"/>
        <v>5</v>
      </c>
      <c r="N13767">
        <f t="shared" si="431"/>
        <v>2043.8700000000001</v>
      </c>
    </row>
    <row r="13768" spans="1:14" x14ac:dyDescent="0.25">
      <c r="A13768" t="s">
        <v>16092</v>
      </c>
      <c r="B13768" t="s">
        <v>20</v>
      </c>
      <c r="C13768" t="s">
        <v>14</v>
      </c>
      <c r="D13768" t="s">
        <v>495</v>
      </c>
      <c r="E13768" t="s">
        <v>397</v>
      </c>
      <c r="F13768" t="s">
        <v>495</v>
      </c>
      <c r="G13768" t="s">
        <v>397</v>
      </c>
      <c r="H13768">
        <v>1</v>
      </c>
      <c r="I13768">
        <v>1</v>
      </c>
      <c r="J13768">
        <v>150.97</v>
      </c>
      <c r="K13768">
        <v>179.99</v>
      </c>
      <c r="L13768" t="s">
        <v>38</v>
      </c>
      <c r="M13768">
        <f t="shared" si="430"/>
        <v>2</v>
      </c>
      <c r="N13768">
        <f t="shared" si="431"/>
        <v>330.96000000000004</v>
      </c>
    </row>
    <row r="13769" spans="1:14" x14ac:dyDescent="0.25">
      <c r="A13769" t="s">
        <v>16093</v>
      </c>
      <c r="B13769" t="s">
        <v>13</v>
      </c>
      <c r="C13769" t="s">
        <v>13</v>
      </c>
      <c r="D13769" t="s">
        <v>227</v>
      </c>
      <c r="E13769" t="s">
        <v>811</v>
      </c>
      <c r="F13769" t="s">
        <v>811</v>
      </c>
      <c r="G13769" t="s">
        <v>117</v>
      </c>
      <c r="H13769">
        <v>1</v>
      </c>
      <c r="I13769">
        <v>3</v>
      </c>
      <c r="J13769">
        <v>306.58999999999997</v>
      </c>
      <c r="K13769">
        <v>129.99</v>
      </c>
      <c r="L13769" t="s">
        <v>107</v>
      </c>
      <c r="M13769">
        <f t="shared" si="430"/>
        <v>4</v>
      </c>
      <c r="N13769">
        <f t="shared" si="431"/>
        <v>436.58</v>
      </c>
    </row>
    <row r="13770" spans="1:14" x14ac:dyDescent="0.25">
      <c r="A13770" t="s">
        <v>16094</v>
      </c>
      <c r="B13770" t="s">
        <v>35</v>
      </c>
      <c r="C13770" t="s">
        <v>35</v>
      </c>
      <c r="D13770" t="s">
        <v>1451</v>
      </c>
      <c r="E13770" t="s">
        <v>2733</v>
      </c>
      <c r="F13770" t="s">
        <v>2733</v>
      </c>
      <c r="G13770" t="s">
        <v>1451</v>
      </c>
      <c r="H13770">
        <v>1</v>
      </c>
      <c r="I13770">
        <v>1</v>
      </c>
      <c r="J13770">
        <v>119.98</v>
      </c>
      <c r="K13770">
        <v>327.98</v>
      </c>
      <c r="L13770" t="s">
        <v>33</v>
      </c>
      <c r="M13770">
        <f t="shared" si="430"/>
        <v>2</v>
      </c>
      <c r="N13770">
        <f t="shared" si="431"/>
        <v>447.96000000000004</v>
      </c>
    </row>
    <row r="13771" spans="1:14" x14ac:dyDescent="0.25">
      <c r="A13771" t="s">
        <v>16095</v>
      </c>
      <c r="B13771" t="s">
        <v>20</v>
      </c>
      <c r="C13771" t="s">
        <v>20</v>
      </c>
      <c r="D13771" t="s">
        <v>2852</v>
      </c>
      <c r="E13771" t="s">
        <v>211</v>
      </c>
      <c r="F13771" t="s">
        <v>211</v>
      </c>
      <c r="G13771" t="s">
        <v>428</v>
      </c>
      <c r="H13771">
        <v>1</v>
      </c>
      <c r="I13771">
        <v>3</v>
      </c>
      <c r="J13771">
        <v>129.44999999999999</v>
      </c>
      <c r="K13771">
        <v>132.99</v>
      </c>
      <c r="L13771" t="s">
        <v>93</v>
      </c>
      <c r="M13771">
        <f t="shared" si="430"/>
        <v>4</v>
      </c>
      <c r="N13771">
        <f t="shared" si="431"/>
        <v>262.44</v>
      </c>
    </row>
    <row r="13772" spans="1:14" x14ac:dyDescent="0.25">
      <c r="A13772" t="s">
        <v>16096</v>
      </c>
      <c r="B13772" t="s">
        <v>13</v>
      </c>
      <c r="C13772" t="s">
        <v>13</v>
      </c>
      <c r="D13772" t="s">
        <v>54</v>
      </c>
      <c r="E13772" t="s">
        <v>522</v>
      </c>
      <c r="F13772" t="s">
        <v>522</v>
      </c>
      <c r="G13772" t="s">
        <v>177</v>
      </c>
      <c r="H13772">
        <v>1</v>
      </c>
      <c r="I13772">
        <v>2</v>
      </c>
      <c r="J13772">
        <v>499.88</v>
      </c>
      <c r="K13772">
        <v>414.98</v>
      </c>
      <c r="L13772" t="s">
        <v>146</v>
      </c>
      <c r="M13772">
        <f t="shared" si="430"/>
        <v>3</v>
      </c>
      <c r="N13772">
        <f t="shared" si="431"/>
        <v>914.86</v>
      </c>
    </row>
    <row r="13773" spans="1:14" x14ac:dyDescent="0.25">
      <c r="A13773" t="s">
        <v>16097</v>
      </c>
      <c r="B13773" t="s">
        <v>20</v>
      </c>
      <c r="C13773" t="s">
        <v>20</v>
      </c>
      <c r="D13773" t="s">
        <v>478</v>
      </c>
      <c r="E13773" t="s">
        <v>1393</v>
      </c>
      <c r="F13773" t="s">
        <v>1393</v>
      </c>
      <c r="G13773" t="s">
        <v>478</v>
      </c>
      <c r="H13773">
        <v>1</v>
      </c>
      <c r="I13773">
        <v>1</v>
      </c>
      <c r="J13773">
        <v>339.9</v>
      </c>
      <c r="K13773">
        <v>309.99</v>
      </c>
      <c r="L13773" t="s">
        <v>93</v>
      </c>
      <c r="M13773">
        <f t="shared" si="430"/>
        <v>2</v>
      </c>
      <c r="N13773">
        <f t="shared" si="431"/>
        <v>649.89</v>
      </c>
    </row>
    <row r="13774" spans="1:14" x14ac:dyDescent="0.25">
      <c r="A13774" t="s">
        <v>16098</v>
      </c>
      <c r="B13774" t="s">
        <v>13</v>
      </c>
      <c r="C13774" t="s">
        <v>14</v>
      </c>
      <c r="D13774" t="s">
        <v>1541</v>
      </c>
      <c r="E13774" t="s">
        <v>569</v>
      </c>
      <c r="F13774" t="s">
        <v>117</v>
      </c>
      <c r="G13774" t="s">
        <v>569</v>
      </c>
      <c r="H13774">
        <v>1</v>
      </c>
      <c r="I13774">
        <v>2</v>
      </c>
      <c r="J13774">
        <v>755.93</v>
      </c>
      <c r="K13774">
        <v>314.99</v>
      </c>
      <c r="L13774" t="s">
        <v>118</v>
      </c>
      <c r="M13774">
        <f t="shared" si="430"/>
        <v>3</v>
      </c>
      <c r="N13774">
        <f t="shared" si="431"/>
        <v>1070.92</v>
      </c>
    </row>
    <row r="13775" spans="1:14" x14ac:dyDescent="0.25">
      <c r="A13775" t="s">
        <v>16099</v>
      </c>
      <c r="B13775" t="s">
        <v>20</v>
      </c>
      <c r="C13775" t="s">
        <v>20</v>
      </c>
      <c r="D13775" t="s">
        <v>98</v>
      </c>
      <c r="E13775" t="s">
        <v>762</v>
      </c>
      <c r="F13775" t="s">
        <v>762</v>
      </c>
      <c r="G13775" t="s">
        <v>98</v>
      </c>
      <c r="H13775">
        <v>2</v>
      </c>
      <c r="I13775">
        <v>1</v>
      </c>
      <c r="J13775">
        <v>256.95</v>
      </c>
      <c r="K13775">
        <v>312.98</v>
      </c>
      <c r="L13775" t="s">
        <v>93</v>
      </c>
      <c r="M13775">
        <f t="shared" si="430"/>
        <v>3</v>
      </c>
      <c r="N13775">
        <f t="shared" si="431"/>
        <v>569.93000000000006</v>
      </c>
    </row>
    <row r="13776" spans="1:14" x14ac:dyDescent="0.25">
      <c r="A13776" t="s">
        <v>16100</v>
      </c>
      <c r="B13776" t="s">
        <v>13</v>
      </c>
      <c r="C13776" t="s">
        <v>14</v>
      </c>
      <c r="D13776" t="s">
        <v>676</v>
      </c>
      <c r="E13776" t="s">
        <v>595</v>
      </c>
      <c r="F13776" t="s">
        <v>333</v>
      </c>
      <c r="G13776" t="s">
        <v>595</v>
      </c>
      <c r="H13776">
        <v>1</v>
      </c>
      <c r="I13776">
        <v>3</v>
      </c>
      <c r="J13776">
        <v>360.72</v>
      </c>
      <c r="K13776">
        <v>87.98</v>
      </c>
      <c r="L13776" t="s">
        <v>250</v>
      </c>
      <c r="M13776">
        <f t="shared" si="430"/>
        <v>4</v>
      </c>
      <c r="N13776">
        <f t="shared" si="431"/>
        <v>448.70000000000005</v>
      </c>
    </row>
    <row r="13777" spans="1:14" x14ac:dyDescent="0.25">
      <c r="A13777" t="s">
        <v>16101</v>
      </c>
      <c r="B13777" t="s">
        <v>58</v>
      </c>
      <c r="C13777" t="s">
        <v>58</v>
      </c>
      <c r="D13777" t="s">
        <v>1083</v>
      </c>
      <c r="E13777" t="s">
        <v>1696</v>
      </c>
      <c r="F13777" t="s">
        <v>1696</v>
      </c>
      <c r="G13777" t="s">
        <v>1083</v>
      </c>
      <c r="H13777">
        <v>2</v>
      </c>
      <c r="I13777">
        <v>1</v>
      </c>
      <c r="J13777">
        <v>149.99</v>
      </c>
      <c r="K13777">
        <v>863.76</v>
      </c>
      <c r="L13777" t="s">
        <v>38</v>
      </c>
      <c r="M13777">
        <f t="shared" si="430"/>
        <v>3</v>
      </c>
      <c r="N13777">
        <f t="shared" si="431"/>
        <v>1013.75</v>
      </c>
    </row>
    <row r="13778" spans="1:14" x14ac:dyDescent="0.25">
      <c r="A13778" t="s">
        <v>16102</v>
      </c>
      <c r="B13778" t="s">
        <v>20</v>
      </c>
      <c r="C13778" t="s">
        <v>14</v>
      </c>
      <c r="D13778" t="s">
        <v>665</v>
      </c>
      <c r="E13778" t="s">
        <v>1155</v>
      </c>
      <c r="F13778" t="s">
        <v>68</v>
      </c>
      <c r="G13778" t="s">
        <v>1155</v>
      </c>
      <c r="H13778">
        <v>1</v>
      </c>
      <c r="I13778">
        <v>5</v>
      </c>
      <c r="J13778">
        <v>965.67</v>
      </c>
      <c r="K13778">
        <v>179.98</v>
      </c>
      <c r="L13778" t="s">
        <v>29</v>
      </c>
      <c r="M13778">
        <f t="shared" si="430"/>
        <v>6</v>
      </c>
      <c r="N13778">
        <f t="shared" si="431"/>
        <v>1145.6499999999999</v>
      </c>
    </row>
    <row r="13779" spans="1:14" x14ac:dyDescent="0.25">
      <c r="A13779" t="s">
        <v>16103</v>
      </c>
      <c r="B13779" t="s">
        <v>35</v>
      </c>
      <c r="C13779" t="s">
        <v>35</v>
      </c>
      <c r="D13779" t="s">
        <v>10790</v>
      </c>
      <c r="E13779" t="s">
        <v>339</v>
      </c>
      <c r="F13779" t="s">
        <v>339</v>
      </c>
      <c r="G13779" t="s">
        <v>339</v>
      </c>
      <c r="H13779">
        <v>3</v>
      </c>
      <c r="I13779">
        <v>3</v>
      </c>
      <c r="J13779">
        <v>260.86</v>
      </c>
      <c r="K13779">
        <v>389.95</v>
      </c>
      <c r="L13779" t="s">
        <v>33</v>
      </c>
      <c r="M13779">
        <f t="shared" si="430"/>
        <v>6</v>
      </c>
      <c r="N13779">
        <f t="shared" si="431"/>
        <v>650.80999999999995</v>
      </c>
    </row>
    <row r="13780" spans="1:14" x14ac:dyDescent="0.25">
      <c r="A13780" t="s">
        <v>16104</v>
      </c>
      <c r="B13780" t="s">
        <v>13</v>
      </c>
      <c r="C13780" t="s">
        <v>13</v>
      </c>
      <c r="D13780" t="s">
        <v>231</v>
      </c>
      <c r="E13780" t="s">
        <v>380</v>
      </c>
      <c r="F13780" t="s">
        <v>380</v>
      </c>
      <c r="G13780" t="s">
        <v>1787</v>
      </c>
      <c r="H13780">
        <v>1</v>
      </c>
      <c r="I13780">
        <v>3</v>
      </c>
      <c r="J13780">
        <v>552.86</v>
      </c>
      <c r="K13780">
        <v>214.99</v>
      </c>
      <c r="L13780" t="s">
        <v>38</v>
      </c>
      <c r="M13780">
        <f t="shared" si="430"/>
        <v>4</v>
      </c>
      <c r="N13780">
        <f t="shared" si="431"/>
        <v>767.85</v>
      </c>
    </row>
    <row r="13781" spans="1:14" x14ac:dyDescent="0.25">
      <c r="A13781" t="s">
        <v>16105</v>
      </c>
      <c r="B13781" t="s">
        <v>35</v>
      </c>
      <c r="C13781" t="s">
        <v>35</v>
      </c>
      <c r="D13781" t="s">
        <v>3472</v>
      </c>
      <c r="E13781" t="s">
        <v>374</v>
      </c>
      <c r="F13781" t="s">
        <v>374</v>
      </c>
      <c r="G13781" t="s">
        <v>1068</v>
      </c>
      <c r="H13781">
        <v>2</v>
      </c>
      <c r="I13781">
        <v>5</v>
      </c>
      <c r="J13781">
        <v>419.94</v>
      </c>
      <c r="K13781">
        <v>410.54</v>
      </c>
      <c r="L13781" t="s">
        <v>56</v>
      </c>
      <c r="M13781">
        <f t="shared" si="430"/>
        <v>7</v>
      </c>
      <c r="N13781">
        <f t="shared" si="431"/>
        <v>830.48</v>
      </c>
    </row>
    <row r="13782" spans="1:14" x14ac:dyDescent="0.25">
      <c r="A13782" t="s">
        <v>16106</v>
      </c>
      <c r="B13782" t="s">
        <v>58</v>
      </c>
      <c r="C13782" t="s">
        <v>14</v>
      </c>
      <c r="D13782" t="s">
        <v>91</v>
      </c>
      <c r="E13782" t="s">
        <v>1550</v>
      </c>
      <c r="F13782" t="s">
        <v>278</v>
      </c>
      <c r="G13782" t="s">
        <v>1550</v>
      </c>
      <c r="H13782">
        <v>1</v>
      </c>
      <c r="I13782">
        <v>3</v>
      </c>
      <c r="J13782">
        <v>460.46</v>
      </c>
      <c r="K13782">
        <v>69.989999999999995</v>
      </c>
      <c r="L13782" t="s">
        <v>93</v>
      </c>
      <c r="M13782">
        <f t="shared" si="430"/>
        <v>4</v>
      </c>
      <c r="N13782">
        <f t="shared" si="431"/>
        <v>530.44999999999993</v>
      </c>
    </row>
    <row r="13783" spans="1:14" x14ac:dyDescent="0.25">
      <c r="A13783" t="s">
        <v>16107</v>
      </c>
      <c r="B13783" t="s">
        <v>20</v>
      </c>
      <c r="C13783" t="s">
        <v>20</v>
      </c>
      <c r="D13783" t="s">
        <v>2450</v>
      </c>
      <c r="E13783" t="s">
        <v>268</v>
      </c>
      <c r="F13783" t="s">
        <v>268</v>
      </c>
      <c r="G13783" t="s">
        <v>64</v>
      </c>
      <c r="H13783">
        <v>1</v>
      </c>
      <c r="I13783">
        <v>3</v>
      </c>
      <c r="J13783">
        <v>467.95</v>
      </c>
      <c r="K13783">
        <v>251.98</v>
      </c>
      <c r="L13783" t="s">
        <v>203</v>
      </c>
      <c r="M13783">
        <f t="shared" si="430"/>
        <v>4</v>
      </c>
      <c r="N13783">
        <f t="shared" si="431"/>
        <v>719.93</v>
      </c>
    </row>
    <row r="13784" spans="1:14" x14ac:dyDescent="0.25">
      <c r="A13784" t="s">
        <v>16108</v>
      </c>
      <c r="B13784" t="s">
        <v>35</v>
      </c>
      <c r="C13784" t="s">
        <v>35</v>
      </c>
      <c r="D13784" t="s">
        <v>714</v>
      </c>
      <c r="E13784" t="s">
        <v>198</v>
      </c>
      <c r="F13784" t="s">
        <v>198</v>
      </c>
      <c r="G13784" t="s">
        <v>707</v>
      </c>
      <c r="H13784">
        <v>1</v>
      </c>
      <c r="I13784">
        <v>2</v>
      </c>
      <c r="J13784">
        <v>549.12</v>
      </c>
      <c r="K13784">
        <v>299.93</v>
      </c>
      <c r="L13784" t="s">
        <v>71</v>
      </c>
      <c r="M13784">
        <f t="shared" si="430"/>
        <v>3</v>
      </c>
      <c r="N13784">
        <f t="shared" si="431"/>
        <v>849.05</v>
      </c>
    </row>
    <row r="13785" spans="1:14" x14ac:dyDescent="0.25">
      <c r="A13785" t="s">
        <v>16109</v>
      </c>
      <c r="B13785" t="s">
        <v>13</v>
      </c>
      <c r="C13785" t="s">
        <v>14</v>
      </c>
      <c r="D13785" t="s">
        <v>2182</v>
      </c>
      <c r="E13785" t="s">
        <v>1089</v>
      </c>
      <c r="F13785" t="s">
        <v>2133</v>
      </c>
      <c r="G13785" t="s">
        <v>1089</v>
      </c>
      <c r="H13785">
        <v>2</v>
      </c>
      <c r="I13785">
        <v>3</v>
      </c>
      <c r="J13785">
        <v>562.42999999999995</v>
      </c>
      <c r="K13785">
        <v>176.98</v>
      </c>
      <c r="L13785" t="s">
        <v>203</v>
      </c>
      <c r="M13785">
        <f t="shared" si="430"/>
        <v>5</v>
      </c>
      <c r="N13785">
        <f t="shared" si="431"/>
        <v>739.41</v>
      </c>
    </row>
    <row r="13786" spans="1:14" x14ac:dyDescent="0.25">
      <c r="A13786" t="s">
        <v>16110</v>
      </c>
      <c r="B13786" t="s">
        <v>13</v>
      </c>
      <c r="C13786" t="s">
        <v>13</v>
      </c>
      <c r="D13786" t="s">
        <v>275</v>
      </c>
      <c r="E13786" t="s">
        <v>32</v>
      </c>
      <c r="F13786" t="s">
        <v>32</v>
      </c>
      <c r="G13786" t="s">
        <v>275</v>
      </c>
      <c r="H13786">
        <v>18</v>
      </c>
      <c r="I13786">
        <v>1</v>
      </c>
      <c r="J13786">
        <v>99.99</v>
      </c>
      <c r="K13786">
        <v>850.82</v>
      </c>
      <c r="L13786" t="s">
        <v>684</v>
      </c>
      <c r="M13786">
        <f t="shared" si="430"/>
        <v>19</v>
      </c>
      <c r="N13786">
        <f t="shared" si="431"/>
        <v>950.81000000000006</v>
      </c>
    </row>
    <row r="13787" spans="1:14" x14ac:dyDescent="0.25">
      <c r="A13787" t="s">
        <v>16111</v>
      </c>
      <c r="B13787" t="s">
        <v>13</v>
      </c>
      <c r="C13787" t="s">
        <v>14</v>
      </c>
      <c r="D13787" t="s">
        <v>2766</v>
      </c>
      <c r="E13787" t="s">
        <v>644</v>
      </c>
      <c r="F13787" t="s">
        <v>2766</v>
      </c>
      <c r="G13787" t="s">
        <v>644</v>
      </c>
      <c r="H13787">
        <v>1</v>
      </c>
      <c r="I13787">
        <v>1</v>
      </c>
      <c r="J13787">
        <v>173.48</v>
      </c>
      <c r="K13787">
        <v>149.97999999999999</v>
      </c>
      <c r="L13787" t="s">
        <v>18</v>
      </c>
      <c r="M13787">
        <f t="shared" si="430"/>
        <v>2</v>
      </c>
      <c r="N13787">
        <f t="shared" si="431"/>
        <v>323.45999999999998</v>
      </c>
    </row>
    <row r="13788" spans="1:14" x14ac:dyDescent="0.25">
      <c r="A13788" t="s">
        <v>16112</v>
      </c>
      <c r="B13788" t="s">
        <v>13</v>
      </c>
      <c r="C13788" t="s">
        <v>14</v>
      </c>
      <c r="D13788" t="s">
        <v>599</v>
      </c>
      <c r="E13788" t="s">
        <v>235</v>
      </c>
      <c r="F13788" t="s">
        <v>618</v>
      </c>
      <c r="G13788" t="s">
        <v>235</v>
      </c>
      <c r="H13788">
        <v>1</v>
      </c>
      <c r="I13788">
        <v>5</v>
      </c>
      <c r="J13788">
        <v>771.42</v>
      </c>
      <c r="K13788">
        <v>269.99</v>
      </c>
      <c r="L13788" t="s">
        <v>118</v>
      </c>
      <c r="M13788">
        <f t="shared" si="430"/>
        <v>6</v>
      </c>
      <c r="N13788">
        <f t="shared" si="431"/>
        <v>1041.4099999999999</v>
      </c>
    </row>
    <row r="13789" spans="1:14" x14ac:dyDescent="0.25">
      <c r="A13789" t="s">
        <v>16113</v>
      </c>
      <c r="B13789" t="s">
        <v>20</v>
      </c>
      <c r="C13789" t="s">
        <v>20</v>
      </c>
      <c r="D13789" t="s">
        <v>753</v>
      </c>
      <c r="E13789" t="s">
        <v>27</v>
      </c>
      <c r="F13789" t="s">
        <v>27</v>
      </c>
      <c r="G13789" t="s">
        <v>753</v>
      </c>
      <c r="H13789">
        <v>1</v>
      </c>
      <c r="I13789">
        <v>1</v>
      </c>
      <c r="J13789">
        <v>49.99</v>
      </c>
      <c r="K13789">
        <v>95.99</v>
      </c>
      <c r="L13789" t="s">
        <v>203</v>
      </c>
      <c r="M13789">
        <f t="shared" si="430"/>
        <v>2</v>
      </c>
      <c r="N13789">
        <f t="shared" si="431"/>
        <v>145.97999999999999</v>
      </c>
    </row>
    <row r="13790" spans="1:14" x14ac:dyDescent="0.25">
      <c r="A13790" t="s">
        <v>16114</v>
      </c>
      <c r="B13790" t="s">
        <v>58</v>
      </c>
      <c r="C13790" t="s">
        <v>14</v>
      </c>
      <c r="D13790" t="s">
        <v>575</v>
      </c>
      <c r="E13790" t="s">
        <v>885</v>
      </c>
      <c r="F13790" t="s">
        <v>649</v>
      </c>
      <c r="G13790" t="s">
        <v>885</v>
      </c>
      <c r="H13790">
        <v>3</v>
      </c>
      <c r="I13790">
        <v>1</v>
      </c>
      <c r="J13790">
        <v>14.99</v>
      </c>
      <c r="K13790">
        <v>276.93</v>
      </c>
      <c r="L13790" t="s">
        <v>93</v>
      </c>
      <c r="M13790">
        <f t="shared" si="430"/>
        <v>4</v>
      </c>
      <c r="N13790">
        <f t="shared" si="431"/>
        <v>291.92</v>
      </c>
    </row>
    <row r="13791" spans="1:14" x14ac:dyDescent="0.25">
      <c r="A13791" t="s">
        <v>16115</v>
      </c>
      <c r="B13791" t="s">
        <v>13</v>
      </c>
      <c r="C13791" t="s">
        <v>35</v>
      </c>
      <c r="D13791" t="s">
        <v>934</v>
      </c>
      <c r="E13791" t="s">
        <v>793</v>
      </c>
      <c r="F13791" t="s">
        <v>793</v>
      </c>
      <c r="G13791" t="s">
        <v>595</v>
      </c>
      <c r="H13791">
        <v>2</v>
      </c>
      <c r="I13791">
        <v>4</v>
      </c>
      <c r="J13791">
        <v>510.7</v>
      </c>
      <c r="K13791">
        <v>515.37</v>
      </c>
      <c r="L13791" t="s">
        <v>240</v>
      </c>
      <c r="M13791">
        <f t="shared" si="430"/>
        <v>6</v>
      </c>
      <c r="N13791">
        <f t="shared" si="431"/>
        <v>1026.07</v>
      </c>
    </row>
    <row r="13792" spans="1:14" x14ac:dyDescent="0.25">
      <c r="A13792" t="s">
        <v>16116</v>
      </c>
      <c r="B13792" t="s">
        <v>58</v>
      </c>
      <c r="C13792" t="s">
        <v>58</v>
      </c>
      <c r="D13792" t="s">
        <v>1561</v>
      </c>
      <c r="E13792" t="s">
        <v>69</v>
      </c>
      <c r="F13792" t="s">
        <v>69</v>
      </c>
      <c r="G13792" t="s">
        <v>1561</v>
      </c>
      <c r="H13792">
        <v>2</v>
      </c>
      <c r="I13792">
        <v>1</v>
      </c>
      <c r="J13792">
        <v>89.48</v>
      </c>
      <c r="K13792">
        <v>464.88</v>
      </c>
      <c r="L13792" t="s">
        <v>56</v>
      </c>
      <c r="M13792">
        <f t="shared" si="430"/>
        <v>3</v>
      </c>
      <c r="N13792">
        <f t="shared" si="431"/>
        <v>554.36</v>
      </c>
    </row>
    <row r="13793" spans="1:14" x14ac:dyDescent="0.25">
      <c r="A13793" t="s">
        <v>16117</v>
      </c>
      <c r="B13793" t="s">
        <v>13</v>
      </c>
      <c r="C13793" t="s">
        <v>13</v>
      </c>
      <c r="D13793" t="s">
        <v>1793</v>
      </c>
      <c r="E13793" t="s">
        <v>2507</v>
      </c>
      <c r="F13793" t="s">
        <v>2507</v>
      </c>
      <c r="G13793" t="s">
        <v>239</v>
      </c>
      <c r="H13793">
        <v>20</v>
      </c>
      <c r="I13793">
        <v>2</v>
      </c>
      <c r="J13793">
        <v>79.98</v>
      </c>
      <c r="K13793">
        <v>3264.54</v>
      </c>
      <c r="L13793" t="s">
        <v>71</v>
      </c>
      <c r="M13793">
        <f t="shared" si="430"/>
        <v>22</v>
      </c>
      <c r="N13793">
        <f t="shared" si="431"/>
        <v>3344.52</v>
      </c>
    </row>
    <row r="13794" spans="1:14" x14ac:dyDescent="0.25">
      <c r="A13794" t="s">
        <v>16118</v>
      </c>
      <c r="B13794" t="s">
        <v>13</v>
      </c>
      <c r="C13794" t="s">
        <v>14</v>
      </c>
      <c r="D13794" t="s">
        <v>445</v>
      </c>
      <c r="E13794" t="s">
        <v>560</v>
      </c>
      <c r="F13794" t="s">
        <v>445</v>
      </c>
      <c r="G13794" t="s">
        <v>560</v>
      </c>
      <c r="H13794">
        <v>1</v>
      </c>
      <c r="I13794">
        <v>1</v>
      </c>
      <c r="J13794">
        <v>353.87</v>
      </c>
      <c r="K13794">
        <v>287.92</v>
      </c>
      <c r="L13794" t="s">
        <v>56</v>
      </c>
      <c r="M13794">
        <f t="shared" si="430"/>
        <v>2</v>
      </c>
      <c r="N13794">
        <f t="shared" si="431"/>
        <v>641.79</v>
      </c>
    </row>
    <row r="13795" spans="1:14" x14ac:dyDescent="0.25">
      <c r="A13795" t="s">
        <v>16119</v>
      </c>
      <c r="B13795" t="s">
        <v>13</v>
      </c>
      <c r="C13795" t="s">
        <v>14</v>
      </c>
      <c r="D13795" t="s">
        <v>278</v>
      </c>
      <c r="E13795" t="s">
        <v>1724</v>
      </c>
      <c r="F13795" t="s">
        <v>1425</v>
      </c>
      <c r="G13795" t="s">
        <v>1724</v>
      </c>
      <c r="H13795">
        <v>2</v>
      </c>
      <c r="I13795">
        <v>1</v>
      </c>
      <c r="J13795">
        <v>25.49</v>
      </c>
      <c r="K13795">
        <v>227.45</v>
      </c>
      <c r="L13795" t="s">
        <v>18</v>
      </c>
      <c r="M13795">
        <f t="shared" si="430"/>
        <v>3</v>
      </c>
      <c r="N13795">
        <f t="shared" si="431"/>
        <v>252.94</v>
      </c>
    </row>
    <row r="13796" spans="1:14" x14ac:dyDescent="0.25">
      <c r="A13796" t="s">
        <v>16120</v>
      </c>
      <c r="B13796" t="s">
        <v>20</v>
      </c>
      <c r="C13796" t="s">
        <v>20</v>
      </c>
      <c r="D13796" t="s">
        <v>1050</v>
      </c>
      <c r="E13796" t="s">
        <v>781</v>
      </c>
      <c r="F13796" t="s">
        <v>781</v>
      </c>
      <c r="G13796" t="s">
        <v>1050</v>
      </c>
      <c r="H13796">
        <v>1</v>
      </c>
      <c r="I13796">
        <v>1</v>
      </c>
      <c r="J13796">
        <v>59.99</v>
      </c>
      <c r="K13796">
        <v>259</v>
      </c>
      <c r="L13796" t="s">
        <v>146</v>
      </c>
      <c r="M13796">
        <f t="shared" si="430"/>
        <v>2</v>
      </c>
      <c r="N13796">
        <f t="shared" si="431"/>
        <v>318.99</v>
      </c>
    </row>
    <row r="13797" spans="1:14" x14ac:dyDescent="0.25">
      <c r="A13797" t="s">
        <v>16121</v>
      </c>
      <c r="B13797" t="s">
        <v>13</v>
      </c>
      <c r="C13797" t="s">
        <v>13</v>
      </c>
      <c r="D13797" t="s">
        <v>280</v>
      </c>
      <c r="E13797" t="s">
        <v>1089</v>
      </c>
      <c r="F13797" t="s">
        <v>1089</v>
      </c>
      <c r="G13797" t="s">
        <v>825</v>
      </c>
      <c r="H13797">
        <v>4</v>
      </c>
      <c r="I13797">
        <v>2</v>
      </c>
      <c r="J13797">
        <v>272.97000000000003</v>
      </c>
      <c r="K13797">
        <v>568.84</v>
      </c>
      <c r="L13797" t="s">
        <v>146</v>
      </c>
      <c r="M13797">
        <f t="shared" si="430"/>
        <v>6</v>
      </c>
      <c r="N13797">
        <f t="shared" si="431"/>
        <v>841.81000000000006</v>
      </c>
    </row>
    <row r="13798" spans="1:14" x14ac:dyDescent="0.25">
      <c r="A13798" t="s">
        <v>16122</v>
      </c>
      <c r="B13798" t="s">
        <v>35</v>
      </c>
      <c r="C13798" t="s">
        <v>14</v>
      </c>
      <c r="D13798" t="s">
        <v>6533</v>
      </c>
      <c r="E13798" t="s">
        <v>1114</v>
      </c>
      <c r="F13798" t="s">
        <v>8204</v>
      </c>
      <c r="G13798" t="s">
        <v>1114</v>
      </c>
      <c r="H13798">
        <v>2</v>
      </c>
      <c r="I13798">
        <v>1</v>
      </c>
      <c r="J13798">
        <v>90.88</v>
      </c>
      <c r="K13798">
        <v>299.98</v>
      </c>
      <c r="L13798" t="s">
        <v>93</v>
      </c>
      <c r="M13798">
        <f t="shared" si="430"/>
        <v>3</v>
      </c>
      <c r="N13798">
        <f t="shared" si="431"/>
        <v>390.86</v>
      </c>
    </row>
    <row r="13799" spans="1:14" x14ac:dyDescent="0.25">
      <c r="A13799" t="s">
        <v>16123</v>
      </c>
      <c r="B13799" t="s">
        <v>58</v>
      </c>
      <c r="C13799" t="s">
        <v>58</v>
      </c>
      <c r="D13799" t="s">
        <v>143</v>
      </c>
      <c r="E13799" t="s">
        <v>991</v>
      </c>
      <c r="F13799" t="s">
        <v>991</v>
      </c>
      <c r="G13799" t="s">
        <v>165</v>
      </c>
      <c r="H13799">
        <v>3</v>
      </c>
      <c r="I13799">
        <v>1</v>
      </c>
      <c r="J13799">
        <v>194.99</v>
      </c>
      <c r="K13799">
        <v>697.98</v>
      </c>
      <c r="L13799" t="s">
        <v>56</v>
      </c>
      <c r="M13799">
        <f t="shared" si="430"/>
        <v>4</v>
      </c>
      <c r="N13799">
        <f t="shared" si="431"/>
        <v>892.97</v>
      </c>
    </row>
    <row r="13800" spans="1:14" x14ac:dyDescent="0.25">
      <c r="A13800" t="s">
        <v>16124</v>
      </c>
      <c r="B13800" t="s">
        <v>35</v>
      </c>
      <c r="C13800" t="s">
        <v>14</v>
      </c>
      <c r="D13800" t="s">
        <v>15179</v>
      </c>
      <c r="E13800" t="s">
        <v>218</v>
      </c>
      <c r="F13800" t="s">
        <v>15179</v>
      </c>
      <c r="G13800" t="s">
        <v>218</v>
      </c>
      <c r="H13800">
        <v>1</v>
      </c>
      <c r="I13800">
        <v>1</v>
      </c>
      <c r="J13800">
        <v>269.95999999999998</v>
      </c>
      <c r="K13800">
        <v>69.989999999999995</v>
      </c>
      <c r="L13800" t="s">
        <v>18</v>
      </c>
      <c r="M13800">
        <f t="shared" si="430"/>
        <v>2</v>
      </c>
      <c r="N13800">
        <f t="shared" si="431"/>
        <v>339.95</v>
      </c>
    </row>
    <row r="13801" spans="1:14" x14ac:dyDescent="0.25">
      <c r="A13801" t="s">
        <v>16125</v>
      </c>
      <c r="B13801" t="s">
        <v>13</v>
      </c>
      <c r="C13801" t="s">
        <v>13</v>
      </c>
      <c r="D13801" t="s">
        <v>1824</v>
      </c>
      <c r="E13801" t="s">
        <v>766</v>
      </c>
      <c r="F13801" t="s">
        <v>766</v>
      </c>
      <c r="G13801" t="s">
        <v>367</v>
      </c>
      <c r="H13801">
        <v>2</v>
      </c>
      <c r="I13801">
        <v>3</v>
      </c>
      <c r="J13801">
        <v>334.96</v>
      </c>
      <c r="K13801">
        <v>220.98</v>
      </c>
      <c r="L13801" t="s">
        <v>38</v>
      </c>
      <c r="M13801">
        <f t="shared" si="430"/>
        <v>5</v>
      </c>
      <c r="N13801">
        <f t="shared" si="431"/>
        <v>555.93999999999994</v>
      </c>
    </row>
    <row r="13802" spans="1:14" x14ac:dyDescent="0.25">
      <c r="A13802" t="s">
        <v>16126</v>
      </c>
      <c r="B13802" t="s">
        <v>58</v>
      </c>
      <c r="C13802" t="s">
        <v>58</v>
      </c>
      <c r="D13802" t="s">
        <v>1273</v>
      </c>
      <c r="E13802" t="s">
        <v>216</v>
      </c>
      <c r="F13802" t="s">
        <v>216</v>
      </c>
      <c r="G13802" t="s">
        <v>1273</v>
      </c>
      <c r="H13802">
        <v>3</v>
      </c>
      <c r="I13802">
        <v>1</v>
      </c>
      <c r="J13802">
        <v>119.99</v>
      </c>
      <c r="K13802">
        <v>928.86</v>
      </c>
      <c r="L13802" t="s">
        <v>56</v>
      </c>
      <c r="M13802">
        <f t="shared" si="430"/>
        <v>4</v>
      </c>
      <c r="N13802">
        <f t="shared" si="431"/>
        <v>1048.8499999999999</v>
      </c>
    </row>
    <row r="13803" spans="1:14" x14ac:dyDescent="0.25">
      <c r="A13803" t="s">
        <v>16127</v>
      </c>
      <c r="B13803" t="s">
        <v>20</v>
      </c>
      <c r="C13803" t="s">
        <v>20</v>
      </c>
      <c r="D13803" t="s">
        <v>2450</v>
      </c>
      <c r="E13803" t="s">
        <v>380</v>
      </c>
      <c r="F13803" t="s">
        <v>380</v>
      </c>
      <c r="G13803" t="s">
        <v>2967</v>
      </c>
      <c r="H13803">
        <v>1</v>
      </c>
      <c r="I13803">
        <v>2</v>
      </c>
      <c r="J13803">
        <v>199.98</v>
      </c>
      <c r="K13803">
        <v>174.9</v>
      </c>
      <c r="L13803" t="s">
        <v>203</v>
      </c>
      <c r="M13803">
        <f t="shared" si="430"/>
        <v>3</v>
      </c>
      <c r="N13803">
        <f t="shared" si="431"/>
        <v>374.88</v>
      </c>
    </row>
    <row r="13804" spans="1:14" x14ac:dyDescent="0.25">
      <c r="A13804" t="s">
        <v>16128</v>
      </c>
      <c r="B13804" t="s">
        <v>35</v>
      </c>
      <c r="C13804" t="s">
        <v>35</v>
      </c>
      <c r="D13804" t="s">
        <v>979</v>
      </c>
      <c r="E13804" t="s">
        <v>1735</v>
      </c>
      <c r="F13804" t="s">
        <v>1735</v>
      </c>
      <c r="G13804" t="s">
        <v>979</v>
      </c>
      <c r="H13804">
        <v>1</v>
      </c>
      <c r="I13804">
        <v>2</v>
      </c>
      <c r="J13804">
        <v>139.97999999999999</v>
      </c>
      <c r="K13804">
        <v>275.89999999999998</v>
      </c>
      <c r="L13804" t="s">
        <v>38</v>
      </c>
      <c r="M13804">
        <f t="shared" si="430"/>
        <v>3</v>
      </c>
      <c r="N13804">
        <f t="shared" si="431"/>
        <v>415.88</v>
      </c>
    </row>
    <row r="13805" spans="1:14" x14ac:dyDescent="0.25">
      <c r="A13805" t="s">
        <v>16129</v>
      </c>
      <c r="B13805" t="s">
        <v>20</v>
      </c>
      <c r="C13805" t="s">
        <v>20</v>
      </c>
      <c r="D13805" t="s">
        <v>473</v>
      </c>
      <c r="E13805" t="s">
        <v>910</v>
      </c>
      <c r="F13805" t="s">
        <v>910</v>
      </c>
      <c r="G13805" t="s">
        <v>473</v>
      </c>
      <c r="H13805">
        <v>1</v>
      </c>
      <c r="I13805">
        <v>1</v>
      </c>
      <c r="J13805">
        <v>329.99</v>
      </c>
      <c r="K13805">
        <v>239.99</v>
      </c>
      <c r="L13805" t="s">
        <v>93</v>
      </c>
      <c r="M13805">
        <f t="shared" si="430"/>
        <v>2</v>
      </c>
      <c r="N13805">
        <f t="shared" si="431"/>
        <v>569.98</v>
      </c>
    </row>
    <row r="13806" spans="1:14" x14ac:dyDescent="0.25">
      <c r="A13806" t="s">
        <v>16130</v>
      </c>
      <c r="B13806" t="s">
        <v>35</v>
      </c>
      <c r="C13806" t="s">
        <v>35</v>
      </c>
      <c r="D13806" t="s">
        <v>8974</v>
      </c>
      <c r="E13806" t="s">
        <v>539</v>
      </c>
      <c r="F13806" t="s">
        <v>539</v>
      </c>
      <c r="G13806" t="s">
        <v>226</v>
      </c>
      <c r="H13806">
        <v>3</v>
      </c>
      <c r="I13806">
        <v>4</v>
      </c>
      <c r="J13806">
        <v>331.35</v>
      </c>
      <c r="K13806">
        <v>755.78</v>
      </c>
      <c r="L13806" t="s">
        <v>71</v>
      </c>
      <c r="M13806">
        <f t="shared" si="430"/>
        <v>7</v>
      </c>
      <c r="N13806">
        <f t="shared" si="431"/>
        <v>1087.1300000000001</v>
      </c>
    </row>
    <row r="13807" spans="1:14" x14ac:dyDescent="0.25">
      <c r="A13807" t="s">
        <v>16131</v>
      </c>
      <c r="B13807" t="s">
        <v>13</v>
      </c>
      <c r="C13807" t="s">
        <v>13</v>
      </c>
      <c r="D13807" t="s">
        <v>1109</v>
      </c>
      <c r="E13807" t="s">
        <v>557</v>
      </c>
      <c r="F13807" t="s">
        <v>557</v>
      </c>
      <c r="G13807" t="s">
        <v>178</v>
      </c>
      <c r="H13807">
        <v>1</v>
      </c>
      <c r="I13807">
        <v>4</v>
      </c>
      <c r="J13807">
        <v>650.69000000000005</v>
      </c>
      <c r="K13807">
        <v>116.24</v>
      </c>
      <c r="L13807" t="s">
        <v>29</v>
      </c>
      <c r="M13807">
        <f t="shared" si="430"/>
        <v>5</v>
      </c>
      <c r="N13807">
        <f t="shared" si="431"/>
        <v>766.93000000000006</v>
      </c>
    </row>
    <row r="13808" spans="1:14" x14ac:dyDescent="0.25">
      <c r="A13808" t="s">
        <v>16132</v>
      </c>
      <c r="B13808" t="s">
        <v>58</v>
      </c>
      <c r="C13808" t="s">
        <v>58</v>
      </c>
      <c r="D13808" t="s">
        <v>1538</v>
      </c>
      <c r="E13808" t="s">
        <v>749</v>
      </c>
      <c r="F13808" t="s">
        <v>749</v>
      </c>
      <c r="G13808" t="s">
        <v>830</v>
      </c>
      <c r="H13808">
        <v>1</v>
      </c>
      <c r="I13808">
        <v>4</v>
      </c>
      <c r="J13808">
        <v>310.70999999999998</v>
      </c>
      <c r="K13808">
        <v>90.3</v>
      </c>
      <c r="L13808" t="s">
        <v>38</v>
      </c>
      <c r="M13808">
        <f t="shared" si="430"/>
        <v>5</v>
      </c>
      <c r="N13808">
        <f t="shared" si="431"/>
        <v>401.01</v>
      </c>
    </row>
    <row r="13809" spans="1:14" x14ac:dyDescent="0.25">
      <c r="A13809" t="s">
        <v>16133</v>
      </c>
      <c r="B13809" t="s">
        <v>58</v>
      </c>
      <c r="C13809" t="s">
        <v>14</v>
      </c>
      <c r="D13809" t="s">
        <v>1203</v>
      </c>
      <c r="E13809" t="s">
        <v>1195</v>
      </c>
      <c r="F13809" t="s">
        <v>1950</v>
      </c>
      <c r="G13809" t="s">
        <v>1195</v>
      </c>
      <c r="H13809">
        <v>3</v>
      </c>
      <c r="I13809">
        <v>2</v>
      </c>
      <c r="J13809">
        <v>509.48</v>
      </c>
      <c r="K13809">
        <v>2011.9</v>
      </c>
      <c r="L13809" t="s">
        <v>56</v>
      </c>
      <c r="M13809">
        <f t="shared" si="430"/>
        <v>5</v>
      </c>
      <c r="N13809">
        <f t="shared" si="431"/>
        <v>2521.38</v>
      </c>
    </row>
    <row r="13810" spans="1:14" x14ac:dyDescent="0.25">
      <c r="A13810" t="s">
        <v>16134</v>
      </c>
      <c r="B13810" t="s">
        <v>20</v>
      </c>
      <c r="C13810" t="s">
        <v>20</v>
      </c>
      <c r="D13810" t="s">
        <v>1183</v>
      </c>
      <c r="E13810" t="s">
        <v>153</v>
      </c>
      <c r="F13810" t="s">
        <v>153</v>
      </c>
      <c r="G13810" t="s">
        <v>275</v>
      </c>
      <c r="H13810">
        <v>1</v>
      </c>
      <c r="I13810">
        <v>3</v>
      </c>
      <c r="J13810">
        <v>528.92999999999995</v>
      </c>
      <c r="K13810">
        <v>99.99</v>
      </c>
      <c r="L13810" t="s">
        <v>93</v>
      </c>
      <c r="M13810">
        <f t="shared" si="430"/>
        <v>4</v>
      </c>
      <c r="N13810">
        <f t="shared" si="431"/>
        <v>628.91999999999996</v>
      </c>
    </row>
    <row r="13811" spans="1:14" x14ac:dyDescent="0.25">
      <c r="A13811" t="s">
        <v>16135</v>
      </c>
      <c r="B13811" t="s">
        <v>20</v>
      </c>
      <c r="C13811" t="s">
        <v>14</v>
      </c>
      <c r="D13811" t="s">
        <v>2190</v>
      </c>
      <c r="E13811" t="s">
        <v>885</v>
      </c>
      <c r="F13811" t="s">
        <v>2170</v>
      </c>
      <c r="G13811" t="s">
        <v>885</v>
      </c>
      <c r="H13811">
        <v>2</v>
      </c>
      <c r="I13811">
        <v>2</v>
      </c>
      <c r="J13811">
        <v>200.72</v>
      </c>
      <c r="K13811">
        <v>183.97</v>
      </c>
      <c r="L13811" t="s">
        <v>38</v>
      </c>
      <c r="M13811">
        <f t="shared" si="430"/>
        <v>4</v>
      </c>
      <c r="N13811">
        <f t="shared" si="431"/>
        <v>384.69</v>
      </c>
    </row>
    <row r="13812" spans="1:14" x14ac:dyDescent="0.25">
      <c r="A13812" t="s">
        <v>16136</v>
      </c>
      <c r="B13812" t="s">
        <v>13</v>
      </c>
      <c r="C13812" t="s">
        <v>13</v>
      </c>
      <c r="D13812" t="s">
        <v>75</v>
      </c>
      <c r="E13812" t="s">
        <v>85</v>
      </c>
      <c r="F13812" t="s">
        <v>85</v>
      </c>
      <c r="G13812" t="s">
        <v>1341</v>
      </c>
      <c r="H13812">
        <v>5</v>
      </c>
      <c r="I13812">
        <v>4</v>
      </c>
      <c r="J13812">
        <v>479.41</v>
      </c>
      <c r="K13812">
        <v>882.79</v>
      </c>
      <c r="L13812" t="s">
        <v>66</v>
      </c>
      <c r="M13812">
        <f t="shared" si="430"/>
        <v>9</v>
      </c>
      <c r="N13812">
        <f t="shared" si="431"/>
        <v>1362.2</v>
      </c>
    </row>
    <row r="13813" spans="1:14" x14ac:dyDescent="0.25">
      <c r="A13813" t="s">
        <v>16137</v>
      </c>
      <c r="B13813" t="s">
        <v>13</v>
      </c>
      <c r="C13813" t="s">
        <v>13</v>
      </c>
      <c r="D13813" t="s">
        <v>365</v>
      </c>
      <c r="E13813" t="s">
        <v>596</v>
      </c>
      <c r="F13813" t="s">
        <v>596</v>
      </c>
      <c r="G13813" t="s">
        <v>23</v>
      </c>
      <c r="H13813">
        <v>2</v>
      </c>
      <c r="I13813">
        <v>2</v>
      </c>
      <c r="J13813">
        <v>248.99</v>
      </c>
      <c r="K13813">
        <v>544.79999999999995</v>
      </c>
      <c r="L13813" t="s">
        <v>38</v>
      </c>
      <c r="M13813">
        <f t="shared" si="430"/>
        <v>4</v>
      </c>
      <c r="N13813">
        <f t="shared" si="431"/>
        <v>793.79</v>
      </c>
    </row>
    <row r="13814" spans="1:14" x14ac:dyDescent="0.25">
      <c r="A13814" t="s">
        <v>16138</v>
      </c>
      <c r="B13814" t="s">
        <v>20</v>
      </c>
      <c r="C13814" t="s">
        <v>20</v>
      </c>
      <c r="D13814" t="s">
        <v>572</v>
      </c>
      <c r="E13814" t="s">
        <v>27</v>
      </c>
      <c r="F13814" t="s">
        <v>27</v>
      </c>
      <c r="G13814" t="s">
        <v>572</v>
      </c>
      <c r="H13814">
        <v>1</v>
      </c>
      <c r="I13814">
        <v>1</v>
      </c>
      <c r="J13814">
        <v>301.48</v>
      </c>
      <c r="K13814">
        <v>104.99</v>
      </c>
      <c r="L13814" t="s">
        <v>18</v>
      </c>
      <c r="M13814">
        <f t="shared" si="430"/>
        <v>2</v>
      </c>
      <c r="N13814">
        <f t="shared" si="431"/>
        <v>406.47</v>
      </c>
    </row>
    <row r="13815" spans="1:14" x14ac:dyDescent="0.25">
      <c r="A13815" t="s">
        <v>16139</v>
      </c>
      <c r="B13815" t="s">
        <v>13</v>
      </c>
      <c r="C13815" t="s">
        <v>14</v>
      </c>
      <c r="D13815" t="s">
        <v>874</v>
      </c>
      <c r="E13815" t="s">
        <v>1089</v>
      </c>
      <c r="F13815" t="s">
        <v>874</v>
      </c>
      <c r="G13815" t="s">
        <v>1089</v>
      </c>
      <c r="H13815">
        <v>1</v>
      </c>
      <c r="I13815">
        <v>1</v>
      </c>
      <c r="J13815">
        <v>320.87</v>
      </c>
      <c r="K13815">
        <v>94.98</v>
      </c>
      <c r="L13815" t="s">
        <v>167</v>
      </c>
      <c r="M13815">
        <f t="shared" si="430"/>
        <v>2</v>
      </c>
      <c r="N13815">
        <f t="shared" si="431"/>
        <v>415.85</v>
      </c>
    </row>
    <row r="13816" spans="1:14" x14ac:dyDescent="0.25">
      <c r="A13816" t="s">
        <v>16140</v>
      </c>
      <c r="B13816" t="s">
        <v>20</v>
      </c>
      <c r="C13816" t="s">
        <v>20</v>
      </c>
      <c r="D13816" t="s">
        <v>9425</v>
      </c>
      <c r="E13816" t="s">
        <v>604</v>
      </c>
      <c r="F13816" t="s">
        <v>604</v>
      </c>
      <c r="G13816" t="s">
        <v>492</v>
      </c>
      <c r="H13816">
        <v>2</v>
      </c>
      <c r="I13816">
        <v>1</v>
      </c>
      <c r="J13816">
        <v>89.99</v>
      </c>
      <c r="K13816">
        <v>155.97</v>
      </c>
      <c r="L13816" t="s">
        <v>203</v>
      </c>
      <c r="M13816">
        <f t="shared" si="430"/>
        <v>3</v>
      </c>
      <c r="N13816">
        <f t="shared" si="431"/>
        <v>245.95999999999998</v>
      </c>
    </row>
    <row r="13817" spans="1:14" x14ac:dyDescent="0.25">
      <c r="A13817" t="s">
        <v>16141</v>
      </c>
      <c r="B13817" t="s">
        <v>13</v>
      </c>
      <c r="C13817" t="s">
        <v>13</v>
      </c>
      <c r="D13817" t="s">
        <v>26</v>
      </c>
      <c r="E13817" t="s">
        <v>609</v>
      </c>
      <c r="F13817" t="s">
        <v>609</v>
      </c>
      <c r="G13817" t="s">
        <v>26</v>
      </c>
      <c r="H13817">
        <v>2</v>
      </c>
      <c r="I13817">
        <v>1</v>
      </c>
      <c r="J13817">
        <v>167.97</v>
      </c>
      <c r="K13817">
        <v>1036.9000000000001</v>
      </c>
      <c r="L13817" t="s">
        <v>18</v>
      </c>
      <c r="M13817">
        <f t="shared" si="430"/>
        <v>3</v>
      </c>
      <c r="N13817">
        <f t="shared" si="431"/>
        <v>1204.8700000000001</v>
      </c>
    </row>
    <row r="13818" spans="1:14" x14ac:dyDescent="0.25">
      <c r="A13818" t="s">
        <v>16142</v>
      </c>
      <c r="B13818" t="s">
        <v>58</v>
      </c>
      <c r="C13818" t="s">
        <v>58</v>
      </c>
      <c r="D13818" t="s">
        <v>180</v>
      </c>
      <c r="E13818" t="s">
        <v>106</v>
      </c>
      <c r="F13818" t="s">
        <v>106</v>
      </c>
      <c r="G13818" t="s">
        <v>379</v>
      </c>
      <c r="H13818">
        <v>3</v>
      </c>
      <c r="I13818">
        <v>3</v>
      </c>
      <c r="J13818">
        <v>224.97</v>
      </c>
      <c r="K13818">
        <v>496.9</v>
      </c>
      <c r="L13818" t="s">
        <v>107</v>
      </c>
      <c r="M13818">
        <f t="shared" si="430"/>
        <v>6</v>
      </c>
      <c r="N13818">
        <f t="shared" si="431"/>
        <v>721.87</v>
      </c>
    </row>
    <row r="13819" spans="1:14" x14ac:dyDescent="0.25">
      <c r="A13819" t="s">
        <v>16143</v>
      </c>
      <c r="B13819" t="s">
        <v>13</v>
      </c>
      <c r="C13819" t="s">
        <v>13</v>
      </c>
      <c r="D13819" t="s">
        <v>921</v>
      </c>
      <c r="E13819" t="s">
        <v>1187</v>
      </c>
      <c r="F13819" t="s">
        <v>1187</v>
      </c>
      <c r="G13819" t="s">
        <v>921</v>
      </c>
      <c r="H13819">
        <v>3</v>
      </c>
      <c r="I13819">
        <v>1</v>
      </c>
      <c r="J13819">
        <v>49.99</v>
      </c>
      <c r="K13819">
        <v>458.96</v>
      </c>
      <c r="L13819" t="s">
        <v>192</v>
      </c>
      <c r="M13819">
        <f t="shared" si="430"/>
        <v>4</v>
      </c>
      <c r="N13819">
        <f t="shared" si="431"/>
        <v>508.95</v>
      </c>
    </row>
    <row r="13820" spans="1:14" x14ac:dyDescent="0.25">
      <c r="A13820" t="s">
        <v>16144</v>
      </c>
      <c r="B13820" t="s">
        <v>20</v>
      </c>
      <c r="C13820" t="s">
        <v>20</v>
      </c>
      <c r="D13820" t="s">
        <v>437</v>
      </c>
      <c r="E13820" t="s">
        <v>161</v>
      </c>
      <c r="F13820" t="s">
        <v>161</v>
      </c>
      <c r="G13820" t="s">
        <v>437</v>
      </c>
      <c r="H13820">
        <v>3</v>
      </c>
      <c r="I13820">
        <v>1</v>
      </c>
      <c r="J13820">
        <v>90.74</v>
      </c>
      <c r="K13820">
        <v>295.95</v>
      </c>
      <c r="L13820" t="s">
        <v>56</v>
      </c>
      <c r="M13820">
        <f t="shared" si="430"/>
        <v>4</v>
      </c>
      <c r="N13820">
        <f t="shared" si="431"/>
        <v>386.69</v>
      </c>
    </row>
    <row r="13821" spans="1:14" x14ac:dyDescent="0.25">
      <c r="A13821" t="s">
        <v>16145</v>
      </c>
      <c r="B13821" t="s">
        <v>20</v>
      </c>
      <c r="C13821" t="s">
        <v>14</v>
      </c>
      <c r="D13821" t="s">
        <v>10616</v>
      </c>
      <c r="E13821" t="s">
        <v>749</v>
      </c>
      <c r="F13821" t="s">
        <v>597</v>
      </c>
      <c r="G13821" t="s">
        <v>749</v>
      </c>
      <c r="H13821">
        <v>2</v>
      </c>
      <c r="I13821">
        <v>2</v>
      </c>
      <c r="J13821">
        <v>150.87</v>
      </c>
      <c r="K13821">
        <v>622.82000000000005</v>
      </c>
      <c r="L13821" t="s">
        <v>38</v>
      </c>
      <c r="M13821">
        <f t="shared" si="430"/>
        <v>4</v>
      </c>
      <c r="N13821">
        <f t="shared" si="431"/>
        <v>773.69</v>
      </c>
    </row>
    <row r="13822" spans="1:14" x14ac:dyDescent="0.25">
      <c r="A13822" t="s">
        <v>16146</v>
      </c>
      <c r="B13822" t="s">
        <v>20</v>
      </c>
      <c r="C13822" t="s">
        <v>20</v>
      </c>
      <c r="D13822" t="s">
        <v>2608</v>
      </c>
      <c r="E13822" t="s">
        <v>1065</v>
      </c>
      <c r="F13822" t="s">
        <v>1065</v>
      </c>
      <c r="G13822" t="s">
        <v>2608</v>
      </c>
      <c r="H13822">
        <v>3</v>
      </c>
      <c r="I13822">
        <v>1</v>
      </c>
      <c r="J13822">
        <v>199.99</v>
      </c>
      <c r="K13822">
        <v>574.57000000000005</v>
      </c>
      <c r="L13822" t="s">
        <v>56</v>
      </c>
      <c r="M13822">
        <f t="shared" si="430"/>
        <v>4</v>
      </c>
      <c r="N13822">
        <f t="shared" si="431"/>
        <v>774.56000000000006</v>
      </c>
    </row>
    <row r="13823" spans="1:14" x14ac:dyDescent="0.25">
      <c r="A13823" t="s">
        <v>16147</v>
      </c>
      <c r="B13823" t="s">
        <v>13</v>
      </c>
      <c r="C13823" t="s">
        <v>14</v>
      </c>
      <c r="D13823" t="s">
        <v>2534</v>
      </c>
      <c r="E13823" t="s">
        <v>374</v>
      </c>
      <c r="F13823" t="s">
        <v>828</v>
      </c>
      <c r="G13823" t="s">
        <v>374</v>
      </c>
      <c r="H13823">
        <v>5</v>
      </c>
      <c r="I13823">
        <v>3</v>
      </c>
      <c r="J13823">
        <v>102.97</v>
      </c>
      <c r="K13823">
        <v>680.42</v>
      </c>
      <c r="L13823" t="s">
        <v>18</v>
      </c>
      <c r="M13823">
        <f t="shared" si="430"/>
        <v>8</v>
      </c>
      <c r="N13823">
        <f t="shared" si="431"/>
        <v>783.39</v>
      </c>
    </row>
    <row r="13824" spans="1:14" x14ac:dyDescent="0.25">
      <c r="A13824" t="s">
        <v>16148</v>
      </c>
      <c r="B13824" t="s">
        <v>58</v>
      </c>
      <c r="C13824" t="s">
        <v>58</v>
      </c>
      <c r="D13824" t="s">
        <v>295</v>
      </c>
      <c r="E13824" t="s">
        <v>226</v>
      </c>
      <c r="F13824" t="s">
        <v>226</v>
      </c>
      <c r="G13824" t="s">
        <v>295</v>
      </c>
      <c r="H13824">
        <v>1</v>
      </c>
      <c r="I13824">
        <v>1</v>
      </c>
      <c r="J13824">
        <v>140.74</v>
      </c>
      <c r="K13824">
        <v>209.99</v>
      </c>
      <c r="L13824" t="s">
        <v>93</v>
      </c>
      <c r="M13824">
        <f t="shared" si="430"/>
        <v>2</v>
      </c>
      <c r="N13824">
        <f t="shared" si="431"/>
        <v>350.73</v>
      </c>
    </row>
    <row r="13825" spans="1:14" x14ac:dyDescent="0.25">
      <c r="A13825" t="s">
        <v>16149</v>
      </c>
      <c r="B13825" t="s">
        <v>13</v>
      </c>
      <c r="C13825" t="s">
        <v>13</v>
      </c>
      <c r="D13825" t="s">
        <v>2872</v>
      </c>
      <c r="E13825" t="s">
        <v>268</v>
      </c>
      <c r="F13825" t="s">
        <v>268</v>
      </c>
      <c r="G13825" t="s">
        <v>864</v>
      </c>
      <c r="H13825">
        <v>11</v>
      </c>
      <c r="I13825">
        <v>1</v>
      </c>
      <c r="J13825">
        <v>159.97999999999999</v>
      </c>
      <c r="K13825">
        <v>2883.75</v>
      </c>
      <c r="L13825" t="s">
        <v>56</v>
      </c>
      <c r="M13825">
        <f t="shared" si="430"/>
        <v>12</v>
      </c>
      <c r="N13825">
        <f t="shared" si="431"/>
        <v>3043.73</v>
      </c>
    </row>
    <row r="13826" spans="1:14" x14ac:dyDescent="0.25">
      <c r="A13826" t="s">
        <v>16150</v>
      </c>
      <c r="B13826" t="s">
        <v>35</v>
      </c>
      <c r="C13826" t="s">
        <v>35</v>
      </c>
      <c r="D13826" t="s">
        <v>658</v>
      </c>
      <c r="E13826" t="s">
        <v>16</v>
      </c>
      <c r="F13826" t="s">
        <v>16</v>
      </c>
      <c r="G13826" t="s">
        <v>658</v>
      </c>
      <c r="H13826">
        <v>1</v>
      </c>
      <c r="I13826">
        <v>1</v>
      </c>
      <c r="J13826">
        <v>29.99</v>
      </c>
      <c r="K13826">
        <v>55.99</v>
      </c>
      <c r="L13826" t="s">
        <v>18</v>
      </c>
      <c r="M13826">
        <f t="shared" si="430"/>
        <v>2</v>
      </c>
      <c r="N13826">
        <f t="shared" si="431"/>
        <v>85.98</v>
      </c>
    </row>
    <row r="13827" spans="1:14" x14ac:dyDescent="0.25">
      <c r="A13827" t="s">
        <v>16151</v>
      </c>
      <c r="B13827" t="s">
        <v>58</v>
      </c>
      <c r="C13827" t="s">
        <v>58</v>
      </c>
      <c r="D13827" t="s">
        <v>16152</v>
      </c>
      <c r="E13827" t="s">
        <v>1969</v>
      </c>
      <c r="F13827" t="s">
        <v>1969</v>
      </c>
      <c r="G13827" t="s">
        <v>483</v>
      </c>
      <c r="H13827">
        <v>13</v>
      </c>
      <c r="I13827">
        <v>1</v>
      </c>
      <c r="J13827">
        <v>101.47</v>
      </c>
      <c r="K13827">
        <v>1474.71</v>
      </c>
      <c r="L13827" t="s">
        <v>56</v>
      </c>
      <c r="M13827">
        <f t="shared" ref="M13827:M13890" si="432">SUM(H13827,I13827)</f>
        <v>14</v>
      </c>
      <c r="N13827">
        <f t="shared" ref="N13827:N13890" si="433">SUM(J13827,K13827)</f>
        <v>1576.18</v>
      </c>
    </row>
    <row r="13828" spans="1:14" x14ac:dyDescent="0.25">
      <c r="A13828" t="s">
        <v>16153</v>
      </c>
      <c r="B13828" t="s">
        <v>13</v>
      </c>
      <c r="C13828" t="s">
        <v>13</v>
      </c>
      <c r="D13828" t="s">
        <v>562</v>
      </c>
      <c r="E13828" t="s">
        <v>1893</v>
      </c>
      <c r="F13828" t="s">
        <v>1893</v>
      </c>
      <c r="G13828" t="s">
        <v>255</v>
      </c>
      <c r="H13828">
        <v>6</v>
      </c>
      <c r="I13828">
        <v>3</v>
      </c>
      <c r="J13828">
        <v>429.96</v>
      </c>
      <c r="K13828">
        <v>1167.76</v>
      </c>
      <c r="L13828" t="s">
        <v>38</v>
      </c>
      <c r="M13828">
        <f t="shared" si="432"/>
        <v>9</v>
      </c>
      <c r="N13828">
        <f t="shared" si="433"/>
        <v>1597.72</v>
      </c>
    </row>
    <row r="13829" spans="1:14" x14ac:dyDescent="0.25">
      <c r="A13829" t="s">
        <v>16154</v>
      </c>
      <c r="B13829" t="s">
        <v>58</v>
      </c>
      <c r="C13829" t="s">
        <v>14</v>
      </c>
      <c r="D13829" t="s">
        <v>801</v>
      </c>
      <c r="E13829" t="s">
        <v>726</v>
      </c>
      <c r="F13829" t="s">
        <v>801</v>
      </c>
      <c r="G13829" t="s">
        <v>726</v>
      </c>
      <c r="H13829">
        <v>1</v>
      </c>
      <c r="I13829">
        <v>1</v>
      </c>
      <c r="J13829">
        <v>217.48</v>
      </c>
      <c r="K13829">
        <v>299</v>
      </c>
      <c r="L13829" t="s">
        <v>93</v>
      </c>
      <c r="M13829">
        <f t="shared" si="432"/>
        <v>2</v>
      </c>
      <c r="N13829">
        <f t="shared" si="433"/>
        <v>516.48</v>
      </c>
    </row>
    <row r="13830" spans="1:14" x14ac:dyDescent="0.25">
      <c r="A13830" t="s">
        <v>16155</v>
      </c>
      <c r="B13830" t="s">
        <v>13</v>
      </c>
      <c r="C13830" t="s">
        <v>13</v>
      </c>
      <c r="D13830" t="s">
        <v>2772</v>
      </c>
      <c r="E13830" t="s">
        <v>516</v>
      </c>
      <c r="F13830" t="s">
        <v>516</v>
      </c>
      <c r="G13830" t="s">
        <v>654</v>
      </c>
      <c r="H13830">
        <v>8</v>
      </c>
      <c r="I13830">
        <v>1</v>
      </c>
      <c r="J13830">
        <v>100.49</v>
      </c>
      <c r="K13830">
        <v>814.67</v>
      </c>
      <c r="L13830" t="s">
        <v>29</v>
      </c>
      <c r="M13830">
        <f t="shared" si="432"/>
        <v>9</v>
      </c>
      <c r="N13830">
        <f t="shared" si="433"/>
        <v>915.16</v>
      </c>
    </row>
    <row r="13831" spans="1:14" x14ac:dyDescent="0.25">
      <c r="A13831" t="s">
        <v>16156</v>
      </c>
      <c r="B13831" t="s">
        <v>13</v>
      </c>
      <c r="C13831" t="s">
        <v>13</v>
      </c>
      <c r="D13831" t="s">
        <v>451</v>
      </c>
      <c r="E13831" t="s">
        <v>22</v>
      </c>
      <c r="F13831" t="s">
        <v>22</v>
      </c>
      <c r="G13831" t="s">
        <v>451</v>
      </c>
      <c r="H13831">
        <v>6</v>
      </c>
      <c r="I13831">
        <v>1</v>
      </c>
      <c r="J13831">
        <v>79.989999999999995</v>
      </c>
      <c r="K13831">
        <v>588.63</v>
      </c>
      <c r="L13831" t="s">
        <v>291</v>
      </c>
      <c r="M13831">
        <f t="shared" si="432"/>
        <v>7</v>
      </c>
      <c r="N13831">
        <f t="shared" si="433"/>
        <v>668.62</v>
      </c>
    </row>
    <row r="13832" spans="1:14" x14ac:dyDescent="0.25">
      <c r="A13832" t="s">
        <v>16157</v>
      </c>
      <c r="B13832" t="s">
        <v>13</v>
      </c>
      <c r="C13832" t="s">
        <v>14</v>
      </c>
      <c r="D13832" t="s">
        <v>3168</v>
      </c>
      <c r="E13832" t="s">
        <v>82</v>
      </c>
      <c r="F13832" t="s">
        <v>3168</v>
      </c>
      <c r="G13832" t="s">
        <v>82</v>
      </c>
      <c r="H13832">
        <v>1</v>
      </c>
      <c r="I13832">
        <v>1</v>
      </c>
      <c r="J13832">
        <v>290.73</v>
      </c>
      <c r="K13832">
        <v>159.97999999999999</v>
      </c>
      <c r="L13832" t="s">
        <v>684</v>
      </c>
      <c r="M13832">
        <f t="shared" si="432"/>
        <v>2</v>
      </c>
      <c r="N13832">
        <f t="shared" si="433"/>
        <v>450.71000000000004</v>
      </c>
    </row>
    <row r="13833" spans="1:14" x14ac:dyDescent="0.25">
      <c r="A13833" t="s">
        <v>16158</v>
      </c>
      <c r="B13833" t="s">
        <v>20</v>
      </c>
      <c r="C13833" t="s">
        <v>20</v>
      </c>
      <c r="D13833" t="s">
        <v>127</v>
      </c>
      <c r="E13833" t="s">
        <v>215</v>
      </c>
      <c r="F13833" t="s">
        <v>215</v>
      </c>
      <c r="G13833" t="s">
        <v>127</v>
      </c>
      <c r="H13833">
        <v>5</v>
      </c>
      <c r="I13833">
        <v>1</v>
      </c>
      <c r="J13833">
        <v>99.99</v>
      </c>
      <c r="K13833">
        <v>489.71</v>
      </c>
      <c r="L13833" t="s">
        <v>18</v>
      </c>
      <c r="M13833">
        <f t="shared" si="432"/>
        <v>6</v>
      </c>
      <c r="N13833">
        <f t="shared" si="433"/>
        <v>589.69999999999993</v>
      </c>
    </row>
    <row r="13834" spans="1:14" x14ac:dyDescent="0.25">
      <c r="A13834" t="s">
        <v>16159</v>
      </c>
      <c r="B13834" t="s">
        <v>35</v>
      </c>
      <c r="C13834" t="s">
        <v>14</v>
      </c>
      <c r="D13834" t="s">
        <v>15239</v>
      </c>
      <c r="E13834" t="s">
        <v>1060</v>
      </c>
      <c r="F13834" t="s">
        <v>15239</v>
      </c>
      <c r="G13834" t="s">
        <v>1060</v>
      </c>
      <c r="H13834">
        <v>1</v>
      </c>
      <c r="I13834">
        <v>1</v>
      </c>
      <c r="J13834">
        <v>62.98</v>
      </c>
      <c r="K13834">
        <v>129.94999999999999</v>
      </c>
      <c r="L13834" t="s">
        <v>107</v>
      </c>
      <c r="M13834">
        <f t="shared" si="432"/>
        <v>2</v>
      </c>
      <c r="N13834">
        <f t="shared" si="433"/>
        <v>192.92999999999998</v>
      </c>
    </row>
    <row r="13835" spans="1:14" x14ac:dyDescent="0.25">
      <c r="A13835" t="s">
        <v>16160</v>
      </c>
      <c r="B13835" t="s">
        <v>35</v>
      </c>
      <c r="C13835" t="s">
        <v>35</v>
      </c>
      <c r="D13835" t="s">
        <v>98</v>
      </c>
      <c r="E13835" t="s">
        <v>1187</v>
      </c>
      <c r="F13835" t="s">
        <v>1187</v>
      </c>
      <c r="G13835" t="s">
        <v>548</v>
      </c>
      <c r="H13835">
        <v>1</v>
      </c>
      <c r="I13835">
        <v>2</v>
      </c>
      <c r="J13835">
        <v>74.97</v>
      </c>
      <c r="K13835">
        <v>374.9</v>
      </c>
      <c r="L13835" t="s">
        <v>203</v>
      </c>
      <c r="M13835">
        <f t="shared" si="432"/>
        <v>3</v>
      </c>
      <c r="N13835">
        <f t="shared" si="433"/>
        <v>449.87</v>
      </c>
    </row>
    <row r="13836" spans="1:14" x14ac:dyDescent="0.25">
      <c r="A13836" t="s">
        <v>16161</v>
      </c>
      <c r="B13836" t="s">
        <v>58</v>
      </c>
      <c r="C13836" t="s">
        <v>58</v>
      </c>
      <c r="D13836" t="s">
        <v>148</v>
      </c>
      <c r="E13836" t="s">
        <v>55</v>
      </c>
      <c r="F13836" t="s">
        <v>55</v>
      </c>
      <c r="G13836" t="s">
        <v>934</v>
      </c>
      <c r="H13836">
        <v>2</v>
      </c>
      <c r="I13836">
        <v>2</v>
      </c>
      <c r="J13836">
        <v>109.98</v>
      </c>
      <c r="K13836">
        <v>189.89</v>
      </c>
      <c r="L13836" t="s">
        <v>146</v>
      </c>
      <c r="M13836">
        <f t="shared" si="432"/>
        <v>4</v>
      </c>
      <c r="N13836">
        <f t="shared" si="433"/>
        <v>299.87</v>
      </c>
    </row>
    <row r="13837" spans="1:14" x14ac:dyDescent="0.25">
      <c r="A13837" t="s">
        <v>16162</v>
      </c>
      <c r="B13837" t="s">
        <v>35</v>
      </c>
      <c r="C13837" t="s">
        <v>35</v>
      </c>
      <c r="D13837" t="s">
        <v>751</v>
      </c>
      <c r="E13837" t="s">
        <v>344</v>
      </c>
      <c r="F13837" t="s">
        <v>344</v>
      </c>
      <c r="G13837" t="s">
        <v>751</v>
      </c>
      <c r="H13837">
        <v>1</v>
      </c>
      <c r="I13837">
        <v>1</v>
      </c>
      <c r="J13837">
        <v>119.99</v>
      </c>
      <c r="K13837">
        <v>119.99</v>
      </c>
      <c r="L13837" t="s">
        <v>18</v>
      </c>
      <c r="M13837">
        <f t="shared" si="432"/>
        <v>2</v>
      </c>
      <c r="N13837">
        <f t="shared" si="433"/>
        <v>239.98</v>
      </c>
    </row>
    <row r="13838" spans="1:14" x14ac:dyDescent="0.25">
      <c r="A13838" t="s">
        <v>16163</v>
      </c>
      <c r="B13838" t="s">
        <v>58</v>
      </c>
      <c r="C13838" t="s">
        <v>58</v>
      </c>
      <c r="D13838" t="s">
        <v>1794</v>
      </c>
      <c r="E13838" t="s">
        <v>740</v>
      </c>
      <c r="F13838" t="s">
        <v>740</v>
      </c>
      <c r="G13838" t="s">
        <v>1794</v>
      </c>
      <c r="H13838">
        <v>1</v>
      </c>
      <c r="I13838">
        <v>1</v>
      </c>
      <c r="J13838">
        <v>99.99</v>
      </c>
      <c r="K13838">
        <v>234.39</v>
      </c>
      <c r="L13838" t="s">
        <v>38</v>
      </c>
      <c r="M13838">
        <f t="shared" si="432"/>
        <v>2</v>
      </c>
      <c r="N13838">
        <f t="shared" si="433"/>
        <v>334.38</v>
      </c>
    </row>
    <row r="13839" spans="1:14" x14ac:dyDescent="0.25">
      <c r="A13839" t="s">
        <v>16164</v>
      </c>
      <c r="B13839" t="s">
        <v>20</v>
      </c>
      <c r="C13839" t="s">
        <v>20</v>
      </c>
      <c r="D13839" t="s">
        <v>1314</v>
      </c>
      <c r="E13839" t="s">
        <v>793</v>
      </c>
      <c r="F13839" t="s">
        <v>793</v>
      </c>
      <c r="G13839" t="s">
        <v>1314</v>
      </c>
      <c r="H13839">
        <v>2</v>
      </c>
      <c r="I13839">
        <v>1</v>
      </c>
      <c r="J13839">
        <v>129.99</v>
      </c>
      <c r="K13839">
        <v>694.81</v>
      </c>
      <c r="L13839" t="s">
        <v>38</v>
      </c>
      <c r="M13839">
        <f t="shared" si="432"/>
        <v>3</v>
      </c>
      <c r="N13839">
        <f t="shared" si="433"/>
        <v>824.8</v>
      </c>
    </row>
    <row r="13840" spans="1:14" x14ac:dyDescent="0.25">
      <c r="A13840" t="s">
        <v>16165</v>
      </c>
      <c r="B13840" t="s">
        <v>58</v>
      </c>
      <c r="C13840" t="s">
        <v>58</v>
      </c>
      <c r="D13840" t="s">
        <v>2956</v>
      </c>
      <c r="E13840" t="s">
        <v>92</v>
      </c>
      <c r="F13840" t="s">
        <v>92</v>
      </c>
      <c r="G13840" t="s">
        <v>2956</v>
      </c>
      <c r="H13840">
        <v>1</v>
      </c>
      <c r="I13840">
        <v>1</v>
      </c>
      <c r="J13840">
        <v>144.99</v>
      </c>
      <c r="K13840">
        <v>194.78</v>
      </c>
      <c r="L13840" t="s">
        <v>93</v>
      </c>
      <c r="M13840">
        <f t="shared" si="432"/>
        <v>2</v>
      </c>
      <c r="N13840">
        <f t="shared" si="433"/>
        <v>339.77</v>
      </c>
    </row>
    <row r="13841" spans="1:14" x14ac:dyDescent="0.25">
      <c r="A13841" t="s">
        <v>16166</v>
      </c>
      <c r="B13841" t="s">
        <v>35</v>
      </c>
      <c r="C13841" t="s">
        <v>14</v>
      </c>
      <c r="D13841" t="s">
        <v>8118</v>
      </c>
      <c r="E13841" t="s">
        <v>918</v>
      </c>
      <c r="F13841" t="s">
        <v>8118</v>
      </c>
      <c r="G13841" t="s">
        <v>918</v>
      </c>
      <c r="H13841">
        <v>1</v>
      </c>
      <c r="I13841">
        <v>1</v>
      </c>
      <c r="J13841">
        <v>150.88</v>
      </c>
      <c r="K13841">
        <v>134.1</v>
      </c>
      <c r="L13841" t="s">
        <v>93</v>
      </c>
      <c r="M13841">
        <f t="shared" si="432"/>
        <v>2</v>
      </c>
      <c r="N13841">
        <f t="shared" si="433"/>
        <v>284.98</v>
      </c>
    </row>
    <row r="13842" spans="1:14" x14ac:dyDescent="0.25">
      <c r="A13842" t="s">
        <v>16167</v>
      </c>
      <c r="B13842" t="s">
        <v>13</v>
      </c>
      <c r="C13842" t="s">
        <v>13</v>
      </c>
      <c r="D13842" t="s">
        <v>1579</v>
      </c>
      <c r="E13842" t="s">
        <v>210</v>
      </c>
      <c r="F13842" t="s">
        <v>210</v>
      </c>
      <c r="G13842" t="s">
        <v>508</v>
      </c>
      <c r="H13842">
        <v>1</v>
      </c>
      <c r="I13842">
        <v>2</v>
      </c>
      <c r="J13842">
        <v>229.98</v>
      </c>
      <c r="K13842">
        <v>224.99</v>
      </c>
      <c r="L13842" t="s">
        <v>93</v>
      </c>
      <c r="M13842">
        <f t="shared" si="432"/>
        <v>3</v>
      </c>
      <c r="N13842">
        <f t="shared" si="433"/>
        <v>454.97</v>
      </c>
    </row>
    <row r="13843" spans="1:14" x14ac:dyDescent="0.25">
      <c r="A13843" t="s">
        <v>16168</v>
      </c>
      <c r="B13843" t="s">
        <v>58</v>
      </c>
      <c r="C13843" t="s">
        <v>14</v>
      </c>
      <c r="D13843" t="s">
        <v>530</v>
      </c>
      <c r="E13843" t="s">
        <v>726</v>
      </c>
      <c r="F13843" t="s">
        <v>530</v>
      </c>
      <c r="G13843" t="s">
        <v>726</v>
      </c>
      <c r="H13843">
        <v>1</v>
      </c>
      <c r="I13843">
        <v>1</v>
      </c>
      <c r="J13843">
        <v>429.98</v>
      </c>
      <c r="K13843">
        <v>279.99</v>
      </c>
      <c r="L13843" t="s">
        <v>29</v>
      </c>
      <c r="M13843">
        <f t="shared" si="432"/>
        <v>2</v>
      </c>
      <c r="N13843">
        <f t="shared" si="433"/>
        <v>709.97</v>
      </c>
    </row>
    <row r="13844" spans="1:14" x14ac:dyDescent="0.25">
      <c r="A13844" t="s">
        <v>16169</v>
      </c>
      <c r="B13844" t="s">
        <v>58</v>
      </c>
      <c r="C13844" t="s">
        <v>58</v>
      </c>
      <c r="D13844" t="s">
        <v>1763</v>
      </c>
      <c r="E13844" t="s">
        <v>989</v>
      </c>
      <c r="F13844" t="s">
        <v>989</v>
      </c>
      <c r="G13844" t="s">
        <v>1763</v>
      </c>
      <c r="H13844">
        <v>1</v>
      </c>
      <c r="I13844">
        <v>1</v>
      </c>
      <c r="J13844">
        <v>59.99</v>
      </c>
      <c r="K13844">
        <v>125.99</v>
      </c>
      <c r="L13844" t="s">
        <v>38</v>
      </c>
      <c r="M13844">
        <f t="shared" si="432"/>
        <v>2</v>
      </c>
      <c r="N13844">
        <f t="shared" si="433"/>
        <v>185.98</v>
      </c>
    </row>
    <row r="13845" spans="1:14" x14ac:dyDescent="0.25">
      <c r="A13845" t="s">
        <v>16170</v>
      </c>
      <c r="B13845" t="s">
        <v>13</v>
      </c>
      <c r="C13845" t="s">
        <v>13</v>
      </c>
      <c r="D13845" t="s">
        <v>1182</v>
      </c>
      <c r="E13845" t="s">
        <v>360</v>
      </c>
      <c r="F13845" t="s">
        <v>360</v>
      </c>
      <c r="G13845" t="s">
        <v>1182</v>
      </c>
      <c r="H13845">
        <v>3</v>
      </c>
      <c r="I13845">
        <v>1</v>
      </c>
      <c r="J13845">
        <v>164.99</v>
      </c>
      <c r="K13845">
        <v>349.97</v>
      </c>
      <c r="L13845" t="s">
        <v>71</v>
      </c>
      <c r="M13845">
        <f t="shared" si="432"/>
        <v>4</v>
      </c>
      <c r="N13845">
        <f t="shared" si="433"/>
        <v>514.96</v>
      </c>
    </row>
    <row r="13846" spans="1:14" x14ac:dyDescent="0.25">
      <c r="A13846" t="s">
        <v>16171</v>
      </c>
      <c r="B13846" t="s">
        <v>13</v>
      </c>
      <c r="C13846" t="s">
        <v>13</v>
      </c>
      <c r="D13846" t="s">
        <v>640</v>
      </c>
      <c r="E13846" t="s">
        <v>542</v>
      </c>
      <c r="F13846" t="s">
        <v>542</v>
      </c>
      <c r="G13846" t="s">
        <v>1008</v>
      </c>
      <c r="H13846">
        <v>1</v>
      </c>
      <c r="I13846">
        <v>3</v>
      </c>
      <c r="J13846">
        <v>540.91999999999996</v>
      </c>
      <c r="K13846">
        <v>227.98</v>
      </c>
      <c r="L13846" t="s">
        <v>71</v>
      </c>
      <c r="M13846">
        <f t="shared" si="432"/>
        <v>4</v>
      </c>
      <c r="N13846">
        <f t="shared" si="433"/>
        <v>768.9</v>
      </c>
    </row>
    <row r="13847" spans="1:14" x14ac:dyDescent="0.25">
      <c r="A13847" t="s">
        <v>16172</v>
      </c>
      <c r="B13847" t="s">
        <v>13</v>
      </c>
      <c r="C13847" t="s">
        <v>13</v>
      </c>
      <c r="D13847" t="s">
        <v>273</v>
      </c>
      <c r="E13847" t="s">
        <v>793</v>
      </c>
      <c r="F13847" t="s">
        <v>793</v>
      </c>
      <c r="G13847" t="s">
        <v>273</v>
      </c>
      <c r="H13847">
        <v>1</v>
      </c>
      <c r="I13847">
        <v>1</v>
      </c>
      <c r="J13847">
        <v>390.95</v>
      </c>
      <c r="K13847">
        <v>124.75</v>
      </c>
      <c r="L13847" t="s">
        <v>38</v>
      </c>
      <c r="M13847">
        <f t="shared" si="432"/>
        <v>2</v>
      </c>
      <c r="N13847">
        <f t="shared" si="433"/>
        <v>515.70000000000005</v>
      </c>
    </row>
    <row r="13848" spans="1:14" x14ac:dyDescent="0.25">
      <c r="A13848" t="s">
        <v>16173</v>
      </c>
      <c r="B13848" t="s">
        <v>20</v>
      </c>
      <c r="C13848" t="s">
        <v>20</v>
      </c>
      <c r="D13848" t="s">
        <v>2531</v>
      </c>
      <c r="E13848" t="s">
        <v>286</v>
      </c>
      <c r="F13848" t="s">
        <v>286</v>
      </c>
      <c r="G13848" t="s">
        <v>2531</v>
      </c>
      <c r="H13848">
        <v>1</v>
      </c>
      <c r="I13848">
        <v>1</v>
      </c>
      <c r="J13848">
        <v>89.99</v>
      </c>
      <c r="K13848">
        <v>215.99</v>
      </c>
      <c r="L13848" t="s">
        <v>203</v>
      </c>
      <c r="M13848">
        <f t="shared" si="432"/>
        <v>2</v>
      </c>
      <c r="N13848">
        <f t="shared" si="433"/>
        <v>305.98</v>
      </c>
    </row>
    <row r="13849" spans="1:14" x14ac:dyDescent="0.25">
      <c r="A13849" t="s">
        <v>16174</v>
      </c>
      <c r="B13849" t="s">
        <v>13</v>
      </c>
      <c r="C13849" t="s">
        <v>14</v>
      </c>
      <c r="D13849" t="s">
        <v>1393</v>
      </c>
      <c r="E13849" t="s">
        <v>219</v>
      </c>
      <c r="F13849" t="s">
        <v>1393</v>
      </c>
      <c r="G13849" t="s">
        <v>219</v>
      </c>
      <c r="H13849">
        <v>1</v>
      </c>
      <c r="I13849">
        <v>1</v>
      </c>
      <c r="J13849">
        <v>180.96</v>
      </c>
      <c r="K13849">
        <v>177.76</v>
      </c>
      <c r="L13849" t="s">
        <v>29</v>
      </c>
      <c r="M13849">
        <f t="shared" si="432"/>
        <v>2</v>
      </c>
      <c r="N13849">
        <f t="shared" si="433"/>
        <v>358.72</v>
      </c>
    </row>
    <row r="13850" spans="1:14" x14ac:dyDescent="0.25">
      <c r="A13850" t="s">
        <v>16175</v>
      </c>
      <c r="B13850" t="s">
        <v>13</v>
      </c>
      <c r="C13850" t="s">
        <v>14</v>
      </c>
      <c r="D13850" t="s">
        <v>5330</v>
      </c>
      <c r="E13850" t="s">
        <v>60</v>
      </c>
      <c r="F13850" t="s">
        <v>563</v>
      </c>
      <c r="G13850" t="s">
        <v>60</v>
      </c>
      <c r="H13850">
        <v>3</v>
      </c>
      <c r="I13850">
        <v>1</v>
      </c>
      <c r="J13850">
        <v>119.99</v>
      </c>
      <c r="K13850">
        <v>289.97000000000003</v>
      </c>
      <c r="L13850" t="s">
        <v>93</v>
      </c>
      <c r="M13850">
        <f t="shared" si="432"/>
        <v>4</v>
      </c>
      <c r="N13850">
        <f t="shared" si="433"/>
        <v>409.96000000000004</v>
      </c>
    </row>
    <row r="13851" spans="1:14" x14ac:dyDescent="0.25">
      <c r="A13851" t="s">
        <v>16176</v>
      </c>
      <c r="B13851" t="s">
        <v>13</v>
      </c>
      <c r="C13851" t="s">
        <v>13</v>
      </c>
      <c r="D13851" t="s">
        <v>1348</v>
      </c>
      <c r="E13851" t="s">
        <v>1332</v>
      </c>
      <c r="F13851" t="s">
        <v>1332</v>
      </c>
      <c r="G13851" t="s">
        <v>1348</v>
      </c>
      <c r="H13851">
        <v>1</v>
      </c>
      <c r="I13851">
        <v>1</v>
      </c>
      <c r="J13851">
        <v>69.989999999999995</v>
      </c>
      <c r="K13851">
        <v>56.98</v>
      </c>
      <c r="L13851" t="s">
        <v>48</v>
      </c>
      <c r="M13851">
        <f t="shared" si="432"/>
        <v>2</v>
      </c>
      <c r="N13851">
        <f t="shared" si="433"/>
        <v>126.97</v>
      </c>
    </row>
    <row r="13852" spans="1:14" x14ac:dyDescent="0.25">
      <c r="A13852" t="s">
        <v>16177</v>
      </c>
      <c r="B13852" t="s">
        <v>13</v>
      </c>
      <c r="C13852" t="s">
        <v>20</v>
      </c>
      <c r="D13852" t="s">
        <v>373</v>
      </c>
      <c r="E13852" t="s">
        <v>44</v>
      </c>
      <c r="F13852" t="s">
        <v>44</v>
      </c>
      <c r="G13852" t="s">
        <v>901</v>
      </c>
      <c r="H13852">
        <v>3</v>
      </c>
      <c r="I13852">
        <v>2</v>
      </c>
      <c r="J13852">
        <v>169.98</v>
      </c>
      <c r="K13852">
        <v>359.9</v>
      </c>
      <c r="L13852" t="s">
        <v>38</v>
      </c>
      <c r="M13852">
        <f t="shared" si="432"/>
        <v>5</v>
      </c>
      <c r="N13852">
        <f t="shared" si="433"/>
        <v>529.88</v>
      </c>
    </row>
    <row r="13853" spans="1:14" x14ac:dyDescent="0.25">
      <c r="A13853" t="s">
        <v>16178</v>
      </c>
      <c r="B13853" t="s">
        <v>35</v>
      </c>
      <c r="C13853" t="s">
        <v>14</v>
      </c>
      <c r="D13853" t="s">
        <v>6790</v>
      </c>
      <c r="E13853" t="s">
        <v>1187</v>
      </c>
      <c r="F13853" t="s">
        <v>6790</v>
      </c>
      <c r="G13853" t="s">
        <v>1187</v>
      </c>
      <c r="H13853">
        <v>2</v>
      </c>
      <c r="I13853">
        <v>2</v>
      </c>
      <c r="J13853">
        <v>294.95999999999998</v>
      </c>
      <c r="K13853">
        <v>137.97</v>
      </c>
      <c r="L13853" t="s">
        <v>29</v>
      </c>
      <c r="M13853">
        <f t="shared" si="432"/>
        <v>4</v>
      </c>
      <c r="N13853">
        <f t="shared" si="433"/>
        <v>432.92999999999995</v>
      </c>
    </row>
    <row r="13854" spans="1:14" x14ac:dyDescent="0.25">
      <c r="A13854" t="s">
        <v>16179</v>
      </c>
      <c r="B13854" t="s">
        <v>58</v>
      </c>
      <c r="C13854" t="s">
        <v>14</v>
      </c>
      <c r="D13854" t="s">
        <v>3947</v>
      </c>
      <c r="E13854" t="s">
        <v>1266</v>
      </c>
      <c r="F13854" t="s">
        <v>1356</v>
      </c>
      <c r="G13854" t="s">
        <v>1266</v>
      </c>
      <c r="H13854">
        <v>1</v>
      </c>
      <c r="I13854">
        <v>4</v>
      </c>
      <c r="J13854">
        <v>471.44</v>
      </c>
      <c r="K13854">
        <v>199.98</v>
      </c>
      <c r="L13854" t="s">
        <v>38</v>
      </c>
      <c r="M13854">
        <f t="shared" si="432"/>
        <v>5</v>
      </c>
      <c r="N13854">
        <f t="shared" si="433"/>
        <v>671.42</v>
      </c>
    </row>
    <row r="13855" spans="1:14" x14ac:dyDescent="0.25">
      <c r="A13855" t="s">
        <v>16180</v>
      </c>
      <c r="B13855" t="s">
        <v>13</v>
      </c>
      <c r="C13855" t="s">
        <v>14</v>
      </c>
      <c r="D13855" t="s">
        <v>526</v>
      </c>
      <c r="E13855" t="s">
        <v>140</v>
      </c>
      <c r="F13855" t="s">
        <v>1422</v>
      </c>
      <c r="G13855" t="s">
        <v>140</v>
      </c>
      <c r="H13855">
        <v>2</v>
      </c>
      <c r="I13855">
        <v>2</v>
      </c>
      <c r="J13855">
        <v>200.87</v>
      </c>
      <c r="K13855">
        <v>114.98</v>
      </c>
      <c r="L13855" t="s">
        <v>392</v>
      </c>
      <c r="M13855">
        <f t="shared" si="432"/>
        <v>4</v>
      </c>
      <c r="N13855">
        <f t="shared" si="433"/>
        <v>315.85000000000002</v>
      </c>
    </row>
    <row r="13856" spans="1:14" x14ac:dyDescent="0.25">
      <c r="A13856" t="s">
        <v>16181</v>
      </c>
      <c r="B13856" t="s">
        <v>20</v>
      </c>
      <c r="C13856" t="s">
        <v>14</v>
      </c>
      <c r="D13856" t="s">
        <v>3118</v>
      </c>
      <c r="E13856" t="s">
        <v>47</v>
      </c>
      <c r="F13856" t="s">
        <v>3118</v>
      </c>
      <c r="G13856" t="s">
        <v>47</v>
      </c>
      <c r="H13856">
        <v>1</v>
      </c>
      <c r="I13856">
        <v>2</v>
      </c>
      <c r="J13856">
        <v>215.72</v>
      </c>
      <c r="K13856">
        <v>259</v>
      </c>
      <c r="L13856" t="s">
        <v>18</v>
      </c>
      <c r="M13856">
        <f t="shared" si="432"/>
        <v>3</v>
      </c>
      <c r="N13856">
        <f t="shared" si="433"/>
        <v>474.72</v>
      </c>
    </row>
    <row r="13857" spans="1:14" x14ac:dyDescent="0.25">
      <c r="A13857" t="s">
        <v>16182</v>
      </c>
      <c r="B13857" t="s">
        <v>13</v>
      </c>
      <c r="C13857" t="s">
        <v>14</v>
      </c>
      <c r="D13857" t="s">
        <v>6733</v>
      </c>
      <c r="E13857" t="s">
        <v>232</v>
      </c>
      <c r="F13857" t="s">
        <v>1822</v>
      </c>
      <c r="G13857" t="s">
        <v>232</v>
      </c>
      <c r="H13857">
        <v>5</v>
      </c>
      <c r="I13857">
        <v>2</v>
      </c>
      <c r="J13857">
        <v>80.87</v>
      </c>
      <c r="K13857">
        <v>615.91999999999996</v>
      </c>
      <c r="L13857" t="s">
        <v>48</v>
      </c>
      <c r="M13857">
        <f t="shared" si="432"/>
        <v>7</v>
      </c>
      <c r="N13857">
        <f t="shared" si="433"/>
        <v>696.79</v>
      </c>
    </row>
    <row r="13858" spans="1:14" x14ac:dyDescent="0.25">
      <c r="A13858" t="s">
        <v>16183</v>
      </c>
      <c r="B13858" t="s">
        <v>13</v>
      </c>
      <c r="C13858" t="s">
        <v>14</v>
      </c>
      <c r="D13858" t="s">
        <v>4968</v>
      </c>
      <c r="E13858" t="s">
        <v>211</v>
      </c>
      <c r="F13858" t="s">
        <v>116</v>
      </c>
      <c r="G13858" t="s">
        <v>211</v>
      </c>
      <c r="H13858">
        <v>4</v>
      </c>
      <c r="I13858">
        <v>1</v>
      </c>
      <c r="J13858">
        <v>155.87</v>
      </c>
      <c r="K13858">
        <v>769.27</v>
      </c>
      <c r="L13858" t="s">
        <v>48</v>
      </c>
      <c r="M13858">
        <f t="shared" si="432"/>
        <v>5</v>
      </c>
      <c r="N13858">
        <f t="shared" si="433"/>
        <v>925.14</v>
      </c>
    </row>
    <row r="13859" spans="1:14" x14ac:dyDescent="0.25">
      <c r="A13859" t="s">
        <v>16184</v>
      </c>
      <c r="B13859" t="s">
        <v>13</v>
      </c>
      <c r="C13859" t="s">
        <v>13</v>
      </c>
      <c r="D13859" t="s">
        <v>1597</v>
      </c>
      <c r="E13859" t="s">
        <v>442</v>
      </c>
      <c r="F13859" t="s">
        <v>442</v>
      </c>
      <c r="G13859" t="s">
        <v>533</v>
      </c>
      <c r="H13859">
        <v>1</v>
      </c>
      <c r="I13859">
        <v>2</v>
      </c>
      <c r="J13859">
        <v>129.96</v>
      </c>
      <c r="K13859">
        <v>99.9</v>
      </c>
      <c r="L13859" t="s">
        <v>29</v>
      </c>
      <c r="M13859">
        <f t="shared" si="432"/>
        <v>3</v>
      </c>
      <c r="N13859">
        <f t="shared" si="433"/>
        <v>229.86</v>
      </c>
    </row>
    <row r="13860" spans="1:14" x14ac:dyDescent="0.25">
      <c r="A13860" t="s">
        <v>16185</v>
      </c>
      <c r="B13860" t="s">
        <v>58</v>
      </c>
      <c r="C13860" t="s">
        <v>58</v>
      </c>
      <c r="D13860" t="s">
        <v>2390</v>
      </c>
      <c r="E13860" t="s">
        <v>736</v>
      </c>
      <c r="F13860" t="s">
        <v>736</v>
      </c>
      <c r="G13860" t="s">
        <v>137</v>
      </c>
      <c r="H13860">
        <v>1</v>
      </c>
      <c r="I13860">
        <v>2</v>
      </c>
      <c r="J13860">
        <v>160.47</v>
      </c>
      <c r="K13860">
        <v>55.99</v>
      </c>
      <c r="L13860" t="s">
        <v>18</v>
      </c>
      <c r="M13860">
        <f t="shared" si="432"/>
        <v>3</v>
      </c>
      <c r="N13860">
        <f t="shared" si="433"/>
        <v>216.46</v>
      </c>
    </row>
    <row r="13861" spans="1:14" x14ac:dyDescent="0.25">
      <c r="A13861" t="s">
        <v>16186</v>
      </c>
      <c r="B13861" t="s">
        <v>20</v>
      </c>
      <c r="C13861" t="s">
        <v>20</v>
      </c>
      <c r="D13861" t="s">
        <v>1348</v>
      </c>
      <c r="E13861" t="s">
        <v>967</v>
      </c>
      <c r="F13861" t="s">
        <v>967</v>
      </c>
      <c r="G13861" t="s">
        <v>1114</v>
      </c>
      <c r="H13861">
        <v>1</v>
      </c>
      <c r="I13861">
        <v>2</v>
      </c>
      <c r="J13861">
        <v>150.97</v>
      </c>
      <c r="K13861">
        <v>74.989999999999995</v>
      </c>
      <c r="L13861" t="s">
        <v>18</v>
      </c>
      <c r="M13861">
        <f t="shared" si="432"/>
        <v>3</v>
      </c>
      <c r="N13861">
        <f t="shared" si="433"/>
        <v>225.95999999999998</v>
      </c>
    </row>
    <row r="13862" spans="1:14" x14ac:dyDescent="0.25">
      <c r="A13862" t="s">
        <v>16187</v>
      </c>
      <c r="B13862" t="s">
        <v>58</v>
      </c>
      <c r="C13862" t="s">
        <v>58</v>
      </c>
      <c r="D13862" t="s">
        <v>625</v>
      </c>
      <c r="E13862" t="s">
        <v>1013</v>
      </c>
      <c r="F13862" t="s">
        <v>1013</v>
      </c>
      <c r="G13862" t="s">
        <v>625</v>
      </c>
      <c r="H13862">
        <v>4</v>
      </c>
      <c r="I13862">
        <v>1</v>
      </c>
      <c r="J13862">
        <v>123.48</v>
      </c>
      <c r="K13862">
        <v>387.96</v>
      </c>
      <c r="L13862" t="s">
        <v>93</v>
      </c>
      <c r="M13862">
        <f t="shared" si="432"/>
        <v>5</v>
      </c>
      <c r="N13862">
        <f t="shared" si="433"/>
        <v>511.44</v>
      </c>
    </row>
    <row r="13863" spans="1:14" x14ac:dyDescent="0.25">
      <c r="A13863" t="s">
        <v>16188</v>
      </c>
      <c r="B13863" t="s">
        <v>35</v>
      </c>
      <c r="C13863" t="s">
        <v>14</v>
      </c>
      <c r="D13863" t="s">
        <v>1271</v>
      </c>
      <c r="E13863" t="s">
        <v>60</v>
      </c>
      <c r="F13863" t="s">
        <v>1271</v>
      </c>
      <c r="G13863" t="s">
        <v>60</v>
      </c>
      <c r="H13863">
        <v>2</v>
      </c>
      <c r="I13863">
        <v>2</v>
      </c>
      <c r="J13863">
        <v>395.49</v>
      </c>
      <c r="K13863">
        <v>99.98</v>
      </c>
      <c r="L13863" t="s">
        <v>48</v>
      </c>
      <c r="M13863">
        <f t="shared" si="432"/>
        <v>4</v>
      </c>
      <c r="N13863">
        <f t="shared" si="433"/>
        <v>495.47</v>
      </c>
    </row>
    <row r="13864" spans="1:14" x14ac:dyDescent="0.25">
      <c r="A13864" t="s">
        <v>16189</v>
      </c>
      <c r="B13864" t="s">
        <v>58</v>
      </c>
      <c r="C13864" t="s">
        <v>58</v>
      </c>
      <c r="D13864" t="s">
        <v>971</v>
      </c>
      <c r="E13864" t="s">
        <v>134</v>
      </c>
      <c r="F13864" t="s">
        <v>134</v>
      </c>
      <c r="G13864" t="s">
        <v>971</v>
      </c>
      <c r="H13864">
        <v>1</v>
      </c>
      <c r="I13864">
        <v>1</v>
      </c>
      <c r="J13864">
        <v>80.489999999999995</v>
      </c>
      <c r="K13864">
        <v>286.17</v>
      </c>
      <c r="L13864" t="s">
        <v>56</v>
      </c>
      <c r="M13864">
        <f t="shared" si="432"/>
        <v>2</v>
      </c>
      <c r="N13864">
        <f t="shared" si="433"/>
        <v>366.66</v>
      </c>
    </row>
    <row r="13865" spans="1:14" x14ac:dyDescent="0.25">
      <c r="A13865" t="s">
        <v>16190</v>
      </c>
      <c r="B13865" t="s">
        <v>35</v>
      </c>
      <c r="C13865" t="s">
        <v>14</v>
      </c>
      <c r="D13865" t="s">
        <v>16191</v>
      </c>
      <c r="E13865" t="s">
        <v>78</v>
      </c>
      <c r="F13865" t="s">
        <v>2671</v>
      </c>
      <c r="G13865" t="s">
        <v>78</v>
      </c>
      <c r="H13865">
        <v>3</v>
      </c>
      <c r="I13865">
        <v>3</v>
      </c>
      <c r="J13865">
        <v>207.97</v>
      </c>
      <c r="K13865">
        <v>229.97</v>
      </c>
      <c r="L13865" t="s">
        <v>48</v>
      </c>
      <c r="M13865">
        <f t="shared" si="432"/>
        <v>6</v>
      </c>
      <c r="N13865">
        <f t="shared" si="433"/>
        <v>437.94</v>
      </c>
    </row>
    <row r="13866" spans="1:14" x14ac:dyDescent="0.25">
      <c r="A13866" t="s">
        <v>16192</v>
      </c>
      <c r="B13866" t="s">
        <v>35</v>
      </c>
      <c r="C13866" t="s">
        <v>35</v>
      </c>
      <c r="D13866" t="s">
        <v>395</v>
      </c>
      <c r="E13866" t="s">
        <v>1946</v>
      </c>
      <c r="F13866" t="s">
        <v>1946</v>
      </c>
      <c r="G13866" t="s">
        <v>78</v>
      </c>
      <c r="H13866">
        <v>2</v>
      </c>
      <c r="I13866">
        <v>4</v>
      </c>
      <c r="J13866">
        <v>710.17</v>
      </c>
      <c r="K13866">
        <v>417.58</v>
      </c>
      <c r="L13866" t="s">
        <v>38</v>
      </c>
      <c r="M13866">
        <f t="shared" si="432"/>
        <v>6</v>
      </c>
      <c r="N13866">
        <f t="shared" si="433"/>
        <v>1127.75</v>
      </c>
    </row>
    <row r="13867" spans="1:14" x14ac:dyDescent="0.25">
      <c r="A13867" t="s">
        <v>16193</v>
      </c>
      <c r="B13867" t="s">
        <v>13</v>
      </c>
      <c r="C13867" t="s">
        <v>14</v>
      </c>
      <c r="D13867" t="s">
        <v>235</v>
      </c>
      <c r="E13867" t="s">
        <v>64</v>
      </c>
      <c r="F13867" t="s">
        <v>446</v>
      </c>
      <c r="G13867" t="s">
        <v>64</v>
      </c>
      <c r="H13867">
        <v>3</v>
      </c>
      <c r="I13867">
        <v>1</v>
      </c>
      <c r="J13867">
        <v>178.87</v>
      </c>
      <c r="K13867">
        <v>559.96</v>
      </c>
      <c r="L13867" t="s">
        <v>56</v>
      </c>
      <c r="M13867">
        <f t="shared" si="432"/>
        <v>4</v>
      </c>
      <c r="N13867">
        <f t="shared" si="433"/>
        <v>738.83</v>
      </c>
    </row>
    <row r="13868" spans="1:14" x14ac:dyDescent="0.25">
      <c r="A13868" t="s">
        <v>16194</v>
      </c>
      <c r="B13868" t="s">
        <v>13</v>
      </c>
      <c r="C13868" t="s">
        <v>13</v>
      </c>
      <c r="D13868" t="s">
        <v>84</v>
      </c>
      <c r="E13868" t="s">
        <v>32</v>
      </c>
      <c r="F13868" t="s">
        <v>32</v>
      </c>
      <c r="G13868" t="s">
        <v>84</v>
      </c>
      <c r="H13868">
        <v>6</v>
      </c>
      <c r="I13868">
        <v>1</v>
      </c>
      <c r="J13868">
        <v>79.989999999999995</v>
      </c>
      <c r="K13868">
        <v>774.87</v>
      </c>
      <c r="L13868" t="s">
        <v>167</v>
      </c>
      <c r="M13868">
        <f t="shared" si="432"/>
        <v>7</v>
      </c>
      <c r="N13868">
        <f t="shared" si="433"/>
        <v>854.86</v>
      </c>
    </row>
    <row r="13869" spans="1:14" x14ac:dyDescent="0.25">
      <c r="A13869" t="s">
        <v>16195</v>
      </c>
      <c r="B13869" t="s">
        <v>35</v>
      </c>
      <c r="C13869" t="s">
        <v>35</v>
      </c>
      <c r="D13869" t="s">
        <v>16196</v>
      </c>
      <c r="E13869" t="s">
        <v>1195</v>
      </c>
      <c r="F13869" t="s">
        <v>1195</v>
      </c>
      <c r="G13869" t="s">
        <v>418</v>
      </c>
      <c r="H13869">
        <v>4</v>
      </c>
      <c r="I13869">
        <v>3</v>
      </c>
      <c r="J13869">
        <v>520.95000000000005</v>
      </c>
      <c r="K13869">
        <v>698.1</v>
      </c>
      <c r="L13869" t="s">
        <v>118</v>
      </c>
      <c r="M13869">
        <f t="shared" si="432"/>
        <v>7</v>
      </c>
      <c r="N13869">
        <f t="shared" si="433"/>
        <v>1219.0500000000002</v>
      </c>
    </row>
    <row r="13870" spans="1:14" x14ac:dyDescent="0.25">
      <c r="A13870" t="s">
        <v>16197</v>
      </c>
      <c r="B13870" t="s">
        <v>20</v>
      </c>
      <c r="C13870" t="s">
        <v>14</v>
      </c>
      <c r="D13870" t="s">
        <v>16198</v>
      </c>
      <c r="E13870" t="s">
        <v>533</v>
      </c>
      <c r="F13870" t="s">
        <v>16198</v>
      </c>
      <c r="G13870" t="s">
        <v>533</v>
      </c>
      <c r="H13870">
        <v>1</v>
      </c>
      <c r="I13870">
        <v>1</v>
      </c>
      <c r="J13870">
        <v>249.99</v>
      </c>
      <c r="K13870">
        <v>99.99</v>
      </c>
      <c r="L13870" t="s">
        <v>203</v>
      </c>
      <c r="M13870">
        <f t="shared" si="432"/>
        <v>2</v>
      </c>
      <c r="N13870">
        <f t="shared" si="433"/>
        <v>349.98</v>
      </c>
    </row>
    <row r="13871" spans="1:14" x14ac:dyDescent="0.25">
      <c r="A13871" t="s">
        <v>16199</v>
      </c>
      <c r="B13871" t="s">
        <v>13</v>
      </c>
      <c r="C13871" t="s">
        <v>13</v>
      </c>
      <c r="D13871" t="s">
        <v>541</v>
      </c>
      <c r="E13871" t="s">
        <v>222</v>
      </c>
      <c r="F13871" t="s">
        <v>222</v>
      </c>
      <c r="G13871" t="s">
        <v>541</v>
      </c>
      <c r="H13871">
        <v>1</v>
      </c>
      <c r="I13871">
        <v>1</v>
      </c>
      <c r="J13871">
        <v>90.49</v>
      </c>
      <c r="K13871">
        <v>153.88999999999999</v>
      </c>
      <c r="L13871" t="s">
        <v>203</v>
      </c>
      <c r="M13871">
        <f t="shared" si="432"/>
        <v>2</v>
      </c>
      <c r="N13871">
        <f t="shared" si="433"/>
        <v>244.38</v>
      </c>
    </row>
    <row r="13872" spans="1:14" x14ac:dyDescent="0.25">
      <c r="A13872" t="s">
        <v>16200</v>
      </c>
      <c r="B13872" t="s">
        <v>20</v>
      </c>
      <c r="C13872" t="s">
        <v>20</v>
      </c>
      <c r="D13872" t="s">
        <v>1246</v>
      </c>
      <c r="E13872" t="s">
        <v>1131</v>
      </c>
      <c r="F13872" t="s">
        <v>1131</v>
      </c>
      <c r="G13872" t="s">
        <v>1246</v>
      </c>
      <c r="H13872">
        <v>3</v>
      </c>
      <c r="I13872">
        <v>1</v>
      </c>
      <c r="J13872">
        <v>135.47999999999999</v>
      </c>
      <c r="K13872">
        <v>681.94</v>
      </c>
      <c r="L13872" t="s">
        <v>71</v>
      </c>
      <c r="M13872">
        <f t="shared" si="432"/>
        <v>4</v>
      </c>
      <c r="N13872">
        <f t="shared" si="433"/>
        <v>817.42000000000007</v>
      </c>
    </row>
    <row r="13873" spans="1:14" x14ac:dyDescent="0.25">
      <c r="A13873" t="s">
        <v>16201</v>
      </c>
      <c r="B13873" t="s">
        <v>13</v>
      </c>
      <c r="C13873" t="s">
        <v>13</v>
      </c>
      <c r="D13873" t="s">
        <v>3947</v>
      </c>
      <c r="E13873" t="s">
        <v>2578</v>
      </c>
      <c r="F13873" t="s">
        <v>2578</v>
      </c>
      <c r="G13873" t="s">
        <v>261</v>
      </c>
      <c r="H13873">
        <v>4</v>
      </c>
      <c r="I13873">
        <v>3</v>
      </c>
      <c r="J13873">
        <v>436.45</v>
      </c>
      <c r="K13873">
        <v>688.94</v>
      </c>
      <c r="L13873" t="s">
        <v>56</v>
      </c>
      <c r="M13873">
        <f t="shared" si="432"/>
        <v>7</v>
      </c>
      <c r="N13873">
        <f t="shared" si="433"/>
        <v>1125.3900000000001</v>
      </c>
    </row>
    <row r="13874" spans="1:14" x14ac:dyDescent="0.25">
      <c r="A13874" t="s">
        <v>16202</v>
      </c>
      <c r="B13874" t="s">
        <v>35</v>
      </c>
      <c r="C13874" t="s">
        <v>35</v>
      </c>
      <c r="D13874" t="s">
        <v>989</v>
      </c>
      <c r="E13874" t="s">
        <v>366</v>
      </c>
      <c r="F13874" t="s">
        <v>366</v>
      </c>
      <c r="G13874" t="s">
        <v>989</v>
      </c>
      <c r="H13874">
        <v>1</v>
      </c>
      <c r="I13874">
        <v>1</v>
      </c>
      <c r="J13874">
        <v>434.97</v>
      </c>
      <c r="K13874">
        <v>441.15</v>
      </c>
      <c r="L13874" t="s">
        <v>38</v>
      </c>
      <c r="M13874">
        <f t="shared" si="432"/>
        <v>2</v>
      </c>
      <c r="N13874">
        <f t="shared" si="433"/>
        <v>876.12</v>
      </c>
    </row>
    <row r="13875" spans="1:14" x14ac:dyDescent="0.25">
      <c r="A13875" t="s">
        <v>16203</v>
      </c>
      <c r="B13875" t="s">
        <v>13</v>
      </c>
      <c r="C13875" t="s">
        <v>13</v>
      </c>
      <c r="D13875" t="s">
        <v>819</v>
      </c>
      <c r="E13875" t="s">
        <v>407</v>
      </c>
      <c r="F13875" t="s">
        <v>407</v>
      </c>
      <c r="G13875" t="s">
        <v>158</v>
      </c>
      <c r="H13875">
        <v>3</v>
      </c>
      <c r="I13875">
        <v>1</v>
      </c>
      <c r="J13875">
        <v>185.98</v>
      </c>
      <c r="K13875">
        <v>301.97000000000003</v>
      </c>
      <c r="L13875" t="s">
        <v>93</v>
      </c>
      <c r="M13875">
        <f t="shared" si="432"/>
        <v>4</v>
      </c>
      <c r="N13875">
        <f t="shared" si="433"/>
        <v>487.95000000000005</v>
      </c>
    </row>
    <row r="13876" spans="1:14" x14ac:dyDescent="0.25">
      <c r="A13876" t="s">
        <v>16204</v>
      </c>
      <c r="B13876" t="s">
        <v>58</v>
      </c>
      <c r="C13876" t="s">
        <v>14</v>
      </c>
      <c r="D13876" t="s">
        <v>745</v>
      </c>
      <c r="E13876" t="s">
        <v>447</v>
      </c>
      <c r="F13876" t="s">
        <v>2824</v>
      </c>
      <c r="G13876" t="s">
        <v>447</v>
      </c>
      <c r="H13876">
        <v>2</v>
      </c>
      <c r="I13876">
        <v>3</v>
      </c>
      <c r="J13876">
        <v>296.19</v>
      </c>
      <c r="K13876">
        <v>184.78</v>
      </c>
      <c r="L13876" t="s">
        <v>61</v>
      </c>
      <c r="M13876">
        <f t="shared" si="432"/>
        <v>5</v>
      </c>
      <c r="N13876">
        <f t="shared" si="433"/>
        <v>480.97</v>
      </c>
    </row>
    <row r="13877" spans="1:14" x14ac:dyDescent="0.25">
      <c r="A13877" t="s">
        <v>16205</v>
      </c>
      <c r="B13877" t="s">
        <v>13</v>
      </c>
      <c r="C13877" t="s">
        <v>14</v>
      </c>
      <c r="D13877" t="s">
        <v>3795</v>
      </c>
      <c r="E13877" t="s">
        <v>173</v>
      </c>
      <c r="F13877" t="s">
        <v>483</v>
      </c>
      <c r="G13877" t="s">
        <v>173</v>
      </c>
      <c r="H13877">
        <v>4</v>
      </c>
      <c r="I13877">
        <v>1</v>
      </c>
      <c r="J13877">
        <v>246.45</v>
      </c>
      <c r="K13877">
        <v>1112.8599999999999</v>
      </c>
      <c r="L13877" t="s">
        <v>29</v>
      </c>
      <c r="M13877">
        <f t="shared" si="432"/>
        <v>5</v>
      </c>
      <c r="N13877">
        <f t="shared" si="433"/>
        <v>1359.31</v>
      </c>
    </row>
    <row r="13878" spans="1:14" x14ac:dyDescent="0.25">
      <c r="A13878" t="s">
        <v>16206</v>
      </c>
      <c r="B13878" t="s">
        <v>20</v>
      </c>
      <c r="C13878" t="s">
        <v>14</v>
      </c>
      <c r="D13878" t="s">
        <v>6022</v>
      </c>
      <c r="E13878" t="s">
        <v>781</v>
      </c>
      <c r="F13878" t="s">
        <v>1441</v>
      </c>
      <c r="G13878" t="s">
        <v>781</v>
      </c>
      <c r="H13878">
        <v>10</v>
      </c>
      <c r="I13878">
        <v>2</v>
      </c>
      <c r="J13878">
        <v>102.98</v>
      </c>
      <c r="K13878">
        <v>576.69000000000005</v>
      </c>
      <c r="L13878" t="s">
        <v>18</v>
      </c>
      <c r="M13878">
        <f t="shared" si="432"/>
        <v>12</v>
      </c>
      <c r="N13878">
        <f t="shared" si="433"/>
        <v>679.67000000000007</v>
      </c>
    </row>
    <row r="13879" spans="1:14" x14ac:dyDescent="0.25">
      <c r="A13879" t="s">
        <v>16207</v>
      </c>
      <c r="B13879" t="s">
        <v>35</v>
      </c>
      <c r="C13879" t="s">
        <v>35</v>
      </c>
      <c r="D13879" t="s">
        <v>2087</v>
      </c>
      <c r="E13879" t="s">
        <v>601</v>
      </c>
      <c r="F13879" t="s">
        <v>601</v>
      </c>
      <c r="G13879" t="s">
        <v>2087</v>
      </c>
      <c r="H13879">
        <v>1</v>
      </c>
      <c r="I13879">
        <v>1</v>
      </c>
      <c r="J13879">
        <v>79.989999999999995</v>
      </c>
      <c r="K13879">
        <v>91.99</v>
      </c>
      <c r="L13879" t="s">
        <v>38</v>
      </c>
      <c r="M13879">
        <f t="shared" si="432"/>
        <v>2</v>
      </c>
      <c r="N13879">
        <f t="shared" si="433"/>
        <v>171.98</v>
      </c>
    </row>
    <row r="13880" spans="1:14" x14ac:dyDescent="0.25">
      <c r="A13880" t="s">
        <v>16208</v>
      </c>
      <c r="B13880" t="s">
        <v>13</v>
      </c>
      <c r="C13880" t="s">
        <v>14</v>
      </c>
      <c r="D13880" t="s">
        <v>2418</v>
      </c>
      <c r="E13880" t="s">
        <v>495</v>
      </c>
      <c r="F13880" t="s">
        <v>434</v>
      </c>
      <c r="G13880" t="s">
        <v>495</v>
      </c>
      <c r="H13880">
        <v>7</v>
      </c>
      <c r="I13880">
        <v>1</v>
      </c>
      <c r="J13880">
        <v>40.869999999999997</v>
      </c>
      <c r="K13880">
        <v>1154.8800000000001</v>
      </c>
      <c r="L13880" t="s">
        <v>788</v>
      </c>
      <c r="M13880">
        <f t="shared" si="432"/>
        <v>8</v>
      </c>
      <c r="N13880">
        <f t="shared" si="433"/>
        <v>1195.75</v>
      </c>
    </row>
    <row r="13881" spans="1:14" x14ac:dyDescent="0.25">
      <c r="A13881" t="s">
        <v>16209</v>
      </c>
      <c r="B13881" t="s">
        <v>35</v>
      </c>
      <c r="C13881" t="s">
        <v>35</v>
      </c>
      <c r="D13881" t="s">
        <v>713</v>
      </c>
      <c r="E13881" t="s">
        <v>1490</v>
      </c>
      <c r="F13881" t="s">
        <v>1490</v>
      </c>
      <c r="G13881" t="s">
        <v>713</v>
      </c>
      <c r="H13881">
        <v>1</v>
      </c>
      <c r="I13881">
        <v>1</v>
      </c>
      <c r="J13881">
        <v>39.99</v>
      </c>
      <c r="K13881">
        <v>315.95</v>
      </c>
      <c r="L13881" t="s">
        <v>107</v>
      </c>
      <c r="M13881">
        <f t="shared" si="432"/>
        <v>2</v>
      </c>
      <c r="N13881">
        <f t="shared" si="433"/>
        <v>355.94</v>
      </c>
    </row>
    <row r="13882" spans="1:14" x14ac:dyDescent="0.25">
      <c r="A13882" t="s">
        <v>16210</v>
      </c>
      <c r="B13882" t="s">
        <v>58</v>
      </c>
      <c r="C13882" t="s">
        <v>58</v>
      </c>
      <c r="D13882" t="s">
        <v>134</v>
      </c>
      <c r="E13882" t="s">
        <v>268</v>
      </c>
      <c r="F13882" t="s">
        <v>268</v>
      </c>
      <c r="G13882" t="s">
        <v>134</v>
      </c>
      <c r="H13882">
        <v>4</v>
      </c>
      <c r="I13882">
        <v>1</v>
      </c>
      <c r="J13882">
        <v>49.99</v>
      </c>
      <c r="K13882">
        <v>1026.05</v>
      </c>
      <c r="L13882" t="s">
        <v>788</v>
      </c>
      <c r="M13882">
        <f t="shared" si="432"/>
        <v>5</v>
      </c>
      <c r="N13882">
        <f t="shared" si="433"/>
        <v>1076.04</v>
      </c>
    </row>
    <row r="13883" spans="1:14" x14ac:dyDescent="0.25">
      <c r="A13883" t="s">
        <v>16211</v>
      </c>
      <c r="B13883" t="s">
        <v>13</v>
      </c>
      <c r="C13883" t="s">
        <v>13</v>
      </c>
      <c r="D13883" t="s">
        <v>4968</v>
      </c>
      <c r="E13883" t="s">
        <v>268</v>
      </c>
      <c r="F13883" t="s">
        <v>268</v>
      </c>
      <c r="G13883" t="s">
        <v>1177</v>
      </c>
      <c r="H13883">
        <v>10</v>
      </c>
      <c r="I13883">
        <v>1</v>
      </c>
      <c r="J13883">
        <v>74.98</v>
      </c>
      <c r="K13883">
        <v>1587.54</v>
      </c>
      <c r="L13883" t="s">
        <v>420</v>
      </c>
      <c r="M13883">
        <f t="shared" si="432"/>
        <v>11</v>
      </c>
      <c r="N13883">
        <f t="shared" si="433"/>
        <v>1662.52</v>
      </c>
    </row>
    <row r="13884" spans="1:14" x14ac:dyDescent="0.25">
      <c r="A13884" t="s">
        <v>16212</v>
      </c>
      <c r="B13884" t="s">
        <v>20</v>
      </c>
      <c r="C13884" t="s">
        <v>14</v>
      </c>
      <c r="D13884" t="s">
        <v>2995</v>
      </c>
      <c r="E13884" t="s">
        <v>366</v>
      </c>
      <c r="F13884" t="s">
        <v>17</v>
      </c>
      <c r="G13884" t="s">
        <v>366</v>
      </c>
      <c r="H13884">
        <v>3</v>
      </c>
      <c r="I13884">
        <v>3</v>
      </c>
      <c r="J13884">
        <v>314.95</v>
      </c>
      <c r="K13884">
        <v>522.16</v>
      </c>
      <c r="L13884" t="s">
        <v>38</v>
      </c>
      <c r="M13884">
        <f t="shared" si="432"/>
        <v>6</v>
      </c>
      <c r="N13884">
        <f t="shared" si="433"/>
        <v>837.1099999999999</v>
      </c>
    </row>
    <row r="13885" spans="1:14" x14ac:dyDescent="0.25">
      <c r="A13885" t="s">
        <v>16213</v>
      </c>
      <c r="B13885" t="s">
        <v>20</v>
      </c>
      <c r="C13885" t="s">
        <v>14</v>
      </c>
      <c r="D13885" t="s">
        <v>5871</v>
      </c>
      <c r="E13885" t="s">
        <v>1123</v>
      </c>
      <c r="F13885" t="s">
        <v>395</v>
      </c>
      <c r="G13885" t="s">
        <v>1123</v>
      </c>
      <c r="H13885">
        <v>2</v>
      </c>
      <c r="I13885">
        <v>1</v>
      </c>
      <c r="J13885">
        <v>100.49</v>
      </c>
      <c r="K13885">
        <v>272.39</v>
      </c>
      <c r="L13885" t="s">
        <v>18</v>
      </c>
      <c r="M13885">
        <f t="shared" si="432"/>
        <v>3</v>
      </c>
      <c r="N13885">
        <f t="shared" si="433"/>
        <v>372.88</v>
      </c>
    </row>
    <row r="13886" spans="1:14" x14ac:dyDescent="0.25">
      <c r="A13886" t="s">
        <v>16214</v>
      </c>
      <c r="B13886" t="s">
        <v>20</v>
      </c>
      <c r="C13886" t="s">
        <v>20</v>
      </c>
      <c r="D13886" t="s">
        <v>1853</v>
      </c>
      <c r="E13886" t="s">
        <v>289</v>
      </c>
      <c r="F13886" t="s">
        <v>289</v>
      </c>
      <c r="G13886" t="s">
        <v>691</v>
      </c>
      <c r="H13886">
        <v>1</v>
      </c>
      <c r="I13886">
        <v>2</v>
      </c>
      <c r="J13886">
        <v>199.98</v>
      </c>
      <c r="K13886">
        <v>51.49</v>
      </c>
      <c r="L13886" t="s">
        <v>203</v>
      </c>
      <c r="M13886">
        <f t="shared" si="432"/>
        <v>3</v>
      </c>
      <c r="N13886">
        <f t="shared" si="433"/>
        <v>251.47</v>
      </c>
    </row>
    <row r="13887" spans="1:14" x14ac:dyDescent="0.25">
      <c r="A13887" t="s">
        <v>16215</v>
      </c>
      <c r="B13887" t="s">
        <v>13</v>
      </c>
      <c r="C13887" t="s">
        <v>14</v>
      </c>
      <c r="D13887" t="s">
        <v>87</v>
      </c>
      <c r="E13887" t="s">
        <v>390</v>
      </c>
      <c r="F13887" t="s">
        <v>846</v>
      </c>
      <c r="G13887" t="s">
        <v>390</v>
      </c>
      <c r="H13887">
        <v>8</v>
      </c>
      <c r="I13887">
        <v>1</v>
      </c>
      <c r="J13887">
        <v>49.99</v>
      </c>
      <c r="K13887">
        <v>1878.79</v>
      </c>
      <c r="L13887" t="s">
        <v>71</v>
      </c>
      <c r="M13887">
        <f t="shared" si="432"/>
        <v>9</v>
      </c>
      <c r="N13887">
        <f t="shared" si="433"/>
        <v>1928.78</v>
      </c>
    </row>
    <row r="13888" spans="1:14" x14ac:dyDescent="0.25">
      <c r="A13888" t="s">
        <v>16216</v>
      </c>
      <c r="B13888" t="s">
        <v>13</v>
      </c>
      <c r="C13888" t="s">
        <v>13</v>
      </c>
      <c r="D13888" t="s">
        <v>458</v>
      </c>
      <c r="E13888" t="s">
        <v>184</v>
      </c>
      <c r="F13888" t="s">
        <v>184</v>
      </c>
      <c r="G13888" t="s">
        <v>329</v>
      </c>
      <c r="H13888">
        <v>1</v>
      </c>
      <c r="I13888">
        <v>4</v>
      </c>
      <c r="J13888">
        <v>399.95</v>
      </c>
      <c r="K13888">
        <v>455.48</v>
      </c>
      <c r="L13888" t="s">
        <v>240</v>
      </c>
      <c r="M13888">
        <f t="shared" si="432"/>
        <v>5</v>
      </c>
      <c r="N13888">
        <f t="shared" si="433"/>
        <v>855.43000000000006</v>
      </c>
    </row>
    <row r="13889" spans="1:14" x14ac:dyDescent="0.25">
      <c r="A13889" t="s">
        <v>16217</v>
      </c>
      <c r="B13889" t="s">
        <v>35</v>
      </c>
      <c r="C13889" t="s">
        <v>14</v>
      </c>
      <c r="D13889" t="s">
        <v>7407</v>
      </c>
      <c r="E13889" t="s">
        <v>347</v>
      </c>
      <c r="F13889" t="s">
        <v>7407</v>
      </c>
      <c r="G13889" t="s">
        <v>347</v>
      </c>
      <c r="H13889">
        <v>1</v>
      </c>
      <c r="I13889">
        <v>2</v>
      </c>
      <c r="J13889">
        <v>1062.47</v>
      </c>
      <c r="K13889">
        <v>518.69000000000005</v>
      </c>
      <c r="L13889" t="s">
        <v>56</v>
      </c>
      <c r="M13889">
        <f t="shared" si="432"/>
        <v>3</v>
      </c>
      <c r="N13889">
        <f t="shared" si="433"/>
        <v>1581.16</v>
      </c>
    </row>
    <row r="13890" spans="1:14" x14ac:dyDescent="0.25">
      <c r="A13890" t="s">
        <v>16218</v>
      </c>
      <c r="B13890" t="s">
        <v>13</v>
      </c>
      <c r="C13890" t="s">
        <v>14</v>
      </c>
      <c r="D13890" t="s">
        <v>825</v>
      </c>
      <c r="E13890" t="s">
        <v>312</v>
      </c>
      <c r="F13890" t="s">
        <v>65</v>
      </c>
      <c r="G13890" t="s">
        <v>312</v>
      </c>
      <c r="H13890">
        <v>2</v>
      </c>
      <c r="I13890">
        <v>2</v>
      </c>
      <c r="J13890">
        <v>280.98</v>
      </c>
      <c r="K13890">
        <v>1337.81</v>
      </c>
      <c r="L13890" t="s">
        <v>71</v>
      </c>
      <c r="M13890">
        <f t="shared" si="432"/>
        <v>4</v>
      </c>
      <c r="N13890">
        <f t="shared" si="433"/>
        <v>1618.79</v>
      </c>
    </row>
    <row r="13891" spans="1:14" x14ac:dyDescent="0.25">
      <c r="A13891" t="s">
        <v>16219</v>
      </c>
      <c r="B13891" t="s">
        <v>35</v>
      </c>
      <c r="C13891" t="s">
        <v>35</v>
      </c>
      <c r="D13891" t="s">
        <v>578</v>
      </c>
      <c r="E13891" t="s">
        <v>572</v>
      </c>
      <c r="F13891" t="s">
        <v>572</v>
      </c>
      <c r="G13891" t="s">
        <v>578</v>
      </c>
      <c r="H13891">
        <v>1</v>
      </c>
      <c r="I13891">
        <v>1</v>
      </c>
      <c r="J13891">
        <v>129.99</v>
      </c>
      <c r="K13891">
        <v>164.15</v>
      </c>
      <c r="L13891" t="s">
        <v>29</v>
      </c>
      <c r="M13891">
        <f t="shared" ref="M13891:M13954" si="434">SUM(H13891,I13891)</f>
        <v>2</v>
      </c>
      <c r="N13891">
        <f t="shared" ref="N13891:N13954" si="435">SUM(J13891,K13891)</f>
        <v>294.14</v>
      </c>
    </row>
    <row r="13892" spans="1:14" x14ac:dyDescent="0.25">
      <c r="A13892" t="s">
        <v>16220</v>
      </c>
      <c r="B13892" t="s">
        <v>13</v>
      </c>
      <c r="C13892" t="s">
        <v>13</v>
      </c>
      <c r="D13892" t="s">
        <v>1649</v>
      </c>
      <c r="E13892" t="s">
        <v>597</v>
      </c>
      <c r="F13892" t="s">
        <v>597</v>
      </c>
      <c r="G13892" t="s">
        <v>1649</v>
      </c>
      <c r="H13892">
        <v>1</v>
      </c>
      <c r="I13892">
        <v>2</v>
      </c>
      <c r="J13892">
        <v>504.44</v>
      </c>
      <c r="K13892">
        <v>59.99</v>
      </c>
      <c r="L13892" t="s">
        <v>66</v>
      </c>
      <c r="M13892">
        <f t="shared" si="434"/>
        <v>3</v>
      </c>
      <c r="N13892">
        <f t="shared" si="435"/>
        <v>564.42999999999995</v>
      </c>
    </row>
    <row r="13893" spans="1:14" x14ac:dyDescent="0.25">
      <c r="A13893" t="s">
        <v>16221</v>
      </c>
      <c r="B13893" t="s">
        <v>20</v>
      </c>
      <c r="C13893" t="s">
        <v>20</v>
      </c>
      <c r="D13893" t="s">
        <v>1805</v>
      </c>
      <c r="E13893" t="s">
        <v>1038</v>
      </c>
      <c r="F13893" t="s">
        <v>1038</v>
      </c>
      <c r="G13893" t="s">
        <v>1026</v>
      </c>
      <c r="H13893">
        <v>1</v>
      </c>
      <c r="I13893">
        <v>2</v>
      </c>
      <c r="J13893">
        <v>190.48</v>
      </c>
      <c r="K13893">
        <v>137.99</v>
      </c>
      <c r="L13893" t="s">
        <v>93</v>
      </c>
      <c r="M13893">
        <f t="shared" si="434"/>
        <v>3</v>
      </c>
      <c r="N13893">
        <f t="shared" si="435"/>
        <v>328.47</v>
      </c>
    </row>
    <row r="13894" spans="1:14" x14ac:dyDescent="0.25">
      <c r="A13894" t="s">
        <v>16222</v>
      </c>
      <c r="B13894" t="s">
        <v>13</v>
      </c>
      <c r="C13894" t="s">
        <v>13</v>
      </c>
      <c r="D13894" t="s">
        <v>548</v>
      </c>
      <c r="E13894" t="s">
        <v>1433</v>
      </c>
      <c r="F13894" t="s">
        <v>1433</v>
      </c>
      <c r="G13894" t="s">
        <v>548</v>
      </c>
      <c r="H13894">
        <v>1</v>
      </c>
      <c r="I13894">
        <v>2</v>
      </c>
      <c r="J13894">
        <v>169.97</v>
      </c>
      <c r="K13894">
        <v>269</v>
      </c>
      <c r="L13894" t="s">
        <v>146</v>
      </c>
      <c r="M13894">
        <f t="shared" si="434"/>
        <v>3</v>
      </c>
      <c r="N13894">
        <f t="shared" si="435"/>
        <v>438.97</v>
      </c>
    </row>
    <row r="13895" spans="1:14" x14ac:dyDescent="0.25">
      <c r="A13895" t="s">
        <v>16223</v>
      </c>
      <c r="B13895" t="s">
        <v>13</v>
      </c>
      <c r="C13895" t="s">
        <v>13</v>
      </c>
      <c r="D13895" t="s">
        <v>1091</v>
      </c>
      <c r="E13895" t="s">
        <v>1187</v>
      </c>
      <c r="F13895" t="s">
        <v>1187</v>
      </c>
      <c r="G13895" t="s">
        <v>1794</v>
      </c>
      <c r="H13895">
        <v>2</v>
      </c>
      <c r="I13895">
        <v>3</v>
      </c>
      <c r="J13895">
        <v>489.96</v>
      </c>
      <c r="K13895">
        <v>192.64</v>
      </c>
      <c r="L13895" t="s">
        <v>38</v>
      </c>
      <c r="M13895">
        <f t="shared" si="434"/>
        <v>5</v>
      </c>
      <c r="N13895">
        <f t="shared" si="435"/>
        <v>682.59999999999991</v>
      </c>
    </row>
    <row r="13896" spans="1:14" x14ac:dyDescent="0.25">
      <c r="A13896" t="s">
        <v>16224</v>
      </c>
      <c r="B13896" t="s">
        <v>13</v>
      </c>
      <c r="C13896" t="s">
        <v>13</v>
      </c>
      <c r="D13896" t="s">
        <v>488</v>
      </c>
      <c r="E13896" t="s">
        <v>2042</v>
      </c>
      <c r="F13896" t="s">
        <v>2042</v>
      </c>
      <c r="G13896" t="s">
        <v>488</v>
      </c>
      <c r="H13896">
        <v>2</v>
      </c>
      <c r="I13896">
        <v>1</v>
      </c>
      <c r="J13896">
        <v>59.99</v>
      </c>
      <c r="K13896">
        <v>479.9</v>
      </c>
      <c r="L13896" t="s">
        <v>18</v>
      </c>
      <c r="M13896">
        <f t="shared" si="434"/>
        <v>3</v>
      </c>
      <c r="N13896">
        <f t="shared" si="435"/>
        <v>539.89</v>
      </c>
    </row>
    <row r="13897" spans="1:14" x14ac:dyDescent="0.25">
      <c r="A13897" t="s">
        <v>16225</v>
      </c>
      <c r="B13897" t="s">
        <v>13</v>
      </c>
      <c r="C13897" t="s">
        <v>13</v>
      </c>
      <c r="D13897" t="s">
        <v>1091</v>
      </c>
      <c r="E13897" t="s">
        <v>110</v>
      </c>
      <c r="F13897" t="s">
        <v>110</v>
      </c>
      <c r="G13897" t="s">
        <v>703</v>
      </c>
      <c r="H13897">
        <v>1</v>
      </c>
      <c r="I13897">
        <v>3</v>
      </c>
      <c r="J13897">
        <v>480.94</v>
      </c>
      <c r="K13897">
        <v>113.99</v>
      </c>
      <c r="L13897" t="s">
        <v>93</v>
      </c>
      <c r="M13897">
        <f t="shared" si="434"/>
        <v>4</v>
      </c>
      <c r="N13897">
        <f t="shared" si="435"/>
        <v>594.92999999999995</v>
      </c>
    </row>
    <row r="13898" spans="1:14" x14ac:dyDescent="0.25">
      <c r="A13898" t="s">
        <v>16226</v>
      </c>
      <c r="B13898" t="s">
        <v>58</v>
      </c>
      <c r="C13898" t="s">
        <v>13</v>
      </c>
      <c r="D13898" t="s">
        <v>5281</v>
      </c>
      <c r="E13898" t="s">
        <v>517</v>
      </c>
      <c r="F13898" t="s">
        <v>517</v>
      </c>
      <c r="G13898" t="s">
        <v>218</v>
      </c>
      <c r="H13898">
        <v>11</v>
      </c>
      <c r="I13898">
        <v>3</v>
      </c>
      <c r="J13898">
        <v>230.86</v>
      </c>
      <c r="K13898">
        <v>1168.58</v>
      </c>
      <c r="L13898" t="s">
        <v>118</v>
      </c>
      <c r="M13898">
        <f t="shared" si="434"/>
        <v>14</v>
      </c>
      <c r="N13898">
        <f t="shared" si="435"/>
        <v>1399.44</v>
      </c>
    </row>
    <row r="13899" spans="1:14" x14ac:dyDescent="0.25">
      <c r="A13899" t="s">
        <v>16227</v>
      </c>
      <c r="B13899" t="s">
        <v>58</v>
      </c>
      <c r="C13899" t="s">
        <v>35</v>
      </c>
      <c r="D13899" t="s">
        <v>1133</v>
      </c>
      <c r="E13899" t="s">
        <v>243</v>
      </c>
      <c r="F13899" t="s">
        <v>243</v>
      </c>
      <c r="G13899" t="s">
        <v>1133</v>
      </c>
      <c r="H13899">
        <v>2</v>
      </c>
      <c r="I13899">
        <v>1</v>
      </c>
      <c r="J13899">
        <v>99.99</v>
      </c>
      <c r="K13899">
        <v>295.97000000000003</v>
      </c>
      <c r="L13899" t="s">
        <v>38</v>
      </c>
      <c r="M13899">
        <f t="shared" si="434"/>
        <v>3</v>
      </c>
      <c r="N13899">
        <f t="shared" si="435"/>
        <v>395.96000000000004</v>
      </c>
    </row>
    <row r="13900" spans="1:14" x14ac:dyDescent="0.25">
      <c r="A13900" t="s">
        <v>16228</v>
      </c>
      <c r="B13900" t="s">
        <v>20</v>
      </c>
      <c r="C13900" t="s">
        <v>20</v>
      </c>
      <c r="D13900" t="s">
        <v>7878</v>
      </c>
      <c r="E13900" t="s">
        <v>325</v>
      </c>
      <c r="F13900" t="s">
        <v>325</v>
      </c>
      <c r="G13900" t="s">
        <v>625</v>
      </c>
      <c r="H13900">
        <v>4</v>
      </c>
      <c r="I13900">
        <v>2</v>
      </c>
      <c r="J13900">
        <v>232.97</v>
      </c>
      <c r="K13900">
        <v>929.1</v>
      </c>
      <c r="L13900" t="s">
        <v>29</v>
      </c>
      <c r="M13900">
        <f t="shared" si="434"/>
        <v>6</v>
      </c>
      <c r="N13900">
        <f t="shared" si="435"/>
        <v>1162.07</v>
      </c>
    </row>
    <row r="13901" spans="1:14" x14ac:dyDescent="0.25">
      <c r="A13901" t="s">
        <v>16229</v>
      </c>
      <c r="B13901" t="s">
        <v>13</v>
      </c>
      <c r="C13901" t="s">
        <v>13</v>
      </c>
      <c r="D13901" t="s">
        <v>280</v>
      </c>
      <c r="E13901" t="s">
        <v>64</v>
      </c>
      <c r="F13901" t="s">
        <v>64</v>
      </c>
      <c r="G13901" t="s">
        <v>280</v>
      </c>
      <c r="H13901">
        <v>7</v>
      </c>
      <c r="I13901">
        <v>1</v>
      </c>
      <c r="J13901">
        <v>159.97999999999999</v>
      </c>
      <c r="K13901">
        <v>1540.75</v>
      </c>
      <c r="L13901" t="s">
        <v>93</v>
      </c>
      <c r="M13901">
        <f t="shared" si="434"/>
        <v>8</v>
      </c>
      <c r="N13901">
        <f t="shared" si="435"/>
        <v>1700.73</v>
      </c>
    </row>
    <row r="13902" spans="1:14" x14ac:dyDescent="0.25">
      <c r="A13902" t="s">
        <v>16230</v>
      </c>
      <c r="B13902" t="s">
        <v>20</v>
      </c>
      <c r="C13902" t="s">
        <v>14</v>
      </c>
      <c r="D13902" t="s">
        <v>288</v>
      </c>
      <c r="E13902" t="s">
        <v>106</v>
      </c>
      <c r="F13902" t="s">
        <v>947</v>
      </c>
      <c r="G13902" t="s">
        <v>106</v>
      </c>
      <c r="H13902">
        <v>3</v>
      </c>
      <c r="I13902">
        <v>1</v>
      </c>
      <c r="J13902">
        <v>70.88</v>
      </c>
      <c r="K13902">
        <v>502.95</v>
      </c>
      <c r="L13902" t="s">
        <v>18</v>
      </c>
      <c r="M13902">
        <f t="shared" si="434"/>
        <v>4</v>
      </c>
      <c r="N13902">
        <f t="shared" si="435"/>
        <v>573.82999999999993</v>
      </c>
    </row>
    <row r="13903" spans="1:14" x14ac:dyDescent="0.25">
      <c r="A13903" t="s">
        <v>16231</v>
      </c>
      <c r="B13903" t="s">
        <v>20</v>
      </c>
      <c r="C13903" t="s">
        <v>20</v>
      </c>
      <c r="D13903" t="s">
        <v>478</v>
      </c>
      <c r="E13903" t="s">
        <v>32</v>
      </c>
      <c r="F13903" t="s">
        <v>32</v>
      </c>
      <c r="G13903" t="s">
        <v>820</v>
      </c>
      <c r="H13903">
        <v>1</v>
      </c>
      <c r="I13903">
        <v>3</v>
      </c>
      <c r="J13903">
        <v>169.95</v>
      </c>
      <c r="K13903">
        <v>84.62</v>
      </c>
      <c r="L13903" t="s">
        <v>48</v>
      </c>
      <c r="M13903">
        <f t="shared" si="434"/>
        <v>4</v>
      </c>
      <c r="N13903">
        <f t="shared" si="435"/>
        <v>254.57</v>
      </c>
    </row>
    <row r="13904" spans="1:14" x14ac:dyDescent="0.25">
      <c r="A13904" t="s">
        <v>16232</v>
      </c>
      <c r="B13904" t="s">
        <v>58</v>
      </c>
      <c r="C13904" t="s">
        <v>13</v>
      </c>
      <c r="D13904" t="s">
        <v>1569</v>
      </c>
      <c r="E13904" t="s">
        <v>211</v>
      </c>
      <c r="F13904" t="s">
        <v>211</v>
      </c>
      <c r="G13904" t="s">
        <v>1569</v>
      </c>
      <c r="H13904">
        <v>5</v>
      </c>
      <c r="I13904">
        <v>1</v>
      </c>
      <c r="J13904">
        <v>129.97999999999999</v>
      </c>
      <c r="K13904">
        <v>772.4</v>
      </c>
      <c r="L13904" t="s">
        <v>52</v>
      </c>
      <c r="M13904">
        <f t="shared" si="434"/>
        <v>6</v>
      </c>
      <c r="N13904">
        <f t="shared" si="435"/>
        <v>902.38</v>
      </c>
    </row>
    <row r="13905" spans="1:14" x14ac:dyDescent="0.25">
      <c r="A13905" t="s">
        <v>16233</v>
      </c>
      <c r="B13905" t="s">
        <v>20</v>
      </c>
      <c r="C13905" t="s">
        <v>20</v>
      </c>
      <c r="D13905" t="s">
        <v>1050</v>
      </c>
      <c r="E13905" t="s">
        <v>811</v>
      </c>
      <c r="F13905" t="s">
        <v>811</v>
      </c>
      <c r="G13905" t="s">
        <v>1050</v>
      </c>
      <c r="H13905">
        <v>1</v>
      </c>
      <c r="I13905">
        <v>1</v>
      </c>
      <c r="J13905">
        <v>70.739999999999995</v>
      </c>
      <c r="K13905">
        <v>239.98</v>
      </c>
      <c r="L13905" t="s">
        <v>203</v>
      </c>
      <c r="M13905">
        <f t="shared" si="434"/>
        <v>2</v>
      </c>
      <c r="N13905">
        <f t="shared" si="435"/>
        <v>310.71999999999997</v>
      </c>
    </row>
    <row r="13906" spans="1:14" x14ac:dyDescent="0.25">
      <c r="A13906" t="s">
        <v>16234</v>
      </c>
      <c r="B13906" t="s">
        <v>13</v>
      </c>
      <c r="C13906" t="s">
        <v>13</v>
      </c>
      <c r="D13906" t="s">
        <v>883</v>
      </c>
      <c r="E13906" t="s">
        <v>353</v>
      </c>
      <c r="F13906" t="s">
        <v>353</v>
      </c>
      <c r="G13906" t="s">
        <v>1969</v>
      </c>
      <c r="H13906">
        <v>1</v>
      </c>
      <c r="I13906">
        <v>2</v>
      </c>
      <c r="J13906">
        <v>330.71</v>
      </c>
      <c r="K13906">
        <v>74.989999999999995</v>
      </c>
      <c r="L13906" t="s">
        <v>93</v>
      </c>
      <c r="M13906">
        <f t="shared" si="434"/>
        <v>3</v>
      </c>
      <c r="N13906">
        <f t="shared" si="435"/>
        <v>405.7</v>
      </c>
    </row>
    <row r="13907" spans="1:14" x14ac:dyDescent="0.25">
      <c r="A13907" t="s">
        <v>16235</v>
      </c>
      <c r="B13907" t="s">
        <v>20</v>
      </c>
      <c r="C13907" t="s">
        <v>14</v>
      </c>
      <c r="D13907" t="s">
        <v>3545</v>
      </c>
      <c r="E13907" t="s">
        <v>140</v>
      </c>
      <c r="F13907" t="s">
        <v>880</v>
      </c>
      <c r="G13907" t="s">
        <v>140</v>
      </c>
      <c r="H13907">
        <v>1</v>
      </c>
      <c r="I13907">
        <v>3</v>
      </c>
      <c r="J13907">
        <v>269.94</v>
      </c>
      <c r="K13907">
        <v>183.73</v>
      </c>
      <c r="L13907" t="s">
        <v>18</v>
      </c>
      <c r="M13907">
        <f t="shared" si="434"/>
        <v>4</v>
      </c>
      <c r="N13907">
        <f t="shared" si="435"/>
        <v>453.66999999999996</v>
      </c>
    </row>
    <row r="13908" spans="1:14" x14ac:dyDescent="0.25">
      <c r="A13908" t="s">
        <v>16236</v>
      </c>
      <c r="B13908" t="s">
        <v>20</v>
      </c>
      <c r="C13908" t="s">
        <v>20</v>
      </c>
      <c r="D13908" t="s">
        <v>84</v>
      </c>
      <c r="E13908" t="s">
        <v>468</v>
      </c>
      <c r="F13908" t="s">
        <v>468</v>
      </c>
      <c r="G13908" t="s">
        <v>275</v>
      </c>
      <c r="H13908">
        <v>1</v>
      </c>
      <c r="I13908">
        <v>2</v>
      </c>
      <c r="J13908">
        <v>199.97</v>
      </c>
      <c r="K13908">
        <v>175.75</v>
      </c>
      <c r="L13908" t="s">
        <v>52</v>
      </c>
      <c r="M13908">
        <f t="shared" si="434"/>
        <v>3</v>
      </c>
      <c r="N13908">
        <f t="shared" si="435"/>
        <v>375.72</v>
      </c>
    </row>
    <row r="13909" spans="1:14" x14ac:dyDescent="0.25">
      <c r="A13909" t="s">
        <v>16237</v>
      </c>
      <c r="B13909" t="s">
        <v>20</v>
      </c>
      <c r="C13909" t="s">
        <v>20</v>
      </c>
      <c r="D13909" t="s">
        <v>68</v>
      </c>
      <c r="E13909" t="s">
        <v>31</v>
      </c>
      <c r="F13909" t="s">
        <v>31</v>
      </c>
      <c r="G13909" t="s">
        <v>68</v>
      </c>
      <c r="H13909">
        <v>2</v>
      </c>
      <c r="I13909">
        <v>1</v>
      </c>
      <c r="J13909">
        <v>129.99</v>
      </c>
      <c r="K13909">
        <v>170.94</v>
      </c>
      <c r="L13909" t="s">
        <v>146</v>
      </c>
      <c r="M13909">
        <f t="shared" si="434"/>
        <v>3</v>
      </c>
      <c r="N13909">
        <f t="shared" si="435"/>
        <v>300.93</v>
      </c>
    </row>
    <row r="13910" spans="1:14" x14ac:dyDescent="0.25">
      <c r="A13910" t="s">
        <v>16238</v>
      </c>
      <c r="B13910" t="s">
        <v>13</v>
      </c>
      <c r="C13910" t="s">
        <v>13</v>
      </c>
      <c r="D13910" t="s">
        <v>1833</v>
      </c>
      <c r="E13910" t="s">
        <v>965</v>
      </c>
      <c r="F13910" t="s">
        <v>965</v>
      </c>
      <c r="G13910" t="s">
        <v>1833</v>
      </c>
      <c r="H13910">
        <v>1</v>
      </c>
      <c r="I13910">
        <v>1</v>
      </c>
      <c r="J13910">
        <v>145.72999999999999</v>
      </c>
      <c r="K13910">
        <v>111.99</v>
      </c>
      <c r="L13910" t="s">
        <v>203</v>
      </c>
      <c r="M13910">
        <f t="shared" si="434"/>
        <v>2</v>
      </c>
      <c r="N13910">
        <f t="shared" si="435"/>
        <v>257.71999999999997</v>
      </c>
    </row>
    <row r="13911" spans="1:14" x14ac:dyDescent="0.25">
      <c r="A13911" t="s">
        <v>16239</v>
      </c>
      <c r="B13911" t="s">
        <v>13</v>
      </c>
      <c r="C13911" t="s">
        <v>14</v>
      </c>
      <c r="D13911" t="s">
        <v>1275</v>
      </c>
      <c r="E13911" t="s">
        <v>64</v>
      </c>
      <c r="F13911" t="s">
        <v>205</v>
      </c>
      <c r="G13911" t="s">
        <v>64</v>
      </c>
      <c r="H13911">
        <v>3</v>
      </c>
      <c r="I13911">
        <v>1</v>
      </c>
      <c r="J13911">
        <v>159.99</v>
      </c>
      <c r="K13911">
        <v>522.9</v>
      </c>
      <c r="L13911" t="s">
        <v>38</v>
      </c>
      <c r="M13911">
        <f t="shared" si="434"/>
        <v>4</v>
      </c>
      <c r="N13911">
        <f t="shared" si="435"/>
        <v>682.89</v>
      </c>
    </row>
    <row r="13912" spans="1:14" x14ac:dyDescent="0.25">
      <c r="A13912" t="s">
        <v>16240</v>
      </c>
      <c r="B13912" t="s">
        <v>13</v>
      </c>
      <c r="C13912" t="s">
        <v>14</v>
      </c>
      <c r="D13912" t="s">
        <v>142</v>
      </c>
      <c r="E13912" t="s">
        <v>569</v>
      </c>
      <c r="F13912" t="s">
        <v>1698</v>
      </c>
      <c r="G13912" t="s">
        <v>569</v>
      </c>
      <c r="H13912">
        <v>3</v>
      </c>
      <c r="I13912">
        <v>1</v>
      </c>
      <c r="J13912">
        <v>365.96</v>
      </c>
      <c r="K13912">
        <v>302.44</v>
      </c>
      <c r="L13912" t="s">
        <v>579</v>
      </c>
      <c r="M13912">
        <f t="shared" si="434"/>
        <v>4</v>
      </c>
      <c r="N13912">
        <f t="shared" si="435"/>
        <v>668.4</v>
      </c>
    </row>
    <row r="13913" spans="1:14" x14ac:dyDescent="0.25">
      <c r="A13913" t="s">
        <v>16241</v>
      </c>
      <c r="B13913" t="s">
        <v>13</v>
      </c>
      <c r="C13913" t="s">
        <v>13</v>
      </c>
      <c r="D13913" t="s">
        <v>102</v>
      </c>
      <c r="E13913" t="s">
        <v>1746</v>
      </c>
      <c r="F13913" t="s">
        <v>1746</v>
      </c>
      <c r="G13913" t="s">
        <v>102</v>
      </c>
      <c r="H13913">
        <v>1</v>
      </c>
      <c r="I13913">
        <v>1</v>
      </c>
      <c r="J13913">
        <v>90.49</v>
      </c>
      <c r="K13913">
        <v>195.99</v>
      </c>
      <c r="L13913" t="s">
        <v>93</v>
      </c>
      <c r="M13913">
        <f t="shared" si="434"/>
        <v>2</v>
      </c>
      <c r="N13913">
        <f t="shared" si="435"/>
        <v>286.48</v>
      </c>
    </row>
    <row r="13914" spans="1:14" x14ac:dyDescent="0.25">
      <c r="A13914" t="s">
        <v>16242</v>
      </c>
      <c r="B13914" t="s">
        <v>20</v>
      </c>
      <c r="C13914" t="s">
        <v>20</v>
      </c>
      <c r="D13914" t="s">
        <v>599</v>
      </c>
      <c r="E13914" t="s">
        <v>682</v>
      </c>
      <c r="F13914" t="s">
        <v>682</v>
      </c>
      <c r="G13914" t="s">
        <v>599</v>
      </c>
      <c r="H13914">
        <v>2</v>
      </c>
      <c r="I13914">
        <v>1</v>
      </c>
      <c r="J13914">
        <v>179.99</v>
      </c>
      <c r="K13914">
        <v>511.98</v>
      </c>
      <c r="L13914" t="s">
        <v>203</v>
      </c>
      <c r="M13914">
        <f t="shared" si="434"/>
        <v>3</v>
      </c>
      <c r="N13914">
        <f t="shared" si="435"/>
        <v>691.97</v>
      </c>
    </row>
    <row r="13915" spans="1:14" x14ac:dyDescent="0.25">
      <c r="A13915" t="s">
        <v>16243</v>
      </c>
      <c r="B13915" t="s">
        <v>13</v>
      </c>
      <c r="C13915" t="s">
        <v>13</v>
      </c>
      <c r="D13915" t="s">
        <v>555</v>
      </c>
      <c r="E13915" t="s">
        <v>2438</v>
      </c>
      <c r="F13915" t="s">
        <v>2438</v>
      </c>
      <c r="G13915" t="s">
        <v>555</v>
      </c>
      <c r="H13915">
        <v>3</v>
      </c>
      <c r="I13915">
        <v>1</v>
      </c>
      <c r="J13915">
        <v>259.89999999999998</v>
      </c>
      <c r="K13915">
        <v>314.97000000000003</v>
      </c>
      <c r="L13915" t="s">
        <v>203</v>
      </c>
      <c r="M13915">
        <f t="shared" si="434"/>
        <v>4</v>
      </c>
      <c r="N13915">
        <f t="shared" si="435"/>
        <v>574.87</v>
      </c>
    </row>
    <row r="13916" spans="1:14" x14ac:dyDescent="0.25">
      <c r="A13916" t="s">
        <v>16244</v>
      </c>
      <c r="B13916" t="s">
        <v>35</v>
      </c>
      <c r="C13916" t="s">
        <v>35</v>
      </c>
      <c r="D13916" t="s">
        <v>671</v>
      </c>
      <c r="E13916" t="s">
        <v>1539</v>
      </c>
      <c r="F13916" t="s">
        <v>1539</v>
      </c>
      <c r="G13916" t="s">
        <v>671</v>
      </c>
      <c r="H13916">
        <v>2</v>
      </c>
      <c r="I13916">
        <v>1</v>
      </c>
      <c r="J13916">
        <v>59.99</v>
      </c>
      <c r="K13916">
        <v>423.54</v>
      </c>
      <c r="L13916" t="s">
        <v>38</v>
      </c>
      <c r="M13916">
        <f t="shared" si="434"/>
        <v>3</v>
      </c>
      <c r="N13916">
        <f t="shared" si="435"/>
        <v>483.53000000000003</v>
      </c>
    </row>
    <row r="13917" spans="1:14" x14ac:dyDescent="0.25">
      <c r="A13917" t="s">
        <v>16245</v>
      </c>
      <c r="B13917" t="s">
        <v>13</v>
      </c>
      <c r="C13917" t="s">
        <v>14</v>
      </c>
      <c r="D13917" t="s">
        <v>231</v>
      </c>
      <c r="E13917" t="s">
        <v>578</v>
      </c>
      <c r="F13917" t="s">
        <v>231</v>
      </c>
      <c r="G13917" t="s">
        <v>578</v>
      </c>
      <c r="H13917">
        <v>1</v>
      </c>
      <c r="I13917">
        <v>1</v>
      </c>
      <c r="J13917">
        <v>320.73</v>
      </c>
      <c r="K13917">
        <v>119.99</v>
      </c>
      <c r="L13917" t="s">
        <v>240</v>
      </c>
      <c r="M13917">
        <f t="shared" si="434"/>
        <v>2</v>
      </c>
      <c r="N13917">
        <f t="shared" si="435"/>
        <v>440.72</v>
      </c>
    </row>
    <row r="13918" spans="1:14" x14ac:dyDescent="0.25">
      <c r="A13918" t="s">
        <v>16246</v>
      </c>
      <c r="B13918" t="s">
        <v>35</v>
      </c>
      <c r="C13918" t="s">
        <v>14</v>
      </c>
      <c r="D13918" t="s">
        <v>7550</v>
      </c>
      <c r="E13918" t="s">
        <v>1981</v>
      </c>
      <c r="F13918" t="s">
        <v>12359</v>
      </c>
      <c r="G13918" t="s">
        <v>1981</v>
      </c>
      <c r="H13918">
        <v>4</v>
      </c>
      <c r="I13918">
        <v>3</v>
      </c>
      <c r="J13918">
        <v>691.2</v>
      </c>
      <c r="K13918">
        <v>482.9</v>
      </c>
      <c r="L13918" t="s">
        <v>71</v>
      </c>
      <c r="M13918">
        <f t="shared" si="434"/>
        <v>7</v>
      </c>
      <c r="N13918">
        <f t="shared" si="435"/>
        <v>1174.0999999999999</v>
      </c>
    </row>
    <row r="13919" spans="1:14" x14ac:dyDescent="0.25">
      <c r="A13919" t="s">
        <v>16247</v>
      </c>
      <c r="B13919" t="s">
        <v>20</v>
      </c>
      <c r="C13919" t="s">
        <v>14</v>
      </c>
      <c r="D13919" t="s">
        <v>4602</v>
      </c>
      <c r="E13919" t="s">
        <v>700</v>
      </c>
      <c r="F13919" t="s">
        <v>4602</v>
      </c>
      <c r="G13919" t="s">
        <v>700</v>
      </c>
      <c r="H13919">
        <v>1</v>
      </c>
      <c r="I13919">
        <v>1</v>
      </c>
      <c r="J13919">
        <v>129.99</v>
      </c>
      <c r="K13919">
        <v>209.99</v>
      </c>
      <c r="L13919" t="s">
        <v>93</v>
      </c>
      <c r="M13919">
        <f t="shared" si="434"/>
        <v>2</v>
      </c>
      <c r="N13919">
        <f t="shared" si="435"/>
        <v>339.98</v>
      </c>
    </row>
    <row r="13920" spans="1:14" x14ac:dyDescent="0.25">
      <c r="A13920" t="s">
        <v>16248</v>
      </c>
      <c r="B13920" t="s">
        <v>35</v>
      </c>
      <c r="C13920" t="s">
        <v>14</v>
      </c>
      <c r="D13920" t="s">
        <v>5489</v>
      </c>
      <c r="E13920" t="s">
        <v>468</v>
      </c>
      <c r="F13920" t="s">
        <v>5489</v>
      </c>
      <c r="G13920" t="s">
        <v>468</v>
      </c>
      <c r="H13920">
        <v>2</v>
      </c>
      <c r="I13920">
        <v>2</v>
      </c>
      <c r="J13920">
        <v>279.97000000000003</v>
      </c>
      <c r="K13920">
        <v>179.96</v>
      </c>
      <c r="L13920" t="s">
        <v>167</v>
      </c>
      <c r="M13920">
        <f t="shared" si="434"/>
        <v>4</v>
      </c>
      <c r="N13920">
        <f t="shared" si="435"/>
        <v>459.93000000000006</v>
      </c>
    </row>
    <row r="13921" spans="1:14" x14ac:dyDescent="0.25">
      <c r="A13921" t="s">
        <v>16249</v>
      </c>
      <c r="B13921" t="s">
        <v>13</v>
      </c>
      <c r="C13921" t="s">
        <v>13</v>
      </c>
      <c r="D13921" t="s">
        <v>413</v>
      </c>
      <c r="E13921" t="s">
        <v>156</v>
      </c>
      <c r="F13921" t="s">
        <v>156</v>
      </c>
      <c r="G13921" t="s">
        <v>413</v>
      </c>
      <c r="H13921">
        <v>2</v>
      </c>
      <c r="I13921">
        <v>2</v>
      </c>
      <c r="J13921">
        <v>529.96</v>
      </c>
      <c r="K13921">
        <v>317.97000000000003</v>
      </c>
      <c r="L13921" t="s">
        <v>118</v>
      </c>
      <c r="M13921">
        <f t="shared" si="434"/>
        <v>4</v>
      </c>
      <c r="N13921">
        <f t="shared" si="435"/>
        <v>847.93000000000006</v>
      </c>
    </row>
    <row r="13922" spans="1:14" x14ac:dyDescent="0.25">
      <c r="A13922" t="s">
        <v>16250</v>
      </c>
      <c r="B13922" t="s">
        <v>13</v>
      </c>
      <c r="C13922" t="s">
        <v>13</v>
      </c>
      <c r="D13922" t="s">
        <v>1674</v>
      </c>
      <c r="E13922" t="s">
        <v>858</v>
      </c>
      <c r="F13922" t="s">
        <v>858</v>
      </c>
      <c r="G13922" t="s">
        <v>1674</v>
      </c>
      <c r="H13922">
        <v>3</v>
      </c>
      <c r="I13922">
        <v>1</v>
      </c>
      <c r="J13922">
        <v>89.98</v>
      </c>
      <c r="K13922">
        <v>428.19</v>
      </c>
      <c r="L13922" t="s">
        <v>33</v>
      </c>
      <c r="M13922">
        <f t="shared" si="434"/>
        <v>4</v>
      </c>
      <c r="N13922">
        <f t="shared" si="435"/>
        <v>518.16999999999996</v>
      </c>
    </row>
    <row r="13923" spans="1:14" x14ac:dyDescent="0.25">
      <c r="A13923" t="s">
        <v>16251</v>
      </c>
      <c r="B13923" t="s">
        <v>13</v>
      </c>
      <c r="C13923" t="s">
        <v>20</v>
      </c>
      <c r="D13923" t="s">
        <v>1962</v>
      </c>
      <c r="E13923" t="s">
        <v>977</v>
      </c>
      <c r="F13923" t="s">
        <v>977</v>
      </c>
      <c r="G13923" t="s">
        <v>1755</v>
      </c>
      <c r="H13923">
        <v>2</v>
      </c>
      <c r="I13923">
        <v>3</v>
      </c>
      <c r="J13923">
        <v>336.96</v>
      </c>
      <c r="K13923">
        <v>415.84</v>
      </c>
      <c r="L13923" t="s">
        <v>276</v>
      </c>
      <c r="M13923">
        <f t="shared" si="434"/>
        <v>5</v>
      </c>
      <c r="N13923">
        <f t="shared" si="435"/>
        <v>752.8</v>
      </c>
    </row>
    <row r="13924" spans="1:14" x14ac:dyDescent="0.25">
      <c r="A13924" t="s">
        <v>16252</v>
      </c>
      <c r="B13924" t="s">
        <v>13</v>
      </c>
      <c r="C13924" t="s">
        <v>35</v>
      </c>
      <c r="D13924" t="s">
        <v>2548</v>
      </c>
      <c r="E13924" t="s">
        <v>826</v>
      </c>
      <c r="F13924" t="s">
        <v>826</v>
      </c>
      <c r="G13924" t="s">
        <v>2753</v>
      </c>
      <c r="H13924">
        <v>3</v>
      </c>
      <c r="I13924">
        <v>3</v>
      </c>
      <c r="J13924">
        <v>450.44</v>
      </c>
      <c r="K13924">
        <v>678.12</v>
      </c>
      <c r="L13924" t="s">
        <v>118</v>
      </c>
      <c r="M13924">
        <f t="shared" si="434"/>
        <v>6</v>
      </c>
      <c r="N13924">
        <f t="shared" si="435"/>
        <v>1128.56</v>
      </c>
    </row>
    <row r="13925" spans="1:14" x14ac:dyDescent="0.25">
      <c r="A13925" t="s">
        <v>16253</v>
      </c>
      <c r="B13925" t="s">
        <v>58</v>
      </c>
      <c r="C13925" t="s">
        <v>20</v>
      </c>
      <c r="D13925" t="s">
        <v>79</v>
      </c>
      <c r="E13925" t="s">
        <v>2042</v>
      </c>
      <c r="F13925" t="s">
        <v>2042</v>
      </c>
      <c r="G13925" t="s">
        <v>2042</v>
      </c>
      <c r="H13925">
        <v>2</v>
      </c>
      <c r="I13925">
        <v>2</v>
      </c>
      <c r="J13925">
        <v>280.48</v>
      </c>
      <c r="K13925">
        <v>249.41</v>
      </c>
      <c r="L13925" t="s">
        <v>66</v>
      </c>
      <c r="M13925">
        <f t="shared" si="434"/>
        <v>4</v>
      </c>
      <c r="N13925">
        <f t="shared" si="435"/>
        <v>529.89</v>
      </c>
    </row>
    <row r="13926" spans="1:14" x14ac:dyDescent="0.25">
      <c r="A13926" t="s">
        <v>16254</v>
      </c>
      <c r="B13926" t="s">
        <v>20</v>
      </c>
      <c r="C13926" t="s">
        <v>14</v>
      </c>
      <c r="D13926" t="s">
        <v>550</v>
      </c>
      <c r="E13926" t="s">
        <v>235</v>
      </c>
      <c r="F13926" t="s">
        <v>550</v>
      </c>
      <c r="G13926" t="s">
        <v>235</v>
      </c>
      <c r="H13926">
        <v>1</v>
      </c>
      <c r="I13926">
        <v>1</v>
      </c>
      <c r="J13926">
        <v>205.97</v>
      </c>
      <c r="K13926">
        <v>89.99</v>
      </c>
      <c r="L13926" t="s">
        <v>203</v>
      </c>
      <c r="M13926">
        <f t="shared" si="434"/>
        <v>2</v>
      </c>
      <c r="N13926">
        <f t="shared" si="435"/>
        <v>295.95999999999998</v>
      </c>
    </row>
    <row r="13927" spans="1:14" x14ac:dyDescent="0.25">
      <c r="A13927" t="s">
        <v>16255</v>
      </c>
      <c r="B13927" t="s">
        <v>13</v>
      </c>
      <c r="C13927" t="s">
        <v>14</v>
      </c>
      <c r="D13927" t="s">
        <v>9237</v>
      </c>
      <c r="E13927" t="s">
        <v>826</v>
      </c>
      <c r="F13927" t="s">
        <v>785</v>
      </c>
      <c r="G13927" t="s">
        <v>826</v>
      </c>
      <c r="H13927">
        <v>2</v>
      </c>
      <c r="I13927">
        <v>3</v>
      </c>
      <c r="J13927">
        <v>239.95</v>
      </c>
      <c r="K13927">
        <v>83.98</v>
      </c>
      <c r="L13927" t="s">
        <v>18</v>
      </c>
      <c r="M13927">
        <f t="shared" si="434"/>
        <v>5</v>
      </c>
      <c r="N13927">
        <f t="shared" si="435"/>
        <v>323.93</v>
      </c>
    </row>
    <row r="13928" spans="1:14" x14ac:dyDescent="0.25">
      <c r="A13928" t="s">
        <v>16256</v>
      </c>
      <c r="B13928" t="s">
        <v>20</v>
      </c>
      <c r="C13928" t="s">
        <v>14</v>
      </c>
      <c r="D13928" t="s">
        <v>1350</v>
      </c>
      <c r="E13928" t="s">
        <v>604</v>
      </c>
      <c r="F13928" t="s">
        <v>395</v>
      </c>
      <c r="G13928" t="s">
        <v>604</v>
      </c>
      <c r="H13928">
        <v>2</v>
      </c>
      <c r="I13928">
        <v>2</v>
      </c>
      <c r="J13928">
        <v>522.97</v>
      </c>
      <c r="K13928">
        <v>167.48</v>
      </c>
      <c r="L13928" t="s">
        <v>38</v>
      </c>
      <c r="M13928">
        <f t="shared" si="434"/>
        <v>4</v>
      </c>
      <c r="N13928">
        <f t="shared" si="435"/>
        <v>690.45</v>
      </c>
    </row>
    <row r="13929" spans="1:14" x14ac:dyDescent="0.25">
      <c r="A13929" t="s">
        <v>16257</v>
      </c>
      <c r="B13929" t="s">
        <v>20</v>
      </c>
      <c r="C13929" t="s">
        <v>20</v>
      </c>
      <c r="D13929" t="s">
        <v>1436</v>
      </c>
      <c r="E13929" t="s">
        <v>1241</v>
      </c>
      <c r="F13929" t="s">
        <v>1241</v>
      </c>
      <c r="G13929" t="s">
        <v>1436</v>
      </c>
      <c r="H13929">
        <v>1</v>
      </c>
      <c r="I13929">
        <v>1</v>
      </c>
      <c r="J13929">
        <v>90.73</v>
      </c>
      <c r="K13929">
        <v>109.98</v>
      </c>
      <c r="L13929" t="s">
        <v>29</v>
      </c>
      <c r="M13929">
        <f t="shared" si="434"/>
        <v>2</v>
      </c>
      <c r="N13929">
        <f t="shared" si="435"/>
        <v>200.71</v>
      </c>
    </row>
    <row r="13930" spans="1:14" x14ac:dyDescent="0.25">
      <c r="A13930" t="s">
        <v>16258</v>
      </c>
      <c r="B13930" t="s">
        <v>20</v>
      </c>
      <c r="C13930" t="s">
        <v>20</v>
      </c>
      <c r="D13930" t="s">
        <v>892</v>
      </c>
      <c r="E13930" t="s">
        <v>569</v>
      </c>
      <c r="F13930" t="s">
        <v>569</v>
      </c>
      <c r="G13930" t="s">
        <v>892</v>
      </c>
      <c r="H13930">
        <v>2</v>
      </c>
      <c r="I13930">
        <v>1</v>
      </c>
      <c r="J13930">
        <v>152.97999999999999</v>
      </c>
      <c r="K13930">
        <v>379.98</v>
      </c>
      <c r="L13930" t="s">
        <v>38</v>
      </c>
      <c r="M13930">
        <f t="shared" si="434"/>
        <v>3</v>
      </c>
      <c r="N13930">
        <f t="shared" si="435"/>
        <v>532.96</v>
      </c>
    </row>
    <row r="13931" spans="1:14" x14ac:dyDescent="0.25">
      <c r="A13931" t="s">
        <v>16259</v>
      </c>
      <c r="B13931" t="s">
        <v>35</v>
      </c>
      <c r="C13931" t="s">
        <v>14</v>
      </c>
      <c r="D13931" t="s">
        <v>1033</v>
      </c>
      <c r="E13931" t="s">
        <v>1860</v>
      </c>
      <c r="F13931" t="s">
        <v>6733</v>
      </c>
      <c r="G13931" t="s">
        <v>1860</v>
      </c>
      <c r="H13931">
        <v>2</v>
      </c>
      <c r="I13931">
        <v>1</v>
      </c>
      <c r="J13931">
        <v>90.49</v>
      </c>
      <c r="K13931">
        <v>174.96</v>
      </c>
      <c r="L13931" t="s">
        <v>38</v>
      </c>
      <c r="M13931">
        <f t="shared" si="434"/>
        <v>3</v>
      </c>
      <c r="N13931">
        <f t="shared" si="435"/>
        <v>265.45</v>
      </c>
    </row>
    <row r="13932" spans="1:14" x14ac:dyDescent="0.25">
      <c r="A13932" t="s">
        <v>16260</v>
      </c>
      <c r="B13932" t="s">
        <v>13</v>
      </c>
      <c r="C13932" t="s">
        <v>13</v>
      </c>
      <c r="D13932" t="s">
        <v>828</v>
      </c>
      <c r="E13932" t="s">
        <v>2614</v>
      </c>
      <c r="F13932" t="s">
        <v>2614</v>
      </c>
      <c r="G13932" t="s">
        <v>443</v>
      </c>
      <c r="H13932">
        <v>2</v>
      </c>
      <c r="I13932">
        <v>1</v>
      </c>
      <c r="J13932">
        <v>199.99</v>
      </c>
      <c r="K13932">
        <v>314.97000000000003</v>
      </c>
      <c r="L13932" t="s">
        <v>38</v>
      </c>
      <c r="M13932">
        <f t="shared" si="434"/>
        <v>3</v>
      </c>
      <c r="N13932">
        <f t="shared" si="435"/>
        <v>514.96</v>
      </c>
    </row>
    <row r="13933" spans="1:14" x14ac:dyDescent="0.25">
      <c r="A13933" t="s">
        <v>16261</v>
      </c>
      <c r="B13933" t="s">
        <v>58</v>
      </c>
      <c r="C13933" t="s">
        <v>58</v>
      </c>
      <c r="D13933" t="s">
        <v>778</v>
      </c>
      <c r="E13933" t="s">
        <v>377</v>
      </c>
      <c r="F13933" t="s">
        <v>377</v>
      </c>
      <c r="G13933" t="s">
        <v>778</v>
      </c>
      <c r="H13933">
        <v>4</v>
      </c>
      <c r="I13933">
        <v>1</v>
      </c>
      <c r="J13933">
        <v>79.989999999999995</v>
      </c>
      <c r="K13933">
        <v>911.54</v>
      </c>
      <c r="L13933" t="s">
        <v>236</v>
      </c>
      <c r="M13933">
        <f t="shared" si="434"/>
        <v>5</v>
      </c>
      <c r="N13933">
        <f t="shared" si="435"/>
        <v>991.53</v>
      </c>
    </row>
    <row r="13934" spans="1:14" x14ac:dyDescent="0.25">
      <c r="A13934" t="s">
        <v>16262</v>
      </c>
      <c r="B13934" t="s">
        <v>13</v>
      </c>
      <c r="C13934" t="s">
        <v>13</v>
      </c>
      <c r="D13934" t="s">
        <v>376</v>
      </c>
      <c r="E13934" t="s">
        <v>1212</v>
      </c>
      <c r="F13934" t="s">
        <v>1212</v>
      </c>
      <c r="G13934" t="s">
        <v>460</v>
      </c>
      <c r="H13934">
        <v>1</v>
      </c>
      <c r="I13934">
        <v>2</v>
      </c>
      <c r="J13934">
        <v>219.98</v>
      </c>
      <c r="K13934">
        <v>187.19</v>
      </c>
      <c r="L13934" t="s">
        <v>203</v>
      </c>
      <c r="M13934">
        <f t="shared" si="434"/>
        <v>3</v>
      </c>
      <c r="N13934">
        <f t="shared" si="435"/>
        <v>407.16999999999996</v>
      </c>
    </row>
    <row r="13935" spans="1:14" x14ac:dyDescent="0.25">
      <c r="A13935" t="s">
        <v>16263</v>
      </c>
      <c r="B13935" t="s">
        <v>35</v>
      </c>
      <c r="C13935" t="s">
        <v>35</v>
      </c>
      <c r="D13935" t="s">
        <v>136</v>
      </c>
      <c r="E13935" t="s">
        <v>390</v>
      </c>
      <c r="F13935" t="s">
        <v>390</v>
      </c>
      <c r="G13935" t="s">
        <v>136</v>
      </c>
      <c r="H13935">
        <v>1</v>
      </c>
      <c r="I13935">
        <v>1</v>
      </c>
      <c r="J13935">
        <v>39.99</v>
      </c>
      <c r="K13935">
        <v>340.37</v>
      </c>
      <c r="L13935" t="s">
        <v>276</v>
      </c>
      <c r="M13935">
        <f t="shared" si="434"/>
        <v>2</v>
      </c>
      <c r="N13935">
        <f t="shared" si="435"/>
        <v>380.36</v>
      </c>
    </row>
    <row r="13936" spans="1:14" x14ac:dyDescent="0.25">
      <c r="A13936" t="s">
        <v>16264</v>
      </c>
      <c r="B13936" t="s">
        <v>58</v>
      </c>
      <c r="C13936" t="s">
        <v>58</v>
      </c>
      <c r="D13936" t="s">
        <v>443</v>
      </c>
      <c r="E13936" t="s">
        <v>680</v>
      </c>
      <c r="F13936" t="s">
        <v>680</v>
      </c>
      <c r="G13936" t="s">
        <v>443</v>
      </c>
      <c r="H13936">
        <v>1</v>
      </c>
      <c r="I13936">
        <v>1</v>
      </c>
      <c r="J13936">
        <v>72.98</v>
      </c>
      <c r="K13936">
        <v>157.97999999999999</v>
      </c>
      <c r="L13936" t="s">
        <v>203</v>
      </c>
      <c r="M13936">
        <f t="shared" si="434"/>
        <v>2</v>
      </c>
      <c r="N13936">
        <f t="shared" si="435"/>
        <v>230.95999999999998</v>
      </c>
    </row>
    <row r="13937" spans="1:14" x14ac:dyDescent="0.25">
      <c r="A13937" t="s">
        <v>16265</v>
      </c>
      <c r="B13937" t="s">
        <v>20</v>
      </c>
      <c r="C13937" t="s">
        <v>20</v>
      </c>
      <c r="D13937" t="s">
        <v>2671</v>
      </c>
      <c r="E13937" t="s">
        <v>793</v>
      </c>
      <c r="F13937" t="s">
        <v>793</v>
      </c>
      <c r="G13937" t="s">
        <v>458</v>
      </c>
      <c r="H13937">
        <v>1</v>
      </c>
      <c r="I13937">
        <v>2</v>
      </c>
      <c r="J13937">
        <v>99.98</v>
      </c>
      <c r="K13937">
        <v>126.98</v>
      </c>
      <c r="L13937" t="s">
        <v>93</v>
      </c>
      <c r="M13937">
        <f t="shared" si="434"/>
        <v>3</v>
      </c>
      <c r="N13937">
        <f t="shared" si="435"/>
        <v>226.96</v>
      </c>
    </row>
    <row r="13938" spans="1:14" x14ac:dyDescent="0.25">
      <c r="A13938" t="s">
        <v>16266</v>
      </c>
      <c r="B13938" t="s">
        <v>13</v>
      </c>
      <c r="C13938" t="s">
        <v>13</v>
      </c>
      <c r="D13938" t="s">
        <v>1417</v>
      </c>
      <c r="E13938" t="s">
        <v>436</v>
      </c>
      <c r="F13938" t="s">
        <v>436</v>
      </c>
      <c r="G13938" t="s">
        <v>1417</v>
      </c>
      <c r="H13938">
        <v>2</v>
      </c>
      <c r="I13938">
        <v>1</v>
      </c>
      <c r="J13938">
        <v>29.99</v>
      </c>
      <c r="K13938">
        <v>360.98</v>
      </c>
      <c r="L13938" t="s">
        <v>203</v>
      </c>
      <c r="M13938">
        <f t="shared" si="434"/>
        <v>3</v>
      </c>
      <c r="N13938">
        <f t="shared" si="435"/>
        <v>390.97</v>
      </c>
    </row>
    <row r="13939" spans="1:14" x14ac:dyDescent="0.25">
      <c r="A13939" t="s">
        <v>16267</v>
      </c>
      <c r="B13939" t="s">
        <v>13</v>
      </c>
      <c r="C13939" t="s">
        <v>14</v>
      </c>
      <c r="D13939" t="s">
        <v>133</v>
      </c>
      <c r="E13939" t="s">
        <v>817</v>
      </c>
      <c r="F13939" t="s">
        <v>703</v>
      </c>
      <c r="G13939" t="s">
        <v>817</v>
      </c>
      <c r="H13939">
        <v>2</v>
      </c>
      <c r="I13939">
        <v>2</v>
      </c>
      <c r="J13939">
        <v>338.72</v>
      </c>
      <c r="K13939">
        <v>101.98</v>
      </c>
      <c r="L13939" t="s">
        <v>38</v>
      </c>
      <c r="M13939">
        <f t="shared" si="434"/>
        <v>4</v>
      </c>
      <c r="N13939">
        <f t="shared" si="435"/>
        <v>440.70000000000005</v>
      </c>
    </row>
    <row r="13940" spans="1:14" x14ac:dyDescent="0.25">
      <c r="A13940" t="s">
        <v>16268</v>
      </c>
      <c r="B13940" t="s">
        <v>20</v>
      </c>
      <c r="C13940" t="s">
        <v>20</v>
      </c>
      <c r="D13940" t="s">
        <v>2390</v>
      </c>
      <c r="E13940" t="s">
        <v>572</v>
      </c>
      <c r="F13940" t="s">
        <v>572</v>
      </c>
      <c r="G13940" t="s">
        <v>82</v>
      </c>
      <c r="H13940">
        <v>1</v>
      </c>
      <c r="I13940">
        <v>3</v>
      </c>
      <c r="J13940">
        <v>525.45000000000005</v>
      </c>
      <c r="K13940">
        <v>137.99</v>
      </c>
      <c r="L13940" t="s">
        <v>38</v>
      </c>
      <c r="M13940">
        <f t="shared" si="434"/>
        <v>4</v>
      </c>
      <c r="N13940">
        <f t="shared" si="435"/>
        <v>663.44</v>
      </c>
    </row>
    <row r="13941" spans="1:14" x14ac:dyDescent="0.25">
      <c r="A13941" t="s">
        <v>16269</v>
      </c>
      <c r="B13941" t="s">
        <v>13</v>
      </c>
      <c r="C13941" t="s">
        <v>13</v>
      </c>
      <c r="D13941" t="s">
        <v>208</v>
      </c>
      <c r="E13941" t="s">
        <v>1735</v>
      </c>
      <c r="F13941" t="s">
        <v>1735</v>
      </c>
      <c r="G13941" t="s">
        <v>208</v>
      </c>
      <c r="H13941">
        <v>3</v>
      </c>
      <c r="I13941">
        <v>1</v>
      </c>
      <c r="J13941">
        <v>89.99</v>
      </c>
      <c r="K13941">
        <v>450.7</v>
      </c>
      <c r="L13941" t="s">
        <v>788</v>
      </c>
      <c r="M13941">
        <f t="shared" si="434"/>
        <v>4</v>
      </c>
      <c r="N13941">
        <f t="shared" si="435"/>
        <v>540.68999999999994</v>
      </c>
    </row>
    <row r="13942" spans="1:14" x14ac:dyDescent="0.25">
      <c r="A13942" t="s">
        <v>16270</v>
      </c>
      <c r="B13942" t="s">
        <v>20</v>
      </c>
      <c r="C13942" t="s">
        <v>20</v>
      </c>
      <c r="D13942" t="s">
        <v>1329</v>
      </c>
      <c r="E13942" t="s">
        <v>99</v>
      </c>
      <c r="F13942" t="s">
        <v>99</v>
      </c>
      <c r="G13942" t="s">
        <v>1329</v>
      </c>
      <c r="H13942">
        <v>1</v>
      </c>
      <c r="I13942">
        <v>1</v>
      </c>
      <c r="J13942">
        <v>79.989999999999995</v>
      </c>
      <c r="K13942">
        <v>161.99</v>
      </c>
      <c r="L13942" t="s">
        <v>38</v>
      </c>
      <c r="M13942">
        <f t="shared" si="434"/>
        <v>2</v>
      </c>
      <c r="N13942">
        <f t="shared" si="435"/>
        <v>241.98000000000002</v>
      </c>
    </row>
    <row r="13943" spans="1:14" x14ac:dyDescent="0.25">
      <c r="A13943" t="s">
        <v>16271</v>
      </c>
      <c r="B13943" t="s">
        <v>35</v>
      </c>
      <c r="C13943" t="s">
        <v>14</v>
      </c>
      <c r="D13943" t="s">
        <v>16272</v>
      </c>
      <c r="E13943" t="s">
        <v>582</v>
      </c>
      <c r="F13943" t="s">
        <v>6297</v>
      </c>
      <c r="G13943" t="s">
        <v>582</v>
      </c>
      <c r="H13943">
        <v>4</v>
      </c>
      <c r="I13943">
        <v>1</v>
      </c>
      <c r="J13943">
        <v>290.73</v>
      </c>
      <c r="K13943">
        <v>337.36</v>
      </c>
      <c r="L13943" t="s">
        <v>29</v>
      </c>
      <c r="M13943">
        <f t="shared" si="434"/>
        <v>5</v>
      </c>
      <c r="N13943">
        <f t="shared" si="435"/>
        <v>628.09</v>
      </c>
    </row>
    <row r="13944" spans="1:14" x14ac:dyDescent="0.25">
      <c r="A13944" t="s">
        <v>16273</v>
      </c>
      <c r="B13944" t="s">
        <v>13</v>
      </c>
      <c r="C13944" t="s">
        <v>13</v>
      </c>
      <c r="D13944" t="s">
        <v>1516</v>
      </c>
      <c r="E13944" t="s">
        <v>1195</v>
      </c>
      <c r="F13944" t="s">
        <v>1195</v>
      </c>
      <c r="G13944" t="s">
        <v>1516</v>
      </c>
      <c r="H13944">
        <v>12</v>
      </c>
      <c r="I13944">
        <v>1</v>
      </c>
      <c r="J13944">
        <v>19.989999999999998</v>
      </c>
      <c r="K13944">
        <v>1070.56</v>
      </c>
      <c r="L13944" t="s">
        <v>420</v>
      </c>
      <c r="M13944">
        <f t="shared" si="434"/>
        <v>13</v>
      </c>
      <c r="N13944">
        <f t="shared" si="435"/>
        <v>1090.55</v>
      </c>
    </row>
    <row r="13945" spans="1:14" x14ac:dyDescent="0.25">
      <c r="A13945" t="s">
        <v>16274</v>
      </c>
      <c r="B13945" t="s">
        <v>20</v>
      </c>
      <c r="C13945" t="s">
        <v>14</v>
      </c>
      <c r="D13945" t="s">
        <v>1374</v>
      </c>
      <c r="E13945" t="s">
        <v>547</v>
      </c>
      <c r="F13945" t="s">
        <v>1374</v>
      </c>
      <c r="G13945" t="s">
        <v>547</v>
      </c>
      <c r="H13945">
        <v>1</v>
      </c>
      <c r="I13945">
        <v>1</v>
      </c>
      <c r="J13945">
        <v>149.99</v>
      </c>
      <c r="K13945">
        <v>95.99</v>
      </c>
      <c r="L13945" t="s">
        <v>56</v>
      </c>
      <c r="M13945">
        <f t="shared" si="434"/>
        <v>2</v>
      </c>
      <c r="N13945">
        <f t="shared" si="435"/>
        <v>245.98000000000002</v>
      </c>
    </row>
    <row r="13946" spans="1:14" x14ac:dyDescent="0.25">
      <c r="A13946" t="s">
        <v>16275</v>
      </c>
      <c r="B13946" t="s">
        <v>20</v>
      </c>
      <c r="C13946" t="s">
        <v>20</v>
      </c>
      <c r="D13946" t="s">
        <v>686</v>
      </c>
      <c r="E13946" t="s">
        <v>124</v>
      </c>
      <c r="F13946" t="s">
        <v>124</v>
      </c>
      <c r="G13946" t="s">
        <v>686</v>
      </c>
      <c r="H13946">
        <v>1</v>
      </c>
      <c r="I13946">
        <v>1</v>
      </c>
      <c r="J13946">
        <v>119.99</v>
      </c>
      <c r="K13946">
        <v>129.99</v>
      </c>
      <c r="L13946" t="s">
        <v>38</v>
      </c>
      <c r="M13946">
        <f t="shared" si="434"/>
        <v>2</v>
      </c>
      <c r="N13946">
        <f t="shared" si="435"/>
        <v>249.98000000000002</v>
      </c>
    </row>
    <row r="13947" spans="1:14" x14ac:dyDescent="0.25">
      <c r="A13947" t="s">
        <v>16276</v>
      </c>
      <c r="B13947" t="s">
        <v>13</v>
      </c>
      <c r="C13947" t="s">
        <v>13</v>
      </c>
      <c r="D13947" t="s">
        <v>1597</v>
      </c>
      <c r="E13947" t="s">
        <v>178</v>
      </c>
      <c r="F13947" t="s">
        <v>178</v>
      </c>
      <c r="G13947" t="s">
        <v>1438</v>
      </c>
      <c r="H13947">
        <v>2</v>
      </c>
      <c r="I13947">
        <v>2</v>
      </c>
      <c r="J13947">
        <v>139.97999999999999</v>
      </c>
      <c r="K13947">
        <v>273.95</v>
      </c>
      <c r="L13947" t="s">
        <v>52</v>
      </c>
      <c r="M13947">
        <f t="shared" si="434"/>
        <v>4</v>
      </c>
      <c r="N13947">
        <f t="shared" si="435"/>
        <v>413.92999999999995</v>
      </c>
    </row>
    <row r="13948" spans="1:14" x14ac:dyDescent="0.25">
      <c r="A13948" t="s">
        <v>16277</v>
      </c>
      <c r="B13948" t="s">
        <v>13</v>
      </c>
      <c r="C13948" t="s">
        <v>14</v>
      </c>
      <c r="D13948" t="s">
        <v>1899</v>
      </c>
      <c r="E13948" t="s">
        <v>593</v>
      </c>
      <c r="F13948" t="s">
        <v>550</v>
      </c>
      <c r="G13948" t="s">
        <v>593</v>
      </c>
      <c r="H13948">
        <v>1</v>
      </c>
      <c r="I13948">
        <v>2</v>
      </c>
      <c r="J13948">
        <v>233.86</v>
      </c>
      <c r="K13948">
        <v>119.99</v>
      </c>
      <c r="L13948" t="s">
        <v>203</v>
      </c>
      <c r="M13948">
        <f t="shared" si="434"/>
        <v>3</v>
      </c>
      <c r="N13948">
        <f t="shared" si="435"/>
        <v>353.85</v>
      </c>
    </row>
    <row r="13949" spans="1:14" x14ac:dyDescent="0.25">
      <c r="A13949" t="s">
        <v>16278</v>
      </c>
      <c r="B13949" t="s">
        <v>13</v>
      </c>
      <c r="C13949" t="s">
        <v>13</v>
      </c>
      <c r="D13949" t="s">
        <v>8425</v>
      </c>
      <c r="E13949" t="s">
        <v>802</v>
      </c>
      <c r="F13949" t="s">
        <v>802</v>
      </c>
      <c r="G13949" t="s">
        <v>841</v>
      </c>
      <c r="H13949">
        <v>4</v>
      </c>
      <c r="I13949">
        <v>2</v>
      </c>
      <c r="J13949">
        <v>139.97999999999999</v>
      </c>
      <c r="K13949">
        <v>274.07</v>
      </c>
      <c r="L13949" t="s">
        <v>38</v>
      </c>
      <c r="M13949">
        <f t="shared" si="434"/>
        <v>6</v>
      </c>
      <c r="N13949">
        <f t="shared" si="435"/>
        <v>414.04999999999995</v>
      </c>
    </row>
    <row r="13950" spans="1:14" x14ac:dyDescent="0.25">
      <c r="A13950" t="s">
        <v>16279</v>
      </c>
      <c r="B13950" t="s">
        <v>13</v>
      </c>
      <c r="C13950" t="s">
        <v>14</v>
      </c>
      <c r="D13950" t="s">
        <v>468</v>
      </c>
      <c r="E13950" t="s">
        <v>740</v>
      </c>
      <c r="F13950" t="s">
        <v>468</v>
      </c>
      <c r="G13950" t="s">
        <v>740</v>
      </c>
      <c r="H13950">
        <v>1</v>
      </c>
      <c r="I13950">
        <v>1</v>
      </c>
      <c r="J13950">
        <v>130.88</v>
      </c>
      <c r="K13950">
        <v>59.99</v>
      </c>
      <c r="L13950" t="s">
        <v>167</v>
      </c>
      <c r="M13950">
        <f t="shared" si="434"/>
        <v>2</v>
      </c>
      <c r="N13950">
        <f t="shared" si="435"/>
        <v>190.87</v>
      </c>
    </row>
    <row r="13951" spans="1:14" x14ac:dyDescent="0.25">
      <c r="A13951" t="s">
        <v>16280</v>
      </c>
      <c r="B13951" t="s">
        <v>35</v>
      </c>
      <c r="C13951" t="s">
        <v>14</v>
      </c>
      <c r="D13951" t="s">
        <v>1022</v>
      </c>
      <c r="E13951" t="s">
        <v>1195</v>
      </c>
      <c r="F13951" t="s">
        <v>2657</v>
      </c>
      <c r="G13951" t="s">
        <v>1195</v>
      </c>
      <c r="H13951">
        <v>2</v>
      </c>
      <c r="I13951">
        <v>2</v>
      </c>
      <c r="J13951">
        <v>270.87</v>
      </c>
      <c r="K13951">
        <v>435.97</v>
      </c>
      <c r="L13951" t="s">
        <v>93</v>
      </c>
      <c r="M13951">
        <f t="shared" si="434"/>
        <v>4</v>
      </c>
      <c r="N13951">
        <f t="shared" si="435"/>
        <v>706.84</v>
      </c>
    </row>
    <row r="13952" spans="1:14" x14ac:dyDescent="0.25">
      <c r="A13952" t="s">
        <v>16281</v>
      </c>
      <c r="B13952" t="s">
        <v>20</v>
      </c>
      <c r="C13952" t="s">
        <v>20</v>
      </c>
      <c r="D13952" t="s">
        <v>410</v>
      </c>
      <c r="E13952" t="s">
        <v>719</v>
      </c>
      <c r="F13952" t="s">
        <v>719</v>
      </c>
      <c r="G13952" t="s">
        <v>1927</v>
      </c>
      <c r="H13952">
        <v>1</v>
      </c>
      <c r="I13952">
        <v>2</v>
      </c>
      <c r="J13952">
        <v>109.98</v>
      </c>
      <c r="K13952">
        <v>99.99</v>
      </c>
      <c r="L13952" t="s">
        <v>38</v>
      </c>
      <c r="M13952">
        <f t="shared" si="434"/>
        <v>3</v>
      </c>
      <c r="N13952">
        <f t="shared" si="435"/>
        <v>209.97</v>
      </c>
    </row>
    <row r="13953" spans="1:14" x14ac:dyDescent="0.25">
      <c r="A13953" t="s">
        <v>16282</v>
      </c>
      <c r="B13953" t="s">
        <v>13</v>
      </c>
      <c r="C13953" t="s">
        <v>14</v>
      </c>
      <c r="D13953" t="s">
        <v>8189</v>
      </c>
      <c r="E13953" t="s">
        <v>826</v>
      </c>
      <c r="F13953" t="s">
        <v>2507</v>
      </c>
      <c r="G13953" t="s">
        <v>826</v>
      </c>
      <c r="H13953">
        <v>9</v>
      </c>
      <c r="I13953">
        <v>1</v>
      </c>
      <c r="J13953">
        <v>119.98</v>
      </c>
      <c r="K13953">
        <v>1691.84</v>
      </c>
      <c r="L13953" t="s">
        <v>250</v>
      </c>
      <c r="M13953">
        <f t="shared" si="434"/>
        <v>10</v>
      </c>
      <c r="N13953">
        <f t="shared" si="435"/>
        <v>1811.82</v>
      </c>
    </row>
    <row r="13954" spans="1:14" x14ac:dyDescent="0.25">
      <c r="A13954" t="s">
        <v>16283</v>
      </c>
      <c r="B13954" t="s">
        <v>13</v>
      </c>
      <c r="C13954" t="s">
        <v>14</v>
      </c>
      <c r="D13954" t="s">
        <v>16284</v>
      </c>
      <c r="E13954" t="s">
        <v>918</v>
      </c>
      <c r="F13954" t="s">
        <v>1964</v>
      </c>
      <c r="G13954" t="s">
        <v>918</v>
      </c>
      <c r="H13954">
        <v>4</v>
      </c>
      <c r="I13954">
        <v>2</v>
      </c>
      <c r="J13954">
        <v>174.98</v>
      </c>
      <c r="K13954">
        <v>789.37</v>
      </c>
      <c r="L13954" t="s">
        <v>146</v>
      </c>
      <c r="M13954">
        <f t="shared" si="434"/>
        <v>6</v>
      </c>
      <c r="N13954">
        <f t="shared" si="435"/>
        <v>964.35</v>
      </c>
    </row>
    <row r="13955" spans="1:14" x14ac:dyDescent="0.25">
      <c r="A13955" t="s">
        <v>16285</v>
      </c>
      <c r="B13955" t="s">
        <v>13</v>
      </c>
      <c r="C13955" t="s">
        <v>13</v>
      </c>
      <c r="D13955" t="s">
        <v>1805</v>
      </c>
      <c r="E13955" t="s">
        <v>1042</v>
      </c>
      <c r="F13955" t="s">
        <v>1042</v>
      </c>
      <c r="G13955" t="s">
        <v>1787</v>
      </c>
      <c r="H13955">
        <v>4</v>
      </c>
      <c r="I13955">
        <v>2</v>
      </c>
      <c r="J13955">
        <v>169.98</v>
      </c>
      <c r="K13955">
        <v>467.95</v>
      </c>
      <c r="L13955" t="s">
        <v>236</v>
      </c>
      <c r="M13955">
        <f t="shared" ref="M13955:M14018" si="436">SUM(H13955,I13955)</f>
        <v>6</v>
      </c>
      <c r="N13955">
        <f t="shared" ref="N13955:N14018" si="437">SUM(J13955,K13955)</f>
        <v>637.92999999999995</v>
      </c>
    </row>
    <row r="13956" spans="1:14" x14ac:dyDescent="0.25">
      <c r="A13956" t="s">
        <v>16286</v>
      </c>
      <c r="B13956" t="s">
        <v>13</v>
      </c>
      <c r="C13956" t="s">
        <v>13</v>
      </c>
      <c r="D13956" t="s">
        <v>16287</v>
      </c>
      <c r="E13956" t="s">
        <v>1085</v>
      </c>
      <c r="F13956" t="s">
        <v>1085</v>
      </c>
      <c r="G13956" t="s">
        <v>434</v>
      </c>
      <c r="H13956">
        <v>6</v>
      </c>
      <c r="I13956">
        <v>1</v>
      </c>
      <c r="J13956">
        <v>243.21</v>
      </c>
      <c r="K13956">
        <v>881.43</v>
      </c>
      <c r="L13956" t="s">
        <v>24</v>
      </c>
      <c r="M13956">
        <f t="shared" si="436"/>
        <v>7</v>
      </c>
      <c r="N13956">
        <f t="shared" si="437"/>
        <v>1124.6399999999999</v>
      </c>
    </row>
    <row r="13957" spans="1:14" x14ac:dyDescent="0.25">
      <c r="A13957" t="s">
        <v>16288</v>
      </c>
      <c r="B13957" t="s">
        <v>13</v>
      </c>
      <c r="C13957" t="s">
        <v>13</v>
      </c>
      <c r="D13957" t="s">
        <v>1732</v>
      </c>
      <c r="E13957" t="s">
        <v>755</v>
      </c>
      <c r="F13957" t="s">
        <v>755</v>
      </c>
      <c r="G13957" t="s">
        <v>2815</v>
      </c>
      <c r="H13957">
        <v>4</v>
      </c>
      <c r="I13957">
        <v>3</v>
      </c>
      <c r="J13957">
        <v>390.71</v>
      </c>
      <c r="K13957">
        <v>311.48</v>
      </c>
      <c r="L13957" t="s">
        <v>203</v>
      </c>
      <c r="M13957">
        <f t="shared" si="436"/>
        <v>7</v>
      </c>
      <c r="N13957">
        <f t="shared" si="437"/>
        <v>702.19</v>
      </c>
    </row>
    <row r="13958" spans="1:14" x14ac:dyDescent="0.25">
      <c r="A13958" t="s">
        <v>16289</v>
      </c>
      <c r="B13958" t="s">
        <v>13</v>
      </c>
      <c r="C13958" t="s">
        <v>14</v>
      </c>
      <c r="D13958" t="s">
        <v>1425</v>
      </c>
      <c r="E13958" t="s">
        <v>536</v>
      </c>
      <c r="F13958" t="s">
        <v>1390</v>
      </c>
      <c r="G13958" t="s">
        <v>536</v>
      </c>
      <c r="H13958">
        <v>2</v>
      </c>
      <c r="I13958">
        <v>1</v>
      </c>
      <c r="J13958">
        <v>681.94</v>
      </c>
      <c r="K13958">
        <v>215.29</v>
      </c>
      <c r="L13958" t="s">
        <v>118</v>
      </c>
      <c r="M13958">
        <f t="shared" si="436"/>
        <v>3</v>
      </c>
      <c r="N13958">
        <f t="shared" si="437"/>
        <v>897.23</v>
      </c>
    </row>
    <row r="13959" spans="1:14" x14ac:dyDescent="0.25">
      <c r="A13959" t="s">
        <v>16290</v>
      </c>
      <c r="B13959" t="s">
        <v>20</v>
      </c>
      <c r="C13959" t="s">
        <v>20</v>
      </c>
      <c r="D13959" t="s">
        <v>133</v>
      </c>
      <c r="E13959" t="s">
        <v>1068</v>
      </c>
      <c r="F13959" t="s">
        <v>1068</v>
      </c>
      <c r="G13959" t="s">
        <v>632</v>
      </c>
      <c r="H13959">
        <v>2</v>
      </c>
      <c r="I13959">
        <v>1</v>
      </c>
      <c r="J13959">
        <v>99.99</v>
      </c>
      <c r="K13959">
        <v>143.97999999999999</v>
      </c>
      <c r="L13959" t="s">
        <v>276</v>
      </c>
      <c r="M13959">
        <f t="shared" si="436"/>
        <v>3</v>
      </c>
      <c r="N13959">
        <f t="shared" si="437"/>
        <v>243.96999999999997</v>
      </c>
    </row>
    <row r="13960" spans="1:14" x14ac:dyDescent="0.25">
      <c r="A13960" t="s">
        <v>16291</v>
      </c>
      <c r="B13960" t="s">
        <v>13</v>
      </c>
      <c r="C13960" t="s">
        <v>13</v>
      </c>
      <c r="D13960" t="s">
        <v>1962</v>
      </c>
      <c r="E13960" t="s">
        <v>844</v>
      </c>
      <c r="F13960" t="s">
        <v>844</v>
      </c>
      <c r="G13960" t="s">
        <v>1962</v>
      </c>
      <c r="H13960">
        <v>1</v>
      </c>
      <c r="I13960">
        <v>1</v>
      </c>
      <c r="J13960">
        <v>49.99</v>
      </c>
      <c r="K13960">
        <v>152.97999999999999</v>
      </c>
      <c r="L13960" t="s">
        <v>392</v>
      </c>
      <c r="M13960">
        <f t="shared" si="436"/>
        <v>2</v>
      </c>
      <c r="N13960">
        <f t="shared" si="437"/>
        <v>202.97</v>
      </c>
    </row>
    <row r="13961" spans="1:14" x14ac:dyDescent="0.25">
      <c r="A13961" t="s">
        <v>16292</v>
      </c>
      <c r="B13961" t="s">
        <v>13</v>
      </c>
      <c r="C13961" t="s">
        <v>13</v>
      </c>
      <c r="D13961" t="s">
        <v>889</v>
      </c>
      <c r="E13961" t="s">
        <v>731</v>
      </c>
      <c r="F13961" t="s">
        <v>731</v>
      </c>
      <c r="G13961" t="s">
        <v>889</v>
      </c>
      <c r="H13961">
        <v>2</v>
      </c>
      <c r="I13961">
        <v>1</v>
      </c>
      <c r="J13961">
        <v>49.99</v>
      </c>
      <c r="K13961">
        <v>439.3</v>
      </c>
      <c r="L13961" t="s">
        <v>48</v>
      </c>
      <c r="M13961">
        <f t="shared" si="436"/>
        <v>3</v>
      </c>
      <c r="N13961">
        <f t="shared" si="437"/>
        <v>489.29</v>
      </c>
    </row>
    <row r="13962" spans="1:14" x14ac:dyDescent="0.25">
      <c r="A13962" t="s">
        <v>16293</v>
      </c>
      <c r="B13962" t="s">
        <v>20</v>
      </c>
      <c r="C13962" t="s">
        <v>14</v>
      </c>
      <c r="D13962" t="s">
        <v>206</v>
      </c>
      <c r="E13962" t="s">
        <v>74</v>
      </c>
      <c r="F13962" t="s">
        <v>206</v>
      </c>
      <c r="G13962" t="s">
        <v>74</v>
      </c>
      <c r="H13962">
        <v>1</v>
      </c>
      <c r="I13962">
        <v>1</v>
      </c>
      <c r="J13962">
        <v>413.97</v>
      </c>
      <c r="K13962">
        <v>319.92</v>
      </c>
      <c r="L13962" t="s">
        <v>38</v>
      </c>
      <c r="M13962">
        <f t="shared" si="436"/>
        <v>2</v>
      </c>
      <c r="N13962">
        <f t="shared" si="437"/>
        <v>733.8900000000001</v>
      </c>
    </row>
    <row r="13963" spans="1:14" x14ac:dyDescent="0.25">
      <c r="A13963" t="s">
        <v>16294</v>
      </c>
      <c r="B13963" t="s">
        <v>58</v>
      </c>
      <c r="C13963" t="s">
        <v>58</v>
      </c>
      <c r="D13963" t="s">
        <v>4771</v>
      </c>
      <c r="E13963" t="s">
        <v>318</v>
      </c>
      <c r="F13963" t="s">
        <v>318</v>
      </c>
      <c r="G13963" t="s">
        <v>911</v>
      </c>
      <c r="H13963">
        <v>5</v>
      </c>
      <c r="I13963">
        <v>1</v>
      </c>
      <c r="J13963">
        <v>99.98</v>
      </c>
      <c r="K13963">
        <v>765.4</v>
      </c>
      <c r="L13963" t="s">
        <v>38</v>
      </c>
      <c r="M13963">
        <f t="shared" si="436"/>
        <v>6</v>
      </c>
      <c r="N13963">
        <f t="shared" si="437"/>
        <v>865.38</v>
      </c>
    </row>
    <row r="13964" spans="1:14" x14ac:dyDescent="0.25">
      <c r="A13964" t="s">
        <v>16295</v>
      </c>
      <c r="B13964" t="s">
        <v>58</v>
      </c>
      <c r="C13964" t="s">
        <v>13</v>
      </c>
      <c r="D13964" t="s">
        <v>555</v>
      </c>
      <c r="E13964" t="s">
        <v>343</v>
      </c>
      <c r="F13964" t="s">
        <v>343</v>
      </c>
      <c r="G13964" t="s">
        <v>825</v>
      </c>
      <c r="H13964">
        <v>2</v>
      </c>
      <c r="I13964">
        <v>1</v>
      </c>
      <c r="J13964">
        <v>59.99</v>
      </c>
      <c r="K13964">
        <v>1025.3499999999999</v>
      </c>
      <c r="L13964" t="s">
        <v>118</v>
      </c>
      <c r="M13964">
        <f t="shared" si="436"/>
        <v>3</v>
      </c>
      <c r="N13964">
        <f t="shared" si="437"/>
        <v>1085.3399999999999</v>
      </c>
    </row>
    <row r="13965" spans="1:14" x14ac:dyDescent="0.25">
      <c r="A13965" t="s">
        <v>16296</v>
      </c>
      <c r="B13965" t="s">
        <v>13</v>
      </c>
      <c r="C13965" t="s">
        <v>13</v>
      </c>
      <c r="D13965" t="s">
        <v>26</v>
      </c>
      <c r="E13965" t="s">
        <v>1550</v>
      </c>
      <c r="F13965" t="s">
        <v>1550</v>
      </c>
      <c r="G13965" t="s">
        <v>443</v>
      </c>
      <c r="H13965">
        <v>2</v>
      </c>
      <c r="I13965">
        <v>2</v>
      </c>
      <c r="J13965">
        <v>369.98</v>
      </c>
      <c r="K13965">
        <v>535.76</v>
      </c>
      <c r="L13965" t="s">
        <v>18</v>
      </c>
      <c r="M13965">
        <f t="shared" si="436"/>
        <v>4</v>
      </c>
      <c r="N13965">
        <f t="shared" si="437"/>
        <v>905.74</v>
      </c>
    </row>
    <row r="13966" spans="1:14" x14ac:dyDescent="0.25">
      <c r="A13966" t="s">
        <v>16297</v>
      </c>
      <c r="B13966" t="s">
        <v>20</v>
      </c>
      <c r="C13966" t="s">
        <v>14</v>
      </c>
      <c r="D13966" t="s">
        <v>329</v>
      </c>
      <c r="E13966" t="s">
        <v>663</v>
      </c>
      <c r="F13966" t="s">
        <v>2296</v>
      </c>
      <c r="G13966" t="s">
        <v>663</v>
      </c>
      <c r="H13966">
        <v>1</v>
      </c>
      <c r="I13966">
        <v>2</v>
      </c>
      <c r="J13966">
        <v>320.48</v>
      </c>
      <c r="K13966">
        <v>239.92</v>
      </c>
      <c r="L13966" t="s">
        <v>93</v>
      </c>
      <c r="M13966">
        <f t="shared" si="436"/>
        <v>3</v>
      </c>
      <c r="N13966">
        <f t="shared" si="437"/>
        <v>560.4</v>
      </c>
    </row>
    <row r="13967" spans="1:14" x14ac:dyDescent="0.25">
      <c r="A13967" t="s">
        <v>16298</v>
      </c>
      <c r="B13967" t="s">
        <v>13</v>
      </c>
      <c r="C13967" t="s">
        <v>14</v>
      </c>
      <c r="D13967" t="s">
        <v>1566</v>
      </c>
      <c r="E13967" t="s">
        <v>918</v>
      </c>
      <c r="F13967" t="s">
        <v>1566</v>
      </c>
      <c r="G13967" t="s">
        <v>918</v>
      </c>
      <c r="H13967">
        <v>3</v>
      </c>
      <c r="I13967">
        <v>1</v>
      </c>
      <c r="J13967">
        <v>230.97</v>
      </c>
      <c r="K13967">
        <v>947.88</v>
      </c>
      <c r="L13967" t="s">
        <v>29</v>
      </c>
      <c r="M13967">
        <f t="shared" si="436"/>
        <v>4</v>
      </c>
      <c r="N13967">
        <f t="shared" si="437"/>
        <v>1178.8499999999999</v>
      </c>
    </row>
    <row r="13968" spans="1:14" x14ac:dyDescent="0.25">
      <c r="A13968" t="s">
        <v>16299</v>
      </c>
      <c r="B13968" t="s">
        <v>58</v>
      </c>
      <c r="C13968" t="s">
        <v>58</v>
      </c>
      <c r="D13968" t="s">
        <v>3487</v>
      </c>
      <c r="E13968" t="s">
        <v>484</v>
      </c>
      <c r="F13968" t="s">
        <v>484</v>
      </c>
      <c r="G13968" t="s">
        <v>867</v>
      </c>
      <c r="H13968">
        <v>3</v>
      </c>
      <c r="I13968">
        <v>1</v>
      </c>
      <c r="J13968">
        <v>124.96</v>
      </c>
      <c r="K13968">
        <v>614.95000000000005</v>
      </c>
      <c r="L13968" t="s">
        <v>71</v>
      </c>
      <c r="M13968">
        <f t="shared" si="436"/>
        <v>4</v>
      </c>
      <c r="N13968">
        <f t="shared" si="437"/>
        <v>739.91000000000008</v>
      </c>
    </row>
    <row r="13969" spans="1:14" x14ac:dyDescent="0.25">
      <c r="A13969" t="s">
        <v>16300</v>
      </c>
      <c r="B13969" t="s">
        <v>35</v>
      </c>
      <c r="C13969" t="s">
        <v>35</v>
      </c>
      <c r="D13969" t="s">
        <v>1338</v>
      </c>
      <c r="E13969" t="s">
        <v>198</v>
      </c>
      <c r="F13969" t="s">
        <v>198</v>
      </c>
      <c r="G13969" t="s">
        <v>117</v>
      </c>
      <c r="H13969">
        <v>1</v>
      </c>
      <c r="I13969">
        <v>2</v>
      </c>
      <c r="J13969">
        <v>208.98</v>
      </c>
      <c r="K13969">
        <v>336.75</v>
      </c>
      <c r="L13969" t="s">
        <v>56</v>
      </c>
      <c r="M13969">
        <f t="shared" si="436"/>
        <v>3</v>
      </c>
      <c r="N13969">
        <f t="shared" si="437"/>
        <v>545.73</v>
      </c>
    </row>
    <row r="13970" spans="1:14" x14ac:dyDescent="0.25">
      <c r="A13970" t="s">
        <v>16301</v>
      </c>
      <c r="B13970" t="s">
        <v>13</v>
      </c>
      <c r="C13970" t="s">
        <v>13</v>
      </c>
      <c r="D13970" t="s">
        <v>883</v>
      </c>
      <c r="E13970" t="s">
        <v>700</v>
      </c>
      <c r="F13970" t="s">
        <v>700</v>
      </c>
      <c r="G13970" t="s">
        <v>883</v>
      </c>
      <c r="H13970">
        <v>1</v>
      </c>
      <c r="I13970">
        <v>1</v>
      </c>
      <c r="J13970">
        <v>129.99</v>
      </c>
      <c r="K13970">
        <v>209.99</v>
      </c>
      <c r="L13970" t="s">
        <v>38</v>
      </c>
      <c r="M13970">
        <f t="shared" si="436"/>
        <v>2</v>
      </c>
      <c r="N13970">
        <f t="shared" si="437"/>
        <v>339.98</v>
      </c>
    </row>
    <row r="13971" spans="1:14" x14ac:dyDescent="0.25">
      <c r="A13971" t="s">
        <v>16302</v>
      </c>
      <c r="B13971" t="s">
        <v>58</v>
      </c>
      <c r="C13971" t="s">
        <v>58</v>
      </c>
      <c r="D13971" t="s">
        <v>260</v>
      </c>
      <c r="E13971" t="s">
        <v>682</v>
      </c>
      <c r="F13971" t="s">
        <v>682</v>
      </c>
      <c r="G13971" t="s">
        <v>260</v>
      </c>
      <c r="H13971">
        <v>1</v>
      </c>
      <c r="I13971">
        <v>1</v>
      </c>
      <c r="J13971">
        <v>648.99</v>
      </c>
      <c r="K13971">
        <v>439.9</v>
      </c>
      <c r="L13971" t="s">
        <v>38</v>
      </c>
      <c r="M13971">
        <f t="shared" si="436"/>
        <v>2</v>
      </c>
      <c r="N13971">
        <f t="shared" si="437"/>
        <v>1088.8899999999999</v>
      </c>
    </row>
    <row r="13972" spans="1:14" x14ac:dyDescent="0.25">
      <c r="A13972" t="s">
        <v>16303</v>
      </c>
      <c r="B13972" t="s">
        <v>13</v>
      </c>
      <c r="C13972" t="s">
        <v>13</v>
      </c>
      <c r="D13972" t="s">
        <v>1356</v>
      </c>
      <c r="E13972" t="s">
        <v>1001</v>
      </c>
      <c r="F13972" t="s">
        <v>1001</v>
      </c>
      <c r="G13972" t="s">
        <v>1356</v>
      </c>
      <c r="H13972">
        <v>1</v>
      </c>
      <c r="I13972">
        <v>1</v>
      </c>
      <c r="J13972">
        <v>79.989999999999995</v>
      </c>
      <c r="K13972">
        <v>284.87</v>
      </c>
      <c r="L13972" t="s">
        <v>167</v>
      </c>
      <c r="M13972">
        <f t="shared" si="436"/>
        <v>2</v>
      </c>
      <c r="N13972">
        <f t="shared" si="437"/>
        <v>364.86</v>
      </c>
    </row>
    <row r="13973" spans="1:14" x14ac:dyDescent="0.25">
      <c r="A13973" t="s">
        <v>16304</v>
      </c>
      <c r="B13973" t="s">
        <v>20</v>
      </c>
      <c r="C13973" t="s">
        <v>20</v>
      </c>
      <c r="D13973" t="s">
        <v>1338</v>
      </c>
      <c r="E13973" t="s">
        <v>401</v>
      </c>
      <c r="F13973" t="s">
        <v>401</v>
      </c>
      <c r="G13973" t="s">
        <v>1005</v>
      </c>
      <c r="H13973">
        <v>2</v>
      </c>
      <c r="I13973">
        <v>2</v>
      </c>
      <c r="J13973">
        <v>169.98</v>
      </c>
      <c r="K13973">
        <v>194.95</v>
      </c>
      <c r="L13973" t="s">
        <v>18</v>
      </c>
      <c r="M13973">
        <f t="shared" si="436"/>
        <v>4</v>
      </c>
      <c r="N13973">
        <f t="shared" si="437"/>
        <v>364.92999999999995</v>
      </c>
    </row>
    <row r="13974" spans="1:14" x14ac:dyDescent="0.25">
      <c r="A13974" t="s">
        <v>16305</v>
      </c>
      <c r="B13974" t="s">
        <v>20</v>
      </c>
      <c r="C13974" t="s">
        <v>14</v>
      </c>
      <c r="D13974" t="s">
        <v>148</v>
      </c>
      <c r="E13974" t="s">
        <v>339</v>
      </c>
      <c r="F13974" t="s">
        <v>82</v>
      </c>
      <c r="G13974" t="s">
        <v>339</v>
      </c>
      <c r="H13974">
        <v>1</v>
      </c>
      <c r="I13974">
        <v>4</v>
      </c>
      <c r="J13974">
        <v>104.94</v>
      </c>
      <c r="K13974">
        <v>294.29000000000002</v>
      </c>
      <c r="L13974" t="s">
        <v>107</v>
      </c>
      <c r="M13974">
        <f t="shared" si="436"/>
        <v>5</v>
      </c>
      <c r="N13974">
        <f t="shared" si="437"/>
        <v>399.23</v>
      </c>
    </row>
    <row r="13975" spans="1:14" x14ac:dyDescent="0.25">
      <c r="A13975" t="s">
        <v>16306</v>
      </c>
      <c r="B13975" t="s">
        <v>13</v>
      </c>
      <c r="C13975" t="s">
        <v>14</v>
      </c>
      <c r="D13975" t="s">
        <v>581</v>
      </c>
      <c r="E13975" t="s">
        <v>875</v>
      </c>
      <c r="F13975" t="s">
        <v>27</v>
      </c>
      <c r="G13975" t="s">
        <v>875</v>
      </c>
      <c r="H13975">
        <v>4</v>
      </c>
      <c r="I13975">
        <v>1</v>
      </c>
      <c r="J13975">
        <v>89.99</v>
      </c>
      <c r="K13975">
        <v>364.95</v>
      </c>
      <c r="L13975" t="s">
        <v>38</v>
      </c>
      <c r="M13975">
        <f t="shared" si="436"/>
        <v>5</v>
      </c>
      <c r="N13975">
        <f t="shared" si="437"/>
        <v>454.94</v>
      </c>
    </row>
    <row r="13976" spans="1:14" x14ac:dyDescent="0.25">
      <c r="A13976" t="s">
        <v>16307</v>
      </c>
      <c r="B13976" t="s">
        <v>20</v>
      </c>
      <c r="C13976" t="s">
        <v>14</v>
      </c>
      <c r="D13976" t="s">
        <v>1251</v>
      </c>
      <c r="E13976" t="s">
        <v>1080</v>
      </c>
      <c r="F13976" t="s">
        <v>406</v>
      </c>
      <c r="G13976" t="s">
        <v>1080</v>
      </c>
      <c r="H13976">
        <v>1</v>
      </c>
      <c r="I13976">
        <v>2</v>
      </c>
      <c r="J13976">
        <v>330.46</v>
      </c>
      <c r="K13976">
        <v>161.12</v>
      </c>
      <c r="L13976" t="s">
        <v>18</v>
      </c>
      <c r="M13976">
        <f t="shared" si="436"/>
        <v>3</v>
      </c>
      <c r="N13976">
        <f t="shared" si="437"/>
        <v>491.58</v>
      </c>
    </row>
    <row r="13977" spans="1:14" x14ac:dyDescent="0.25">
      <c r="A13977" t="s">
        <v>16308</v>
      </c>
      <c r="B13977" t="s">
        <v>13</v>
      </c>
      <c r="C13977" t="s">
        <v>14</v>
      </c>
      <c r="D13977" t="s">
        <v>6564</v>
      </c>
      <c r="E13977" t="s">
        <v>678</v>
      </c>
      <c r="F13977" t="s">
        <v>2690</v>
      </c>
      <c r="G13977" t="s">
        <v>678</v>
      </c>
      <c r="H13977">
        <v>2</v>
      </c>
      <c r="I13977">
        <v>1</v>
      </c>
      <c r="J13977">
        <v>214.46</v>
      </c>
      <c r="K13977">
        <v>405.95</v>
      </c>
      <c r="L13977" t="s">
        <v>71</v>
      </c>
      <c r="M13977">
        <f t="shared" si="436"/>
        <v>3</v>
      </c>
      <c r="N13977">
        <f t="shared" si="437"/>
        <v>620.41</v>
      </c>
    </row>
    <row r="13978" spans="1:14" x14ac:dyDescent="0.25">
      <c r="A13978" t="s">
        <v>16309</v>
      </c>
      <c r="B13978" t="s">
        <v>20</v>
      </c>
      <c r="C13978" t="s">
        <v>20</v>
      </c>
      <c r="D13978" t="s">
        <v>275</v>
      </c>
      <c r="E13978" t="s">
        <v>922</v>
      </c>
      <c r="F13978" t="s">
        <v>922</v>
      </c>
      <c r="G13978" t="s">
        <v>275</v>
      </c>
      <c r="H13978">
        <v>1</v>
      </c>
      <c r="I13978">
        <v>1</v>
      </c>
      <c r="J13978">
        <v>79.989999999999995</v>
      </c>
      <c r="K13978">
        <v>202.48</v>
      </c>
      <c r="L13978" t="s">
        <v>38</v>
      </c>
      <c r="M13978">
        <f t="shared" si="436"/>
        <v>2</v>
      </c>
      <c r="N13978">
        <f t="shared" si="437"/>
        <v>282.46999999999997</v>
      </c>
    </row>
    <row r="13979" spans="1:14" x14ac:dyDescent="0.25">
      <c r="A13979" t="s">
        <v>16310</v>
      </c>
      <c r="B13979" t="s">
        <v>58</v>
      </c>
      <c r="C13979" t="s">
        <v>58</v>
      </c>
      <c r="D13979" t="s">
        <v>1238</v>
      </c>
      <c r="E13979" t="s">
        <v>963</v>
      </c>
      <c r="F13979" t="s">
        <v>963</v>
      </c>
      <c r="G13979" t="s">
        <v>1238</v>
      </c>
      <c r="H13979">
        <v>1</v>
      </c>
      <c r="I13979">
        <v>1</v>
      </c>
      <c r="J13979">
        <v>50.49</v>
      </c>
      <c r="K13979">
        <v>183.97</v>
      </c>
      <c r="L13979" t="s">
        <v>71</v>
      </c>
      <c r="M13979">
        <f t="shared" si="436"/>
        <v>2</v>
      </c>
      <c r="N13979">
        <f t="shared" si="437"/>
        <v>234.46</v>
      </c>
    </row>
    <row r="13980" spans="1:14" x14ac:dyDescent="0.25">
      <c r="A13980" t="s">
        <v>16311</v>
      </c>
      <c r="B13980" t="s">
        <v>13</v>
      </c>
      <c r="C13980" t="s">
        <v>14</v>
      </c>
      <c r="D13980" t="s">
        <v>1422</v>
      </c>
      <c r="E13980" t="s">
        <v>622</v>
      </c>
      <c r="F13980" t="s">
        <v>434</v>
      </c>
      <c r="G13980" t="s">
        <v>622</v>
      </c>
      <c r="H13980">
        <v>2</v>
      </c>
      <c r="I13980">
        <v>1</v>
      </c>
      <c r="J13980">
        <v>162.97999999999999</v>
      </c>
      <c r="K13980">
        <v>386.92</v>
      </c>
      <c r="L13980" t="s">
        <v>1528</v>
      </c>
      <c r="M13980">
        <f t="shared" si="436"/>
        <v>3</v>
      </c>
      <c r="N13980">
        <f t="shared" si="437"/>
        <v>549.9</v>
      </c>
    </row>
    <row r="13981" spans="1:14" x14ac:dyDescent="0.25">
      <c r="A13981" t="s">
        <v>16312</v>
      </c>
      <c r="B13981" t="s">
        <v>20</v>
      </c>
      <c r="C13981" t="s">
        <v>14</v>
      </c>
      <c r="D13981" t="s">
        <v>149</v>
      </c>
      <c r="E13981" t="s">
        <v>1698</v>
      </c>
      <c r="F13981" t="s">
        <v>125</v>
      </c>
      <c r="G13981" t="s">
        <v>1698</v>
      </c>
      <c r="H13981">
        <v>1</v>
      </c>
      <c r="I13981">
        <v>2</v>
      </c>
      <c r="J13981">
        <v>189.98</v>
      </c>
      <c r="K13981">
        <v>214.94</v>
      </c>
      <c r="L13981" t="s">
        <v>1528</v>
      </c>
      <c r="M13981">
        <f t="shared" si="436"/>
        <v>3</v>
      </c>
      <c r="N13981">
        <f t="shared" si="437"/>
        <v>404.91999999999996</v>
      </c>
    </row>
    <row r="13982" spans="1:14" x14ac:dyDescent="0.25">
      <c r="A13982" t="s">
        <v>16313</v>
      </c>
      <c r="B13982" t="s">
        <v>35</v>
      </c>
      <c r="C13982" t="s">
        <v>14</v>
      </c>
      <c r="D13982" t="s">
        <v>5304</v>
      </c>
      <c r="E13982" t="s">
        <v>1036</v>
      </c>
      <c r="F13982" t="s">
        <v>5304</v>
      </c>
      <c r="G13982" t="s">
        <v>1036</v>
      </c>
      <c r="H13982">
        <v>1</v>
      </c>
      <c r="I13982">
        <v>2</v>
      </c>
      <c r="J13982">
        <v>109.98</v>
      </c>
      <c r="K13982">
        <v>59.99</v>
      </c>
      <c r="L13982" t="s">
        <v>146</v>
      </c>
      <c r="M13982">
        <f t="shared" si="436"/>
        <v>3</v>
      </c>
      <c r="N13982">
        <f t="shared" si="437"/>
        <v>169.97</v>
      </c>
    </row>
    <row r="13983" spans="1:14" x14ac:dyDescent="0.25">
      <c r="A13983" t="s">
        <v>16314</v>
      </c>
      <c r="B13983" t="s">
        <v>20</v>
      </c>
      <c r="C13983" t="s">
        <v>20</v>
      </c>
      <c r="D13983" t="s">
        <v>2222</v>
      </c>
      <c r="E13983" t="s">
        <v>683</v>
      </c>
      <c r="F13983" t="s">
        <v>683</v>
      </c>
      <c r="G13983" t="s">
        <v>1304</v>
      </c>
      <c r="H13983">
        <v>2</v>
      </c>
      <c r="I13983">
        <v>1</v>
      </c>
      <c r="J13983">
        <v>89.98</v>
      </c>
      <c r="K13983">
        <v>169.89</v>
      </c>
      <c r="L13983" t="s">
        <v>18</v>
      </c>
      <c r="M13983">
        <f t="shared" si="436"/>
        <v>3</v>
      </c>
      <c r="N13983">
        <f t="shared" si="437"/>
        <v>259.87</v>
      </c>
    </row>
    <row r="13984" spans="1:14" x14ac:dyDescent="0.25">
      <c r="A13984" t="s">
        <v>16315</v>
      </c>
      <c r="B13984" t="s">
        <v>20</v>
      </c>
      <c r="C13984" t="s">
        <v>35</v>
      </c>
      <c r="D13984" t="s">
        <v>6118</v>
      </c>
      <c r="E13984" t="s">
        <v>248</v>
      </c>
      <c r="F13984" t="s">
        <v>248</v>
      </c>
      <c r="G13984" t="s">
        <v>693</v>
      </c>
      <c r="H13984">
        <v>13</v>
      </c>
      <c r="I13984">
        <v>1</v>
      </c>
      <c r="J13984">
        <v>69.989999999999995</v>
      </c>
      <c r="K13984">
        <v>2048.7399999999998</v>
      </c>
      <c r="L13984" t="s">
        <v>203</v>
      </c>
      <c r="M13984">
        <f t="shared" si="436"/>
        <v>14</v>
      </c>
      <c r="N13984">
        <f t="shared" si="437"/>
        <v>2118.7299999999996</v>
      </c>
    </row>
    <row r="13985" spans="1:14" x14ac:dyDescent="0.25">
      <c r="A13985" t="s">
        <v>16316</v>
      </c>
      <c r="B13985" t="s">
        <v>20</v>
      </c>
      <c r="C13985" t="s">
        <v>20</v>
      </c>
      <c r="D13985" t="s">
        <v>524</v>
      </c>
      <c r="E13985" t="s">
        <v>92</v>
      </c>
      <c r="F13985" t="s">
        <v>92</v>
      </c>
      <c r="G13985" t="s">
        <v>524</v>
      </c>
      <c r="H13985">
        <v>1</v>
      </c>
      <c r="I13985">
        <v>1</v>
      </c>
      <c r="J13985">
        <v>89.99</v>
      </c>
      <c r="K13985">
        <v>213.29</v>
      </c>
      <c r="L13985" t="s">
        <v>38</v>
      </c>
      <c r="M13985">
        <f t="shared" si="436"/>
        <v>2</v>
      </c>
      <c r="N13985">
        <f t="shared" si="437"/>
        <v>303.27999999999997</v>
      </c>
    </row>
    <row r="13986" spans="1:14" x14ac:dyDescent="0.25">
      <c r="A13986" t="s">
        <v>16317</v>
      </c>
      <c r="B13986" t="s">
        <v>20</v>
      </c>
      <c r="C13986" t="s">
        <v>14</v>
      </c>
      <c r="D13986" t="s">
        <v>10918</v>
      </c>
      <c r="E13986" t="s">
        <v>578</v>
      </c>
      <c r="F13986" t="s">
        <v>2082</v>
      </c>
      <c r="G13986" t="s">
        <v>578</v>
      </c>
      <c r="H13986">
        <v>6</v>
      </c>
      <c r="I13986">
        <v>2</v>
      </c>
      <c r="J13986">
        <v>354.97</v>
      </c>
      <c r="K13986">
        <v>351.92</v>
      </c>
      <c r="L13986" t="s">
        <v>392</v>
      </c>
      <c r="M13986">
        <f t="shared" si="436"/>
        <v>8</v>
      </c>
      <c r="N13986">
        <f t="shared" si="437"/>
        <v>706.8900000000001</v>
      </c>
    </row>
    <row r="13987" spans="1:14" x14ac:dyDescent="0.25">
      <c r="A13987" t="s">
        <v>16318</v>
      </c>
      <c r="B13987" t="s">
        <v>20</v>
      </c>
      <c r="C13987" t="s">
        <v>20</v>
      </c>
      <c r="D13987" t="s">
        <v>744</v>
      </c>
      <c r="E13987" t="s">
        <v>2191</v>
      </c>
      <c r="F13987" t="s">
        <v>2191</v>
      </c>
      <c r="G13987" t="s">
        <v>744</v>
      </c>
      <c r="H13987">
        <v>1</v>
      </c>
      <c r="I13987">
        <v>1</v>
      </c>
      <c r="J13987">
        <v>69.98</v>
      </c>
      <c r="K13987">
        <v>79.989999999999995</v>
      </c>
      <c r="L13987" t="s">
        <v>203</v>
      </c>
      <c r="M13987">
        <f t="shared" si="436"/>
        <v>2</v>
      </c>
      <c r="N13987">
        <f t="shared" si="437"/>
        <v>149.97</v>
      </c>
    </row>
    <row r="13988" spans="1:14" x14ac:dyDescent="0.25">
      <c r="A13988" t="s">
        <v>16319</v>
      </c>
      <c r="B13988" t="s">
        <v>20</v>
      </c>
      <c r="C13988" t="s">
        <v>20</v>
      </c>
      <c r="D13988" t="s">
        <v>1801</v>
      </c>
      <c r="E13988" t="s">
        <v>110</v>
      </c>
      <c r="F13988" t="s">
        <v>110</v>
      </c>
      <c r="G13988" t="s">
        <v>759</v>
      </c>
      <c r="H13988">
        <v>2</v>
      </c>
      <c r="I13988">
        <v>2</v>
      </c>
      <c r="J13988">
        <v>149.97</v>
      </c>
      <c r="K13988">
        <v>449.48</v>
      </c>
      <c r="L13988" t="s">
        <v>56</v>
      </c>
      <c r="M13988">
        <f t="shared" si="436"/>
        <v>4</v>
      </c>
      <c r="N13988">
        <f t="shared" si="437"/>
        <v>599.45000000000005</v>
      </c>
    </row>
    <row r="13989" spans="1:14" x14ac:dyDescent="0.25">
      <c r="A13989" t="s">
        <v>16320</v>
      </c>
      <c r="B13989" t="s">
        <v>13</v>
      </c>
      <c r="C13989" t="s">
        <v>13</v>
      </c>
      <c r="D13989" t="s">
        <v>5871</v>
      </c>
      <c r="E13989" t="s">
        <v>222</v>
      </c>
      <c r="F13989" t="s">
        <v>222</v>
      </c>
      <c r="G13989" t="s">
        <v>1548</v>
      </c>
      <c r="H13989">
        <v>5</v>
      </c>
      <c r="I13989">
        <v>2</v>
      </c>
      <c r="J13989">
        <v>369.97</v>
      </c>
      <c r="K13989">
        <v>701.41</v>
      </c>
      <c r="L13989" t="s">
        <v>18</v>
      </c>
      <c r="M13989">
        <f t="shared" si="436"/>
        <v>7</v>
      </c>
      <c r="N13989">
        <f t="shared" si="437"/>
        <v>1071.3800000000001</v>
      </c>
    </row>
    <row r="13990" spans="1:14" x14ac:dyDescent="0.25">
      <c r="A13990" t="s">
        <v>16321</v>
      </c>
      <c r="B13990" t="s">
        <v>13</v>
      </c>
      <c r="C13990" t="s">
        <v>14</v>
      </c>
      <c r="D13990" t="s">
        <v>5466</v>
      </c>
      <c r="E13990" t="s">
        <v>644</v>
      </c>
      <c r="F13990" t="s">
        <v>1285</v>
      </c>
      <c r="G13990" t="s">
        <v>644</v>
      </c>
      <c r="H13990">
        <v>2</v>
      </c>
      <c r="I13990">
        <v>1</v>
      </c>
      <c r="J13990">
        <v>29.99</v>
      </c>
      <c r="K13990">
        <v>90.98</v>
      </c>
      <c r="L13990" t="s">
        <v>48</v>
      </c>
      <c r="M13990">
        <f t="shared" si="436"/>
        <v>3</v>
      </c>
      <c r="N13990">
        <f t="shared" si="437"/>
        <v>120.97</v>
      </c>
    </row>
    <row r="13991" spans="1:14" x14ac:dyDescent="0.25">
      <c r="A13991" t="s">
        <v>16322</v>
      </c>
      <c r="B13991" t="s">
        <v>13</v>
      </c>
      <c r="C13991" t="s">
        <v>14</v>
      </c>
      <c r="D13991" t="s">
        <v>460</v>
      </c>
      <c r="E13991" t="s">
        <v>874</v>
      </c>
      <c r="F13991" t="s">
        <v>1422</v>
      </c>
      <c r="G13991" t="s">
        <v>874</v>
      </c>
      <c r="H13991">
        <v>1</v>
      </c>
      <c r="I13991">
        <v>2</v>
      </c>
      <c r="J13991">
        <v>170.72</v>
      </c>
      <c r="K13991">
        <v>69.989999999999995</v>
      </c>
      <c r="L13991" t="s">
        <v>38</v>
      </c>
      <c r="M13991">
        <f t="shared" si="436"/>
        <v>3</v>
      </c>
      <c r="N13991">
        <f t="shared" si="437"/>
        <v>240.70999999999998</v>
      </c>
    </row>
    <row r="13992" spans="1:14" x14ac:dyDescent="0.25">
      <c r="A13992" t="s">
        <v>16323</v>
      </c>
      <c r="B13992" t="s">
        <v>13</v>
      </c>
      <c r="C13992" t="s">
        <v>13</v>
      </c>
      <c r="D13992" t="s">
        <v>1253</v>
      </c>
      <c r="E13992" t="s">
        <v>755</v>
      </c>
      <c r="F13992" t="s">
        <v>755</v>
      </c>
      <c r="G13992" t="s">
        <v>1020</v>
      </c>
      <c r="H13992">
        <v>2</v>
      </c>
      <c r="I13992">
        <v>3</v>
      </c>
      <c r="J13992">
        <v>169.97</v>
      </c>
      <c r="K13992">
        <v>216.87</v>
      </c>
      <c r="L13992" t="s">
        <v>107</v>
      </c>
      <c r="M13992">
        <f t="shared" si="436"/>
        <v>5</v>
      </c>
      <c r="N13992">
        <f t="shared" si="437"/>
        <v>386.84000000000003</v>
      </c>
    </row>
    <row r="13993" spans="1:14" x14ac:dyDescent="0.25">
      <c r="A13993" t="s">
        <v>16324</v>
      </c>
      <c r="B13993" t="s">
        <v>13</v>
      </c>
      <c r="C13993" t="s">
        <v>14</v>
      </c>
      <c r="D13993" t="s">
        <v>526</v>
      </c>
      <c r="E13993" t="s">
        <v>1691</v>
      </c>
      <c r="F13993" t="s">
        <v>1781</v>
      </c>
      <c r="G13993" t="s">
        <v>1691</v>
      </c>
      <c r="H13993">
        <v>1</v>
      </c>
      <c r="I13993">
        <v>5</v>
      </c>
      <c r="J13993">
        <v>460.41</v>
      </c>
      <c r="K13993">
        <v>123.97</v>
      </c>
      <c r="L13993" t="s">
        <v>18</v>
      </c>
      <c r="M13993">
        <f t="shared" si="436"/>
        <v>6</v>
      </c>
      <c r="N13993">
        <f t="shared" si="437"/>
        <v>584.38</v>
      </c>
    </row>
    <row r="13994" spans="1:14" x14ac:dyDescent="0.25">
      <c r="A13994" t="s">
        <v>16325</v>
      </c>
      <c r="B13994" t="s">
        <v>58</v>
      </c>
      <c r="C13994" t="s">
        <v>58</v>
      </c>
      <c r="D13994" t="s">
        <v>774</v>
      </c>
      <c r="E13994" t="s">
        <v>248</v>
      </c>
      <c r="F13994" t="s">
        <v>248</v>
      </c>
      <c r="G13994" t="s">
        <v>1548</v>
      </c>
      <c r="H13994">
        <v>2</v>
      </c>
      <c r="I13994">
        <v>2</v>
      </c>
      <c r="J13994">
        <v>259.95999999999998</v>
      </c>
      <c r="K13994">
        <v>233.12</v>
      </c>
      <c r="L13994" t="s">
        <v>203</v>
      </c>
      <c r="M13994">
        <f t="shared" si="436"/>
        <v>4</v>
      </c>
      <c r="N13994">
        <f t="shared" si="437"/>
        <v>493.08</v>
      </c>
    </row>
    <row r="13995" spans="1:14" x14ac:dyDescent="0.25">
      <c r="A13995" t="s">
        <v>16326</v>
      </c>
      <c r="B13995" t="s">
        <v>20</v>
      </c>
      <c r="C13995" t="s">
        <v>14</v>
      </c>
      <c r="D13995" t="s">
        <v>671</v>
      </c>
      <c r="E13995" t="s">
        <v>380</v>
      </c>
      <c r="F13995" t="s">
        <v>671</v>
      </c>
      <c r="G13995" t="s">
        <v>380</v>
      </c>
      <c r="H13995">
        <v>1</v>
      </c>
      <c r="I13995">
        <v>1</v>
      </c>
      <c r="J13995">
        <v>90.88</v>
      </c>
      <c r="K13995">
        <v>234.9</v>
      </c>
      <c r="L13995" t="s">
        <v>93</v>
      </c>
      <c r="M13995">
        <f t="shared" si="436"/>
        <v>2</v>
      </c>
      <c r="N13995">
        <f t="shared" si="437"/>
        <v>325.77999999999997</v>
      </c>
    </row>
    <row r="13996" spans="1:14" x14ac:dyDescent="0.25">
      <c r="A13996" t="s">
        <v>16327</v>
      </c>
      <c r="B13996" t="s">
        <v>20</v>
      </c>
      <c r="C13996" t="s">
        <v>20</v>
      </c>
      <c r="D13996" t="s">
        <v>707</v>
      </c>
      <c r="E13996" t="s">
        <v>1462</v>
      </c>
      <c r="F13996" t="s">
        <v>1462</v>
      </c>
      <c r="G13996" t="s">
        <v>1409</v>
      </c>
      <c r="H13996">
        <v>1</v>
      </c>
      <c r="I13996">
        <v>2</v>
      </c>
      <c r="J13996">
        <v>115.97</v>
      </c>
      <c r="K13996">
        <v>99.99</v>
      </c>
      <c r="L13996" t="s">
        <v>66</v>
      </c>
      <c r="M13996">
        <f t="shared" si="436"/>
        <v>3</v>
      </c>
      <c r="N13996">
        <f t="shared" si="437"/>
        <v>215.95999999999998</v>
      </c>
    </row>
    <row r="13997" spans="1:14" x14ac:dyDescent="0.25">
      <c r="A13997" t="s">
        <v>16328</v>
      </c>
      <c r="B13997" t="s">
        <v>20</v>
      </c>
      <c r="C13997" t="s">
        <v>35</v>
      </c>
      <c r="D13997" t="s">
        <v>1749</v>
      </c>
      <c r="E13997" t="s">
        <v>371</v>
      </c>
      <c r="F13997" t="s">
        <v>371</v>
      </c>
      <c r="G13997" t="s">
        <v>1026</v>
      </c>
      <c r="H13997">
        <v>11</v>
      </c>
      <c r="I13997">
        <v>2</v>
      </c>
      <c r="J13997">
        <v>361.21</v>
      </c>
      <c r="K13997">
        <v>1402.81</v>
      </c>
      <c r="L13997" t="s">
        <v>684</v>
      </c>
      <c r="M13997">
        <f t="shared" si="436"/>
        <v>13</v>
      </c>
      <c r="N13997">
        <f t="shared" si="437"/>
        <v>1764.02</v>
      </c>
    </row>
    <row r="13998" spans="1:14" x14ac:dyDescent="0.25">
      <c r="A13998" t="s">
        <v>16329</v>
      </c>
      <c r="B13998" t="s">
        <v>13</v>
      </c>
      <c r="C13998" t="s">
        <v>13</v>
      </c>
      <c r="D13998" t="s">
        <v>1693</v>
      </c>
      <c r="E13998" t="s">
        <v>414</v>
      </c>
      <c r="F13998" t="s">
        <v>414</v>
      </c>
      <c r="G13998" t="s">
        <v>23</v>
      </c>
      <c r="H13998">
        <v>3</v>
      </c>
      <c r="I13998">
        <v>1</v>
      </c>
      <c r="J13998">
        <v>24.99</v>
      </c>
      <c r="K13998">
        <v>512.65</v>
      </c>
      <c r="L13998" t="s">
        <v>71</v>
      </c>
      <c r="M13998">
        <f t="shared" si="436"/>
        <v>4</v>
      </c>
      <c r="N13998">
        <f t="shared" si="437"/>
        <v>537.64</v>
      </c>
    </row>
    <row r="13999" spans="1:14" x14ac:dyDescent="0.25">
      <c r="A13999" t="s">
        <v>16330</v>
      </c>
      <c r="B13999" t="s">
        <v>35</v>
      </c>
      <c r="C13999" t="s">
        <v>35</v>
      </c>
      <c r="D13999" t="s">
        <v>379</v>
      </c>
      <c r="E13999" t="s">
        <v>749</v>
      </c>
      <c r="F13999" t="s">
        <v>749</v>
      </c>
      <c r="G13999" t="s">
        <v>379</v>
      </c>
      <c r="H13999">
        <v>5</v>
      </c>
      <c r="I13999">
        <v>1</v>
      </c>
      <c r="J13999">
        <v>79.989999999999995</v>
      </c>
      <c r="K13999">
        <v>1067.3900000000001</v>
      </c>
      <c r="L13999" t="s">
        <v>56</v>
      </c>
      <c r="M13999">
        <f t="shared" si="436"/>
        <v>6</v>
      </c>
      <c r="N13999">
        <f t="shared" si="437"/>
        <v>1147.3800000000001</v>
      </c>
    </row>
    <row r="14000" spans="1:14" x14ac:dyDescent="0.25">
      <c r="A14000" t="s">
        <v>16331</v>
      </c>
      <c r="B14000" t="s">
        <v>58</v>
      </c>
      <c r="C14000" t="s">
        <v>20</v>
      </c>
      <c r="D14000" t="s">
        <v>2967</v>
      </c>
      <c r="E14000" t="s">
        <v>740</v>
      </c>
      <c r="F14000" t="s">
        <v>740</v>
      </c>
      <c r="G14000" t="s">
        <v>492</v>
      </c>
      <c r="H14000">
        <v>2</v>
      </c>
      <c r="I14000">
        <v>2</v>
      </c>
      <c r="J14000">
        <v>239.98</v>
      </c>
      <c r="K14000">
        <v>284.95999999999998</v>
      </c>
      <c r="L14000" t="s">
        <v>93</v>
      </c>
      <c r="M14000">
        <f t="shared" si="436"/>
        <v>4</v>
      </c>
      <c r="N14000">
        <f t="shared" si="437"/>
        <v>524.93999999999994</v>
      </c>
    </row>
    <row r="14001" spans="1:14" x14ac:dyDescent="0.25">
      <c r="A14001" t="s">
        <v>16332</v>
      </c>
      <c r="B14001" t="s">
        <v>13</v>
      </c>
      <c r="C14001" t="s">
        <v>13</v>
      </c>
      <c r="D14001" t="s">
        <v>460</v>
      </c>
      <c r="E14001" t="s">
        <v>69</v>
      </c>
      <c r="F14001" t="s">
        <v>69</v>
      </c>
      <c r="G14001" t="s">
        <v>460</v>
      </c>
      <c r="H14001">
        <v>3</v>
      </c>
      <c r="I14001">
        <v>1</v>
      </c>
      <c r="J14001">
        <v>119.99</v>
      </c>
      <c r="K14001">
        <v>357.96</v>
      </c>
      <c r="L14001" t="s">
        <v>203</v>
      </c>
      <c r="M14001">
        <f t="shared" si="436"/>
        <v>4</v>
      </c>
      <c r="N14001">
        <f t="shared" si="437"/>
        <v>477.95</v>
      </c>
    </row>
    <row r="14002" spans="1:14" x14ac:dyDescent="0.25">
      <c r="A14002" t="s">
        <v>16333</v>
      </c>
      <c r="B14002" t="s">
        <v>13</v>
      </c>
      <c r="C14002" t="s">
        <v>14</v>
      </c>
      <c r="D14002" t="s">
        <v>216</v>
      </c>
      <c r="E14002" t="s">
        <v>1212</v>
      </c>
      <c r="F14002" t="s">
        <v>216</v>
      </c>
      <c r="G14002" t="s">
        <v>1212</v>
      </c>
      <c r="H14002">
        <v>1</v>
      </c>
      <c r="I14002">
        <v>1</v>
      </c>
      <c r="J14002">
        <v>130.88</v>
      </c>
      <c r="K14002">
        <v>49.99</v>
      </c>
      <c r="L14002" t="s">
        <v>18</v>
      </c>
      <c r="M14002">
        <f t="shared" si="436"/>
        <v>2</v>
      </c>
      <c r="N14002">
        <f t="shared" si="437"/>
        <v>180.87</v>
      </c>
    </row>
    <row r="14003" spans="1:14" x14ac:dyDescent="0.25">
      <c r="A14003" t="s">
        <v>16334</v>
      </c>
      <c r="B14003" t="s">
        <v>35</v>
      </c>
      <c r="C14003" t="s">
        <v>14</v>
      </c>
      <c r="D14003" t="s">
        <v>801</v>
      </c>
      <c r="E14003" t="s">
        <v>2150</v>
      </c>
      <c r="F14003" t="s">
        <v>801</v>
      </c>
      <c r="G14003" t="s">
        <v>2150</v>
      </c>
      <c r="H14003">
        <v>1</v>
      </c>
      <c r="I14003">
        <v>2</v>
      </c>
      <c r="J14003">
        <v>255.72</v>
      </c>
      <c r="K14003">
        <v>119.99</v>
      </c>
      <c r="L14003" t="s">
        <v>56</v>
      </c>
      <c r="M14003">
        <f t="shared" si="436"/>
        <v>3</v>
      </c>
      <c r="N14003">
        <f t="shared" si="437"/>
        <v>375.71</v>
      </c>
    </row>
    <row r="14004" spans="1:14" x14ac:dyDescent="0.25">
      <c r="A14004" t="s">
        <v>16335</v>
      </c>
      <c r="B14004" t="s">
        <v>20</v>
      </c>
      <c r="C14004" t="s">
        <v>20</v>
      </c>
      <c r="D14004" t="s">
        <v>1253</v>
      </c>
      <c r="E14004" t="s">
        <v>222</v>
      </c>
      <c r="F14004" t="s">
        <v>222</v>
      </c>
      <c r="G14004" t="s">
        <v>1253</v>
      </c>
      <c r="H14004">
        <v>1</v>
      </c>
      <c r="I14004">
        <v>1</v>
      </c>
      <c r="J14004">
        <v>70.98</v>
      </c>
      <c r="K14004">
        <v>272.94</v>
      </c>
      <c r="L14004" t="s">
        <v>203</v>
      </c>
      <c r="M14004">
        <f t="shared" si="436"/>
        <v>2</v>
      </c>
      <c r="N14004">
        <f t="shared" si="437"/>
        <v>343.92</v>
      </c>
    </row>
    <row r="14005" spans="1:14" x14ac:dyDescent="0.25">
      <c r="A14005" t="s">
        <v>16336</v>
      </c>
      <c r="B14005" t="s">
        <v>35</v>
      </c>
      <c r="C14005" t="s">
        <v>35</v>
      </c>
      <c r="D14005" t="s">
        <v>883</v>
      </c>
      <c r="E14005" t="s">
        <v>1155</v>
      </c>
      <c r="F14005" t="s">
        <v>1155</v>
      </c>
      <c r="G14005" t="s">
        <v>883</v>
      </c>
      <c r="H14005">
        <v>1</v>
      </c>
      <c r="I14005">
        <v>2</v>
      </c>
      <c r="J14005">
        <v>328.97</v>
      </c>
      <c r="K14005">
        <v>159.99</v>
      </c>
      <c r="L14005" t="s">
        <v>93</v>
      </c>
      <c r="M14005">
        <f t="shared" si="436"/>
        <v>3</v>
      </c>
      <c r="N14005">
        <f t="shared" si="437"/>
        <v>488.96000000000004</v>
      </c>
    </row>
    <row r="14006" spans="1:14" x14ac:dyDescent="0.25">
      <c r="A14006" t="s">
        <v>16337</v>
      </c>
      <c r="B14006" t="s">
        <v>13</v>
      </c>
      <c r="C14006" t="s">
        <v>14</v>
      </c>
      <c r="D14006" t="s">
        <v>1833</v>
      </c>
      <c r="E14006" t="s">
        <v>366</v>
      </c>
      <c r="F14006" t="s">
        <v>1833</v>
      </c>
      <c r="G14006" t="s">
        <v>366</v>
      </c>
      <c r="H14006">
        <v>1</v>
      </c>
      <c r="I14006">
        <v>1</v>
      </c>
      <c r="J14006">
        <v>170.88</v>
      </c>
      <c r="K14006">
        <v>49.98</v>
      </c>
      <c r="L14006" t="s">
        <v>203</v>
      </c>
      <c r="M14006">
        <f t="shared" si="436"/>
        <v>2</v>
      </c>
      <c r="N14006">
        <f t="shared" si="437"/>
        <v>220.85999999999999</v>
      </c>
    </row>
    <row r="14007" spans="1:14" x14ac:dyDescent="0.25">
      <c r="A14007" t="s">
        <v>16338</v>
      </c>
      <c r="B14007" t="s">
        <v>13</v>
      </c>
      <c r="C14007" t="s">
        <v>13</v>
      </c>
      <c r="D14007" t="s">
        <v>2040</v>
      </c>
      <c r="E14007" t="s">
        <v>1015</v>
      </c>
      <c r="F14007" t="s">
        <v>1015</v>
      </c>
      <c r="G14007" t="s">
        <v>2040</v>
      </c>
      <c r="H14007">
        <v>1</v>
      </c>
      <c r="I14007">
        <v>1</v>
      </c>
      <c r="J14007">
        <v>119.99</v>
      </c>
      <c r="K14007">
        <v>74.989999999999995</v>
      </c>
      <c r="L14007" t="s">
        <v>38</v>
      </c>
      <c r="M14007">
        <f t="shared" si="436"/>
        <v>2</v>
      </c>
      <c r="N14007">
        <f t="shared" si="437"/>
        <v>194.98</v>
      </c>
    </row>
    <row r="14008" spans="1:14" x14ac:dyDescent="0.25">
      <c r="A14008" t="s">
        <v>16339</v>
      </c>
      <c r="B14008" t="s">
        <v>35</v>
      </c>
      <c r="C14008" t="s">
        <v>35</v>
      </c>
      <c r="D14008" t="s">
        <v>306</v>
      </c>
      <c r="E14008" t="s">
        <v>37</v>
      </c>
      <c r="F14008" t="s">
        <v>37</v>
      </c>
      <c r="G14008" t="s">
        <v>1078</v>
      </c>
      <c r="H14008">
        <v>2</v>
      </c>
      <c r="I14008">
        <v>2</v>
      </c>
      <c r="J14008">
        <v>290.47000000000003</v>
      </c>
      <c r="K14008">
        <v>346.92</v>
      </c>
      <c r="L14008" t="s">
        <v>48</v>
      </c>
      <c r="M14008">
        <f t="shared" si="436"/>
        <v>4</v>
      </c>
      <c r="N14008">
        <f t="shared" si="437"/>
        <v>637.3900000000001</v>
      </c>
    </row>
    <row r="14009" spans="1:14" x14ac:dyDescent="0.25">
      <c r="A14009" t="s">
        <v>16340</v>
      </c>
      <c r="B14009" t="s">
        <v>13</v>
      </c>
      <c r="C14009" t="s">
        <v>13</v>
      </c>
      <c r="D14009" t="s">
        <v>200</v>
      </c>
      <c r="E14009" t="s">
        <v>88</v>
      </c>
      <c r="F14009" t="s">
        <v>88</v>
      </c>
      <c r="G14009" t="s">
        <v>467</v>
      </c>
      <c r="H14009">
        <v>3</v>
      </c>
      <c r="I14009">
        <v>5</v>
      </c>
      <c r="J14009">
        <v>630.45000000000005</v>
      </c>
      <c r="K14009">
        <v>343.36</v>
      </c>
      <c r="L14009" t="s">
        <v>192</v>
      </c>
      <c r="M14009">
        <f t="shared" si="436"/>
        <v>8</v>
      </c>
      <c r="N14009">
        <f t="shared" si="437"/>
        <v>973.81000000000006</v>
      </c>
    </row>
    <row r="14010" spans="1:14" x14ac:dyDescent="0.25">
      <c r="A14010" t="s">
        <v>16341</v>
      </c>
      <c r="B14010" t="s">
        <v>13</v>
      </c>
      <c r="C14010" t="s">
        <v>13</v>
      </c>
      <c r="D14010" t="s">
        <v>1128</v>
      </c>
      <c r="E14010" t="s">
        <v>210</v>
      </c>
      <c r="F14010" t="s">
        <v>210</v>
      </c>
      <c r="G14010" t="s">
        <v>1128</v>
      </c>
      <c r="H14010">
        <v>4</v>
      </c>
      <c r="I14010">
        <v>1</v>
      </c>
      <c r="J14010">
        <v>71.489999999999995</v>
      </c>
      <c r="K14010">
        <v>601.88</v>
      </c>
      <c r="L14010" t="s">
        <v>203</v>
      </c>
      <c r="M14010">
        <f t="shared" si="436"/>
        <v>5</v>
      </c>
      <c r="N14010">
        <f t="shared" si="437"/>
        <v>673.37</v>
      </c>
    </row>
    <row r="14011" spans="1:14" x14ac:dyDescent="0.25">
      <c r="A14011" t="s">
        <v>16342</v>
      </c>
      <c r="B14011" t="s">
        <v>20</v>
      </c>
      <c r="C14011" t="s">
        <v>20</v>
      </c>
      <c r="D14011" t="s">
        <v>714</v>
      </c>
      <c r="E14011" t="s">
        <v>113</v>
      </c>
      <c r="F14011" t="s">
        <v>113</v>
      </c>
      <c r="G14011" t="s">
        <v>714</v>
      </c>
      <c r="H14011">
        <v>1</v>
      </c>
      <c r="I14011">
        <v>1</v>
      </c>
      <c r="J14011">
        <v>169.99</v>
      </c>
      <c r="K14011">
        <v>99.99</v>
      </c>
      <c r="L14011" t="s">
        <v>18</v>
      </c>
      <c r="M14011">
        <f t="shared" si="436"/>
        <v>2</v>
      </c>
      <c r="N14011">
        <f t="shared" si="437"/>
        <v>269.98</v>
      </c>
    </row>
    <row r="14012" spans="1:14" x14ac:dyDescent="0.25">
      <c r="A14012" t="s">
        <v>16343</v>
      </c>
      <c r="B14012" t="s">
        <v>58</v>
      </c>
      <c r="C14012" t="s">
        <v>58</v>
      </c>
      <c r="D14012" t="s">
        <v>148</v>
      </c>
      <c r="E14012" t="s">
        <v>1107</v>
      </c>
      <c r="F14012" t="s">
        <v>1107</v>
      </c>
      <c r="G14012" t="s">
        <v>148</v>
      </c>
      <c r="H14012">
        <v>1</v>
      </c>
      <c r="I14012">
        <v>1</v>
      </c>
      <c r="J14012">
        <v>49.99</v>
      </c>
      <c r="K14012">
        <v>191.36</v>
      </c>
      <c r="L14012" t="s">
        <v>203</v>
      </c>
      <c r="M14012">
        <f t="shared" si="436"/>
        <v>2</v>
      </c>
      <c r="N14012">
        <f t="shared" si="437"/>
        <v>241.35000000000002</v>
      </c>
    </row>
    <row r="14013" spans="1:14" x14ac:dyDescent="0.25">
      <c r="A14013" t="s">
        <v>16344</v>
      </c>
      <c r="B14013" t="s">
        <v>13</v>
      </c>
      <c r="C14013" t="s">
        <v>13</v>
      </c>
      <c r="D14013" t="s">
        <v>4206</v>
      </c>
      <c r="E14013" t="s">
        <v>678</v>
      </c>
      <c r="F14013" t="s">
        <v>678</v>
      </c>
      <c r="G14013" t="s">
        <v>2197</v>
      </c>
      <c r="H14013">
        <v>4</v>
      </c>
      <c r="I14013">
        <v>1</v>
      </c>
      <c r="J14013">
        <v>83.48</v>
      </c>
      <c r="K14013">
        <v>537.34</v>
      </c>
      <c r="L14013" t="s">
        <v>93</v>
      </c>
      <c r="M14013">
        <f t="shared" si="436"/>
        <v>5</v>
      </c>
      <c r="N14013">
        <f t="shared" si="437"/>
        <v>620.82000000000005</v>
      </c>
    </row>
    <row r="14014" spans="1:14" x14ac:dyDescent="0.25">
      <c r="A14014" t="s">
        <v>16345</v>
      </c>
      <c r="B14014" t="s">
        <v>58</v>
      </c>
      <c r="C14014" t="s">
        <v>58</v>
      </c>
      <c r="D14014" t="s">
        <v>65</v>
      </c>
      <c r="E14014" t="s">
        <v>82</v>
      </c>
      <c r="F14014" t="s">
        <v>82</v>
      </c>
      <c r="G14014" t="s">
        <v>65</v>
      </c>
      <c r="H14014">
        <v>2</v>
      </c>
      <c r="I14014">
        <v>1</v>
      </c>
      <c r="J14014">
        <v>250.49</v>
      </c>
      <c r="K14014">
        <v>719.82</v>
      </c>
      <c r="L14014" t="s">
        <v>38</v>
      </c>
      <c r="M14014">
        <f t="shared" si="436"/>
        <v>3</v>
      </c>
      <c r="N14014">
        <f t="shared" si="437"/>
        <v>970.31000000000006</v>
      </c>
    </row>
    <row r="14015" spans="1:14" x14ac:dyDescent="0.25">
      <c r="A14015" t="s">
        <v>16346</v>
      </c>
      <c r="B14015" t="s">
        <v>13</v>
      </c>
      <c r="C14015" t="s">
        <v>13</v>
      </c>
      <c r="D14015" t="s">
        <v>1614</v>
      </c>
      <c r="E14015" t="s">
        <v>586</v>
      </c>
      <c r="F14015" t="s">
        <v>586</v>
      </c>
      <c r="G14015" t="s">
        <v>1614</v>
      </c>
      <c r="H14015">
        <v>1</v>
      </c>
      <c r="I14015">
        <v>1</v>
      </c>
      <c r="J14015">
        <v>119.99</v>
      </c>
      <c r="K14015">
        <v>94.99</v>
      </c>
      <c r="L14015" t="s">
        <v>203</v>
      </c>
      <c r="M14015">
        <f t="shared" si="436"/>
        <v>2</v>
      </c>
      <c r="N14015">
        <f t="shared" si="437"/>
        <v>214.98</v>
      </c>
    </row>
    <row r="14016" spans="1:14" x14ac:dyDescent="0.25">
      <c r="A14016" t="s">
        <v>16347</v>
      </c>
      <c r="B14016" t="s">
        <v>13</v>
      </c>
      <c r="C14016" t="s">
        <v>14</v>
      </c>
      <c r="D14016" t="s">
        <v>887</v>
      </c>
      <c r="E14016" t="s">
        <v>614</v>
      </c>
      <c r="F14016" t="s">
        <v>478</v>
      </c>
      <c r="G14016" t="s">
        <v>614</v>
      </c>
      <c r="H14016">
        <v>1</v>
      </c>
      <c r="I14016">
        <v>6</v>
      </c>
      <c r="J14016">
        <v>304.93</v>
      </c>
      <c r="K14016">
        <v>146.47999999999999</v>
      </c>
      <c r="L14016" t="s">
        <v>167</v>
      </c>
      <c r="M14016">
        <f t="shared" si="436"/>
        <v>7</v>
      </c>
      <c r="N14016">
        <f t="shared" si="437"/>
        <v>451.40999999999997</v>
      </c>
    </row>
    <row r="14017" spans="1:14" x14ac:dyDescent="0.25">
      <c r="A14017" t="s">
        <v>16348</v>
      </c>
      <c r="B14017" t="s">
        <v>20</v>
      </c>
      <c r="C14017" t="s">
        <v>20</v>
      </c>
      <c r="D14017" t="s">
        <v>9497</v>
      </c>
      <c r="E14017" t="s">
        <v>1065</v>
      </c>
      <c r="F14017" t="s">
        <v>1065</v>
      </c>
      <c r="G14017" t="s">
        <v>401</v>
      </c>
      <c r="H14017">
        <v>8</v>
      </c>
      <c r="I14017">
        <v>1</v>
      </c>
      <c r="J14017">
        <v>50.49</v>
      </c>
      <c r="K14017">
        <v>2850.8</v>
      </c>
      <c r="L14017" t="s">
        <v>71</v>
      </c>
      <c r="M14017">
        <f t="shared" si="436"/>
        <v>9</v>
      </c>
      <c r="N14017">
        <f t="shared" si="437"/>
        <v>2901.29</v>
      </c>
    </row>
    <row r="14018" spans="1:14" x14ac:dyDescent="0.25">
      <c r="A14018" t="s">
        <v>16349</v>
      </c>
      <c r="B14018" t="s">
        <v>13</v>
      </c>
      <c r="C14018" t="s">
        <v>13</v>
      </c>
      <c r="D14018" t="s">
        <v>8204</v>
      </c>
      <c r="E14018" t="s">
        <v>1332</v>
      </c>
      <c r="F14018" t="s">
        <v>1332</v>
      </c>
      <c r="G14018" t="s">
        <v>901</v>
      </c>
      <c r="H14018">
        <v>2</v>
      </c>
      <c r="I14018">
        <v>1</v>
      </c>
      <c r="J14018">
        <v>119.99</v>
      </c>
      <c r="K14018">
        <v>389.96</v>
      </c>
      <c r="L14018" t="s">
        <v>203</v>
      </c>
      <c r="M14018">
        <f t="shared" si="436"/>
        <v>3</v>
      </c>
      <c r="N14018">
        <f t="shared" si="437"/>
        <v>509.95</v>
      </c>
    </row>
    <row r="14019" spans="1:14" x14ac:dyDescent="0.25">
      <c r="A14019" t="s">
        <v>16350</v>
      </c>
      <c r="B14019" t="s">
        <v>13</v>
      </c>
      <c r="C14019" t="s">
        <v>13</v>
      </c>
      <c r="D14019" t="s">
        <v>1183</v>
      </c>
      <c r="E14019" t="s">
        <v>386</v>
      </c>
      <c r="F14019" t="s">
        <v>386</v>
      </c>
      <c r="G14019" t="s">
        <v>1183</v>
      </c>
      <c r="H14019">
        <v>1</v>
      </c>
      <c r="I14019">
        <v>1</v>
      </c>
      <c r="J14019">
        <v>209.98</v>
      </c>
      <c r="K14019">
        <v>139.99</v>
      </c>
      <c r="L14019" t="s">
        <v>18</v>
      </c>
      <c r="M14019">
        <f t="shared" ref="M14019:M14082" si="438">SUM(H14019,I14019)</f>
        <v>2</v>
      </c>
      <c r="N14019">
        <f t="shared" ref="N14019:N14082" si="439">SUM(J14019,K14019)</f>
        <v>349.97</v>
      </c>
    </row>
    <row r="14020" spans="1:14" x14ac:dyDescent="0.25">
      <c r="A14020" t="s">
        <v>16351</v>
      </c>
      <c r="B14020" t="s">
        <v>13</v>
      </c>
      <c r="C14020" t="s">
        <v>13</v>
      </c>
      <c r="D14020" t="s">
        <v>387</v>
      </c>
      <c r="E14020" t="s">
        <v>963</v>
      </c>
      <c r="F14020" t="s">
        <v>963</v>
      </c>
      <c r="G14020" t="s">
        <v>387</v>
      </c>
      <c r="H14020">
        <v>2</v>
      </c>
      <c r="I14020">
        <v>1</v>
      </c>
      <c r="J14020">
        <v>29.99</v>
      </c>
      <c r="K14020">
        <v>371.92</v>
      </c>
      <c r="L14020" t="s">
        <v>33</v>
      </c>
      <c r="M14020">
        <f t="shared" si="438"/>
        <v>3</v>
      </c>
      <c r="N14020">
        <f t="shared" si="439"/>
        <v>401.91</v>
      </c>
    </row>
    <row r="14021" spans="1:14" x14ac:dyDescent="0.25">
      <c r="A14021" t="s">
        <v>16352</v>
      </c>
      <c r="B14021" t="s">
        <v>20</v>
      </c>
      <c r="C14021" t="s">
        <v>14</v>
      </c>
      <c r="D14021" t="s">
        <v>1350</v>
      </c>
      <c r="E14021" t="s">
        <v>1233</v>
      </c>
      <c r="F14021" t="s">
        <v>5120</v>
      </c>
      <c r="G14021" t="s">
        <v>1233</v>
      </c>
      <c r="H14021">
        <v>2</v>
      </c>
      <c r="I14021">
        <v>2</v>
      </c>
      <c r="J14021">
        <v>155.47</v>
      </c>
      <c r="K14021">
        <v>239.98</v>
      </c>
      <c r="L14021" t="s">
        <v>61</v>
      </c>
      <c r="M14021">
        <f t="shared" si="438"/>
        <v>4</v>
      </c>
      <c r="N14021">
        <f t="shared" si="439"/>
        <v>395.45</v>
      </c>
    </row>
    <row r="14022" spans="1:14" x14ac:dyDescent="0.25">
      <c r="A14022" t="s">
        <v>16353</v>
      </c>
      <c r="B14022" t="s">
        <v>13</v>
      </c>
      <c r="C14022" t="s">
        <v>13</v>
      </c>
      <c r="D14022" t="s">
        <v>2272</v>
      </c>
      <c r="E14022" t="s">
        <v>32</v>
      </c>
      <c r="F14022" t="s">
        <v>32</v>
      </c>
      <c r="G14022" t="s">
        <v>2272</v>
      </c>
      <c r="H14022">
        <v>2</v>
      </c>
      <c r="I14022">
        <v>1</v>
      </c>
      <c r="J14022">
        <v>163.97</v>
      </c>
      <c r="K14022">
        <v>99.98</v>
      </c>
      <c r="L14022" t="s">
        <v>38</v>
      </c>
      <c r="M14022">
        <f t="shared" si="438"/>
        <v>3</v>
      </c>
      <c r="N14022">
        <f t="shared" si="439"/>
        <v>263.95</v>
      </c>
    </row>
    <row r="14023" spans="1:14" x14ac:dyDescent="0.25">
      <c r="A14023" t="s">
        <v>16354</v>
      </c>
      <c r="B14023" t="s">
        <v>13</v>
      </c>
      <c r="C14023" t="s">
        <v>13</v>
      </c>
      <c r="D14023" t="s">
        <v>16198</v>
      </c>
      <c r="E14023" t="s">
        <v>411</v>
      </c>
      <c r="F14023" t="s">
        <v>411</v>
      </c>
      <c r="G14023" t="s">
        <v>447</v>
      </c>
      <c r="H14023">
        <v>2</v>
      </c>
      <c r="I14023">
        <v>2</v>
      </c>
      <c r="J14023">
        <v>260.72000000000003</v>
      </c>
      <c r="K14023">
        <v>521.53</v>
      </c>
      <c r="L14023" t="s">
        <v>89</v>
      </c>
      <c r="M14023">
        <f t="shared" si="438"/>
        <v>4</v>
      </c>
      <c r="N14023">
        <f t="shared" si="439"/>
        <v>782.25</v>
      </c>
    </row>
    <row r="14024" spans="1:14" x14ac:dyDescent="0.25">
      <c r="A14024" t="s">
        <v>16355</v>
      </c>
      <c r="B14024" t="s">
        <v>20</v>
      </c>
      <c r="C14024" t="s">
        <v>14</v>
      </c>
      <c r="D14024" t="s">
        <v>6547</v>
      </c>
      <c r="E14024" t="s">
        <v>302</v>
      </c>
      <c r="F14024" t="s">
        <v>2657</v>
      </c>
      <c r="G14024" t="s">
        <v>302</v>
      </c>
      <c r="H14024">
        <v>8</v>
      </c>
      <c r="I14024">
        <v>3</v>
      </c>
      <c r="J14024">
        <v>1069.8499999999999</v>
      </c>
      <c r="K14024">
        <v>862.56</v>
      </c>
      <c r="L14024" t="s">
        <v>38</v>
      </c>
      <c r="M14024">
        <f t="shared" si="438"/>
        <v>11</v>
      </c>
      <c r="N14024">
        <f t="shared" si="439"/>
        <v>1932.4099999999999</v>
      </c>
    </row>
    <row r="14025" spans="1:14" x14ac:dyDescent="0.25">
      <c r="A14025" t="s">
        <v>16356</v>
      </c>
      <c r="B14025" t="s">
        <v>35</v>
      </c>
      <c r="C14025" t="s">
        <v>14</v>
      </c>
      <c r="D14025" t="s">
        <v>16357</v>
      </c>
      <c r="E14025" t="s">
        <v>194</v>
      </c>
      <c r="F14025" t="s">
        <v>2098</v>
      </c>
      <c r="G14025" t="s">
        <v>194</v>
      </c>
      <c r="H14025">
        <v>2</v>
      </c>
      <c r="I14025">
        <v>1</v>
      </c>
      <c r="J14025">
        <v>149.97999999999999</v>
      </c>
      <c r="K14025">
        <v>323.89</v>
      </c>
      <c r="L14025" t="s">
        <v>146</v>
      </c>
      <c r="M14025">
        <f t="shared" si="438"/>
        <v>3</v>
      </c>
      <c r="N14025">
        <f t="shared" si="439"/>
        <v>473.87</v>
      </c>
    </row>
    <row r="14026" spans="1:14" x14ac:dyDescent="0.25">
      <c r="A14026" t="s">
        <v>16358</v>
      </c>
      <c r="B14026" t="s">
        <v>35</v>
      </c>
      <c r="C14026" t="s">
        <v>14</v>
      </c>
      <c r="D14026" t="s">
        <v>9162</v>
      </c>
      <c r="E14026" t="s">
        <v>99</v>
      </c>
      <c r="F14026" t="s">
        <v>6773</v>
      </c>
      <c r="G14026" t="s">
        <v>99</v>
      </c>
      <c r="H14026">
        <v>3</v>
      </c>
      <c r="I14026">
        <v>1</v>
      </c>
      <c r="J14026">
        <v>140.47999999999999</v>
      </c>
      <c r="K14026">
        <v>381.95</v>
      </c>
      <c r="L14026" t="s">
        <v>18</v>
      </c>
      <c r="M14026">
        <f t="shared" si="438"/>
        <v>4</v>
      </c>
      <c r="N14026">
        <f t="shared" si="439"/>
        <v>522.42999999999995</v>
      </c>
    </row>
    <row r="14027" spans="1:14" x14ac:dyDescent="0.25">
      <c r="A14027" t="s">
        <v>16359</v>
      </c>
      <c r="B14027" t="s">
        <v>58</v>
      </c>
      <c r="C14027" t="s">
        <v>58</v>
      </c>
      <c r="D14027" t="s">
        <v>1674</v>
      </c>
      <c r="E14027" t="s">
        <v>1718</v>
      </c>
      <c r="F14027" t="s">
        <v>1718</v>
      </c>
      <c r="G14027" t="s">
        <v>1674</v>
      </c>
      <c r="H14027">
        <v>2</v>
      </c>
      <c r="I14027">
        <v>1</v>
      </c>
      <c r="J14027">
        <v>69.989999999999995</v>
      </c>
      <c r="K14027">
        <v>1060.3900000000001</v>
      </c>
      <c r="L14027" t="s">
        <v>38</v>
      </c>
      <c r="M14027">
        <f t="shared" si="438"/>
        <v>3</v>
      </c>
      <c r="N14027">
        <f t="shared" si="439"/>
        <v>1130.3800000000001</v>
      </c>
    </row>
    <row r="14028" spans="1:14" x14ac:dyDescent="0.25">
      <c r="A14028" t="s">
        <v>16360</v>
      </c>
      <c r="B14028" t="s">
        <v>20</v>
      </c>
      <c r="C14028" t="s">
        <v>14</v>
      </c>
      <c r="D14028" t="s">
        <v>367</v>
      </c>
      <c r="E14028" t="s">
        <v>407</v>
      </c>
      <c r="F14028" t="s">
        <v>651</v>
      </c>
      <c r="G14028" t="s">
        <v>407</v>
      </c>
      <c r="H14028">
        <v>1</v>
      </c>
      <c r="I14028">
        <v>4</v>
      </c>
      <c r="J14028">
        <v>602.96</v>
      </c>
      <c r="K14028">
        <v>172.5</v>
      </c>
      <c r="L14028" t="s">
        <v>48</v>
      </c>
      <c r="M14028">
        <f t="shared" si="438"/>
        <v>5</v>
      </c>
      <c r="N14028">
        <f t="shared" si="439"/>
        <v>775.46</v>
      </c>
    </row>
    <row r="14029" spans="1:14" x14ac:dyDescent="0.25">
      <c r="A14029" t="s">
        <v>16361</v>
      </c>
      <c r="B14029" t="s">
        <v>20</v>
      </c>
      <c r="C14029" t="s">
        <v>14</v>
      </c>
      <c r="D14029" t="s">
        <v>265</v>
      </c>
      <c r="E14029" t="s">
        <v>895</v>
      </c>
      <c r="F14029" t="s">
        <v>265</v>
      </c>
      <c r="G14029" t="s">
        <v>895</v>
      </c>
      <c r="H14029">
        <v>1</v>
      </c>
      <c r="I14029">
        <v>2</v>
      </c>
      <c r="J14029">
        <v>360.87</v>
      </c>
      <c r="K14029">
        <v>251.93</v>
      </c>
      <c r="L14029" t="s">
        <v>203</v>
      </c>
      <c r="M14029">
        <f t="shared" si="438"/>
        <v>3</v>
      </c>
      <c r="N14029">
        <f t="shared" si="439"/>
        <v>612.79999999999995</v>
      </c>
    </row>
    <row r="14030" spans="1:14" x14ac:dyDescent="0.25">
      <c r="A14030" t="s">
        <v>16362</v>
      </c>
      <c r="B14030" t="s">
        <v>13</v>
      </c>
      <c r="C14030" t="s">
        <v>14</v>
      </c>
      <c r="D14030" t="s">
        <v>884</v>
      </c>
      <c r="E14030" t="s">
        <v>264</v>
      </c>
      <c r="F14030" t="s">
        <v>884</v>
      </c>
      <c r="G14030" t="s">
        <v>264</v>
      </c>
      <c r="H14030">
        <v>1</v>
      </c>
      <c r="I14030">
        <v>1</v>
      </c>
      <c r="J14030">
        <v>140.87</v>
      </c>
      <c r="K14030">
        <v>178.74</v>
      </c>
      <c r="L14030" t="s">
        <v>33</v>
      </c>
      <c r="M14030">
        <f t="shared" si="438"/>
        <v>2</v>
      </c>
      <c r="N14030">
        <f t="shared" si="439"/>
        <v>319.61</v>
      </c>
    </row>
    <row r="14031" spans="1:14" x14ac:dyDescent="0.25">
      <c r="A14031" t="s">
        <v>16363</v>
      </c>
      <c r="B14031" t="s">
        <v>20</v>
      </c>
      <c r="C14031" t="s">
        <v>14</v>
      </c>
      <c r="D14031" t="s">
        <v>1686</v>
      </c>
      <c r="E14031" t="s">
        <v>895</v>
      </c>
      <c r="F14031" t="s">
        <v>478</v>
      </c>
      <c r="G14031" t="s">
        <v>895</v>
      </c>
      <c r="H14031">
        <v>1</v>
      </c>
      <c r="I14031">
        <v>3</v>
      </c>
      <c r="J14031">
        <v>340.47</v>
      </c>
      <c r="K14031">
        <v>100</v>
      </c>
      <c r="L14031" t="s">
        <v>38</v>
      </c>
      <c r="M14031">
        <f t="shared" si="438"/>
        <v>4</v>
      </c>
      <c r="N14031">
        <f t="shared" si="439"/>
        <v>440.47</v>
      </c>
    </row>
    <row r="14032" spans="1:14" x14ac:dyDescent="0.25">
      <c r="A14032" t="s">
        <v>16364</v>
      </c>
      <c r="B14032" t="s">
        <v>13</v>
      </c>
      <c r="C14032" t="s">
        <v>13</v>
      </c>
      <c r="D14032" t="s">
        <v>653</v>
      </c>
      <c r="E14032" t="s">
        <v>618</v>
      </c>
      <c r="F14032" t="s">
        <v>618</v>
      </c>
      <c r="G14032" t="s">
        <v>653</v>
      </c>
      <c r="H14032">
        <v>1</v>
      </c>
      <c r="I14032">
        <v>1</v>
      </c>
      <c r="J14032">
        <v>219.98</v>
      </c>
      <c r="K14032">
        <v>99.99</v>
      </c>
      <c r="L14032" t="s">
        <v>18</v>
      </c>
      <c r="M14032">
        <f t="shared" si="438"/>
        <v>2</v>
      </c>
      <c r="N14032">
        <f t="shared" si="439"/>
        <v>319.96999999999997</v>
      </c>
    </row>
    <row r="14033" spans="1:14" x14ac:dyDescent="0.25">
      <c r="A14033" t="s">
        <v>16365</v>
      </c>
      <c r="B14033" t="s">
        <v>20</v>
      </c>
      <c r="C14033" t="s">
        <v>20</v>
      </c>
      <c r="D14033" t="s">
        <v>3024</v>
      </c>
      <c r="E14033" t="s">
        <v>749</v>
      </c>
      <c r="F14033" t="s">
        <v>749</v>
      </c>
      <c r="G14033" t="s">
        <v>3024</v>
      </c>
      <c r="H14033">
        <v>1</v>
      </c>
      <c r="I14033">
        <v>1</v>
      </c>
      <c r="J14033">
        <v>99.99</v>
      </c>
      <c r="K14033">
        <v>116.99</v>
      </c>
      <c r="L14033" t="s">
        <v>18</v>
      </c>
      <c r="M14033">
        <f t="shared" si="438"/>
        <v>2</v>
      </c>
      <c r="N14033">
        <f t="shared" si="439"/>
        <v>216.98</v>
      </c>
    </row>
    <row r="14034" spans="1:14" x14ac:dyDescent="0.25">
      <c r="A14034" t="s">
        <v>16366</v>
      </c>
      <c r="B14034" t="s">
        <v>13</v>
      </c>
      <c r="C14034" t="s">
        <v>13</v>
      </c>
      <c r="D14034" t="s">
        <v>2742</v>
      </c>
      <c r="E14034" t="s">
        <v>41</v>
      </c>
      <c r="F14034" t="s">
        <v>41</v>
      </c>
      <c r="G14034" t="s">
        <v>2742</v>
      </c>
      <c r="H14034">
        <v>1</v>
      </c>
      <c r="I14034">
        <v>1</v>
      </c>
      <c r="J14034">
        <v>59.99</v>
      </c>
      <c r="K14034">
        <v>135.99</v>
      </c>
      <c r="L14034" t="s">
        <v>93</v>
      </c>
      <c r="M14034">
        <f t="shared" si="438"/>
        <v>2</v>
      </c>
      <c r="N14034">
        <f t="shared" si="439"/>
        <v>195.98000000000002</v>
      </c>
    </row>
    <row r="14035" spans="1:14" x14ac:dyDescent="0.25">
      <c r="A14035" t="s">
        <v>16367</v>
      </c>
      <c r="B14035" t="s">
        <v>20</v>
      </c>
      <c r="C14035" t="s">
        <v>20</v>
      </c>
      <c r="D14035" t="s">
        <v>155</v>
      </c>
      <c r="E14035" t="s">
        <v>303</v>
      </c>
      <c r="F14035" t="s">
        <v>303</v>
      </c>
      <c r="G14035" t="s">
        <v>544</v>
      </c>
      <c r="H14035">
        <v>3</v>
      </c>
      <c r="I14035">
        <v>3</v>
      </c>
      <c r="J14035">
        <v>202.94</v>
      </c>
      <c r="K14035">
        <v>496.28</v>
      </c>
      <c r="L14035" t="s">
        <v>118</v>
      </c>
      <c r="M14035">
        <f t="shared" si="438"/>
        <v>6</v>
      </c>
      <c r="N14035">
        <f t="shared" si="439"/>
        <v>699.22</v>
      </c>
    </row>
    <row r="14036" spans="1:14" x14ac:dyDescent="0.25">
      <c r="A14036" t="s">
        <v>16368</v>
      </c>
      <c r="B14036" t="s">
        <v>13</v>
      </c>
      <c r="C14036" t="s">
        <v>13</v>
      </c>
      <c r="D14036" t="s">
        <v>395</v>
      </c>
      <c r="E14036" t="s">
        <v>134</v>
      </c>
      <c r="F14036" t="s">
        <v>134</v>
      </c>
      <c r="G14036" t="s">
        <v>631</v>
      </c>
      <c r="H14036">
        <v>6</v>
      </c>
      <c r="I14036">
        <v>1</v>
      </c>
      <c r="J14036">
        <v>79.989999999999995</v>
      </c>
      <c r="K14036">
        <v>732.73</v>
      </c>
      <c r="L14036" t="s">
        <v>192</v>
      </c>
      <c r="M14036">
        <f t="shared" si="438"/>
        <v>7</v>
      </c>
      <c r="N14036">
        <f t="shared" si="439"/>
        <v>812.72</v>
      </c>
    </row>
    <row r="14037" spans="1:14" x14ac:dyDescent="0.25">
      <c r="A14037" t="s">
        <v>16369</v>
      </c>
      <c r="B14037" t="s">
        <v>13</v>
      </c>
      <c r="C14037" t="s">
        <v>13</v>
      </c>
      <c r="D14037" t="s">
        <v>1206</v>
      </c>
      <c r="E14037" t="s">
        <v>286</v>
      </c>
      <c r="F14037" t="s">
        <v>286</v>
      </c>
      <c r="G14037" t="s">
        <v>1206</v>
      </c>
      <c r="H14037">
        <v>3</v>
      </c>
      <c r="I14037">
        <v>1</v>
      </c>
      <c r="J14037">
        <v>272.94</v>
      </c>
      <c r="K14037">
        <v>568.94000000000005</v>
      </c>
      <c r="L14037" t="s">
        <v>56</v>
      </c>
      <c r="M14037">
        <f t="shared" si="438"/>
        <v>4</v>
      </c>
      <c r="N14037">
        <f t="shared" si="439"/>
        <v>841.88000000000011</v>
      </c>
    </row>
    <row r="14038" spans="1:14" x14ac:dyDescent="0.25">
      <c r="A14038" t="s">
        <v>16370</v>
      </c>
      <c r="B14038" t="s">
        <v>20</v>
      </c>
      <c r="C14038" t="s">
        <v>14</v>
      </c>
      <c r="D14038" t="s">
        <v>2304</v>
      </c>
      <c r="E14038" t="s">
        <v>885</v>
      </c>
      <c r="F14038" t="s">
        <v>413</v>
      </c>
      <c r="G14038" t="s">
        <v>885</v>
      </c>
      <c r="H14038">
        <v>4</v>
      </c>
      <c r="I14038">
        <v>3</v>
      </c>
      <c r="J14038">
        <v>159.96</v>
      </c>
      <c r="K14038">
        <v>458.96</v>
      </c>
      <c r="L14038" t="s">
        <v>118</v>
      </c>
      <c r="M14038">
        <f t="shared" si="438"/>
        <v>7</v>
      </c>
      <c r="N14038">
        <f t="shared" si="439"/>
        <v>618.91999999999996</v>
      </c>
    </row>
    <row r="14039" spans="1:14" x14ac:dyDescent="0.25">
      <c r="A14039" t="s">
        <v>16371</v>
      </c>
      <c r="B14039" t="s">
        <v>20</v>
      </c>
      <c r="C14039" t="s">
        <v>20</v>
      </c>
      <c r="D14039" t="s">
        <v>1571</v>
      </c>
      <c r="E14039" t="s">
        <v>682</v>
      </c>
      <c r="F14039" t="s">
        <v>682</v>
      </c>
      <c r="G14039" t="s">
        <v>1571</v>
      </c>
      <c r="H14039">
        <v>1</v>
      </c>
      <c r="I14039">
        <v>1</v>
      </c>
      <c r="J14039">
        <v>120.49</v>
      </c>
      <c r="K14039">
        <v>58.49</v>
      </c>
      <c r="L14039" t="s">
        <v>38</v>
      </c>
      <c r="M14039">
        <f t="shared" si="438"/>
        <v>2</v>
      </c>
      <c r="N14039">
        <f t="shared" si="439"/>
        <v>178.98</v>
      </c>
    </row>
    <row r="14040" spans="1:14" x14ac:dyDescent="0.25">
      <c r="A14040" t="s">
        <v>16372</v>
      </c>
      <c r="B14040" t="s">
        <v>13</v>
      </c>
      <c r="C14040" t="s">
        <v>13</v>
      </c>
      <c r="D14040" t="s">
        <v>1338</v>
      </c>
      <c r="E14040" t="s">
        <v>678</v>
      </c>
      <c r="F14040" t="s">
        <v>678</v>
      </c>
      <c r="G14040" t="s">
        <v>1338</v>
      </c>
      <c r="H14040">
        <v>1</v>
      </c>
      <c r="I14040">
        <v>1</v>
      </c>
      <c r="J14040">
        <v>119.99</v>
      </c>
      <c r="K14040">
        <v>149.99</v>
      </c>
      <c r="L14040" t="s">
        <v>93</v>
      </c>
      <c r="M14040">
        <f t="shared" si="438"/>
        <v>2</v>
      </c>
      <c r="N14040">
        <f t="shared" si="439"/>
        <v>269.98</v>
      </c>
    </row>
    <row r="14041" spans="1:14" x14ac:dyDescent="0.25">
      <c r="A14041" t="s">
        <v>16373</v>
      </c>
      <c r="B14041" t="s">
        <v>13</v>
      </c>
      <c r="C14041" t="s">
        <v>13</v>
      </c>
      <c r="D14041" t="s">
        <v>239</v>
      </c>
      <c r="E14041" t="s">
        <v>60</v>
      </c>
      <c r="F14041" t="s">
        <v>60</v>
      </c>
      <c r="G14041" t="s">
        <v>239</v>
      </c>
      <c r="H14041">
        <v>3</v>
      </c>
      <c r="I14041">
        <v>1</v>
      </c>
      <c r="J14041">
        <v>79.989999999999995</v>
      </c>
      <c r="K14041">
        <v>419.96</v>
      </c>
      <c r="L14041" t="s">
        <v>38</v>
      </c>
      <c r="M14041">
        <f t="shared" si="438"/>
        <v>4</v>
      </c>
      <c r="N14041">
        <f t="shared" si="439"/>
        <v>499.95</v>
      </c>
    </row>
    <row r="14042" spans="1:14" x14ac:dyDescent="0.25">
      <c r="A14042" t="s">
        <v>16374</v>
      </c>
      <c r="B14042" t="s">
        <v>35</v>
      </c>
      <c r="C14042" t="s">
        <v>14</v>
      </c>
      <c r="D14042" t="s">
        <v>6959</v>
      </c>
      <c r="E14042" t="s">
        <v>1432</v>
      </c>
      <c r="F14042" t="s">
        <v>134</v>
      </c>
      <c r="G14042" t="s">
        <v>1432</v>
      </c>
      <c r="H14042">
        <v>2</v>
      </c>
      <c r="I14042">
        <v>1</v>
      </c>
      <c r="J14042">
        <v>640.73</v>
      </c>
      <c r="K14042">
        <v>211.48</v>
      </c>
      <c r="L14042" t="s">
        <v>38</v>
      </c>
      <c r="M14042">
        <f t="shared" si="438"/>
        <v>3</v>
      </c>
      <c r="N14042">
        <f t="shared" si="439"/>
        <v>852.21</v>
      </c>
    </row>
    <row r="14043" spans="1:14" x14ac:dyDescent="0.25">
      <c r="A14043" t="s">
        <v>16375</v>
      </c>
      <c r="B14043" t="s">
        <v>13</v>
      </c>
      <c r="C14043" t="s">
        <v>13</v>
      </c>
      <c r="D14043" t="s">
        <v>1020</v>
      </c>
      <c r="E14043" t="s">
        <v>177</v>
      </c>
      <c r="F14043" t="s">
        <v>177</v>
      </c>
      <c r="G14043" t="s">
        <v>1020</v>
      </c>
      <c r="H14043">
        <v>2</v>
      </c>
      <c r="I14043">
        <v>1</v>
      </c>
      <c r="J14043">
        <v>69.989999999999995</v>
      </c>
      <c r="K14043">
        <v>373.96</v>
      </c>
      <c r="L14043" t="s">
        <v>56</v>
      </c>
      <c r="M14043">
        <f t="shared" si="438"/>
        <v>3</v>
      </c>
      <c r="N14043">
        <f t="shared" si="439"/>
        <v>443.95</v>
      </c>
    </row>
    <row r="14044" spans="1:14" x14ac:dyDescent="0.25">
      <c r="A14044" t="s">
        <v>16376</v>
      </c>
      <c r="B14044" t="s">
        <v>58</v>
      </c>
      <c r="C14044" t="s">
        <v>20</v>
      </c>
      <c r="D14044" t="s">
        <v>1417</v>
      </c>
      <c r="E14044" t="s">
        <v>680</v>
      </c>
      <c r="F14044" t="s">
        <v>680</v>
      </c>
      <c r="G14044" t="s">
        <v>1417</v>
      </c>
      <c r="H14044">
        <v>2</v>
      </c>
      <c r="I14044">
        <v>1</v>
      </c>
      <c r="J14044">
        <v>29.99</v>
      </c>
      <c r="K14044">
        <v>597.48</v>
      </c>
      <c r="L14044" t="s">
        <v>38</v>
      </c>
      <c r="M14044">
        <f t="shared" si="438"/>
        <v>3</v>
      </c>
      <c r="N14044">
        <f t="shared" si="439"/>
        <v>627.47</v>
      </c>
    </row>
    <row r="14045" spans="1:14" x14ac:dyDescent="0.25">
      <c r="A14045" t="s">
        <v>16377</v>
      </c>
      <c r="B14045" t="s">
        <v>58</v>
      </c>
      <c r="C14045" t="s">
        <v>58</v>
      </c>
      <c r="D14045" t="s">
        <v>1597</v>
      </c>
      <c r="E14045" t="s">
        <v>922</v>
      </c>
      <c r="F14045" t="s">
        <v>922</v>
      </c>
      <c r="G14045" t="s">
        <v>1597</v>
      </c>
      <c r="H14045">
        <v>1</v>
      </c>
      <c r="I14045">
        <v>2</v>
      </c>
      <c r="J14045">
        <v>93.95</v>
      </c>
      <c r="K14045">
        <v>221.97</v>
      </c>
      <c r="L14045" t="s">
        <v>250</v>
      </c>
      <c r="M14045">
        <f t="shared" si="438"/>
        <v>3</v>
      </c>
      <c r="N14045">
        <f t="shared" si="439"/>
        <v>315.92</v>
      </c>
    </row>
    <row r="14046" spans="1:14" x14ac:dyDescent="0.25">
      <c r="A14046" t="s">
        <v>16378</v>
      </c>
      <c r="B14046" t="s">
        <v>13</v>
      </c>
      <c r="C14046" t="s">
        <v>13</v>
      </c>
      <c r="D14046" t="s">
        <v>1091</v>
      </c>
      <c r="E14046" t="s">
        <v>268</v>
      </c>
      <c r="F14046" t="s">
        <v>268</v>
      </c>
      <c r="G14046" t="s">
        <v>1329</v>
      </c>
      <c r="H14046">
        <v>4</v>
      </c>
      <c r="I14046">
        <v>3</v>
      </c>
      <c r="J14046">
        <v>121.47</v>
      </c>
      <c r="K14046">
        <v>285.55</v>
      </c>
      <c r="L14046" t="s">
        <v>71</v>
      </c>
      <c r="M14046">
        <f t="shared" si="438"/>
        <v>7</v>
      </c>
      <c r="N14046">
        <f t="shared" si="439"/>
        <v>407.02</v>
      </c>
    </row>
    <row r="14047" spans="1:14" x14ac:dyDescent="0.25">
      <c r="A14047" t="s">
        <v>16379</v>
      </c>
      <c r="B14047" t="s">
        <v>13</v>
      </c>
      <c r="C14047" t="s">
        <v>13</v>
      </c>
      <c r="D14047" t="s">
        <v>850</v>
      </c>
      <c r="E14047" t="s">
        <v>243</v>
      </c>
      <c r="F14047" t="s">
        <v>243</v>
      </c>
      <c r="G14047" t="s">
        <v>850</v>
      </c>
      <c r="H14047">
        <v>1</v>
      </c>
      <c r="I14047">
        <v>1</v>
      </c>
      <c r="J14047">
        <v>809.87</v>
      </c>
      <c r="K14047">
        <v>161.97999999999999</v>
      </c>
      <c r="L14047" t="s">
        <v>56</v>
      </c>
      <c r="M14047">
        <f t="shared" si="438"/>
        <v>2</v>
      </c>
      <c r="N14047">
        <f t="shared" si="439"/>
        <v>971.85</v>
      </c>
    </row>
    <row r="14048" spans="1:14" x14ac:dyDescent="0.25">
      <c r="A14048" t="s">
        <v>16380</v>
      </c>
      <c r="B14048" t="s">
        <v>13</v>
      </c>
      <c r="C14048" t="s">
        <v>14</v>
      </c>
      <c r="D14048" t="s">
        <v>2316</v>
      </c>
      <c r="E14048" t="s">
        <v>2311</v>
      </c>
      <c r="F14048" t="s">
        <v>1569</v>
      </c>
      <c r="G14048" t="s">
        <v>2311</v>
      </c>
      <c r="H14048">
        <v>3</v>
      </c>
      <c r="I14048">
        <v>2</v>
      </c>
      <c r="J14048">
        <v>84.98</v>
      </c>
      <c r="K14048">
        <v>529.95000000000005</v>
      </c>
      <c r="L14048" t="s">
        <v>48</v>
      </c>
      <c r="M14048">
        <f t="shared" si="438"/>
        <v>5</v>
      </c>
      <c r="N14048">
        <f t="shared" si="439"/>
        <v>614.93000000000006</v>
      </c>
    </row>
    <row r="14049" spans="1:14" x14ac:dyDescent="0.25">
      <c r="A14049" t="s">
        <v>16381</v>
      </c>
      <c r="B14049" t="s">
        <v>20</v>
      </c>
      <c r="C14049" t="s">
        <v>35</v>
      </c>
      <c r="D14049" t="s">
        <v>3976</v>
      </c>
      <c r="E14049" t="s">
        <v>793</v>
      </c>
      <c r="F14049" t="s">
        <v>793</v>
      </c>
      <c r="G14049" t="s">
        <v>1232</v>
      </c>
      <c r="H14049">
        <v>5</v>
      </c>
      <c r="I14049">
        <v>1</v>
      </c>
      <c r="J14049">
        <v>83.98</v>
      </c>
      <c r="K14049">
        <v>532.34</v>
      </c>
      <c r="L14049" t="s">
        <v>48</v>
      </c>
      <c r="M14049">
        <f t="shared" si="438"/>
        <v>6</v>
      </c>
      <c r="N14049">
        <f t="shared" si="439"/>
        <v>616.32000000000005</v>
      </c>
    </row>
    <row r="14050" spans="1:14" x14ac:dyDescent="0.25">
      <c r="A14050" t="s">
        <v>16382</v>
      </c>
      <c r="B14050" t="s">
        <v>13</v>
      </c>
      <c r="C14050" t="s">
        <v>13</v>
      </c>
      <c r="D14050" t="s">
        <v>2671</v>
      </c>
      <c r="E14050" t="s">
        <v>88</v>
      </c>
      <c r="F14050" t="s">
        <v>88</v>
      </c>
      <c r="G14050" t="s">
        <v>544</v>
      </c>
      <c r="H14050">
        <v>17</v>
      </c>
      <c r="I14050">
        <v>4</v>
      </c>
      <c r="J14050">
        <v>349.94</v>
      </c>
      <c r="K14050">
        <v>2680.19</v>
      </c>
      <c r="L14050" t="s">
        <v>368</v>
      </c>
      <c r="M14050">
        <f t="shared" si="438"/>
        <v>21</v>
      </c>
      <c r="N14050">
        <f t="shared" si="439"/>
        <v>3030.13</v>
      </c>
    </row>
    <row r="14051" spans="1:14" x14ac:dyDescent="0.25">
      <c r="A14051" t="s">
        <v>16383</v>
      </c>
      <c r="B14051" t="s">
        <v>13</v>
      </c>
      <c r="C14051" t="s">
        <v>14</v>
      </c>
      <c r="D14051" t="s">
        <v>181</v>
      </c>
      <c r="E14051" t="s">
        <v>860</v>
      </c>
      <c r="F14051" t="s">
        <v>181</v>
      </c>
      <c r="G14051" t="s">
        <v>860</v>
      </c>
      <c r="H14051">
        <v>2</v>
      </c>
      <c r="I14051">
        <v>1</v>
      </c>
      <c r="J14051">
        <v>119.99</v>
      </c>
      <c r="K14051">
        <v>159.97999999999999</v>
      </c>
      <c r="L14051" t="s">
        <v>71</v>
      </c>
      <c r="M14051">
        <f t="shared" si="438"/>
        <v>3</v>
      </c>
      <c r="N14051">
        <f t="shared" si="439"/>
        <v>279.96999999999997</v>
      </c>
    </row>
    <row r="14052" spans="1:14" x14ac:dyDescent="0.25">
      <c r="A14052" t="s">
        <v>16384</v>
      </c>
      <c r="B14052" t="s">
        <v>20</v>
      </c>
      <c r="C14052" t="s">
        <v>14</v>
      </c>
      <c r="D14052" t="s">
        <v>234</v>
      </c>
      <c r="E14052" t="s">
        <v>386</v>
      </c>
      <c r="F14052" t="s">
        <v>8893</v>
      </c>
      <c r="G14052" t="s">
        <v>386</v>
      </c>
      <c r="H14052">
        <v>2</v>
      </c>
      <c r="I14052">
        <v>1</v>
      </c>
      <c r="J14052">
        <v>49.98</v>
      </c>
      <c r="K14052">
        <v>159.97999999999999</v>
      </c>
      <c r="L14052" t="s">
        <v>93</v>
      </c>
      <c r="M14052">
        <f t="shared" si="438"/>
        <v>3</v>
      </c>
      <c r="N14052">
        <f t="shared" si="439"/>
        <v>209.95999999999998</v>
      </c>
    </row>
    <row r="14053" spans="1:14" x14ac:dyDescent="0.25">
      <c r="A14053" t="s">
        <v>16385</v>
      </c>
      <c r="B14053" t="s">
        <v>13</v>
      </c>
      <c r="C14053" t="s">
        <v>13</v>
      </c>
      <c r="D14053" t="s">
        <v>299</v>
      </c>
      <c r="E14053" t="s">
        <v>268</v>
      </c>
      <c r="F14053" t="s">
        <v>268</v>
      </c>
      <c r="G14053" t="s">
        <v>299</v>
      </c>
      <c r="H14053">
        <v>4</v>
      </c>
      <c r="I14053">
        <v>1</v>
      </c>
      <c r="J14053">
        <v>99.99</v>
      </c>
      <c r="K14053">
        <v>648.84</v>
      </c>
      <c r="L14053" t="s">
        <v>33</v>
      </c>
      <c r="M14053">
        <f t="shared" si="438"/>
        <v>5</v>
      </c>
      <c r="N14053">
        <f t="shared" si="439"/>
        <v>748.83</v>
      </c>
    </row>
    <row r="14054" spans="1:14" x14ac:dyDescent="0.25">
      <c r="A14054" t="s">
        <v>16386</v>
      </c>
      <c r="B14054" t="s">
        <v>20</v>
      </c>
      <c r="C14054" t="s">
        <v>35</v>
      </c>
      <c r="D14054" t="s">
        <v>901</v>
      </c>
      <c r="E14054" t="s">
        <v>890</v>
      </c>
      <c r="F14054" t="s">
        <v>890</v>
      </c>
      <c r="G14054" t="s">
        <v>901</v>
      </c>
      <c r="H14054">
        <v>5</v>
      </c>
      <c r="I14054">
        <v>1</v>
      </c>
      <c r="J14054">
        <v>109.99</v>
      </c>
      <c r="K14054">
        <v>1097.56</v>
      </c>
      <c r="L14054" t="s">
        <v>236</v>
      </c>
      <c r="M14054">
        <f t="shared" si="438"/>
        <v>6</v>
      </c>
      <c r="N14054">
        <f t="shared" si="439"/>
        <v>1207.55</v>
      </c>
    </row>
    <row r="14055" spans="1:14" x14ac:dyDescent="0.25">
      <c r="A14055" t="s">
        <v>16387</v>
      </c>
      <c r="B14055" t="s">
        <v>35</v>
      </c>
      <c r="C14055" t="s">
        <v>14</v>
      </c>
      <c r="D14055" t="s">
        <v>2200</v>
      </c>
      <c r="E14055" t="s">
        <v>117</v>
      </c>
      <c r="F14055" t="s">
        <v>2200</v>
      </c>
      <c r="G14055" t="s">
        <v>117</v>
      </c>
      <c r="H14055">
        <v>1</v>
      </c>
      <c r="I14055">
        <v>4</v>
      </c>
      <c r="J14055">
        <v>1056.95</v>
      </c>
      <c r="K14055">
        <v>184.98</v>
      </c>
      <c r="L14055" t="s">
        <v>118</v>
      </c>
      <c r="M14055">
        <f t="shared" si="438"/>
        <v>5</v>
      </c>
      <c r="N14055">
        <f t="shared" si="439"/>
        <v>1241.93</v>
      </c>
    </row>
    <row r="14056" spans="1:14" x14ac:dyDescent="0.25">
      <c r="A14056" t="s">
        <v>16388</v>
      </c>
      <c r="B14056" t="s">
        <v>13</v>
      </c>
      <c r="C14056" t="s">
        <v>13</v>
      </c>
      <c r="D14056" t="s">
        <v>13704</v>
      </c>
      <c r="E14056" t="s">
        <v>1144</v>
      </c>
      <c r="F14056" t="s">
        <v>1144</v>
      </c>
      <c r="G14056" t="s">
        <v>155</v>
      </c>
      <c r="H14056">
        <v>7</v>
      </c>
      <c r="I14056">
        <v>1</v>
      </c>
      <c r="J14056">
        <v>69.989999999999995</v>
      </c>
      <c r="K14056">
        <v>821.46</v>
      </c>
      <c r="L14056" t="s">
        <v>192</v>
      </c>
      <c r="M14056">
        <f t="shared" si="438"/>
        <v>8</v>
      </c>
      <c r="N14056">
        <f t="shared" si="439"/>
        <v>891.45</v>
      </c>
    </row>
    <row r="14057" spans="1:14" x14ac:dyDescent="0.25">
      <c r="A14057" t="s">
        <v>16389</v>
      </c>
      <c r="B14057" t="s">
        <v>13</v>
      </c>
      <c r="C14057" t="s">
        <v>13</v>
      </c>
      <c r="D14057" t="s">
        <v>2438</v>
      </c>
      <c r="E14057" t="s">
        <v>188</v>
      </c>
      <c r="F14057" t="s">
        <v>188</v>
      </c>
      <c r="G14057" t="s">
        <v>2438</v>
      </c>
      <c r="H14057">
        <v>1</v>
      </c>
      <c r="I14057">
        <v>1</v>
      </c>
      <c r="J14057">
        <v>83.48</v>
      </c>
      <c r="K14057">
        <v>54.99</v>
      </c>
      <c r="L14057" t="s">
        <v>118</v>
      </c>
      <c r="M14057">
        <f t="shared" si="438"/>
        <v>2</v>
      </c>
      <c r="N14057">
        <f t="shared" si="439"/>
        <v>138.47</v>
      </c>
    </row>
    <row r="14058" spans="1:14" x14ac:dyDescent="0.25">
      <c r="A14058" t="s">
        <v>16390</v>
      </c>
      <c r="B14058" t="s">
        <v>13</v>
      </c>
      <c r="C14058" t="s">
        <v>13</v>
      </c>
      <c r="D14058" t="s">
        <v>1686</v>
      </c>
      <c r="E14058" t="s">
        <v>347</v>
      </c>
      <c r="F14058" t="s">
        <v>347</v>
      </c>
      <c r="G14058" t="s">
        <v>825</v>
      </c>
      <c r="H14058">
        <v>7</v>
      </c>
      <c r="I14058">
        <v>2</v>
      </c>
      <c r="J14058">
        <v>149.97</v>
      </c>
      <c r="K14058">
        <v>1063.48</v>
      </c>
      <c r="L14058" t="s">
        <v>61</v>
      </c>
      <c r="M14058">
        <f t="shared" si="438"/>
        <v>9</v>
      </c>
      <c r="N14058">
        <f t="shared" si="439"/>
        <v>1213.45</v>
      </c>
    </row>
    <row r="14059" spans="1:14" x14ac:dyDescent="0.25">
      <c r="A14059" t="s">
        <v>16391</v>
      </c>
      <c r="B14059" t="s">
        <v>13</v>
      </c>
      <c r="C14059" t="s">
        <v>14</v>
      </c>
      <c r="D14059" t="s">
        <v>3284</v>
      </c>
      <c r="E14059" t="s">
        <v>1114</v>
      </c>
      <c r="F14059" t="s">
        <v>128</v>
      </c>
      <c r="G14059" t="s">
        <v>1114</v>
      </c>
      <c r="H14059">
        <v>1</v>
      </c>
      <c r="I14059">
        <v>3</v>
      </c>
      <c r="J14059">
        <v>295.33999999999997</v>
      </c>
      <c r="K14059">
        <v>119.99</v>
      </c>
      <c r="L14059" t="s">
        <v>24</v>
      </c>
      <c r="M14059">
        <f t="shared" si="438"/>
        <v>4</v>
      </c>
      <c r="N14059">
        <f t="shared" si="439"/>
        <v>415.33</v>
      </c>
    </row>
    <row r="14060" spans="1:14" x14ac:dyDescent="0.25">
      <c r="A14060" t="s">
        <v>16392</v>
      </c>
      <c r="B14060" t="s">
        <v>58</v>
      </c>
      <c r="C14060" t="s">
        <v>14</v>
      </c>
      <c r="D14060" t="s">
        <v>584</v>
      </c>
      <c r="E14060" t="s">
        <v>1144</v>
      </c>
      <c r="F14060" t="s">
        <v>1000</v>
      </c>
      <c r="G14060" t="s">
        <v>1144</v>
      </c>
      <c r="H14060">
        <v>4</v>
      </c>
      <c r="I14060">
        <v>2</v>
      </c>
      <c r="J14060">
        <v>76.98</v>
      </c>
      <c r="K14060">
        <v>493.97</v>
      </c>
      <c r="L14060" t="s">
        <v>18</v>
      </c>
      <c r="M14060">
        <f t="shared" si="438"/>
        <v>6</v>
      </c>
      <c r="N14060">
        <f t="shared" si="439"/>
        <v>570.95000000000005</v>
      </c>
    </row>
    <row r="14061" spans="1:14" x14ac:dyDescent="0.25">
      <c r="A14061" t="s">
        <v>16393</v>
      </c>
      <c r="B14061" t="s">
        <v>35</v>
      </c>
      <c r="C14061" t="s">
        <v>14</v>
      </c>
      <c r="D14061" t="s">
        <v>2516</v>
      </c>
      <c r="E14061" t="s">
        <v>64</v>
      </c>
      <c r="F14061" t="s">
        <v>806</v>
      </c>
      <c r="G14061" t="s">
        <v>64</v>
      </c>
      <c r="H14061">
        <v>3</v>
      </c>
      <c r="I14061">
        <v>6</v>
      </c>
      <c r="J14061">
        <v>730.4</v>
      </c>
      <c r="K14061">
        <v>185.07</v>
      </c>
      <c r="L14061" t="s">
        <v>579</v>
      </c>
      <c r="M14061">
        <f t="shared" si="438"/>
        <v>9</v>
      </c>
      <c r="N14061">
        <f t="shared" si="439"/>
        <v>915.47</v>
      </c>
    </row>
    <row r="14062" spans="1:14" x14ac:dyDescent="0.25">
      <c r="A14062" t="s">
        <v>16394</v>
      </c>
      <c r="B14062" t="s">
        <v>20</v>
      </c>
      <c r="C14062" t="s">
        <v>14</v>
      </c>
      <c r="D14062" t="s">
        <v>10104</v>
      </c>
      <c r="E14062" t="s">
        <v>60</v>
      </c>
      <c r="F14062" t="s">
        <v>10104</v>
      </c>
      <c r="G14062" t="s">
        <v>60</v>
      </c>
      <c r="H14062">
        <v>1</v>
      </c>
      <c r="I14062">
        <v>3</v>
      </c>
      <c r="J14062">
        <v>352.68</v>
      </c>
      <c r="K14062">
        <v>69.989999999999995</v>
      </c>
      <c r="L14062" t="s">
        <v>167</v>
      </c>
      <c r="M14062">
        <f t="shared" si="438"/>
        <v>4</v>
      </c>
      <c r="N14062">
        <f t="shared" si="439"/>
        <v>422.67</v>
      </c>
    </row>
    <row r="14063" spans="1:14" x14ac:dyDescent="0.25">
      <c r="A14063" t="s">
        <v>16395</v>
      </c>
      <c r="B14063" t="s">
        <v>20</v>
      </c>
      <c r="C14063" t="s">
        <v>20</v>
      </c>
      <c r="D14063" t="s">
        <v>816</v>
      </c>
      <c r="E14063" t="s">
        <v>303</v>
      </c>
      <c r="F14063" t="s">
        <v>303</v>
      </c>
      <c r="G14063" t="s">
        <v>816</v>
      </c>
      <c r="H14063">
        <v>1</v>
      </c>
      <c r="I14063">
        <v>1</v>
      </c>
      <c r="J14063">
        <v>172.98</v>
      </c>
      <c r="K14063">
        <v>163.79</v>
      </c>
      <c r="L14063" t="s">
        <v>93</v>
      </c>
      <c r="M14063">
        <f t="shared" si="438"/>
        <v>2</v>
      </c>
      <c r="N14063">
        <f t="shared" si="439"/>
        <v>336.77</v>
      </c>
    </row>
    <row r="14064" spans="1:14" x14ac:dyDescent="0.25">
      <c r="A14064" t="s">
        <v>16396</v>
      </c>
      <c r="B14064" t="s">
        <v>13</v>
      </c>
      <c r="C14064" t="s">
        <v>13</v>
      </c>
      <c r="D14064" t="s">
        <v>239</v>
      </c>
      <c r="E14064" t="s">
        <v>1001</v>
      </c>
      <c r="F14064" t="s">
        <v>1001</v>
      </c>
      <c r="G14064" t="s">
        <v>239</v>
      </c>
      <c r="H14064">
        <v>1</v>
      </c>
      <c r="I14064">
        <v>1</v>
      </c>
      <c r="J14064">
        <v>120.96</v>
      </c>
      <c r="K14064">
        <v>104.99</v>
      </c>
      <c r="L14064" t="s">
        <v>203</v>
      </c>
      <c r="M14064">
        <f t="shared" si="438"/>
        <v>2</v>
      </c>
      <c r="N14064">
        <f t="shared" si="439"/>
        <v>225.95</v>
      </c>
    </row>
    <row r="14065" spans="1:14" x14ac:dyDescent="0.25">
      <c r="A14065" t="s">
        <v>16397</v>
      </c>
      <c r="B14065" t="s">
        <v>13</v>
      </c>
      <c r="C14065" t="s">
        <v>13</v>
      </c>
      <c r="D14065" t="s">
        <v>455</v>
      </c>
      <c r="E14065" t="s">
        <v>434</v>
      </c>
      <c r="F14065" t="s">
        <v>434</v>
      </c>
      <c r="G14065" t="s">
        <v>728</v>
      </c>
      <c r="H14065">
        <v>1</v>
      </c>
      <c r="I14065">
        <v>2</v>
      </c>
      <c r="J14065">
        <v>175.97</v>
      </c>
      <c r="K14065">
        <v>340.96</v>
      </c>
      <c r="L14065" t="s">
        <v>93</v>
      </c>
      <c r="M14065">
        <f t="shared" si="438"/>
        <v>3</v>
      </c>
      <c r="N14065">
        <f t="shared" si="439"/>
        <v>516.92999999999995</v>
      </c>
    </row>
    <row r="14066" spans="1:14" x14ac:dyDescent="0.25">
      <c r="A14066" t="s">
        <v>16398</v>
      </c>
      <c r="B14066" t="s">
        <v>58</v>
      </c>
      <c r="C14066" t="s">
        <v>58</v>
      </c>
      <c r="D14066" t="s">
        <v>700</v>
      </c>
      <c r="E14066" t="s">
        <v>286</v>
      </c>
      <c r="F14066" t="s">
        <v>286</v>
      </c>
      <c r="G14066" t="s">
        <v>759</v>
      </c>
      <c r="H14066">
        <v>1</v>
      </c>
      <c r="I14066">
        <v>2</v>
      </c>
      <c r="J14066">
        <v>322.97000000000003</v>
      </c>
      <c r="K14066">
        <v>64.87</v>
      </c>
      <c r="L14066" t="s">
        <v>38</v>
      </c>
      <c r="M14066">
        <f t="shared" si="438"/>
        <v>3</v>
      </c>
      <c r="N14066">
        <f t="shared" si="439"/>
        <v>387.84000000000003</v>
      </c>
    </row>
    <row r="14067" spans="1:14" x14ac:dyDescent="0.25">
      <c r="A14067" t="s">
        <v>16399</v>
      </c>
      <c r="B14067" t="s">
        <v>13</v>
      </c>
      <c r="C14067" t="s">
        <v>13</v>
      </c>
      <c r="D14067" t="s">
        <v>16400</v>
      </c>
      <c r="E14067" t="s">
        <v>802</v>
      </c>
      <c r="F14067" t="s">
        <v>802</v>
      </c>
      <c r="G14067" t="s">
        <v>1020</v>
      </c>
      <c r="H14067">
        <v>7</v>
      </c>
      <c r="I14067">
        <v>1</v>
      </c>
      <c r="J14067">
        <v>39.979999999999997</v>
      </c>
      <c r="K14067">
        <v>2283.4499999999998</v>
      </c>
      <c r="L14067" t="s">
        <v>368</v>
      </c>
      <c r="M14067">
        <f t="shared" si="438"/>
        <v>8</v>
      </c>
      <c r="N14067">
        <f t="shared" si="439"/>
        <v>2323.4299999999998</v>
      </c>
    </row>
    <row r="14068" spans="1:14" x14ac:dyDescent="0.25">
      <c r="A14068" t="s">
        <v>16401</v>
      </c>
      <c r="B14068" t="s">
        <v>58</v>
      </c>
      <c r="C14068" t="s">
        <v>58</v>
      </c>
      <c r="D14068" t="s">
        <v>239</v>
      </c>
      <c r="E14068" t="s">
        <v>298</v>
      </c>
      <c r="F14068" t="s">
        <v>298</v>
      </c>
      <c r="G14068" t="s">
        <v>1195</v>
      </c>
      <c r="H14068">
        <v>2</v>
      </c>
      <c r="I14068">
        <v>3</v>
      </c>
      <c r="J14068">
        <v>274.95999999999998</v>
      </c>
      <c r="K14068">
        <v>202.97</v>
      </c>
      <c r="L14068" t="s">
        <v>56</v>
      </c>
      <c r="M14068">
        <f t="shared" si="438"/>
        <v>5</v>
      </c>
      <c r="N14068">
        <f t="shared" si="439"/>
        <v>477.92999999999995</v>
      </c>
    </row>
    <row r="14069" spans="1:14" x14ac:dyDescent="0.25">
      <c r="A14069" t="s">
        <v>16402</v>
      </c>
      <c r="B14069" t="s">
        <v>20</v>
      </c>
      <c r="C14069" t="s">
        <v>20</v>
      </c>
      <c r="D14069" t="s">
        <v>309</v>
      </c>
      <c r="E14069" t="s">
        <v>37</v>
      </c>
      <c r="F14069" t="s">
        <v>37</v>
      </c>
      <c r="G14069" t="s">
        <v>1846</v>
      </c>
      <c r="H14069">
        <v>1</v>
      </c>
      <c r="I14069">
        <v>2</v>
      </c>
      <c r="J14069">
        <v>390.72</v>
      </c>
      <c r="K14069">
        <v>439.92</v>
      </c>
      <c r="L14069" t="s">
        <v>203</v>
      </c>
      <c r="M14069">
        <f t="shared" si="438"/>
        <v>3</v>
      </c>
      <c r="N14069">
        <f t="shared" si="439"/>
        <v>830.6400000000001</v>
      </c>
    </row>
    <row r="14070" spans="1:14" x14ac:dyDescent="0.25">
      <c r="A14070" t="s">
        <v>16403</v>
      </c>
      <c r="B14070" t="s">
        <v>20</v>
      </c>
      <c r="C14070" t="s">
        <v>35</v>
      </c>
      <c r="D14070" t="s">
        <v>362</v>
      </c>
      <c r="E14070" t="s">
        <v>1065</v>
      </c>
      <c r="F14070" t="s">
        <v>1065</v>
      </c>
      <c r="G14070" t="s">
        <v>541</v>
      </c>
      <c r="H14070">
        <v>12</v>
      </c>
      <c r="I14070">
        <v>4</v>
      </c>
      <c r="J14070">
        <v>375.95</v>
      </c>
      <c r="K14070">
        <v>800.09</v>
      </c>
      <c r="L14070" t="s">
        <v>71</v>
      </c>
      <c r="M14070">
        <f t="shared" si="438"/>
        <v>16</v>
      </c>
      <c r="N14070">
        <f t="shared" si="439"/>
        <v>1176.04</v>
      </c>
    </row>
    <row r="14071" spans="1:14" x14ac:dyDescent="0.25">
      <c r="A14071" t="s">
        <v>16404</v>
      </c>
      <c r="B14071" t="s">
        <v>13</v>
      </c>
      <c r="C14071" t="s">
        <v>14</v>
      </c>
      <c r="D14071" t="s">
        <v>16405</v>
      </c>
      <c r="E14071" t="s">
        <v>353</v>
      </c>
      <c r="F14071" t="s">
        <v>188</v>
      </c>
      <c r="G14071" t="s">
        <v>353</v>
      </c>
      <c r="H14071">
        <v>3</v>
      </c>
      <c r="I14071">
        <v>2</v>
      </c>
      <c r="J14071">
        <v>185.86</v>
      </c>
      <c r="K14071">
        <v>327.47000000000003</v>
      </c>
      <c r="L14071" t="s">
        <v>89</v>
      </c>
      <c r="M14071">
        <f t="shared" si="438"/>
        <v>5</v>
      </c>
      <c r="N14071">
        <f t="shared" si="439"/>
        <v>513.33000000000004</v>
      </c>
    </row>
    <row r="14072" spans="1:14" x14ac:dyDescent="0.25">
      <c r="A14072" t="s">
        <v>16406</v>
      </c>
      <c r="B14072" t="s">
        <v>13</v>
      </c>
      <c r="C14072" t="s">
        <v>13</v>
      </c>
      <c r="D14072" t="s">
        <v>16407</v>
      </c>
      <c r="E14072" t="s">
        <v>1610</v>
      </c>
      <c r="F14072" t="s">
        <v>1610</v>
      </c>
      <c r="G14072" t="s">
        <v>1111</v>
      </c>
      <c r="H14072">
        <v>5</v>
      </c>
      <c r="I14072">
        <v>5</v>
      </c>
      <c r="J14072">
        <v>597.91</v>
      </c>
      <c r="K14072">
        <v>705.01</v>
      </c>
      <c r="L14072" t="s">
        <v>71</v>
      </c>
      <c r="M14072">
        <f t="shared" si="438"/>
        <v>10</v>
      </c>
      <c r="N14072">
        <f t="shared" si="439"/>
        <v>1302.92</v>
      </c>
    </row>
    <row r="14073" spans="1:14" x14ac:dyDescent="0.25">
      <c r="A14073" t="s">
        <v>16408</v>
      </c>
      <c r="B14073" t="s">
        <v>20</v>
      </c>
      <c r="C14073" t="s">
        <v>20</v>
      </c>
      <c r="D14073" t="s">
        <v>73</v>
      </c>
      <c r="E14073" t="s">
        <v>736</v>
      </c>
      <c r="F14073" t="s">
        <v>736</v>
      </c>
      <c r="G14073" t="s">
        <v>820</v>
      </c>
      <c r="H14073">
        <v>2</v>
      </c>
      <c r="I14073">
        <v>3</v>
      </c>
      <c r="J14073">
        <v>344.96</v>
      </c>
      <c r="K14073">
        <v>557.49</v>
      </c>
      <c r="L14073" t="s">
        <v>38</v>
      </c>
      <c r="M14073">
        <f t="shared" si="438"/>
        <v>5</v>
      </c>
      <c r="N14073">
        <f t="shared" si="439"/>
        <v>902.45</v>
      </c>
    </row>
    <row r="14074" spans="1:14" x14ac:dyDescent="0.25">
      <c r="A14074" t="s">
        <v>16409</v>
      </c>
      <c r="B14074" t="s">
        <v>20</v>
      </c>
      <c r="C14074" t="s">
        <v>20</v>
      </c>
      <c r="D14074" t="s">
        <v>306</v>
      </c>
      <c r="E14074" t="s">
        <v>325</v>
      </c>
      <c r="F14074" t="s">
        <v>325</v>
      </c>
      <c r="G14074" t="s">
        <v>2197</v>
      </c>
      <c r="H14074">
        <v>2</v>
      </c>
      <c r="I14074">
        <v>3</v>
      </c>
      <c r="J14074">
        <v>210.47</v>
      </c>
      <c r="K14074">
        <v>356.05</v>
      </c>
      <c r="L14074" t="s">
        <v>48</v>
      </c>
      <c r="M14074">
        <f t="shared" si="438"/>
        <v>5</v>
      </c>
      <c r="N14074">
        <f t="shared" si="439"/>
        <v>566.52</v>
      </c>
    </row>
    <row r="14075" spans="1:14" x14ac:dyDescent="0.25">
      <c r="A14075" t="s">
        <v>16410</v>
      </c>
      <c r="B14075" t="s">
        <v>20</v>
      </c>
      <c r="C14075" t="s">
        <v>14</v>
      </c>
      <c r="D14075" t="s">
        <v>2507</v>
      </c>
      <c r="E14075" t="s">
        <v>325</v>
      </c>
      <c r="F14075" t="s">
        <v>2507</v>
      </c>
      <c r="G14075" t="s">
        <v>325</v>
      </c>
      <c r="H14075">
        <v>1</v>
      </c>
      <c r="I14075">
        <v>1</v>
      </c>
      <c r="J14075">
        <v>123.86</v>
      </c>
      <c r="K14075">
        <v>175.96</v>
      </c>
      <c r="L14075" t="s">
        <v>18</v>
      </c>
      <c r="M14075">
        <f t="shared" si="438"/>
        <v>2</v>
      </c>
      <c r="N14075">
        <f t="shared" si="439"/>
        <v>299.82</v>
      </c>
    </row>
    <row r="14076" spans="1:14" x14ac:dyDescent="0.25">
      <c r="A14076" t="s">
        <v>16411</v>
      </c>
      <c r="B14076" t="s">
        <v>13</v>
      </c>
      <c r="C14076" t="s">
        <v>13</v>
      </c>
      <c r="D14076" t="s">
        <v>880</v>
      </c>
      <c r="E14076" t="s">
        <v>811</v>
      </c>
      <c r="F14076" t="s">
        <v>811</v>
      </c>
      <c r="G14076" t="s">
        <v>880</v>
      </c>
      <c r="H14076">
        <v>1</v>
      </c>
      <c r="I14076">
        <v>1</v>
      </c>
      <c r="J14076">
        <v>189.97</v>
      </c>
      <c r="K14076">
        <v>119.99</v>
      </c>
      <c r="L14076" t="s">
        <v>38</v>
      </c>
      <c r="M14076">
        <f t="shared" si="438"/>
        <v>2</v>
      </c>
      <c r="N14076">
        <f t="shared" si="439"/>
        <v>309.95999999999998</v>
      </c>
    </row>
    <row r="14077" spans="1:14" x14ac:dyDescent="0.25">
      <c r="A14077" t="s">
        <v>16412</v>
      </c>
      <c r="B14077" t="s">
        <v>20</v>
      </c>
      <c r="C14077" t="s">
        <v>14</v>
      </c>
      <c r="D14077" t="s">
        <v>143</v>
      </c>
      <c r="E14077" t="s">
        <v>1610</v>
      </c>
      <c r="F14077" t="s">
        <v>394</v>
      </c>
      <c r="G14077" t="s">
        <v>1610</v>
      </c>
      <c r="H14077">
        <v>2</v>
      </c>
      <c r="I14077">
        <v>1</v>
      </c>
      <c r="J14077">
        <v>199.99</v>
      </c>
      <c r="K14077">
        <v>309.98</v>
      </c>
      <c r="L14077" t="s">
        <v>56</v>
      </c>
      <c r="M14077">
        <f t="shared" si="438"/>
        <v>3</v>
      </c>
      <c r="N14077">
        <f t="shared" si="439"/>
        <v>509.97</v>
      </c>
    </row>
    <row r="14078" spans="1:14" x14ac:dyDescent="0.25">
      <c r="A14078" t="s">
        <v>16413</v>
      </c>
      <c r="B14078" t="s">
        <v>13</v>
      </c>
      <c r="C14078" t="s">
        <v>20</v>
      </c>
      <c r="D14078" t="s">
        <v>214</v>
      </c>
      <c r="E14078" t="s">
        <v>811</v>
      </c>
      <c r="F14078" t="s">
        <v>811</v>
      </c>
      <c r="G14078" t="s">
        <v>967</v>
      </c>
      <c r="H14078">
        <v>8</v>
      </c>
      <c r="I14078">
        <v>3</v>
      </c>
      <c r="J14078">
        <v>311.94</v>
      </c>
      <c r="K14078">
        <v>1162.54</v>
      </c>
      <c r="L14078" t="s">
        <v>118</v>
      </c>
      <c r="M14078">
        <f t="shared" si="438"/>
        <v>11</v>
      </c>
      <c r="N14078">
        <f t="shared" si="439"/>
        <v>1474.48</v>
      </c>
    </row>
    <row r="14079" spans="1:14" x14ac:dyDescent="0.25">
      <c r="A14079" t="s">
        <v>16414</v>
      </c>
      <c r="B14079" t="s">
        <v>20</v>
      </c>
      <c r="C14079" t="s">
        <v>20</v>
      </c>
      <c r="D14079" t="s">
        <v>636</v>
      </c>
      <c r="E14079" t="s">
        <v>498</v>
      </c>
      <c r="F14079" t="s">
        <v>498</v>
      </c>
      <c r="G14079" t="s">
        <v>636</v>
      </c>
      <c r="H14079">
        <v>1</v>
      </c>
      <c r="I14079">
        <v>1</v>
      </c>
      <c r="J14079">
        <v>119.99</v>
      </c>
      <c r="K14079">
        <v>149.99</v>
      </c>
      <c r="L14079" t="s">
        <v>93</v>
      </c>
      <c r="M14079">
        <f t="shared" si="438"/>
        <v>2</v>
      </c>
      <c r="N14079">
        <f t="shared" si="439"/>
        <v>269.98</v>
      </c>
    </row>
    <row r="14080" spans="1:14" x14ac:dyDescent="0.25">
      <c r="A14080" t="s">
        <v>16415</v>
      </c>
      <c r="B14080" t="s">
        <v>13</v>
      </c>
      <c r="C14080" t="s">
        <v>13</v>
      </c>
      <c r="D14080" t="s">
        <v>541</v>
      </c>
      <c r="E14080" t="s">
        <v>2107</v>
      </c>
      <c r="F14080" t="s">
        <v>2107</v>
      </c>
      <c r="G14080" t="s">
        <v>195</v>
      </c>
      <c r="H14080">
        <v>1</v>
      </c>
      <c r="I14080">
        <v>2</v>
      </c>
      <c r="J14080">
        <v>453.7</v>
      </c>
      <c r="K14080">
        <v>89.99</v>
      </c>
      <c r="L14080" t="s">
        <v>29</v>
      </c>
      <c r="M14080">
        <f t="shared" si="438"/>
        <v>3</v>
      </c>
      <c r="N14080">
        <f t="shared" si="439"/>
        <v>543.68999999999994</v>
      </c>
    </row>
    <row r="14081" spans="1:14" x14ac:dyDescent="0.25">
      <c r="A14081" t="s">
        <v>16416</v>
      </c>
      <c r="B14081" t="s">
        <v>58</v>
      </c>
      <c r="C14081" t="s">
        <v>58</v>
      </c>
      <c r="D14081" t="s">
        <v>616</v>
      </c>
      <c r="E14081" t="s">
        <v>1080</v>
      </c>
      <c r="F14081" t="s">
        <v>1080</v>
      </c>
      <c r="G14081" t="s">
        <v>1787</v>
      </c>
      <c r="H14081">
        <v>2</v>
      </c>
      <c r="I14081">
        <v>2</v>
      </c>
      <c r="J14081">
        <v>259.98</v>
      </c>
      <c r="K14081">
        <v>406.74</v>
      </c>
      <c r="L14081" t="s">
        <v>38</v>
      </c>
      <c r="M14081">
        <f t="shared" si="438"/>
        <v>4</v>
      </c>
      <c r="N14081">
        <f t="shared" si="439"/>
        <v>666.72</v>
      </c>
    </row>
    <row r="14082" spans="1:14" x14ac:dyDescent="0.25">
      <c r="A14082" t="s">
        <v>16417</v>
      </c>
      <c r="B14082" t="s">
        <v>20</v>
      </c>
      <c r="C14082" t="s">
        <v>20</v>
      </c>
      <c r="D14082" t="s">
        <v>505</v>
      </c>
      <c r="E14082" t="s">
        <v>82</v>
      </c>
      <c r="F14082" t="s">
        <v>82</v>
      </c>
      <c r="G14082" t="s">
        <v>907</v>
      </c>
      <c r="H14082">
        <v>1</v>
      </c>
      <c r="I14082">
        <v>4</v>
      </c>
      <c r="J14082">
        <v>320.94</v>
      </c>
      <c r="K14082">
        <v>211.88</v>
      </c>
      <c r="L14082" t="s">
        <v>107</v>
      </c>
      <c r="M14082">
        <f t="shared" si="438"/>
        <v>5</v>
      </c>
      <c r="N14082">
        <f t="shared" si="439"/>
        <v>532.81999999999994</v>
      </c>
    </row>
    <row r="14083" spans="1:14" x14ac:dyDescent="0.25">
      <c r="A14083" t="s">
        <v>16418</v>
      </c>
      <c r="B14083" t="s">
        <v>35</v>
      </c>
      <c r="C14083" t="s">
        <v>14</v>
      </c>
      <c r="D14083" t="s">
        <v>16419</v>
      </c>
      <c r="E14083" t="s">
        <v>117</v>
      </c>
      <c r="F14083" t="s">
        <v>2146</v>
      </c>
      <c r="G14083" t="s">
        <v>117</v>
      </c>
      <c r="H14083">
        <v>2</v>
      </c>
      <c r="I14083">
        <v>2</v>
      </c>
      <c r="J14083">
        <v>142.97</v>
      </c>
      <c r="K14083">
        <v>259.97000000000003</v>
      </c>
      <c r="L14083" t="s">
        <v>276</v>
      </c>
      <c r="M14083">
        <f t="shared" ref="M14083:M14146" si="440">SUM(H14083,I14083)</f>
        <v>4</v>
      </c>
      <c r="N14083">
        <f t="shared" ref="N14083:N14146" si="441">SUM(J14083,K14083)</f>
        <v>402.94000000000005</v>
      </c>
    </row>
    <row r="14084" spans="1:14" x14ac:dyDescent="0.25">
      <c r="A14084" t="s">
        <v>16420</v>
      </c>
      <c r="B14084" t="s">
        <v>13</v>
      </c>
      <c r="C14084" t="s">
        <v>13</v>
      </c>
      <c r="D14084" t="s">
        <v>1448</v>
      </c>
      <c r="E14084" t="s">
        <v>345</v>
      </c>
      <c r="F14084" t="s">
        <v>345</v>
      </c>
      <c r="G14084" t="s">
        <v>1448</v>
      </c>
      <c r="H14084">
        <v>2</v>
      </c>
      <c r="I14084">
        <v>1</v>
      </c>
      <c r="J14084">
        <v>139.97999999999999</v>
      </c>
      <c r="K14084">
        <v>469.23</v>
      </c>
      <c r="L14084" t="s">
        <v>93</v>
      </c>
      <c r="M14084">
        <f t="shared" si="440"/>
        <v>3</v>
      </c>
      <c r="N14084">
        <f t="shared" si="441"/>
        <v>609.21</v>
      </c>
    </row>
    <row r="14085" spans="1:14" x14ac:dyDescent="0.25">
      <c r="A14085" t="s">
        <v>16421</v>
      </c>
      <c r="B14085" t="s">
        <v>13</v>
      </c>
      <c r="C14085" t="s">
        <v>13</v>
      </c>
      <c r="D14085" t="s">
        <v>1686</v>
      </c>
      <c r="E14085" t="s">
        <v>533</v>
      </c>
      <c r="F14085" t="s">
        <v>533</v>
      </c>
      <c r="G14085" t="s">
        <v>1853</v>
      </c>
      <c r="H14085">
        <v>1</v>
      </c>
      <c r="I14085">
        <v>2</v>
      </c>
      <c r="J14085">
        <v>209.98</v>
      </c>
      <c r="K14085">
        <v>199.99</v>
      </c>
      <c r="L14085" t="s">
        <v>38</v>
      </c>
      <c r="M14085">
        <f t="shared" si="440"/>
        <v>3</v>
      </c>
      <c r="N14085">
        <f t="shared" si="441"/>
        <v>409.97</v>
      </c>
    </row>
    <row r="14086" spans="1:14" x14ac:dyDescent="0.25">
      <c r="A14086" t="s">
        <v>16422</v>
      </c>
      <c r="B14086" t="s">
        <v>35</v>
      </c>
      <c r="C14086" t="s">
        <v>35</v>
      </c>
      <c r="D14086" t="s">
        <v>2450</v>
      </c>
      <c r="E14086" t="s">
        <v>74</v>
      </c>
      <c r="F14086" t="s">
        <v>74</v>
      </c>
      <c r="G14086" t="s">
        <v>2450</v>
      </c>
      <c r="H14086">
        <v>1</v>
      </c>
      <c r="I14086">
        <v>1</v>
      </c>
      <c r="J14086">
        <v>119.99</v>
      </c>
      <c r="K14086">
        <v>284.60000000000002</v>
      </c>
      <c r="L14086" t="s">
        <v>38</v>
      </c>
      <c r="M14086">
        <f t="shared" si="440"/>
        <v>2</v>
      </c>
      <c r="N14086">
        <f t="shared" si="441"/>
        <v>404.59000000000003</v>
      </c>
    </row>
    <row r="14087" spans="1:14" x14ac:dyDescent="0.25">
      <c r="A14087" t="s">
        <v>16423</v>
      </c>
      <c r="B14087" t="s">
        <v>13</v>
      </c>
      <c r="C14087" t="s">
        <v>13</v>
      </c>
      <c r="D14087" t="s">
        <v>668</v>
      </c>
      <c r="E14087" t="s">
        <v>2578</v>
      </c>
      <c r="F14087" t="s">
        <v>2578</v>
      </c>
      <c r="G14087" t="s">
        <v>668</v>
      </c>
      <c r="H14087">
        <v>2</v>
      </c>
      <c r="I14087">
        <v>1</v>
      </c>
      <c r="J14087">
        <v>99.98</v>
      </c>
      <c r="K14087">
        <v>364.93</v>
      </c>
      <c r="L14087" t="s">
        <v>71</v>
      </c>
      <c r="M14087">
        <f t="shared" si="440"/>
        <v>3</v>
      </c>
      <c r="N14087">
        <f t="shared" si="441"/>
        <v>464.91</v>
      </c>
    </row>
    <row r="14088" spans="1:14" x14ac:dyDescent="0.25">
      <c r="A14088" t="s">
        <v>16424</v>
      </c>
      <c r="B14088" t="s">
        <v>13</v>
      </c>
      <c r="C14088" t="s">
        <v>13</v>
      </c>
      <c r="D14088" t="s">
        <v>2040</v>
      </c>
      <c r="E14088" t="s">
        <v>1266</v>
      </c>
      <c r="F14088" t="s">
        <v>1266</v>
      </c>
      <c r="G14088" t="s">
        <v>2040</v>
      </c>
      <c r="H14088">
        <v>2</v>
      </c>
      <c r="I14088">
        <v>1</v>
      </c>
      <c r="J14088">
        <v>59.99</v>
      </c>
      <c r="K14088">
        <v>419.96</v>
      </c>
      <c r="L14088" t="s">
        <v>33</v>
      </c>
      <c r="M14088">
        <f t="shared" si="440"/>
        <v>3</v>
      </c>
      <c r="N14088">
        <f t="shared" si="441"/>
        <v>479.95</v>
      </c>
    </row>
    <row r="14089" spans="1:14" x14ac:dyDescent="0.25">
      <c r="A14089" t="s">
        <v>16425</v>
      </c>
      <c r="B14089" t="s">
        <v>20</v>
      </c>
      <c r="C14089" t="s">
        <v>20</v>
      </c>
      <c r="D14089" t="s">
        <v>687</v>
      </c>
      <c r="E14089" t="s">
        <v>666</v>
      </c>
      <c r="F14089" t="s">
        <v>666</v>
      </c>
      <c r="G14089" t="s">
        <v>687</v>
      </c>
      <c r="H14089">
        <v>1</v>
      </c>
      <c r="I14089">
        <v>2</v>
      </c>
      <c r="J14089">
        <v>401.21</v>
      </c>
      <c r="K14089">
        <v>219.99</v>
      </c>
      <c r="L14089" t="s">
        <v>71</v>
      </c>
      <c r="M14089">
        <f t="shared" si="440"/>
        <v>3</v>
      </c>
      <c r="N14089">
        <f t="shared" si="441"/>
        <v>621.20000000000005</v>
      </c>
    </row>
    <row r="14090" spans="1:14" x14ac:dyDescent="0.25">
      <c r="A14090" t="s">
        <v>16426</v>
      </c>
      <c r="B14090" t="s">
        <v>20</v>
      </c>
      <c r="C14090" t="s">
        <v>20</v>
      </c>
      <c r="D14090" t="s">
        <v>4103</v>
      </c>
      <c r="E14090" t="s">
        <v>371</v>
      </c>
      <c r="F14090" t="s">
        <v>371</v>
      </c>
      <c r="G14090" t="s">
        <v>2306</v>
      </c>
      <c r="H14090">
        <v>4</v>
      </c>
      <c r="I14090">
        <v>1</v>
      </c>
      <c r="J14090">
        <v>69.98</v>
      </c>
      <c r="K14090">
        <v>379.91</v>
      </c>
      <c r="L14090" t="s">
        <v>56</v>
      </c>
      <c r="M14090">
        <f t="shared" si="440"/>
        <v>5</v>
      </c>
      <c r="N14090">
        <f t="shared" si="441"/>
        <v>449.89000000000004</v>
      </c>
    </row>
    <row r="14091" spans="1:14" x14ac:dyDescent="0.25">
      <c r="A14091" t="s">
        <v>16427</v>
      </c>
      <c r="B14091" t="s">
        <v>35</v>
      </c>
      <c r="C14091" t="s">
        <v>14</v>
      </c>
      <c r="D14091" t="s">
        <v>568</v>
      </c>
      <c r="E14091" t="s">
        <v>184</v>
      </c>
      <c r="F14091" t="s">
        <v>568</v>
      </c>
      <c r="G14091" t="s">
        <v>184</v>
      </c>
      <c r="H14091">
        <v>1</v>
      </c>
      <c r="I14091">
        <v>1</v>
      </c>
      <c r="J14091">
        <v>76.87</v>
      </c>
      <c r="K14091">
        <v>423.99</v>
      </c>
      <c r="L14091" t="s">
        <v>18</v>
      </c>
      <c r="M14091">
        <f t="shared" si="440"/>
        <v>2</v>
      </c>
      <c r="N14091">
        <f t="shared" si="441"/>
        <v>500.86</v>
      </c>
    </row>
    <row r="14092" spans="1:14" x14ac:dyDescent="0.25">
      <c r="A14092" t="s">
        <v>16428</v>
      </c>
      <c r="B14092" t="s">
        <v>13</v>
      </c>
      <c r="C14092" t="s">
        <v>13</v>
      </c>
      <c r="D14092" t="s">
        <v>1054</v>
      </c>
      <c r="E14092" t="s">
        <v>513</v>
      </c>
      <c r="F14092" t="s">
        <v>513</v>
      </c>
      <c r="G14092" t="s">
        <v>776</v>
      </c>
      <c r="H14092">
        <v>1</v>
      </c>
      <c r="I14092">
        <v>2</v>
      </c>
      <c r="J14092">
        <v>229.98</v>
      </c>
      <c r="K14092">
        <v>89.9</v>
      </c>
      <c r="L14092" t="s">
        <v>203</v>
      </c>
      <c r="M14092">
        <f t="shared" si="440"/>
        <v>3</v>
      </c>
      <c r="N14092">
        <f t="shared" si="441"/>
        <v>319.88</v>
      </c>
    </row>
    <row r="14093" spans="1:14" x14ac:dyDescent="0.25">
      <c r="A14093" t="s">
        <v>16429</v>
      </c>
      <c r="B14093" t="s">
        <v>13</v>
      </c>
      <c r="C14093" t="s">
        <v>14</v>
      </c>
      <c r="D14093" t="s">
        <v>1560</v>
      </c>
      <c r="E14093" t="s">
        <v>353</v>
      </c>
      <c r="F14093" t="s">
        <v>1560</v>
      </c>
      <c r="G14093" t="s">
        <v>353</v>
      </c>
      <c r="H14093">
        <v>1</v>
      </c>
      <c r="I14093">
        <v>1</v>
      </c>
      <c r="J14093">
        <v>109.99</v>
      </c>
      <c r="K14093">
        <v>215.96</v>
      </c>
      <c r="L14093" t="s">
        <v>18</v>
      </c>
      <c r="M14093">
        <f t="shared" si="440"/>
        <v>2</v>
      </c>
      <c r="N14093">
        <f t="shared" si="441"/>
        <v>325.95</v>
      </c>
    </row>
    <row r="14094" spans="1:14" x14ac:dyDescent="0.25">
      <c r="A14094" t="s">
        <v>16430</v>
      </c>
      <c r="B14094" t="s">
        <v>35</v>
      </c>
      <c r="C14094" t="s">
        <v>14</v>
      </c>
      <c r="D14094" t="s">
        <v>16431</v>
      </c>
      <c r="E14094" t="s">
        <v>1333</v>
      </c>
      <c r="F14094" t="s">
        <v>9588</v>
      </c>
      <c r="G14094" t="s">
        <v>1333</v>
      </c>
      <c r="H14094">
        <v>2</v>
      </c>
      <c r="I14094">
        <v>2</v>
      </c>
      <c r="J14094">
        <v>109.97</v>
      </c>
      <c r="K14094">
        <v>124.97</v>
      </c>
      <c r="L14094" t="s">
        <v>48</v>
      </c>
      <c r="M14094">
        <f t="shared" si="440"/>
        <v>4</v>
      </c>
      <c r="N14094">
        <f t="shared" si="441"/>
        <v>234.94</v>
      </c>
    </row>
    <row r="14095" spans="1:14" x14ac:dyDescent="0.25">
      <c r="A14095" t="s">
        <v>16432</v>
      </c>
      <c r="B14095" t="s">
        <v>13</v>
      </c>
      <c r="C14095" t="s">
        <v>13</v>
      </c>
      <c r="D14095" t="s">
        <v>2933</v>
      </c>
      <c r="E14095" t="s">
        <v>325</v>
      </c>
      <c r="F14095" t="s">
        <v>325</v>
      </c>
      <c r="G14095" t="s">
        <v>1116</v>
      </c>
      <c r="H14095">
        <v>1</v>
      </c>
      <c r="I14095">
        <v>3</v>
      </c>
      <c r="J14095">
        <v>208.94</v>
      </c>
      <c r="K14095">
        <v>373.91</v>
      </c>
      <c r="L14095" t="s">
        <v>118</v>
      </c>
      <c r="M14095">
        <f t="shared" si="440"/>
        <v>4</v>
      </c>
      <c r="N14095">
        <f t="shared" si="441"/>
        <v>582.85</v>
      </c>
    </row>
    <row r="14096" spans="1:14" x14ac:dyDescent="0.25">
      <c r="A14096" t="s">
        <v>16433</v>
      </c>
      <c r="B14096" t="s">
        <v>13</v>
      </c>
      <c r="C14096" t="s">
        <v>13</v>
      </c>
      <c r="D14096" t="s">
        <v>1781</v>
      </c>
      <c r="E14096" t="s">
        <v>539</v>
      </c>
      <c r="F14096" t="s">
        <v>539</v>
      </c>
      <c r="G14096" t="s">
        <v>1781</v>
      </c>
      <c r="H14096">
        <v>4</v>
      </c>
      <c r="I14096">
        <v>1</v>
      </c>
      <c r="J14096">
        <v>39.99</v>
      </c>
      <c r="K14096">
        <v>597.76</v>
      </c>
      <c r="L14096" t="s">
        <v>684</v>
      </c>
      <c r="M14096">
        <f t="shared" si="440"/>
        <v>5</v>
      </c>
      <c r="N14096">
        <f t="shared" si="441"/>
        <v>637.75</v>
      </c>
    </row>
    <row r="14097" spans="1:14" x14ac:dyDescent="0.25">
      <c r="A14097" t="s">
        <v>16434</v>
      </c>
      <c r="B14097" t="s">
        <v>20</v>
      </c>
      <c r="C14097" t="s">
        <v>20</v>
      </c>
      <c r="D14097" t="s">
        <v>802</v>
      </c>
      <c r="E14097" t="s">
        <v>762</v>
      </c>
      <c r="F14097" t="s">
        <v>762</v>
      </c>
      <c r="G14097" t="s">
        <v>802</v>
      </c>
      <c r="H14097">
        <v>1</v>
      </c>
      <c r="I14097">
        <v>2</v>
      </c>
      <c r="J14097">
        <v>395.96</v>
      </c>
      <c r="K14097">
        <v>146.99</v>
      </c>
      <c r="L14097" t="s">
        <v>71</v>
      </c>
      <c r="M14097">
        <f t="shared" si="440"/>
        <v>3</v>
      </c>
      <c r="N14097">
        <f t="shared" si="441"/>
        <v>542.95000000000005</v>
      </c>
    </row>
    <row r="14098" spans="1:14" x14ac:dyDescent="0.25">
      <c r="A14098" t="s">
        <v>16435</v>
      </c>
      <c r="B14098" t="s">
        <v>13</v>
      </c>
      <c r="C14098" t="s">
        <v>13</v>
      </c>
      <c r="D14098" t="s">
        <v>1735</v>
      </c>
      <c r="E14098" t="s">
        <v>394</v>
      </c>
      <c r="F14098" t="s">
        <v>394</v>
      </c>
      <c r="G14098" t="s">
        <v>967</v>
      </c>
      <c r="H14098">
        <v>2</v>
      </c>
      <c r="I14098">
        <v>1</v>
      </c>
      <c r="J14098">
        <v>50.88</v>
      </c>
      <c r="K14098">
        <v>121.98</v>
      </c>
      <c r="L14098" t="s">
        <v>89</v>
      </c>
      <c r="M14098">
        <f t="shared" si="440"/>
        <v>3</v>
      </c>
      <c r="N14098">
        <f t="shared" si="441"/>
        <v>172.86</v>
      </c>
    </row>
    <row r="14099" spans="1:14" x14ac:dyDescent="0.25">
      <c r="A14099" t="s">
        <v>16436</v>
      </c>
      <c r="B14099" t="s">
        <v>13</v>
      </c>
      <c r="C14099" t="s">
        <v>14</v>
      </c>
      <c r="D14099" t="s">
        <v>3836</v>
      </c>
      <c r="E14099" t="s">
        <v>178</v>
      </c>
      <c r="F14099" t="s">
        <v>2537</v>
      </c>
      <c r="G14099" t="s">
        <v>178</v>
      </c>
      <c r="H14099">
        <v>4</v>
      </c>
      <c r="I14099">
        <v>1</v>
      </c>
      <c r="J14099">
        <v>90.49</v>
      </c>
      <c r="K14099">
        <v>1357.34</v>
      </c>
      <c r="L14099" t="s">
        <v>18</v>
      </c>
      <c r="M14099">
        <f t="shared" si="440"/>
        <v>5</v>
      </c>
      <c r="N14099">
        <f t="shared" si="441"/>
        <v>1447.83</v>
      </c>
    </row>
    <row r="14100" spans="1:14" x14ac:dyDescent="0.25">
      <c r="A14100" t="s">
        <v>16437</v>
      </c>
      <c r="B14100" t="s">
        <v>20</v>
      </c>
      <c r="C14100" t="s">
        <v>20</v>
      </c>
      <c r="D14100" t="s">
        <v>1686</v>
      </c>
      <c r="E14100" t="s">
        <v>109</v>
      </c>
      <c r="F14100" t="s">
        <v>109</v>
      </c>
      <c r="G14100" t="s">
        <v>907</v>
      </c>
      <c r="H14100">
        <v>3</v>
      </c>
      <c r="I14100">
        <v>2</v>
      </c>
      <c r="J14100">
        <v>261.7</v>
      </c>
      <c r="K14100">
        <v>495.88</v>
      </c>
      <c r="L14100" t="s">
        <v>236</v>
      </c>
      <c r="M14100">
        <f t="shared" si="440"/>
        <v>5</v>
      </c>
      <c r="N14100">
        <f t="shared" si="441"/>
        <v>757.57999999999993</v>
      </c>
    </row>
    <row r="14101" spans="1:14" x14ac:dyDescent="0.25">
      <c r="A14101" t="s">
        <v>16438</v>
      </c>
      <c r="B14101" t="s">
        <v>35</v>
      </c>
      <c r="C14101" t="s">
        <v>35</v>
      </c>
      <c r="D14101" t="s">
        <v>722</v>
      </c>
      <c r="E14101" t="s">
        <v>2438</v>
      </c>
      <c r="F14101" t="s">
        <v>2438</v>
      </c>
      <c r="G14101" t="s">
        <v>566</v>
      </c>
      <c r="H14101">
        <v>1</v>
      </c>
      <c r="I14101">
        <v>3</v>
      </c>
      <c r="J14101">
        <v>279.97000000000003</v>
      </c>
      <c r="K14101">
        <v>152.99</v>
      </c>
      <c r="L14101" t="s">
        <v>71</v>
      </c>
      <c r="M14101">
        <f t="shared" si="440"/>
        <v>4</v>
      </c>
      <c r="N14101">
        <f t="shared" si="441"/>
        <v>432.96000000000004</v>
      </c>
    </row>
    <row r="14102" spans="1:14" x14ac:dyDescent="0.25">
      <c r="A14102" t="s">
        <v>16439</v>
      </c>
      <c r="B14102" t="s">
        <v>13</v>
      </c>
      <c r="C14102" t="s">
        <v>14</v>
      </c>
      <c r="D14102" t="s">
        <v>968</v>
      </c>
      <c r="E14102" t="s">
        <v>936</v>
      </c>
      <c r="F14102" t="s">
        <v>704</v>
      </c>
      <c r="G14102" t="s">
        <v>936</v>
      </c>
      <c r="H14102">
        <v>1</v>
      </c>
      <c r="I14102">
        <v>4</v>
      </c>
      <c r="J14102">
        <v>660.37</v>
      </c>
      <c r="K14102">
        <v>167.97</v>
      </c>
      <c r="L14102" t="s">
        <v>107</v>
      </c>
      <c r="M14102">
        <f t="shared" si="440"/>
        <v>5</v>
      </c>
      <c r="N14102">
        <f t="shared" si="441"/>
        <v>828.34</v>
      </c>
    </row>
    <row r="14103" spans="1:14" x14ac:dyDescent="0.25">
      <c r="A14103" t="s">
        <v>16440</v>
      </c>
      <c r="B14103" t="s">
        <v>20</v>
      </c>
      <c r="C14103" t="s">
        <v>20</v>
      </c>
      <c r="D14103" t="s">
        <v>322</v>
      </c>
      <c r="E14103" t="s">
        <v>596</v>
      </c>
      <c r="F14103" t="s">
        <v>596</v>
      </c>
      <c r="G14103" t="s">
        <v>833</v>
      </c>
      <c r="H14103">
        <v>2</v>
      </c>
      <c r="I14103">
        <v>6</v>
      </c>
      <c r="J14103">
        <v>420.62</v>
      </c>
      <c r="K14103">
        <v>162.13999999999999</v>
      </c>
      <c r="L14103" t="s">
        <v>291</v>
      </c>
      <c r="M14103">
        <f t="shared" si="440"/>
        <v>8</v>
      </c>
      <c r="N14103">
        <f t="shared" si="441"/>
        <v>582.76</v>
      </c>
    </row>
    <row r="14104" spans="1:14" x14ac:dyDescent="0.25">
      <c r="A14104" t="s">
        <v>16441</v>
      </c>
      <c r="B14104" t="s">
        <v>20</v>
      </c>
      <c r="C14104" t="s">
        <v>14</v>
      </c>
      <c r="D14104" t="s">
        <v>4206</v>
      </c>
      <c r="E14104" t="s">
        <v>27</v>
      </c>
      <c r="F14104" t="s">
        <v>265</v>
      </c>
      <c r="G14104" t="s">
        <v>27</v>
      </c>
      <c r="H14104">
        <v>2</v>
      </c>
      <c r="I14104">
        <v>2</v>
      </c>
      <c r="J14104">
        <v>279.47000000000003</v>
      </c>
      <c r="K14104">
        <v>289.95999999999998</v>
      </c>
      <c r="L14104" t="s">
        <v>29</v>
      </c>
      <c r="M14104">
        <f t="shared" si="440"/>
        <v>4</v>
      </c>
      <c r="N14104">
        <f t="shared" si="441"/>
        <v>569.43000000000006</v>
      </c>
    </row>
    <row r="14105" spans="1:14" x14ac:dyDescent="0.25">
      <c r="A14105" t="s">
        <v>16442</v>
      </c>
      <c r="B14105" t="s">
        <v>13</v>
      </c>
      <c r="C14105" t="s">
        <v>13</v>
      </c>
      <c r="D14105" t="s">
        <v>671</v>
      </c>
      <c r="E14105" t="s">
        <v>654</v>
      </c>
      <c r="F14105" t="s">
        <v>654</v>
      </c>
      <c r="G14105" t="s">
        <v>671</v>
      </c>
      <c r="H14105">
        <v>4</v>
      </c>
      <c r="I14105">
        <v>2</v>
      </c>
      <c r="J14105">
        <v>57.98</v>
      </c>
      <c r="K14105">
        <v>427.39</v>
      </c>
      <c r="L14105" t="s">
        <v>18</v>
      </c>
      <c r="M14105">
        <f t="shared" si="440"/>
        <v>6</v>
      </c>
      <c r="N14105">
        <f t="shared" si="441"/>
        <v>485.37</v>
      </c>
    </row>
    <row r="14106" spans="1:14" x14ac:dyDescent="0.25">
      <c r="A14106" t="s">
        <v>16443</v>
      </c>
      <c r="B14106" t="s">
        <v>13</v>
      </c>
      <c r="C14106" t="s">
        <v>14</v>
      </c>
      <c r="D14106" t="s">
        <v>6533</v>
      </c>
      <c r="E14106" t="s">
        <v>1131</v>
      </c>
      <c r="F14106" t="s">
        <v>925</v>
      </c>
      <c r="G14106" t="s">
        <v>1131</v>
      </c>
      <c r="H14106">
        <v>2</v>
      </c>
      <c r="I14106">
        <v>2</v>
      </c>
      <c r="J14106">
        <v>479.69</v>
      </c>
      <c r="K14106">
        <v>149.97999999999999</v>
      </c>
      <c r="L14106" t="s">
        <v>29</v>
      </c>
      <c r="M14106">
        <f t="shared" si="440"/>
        <v>4</v>
      </c>
      <c r="N14106">
        <f t="shared" si="441"/>
        <v>629.66999999999996</v>
      </c>
    </row>
    <row r="14107" spans="1:14" x14ac:dyDescent="0.25">
      <c r="A14107" t="s">
        <v>16444</v>
      </c>
      <c r="B14107" t="s">
        <v>58</v>
      </c>
      <c r="C14107" t="s">
        <v>58</v>
      </c>
      <c r="D14107" t="s">
        <v>306</v>
      </c>
      <c r="E14107" t="s">
        <v>922</v>
      </c>
      <c r="F14107" t="s">
        <v>922</v>
      </c>
      <c r="G14107" t="s">
        <v>1833</v>
      </c>
      <c r="H14107">
        <v>3</v>
      </c>
      <c r="I14107">
        <v>3</v>
      </c>
      <c r="J14107">
        <v>260.97000000000003</v>
      </c>
      <c r="K14107">
        <v>475.05</v>
      </c>
      <c r="L14107" t="s">
        <v>93</v>
      </c>
      <c r="M14107">
        <f t="shared" si="440"/>
        <v>6</v>
      </c>
      <c r="N14107">
        <f t="shared" si="441"/>
        <v>736.02</v>
      </c>
    </row>
    <row r="14108" spans="1:14" x14ac:dyDescent="0.25">
      <c r="A14108" t="s">
        <v>16445</v>
      </c>
      <c r="B14108" t="s">
        <v>58</v>
      </c>
      <c r="C14108" t="s">
        <v>58</v>
      </c>
      <c r="D14108" t="s">
        <v>958</v>
      </c>
      <c r="E14108" t="s">
        <v>143</v>
      </c>
      <c r="F14108" t="s">
        <v>143</v>
      </c>
      <c r="G14108" t="s">
        <v>524</v>
      </c>
      <c r="H14108">
        <v>6</v>
      </c>
      <c r="I14108">
        <v>3</v>
      </c>
      <c r="J14108">
        <v>249.96</v>
      </c>
      <c r="K14108">
        <v>771.8</v>
      </c>
      <c r="L14108" t="s">
        <v>579</v>
      </c>
      <c r="M14108">
        <f t="shared" si="440"/>
        <v>9</v>
      </c>
      <c r="N14108">
        <f t="shared" si="441"/>
        <v>1021.76</v>
      </c>
    </row>
    <row r="14109" spans="1:14" x14ac:dyDescent="0.25">
      <c r="A14109" t="s">
        <v>16446</v>
      </c>
      <c r="B14109" t="s">
        <v>13</v>
      </c>
      <c r="C14109" t="s">
        <v>13</v>
      </c>
      <c r="D14109" t="s">
        <v>280</v>
      </c>
      <c r="E14109" t="s">
        <v>423</v>
      </c>
      <c r="F14109" t="s">
        <v>423</v>
      </c>
      <c r="G14109" t="s">
        <v>299</v>
      </c>
      <c r="H14109">
        <v>5</v>
      </c>
      <c r="I14109">
        <v>2</v>
      </c>
      <c r="J14109">
        <v>369.98</v>
      </c>
      <c r="K14109">
        <v>991.97</v>
      </c>
      <c r="L14109" t="s">
        <v>48</v>
      </c>
      <c r="M14109">
        <f t="shared" si="440"/>
        <v>7</v>
      </c>
      <c r="N14109">
        <f t="shared" si="441"/>
        <v>1361.95</v>
      </c>
    </row>
    <row r="14110" spans="1:14" x14ac:dyDescent="0.25">
      <c r="A14110" t="s">
        <v>16447</v>
      </c>
      <c r="B14110" t="s">
        <v>20</v>
      </c>
      <c r="C14110" t="s">
        <v>20</v>
      </c>
      <c r="D14110" t="s">
        <v>1503</v>
      </c>
      <c r="E14110" t="s">
        <v>243</v>
      </c>
      <c r="F14110" t="s">
        <v>243</v>
      </c>
      <c r="G14110" t="s">
        <v>1503</v>
      </c>
      <c r="H14110">
        <v>2</v>
      </c>
      <c r="I14110">
        <v>1</v>
      </c>
      <c r="J14110">
        <v>189.99</v>
      </c>
      <c r="K14110">
        <v>419.98</v>
      </c>
      <c r="L14110" t="s">
        <v>38</v>
      </c>
      <c r="M14110">
        <f t="shared" si="440"/>
        <v>3</v>
      </c>
      <c r="N14110">
        <f t="shared" si="441"/>
        <v>609.97</v>
      </c>
    </row>
    <row r="14111" spans="1:14" x14ac:dyDescent="0.25">
      <c r="A14111" t="s">
        <v>16448</v>
      </c>
      <c r="B14111" t="s">
        <v>20</v>
      </c>
      <c r="C14111" t="s">
        <v>20</v>
      </c>
      <c r="D14111" t="s">
        <v>828</v>
      </c>
      <c r="E14111" t="s">
        <v>1558</v>
      </c>
      <c r="F14111" t="s">
        <v>1558</v>
      </c>
      <c r="G14111" t="s">
        <v>828</v>
      </c>
      <c r="H14111">
        <v>2</v>
      </c>
      <c r="I14111">
        <v>1</v>
      </c>
      <c r="J14111">
        <v>59.99</v>
      </c>
      <c r="K14111">
        <v>358.98</v>
      </c>
      <c r="L14111" t="s">
        <v>56</v>
      </c>
      <c r="M14111">
        <f t="shared" si="440"/>
        <v>3</v>
      </c>
      <c r="N14111">
        <f t="shared" si="441"/>
        <v>418.97</v>
      </c>
    </row>
    <row r="14112" spans="1:14" x14ac:dyDescent="0.25">
      <c r="A14112" t="s">
        <v>16449</v>
      </c>
      <c r="B14112" t="s">
        <v>13</v>
      </c>
      <c r="C14112" t="s">
        <v>14</v>
      </c>
      <c r="D14112" t="s">
        <v>745</v>
      </c>
      <c r="E14112" t="s">
        <v>347</v>
      </c>
      <c r="F14112" t="s">
        <v>43</v>
      </c>
      <c r="G14112" t="s">
        <v>347</v>
      </c>
      <c r="H14112">
        <v>2</v>
      </c>
      <c r="I14112">
        <v>2</v>
      </c>
      <c r="J14112">
        <v>170.87</v>
      </c>
      <c r="K14112">
        <v>94.98</v>
      </c>
      <c r="L14112" t="s">
        <v>48</v>
      </c>
      <c r="M14112">
        <f t="shared" si="440"/>
        <v>4</v>
      </c>
      <c r="N14112">
        <f t="shared" si="441"/>
        <v>265.85000000000002</v>
      </c>
    </row>
    <row r="14113" spans="1:14" x14ac:dyDescent="0.25">
      <c r="A14113" t="s">
        <v>16450</v>
      </c>
      <c r="B14113" t="s">
        <v>13</v>
      </c>
      <c r="C14113" t="s">
        <v>13</v>
      </c>
      <c r="D14113" t="s">
        <v>620</v>
      </c>
      <c r="E14113" t="s">
        <v>593</v>
      </c>
      <c r="F14113" t="s">
        <v>593</v>
      </c>
      <c r="G14113" t="s">
        <v>2787</v>
      </c>
      <c r="H14113">
        <v>2</v>
      </c>
      <c r="I14113">
        <v>2</v>
      </c>
      <c r="J14113">
        <v>214.97</v>
      </c>
      <c r="K14113">
        <v>297.97000000000003</v>
      </c>
      <c r="L14113" t="s">
        <v>93</v>
      </c>
      <c r="M14113">
        <f t="shared" si="440"/>
        <v>4</v>
      </c>
      <c r="N14113">
        <f t="shared" si="441"/>
        <v>512.94000000000005</v>
      </c>
    </row>
    <row r="14114" spans="1:14" x14ac:dyDescent="0.25">
      <c r="A14114" t="s">
        <v>16451</v>
      </c>
      <c r="B14114" t="s">
        <v>58</v>
      </c>
      <c r="C14114" t="s">
        <v>58</v>
      </c>
      <c r="D14114" t="s">
        <v>95</v>
      </c>
      <c r="E14114" t="s">
        <v>582</v>
      </c>
      <c r="F14114" t="s">
        <v>582</v>
      </c>
      <c r="G14114" t="s">
        <v>447</v>
      </c>
      <c r="H14114">
        <v>2</v>
      </c>
      <c r="I14114">
        <v>3</v>
      </c>
      <c r="J14114">
        <v>406.45</v>
      </c>
      <c r="K14114">
        <v>202.97</v>
      </c>
      <c r="L14114" t="s">
        <v>71</v>
      </c>
      <c r="M14114">
        <f t="shared" si="440"/>
        <v>5</v>
      </c>
      <c r="N14114">
        <f t="shared" si="441"/>
        <v>609.41999999999996</v>
      </c>
    </row>
    <row r="14115" spans="1:14" x14ac:dyDescent="0.25">
      <c r="A14115" t="s">
        <v>16452</v>
      </c>
      <c r="B14115" t="s">
        <v>13</v>
      </c>
      <c r="C14115" t="s">
        <v>13</v>
      </c>
      <c r="D14115" t="s">
        <v>915</v>
      </c>
      <c r="E14115" t="s">
        <v>762</v>
      </c>
      <c r="F14115" t="s">
        <v>762</v>
      </c>
      <c r="G14115" t="s">
        <v>1103</v>
      </c>
      <c r="H14115">
        <v>1</v>
      </c>
      <c r="I14115">
        <v>2</v>
      </c>
      <c r="J14115">
        <v>360.72</v>
      </c>
      <c r="K14115">
        <v>179.98</v>
      </c>
      <c r="L14115" t="s">
        <v>118</v>
      </c>
      <c r="M14115">
        <f t="shared" si="440"/>
        <v>3</v>
      </c>
      <c r="N14115">
        <f t="shared" si="441"/>
        <v>540.70000000000005</v>
      </c>
    </row>
    <row r="14116" spans="1:14" x14ac:dyDescent="0.25">
      <c r="A14116" t="s">
        <v>16453</v>
      </c>
      <c r="B14116" t="s">
        <v>58</v>
      </c>
      <c r="C14116" t="s">
        <v>14</v>
      </c>
      <c r="D14116" t="s">
        <v>9478</v>
      </c>
      <c r="E14116" t="s">
        <v>2150</v>
      </c>
      <c r="F14116" t="s">
        <v>3690</v>
      </c>
      <c r="G14116" t="s">
        <v>2150</v>
      </c>
      <c r="H14116">
        <v>4</v>
      </c>
      <c r="I14116">
        <v>2</v>
      </c>
      <c r="J14116">
        <v>582.79999999999995</v>
      </c>
      <c r="K14116">
        <v>274.92</v>
      </c>
      <c r="L14116" t="s">
        <v>18</v>
      </c>
      <c r="M14116">
        <f t="shared" si="440"/>
        <v>6</v>
      </c>
      <c r="N14116">
        <f t="shared" si="441"/>
        <v>857.72</v>
      </c>
    </row>
    <row r="14117" spans="1:14" x14ac:dyDescent="0.25">
      <c r="A14117" t="s">
        <v>16454</v>
      </c>
      <c r="B14117" t="s">
        <v>20</v>
      </c>
      <c r="C14117" t="s">
        <v>20</v>
      </c>
      <c r="D14117" t="s">
        <v>235</v>
      </c>
      <c r="E14117" t="s">
        <v>884</v>
      </c>
      <c r="F14117" t="s">
        <v>884</v>
      </c>
      <c r="G14117" t="s">
        <v>235</v>
      </c>
      <c r="H14117">
        <v>1</v>
      </c>
      <c r="I14117">
        <v>1</v>
      </c>
      <c r="J14117">
        <v>99.99</v>
      </c>
      <c r="K14117">
        <v>332.1</v>
      </c>
      <c r="L14117" t="s">
        <v>48</v>
      </c>
      <c r="M14117">
        <f t="shared" si="440"/>
        <v>2</v>
      </c>
      <c r="N14117">
        <f t="shared" si="441"/>
        <v>432.09000000000003</v>
      </c>
    </row>
    <row r="14118" spans="1:14" x14ac:dyDescent="0.25">
      <c r="A14118" t="s">
        <v>16455</v>
      </c>
      <c r="B14118" t="s">
        <v>13</v>
      </c>
      <c r="C14118" t="s">
        <v>13</v>
      </c>
      <c r="D14118" t="s">
        <v>1591</v>
      </c>
      <c r="E14118" t="s">
        <v>16</v>
      </c>
      <c r="F14118" t="s">
        <v>16</v>
      </c>
      <c r="G14118" t="s">
        <v>1057</v>
      </c>
      <c r="H14118">
        <v>3</v>
      </c>
      <c r="I14118">
        <v>5</v>
      </c>
      <c r="J14118">
        <v>759.91</v>
      </c>
      <c r="K14118">
        <v>278.57</v>
      </c>
      <c r="L14118" t="s">
        <v>146</v>
      </c>
      <c r="M14118">
        <f t="shared" si="440"/>
        <v>8</v>
      </c>
      <c r="N14118">
        <f t="shared" si="441"/>
        <v>1038.48</v>
      </c>
    </row>
    <row r="14119" spans="1:14" x14ac:dyDescent="0.25">
      <c r="A14119" t="s">
        <v>16456</v>
      </c>
      <c r="B14119" t="s">
        <v>13</v>
      </c>
      <c r="C14119" t="s">
        <v>13</v>
      </c>
      <c r="D14119" t="s">
        <v>322</v>
      </c>
      <c r="E14119" t="s">
        <v>191</v>
      </c>
      <c r="F14119" t="s">
        <v>191</v>
      </c>
      <c r="G14119" t="s">
        <v>145</v>
      </c>
      <c r="H14119">
        <v>4</v>
      </c>
      <c r="I14119">
        <v>2</v>
      </c>
      <c r="J14119">
        <v>289.95</v>
      </c>
      <c r="K14119">
        <v>809.91</v>
      </c>
      <c r="L14119" t="s">
        <v>203</v>
      </c>
      <c r="M14119">
        <f t="shared" si="440"/>
        <v>6</v>
      </c>
      <c r="N14119">
        <f t="shared" si="441"/>
        <v>1099.8599999999999</v>
      </c>
    </row>
    <row r="14120" spans="1:14" x14ac:dyDescent="0.25">
      <c r="A14120" t="s">
        <v>16457</v>
      </c>
      <c r="B14120" t="s">
        <v>35</v>
      </c>
      <c r="C14120" t="s">
        <v>14</v>
      </c>
      <c r="D14120" t="s">
        <v>1630</v>
      </c>
      <c r="E14120" t="s">
        <v>1558</v>
      </c>
      <c r="F14120" t="s">
        <v>1630</v>
      </c>
      <c r="G14120" t="s">
        <v>1558</v>
      </c>
      <c r="H14120">
        <v>1</v>
      </c>
      <c r="I14120">
        <v>1</v>
      </c>
      <c r="J14120">
        <v>399.99</v>
      </c>
      <c r="K14120">
        <v>161.99</v>
      </c>
      <c r="L14120" t="s">
        <v>203</v>
      </c>
      <c r="M14120">
        <f t="shared" si="440"/>
        <v>2</v>
      </c>
      <c r="N14120">
        <f t="shared" si="441"/>
        <v>561.98</v>
      </c>
    </row>
    <row r="14121" spans="1:14" x14ac:dyDescent="0.25">
      <c r="A14121" t="s">
        <v>16458</v>
      </c>
      <c r="B14121" t="s">
        <v>13</v>
      </c>
      <c r="C14121" t="s">
        <v>13</v>
      </c>
      <c r="D14121" t="s">
        <v>1159</v>
      </c>
      <c r="E14121" t="s">
        <v>858</v>
      </c>
      <c r="F14121" t="s">
        <v>858</v>
      </c>
      <c r="G14121" t="s">
        <v>1159</v>
      </c>
      <c r="H14121">
        <v>1</v>
      </c>
      <c r="I14121">
        <v>1</v>
      </c>
      <c r="J14121">
        <v>129.99</v>
      </c>
      <c r="K14121">
        <v>169</v>
      </c>
      <c r="L14121" t="s">
        <v>203</v>
      </c>
      <c r="M14121">
        <f t="shared" si="440"/>
        <v>2</v>
      </c>
      <c r="N14121">
        <f t="shared" si="441"/>
        <v>298.99</v>
      </c>
    </row>
    <row r="14122" spans="1:14" x14ac:dyDescent="0.25">
      <c r="A14122" t="s">
        <v>16459</v>
      </c>
      <c r="B14122" t="s">
        <v>20</v>
      </c>
      <c r="C14122" t="s">
        <v>20</v>
      </c>
      <c r="D14122" t="s">
        <v>11425</v>
      </c>
      <c r="E14122" t="s">
        <v>596</v>
      </c>
      <c r="F14122" t="s">
        <v>596</v>
      </c>
      <c r="G14122" t="s">
        <v>238</v>
      </c>
      <c r="H14122">
        <v>4</v>
      </c>
      <c r="I14122">
        <v>1</v>
      </c>
      <c r="J14122">
        <v>39.99</v>
      </c>
      <c r="K14122">
        <v>519.58000000000004</v>
      </c>
      <c r="L14122" t="s">
        <v>38</v>
      </c>
      <c r="M14122">
        <f t="shared" si="440"/>
        <v>5</v>
      </c>
      <c r="N14122">
        <f t="shared" si="441"/>
        <v>559.57000000000005</v>
      </c>
    </row>
    <row r="14123" spans="1:14" x14ac:dyDescent="0.25">
      <c r="A14123" t="s">
        <v>16460</v>
      </c>
      <c r="B14123" t="s">
        <v>13</v>
      </c>
      <c r="C14123" t="s">
        <v>13</v>
      </c>
      <c r="D14123" t="s">
        <v>2249</v>
      </c>
      <c r="E14123" t="s">
        <v>1620</v>
      </c>
      <c r="F14123" t="s">
        <v>1620</v>
      </c>
      <c r="G14123" t="s">
        <v>2967</v>
      </c>
      <c r="H14123">
        <v>4</v>
      </c>
      <c r="I14123">
        <v>1</v>
      </c>
      <c r="J14123">
        <v>79.989999999999995</v>
      </c>
      <c r="K14123">
        <v>387.93</v>
      </c>
      <c r="L14123" t="s">
        <v>24</v>
      </c>
      <c r="M14123">
        <f t="shared" si="440"/>
        <v>5</v>
      </c>
      <c r="N14123">
        <f t="shared" si="441"/>
        <v>467.92</v>
      </c>
    </row>
    <row r="14124" spans="1:14" x14ac:dyDescent="0.25">
      <c r="A14124" t="s">
        <v>16461</v>
      </c>
      <c r="B14124" t="s">
        <v>13</v>
      </c>
      <c r="C14124" t="s">
        <v>13</v>
      </c>
      <c r="D14124" t="s">
        <v>124</v>
      </c>
      <c r="E14124" t="s">
        <v>716</v>
      </c>
      <c r="F14124" t="s">
        <v>716</v>
      </c>
      <c r="G14124" t="s">
        <v>124</v>
      </c>
      <c r="H14124">
        <v>1</v>
      </c>
      <c r="I14124">
        <v>1</v>
      </c>
      <c r="J14124">
        <v>180.73</v>
      </c>
      <c r="K14124">
        <v>59.99</v>
      </c>
      <c r="L14124" t="s">
        <v>71</v>
      </c>
      <c r="M14124">
        <f t="shared" si="440"/>
        <v>2</v>
      </c>
      <c r="N14124">
        <f t="shared" si="441"/>
        <v>240.72</v>
      </c>
    </row>
    <row r="14125" spans="1:14" x14ac:dyDescent="0.25">
      <c r="A14125" t="s">
        <v>16462</v>
      </c>
      <c r="B14125" t="s">
        <v>20</v>
      </c>
      <c r="C14125" t="s">
        <v>20</v>
      </c>
      <c r="D14125" t="s">
        <v>309</v>
      </c>
      <c r="E14125" t="s">
        <v>198</v>
      </c>
      <c r="F14125" t="s">
        <v>198</v>
      </c>
      <c r="G14125" t="s">
        <v>309</v>
      </c>
      <c r="H14125">
        <v>1</v>
      </c>
      <c r="I14125">
        <v>1</v>
      </c>
      <c r="J14125">
        <v>19.989999999999998</v>
      </c>
      <c r="K14125">
        <v>186.98</v>
      </c>
      <c r="L14125" t="s">
        <v>38</v>
      </c>
      <c r="M14125">
        <f t="shared" si="440"/>
        <v>2</v>
      </c>
      <c r="N14125">
        <f t="shared" si="441"/>
        <v>206.97</v>
      </c>
    </row>
    <row r="14126" spans="1:14" x14ac:dyDescent="0.25">
      <c r="A14126" t="s">
        <v>16463</v>
      </c>
      <c r="B14126" t="s">
        <v>35</v>
      </c>
      <c r="C14126" t="s">
        <v>35</v>
      </c>
      <c r="D14126" t="s">
        <v>127</v>
      </c>
      <c r="E14126" t="s">
        <v>1114</v>
      </c>
      <c r="F14126" t="s">
        <v>1114</v>
      </c>
      <c r="G14126" t="s">
        <v>242</v>
      </c>
      <c r="H14126">
        <v>1</v>
      </c>
      <c r="I14126">
        <v>2</v>
      </c>
      <c r="J14126">
        <v>464.96</v>
      </c>
      <c r="K14126">
        <v>269.99</v>
      </c>
      <c r="L14126" t="s">
        <v>38</v>
      </c>
      <c r="M14126">
        <f t="shared" si="440"/>
        <v>3</v>
      </c>
      <c r="N14126">
        <f t="shared" si="441"/>
        <v>734.95</v>
      </c>
    </row>
    <row r="14127" spans="1:14" x14ac:dyDescent="0.25">
      <c r="A14127" t="s">
        <v>16464</v>
      </c>
      <c r="B14127" t="s">
        <v>20</v>
      </c>
      <c r="C14127" t="s">
        <v>14</v>
      </c>
      <c r="D14127" t="s">
        <v>7187</v>
      </c>
      <c r="E14127" t="s">
        <v>1057</v>
      </c>
      <c r="F14127" t="s">
        <v>4565</v>
      </c>
      <c r="G14127" t="s">
        <v>1057</v>
      </c>
      <c r="H14127">
        <v>2</v>
      </c>
      <c r="I14127">
        <v>4</v>
      </c>
      <c r="J14127">
        <v>461.21</v>
      </c>
      <c r="K14127">
        <v>209.97</v>
      </c>
      <c r="L14127" t="s">
        <v>18</v>
      </c>
      <c r="M14127">
        <f t="shared" si="440"/>
        <v>6</v>
      </c>
      <c r="N14127">
        <f t="shared" si="441"/>
        <v>671.18</v>
      </c>
    </row>
    <row r="14128" spans="1:14" x14ac:dyDescent="0.25">
      <c r="A14128" t="s">
        <v>16465</v>
      </c>
      <c r="B14128" t="s">
        <v>35</v>
      </c>
      <c r="C14128" t="s">
        <v>14</v>
      </c>
      <c r="D14128" t="s">
        <v>16466</v>
      </c>
      <c r="E14128" t="s">
        <v>117</v>
      </c>
      <c r="F14128" t="s">
        <v>16466</v>
      </c>
      <c r="G14128" t="s">
        <v>117</v>
      </c>
      <c r="H14128">
        <v>1</v>
      </c>
      <c r="I14128">
        <v>2</v>
      </c>
      <c r="J14128">
        <v>254.97</v>
      </c>
      <c r="K14128">
        <v>129.99</v>
      </c>
      <c r="L14128" t="s">
        <v>56</v>
      </c>
      <c r="M14128">
        <f t="shared" si="440"/>
        <v>3</v>
      </c>
      <c r="N14128">
        <f t="shared" si="441"/>
        <v>384.96000000000004</v>
      </c>
    </row>
    <row r="14129" spans="1:14" x14ac:dyDescent="0.25">
      <c r="A14129" t="s">
        <v>16467</v>
      </c>
      <c r="B14129" t="s">
        <v>13</v>
      </c>
      <c r="C14129" t="s">
        <v>14</v>
      </c>
      <c r="D14129" t="s">
        <v>460</v>
      </c>
      <c r="E14129" t="s">
        <v>303</v>
      </c>
      <c r="F14129" t="s">
        <v>460</v>
      </c>
      <c r="G14129" t="s">
        <v>303</v>
      </c>
      <c r="H14129">
        <v>1</v>
      </c>
      <c r="I14129">
        <v>1</v>
      </c>
      <c r="J14129">
        <v>155.96</v>
      </c>
      <c r="K14129">
        <v>441.96</v>
      </c>
      <c r="L14129" t="s">
        <v>107</v>
      </c>
      <c r="M14129">
        <f t="shared" si="440"/>
        <v>2</v>
      </c>
      <c r="N14129">
        <f t="shared" si="441"/>
        <v>597.91999999999996</v>
      </c>
    </row>
    <row r="14130" spans="1:14" x14ac:dyDescent="0.25">
      <c r="A14130" t="s">
        <v>16468</v>
      </c>
      <c r="B14130" t="s">
        <v>13</v>
      </c>
      <c r="C14130" t="s">
        <v>13</v>
      </c>
      <c r="D14130" t="s">
        <v>180</v>
      </c>
      <c r="E14130" t="s">
        <v>1571</v>
      </c>
      <c r="F14130" t="s">
        <v>1571</v>
      </c>
      <c r="G14130" t="s">
        <v>180</v>
      </c>
      <c r="H14130">
        <v>3</v>
      </c>
      <c r="I14130">
        <v>1</v>
      </c>
      <c r="J14130">
        <v>69.989999999999995</v>
      </c>
      <c r="K14130">
        <v>699.3</v>
      </c>
      <c r="L14130" t="s">
        <v>579</v>
      </c>
      <c r="M14130">
        <f t="shared" si="440"/>
        <v>4</v>
      </c>
      <c r="N14130">
        <f t="shared" si="441"/>
        <v>769.29</v>
      </c>
    </row>
    <row r="14131" spans="1:14" x14ac:dyDescent="0.25">
      <c r="A14131" t="s">
        <v>16469</v>
      </c>
      <c r="B14131" t="s">
        <v>13</v>
      </c>
      <c r="C14131" t="s">
        <v>13</v>
      </c>
      <c r="D14131" t="s">
        <v>542</v>
      </c>
      <c r="E14131" t="s">
        <v>2191</v>
      </c>
      <c r="F14131" t="s">
        <v>2191</v>
      </c>
      <c r="G14131" t="s">
        <v>456</v>
      </c>
      <c r="H14131">
        <v>4</v>
      </c>
      <c r="I14131">
        <v>3</v>
      </c>
      <c r="J14131">
        <v>113.72</v>
      </c>
      <c r="K14131">
        <v>409.94</v>
      </c>
      <c r="L14131" t="s">
        <v>56</v>
      </c>
      <c r="M14131">
        <f t="shared" si="440"/>
        <v>7</v>
      </c>
      <c r="N14131">
        <f t="shared" si="441"/>
        <v>523.66</v>
      </c>
    </row>
    <row r="14132" spans="1:14" x14ac:dyDescent="0.25">
      <c r="A14132" t="s">
        <v>16470</v>
      </c>
      <c r="B14132" t="s">
        <v>35</v>
      </c>
      <c r="C14132" t="s">
        <v>35</v>
      </c>
      <c r="D14132" t="s">
        <v>530</v>
      </c>
      <c r="E14132" t="s">
        <v>1137</v>
      </c>
      <c r="F14132" t="s">
        <v>1137</v>
      </c>
      <c r="G14132" t="s">
        <v>530</v>
      </c>
      <c r="H14132">
        <v>1</v>
      </c>
      <c r="I14132">
        <v>1</v>
      </c>
      <c r="J14132">
        <v>99.99</v>
      </c>
      <c r="K14132">
        <v>103.99</v>
      </c>
      <c r="L14132" t="s">
        <v>93</v>
      </c>
      <c r="M14132">
        <f t="shared" si="440"/>
        <v>2</v>
      </c>
      <c r="N14132">
        <f t="shared" si="441"/>
        <v>203.98</v>
      </c>
    </row>
    <row r="14133" spans="1:14" x14ac:dyDescent="0.25">
      <c r="A14133" t="s">
        <v>16471</v>
      </c>
      <c r="B14133" t="s">
        <v>35</v>
      </c>
      <c r="C14133" t="s">
        <v>14</v>
      </c>
      <c r="D14133" t="s">
        <v>16472</v>
      </c>
      <c r="E14133" t="s">
        <v>170</v>
      </c>
      <c r="F14133" t="s">
        <v>16472</v>
      </c>
      <c r="G14133" t="s">
        <v>170</v>
      </c>
      <c r="H14133">
        <v>1</v>
      </c>
      <c r="I14133">
        <v>2</v>
      </c>
      <c r="J14133">
        <v>460.96</v>
      </c>
      <c r="K14133">
        <v>86.39</v>
      </c>
      <c r="L14133" t="s">
        <v>203</v>
      </c>
      <c r="M14133">
        <f t="shared" si="440"/>
        <v>3</v>
      </c>
      <c r="N14133">
        <f t="shared" si="441"/>
        <v>547.35</v>
      </c>
    </row>
    <row r="14134" spans="1:14" x14ac:dyDescent="0.25">
      <c r="A14134" t="s">
        <v>16473</v>
      </c>
      <c r="B14134" t="s">
        <v>58</v>
      </c>
      <c r="C14134" t="s">
        <v>58</v>
      </c>
      <c r="D14134" t="s">
        <v>1501</v>
      </c>
      <c r="E14134" t="s">
        <v>343</v>
      </c>
      <c r="F14134" t="s">
        <v>343</v>
      </c>
      <c r="G14134" t="s">
        <v>1501</v>
      </c>
      <c r="H14134">
        <v>2</v>
      </c>
      <c r="I14134">
        <v>1</v>
      </c>
      <c r="J14134">
        <v>52.98</v>
      </c>
      <c r="K14134">
        <v>285.60000000000002</v>
      </c>
      <c r="L14134" t="s">
        <v>38</v>
      </c>
      <c r="M14134">
        <f t="shared" si="440"/>
        <v>3</v>
      </c>
      <c r="N14134">
        <f t="shared" si="441"/>
        <v>338.58000000000004</v>
      </c>
    </row>
    <row r="14135" spans="1:14" x14ac:dyDescent="0.25">
      <c r="A14135" t="s">
        <v>16474</v>
      </c>
      <c r="B14135" t="s">
        <v>35</v>
      </c>
      <c r="C14135" t="s">
        <v>14</v>
      </c>
      <c r="D14135" t="s">
        <v>6142</v>
      </c>
      <c r="E14135" t="s">
        <v>500</v>
      </c>
      <c r="F14135" t="s">
        <v>6142</v>
      </c>
      <c r="G14135" t="s">
        <v>500</v>
      </c>
      <c r="H14135">
        <v>1</v>
      </c>
      <c r="I14135">
        <v>1</v>
      </c>
      <c r="J14135">
        <v>110.49</v>
      </c>
      <c r="K14135">
        <v>140.38999999999999</v>
      </c>
      <c r="L14135" t="s">
        <v>38</v>
      </c>
      <c r="M14135">
        <f t="shared" si="440"/>
        <v>2</v>
      </c>
      <c r="N14135">
        <f t="shared" si="441"/>
        <v>250.88</v>
      </c>
    </row>
    <row r="14136" spans="1:14" x14ac:dyDescent="0.25">
      <c r="A14136" t="s">
        <v>16475</v>
      </c>
      <c r="B14136" t="s">
        <v>35</v>
      </c>
      <c r="C14136" t="s">
        <v>35</v>
      </c>
      <c r="D14136" t="s">
        <v>1383</v>
      </c>
      <c r="E14136" t="s">
        <v>1696</v>
      </c>
      <c r="F14136" t="s">
        <v>1696</v>
      </c>
      <c r="G14136" t="s">
        <v>1383</v>
      </c>
      <c r="H14136">
        <v>1</v>
      </c>
      <c r="I14136">
        <v>1</v>
      </c>
      <c r="J14136">
        <v>77.989999999999995</v>
      </c>
      <c r="K14136">
        <v>349.99</v>
      </c>
      <c r="L14136" t="s">
        <v>38</v>
      </c>
      <c r="M14136">
        <f t="shared" si="440"/>
        <v>2</v>
      </c>
      <c r="N14136">
        <f t="shared" si="441"/>
        <v>427.98</v>
      </c>
    </row>
    <row r="14137" spans="1:14" x14ac:dyDescent="0.25">
      <c r="A14137" t="s">
        <v>16476</v>
      </c>
      <c r="B14137" t="s">
        <v>35</v>
      </c>
      <c r="C14137" t="s">
        <v>14</v>
      </c>
      <c r="D14137" t="s">
        <v>5846</v>
      </c>
      <c r="E14137" t="s">
        <v>143</v>
      </c>
      <c r="F14137" t="s">
        <v>5846</v>
      </c>
      <c r="G14137" t="s">
        <v>143</v>
      </c>
      <c r="H14137">
        <v>1</v>
      </c>
      <c r="I14137">
        <v>3</v>
      </c>
      <c r="J14137">
        <v>305.83</v>
      </c>
      <c r="K14137">
        <v>131.97999999999999</v>
      </c>
      <c r="L14137" t="s">
        <v>93</v>
      </c>
      <c r="M14137">
        <f t="shared" si="440"/>
        <v>4</v>
      </c>
      <c r="N14137">
        <f t="shared" si="441"/>
        <v>437.80999999999995</v>
      </c>
    </row>
    <row r="14138" spans="1:14" x14ac:dyDescent="0.25">
      <c r="A14138" t="s">
        <v>16477</v>
      </c>
      <c r="B14138" t="s">
        <v>13</v>
      </c>
      <c r="C14138" t="s">
        <v>14</v>
      </c>
      <c r="D14138" t="s">
        <v>1531</v>
      </c>
      <c r="E14138" t="s">
        <v>124</v>
      </c>
      <c r="F14138" t="s">
        <v>1220</v>
      </c>
      <c r="G14138" t="s">
        <v>124</v>
      </c>
      <c r="H14138">
        <v>2</v>
      </c>
      <c r="I14138">
        <v>4</v>
      </c>
      <c r="J14138">
        <v>889.16</v>
      </c>
      <c r="K14138">
        <v>439.94</v>
      </c>
      <c r="L14138" t="s">
        <v>24</v>
      </c>
      <c r="M14138">
        <f t="shared" si="440"/>
        <v>6</v>
      </c>
      <c r="N14138">
        <f t="shared" si="441"/>
        <v>1329.1</v>
      </c>
    </row>
    <row r="14139" spans="1:14" x14ac:dyDescent="0.25">
      <c r="A14139" t="s">
        <v>16478</v>
      </c>
      <c r="B14139" t="s">
        <v>35</v>
      </c>
      <c r="C14139" t="s">
        <v>35</v>
      </c>
      <c r="D14139" t="s">
        <v>550</v>
      </c>
      <c r="E14139" t="s">
        <v>2191</v>
      </c>
      <c r="F14139" t="s">
        <v>2191</v>
      </c>
      <c r="G14139" t="s">
        <v>550</v>
      </c>
      <c r="H14139">
        <v>2</v>
      </c>
      <c r="I14139">
        <v>1</v>
      </c>
      <c r="J14139">
        <v>142.97999999999999</v>
      </c>
      <c r="K14139">
        <v>289.98</v>
      </c>
      <c r="L14139" t="s">
        <v>38</v>
      </c>
      <c r="M14139">
        <f t="shared" si="440"/>
        <v>3</v>
      </c>
      <c r="N14139">
        <f t="shared" si="441"/>
        <v>432.96000000000004</v>
      </c>
    </row>
    <row r="14140" spans="1:14" x14ac:dyDescent="0.25">
      <c r="A14140" t="s">
        <v>16479</v>
      </c>
      <c r="B14140" t="s">
        <v>20</v>
      </c>
      <c r="C14140" t="s">
        <v>20</v>
      </c>
      <c r="D14140" t="s">
        <v>2725</v>
      </c>
      <c r="E14140" t="s">
        <v>1946</v>
      </c>
      <c r="F14140" t="s">
        <v>1946</v>
      </c>
      <c r="G14140" t="s">
        <v>2725</v>
      </c>
      <c r="H14140">
        <v>2</v>
      </c>
      <c r="I14140">
        <v>1</v>
      </c>
      <c r="J14140">
        <v>59.99</v>
      </c>
      <c r="K14140">
        <v>574.91999999999996</v>
      </c>
      <c r="L14140" t="s">
        <v>107</v>
      </c>
      <c r="M14140">
        <f t="shared" si="440"/>
        <v>3</v>
      </c>
      <c r="N14140">
        <f t="shared" si="441"/>
        <v>634.91</v>
      </c>
    </row>
    <row r="14141" spans="1:14" x14ac:dyDescent="0.25">
      <c r="A14141" t="s">
        <v>16480</v>
      </c>
      <c r="B14141" t="s">
        <v>58</v>
      </c>
      <c r="C14141" t="s">
        <v>58</v>
      </c>
      <c r="D14141" t="s">
        <v>98</v>
      </c>
      <c r="E14141" t="s">
        <v>360</v>
      </c>
      <c r="F14141" t="s">
        <v>360</v>
      </c>
      <c r="G14141" t="s">
        <v>98</v>
      </c>
      <c r="H14141">
        <v>4</v>
      </c>
      <c r="I14141">
        <v>1</v>
      </c>
      <c r="J14141">
        <v>39.99</v>
      </c>
      <c r="K14141">
        <v>290.95</v>
      </c>
      <c r="L14141" t="s">
        <v>38</v>
      </c>
      <c r="M14141">
        <f t="shared" si="440"/>
        <v>5</v>
      </c>
      <c r="N14141">
        <f t="shared" si="441"/>
        <v>330.94</v>
      </c>
    </row>
    <row r="14142" spans="1:14" x14ac:dyDescent="0.25">
      <c r="A14142" t="s">
        <v>16481</v>
      </c>
      <c r="B14142" t="s">
        <v>35</v>
      </c>
      <c r="C14142" t="s">
        <v>35</v>
      </c>
      <c r="D14142" t="s">
        <v>1332</v>
      </c>
      <c r="E14142" t="s">
        <v>411</v>
      </c>
      <c r="F14142" t="s">
        <v>411</v>
      </c>
      <c r="G14142" t="s">
        <v>1332</v>
      </c>
      <c r="H14142">
        <v>1</v>
      </c>
      <c r="I14142">
        <v>1</v>
      </c>
      <c r="J14142">
        <v>48.97</v>
      </c>
      <c r="K14142">
        <v>439.92</v>
      </c>
      <c r="L14142" t="s">
        <v>56</v>
      </c>
      <c r="M14142">
        <f t="shared" si="440"/>
        <v>2</v>
      </c>
      <c r="N14142">
        <f t="shared" si="441"/>
        <v>488.89</v>
      </c>
    </row>
    <row r="14143" spans="1:14" x14ac:dyDescent="0.25">
      <c r="A14143" t="s">
        <v>16482</v>
      </c>
      <c r="B14143" t="s">
        <v>35</v>
      </c>
      <c r="C14143" t="s">
        <v>35</v>
      </c>
      <c r="D14143" t="s">
        <v>3188</v>
      </c>
      <c r="E14143" t="s">
        <v>1001</v>
      </c>
      <c r="F14143" t="s">
        <v>1001</v>
      </c>
      <c r="G14143" t="s">
        <v>489</v>
      </c>
      <c r="H14143">
        <v>5</v>
      </c>
      <c r="I14143">
        <v>4</v>
      </c>
      <c r="J14143">
        <v>372.92</v>
      </c>
      <c r="K14143">
        <v>1247.51</v>
      </c>
      <c r="L14143" t="s">
        <v>107</v>
      </c>
      <c r="M14143">
        <f t="shared" si="440"/>
        <v>9</v>
      </c>
      <c r="N14143">
        <f t="shared" si="441"/>
        <v>1620.43</v>
      </c>
    </row>
    <row r="14144" spans="1:14" x14ac:dyDescent="0.25">
      <c r="A14144" t="s">
        <v>16483</v>
      </c>
      <c r="B14144" t="s">
        <v>20</v>
      </c>
      <c r="C14144" t="s">
        <v>14</v>
      </c>
      <c r="D14144" t="s">
        <v>12619</v>
      </c>
      <c r="E14144" t="s">
        <v>578</v>
      </c>
      <c r="F14144" t="s">
        <v>830</v>
      </c>
      <c r="G14144" t="s">
        <v>578</v>
      </c>
      <c r="H14144">
        <v>5</v>
      </c>
      <c r="I14144">
        <v>2</v>
      </c>
      <c r="J14144">
        <v>350.46</v>
      </c>
      <c r="K14144">
        <v>554.96</v>
      </c>
      <c r="L14144" t="s">
        <v>93</v>
      </c>
      <c r="M14144">
        <f t="shared" si="440"/>
        <v>7</v>
      </c>
      <c r="N14144">
        <f t="shared" si="441"/>
        <v>905.42000000000007</v>
      </c>
    </row>
    <row r="14145" spans="1:14" x14ac:dyDescent="0.25">
      <c r="A14145" t="s">
        <v>16484</v>
      </c>
      <c r="B14145" t="s">
        <v>20</v>
      </c>
      <c r="C14145" t="s">
        <v>14</v>
      </c>
      <c r="D14145" t="s">
        <v>1781</v>
      </c>
      <c r="E14145" t="s">
        <v>268</v>
      </c>
      <c r="F14145" t="s">
        <v>918</v>
      </c>
      <c r="G14145" t="s">
        <v>268</v>
      </c>
      <c r="H14145">
        <v>1</v>
      </c>
      <c r="I14145">
        <v>5</v>
      </c>
      <c r="J14145">
        <v>624.92999999999995</v>
      </c>
      <c r="K14145">
        <v>69.989999999999995</v>
      </c>
      <c r="L14145" t="s">
        <v>185</v>
      </c>
      <c r="M14145">
        <f t="shared" si="440"/>
        <v>6</v>
      </c>
      <c r="N14145">
        <f t="shared" si="441"/>
        <v>694.92</v>
      </c>
    </row>
    <row r="14146" spans="1:14" x14ac:dyDescent="0.25">
      <c r="A14146" t="s">
        <v>16485</v>
      </c>
      <c r="B14146" t="s">
        <v>13</v>
      </c>
      <c r="C14146" t="s">
        <v>13</v>
      </c>
      <c r="D14146" t="s">
        <v>541</v>
      </c>
      <c r="E14146" t="s">
        <v>1155</v>
      </c>
      <c r="F14146" t="s">
        <v>1155</v>
      </c>
      <c r="G14146" t="s">
        <v>541</v>
      </c>
      <c r="H14146">
        <v>1</v>
      </c>
      <c r="I14146">
        <v>1</v>
      </c>
      <c r="J14146">
        <v>109.98</v>
      </c>
      <c r="K14146">
        <v>149.9</v>
      </c>
      <c r="L14146" t="s">
        <v>203</v>
      </c>
      <c r="M14146">
        <f t="shared" si="440"/>
        <v>2</v>
      </c>
      <c r="N14146">
        <f t="shared" si="441"/>
        <v>259.88</v>
      </c>
    </row>
    <row r="14147" spans="1:14" x14ac:dyDescent="0.25">
      <c r="A14147" t="s">
        <v>16486</v>
      </c>
      <c r="B14147" t="s">
        <v>35</v>
      </c>
      <c r="C14147" t="s">
        <v>35</v>
      </c>
      <c r="D14147" t="s">
        <v>1338</v>
      </c>
      <c r="E14147" t="s">
        <v>446</v>
      </c>
      <c r="F14147" t="s">
        <v>446</v>
      </c>
      <c r="G14147" t="s">
        <v>1338</v>
      </c>
      <c r="H14147">
        <v>1</v>
      </c>
      <c r="I14147">
        <v>1</v>
      </c>
      <c r="J14147">
        <v>199.98</v>
      </c>
      <c r="K14147">
        <v>239.99</v>
      </c>
      <c r="L14147" t="s">
        <v>38</v>
      </c>
      <c r="M14147">
        <f t="shared" ref="M14147:M14210" si="442">SUM(H14147,I14147)</f>
        <v>2</v>
      </c>
      <c r="N14147">
        <f t="shared" ref="N14147:N14210" si="443">SUM(J14147,K14147)</f>
        <v>439.97</v>
      </c>
    </row>
    <row r="14148" spans="1:14" x14ac:dyDescent="0.25">
      <c r="A14148" t="s">
        <v>16487</v>
      </c>
      <c r="B14148" t="s">
        <v>13</v>
      </c>
      <c r="C14148" t="s">
        <v>13</v>
      </c>
      <c r="D14148" t="s">
        <v>3386</v>
      </c>
      <c r="E14148" t="s">
        <v>486</v>
      </c>
      <c r="F14148" t="s">
        <v>486</v>
      </c>
      <c r="G14148" t="s">
        <v>1772</v>
      </c>
      <c r="H14148">
        <v>4</v>
      </c>
      <c r="I14148">
        <v>3</v>
      </c>
      <c r="J14148">
        <v>462.45</v>
      </c>
      <c r="K14148">
        <v>577.41</v>
      </c>
      <c r="L14148" t="s">
        <v>56</v>
      </c>
      <c r="M14148">
        <f t="shared" si="442"/>
        <v>7</v>
      </c>
      <c r="N14148">
        <f t="shared" si="443"/>
        <v>1039.8599999999999</v>
      </c>
    </row>
    <row r="14149" spans="1:14" x14ac:dyDescent="0.25">
      <c r="A14149" t="s">
        <v>16488</v>
      </c>
      <c r="B14149" t="s">
        <v>20</v>
      </c>
      <c r="C14149" t="s">
        <v>14</v>
      </c>
      <c r="D14149" t="s">
        <v>1395</v>
      </c>
      <c r="E14149" t="s">
        <v>513</v>
      </c>
      <c r="F14149" t="s">
        <v>1395</v>
      </c>
      <c r="G14149" t="s">
        <v>513</v>
      </c>
      <c r="H14149">
        <v>1</v>
      </c>
      <c r="I14149">
        <v>1</v>
      </c>
      <c r="J14149">
        <v>145.72999999999999</v>
      </c>
      <c r="K14149">
        <v>109.99</v>
      </c>
      <c r="L14149" t="s">
        <v>29</v>
      </c>
      <c r="M14149">
        <f t="shared" si="442"/>
        <v>2</v>
      </c>
      <c r="N14149">
        <f t="shared" si="443"/>
        <v>255.71999999999997</v>
      </c>
    </row>
    <row r="14150" spans="1:14" x14ac:dyDescent="0.25">
      <c r="A14150" t="s">
        <v>16489</v>
      </c>
      <c r="B14150" t="s">
        <v>13</v>
      </c>
      <c r="C14150" t="s">
        <v>13</v>
      </c>
      <c r="D14150" t="s">
        <v>231</v>
      </c>
      <c r="E14150" t="s">
        <v>442</v>
      </c>
      <c r="F14150" t="s">
        <v>442</v>
      </c>
      <c r="G14150" t="s">
        <v>2353</v>
      </c>
      <c r="H14150">
        <v>3</v>
      </c>
      <c r="I14150">
        <v>2</v>
      </c>
      <c r="J14150">
        <v>129.97999999999999</v>
      </c>
      <c r="K14150">
        <v>646.66</v>
      </c>
      <c r="L14150" t="s">
        <v>93</v>
      </c>
      <c r="M14150">
        <f t="shared" si="442"/>
        <v>5</v>
      </c>
      <c r="N14150">
        <f t="shared" si="443"/>
        <v>776.64</v>
      </c>
    </row>
    <row r="14151" spans="1:14" x14ac:dyDescent="0.25">
      <c r="A14151" t="s">
        <v>16490</v>
      </c>
      <c r="B14151" t="s">
        <v>35</v>
      </c>
      <c r="C14151" t="s">
        <v>35</v>
      </c>
      <c r="D14151" t="s">
        <v>413</v>
      </c>
      <c r="E14151" t="s">
        <v>198</v>
      </c>
      <c r="F14151" t="s">
        <v>198</v>
      </c>
      <c r="G14151" t="s">
        <v>136</v>
      </c>
      <c r="H14151">
        <v>1</v>
      </c>
      <c r="I14151">
        <v>2</v>
      </c>
      <c r="J14151">
        <v>229.97</v>
      </c>
      <c r="K14151">
        <v>274.89999999999998</v>
      </c>
      <c r="L14151" t="s">
        <v>38</v>
      </c>
      <c r="M14151">
        <f t="shared" si="442"/>
        <v>3</v>
      </c>
      <c r="N14151">
        <f t="shared" si="443"/>
        <v>504.87</v>
      </c>
    </row>
    <row r="14152" spans="1:14" x14ac:dyDescent="0.25">
      <c r="A14152" t="s">
        <v>16491</v>
      </c>
      <c r="B14152" t="s">
        <v>13</v>
      </c>
      <c r="C14152" t="s">
        <v>13</v>
      </c>
      <c r="D14152" t="s">
        <v>1787</v>
      </c>
      <c r="E14152" t="s">
        <v>151</v>
      </c>
      <c r="F14152" t="s">
        <v>151</v>
      </c>
      <c r="G14152" t="s">
        <v>112</v>
      </c>
      <c r="H14152">
        <v>7</v>
      </c>
      <c r="I14152">
        <v>3</v>
      </c>
      <c r="J14152">
        <v>570.38</v>
      </c>
      <c r="K14152">
        <v>1538.58</v>
      </c>
      <c r="L14152" t="s">
        <v>71</v>
      </c>
      <c r="M14152">
        <f t="shared" si="442"/>
        <v>10</v>
      </c>
      <c r="N14152">
        <f t="shared" si="443"/>
        <v>2108.96</v>
      </c>
    </row>
    <row r="14153" spans="1:14" x14ac:dyDescent="0.25">
      <c r="A14153" t="s">
        <v>16492</v>
      </c>
      <c r="B14153" t="s">
        <v>20</v>
      </c>
      <c r="C14153" t="s">
        <v>35</v>
      </c>
      <c r="D14153" t="s">
        <v>16493</v>
      </c>
      <c r="E14153" t="s">
        <v>890</v>
      </c>
      <c r="F14153" t="s">
        <v>890</v>
      </c>
      <c r="G14153" t="s">
        <v>289</v>
      </c>
      <c r="H14153">
        <v>3</v>
      </c>
      <c r="I14153">
        <v>1</v>
      </c>
      <c r="J14153">
        <v>169.99</v>
      </c>
      <c r="K14153">
        <v>469.27</v>
      </c>
      <c r="L14153" t="s">
        <v>203</v>
      </c>
      <c r="M14153">
        <f t="shared" si="442"/>
        <v>4</v>
      </c>
      <c r="N14153">
        <f t="shared" si="443"/>
        <v>639.26</v>
      </c>
    </row>
    <row r="14154" spans="1:14" x14ac:dyDescent="0.25">
      <c r="A14154" t="s">
        <v>16494</v>
      </c>
      <c r="B14154" t="s">
        <v>20</v>
      </c>
      <c r="C14154" t="s">
        <v>20</v>
      </c>
      <c r="D14154" t="s">
        <v>1002</v>
      </c>
      <c r="E14154" t="s">
        <v>811</v>
      </c>
      <c r="F14154" t="s">
        <v>811</v>
      </c>
      <c r="G14154" t="s">
        <v>1002</v>
      </c>
      <c r="H14154">
        <v>1</v>
      </c>
      <c r="I14154">
        <v>1</v>
      </c>
      <c r="J14154">
        <v>88.48</v>
      </c>
      <c r="K14154">
        <v>117.48</v>
      </c>
      <c r="L14154" t="s">
        <v>192</v>
      </c>
      <c r="M14154">
        <f t="shared" si="442"/>
        <v>2</v>
      </c>
      <c r="N14154">
        <f t="shared" si="443"/>
        <v>205.96</v>
      </c>
    </row>
    <row r="14155" spans="1:14" x14ac:dyDescent="0.25">
      <c r="A14155" t="s">
        <v>16495</v>
      </c>
      <c r="B14155" t="s">
        <v>20</v>
      </c>
      <c r="C14155" t="s">
        <v>14</v>
      </c>
      <c r="D14155" t="s">
        <v>1139</v>
      </c>
      <c r="E14155" t="s">
        <v>593</v>
      </c>
      <c r="F14155" t="s">
        <v>707</v>
      </c>
      <c r="G14155" t="s">
        <v>593</v>
      </c>
      <c r="H14155">
        <v>1</v>
      </c>
      <c r="I14155">
        <v>2</v>
      </c>
      <c r="J14155">
        <v>273.83999999999997</v>
      </c>
      <c r="K14155">
        <v>240.98</v>
      </c>
      <c r="L14155" t="s">
        <v>1528</v>
      </c>
      <c r="M14155">
        <f t="shared" si="442"/>
        <v>3</v>
      </c>
      <c r="N14155">
        <f t="shared" si="443"/>
        <v>514.81999999999994</v>
      </c>
    </row>
    <row r="14156" spans="1:14" x14ac:dyDescent="0.25">
      <c r="A14156" t="s">
        <v>16496</v>
      </c>
      <c r="B14156" t="s">
        <v>20</v>
      </c>
      <c r="C14156" t="s">
        <v>14</v>
      </c>
      <c r="D14156" t="s">
        <v>12220</v>
      </c>
      <c r="E14156" t="s">
        <v>1860</v>
      </c>
      <c r="F14156" t="s">
        <v>12220</v>
      </c>
      <c r="G14156" t="s">
        <v>1860</v>
      </c>
      <c r="H14156">
        <v>1</v>
      </c>
      <c r="I14156">
        <v>3</v>
      </c>
      <c r="J14156">
        <v>411.72</v>
      </c>
      <c r="K14156">
        <v>59.99</v>
      </c>
      <c r="L14156" t="s">
        <v>38</v>
      </c>
      <c r="M14156">
        <f t="shared" si="442"/>
        <v>4</v>
      </c>
      <c r="N14156">
        <f t="shared" si="443"/>
        <v>471.71000000000004</v>
      </c>
    </row>
    <row r="14157" spans="1:14" x14ac:dyDescent="0.25">
      <c r="A14157" t="s">
        <v>16497</v>
      </c>
      <c r="B14157" t="s">
        <v>20</v>
      </c>
      <c r="C14157" t="s">
        <v>14</v>
      </c>
      <c r="D14157" t="s">
        <v>1144</v>
      </c>
      <c r="E14157" t="s">
        <v>517</v>
      </c>
      <c r="F14157" t="s">
        <v>936</v>
      </c>
      <c r="G14157" t="s">
        <v>517</v>
      </c>
      <c r="H14157">
        <v>1</v>
      </c>
      <c r="I14157">
        <v>2</v>
      </c>
      <c r="J14157">
        <v>249.97</v>
      </c>
      <c r="K14157">
        <v>34.99</v>
      </c>
      <c r="L14157" t="s">
        <v>48</v>
      </c>
      <c r="M14157">
        <f t="shared" si="442"/>
        <v>3</v>
      </c>
      <c r="N14157">
        <f t="shared" si="443"/>
        <v>284.95999999999998</v>
      </c>
    </row>
    <row r="14158" spans="1:14" x14ac:dyDescent="0.25">
      <c r="A14158" t="s">
        <v>16498</v>
      </c>
      <c r="B14158" t="s">
        <v>13</v>
      </c>
      <c r="C14158" t="s">
        <v>14</v>
      </c>
      <c r="D14158" t="s">
        <v>687</v>
      </c>
      <c r="E14158" t="s">
        <v>767</v>
      </c>
      <c r="F14158" t="s">
        <v>687</v>
      </c>
      <c r="G14158" t="s">
        <v>767</v>
      </c>
      <c r="H14158">
        <v>1</v>
      </c>
      <c r="I14158">
        <v>1</v>
      </c>
      <c r="J14158">
        <v>249.9</v>
      </c>
      <c r="K14158">
        <v>79.989999999999995</v>
      </c>
      <c r="L14158" t="s">
        <v>71</v>
      </c>
      <c r="M14158">
        <f t="shared" si="442"/>
        <v>2</v>
      </c>
      <c r="N14158">
        <f t="shared" si="443"/>
        <v>329.89</v>
      </c>
    </row>
    <row r="14159" spans="1:14" x14ac:dyDescent="0.25">
      <c r="A14159" t="s">
        <v>16499</v>
      </c>
      <c r="B14159" t="s">
        <v>58</v>
      </c>
      <c r="C14159" t="s">
        <v>58</v>
      </c>
      <c r="D14159" t="s">
        <v>820</v>
      </c>
      <c r="E14159" t="s">
        <v>977</v>
      </c>
      <c r="F14159" t="s">
        <v>977</v>
      </c>
      <c r="G14159" t="s">
        <v>1221</v>
      </c>
      <c r="H14159">
        <v>1</v>
      </c>
      <c r="I14159">
        <v>6</v>
      </c>
      <c r="J14159">
        <v>1356.38</v>
      </c>
      <c r="K14159">
        <v>298.5</v>
      </c>
      <c r="L14159" t="s">
        <v>24</v>
      </c>
      <c r="M14159">
        <f t="shared" si="442"/>
        <v>7</v>
      </c>
      <c r="N14159">
        <f t="shared" si="443"/>
        <v>1654.88</v>
      </c>
    </row>
    <row r="14160" spans="1:14" x14ac:dyDescent="0.25">
      <c r="A14160" t="s">
        <v>16500</v>
      </c>
      <c r="B14160" t="s">
        <v>20</v>
      </c>
      <c r="C14160" t="s">
        <v>20</v>
      </c>
      <c r="D14160" t="s">
        <v>306</v>
      </c>
      <c r="E14160" t="s">
        <v>2578</v>
      </c>
      <c r="F14160" t="s">
        <v>2578</v>
      </c>
      <c r="G14160" t="s">
        <v>306</v>
      </c>
      <c r="H14160">
        <v>1</v>
      </c>
      <c r="I14160">
        <v>1</v>
      </c>
      <c r="J14160">
        <v>89.99</v>
      </c>
      <c r="K14160">
        <v>239.98</v>
      </c>
      <c r="L14160" t="s">
        <v>38</v>
      </c>
      <c r="M14160">
        <f t="shared" si="442"/>
        <v>2</v>
      </c>
      <c r="N14160">
        <f t="shared" si="443"/>
        <v>329.96999999999997</v>
      </c>
    </row>
    <row r="14161" spans="1:14" x14ac:dyDescent="0.25">
      <c r="A14161" t="s">
        <v>16501</v>
      </c>
      <c r="B14161" t="s">
        <v>20</v>
      </c>
      <c r="C14161" t="s">
        <v>20</v>
      </c>
      <c r="D14161" t="s">
        <v>597</v>
      </c>
      <c r="E14161" t="s">
        <v>27</v>
      </c>
      <c r="F14161" t="s">
        <v>27</v>
      </c>
      <c r="G14161" t="s">
        <v>597</v>
      </c>
      <c r="H14161">
        <v>1</v>
      </c>
      <c r="I14161">
        <v>1</v>
      </c>
      <c r="J14161">
        <v>133.47</v>
      </c>
      <c r="K14161">
        <v>119.99</v>
      </c>
      <c r="L14161" t="s">
        <v>118</v>
      </c>
      <c r="M14161">
        <f t="shared" si="442"/>
        <v>2</v>
      </c>
      <c r="N14161">
        <f t="shared" si="443"/>
        <v>253.45999999999998</v>
      </c>
    </row>
    <row r="14162" spans="1:14" x14ac:dyDescent="0.25">
      <c r="A14162" t="s">
        <v>16502</v>
      </c>
      <c r="B14162" t="s">
        <v>20</v>
      </c>
      <c r="C14162" t="s">
        <v>20</v>
      </c>
      <c r="D14162" t="s">
        <v>3986</v>
      </c>
      <c r="E14162" t="s">
        <v>64</v>
      </c>
      <c r="F14162" t="s">
        <v>64</v>
      </c>
      <c r="G14162" t="s">
        <v>1674</v>
      </c>
      <c r="H14162">
        <v>8</v>
      </c>
      <c r="I14162">
        <v>1</v>
      </c>
      <c r="J14162">
        <v>29.99</v>
      </c>
      <c r="K14162">
        <v>587.26</v>
      </c>
      <c r="L14162" t="s">
        <v>48</v>
      </c>
      <c r="M14162">
        <f t="shared" si="442"/>
        <v>9</v>
      </c>
      <c r="N14162">
        <f t="shared" si="443"/>
        <v>617.25</v>
      </c>
    </row>
    <row r="14163" spans="1:14" x14ac:dyDescent="0.25">
      <c r="A14163" t="s">
        <v>16503</v>
      </c>
      <c r="B14163" t="s">
        <v>13</v>
      </c>
      <c r="C14163" t="s">
        <v>14</v>
      </c>
      <c r="D14163" t="s">
        <v>2690</v>
      </c>
      <c r="E14163" t="s">
        <v>787</v>
      </c>
      <c r="F14163" t="s">
        <v>2888</v>
      </c>
      <c r="G14163" t="s">
        <v>787</v>
      </c>
      <c r="H14163">
        <v>2</v>
      </c>
      <c r="I14163">
        <v>1</v>
      </c>
      <c r="J14163">
        <v>25.98</v>
      </c>
      <c r="K14163">
        <v>714.9</v>
      </c>
      <c r="L14163" t="s">
        <v>107</v>
      </c>
      <c r="M14163">
        <f t="shared" si="442"/>
        <v>3</v>
      </c>
      <c r="N14163">
        <f t="shared" si="443"/>
        <v>740.88</v>
      </c>
    </row>
    <row r="14164" spans="1:14" x14ac:dyDescent="0.25">
      <c r="A14164" t="s">
        <v>16504</v>
      </c>
      <c r="B14164" t="s">
        <v>13</v>
      </c>
      <c r="C14164" t="s">
        <v>14</v>
      </c>
      <c r="D14164" t="s">
        <v>1141</v>
      </c>
      <c r="E14164" t="s">
        <v>1089</v>
      </c>
      <c r="F14164" t="s">
        <v>165</v>
      </c>
      <c r="G14164" t="s">
        <v>1089</v>
      </c>
      <c r="H14164">
        <v>3</v>
      </c>
      <c r="I14164">
        <v>2</v>
      </c>
      <c r="J14164">
        <v>99.98</v>
      </c>
      <c r="K14164">
        <v>597.91999999999996</v>
      </c>
      <c r="L14164" t="s">
        <v>684</v>
      </c>
      <c r="M14164">
        <f t="shared" si="442"/>
        <v>5</v>
      </c>
      <c r="N14164">
        <f t="shared" si="443"/>
        <v>697.9</v>
      </c>
    </row>
    <row r="14165" spans="1:14" x14ac:dyDescent="0.25">
      <c r="A14165" t="s">
        <v>16505</v>
      </c>
      <c r="B14165" t="s">
        <v>58</v>
      </c>
      <c r="C14165" t="s">
        <v>58</v>
      </c>
      <c r="D14165" t="s">
        <v>7606</v>
      </c>
      <c r="E14165" t="s">
        <v>198</v>
      </c>
      <c r="F14165" t="s">
        <v>198</v>
      </c>
      <c r="G14165" t="s">
        <v>200</v>
      </c>
      <c r="H14165">
        <v>13</v>
      </c>
      <c r="I14165">
        <v>1</v>
      </c>
      <c r="J14165">
        <v>119.99</v>
      </c>
      <c r="K14165">
        <v>2200.61</v>
      </c>
      <c r="L14165" t="s">
        <v>38</v>
      </c>
      <c r="M14165">
        <f t="shared" si="442"/>
        <v>14</v>
      </c>
      <c r="N14165">
        <f t="shared" si="443"/>
        <v>2320.6</v>
      </c>
    </row>
    <row r="14166" spans="1:14" x14ac:dyDescent="0.25">
      <c r="A14166" t="s">
        <v>16506</v>
      </c>
      <c r="B14166" t="s">
        <v>13</v>
      </c>
      <c r="C14166" t="s">
        <v>13</v>
      </c>
      <c r="D14166" t="s">
        <v>1763</v>
      </c>
      <c r="E14166" t="s">
        <v>517</v>
      </c>
      <c r="F14166" t="s">
        <v>517</v>
      </c>
      <c r="G14166" t="s">
        <v>1763</v>
      </c>
      <c r="H14166">
        <v>2</v>
      </c>
      <c r="I14166">
        <v>1</v>
      </c>
      <c r="J14166">
        <v>29.99</v>
      </c>
      <c r="K14166">
        <v>615.36</v>
      </c>
      <c r="L14166" t="s">
        <v>203</v>
      </c>
      <c r="M14166">
        <f t="shared" si="442"/>
        <v>3</v>
      </c>
      <c r="N14166">
        <f t="shared" si="443"/>
        <v>645.35</v>
      </c>
    </row>
    <row r="14167" spans="1:14" x14ac:dyDescent="0.25">
      <c r="A14167" t="s">
        <v>16507</v>
      </c>
      <c r="B14167" t="s">
        <v>20</v>
      </c>
      <c r="C14167" t="s">
        <v>20</v>
      </c>
      <c r="D14167" t="s">
        <v>456</v>
      </c>
      <c r="E14167" t="s">
        <v>298</v>
      </c>
      <c r="F14167" t="s">
        <v>298</v>
      </c>
      <c r="G14167" t="s">
        <v>456</v>
      </c>
      <c r="H14167">
        <v>1</v>
      </c>
      <c r="I14167">
        <v>1</v>
      </c>
      <c r="J14167">
        <v>142.97999999999999</v>
      </c>
      <c r="K14167">
        <v>143.97999999999999</v>
      </c>
      <c r="L14167" t="s">
        <v>18</v>
      </c>
      <c r="M14167">
        <f t="shared" si="442"/>
        <v>2</v>
      </c>
      <c r="N14167">
        <f t="shared" si="443"/>
        <v>286.95999999999998</v>
      </c>
    </row>
    <row r="14168" spans="1:14" x14ac:dyDescent="0.25">
      <c r="A14168" t="s">
        <v>16508</v>
      </c>
      <c r="B14168" t="s">
        <v>13</v>
      </c>
      <c r="C14168" t="s">
        <v>13</v>
      </c>
      <c r="D14168" t="s">
        <v>13317</v>
      </c>
      <c r="E14168" t="s">
        <v>1735</v>
      </c>
      <c r="F14168" t="s">
        <v>1735</v>
      </c>
      <c r="G14168" t="s">
        <v>654</v>
      </c>
      <c r="H14168">
        <v>16</v>
      </c>
      <c r="I14168">
        <v>1</v>
      </c>
      <c r="J14168">
        <v>52.72</v>
      </c>
      <c r="K14168">
        <v>2471.84</v>
      </c>
      <c r="L14168" t="s">
        <v>368</v>
      </c>
      <c r="M14168">
        <f t="shared" si="442"/>
        <v>17</v>
      </c>
      <c r="N14168">
        <f t="shared" si="443"/>
        <v>2524.56</v>
      </c>
    </row>
    <row r="14169" spans="1:14" x14ac:dyDescent="0.25">
      <c r="A14169" t="s">
        <v>16509</v>
      </c>
      <c r="B14169" t="s">
        <v>20</v>
      </c>
      <c r="C14169" t="s">
        <v>14</v>
      </c>
      <c r="D14169" t="s">
        <v>28</v>
      </c>
      <c r="E14169" t="s">
        <v>261</v>
      </c>
      <c r="F14169" t="s">
        <v>28</v>
      </c>
      <c r="G14169" t="s">
        <v>261</v>
      </c>
      <c r="H14169">
        <v>1</v>
      </c>
      <c r="I14169">
        <v>1</v>
      </c>
      <c r="J14169">
        <v>39.979999999999997</v>
      </c>
      <c r="K14169">
        <v>89.99</v>
      </c>
      <c r="L14169" t="s">
        <v>29</v>
      </c>
      <c r="M14169">
        <f t="shared" si="442"/>
        <v>2</v>
      </c>
      <c r="N14169">
        <f t="shared" si="443"/>
        <v>129.97</v>
      </c>
    </row>
    <row r="14170" spans="1:14" x14ac:dyDescent="0.25">
      <c r="A14170" t="s">
        <v>16510</v>
      </c>
      <c r="B14170" t="s">
        <v>13</v>
      </c>
      <c r="C14170" t="s">
        <v>13</v>
      </c>
      <c r="D14170" t="s">
        <v>1614</v>
      </c>
      <c r="E14170" t="s">
        <v>283</v>
      </c>
      <c r="F14170" t="s">
        <v>283</v>
      </c>
      <c r="G14170" t="s">
        <v>1614</v>
      </c>
      <c r="H14170">
        <v>2</v>
      </c>
      <c r="I14170">
        <v>1</v>
      </c>
      <c r="J14170">
        <v>239.99</v>
      </c>
      <c r="K14170">
        <v>999.8</v>
      </c>
      <c r="L14170" t="s">
        <v>203</v>
      </c>
      <c r="M14170">
        <f t="shared" si="442"/>
        <v>3</v>
      </c>
      <c r="N14170">
        <f t="shared" si="443"/>
        <v>1239.79</v>
      </c>
    </row>
    <row r="14171" spans="1:14" x14ac:dyDescent="0.25">
      <c r="A14171" t="s">
        <v>16511</v>
      </c>
      <c r="B14171" t="s">
        <v>20</v>
      </c>
      <c r="C14171" t="s">
        <v>20</v>
      </c>
      <c r="D14171" t="s">
        <v>253</v>
      </c>
      <c r="E14171" t="s">
        <v>446</v>
      </c>
      <c r="F14171" t="s">
        <v>446</v>
      </c>
      <c r="G14171" t="s">
        <v>1246</v>
      </c>
      <c r="H14171">
        <v>1</v>
      </c>
      <c r="I14171">
        <v>3</v>
      </c>
      <c r="J14171">
        <v>263.45999999999998</v>
      </c>
      <c r="K14171">
        <v>123.99</v>
      </c>
      <c r="L14171" t="s">
        <v>392</v>
      </c>
      <c r="M14171">
        <f t="shared" si="442"/>
        <v>4</v>
      </c>
      <c r="N14171">
        <f t="shared" si="443"/>
        <v>387.45</v>
      </c>
    </row>
    <row r="14172" spans="1:14" x14ac:dyDescent="0.25">
      <c r="A14172" t="s">
        <v>16512</v>
      </c>
      <c r="B14172" t="s">
        <v>13</v>
      </c>
      <c r="C14172" t="s">
        <v>13</v>
      </c>
      <c r="D14172" t="s">
        <v>4209</v>
      </c>
      <c r="E14172" t="s">
        <v>325</v>
      </c>
      <c r="F14172" t="s">
        <v>325</v>
      </c>
      <c r="G14172" t="s">
        <v>321</v>
      </c>
      <c r="H14172">
        <v>5</v>
      </c>
      <c r="I14172">
        <v>2</v>
      </c>
      <c r="J14172">
        <v>400.71</v>
      </c>
      <c r="K14172">
        <v>657.91</v>
      </c>
      <c r="L14172" t="s">
        <v>89</v>
      </c>
      <c r="M14172">
        <f t="shared" si="442"/>
        <v>7</v>
      </c>
      <c r="N14172">
        <f t="shared" si="443"/>
        <v>1058.6199999999999</v>
      </c>
    </row>
    <row r="14173" spans="1:14" x14ac:dyDescent="0.25">
      <c r="A14173" t="s">
        <v>16513</v>
      </c>
      <c r="B14173" t="s">
        <v>58</v>
      </c>
      <c r="C14173" t="s">
        <v>58</v>
      </c>
      <c r="D14173" t="s">
        <v>1352</v>
      </c>
      <c r="E14173" t="s">
        <v>22</v>
      </c>
      <c r="F14173" t="s">
        <v>22</v>
      </c>
      <c r="G14173" t="s">
        <v>54</v>
      </c>
      <c r="H14173">
        <v>2</v>
      </c>
      <c r="I14173">
        <v>2</v>
      </c>
      <c r="J14173">
        <v>110.73</v>
      </c>
      <c r="K14173">
        <v>126.37</v>
      </c>
      <c r="L14173" t="s">
        <v>167</v>
      </c>
      <c r="M14173">
        <f t="shared" si="442"/>
        <v>4</v>
      </c>
      <c r="N14173">
        <f t="shared" si="443"/>
        <v>237.10000000000002</v>
      </c>
    </row>
    <row r="14174" spans="1:14" x14ac:dyDescent="0.25">
      <c r="A14174" t="s">
        <v>16514</v>
      </c>
      <c r="B14174" t="s">
        <v>20</v>
      </c>
      <c r="C14174" t="s">
        <v>20</v>
      </c>
      <c r="D14174" t="s">
        <v>2249</v>
      </c>
      <c r="E14174" t="s">
        <v>32</v>
      </c>
      <c r="F14174" t="s">
        <v>32</v>
      </c>
      <c r="G14174" t="s">
        <v>2249</v>
      </c>
      <c r="H14174">
        <v>1</v>
      </c>
      <c r="I14174">
        <v>1</v>
      </c>
      <c r="J14174">
        <v>59.99</v>
      </c>
      <c r="K14174">
        <v>239.92</v>
      </c>
      <c r="L14174" t="s">
        <v>38</v>
      </c>
      <c r="M14174">
        <f t="shared" si="442"/>
        <v>2</v>
      </c>
      <c r="N14174">
        <f t="shared" si="443"/>
        <v>299.90999999999997</v>
      </c>
    </row>
    <row r="14175" spans="1:14" x14ac:dyDescent="0.25">
      <c r="A14175" t="s">
        <v>16515</v>
      </c>
      <c r="B14175" t="s">
        <v>13</v>
      </c>
      <c r="C14175" t="s">
        <v>13</v>
      </c>
      <c r="D14175" t="s">
        <v>1159</v>
      </c>
      <c r="E14175" t="s">
        <v>298</v>
      </c>
      <c r="F14175" t="s">
        <v>298</v>
      </c>
      <c r="G14175" t="s">
        <v>533</v>
      </c>
      <c r="H14175">
        <v>10</v>
      </c>
      <c r="I14175">
        <v>2</v>
      </c>
      <c r="J14175">
        <v>478.99</v>
      </c>
      <c r="K14175">
        <v>1327.8</v>
      </c>
      <c r="L14175" t="s">
        <v>392</v>
      </c>
      <c r="M14175">
        <f t="shared" si="442"/>
        <v>12</v>
      </c>
      <c r="N14175">
        <f t="shared" si="443"/>
        <v>1806.79</v>
      </c>
    </row>
    <row r="14176" spans="1:14" x14ac:dyDescent="0.25">
      <c r="A14176" t="s">
        <v>16516</v>
      </c>
      <c r="B14176" t="s">
        <v>13</v>
      </c>
      <c r="C14176" t="s">
        <v>13</v>
      </c>
      <c r="D14176" t="s">
        <v>753</v>
      </c>
      <c r="E14176" t="s">
        <v>134</v>
      </c>
      <c r="F14176" t="s">
        <v>134</v>
      </c>
      <c r="G14176" t="s">
        <v>1008</v>
      </c>
      <c r="H14176">
        <v>3</v>
      </c>
      <c r="I14176">
        <v>2</v>
      </c>
      <c r="J14176">
        <v>279.97000000000003</v>
      </c>
      <c r="K14176">
        <v>194.37</v>
      </c>
      <c r="L14176" t="s">
        <v>146</v>
      </c>
      <c r="M14176">
        <f t="shared" si="442"/>
        <v>5</v>
      </c>
      <c r="N14176">
        <f t="shared" si="443"/>
        <v>474.34000000000003</v>
      </c>
    </row>
    <row r="14177" spans="1:14" x14ac:dyDescent="0.25">
      <c r="A14177" t="s">
        <v>16517</v>
      </c>
      <c r="B14177" t="s">
        <v>20</v>
      </c>
      <c r="C14177" t="s">
        <v>20</v>
      </c>
      <c r="D14177" t="s">
        <v>874</v>
      </c>
      <c r="E14177" t="s">
        <v>1893</v>
      </c>
      <c r="F14177" t="s">
        <v>1893</v>
      </c>
      <c r="G14177" t="s">
        <v>874</v>
      </c>
      <c r="H14177">
        <v>1</v>
      </c>
      <c r="I14177">
        <v>1</v>
      </c>
      <c r="J14177">
        <v>80.73</v>
      </c>
      <c r="K14177">
        <v>102.95</v>
      </c>
      <c r="L14177" t="s">
        <v>276</v>
      </c>
      <c r="M14177">
        <f t="shared" si="442"/>
        <v>2</v>
      </c>
      <c r="N14177">
        <f t="shared" si="443"/>
        <v>183.68</v>
      </c>
    </row>
    <row r="14178" spans="1:14" x14ac:dyDescent="0.25">
      <c r="A14178" t="s">
        <v>16518</v>
      </c>
      <c r="B14178" t="s">
        <v>13</v>
      </c>
      <c r="C14178" t="s">
        <v>13</v>
      </c>
      <c r="D14178" t="s">
        <v>1091</v>
      </c>
      <c r="E14178" t="s">
        <v>32</v>
      </c>
      <c r="F14178" t="s">
        <v>32</v>
      </c>
      <c r="G14178" t="s">
        <v>464</v>
      </c>
      <c r="H14178">
        <v>4</v>
      </c>
      <c r="I14178">
        <v>2</v>
      </c>
      <c r="J14178">
        <v>239.97</v>
      </c>
      <c r="K14178">
        <v>700.31</v>
      </c>
      <c r="L14178" t="s">
        <v>38</v>
      </c>
      <c r="M14178">
        <f t="shared" si="442"/>
        <v>6</v>
      </c>
      <c r="N14178">
        <f t="shared" si="443"/>
        <v>940.28</v>
      </c>
    </row>
    <row r="14179" spans="1:14" x14ac:dyDescent="0.25">
      <c r="A14179" t="s">
        <v>16519</v>
      </c>
      <c r="B14179" t="s">
        <v>58</v>
      </c>
      <c r="C14179" t="s">
        <v>14</v>
      </c>
      <c r="D14179" t="s">
        <v>96</v>
      </c>
      <c r="E14179" t="s">
        <v>268</v>
      </c>
      <c r="F14179" t="s">
        <v>235</v>
      </c>
      <c r="G14179" t="s">
        <v>268</v>
      </c>
      <c r="H14179">
        <v>2</v>
      </c>
      <c r="I14179">
        <v>1</v>
      </c>
      <c r="J14179">
        <v>169.99</v>
      </c>
      <c r="K14179">
        <v>331.98</v>
      </c>
      <c r="L14179" t="s">
        <v>71</v>
      </c>
      <c r="M14179">
        <f t="shared" si="442"/>
        <v>3</v>
      </c>
      <c r="N14179">
        <f t="shared" si="443"/>
        <v>501.97</v>
      </c>
    </row>
    <row r="14180" spans="1:14" x14ac:dyDescent="0.25">
      <c r="A14180" t="s">
        <v>16520</v>
      </c>
      <c r="B14180" t="s">
        <v>13</v>
      </c>
      <c r="C14180" t="s">
        <v>14</v>
      </c>
      <c r="D14180" t="s">
        <v>2967</v>
      </c>
      <c r="E14180" t="s">
        <v>1233</v>
      </c>
      <c r="F14180" t="s">
        <v>333</v>
      </c>
      <c r="G14180" t="s">
        <v>1233</v>
      </c>
      <c r="H14180">
        <v>5</v>
      </c>
      <c r="I14180">
        <v>3</v>
      </c>
      <c r="J14180">
        <v>713.66</v>
      </c>
      <c r="K14180">
        <v>359.95</v>
      </c>
      <c r="L14180" t="s">
        <v>118</v>
      </c>
      <c r="M14180">
        <f t="shared" si="442"/>
        <v>8</v>
      </c>
      <c r="N14180">
        <f t="shared" si="443"/>
        <v>1073.6099999999999</v>
      </c>
    </row>
    <row r="14181" spans="1:14" x14ac:dyDescent="0.25">
      <c r="A14181" t="s">
        <v>16521</v>
      </c>
      <c r="B14181" t="s">
        <v>35</v>
      </c>
      <c r="C14181" t="s">
        <v>35</v>
      </c>
      <c r="D14181" t="s">
        <v>5099</v>
      </c>
      <c r="E14181" t="s">
        <v>884</v>
      </c>
      <c r="F14181" t="s">
        <v>884</v>
      </c>
      <c r="G14181" t="s">
        <v>676</v>
      </c>
      <c r="H14181">
        <v>2</v>
      </c>
      <c r="I14181">
        <v>3</v>
      </c>
      <c r="J14181">
        <v>279.95</v>
      </c>
      <c r="K14181">
        <v>297.97000000000003</v>
      </c>
      <c r="L14181" t="s">
        <v>18</v>
      </c>
      <c r="M14181">
        <f t="shared" si="442"/>
        <v>5</v>
      </c>
      <c r="N14181">
        <f t="shared" si="443"/>
        <v>577.92000000000007</v>
      </c>
    </row>
    <row r="14182" spans="1:14" x14ac:dyDescent="0.25">
      <c r="A14182" t="s">
        <v>16522</v>
      </c>
      <c r="B14182" t="s">
        <v>13</v>
      </c>
      <c r="C14182" t="s">
        <v>13</v>
      </c>
      <c r="D14182" t="s">
        <v>816</v>
      </c>
      <c r="E14182" t="s">
        <v>92</v>
      </c>
      <c r="F14182" t="s">
        <v>92</v>
      </c>
      <c r="G14182" t="s">
        <v>934</v>
      </c>
      <c r="H14182">
        <v>1</v>
      </c>
      <c r="I14182">
        <v>3</v>
      </c>
      <c r="J14182">
        <v>720.47</v>
      </c>
      <c r="K14182">
        <v>197.99</v>
      </c>
      <c r="L14182" t="s">
        <v>38</v>
      </c>
      <c r="M14182">
        <f t="shared" si="442"/>
        <v>4</v>
      </c>
      <c r="N14182">
        <f t="shared" si="443"/>
        <v>918.46</v>
      </c>
    </row>
    <row r="14183" spans="1:14" x14ac:dyDescent="0.25">
      <c r="A14183" t="s">
        <v>16523</v>
      </c>
      <c r="B14183" t="s">
        <v>13</v>
      </c>
      <c r="C14183" t="s">
        <v>14</v>
      </c>
      <c r="D14183" t="s">
        <v>44</v>
      </c>
      <c r="E14183" t="s">
        <v>895</v>
      </c>
      <c r="F14183" t="s">
        <v>687</v>
      </c>
      <c r="G14183" t="s">
        <v>895</v>
      </c>
      <c r="H14183">
        <v>1</v>
      </c>
      <c r="I14183">
        <v>4</v>
      </c>
      <c r="J14183">
        <v>1354.89</v>
      </c>
      <c r="K14183">
        <v>465.91</v>
      </c>
      <c r="L14183" t="s">
        <v>56</v>
      </c>
      <c r="M14183">
        <f t="shared" si="442"/>
        <v>5</v>
      </c>
      <c r="N14183">
        <f t="shared" si="443"/>
        <v>1820.8000000000002</v>
      </c>
    </row>
    <row r="14184" spans="1:14" x14ac:dyDescent="0.25">
      <c r="A14184" t="s">
        <v>16524</v>
      </c>
      <c r="B14184" t="s">
        <v>20</v>
      </c>
      <c r="C14184" t="s">
        <v>20</v>
      </c>
      <c r="D14184" t="s">
        <v>674</v>
      </c>
      <c r="E14184" t="s">
        <v>589</v>
      </c>
      <c r="F14184" t="s">
        <v>589</v>
      </c>
      <c r="G14184" t="s">
        <v>1050</v>
      </c>
      <c r="H14184">
        <v>3</v>
      </c>
      <c r="I14184">
        <v>3</v>
      </c>
      <c r="J14184">
        <v>479.87</v>
      </c>
      <c r="K14184">
        <v>1118.05</v>
      </c>
      <c r="L14184" t="s">
        <v>56</v>
      </c>
      <c r="M14184">
        <f t="shared" si="442"/>
        <v>6</v>
      </c>
      <c r="N14184">
        <f t="shared" si="443"/>
        <v>1597.92</v>
      </c>
    </row>
    <row r="14185" spans="1:14" x14ac:dyDescent="0.25">
      <c r="A14185" t="s">
        <v>16525</v>
      </c>
      <c r="B14185" t="s">
        <v>58</v>
      </c>
      <c r="C14185" t="s">
        <v>58</v>
      </c>
      <c r="D14185" t="s">
        <v>6297</v>
      </c>
      <c r="E14185" t="s">
        <v>124</v>
      </c>
      <c r="F14185" t="s">
        <v>124</v>
      </c>
      <c r="G14185" t="s">
        <v>530</v>
      </c>
      <c r="H14185">
        <v>5</v>
      </c>
      <c r="I14185">
        <v>2</v>
      </c>
      <c r="J14185">
        <v>179.96</v>
      </c>
      <c r="K14185">
        <v>1223.08</v>
      </c>
      <c r="L14185" t="s">
        <v>38</v>
      </c>
      <c r="M14185">
        <f t="shared" si="442"/>
        <v>7</v>
      </c>
      <c r="N14185">
        <f t="shared" si="443"/>
        <v>1403.04</v>
      </c>
    </row>
    <row r="14186" spans="1:14" x14ac:dyDescent="0.25">
      <c r="A14186" t="s">
        <v>16526</v>
      </c>
      <c r="B14186" t="s">
        <v>13</v>
      </c>
      <c r="C14186" t="s">
        <v>13</v>
      </c>
      <c r="D14186" t="s">
        <v>599</v>
      </c>
      <c r="E14186" t="s">
        <v>64</v>
      </c>
      <c r="F14186" t="s">
        <v>64</v>
      </c>
      <c r="G14186" t="s">
        <v>464</v>
      </c>
      <c r="H14186">
        <v>1</v>
      </c>
      <c r="I14186">
        <v>3</v>
      </c>
      <c r="J14186">
        <v>189.97</v>
      </c>
      <c r="K14186">
        <v>204.56</v>
      </c>
      <c r="L14186" t="s">
        <v>203</v>
      </c>
      <c r="M14186">
        <f t="shared" si="442"/>
        <v>4</v>
      </c>
      <c r="N14186">
        <f t="shared" si="443"/>
        <v>394.53</v>
      </c>
    </row>
    <row r="14187" spans="1:14" x14ac:dyDescent="0.25">
      <c r="A14187" t="s">
        <v>16527</v>
      </c>
      <c r="B14187" t="s">
        <v>20</v>
      </c>
      <c r="C14187" t="s">
        <v>14</v>
      </c>
      <c r="D14187" t="s">
        <v>2418</v>
      </c>
      <c r="E14187" t="s">
        <v>716</v>
      </c>
      <c r="F14187" t="s">
        <v>2418</v>
      </c>
      <c r="G14187" t="s">
        <v>716</v>
      </c>
      <c r="H14187">
        <v>1</v>
      </c>
      <c r="I14187">
        <v>2</v>
      </c>
      <c r="J14187">
        <v>149.97999999999999</v>
      </c>
      <c r="K14187">
        <v>159.99</v>
      </c>
      <c r="L14187" t="s">
        <v>93</v>
      </c>
      <c r="M14187">
        <f t="shared" si="442"/>
        <v>3</v>
      </c>
      <c r="N14187">
        <f t="shared" si="443"/>
        <v>309.97000000000003</v>
      </c>
    </row>
    <row r="14188" spans="1:14" x14ac:dyDescent="0.25">
      <c r="A14188" t="s">
        <v>16528</v>
      </c>
      <c r="B14188" t="s">
        <v>13</v>
      </c>
      <c r="C14188" t="s">
        <v>14</v>
      </c>
      <c r="D14188" t="s">
        <v>1341</v>
      </c>
      <c r="E14188" t="s">
        <v>143</v>
      </c>
      <c r="F14188" t="s">
        <v>27</v>
      </c>
      <c r="G14188" t="s">
        <v>143</v>
      </c>
      <c r="H14188">
        <v>4</v>
      </c>
      <c r="I14188">
        <v>6</v>
      </c>
      <c r="J14188">
        <v>1228.3599999999999</v>
      </c>
      <c r="K14188">
        <v>445.96</v>
      </c>
      <c r="L14188" t="s">
        <v>56</v>
      </c>
      <c r="M14188">
        <f t="shared" si="442"/>
        <v>10</v>
      </c>
      <c r="N14188">
        <f t="shared" si="443"/>
        <v>1674.32</v>
      </c>
    </row>
    <row r="14189" spans="1:14" x14ac:dyDescent="0.25">
      <c r="A14189" t="s">
        <v>16529</v>
      </c>
      <c r="B14189" t="s">
        <v>20</v>
      </c>
      <c r="C14189" t="s">
        <v>35</v>
      </c>
      <c r="D14189" t="s">
        <v>835</v>
      </c>
      <c r="E14189" t="s">
        <v>1571</v>
      </c>
      <c r="F14189" t="s">
        <v>1571</v>
      </c>
      <c r="G14189" t="s">
        <v>835</v>
      </c>
      <c r="H14189">
        <v>4</v>
      </c>
      <c r="I14189">
        <v>1</v>
      </c>
      <c r="J14189">
        <v>189.9</v>
      </c>
      <c r="K14189">
        <v>738.34</v>
      </c>
      <c r="L14189" t="s">
        <v>203</v>
      </c>
      <c r="M14189">
        <f t="shared" si="442"/>
        <v>5</v>
      </c>
      <c r="N14189">
        <f t="shared" si="443"/>
        <v>928.24</v>
      </c>
    </row>
    <row r="14190" spans="1:14" x14ac:dyDescent="0.25">
      <c r="A14190" t="s">
        <v>16530</v>
      </c>
      <c r="B14190" t="s">
        <v>13</v>
      </c>
      <c r="C14190" t="s">
        <v>13</v>
      </c>
      <c r="D14190" t="s">
        <v>665</v>
      </c>
      <c r="E14190" t="s">
        <v>1974</v>
      </c>
      <c r="F14190" t="s">
        <v>1974</v>
      </c>
      <c r="G14190" t="s">
        <v>665</v>
      </c>
      <c r="H14190">
        <v>2</v>
      </c>
      <c r="I14190">
        <v>1</v>
      </c>
      <c r="J14190">
        <v>119.99</v>
      </c>
      <c r="K14190">
        <v>263.98</v>
      </c>
      <c r="L14190" t="s">
        <v>38</v>
      </c>
      <c r="M14190">
        <f t="shared" si="442"/>
        <v>3</v>
      </c>
      <c r="N14190">
        <f t="shared" si="443"/>
        <v>383.97</v>
      </c>
    </row>
    <row r="14191" spans="1:14" x14ac:dyDescent="0.25">
      <c r="A14191" t="s">
        <v>16531</v>
      </c>
      <c r="B14191" t="s">
        <v>13</v>
      </c>
      <c r="C14191" t="s">
        <v>20</v>
      </c>
      <c r="D14191" t="s">
        <v>16532</v>
      </c>
      <c r="E14191" t="s">
        <v>1328</v>
      </c>
      <c r="F14191" t="s">
        <v>1328</v>
      </c>
      <c r="G14191" t="s">
        <v>805</v>
      </c>
      <c r="H14191">
        <v>10</v>
      </c>
      <c r="I14191">
        <v>2</v>
      </c>
      <c r="J14191">
        <v>199.98</v>
      </c>
      <c r="K14191">
        <v>1004.08</v>
      </c>
      <c r="L14191" t="s">
        <v>18</v>
      </c>
      <c r="M14191">
        <f t="shared" si="442"/>
        <v>12</v>
      </c>
      <c r="N14191">
        <f t="shared" si="443"/>
        <v>1204.06</v>
      </c>
    </row>
    <row r="14192" spans="1:14" x14ac:dyDescent="0.25">
      <c r="A14192" t="s">
        <v>16533</v>
      </c>
      <c r="B14192" t="s">
        <v>13</v>
      </c>
      <c r="C14192" t="s">
        <v>13</v>
      </c>
      <c r="D14192" t="s">
        <v>85</v>
      </c>
      <c r="E14192" t="s">
        <v>37</v>
      </c>
      <c r="F14192" t="s">
        <v>37</v>
      </c>
      <c r="G14192" t="s">
        <v>85</v>
      </c>
      <c r="H14192">
        <v>1</v>
      </c>
      <c r="I14192">
        <v>1</v>
      </c>
      <c r="J14192">
        <v>24.99</v>
      </c>
      <c r="K14192">
        <v>93.43</v>
      </c>
      <c r="L14192" t="s">
        <v>192</v>
      </c>
      <c r="M14192">
        <f t="shared" si="442"/>
        <v>2</v>
      </c>
      <c r="N14192">
        <f t="shared" si="443"/>
        <v>118.42</v>
      </c>
    </row>
    <row r="14193" spans="1:14" x14ac:dyDescent="0.25">
      <c r="A14193" t="s">
        <v>16534</v>
      </c>
      <c r="B14193" t="s">
        <v>35</v>
      </c>
      <c r="C14193" t="s">
        <v>14</v>
      </c>
      <c r="D14193" t="s">
        <v>16535</v>
      </c>
      <c r="E14193" t="s">
        <v>560</v>
      </c>
      <c r="F14193" t="s">
        <v>16535</v>
      </c>
      <c r="G14193" t="s">
        <v>560</v>
      </c>
      <c r="H14193">
        <v>2</v>
      </c>
      <c r="I14193">
        <v>2</v>
      </c>
      <c r="J14193">
        <v>269.98</v>
      </c>
      <c r="K14193">
        <v>349.89</v>
      </c>
      <c r="L14193" t="s">
        <v>146</v>
      </c>
      <c r="M14193">
        <f t="shared" si="442"/>
        <v>4</v>
      </c>
      <c r="N14193">
        <f t="shared" si="443"/>
        <v>619.87</v>
      </c>
    </row>
    <row r="14194" spans="1:14" x14ac:dyDescent="0.25">
      <c r="A14194" t="s">
        <v>16536</v>
      </c>
      <c r="B14194" t="s">
        <v>20</v>
      </c>
      <c r="C14194" t="s">
        <v>20</v>
      </c>
      <c r="D14194" t="s">
        <v>440</v>
      </c>
      <c r="E14194" t="s">
        <v>578</v>
      </c>
      <c r="F14194" t="s">
        <v>578</v>
      </c>
      <c r="G14194" t="s">
        <v>661</v>
      </c>
      <c r="H14194">
        <v>14</v>
      </c>
      <c r="I14194">
        <v>1</v>
      </c>
      <c r="J14194">
        <v>239.97</v>
      </c>
      <c r="K14194">
        <v>1275.8499999999999</v>
      </c>
      <c r="L14194" t="s">
        <v>71</v>
      </c>
      <c r="M14194">
        <f t="shared" si="442"/>
        <v>15</v>
      </c>
      <c r="N14194">
        <f t="shared" si="443"/>
        <v>1515.82</v>
      </c>
    </row>
    <row r="14195" spans="1:14" x14ac:dyDescent="0.25">
      <c r="A14195" t="s">
        <v>16537</v>
      </c>
      <c r="B14195" t="s">
        <v>20</v>
      </c>
      <c r="C14195" t="s">
        <v>20</v>
      </c>
      <c r="D14195" t="s">
        <v>68</v>
      </c>
      <c r="E14195" t="s">
        <v>447</v>
      </c>
      <c r="F14195" t="s">
        <v>447</v>
      </c>
      <c r="G14195" t="s">
        <v>68</v>
      </c>
      <c r="H14195">
        <v>1</v>
      </c>
      <c r="I14195">
        <v>1</v>
      </c>
      <c r="J14195">
        <v>29.99</v>
      </c>
      <c r="K14195">
        <v>47.99</v>
      </c>
      <c r="L14195" t="s">
        <v>146</v>
      </c>
      <c r="M14195">
        <f t="shared" si="442"/>
        <v>2</v>
      </c>
      <c r="N14195">
        <f t="shared" si="443"/>
        <v>77.98</v>
      </c>
    </row>
    <row r="14196" spans="1:14" x14ac:dyDescent="0.25">
      <c r="A14196" t="s">
        <v>16538</v>
      </c>
      <c r="B14196" t="s">
        <v>35</v>
      </c>
      <c r="C14196" t="s">
        <v>35</v>
      </c>
      <c r="D14196" t="s">
        <v>1501</v>
      </c>
      <c r="E14196" t="s">
        <v>1258</v>
      </c>
      <c r="F14196" t="s">
        <v>1258</v>
      </c>
      <c r="G14196" t="s">
        <v>1501</v>
      </c>
      <c r="H14196">
        <v>2</v>
      </c>
      <c r="I14196">
        <v>1</v>
      </c>
      <c r="J14196">
        <v>135.97999999999999</v>
      </c>
      <c r="K14196">
        <v>455.91</v>
      </c>
      <c r="L14196" t="s">
        <v>71</v>
      </c>
      <c r="M14196">
        <f t="shared" si="442"/>
        <v>3</v>
      </c>
      <c r="N14196">
        <f t="shared" si="443"/>
        <v>591.89</v>
      </c>
    </row>
    <row r="14197" spans="1:14" x14ac:dyDescent="0.25">
      <c r="A14197" t="s">
        <v>16539</v>
      </c>
      <c r="B14197" t="s">
        <v>58</v>
      </c>
      <c r="C14197" t="s">
        <v>14</v>
      </c>
      <c r="D14197" t="s">
        <v>4556</v>
      </c>
      <c r="E14197" t="s">
        <v>903</v>
      </c>
      <c r="F14197" t="s">
        <v>4556</v>
      </c>
      <c r="G14197" t="s">
        <v>903</v>
      </c>
      <c r="H14197">
        <v>1</v>
      </c>
      <c r="I14197">
        <v>1</v>
      </c>
      <c r="J14197">
        <v>217.49</v>
      </c>
      <c r="K14197">
        <v>164.98</v>
      </c>
      <c r="L14197" t="s">
        <v>56</v>
      </c>
      <c r="M14197">
        <f t="shared" si="442"/>
        <v>2</v>
      </c>
      <c r="N14197">
        <f t="shared" si="443"/>
        <v>382.47</v>
      </c>
    </row>
    <row r="14198" spans="1:14" x14ac:dyDescent="0.25">
      <c r="A14198" t="s">
        <v>16540</v>
      </c>
      <c r="B14198" t="s">
        <v>13</v>
      </c>
      <c r="C14198" t="s">
        <v>14</v>
      </c>
      <c r="D14198" t="s">
        <v>2766</v>
      </c>
      <c r="E14198" t="s">
        <v>151</v>
      </c>
      <c r="F14198" t="s">
        <v>27</v>
      </c>
      <c r="G14198" t="s">
        <v>151</v>
      </c>
      <c r="H14198">
        <v>3</v>
      </c>
      <c r="I14198">
        <v>2</v>
      </c>
      <c r="J14198">
        <v>290.94</v>
      </c>
      <c r="K14198">
        <v>170.96</v>
      </c>
      <c r="L14198" t="s">
        <v>29</v>
      </c>
      <c r="M14198">
        <f t="shared" si="442"/>
        <v>5</v>
      </c>
      <c r="N14198">
        <f t="shared" si="443"/>
        <v>461.9</v>
      </c>
    </row>
    <row r="14199" spans="1:14" x14ac:dyDescent="0.25">
      <c r="A14199" t="s">
        <v>16541</v>
      </c>
      <c r="B14199" t="s">
        <v>13</v>
      </c>
      <c r="C14199" t="s">
        <v>13</v>
      </c>
      <c r="D14199" t="s">
        <v>2976</v>
      </c>
      <c r="E14199" t="s">
        <v>910</v>
      </c>
      <c r="F14199" t="s">
        <v>910</v>
      </c>
      <c r="G14199" t="s">
        <v>790</v>
      </c>
      <c r="H14199">
        <v>3</v>
      </c>
      <c r="I14199">
        <v>1</v>
      </c>
      <c r="J14199">
        <v>59.99</v>
      </c>
      <c r="K14199">
        <v>611.22</v>
      </c>
      <c r="L14199" t="s">
        <v>29</v>
      </c>
      <c r="M14199">
        <f t="shared" si="442"/>
        <v>4</v>
      </c>
      <c r="N14199">
        <f t="shared" si="443"/>
        <v>671.21</v>
      </c>
    </row>
    <row r="14200" spans="1:14" x14ac:dyDescent="0.25">
      <c r="A14200" t="s">
        <v>16542</v>
      </c>
      <c r="B14200" t="s">
        <v>35</v>
      </c>
      <c r="C14200" t="s">
        <v>35</v>
      </c>
      <c r="D14200" t="s">
        <v>379</v>
      </c>
      <c r="E14200" t="s">
        <v>128</v>
      </c>
      <c r="F14200" t="s">
        <v>128</v>
      </c>
      <c r="G14200" t="s">
        <v>379</v>
      </c>
      <c r="H14200">
        <v>1</v>
      </c>
      <c r="I14200">
        <v>1</v>
      </c>
      <c r="J14200">
        <v>74.989999999999995</v>
      </c>
      <c r="K14200">
        <v>179.98</v>
      </c>
      <c r="L14200" t="s">
        <v>93</v>
      </c>
      <c r="M14200">
        <f t="shared" si="442"/>
        <v>2</v>
      </c>
      <c r="N14200">
        <f t="shared" si="443"/>
        <v>254.96999999999997</v>
      </c>
    </row>
    <row r="14201" spans="1:14" x14ac:dyDescent="0.25">
      <c r="A14201" t="s">
        <v>16543</v>
      </c>
      <c r="B14201" t="s">
        <v>20</v>
      </c>
      <c r="C14201" t="s">
        <v>14</v>
      </c>
      <c r="D14201" t="s">
        <v>3188</v>
      </c>
      <c r="E14201" t="s">
        <v>371</v>
      </c>
      <c r="F14201" t="s">
        <v>2149</v>
      </c>
      <c r="G14201" t="s">
        <v>371</v>
      </c>
      <c r="H14201">
        <v>3</v>
      </c>
      <c r="I14201">
        <v>1</v>
      </c>
      <c r="J14201">
        <v>179.98</v>
      </c>
      <c r="K14201">
        <v>562.32000000000005</v>
      </c>
      <c r="L14201" t="s">
        <v>203</v>
      </c>
      <c r="M14201">
        <f t="shared" si="442"/>
        <v>4</v>
      </c>
      <c r="N14201">
        <f t="shared" si="443"/>
        <v>742.30000000000007</v>
      </c>
    </row>
    <row r="14202" spans="1:14" x14ac:dyDescent="0.25">
      <c r="A14202" t="s">
        <v>16544</v>
      </c>
      <c r="B14202" t="s">
        <v>13</v>
      </c>
      <c r="C14202" t="s">
        <v>13</v>
      </c>
      <c r="D14202" t="s">
        <v>5225</v>
      </c>
      <c r="E14202" t="s">
        <v>151</v>
      </c>
      <c r="F14202" t="s">
        <v>151</v>
      </c>
      <c r="G14202" t="s">
        <v>1083</v>
      </c>
      <c r="H14202">
        <v>3</v>
      </c>
      <c r="I14202">
        <v>1</v>
      </c>
      <c r="J14202">
        <v>89.99</v>
      </c>
      <c r="K14202">
        <v>282.47000000000003</v>
      </c>
      <c r="L14202" t="s">
        <v>93</v>
      </c>
      <c r="M14202">
        <f t="shared" si="442"/>
        <v>4</v>
      </c>
      <c r="N14202">
        <f t="shared" si="443"/>
        <v>372.46000000000004</v>
      </c>
    </row>
    <row r="14203" spans="1:14" x14ac:dyDescent="0.25">
      <c r="A14203" t="s">
        <v>16545</v>
      </c>
      <c r="B14203" t="s">
        <v>13</v>
      </c>
      <c r="C14203" t="s">
        <v>13</v>
      </c>
      <c r="D14203" t="s">
        <v>2725</v>
      </c>
      <c r="E14203" t="s">
        <v>759</v>
      </c>
      <c r="F14203" t="s">
        <v>759</v>
      </c>
      <c r="G14203" t="s">
        <v>131</v>
      </c>
      <c r="H14203">
        <v>2</v>
      </c>
      <c r="I14203">
        <v>1</v>
      </c>
      <c r="J14203">
        <v>104.98</v>
      </c>
      <c r="K14203">
        <v>149.97999999999999</v>
      </c>
      <c r="L14203" t="s">
        <v>38</v>
      </c>
      <c r="M14203">
        <f t="shared" si="442"/>
        <v>3</v>
      </c>
      <c r="N14203">
        <f t="shared" si="443"/>
        <v>254.95999999999998</v>
      </c>
    </row>
    <row r="14204" spans="1:14" x14ac:dyDescent="0.25">
      <c r="A14204" t="s">
        <v>16546</v>
      </c>
      <c r="B14204" t="s">
        <v>35</v>
      </c>
      <c r="C14204" t="s">
        <v>14</v>
      </c>
      <c r="D14204" t="s">
        <v>16547</v>
      </c>
      <c r="E14204" t="s">
        <v>1266</v>
      </c>
      <c r="F14204" t="s">
        <v>16547</v>
      </c>
      <c r="G14204" t="s">
        <v>1266</v>
      </c>
      <c r="H14204">
        <v>2</v>
      </c>
      <c r="I14204">
        <v>1</v>
      </c>
      <c r="J14204">
        <v>59.99</v>
      </c>
      <c r="K14204">
        <v>159.97999999999999</v>
      </c>
      <c r="L14204" t="s">
        <v>18</v>
      </c>
      <c r="M14204">
        <f t="shared" si="442"/>
        <v>3</v>
      </c>
      <c r="N14204">
        <f t="shared" si="443"/>
        <v>219.97</v>
      </c>
    </row>
    <row r="14205" spans="1:14" x14ac:dyDescent="0.25">
      <c r="A14205" t="s">
        <v>16548</v>
      </c>
      <c r="B14205" t="s">
        <v>13</v>
      </c>
      <c r="C14205" t="s">
        <v>13</v>
      </c>
      <c r="D14205" t="s">
        <v>1338</v>
      </c>
      <c r="E14205" t="s">
        <v>390</v>
      </c>
      <c r="F14205" t="s">
        <v>390</v>
      </c>
      <c r="G14205" t="s">
        <v>1338</v>
      </c>
      <c r="H14205">
        <v>2</v>
      </c>
      <c r="I14205">
        <v>1</v>
      </c>
      <c r="J14205">
        <v>35.74</v>
      </c>
      <c r="K14205">
        <v>168</v>
      </c>
      <c r="L14205" t="s">
        <v>203</v>
      </c>
      <c r="M14205">
        <f t="shared" si="442"/>
        <v>3</v>
      </c>
      <c r="N14205">
        <f t="shared" si="443"/>
        <v>203.74</v>
      </c>
    </row>
    <row r="14206" spans="1:14" x14ac:dyDescent="0.25">
      <c r="A14206" t="s">
        <v>16549</v>
      </c>
      <c r="B14206" t="s">
        <v>13</v>
      </c>
      <c r="C14206" t="s">
        <v>14</v>
      </c>
      <c r="D14206" t="s">
        <v>698</v>
      </c>
      <c r="E14206" t="s">
        <v>41</v>
      </c>
      <c r="F14206" t="s">
        <v>1104</v>
      </c>
      <c r="G14206" t="s">
        <v>41</v>
      </c>
      <c r="H14206">
        <v>1</v>
      </c>
      <c r="I14206">
        <v>2</v>
      </c>
      <c r="J14206">
        <v>239.97</v>
      </c>
      <c r="K14206">
        <v>299.95999999999998</v>
      </c>
      <c r="L14206" t="s">
        <v>146</v>
      </c>
      <c r="M14206">
        <f t="shared" si="442"/>
        <v>3</v>
      </c>
      <c r="N14206">
        <f t="shared" si="443"/>
        <v>539.92999999999995</v>
      </c>
    </row>
    <row r="14207" spans="1:14" x14ac:dyDescent="0.25">
      <c r="A14207" t="s">
        <v>16550</v>
      </c>
      <c r="B14207" t="s">
        <v>13</v>
      </c>
      <c r="C14207" t="s">
        <v>13</v>
      </c>
      <c r="D14207" t="s">
        <v>1447</v>
      </c>
      <c r="E14207" t="s">
        <v>974</v>
      </c>
      <c r="F14207" t="s">
        <v>974</v>
      </c>
      <c r="G14207" t="s">
        <v>1774</v>
      </c>
      <c r="H14207">
        <v>3</v>
      </c>
      <c r="I14207">
        <v>1</v>
      </c>
      <c r="J14207">
        <v>42.98</v>
      </c>
      <c r="K14207">
        <v>130.97</v>
      </c>
      <c r="L14207" t="s">
        <v>48</v>
      </c>
      <c r="M14207">
        <f t="shared" si="442"/>
        <v>4</v>
      </c>
      <c r="N14207">
        <f t="shared" si="443"/>
        <v>173.95</v>
      </c>
    </row>
    <row r="14208" spans="1:14" x14ac:dyDescent="0.25">
      <c r="A14208" t="s">
        <v>16551</v>
      </c>
      <c r="B14208" t="s">
        <v>13</v>
      </c>
      <c r="C14208" t="s">
        <v>14</v>
      </c>
      <c r="D14208" t="s">
        <v>1674</v>
      </c>
      <c r="E14208" t="s">
        <v>1114</v>
      </c>
      <c r="F14208" t="s">
        <v>1055</v>
      </c>
      <c r="G14208" t="s">
        <v>1114</v>
      </c>
      <c r="H14208">
        <v>1</v>
      </c>
      <c r="I14208">
        <v>4</v>
      </c>
      <c r="J14208">
        <v>692.92</v>
      </c>
      <c r="K14208">
        <v>89.98</v>
      </c>
      <c r="L14208" t="s">
        <v>107</v>
      </c>
      <c r="M14208">
        <f t="shared" si="442"/>
        <v>5</v>
      </c>
      <c r="N14208">
        <f t="shared" si="443"/>
        <v>782.9</v>
      </c>
    </row>
    <row r="14209" spans="1:14" x14ac:dyDescent="0.25">
      <c r="A14209" t="s">
        <v>16552</v>
      </c>
      <c r="B14209" t="s">
        <v>13</v>
      </c>
      <c r="C14209" t="s">
        <v>13</v>
      </c>
      <c r="D14209" t="s">
        <v>2483</v>
      </c>
      <c r="E14209" t="s">
        <v>755</v>
      </c>
      <c r="F14209" t="s">
        <v>755</v>
      </c>
      <c r="G14209" t="s">
        <v>968</v>
      </c>
      <c r="H14209">
        <v>7</v>
      </c>
      <c r="I14209">
        <v>1</v>
      </c>
      <c r="J14209">
        <v>79.989999999999995</v>
      </c>
      <c r="K14209">
        <v>567.96</v>
      </c>
      <c r="L14209" t="s">
        <v>203</v>
      </c>
      <c r="M14209">
        <f t="shared" si="442"/>
        <v>8</v>
      </c>
      <c r="N14209">
        <f t="shared" si="443"/>
        <v>647.95000000000005</v>
      </c>
    </row>
    <row r="14210" spans="1:14" x14ac:dyDescent="0.25">
      <c r="A14210" t="s">
        <v>16553</v>
      </c>
      <c r="B14210" t="s">
        <v>20</v>
      </c>
      <c r="C14210" t="s">
        <v>20</v>
      </c>
      <c r="D14210" t="s">
        <v>915</v>
      </c>
      <c r="E14210" t="s">
        <v>260</v>
      </c>
      <c r="F14210" t="s">
        <v>260</v>
      </c>
      <c r="G14210" t="s">
        <v>915</v>
      </c>
      <c r="H14210">
        <v>1</v>
      </c>
      <c r="I14210">
        <v>1</v>
      </c>
      <c r="J14210">
        <v>299.98</v>
      </c>
      <c r="K14210">
        <v>79.98</v>
      </c>
      <c r="L14210" t="s">
        <v>18</v>
      </c>
      <c r="M14210">
        <f t="shared" si="442"/>
        <v>2</v>
      </c>
      <c r="N14210">
        <f t="shared" si="443"/>
        <v>379.96000000000004</v>
      </c>
    </row>
    <row r="14211" spans="1:14" x14ac:dyDescent="0.25">
      <c r="A14211" t="s">
        <v>16554</v>
      </c>
      <c r="B14211" t="s">
        <v>13</v>
      </c>
      <c r="C14211" t="s">
        <v>13</v>
      </c>
      <c r="D14211" t="s">
        <v>265</v>
      </c>
      <c r="E14211" t="s">
        <v>493</v>
      </c>
      <c r="F14211" t="s">
        <v>493</v>
      </c>
      <c r="G14211" t="s">
        <v>998</v>
      </c>
      <c r="H14211">
        <v>2</v>
      </c>
      <c r="I14211">
        <v>3</v>
      </c>
      <c r="J14211">
        <v>637.92999999999995</v>
      </c>
      <c r="K14211">
        <v>303.95999999999998</v>
      </c>
      <c r="L14211" t="s">
        <v>240</v>
      </c>
      <c r="M14211">
        <f t="shared" ref="M14211:M14274" si="444">SUM(H14211,I14211)</f>
        <v>5</v>
      </c>
      <c r="N14211">
        <f t="shared" ref="N14211:N14274" si="445">SUM(J14211,K14211)</f>
        <v>941.88999999999987</v>
      </c>
    </row>
    <row r="14212" spans="1:14" x14ac:dyDescent="0.25">
      <c r="A14212" t="s">
        <v>16555</v>
      </c>
      <c r="B14212" t="s">
        <v>35</v>
      </c>
      <c r="C14212" t="s">
        <v>14</v>
      </c>
      <c r="D14212" t="s">
        <v>880</v>
      </c>
      <c r="E14212" t="s">
        <v>731</v>
      </c>
      <c r="F14212" t="s">
        <v>2272</v>
      </c>
      <c r="G14212" t="s">
        <v>731</v>
      </c>
      <c r="H14212">
        <v>2</v>
      </c>
      <c r="I14212">
        <v>3</v>
      </c>
      <c r="J14212">
        <v>299.97000000000003</v>
      </c>
      <c r="K14212">
        <v>199.98</v>
      </c>
      <c r="L14212" t="s">
        <v>18</v>
      </c>
      <c r="M14212">
        <f t="shared" si="444"/>
        <v>5</v>
      </c>
      <c r="N14212">
        <f t="shared" si="445"/>
        <v>499.95000000000005</v>
      </c>
    </row>
    <row r="14213" spans="1:14" x14ac:dyDescent="0.25">
      <c r="A14213" t="s">
        <v>16556</v>
      </c>
      <c r="B14213" t="s">
        <v>20</v>
      </c>
      <c r="C14213" t="s">
        <v>20</v>
      </c>
      <c r="D14213" t="s">
        <v>603</v>
      </c>
      <c r="E14213" t="s">
        <v>833</v>
      </c>
      <c r="F14213" t="s">
        <v>833</v>
      </c>
      <c r="G14213" t="s">
        <v>603</v>
      </c>
      <c r="H14213">
        <v>1</v>
      </c>
      <c r="I14213">
        <v>1</v>
      </c>
      <c r="J14213">
        <v>160.47999999999999</v>
      </c>
      <c r="K14213">
        <v>228.97</v>
      </c>
      <c r="L14213" t="s">
        <v>89</v>
      </c>
      <c r="M14213">
        <f t="shared" si="444"/>
        <v>2</v>
      </c>
      <c r="N14213">
        <f t="shared" si="445"/>
        <v>389.45</v>
      </c>
    </row>
    <row r="14214" spans="1:14" x14ac:dyDescent="0.25">
      <c r="A14214" t="s">
        <v>16557</v>
      </c>
      <c r="B14214" t="s">
        <v>35</v>
      </c>
      <c r="C14214" t="s">
        <v>35</v>
      </c>
      <c r="D14214" t="s">
        <v>91</v>
      </c>
      <c r="E14214" t="s">
        <v>1393</v>
      </c>
      <c r="F14214" t="s">
        <v>1393</v>
      </c>
      <c r="G14214" t="s">
        <v>91</v>
      </c>
      <c r="H14214">
        <v>1</v>
      </c>
      <c r="I14214">
        <v>1</v>
      </c>
      <c r="J14214">
        <v>149.97999999999999</v>
      </c>
      <c r="K14214">
        <v>191.99</v>
      </c>
      <c r="L14214" t="s">
        <v>38</v>
      </c>
      <c r="M14214">
        <f t="shared" si="444"/>
        <v>2</v>
      </c>
      <c r="N14214">
        <f t="shared" si="445"/>
        <v>341.97</v>
      </c>
    </row>
    <row r="14215" spans="1:14" x14ac:dyDescent="0.25">
      <c r="A14215" t="s">
        <v>16558</v>
      </c>
      <c r="B14215" t="s">
        <v>13</v>
      </c>
      <c r="C14215" t="s">
        <v>13</v>
      </c>
      <c r="D14215" t="s">
        <v>710</v>
      </c>
      <c r="E14215" t="s">
        <v>2614</v>
      </c>
      <c r="F14215" t="s">
        <v>2614</v>
      </c>
      <c r="G14215" t="s">
        <v>710</v>
      </c>
      <c r="H14215">
        <v>1</v>
      </c>
      <c r="I14215">
        <v>1</v>
      </c>
      <c r="J14215">
        <v>99.99</v>
      </c>
      <c r="K14215">
        <v>309.97000000000003</v>
      </c>
      <c r="L14215" t="s">
        <v>93</v>
      </c>
      <c r="M14215">
        <f t="shared" si="444"/>
        <v>2</v>
      </c>
      <c r="N14215">
        <f t="shared" si="445"/>
        <v>409.96000000000004</v>
      </c>
    </row>
    <row r="14216" spans="1:14" x14ac:dyDescent="0.25">
      <c r="A14216" t="s">
        <v>16559</v>
      </c>
      <c r="B14216" t="s">
        <v>13</v>
      </c>
      <c r="C14216" t="s">
        <v>13</v>
      </c>
      <c r="D14216" t="s">
        <v>140</v>
      </c>
      <c r="E14216" t="s">
        <v>593</v>
      </c>
      <c r="F14216" t="s">
        <v>593</v>
      </c>
      <c r="G14216" t="s">
        <v>140</v>
      </c>
      <c r="H14216">
        <v>1</v>
      </c>
      <c r="I14216">
        <v>1</v>
      </c>
      <c r="J14216">
        <v>50.88</v>
      </c>
      <c r="K14216">
        <v>224.74</v>
      </c>
      <c r="L14216" t="s">
        <v>203</v>
      </c>
      <c r="M14216">
        <f t="shared" si="444"/>
        <v>2</v>
      </c>
      <c r="N14216">
        <f t="shared" si="445"/>
        <v>275.62</v>
      </c>
    </row>
    <row r="14217" spans="1:14" x14ac:dyDescent="0.25">
      <c r="A14217" t="s">
        <v>16560</v>
      </c>
      <c r="B14217" t="s">
        <v>20</v>
      </c>
      <c r="C14217" t="s">
        <v>14</v>
      </c>
      <c r="D14217" t="s">
        <v>1964</v>
      </c>
      <c r="E14217" t="s">
        <v>1366</v>
      </c>
      <c r="F14217" t="s">
        <v>1964</v>
      </c>
      <c r="G14217" t="s">
        <v>1366</v>
      </c>
      <c r="H14217">
        <v>1</v>
      </c>
      <c r="I14217">
        <v>1</v>
      </c>
      <c r="J14217">
        <v>90.49</v>
      </c>
      <c r="K14217">
        <v>262.49</v>
      </c>
      <c r="L14217" t="s">
        <v>48</v>
      </c>
      <c r="M14217">
        <f t="shared" si="444"/>
        <v>2</v>
      </c>
      <c r="N14217">
        <f t="shared" si="445"/>
        <v>352.98</v>
      </c>
    </row>
    <row r="14218" spans="1:14" x14ac:dyDescent="0.25">
      <c r="A14218" t="s">
        <v>16561</v>
      </c>
      <c r="B14218" t="s">
        <v>13</v>
      </c>
      <c r="C14218" t="s">
        <v>13</v>
      </c>
      <c r="D14218" t="s">
        <v>864</v>
      </c>
      <c r="E14218" t="s">
        <v>374</v>
      </c>
      <c r="F14218" t="s">
        <v>374</v>
      </c>
      <c r="G14218" t="s">
        <v>69</v>
      </c>
      <c r="H14218">
        <v>6</v>
      </c>
      <c r="I14218">
        <v>5</v>
      </c>
      <c r="J14218">
        <v>910.8</v>
      </c>
      <c r="K14218">
        <v>1036.0999999999999</v>
      </c>
      <c r="L14218" t="s">
        <v>291</v>
      </c>
      <c r="M14218">
        <f t="shared" si="444"/>
        <v>11</v>
      </c>
      <c r="N14218">
        <f t="shared" si="445"/>
        <v>1946.8999999999999</v>
      </c>
    </row>
    <row r="14219" spans="1:14" x14ac:dyDescent="0.25">
      <c r="A14219" t="s">
        <v>16562</v>
      </c>
      <c r="B14219" t="s">
        <v>13</v>
      </c>
      <c r="C14219" t="s">
        <v>13</v>
      </c>
      <c r="D14219" t="s">
        <v>520</v>
      </c>
      <c r="E14219" t="s">
        <v>806</v>
      </c>
      <c r="F14219" t="s">
        <v>806</v>
      </c>
      <c r="G14219" t="s">
        <v>520</v>
      </c>
      <c r="H14219">
        <v>3</v>
      </c>
      <c r="I14219">
        <v>1</v>
      </c>
      <c r="J14219">
        <v>174.97</v>
      </c>
      <c r="K14219">
        <v>285.97000000000003</v>
      </c>
      <c r="L14219" t="s">
        <v>38</v>
      </c>
      <c r="M14219">
        <f t="shared" si="444"/>
        <v>4</v>
      </c>
      <c r="N14219">
        <f t="shared" si="445"/>
        <v>460.94000000000005</v>
      </c>
    </row>
    <row r="14220" spans="1:14" x14ac:dyDescent="0.25">
      <c r="A14220" t="s">
        <v>16563</v>
      </c>
      <c r="B14220" t="s">
        <v>58</v>
      </c>
      <c r="C14220" t="s">
        <v>14</v>
      </c>
      <c r="D14220" t="s">
        <v>458</v>
      </c>
      <c r="E14220" t="s">
        <v>1042</v>
      </c>
      <c r="F14220" t="s">
        <v>205</v>
      </c>
      <c r="G14220" t="s">
        <v>1042</v>
      </c>
      <c r="H14220">
        <v>1</v>
      </c>
      <c r="I14220">
        <v>2</v>
      </c>
      <c r="J14220">
        <v>219.97</v>
      </c>
      <c r="K14220">
        <v>107.99</v>
      </c>
      <c r="L14220" t="s">
        <v>18</v>
      </c>
      <c r="M14220">
        <f t="shared" si="444"/>
        <v>3</v>
      </c>
      <c r="N14220">
        <f t="shared" si="445"/>
        <v>327.96</v>
      </c>
    </row>
    <row r="14221" spans="1:14" x14ac:dyDescent="0.25">
      <c r="A14221" t="s">
        <v>16564</v>
      </c>
      <c r="B14221" t="s">
        <v>35</v>
      </c>
      <c r="C14221" t="s">
        <v>35</v>
      </c>
      <c r="D14221" t="s">
        <v>16565</v>
      </c>
      <c r="E14221" t="s">
        <v>516</v>
      </c>
      <c r="F14221" t="s">
        <v>516</v>
      </c>
      <c r="G14221" t="s">
        <v>1451</v>
      </c>
      <c r="H14221">
        <v>10</v>
      </c>
      <c r="I14221">
        <v>1</v>
      </c>
      <c r="J14221">
        <v>149.97999999999999</v>
      </c>
      <c r="K14221">
        <v>1273.94</v>
      </c>
      <c r="L14221" t="s">
        <v>392</v>
      </c>
      <c r="M14221">
        <f t="shared" si="444"/>
        <v>11</v>
      </c>
      <c r="N14221">
        <f t="shared" si="445"/>
        <v>1423.92</v>
      </c>
    </row>
    <row r="14222" spans="1:14" x14ac:dyDescent="0.25">
      <c r="A14222" t="s">
        <v>16566</v>
      </c>
      <c r="B14222" t="s">
        <v>58</v>
      </c>
      <c r="C14222" t="s">
        <v>58</v>
      </c>
      <c r="D14222" t="s">
        <v>1676</v>
      </c>
      <c r="E14222" t="s">
        <v>623</v>
      </c>
      <c r="F14222" t="s">
        <v>623</v>
      </c>
      <c r="G14222" t="s">
        <v>1676</v>
      </c>
      <c r="H14222">
        <v>1</v>
      </c>
      <c r="I14222">
        <v>1</v>
      </c>
      <c r="J14222">
        <v>170.71</v>
      </c>
      <c r="K14222">
        <v>145.38999999999999</v>
      </c>
      <c r="L14222" t="s">
        <v>203</v>
      </c>
      <c r="M14222">
        <f t="shared" si="444"/>
        <v>2</v>
      </c>
      <c r="N14222">
        <f t="shared" si="445"/>
        <v>316.10000000000002</v>
      </c>
    </row>
    <row r="14223" spans="1:14" x14ac:dyDescent="0.25">
      <c r="A14223" t="s">
        <v>16567</v>
      </c>
      <c r="B14223" t="s">
        <v>20</v>
      </c>
      <c r="C14223" t="s">
        <v>20</v>
      </c>
      <c r="D14223" t="s">
        <v>301</v>
      </c>
      <c r="E14223" t="s">
        <v>680</v>
      </c>
      <c r="F14223" t="s">
        <v>680</v>
      </c>
      <c r="G14223" t="s">
        <v>301</v>
      </c>
      <c r="H14223">
        <v>1</v>
      </c>
      <c r="I14223">
        <v>1</v>
      </c>
      <c r="J14223">
        <v>69.989999999999995</v>
      </c>
      <c r="K14223">
        <v>82.5</v>
      </c>
      <c r="L14223" t="s">
        <v>18</v>
      </c>
      <c r="M14223">
        <f t="shared" si="444"/>
        <v>2</v>
      </c>
      <c r="N14223">
        <f t="shared" si="445"/>
        <v>152.49</v>
      </c>
    </row>
    <row r="14224" spans="1:14" x14ac:dyDescent="0.25">
      <c r="A14224" t="s">
        <v>16568</v>
      </c>
      <c r="B14224" t="s">
        <v>20</v>
      </c>
      <c r="C14224" t="s">
        <v>20</v>
      </c>
      <c r="D14224" t="s">
        <v>930</v>
      </c>
      <c r="E14224" t="s">
        <v>612</v>
      </c>
      <c r="F14224" t="s">
        <v>612</v>
      </c>
      <c r="G14224" t="s">
        <v>2608</v>
      </c>
      <c r="H14224">
        <v>1</v>
      </c>
      <c r="I14224">
        <v>4</v>
      </c>
      <c r="J14224">
        <v>239.96</v>
      </c>
      <c r="K14224">
        <v>64.790000000000006</v>
      </c>
      <c r="L14224" t="s">
        <v>93</v>
      </c>
      <c r="M14224">
        <f t="shared" si="444"/>
        <v>5</v>
      </c>
      <c r="N14224">
        <f t="shared" si="445"/>
        <v>304.75</v>
      </c>
    </row>
    <row r="14225" spans="1:14" x14ac:dyDescent="0.25">
      <c r="A14225" t="s">
        <v>16569</v>
      </c>
      <c r="B14225" t="s">
        <v>13</v>
      </c>
      <c r="C14225" t="s">
        <v>13</v>
      </c>
      <c r="D14225" t="s">
        <v>693</v>
      </c>
      <c r="E14225" t="s">
        <v>446</v>
      </c>
      <c r="F14225" t="s">
        <v>446</v>
      </c>
      <c r="G14225" t="s">
        <v>22</v>
      </c>
      <c r="H14225">
        <v>1</v>
      </c>
      <c r="I14225">
        <v>3</v>
      </c>
      <c r="J14225">
        <v>380.46</v>
      </c>
      <c r="K14225">
        <v>229.99</v>
      </c>
      <c r="L14225" t="s">
        <v>203</v>
      </c>
      <c r="M14225">
        <f t="shared" si="444"/>
        <v>4</v>
      </c>
      <c r="N14225">
        <f t="shared" si="445"/>
        <v>610.45000000000005</v>
      </c>
    </row>
    <row r="14226" spans="1:14" x14ac:dyDescent="0.25">
      <c r="A14226" t="s">
        <v>16570</v>
      </c>
      <c r="B14226" t="s">
        <v>13</v>
      </c>
      <c r="C14226" t="s">
        <v>13</v>
      </c>
      <c r="D14226" t="s">
        <v>1494</v>
      </c>
      <c r="E14226" t="s">
        <v>32</v>
      </c>
      <c r="F14226" t="s">
        <v>32</v>
      </c>
      <c r="G14226" t="s">
        <v>1494</v>
      </c>
      <c r="H14226">
        <v>8</v>
      </c>
      <c r="I14226">
        <v>1</v>
      </c>
      <c r="J14226">
        <v>80.48</v>
      </c>
      <c r="K14226">
        <v>1339.16</v>
      </c>
      <c r="L14226" t="s">
        <v>66</v>
      </c>
      <c r="M14226">
        <f t="shared" si="444"/>
        <v>9</v>
      </c>
      <c r="N14226">
        <f t="shared" si="445"/>
        <v>1419.64</v>
      </c>
    </row>
    <row r="14227" spans="1:14" x14ac:dyDescent="0.25">
      <c r="A14227" t="s">
        <v>16571</v>
      </c>
      <c r="B14227" t="s">
        <v>58</v>
      </c>
      <c r="C14227" t="s">
        <v>58</v>
      </c>
      <c r="D14227" t="s">
        <v>1183</v>
      </c>
      <c r="E14227" t="s">
        <v>1042</v>
      </c>
      <c r="F14227" t="s">
        <v>1042</v>
      </c>
      <c r="G14227" t="s">
        <v>1183</v>
      </c>
      <c r="H14227">
        <v>1</v>
      </c>
      <c r="I14227">
        <v>1</v>
      </c>
      <c r="J14227">
        <v>60.49</v>
      </c>
      <c r="K14227">
        <v>94.8</v>
      </c>
      <c r="L14227" t="s">
        <v>18</v>
      </c>
      <c r="M14227">
        <f t="shared" si="444"/>
        <v>2</v>
      </c>
      <c r="N14227">
        <f t="shared" si="445"/>
        <v>155.29</v>
      </c>
    </row>
    <row r="14228" spans="1:14" x14ac:dyDescent="0.25">
      <c r="A14228" t="s">
        <v>16572</v>
      </c>
      <c r="B14228" t="s">
        <v>58</v>
      </c>
      <c r="C14228" t="s">
        <v>58</v>
      </c>
      <c r="D14228" t="s">
        <v>309</v>
      </c>
      <c r="E14228" t="s">
        <v>781</v>
      </c>
      <c r="F14228" t="s">
        <v>781</v>
      </c>
      <c r="G14228" t="s">
        <v>447</v>
      </c>
      <c r="H14228">
        <v>1</v>
      </c>
      <c r="I14228">
        <v>4</v>
      </c>
      <c r="J14228">
        <v>471.94</v>
      </c>
      <c r="K14228">
        <v>211.9</v>
      </c>
      <c r="L14228" t="s">
        <v>93</v>
      </c>
      <c r="M14228">
        <f t="shared" si="444"/>
        <v>5</v>
      </c>
      <c r="N14228">
        <f t="shared" si="445"/>
        <v>683.84</v>
      </c>
    </row>
    <row r="14229" spans="1:14" x14ac:dyDescent="0.25">
      <c r="A14229" t="s">
        <v>16573</v>
      </c>
      <c r="B14229" t="s">
        <v>13</v>
      </c>
      <c r="C14229" t="s">
        <v>14</v>
      </c>
      <c r="D14229" t="s">
        <v>100</v>
      </c>
      <c r="E14229" t="s">
        <v>1220</v>
      </c>
      <c r="F14229" t="s">
        <v>100</v>
      </c>
      <c r="G14229" t="s">
        <v>1220</v>
      </c>
      <c r="H14229">
        <v>1</v>
      </c>
      <c r="I14229">
        <v>1</v>
      </c>
      <c r="J14229">
        <v>70.489999999999995</v>
      </c>
      <c r="K14229">
        <v>184.97</v>
      </c>
      <c r="L14229" t="s">
        <v>146</v>
      </c>
      <c r="M14229">
        <f t="shared" si="444"/>
        <v>2</v>
      </c>
      <c r="N14229">
        <f t="shared" si="445"/>
        <v>255.45999999999998</v>
      </c>
    </row>
    <row r="14230" spans="1:14" x14ac:dyDescent="0.25">
      <c r="A14230" t="s">
        <v>16574</v>
      </c>
      <c r="B14230" t="s">
        <v>13</v>
      </c>
      <c r="C14230" t="s">
        <v>13</v>
      </c>
      <c r="D14230" t="s">
        <v>365</v>
      </c>
      <c r="E14230" t="s">
        <v>386</v>
      </c>
      <c r="F14230" t="s">
        <v>386</v>
      </c>
      <c r="G14230" t="s">
        <v>880</v>
      </c>
      <c r="H14230">
        <v>5</v>
      </c>
      <c r="I14230">
        <v>2</v>
      </c>
      <c r="J14230">
        <v>260.48</v>
      </c>
      <c r="K14230">
        <v>1346.25</v>
      </c>
      <c r="L14230" t="s">
        <v>38</v>
      </c>
      <c r="M14230">
        <f t="shared" si="444"/>
        <v>7</v>
      </c>
      <c r="N14230">
        <f t="shared" si="445"/>
        <v>1606.73</v>
      </c>
    </row>
    <row r="14231" spans="1:14" x14ac:dyDescent="0.25">
      <c r="A14231" t="s">
        <v>16575</v>
      </c>
      <c r="B14231" t="s">
        <v>35</v>
      </c>
      <c r="C14231" t="s">
        <v>35</v>
      </c>
      <c r="D14231" t="s">
        <v>3317</v>
      </c>
      <c r="E14231" t="s">
        <v>1025</v>
      </c>
      <c r="F14231" t="s">
        <v>1025</v>
      </c>
      <c r="G14231" t="s">
        <v>3317</v>
      </c>
      <c r="H14231">
        <v>1</v>
      </c>
      <c r="I14231">
        <v>1</v>
      </c>
      <c r="J14231">
        <v>169.99</v>
      </c>
      <c r="K14231">
        <v>39.99</v>
      </c>
      <c r="L14231" t="s">
        <v>18</v>
      </c>
      <c r="M14231">
        <f t="shared" si="444"/>
        <v>2</v>
      </c>
      <c r="N14231">
        <f t="shared" si="445"/>
        <v>209.98000000000002</v>
      </c>
    </row>
    <row r="14232" spans="1:14" x14ac:dyDescent="0.25">
      <c r="A14232" t="s">
        <v>16576</v>
      </c>
      <c r="B14232" t="s">
        <v>13</v>
      </c>
      <c r="C14232" t="s">
        <v>13</v>
      </c>
      <c r="D14232" t="s">
        <v>1091</v>
      </c>
      <c r="E14232" t="s">
        <v>219</v>
      </c>
      <c r="F14232" t="s">
        <v>219</v>
      </c>
      <c r="G14232" t="s">
        <v>623</v>
      </c>
      <c r="H14232">
        <v>5</v>
      </c>
      <c r="I14232">
        <v>2</v>
      </c>
      <c r="J14232">
        <v>340.86</v>
      </c>
      <c r="K14232">
        <v>845.14</v>
      </c>
      <c r="L14232" t="s">
        <v>392</v>
      </c>
      <c r="M14232">
        <f t="shared" si="444"/>
        <v>7</v>
      </c>
      <c r="N14232">
        <f t="shared" si="445"/>
        <v>1186</v>
      </c>
    </row>
    <row r="14233" spans="1:14" x14ac:dyDescent="0.25">
      <c r="A14233" t="s">
        <v>16577</v>
      </c>
      <c r="B14233" t="s">
        <v>35</v>
      </c>
      <c r="C14233" t="s">
        <v>14</v>
      </c>
      <c r="D14233" t="s">
        <v>2749</v>
      </c>
      <c r="E14233" t="s">
        <v>629</v>
      </c>
      <c r="F14233" t="s">
        <v>265</v>
      </c>
      <c r="G14233" t="s">
        <v>629</v>
      </c>
      <c r="H14233">
        <v>2</v>
      </c>
      <c r="I14233">
        <v>2</v>
      </c>
      <c r="J14233">
        <v>169.98</v>
      </c>
      <c r="K14233">
        <v>313.97000000000003</v>
      </c>
      <c r="L14233" t="s">
        <v>93</v>
      </c>
      <c r="M14233">
        <f t="shared" si="444"/>
        <v>4</v>
      </c>
      <c r="N14233">
        <f t="shared" si="445"/>
        <v>483.95000000000005</v>
      </c>
    </row>
    <row r="14234" spans="1:14" x14ac:dyDescent="0.25">
      <c r="A14234" t="s">
        <v>16578</v>
      </c>
      <c r="B14234" t="s">
        <v>35</v>
      </c>
      <c r="C14234" t="s">
        <v>35</v>
      </c>
      <c r="D14234" t="s">
        <v>370</v>
      </c>
      <c r="E14234" t="s">
        <v>134</v>
      </c>
      <c r="F14234" t="s">
        <v>134</v>
      </c>
      <c r="G14234" t="s">
        <v>370</v>
      </c>
      <c r="H14234">
        <v>2</v>
      </c>
      <c r="I14234">
        <v>1</v>
      </c>
      <c r="J14234">
        <v>59.99</v>
      </c>
      <c r="K14234">
        <v>270.22000000000003</v>
      </c>
      <c r="L14234" t="s">
        <v>93</v>
      </c>
      <c r="M14234">
        <f t="shared" si="444"/>
        <v>3</v>
      </c>
      <c r="N14234">
        <f t="shared" si="445"/>
        <v>330.21000000000004</v>
      </c>
    </row>
    <row r="14235" spans="1:14" x14ac:dyDescent="0.25">
      <c r="A14235" t="s">
        <v>16579</v>
      </c>
      <c r="B14235" t="s">
        <v>58</v>
      </c>
      <c r="C14235" t="s">
        <v>58</v>
      </c>
      <c r="D14235" t="s">
        <v>698</v>
      </c>
      <c r="E14235" t="s">
        <v>623</v>
      </c>
      <c r="F14235" t="s">
        <v>623</v>
      </c>
      <c r="G14235" t="s">
        <v>3168</v>
      </c>
      <c r="H14235">
        <v>9</v>
      </c>
      <c r="I14235">
        <v>1</v>
      </c>
      <c r="J14235">
        <v>59.99</v>
      </c>
      <c r="K14235">
        <v>2679.65</v>
      </c>
      <c r="L14235" t="s">
        <v>107</v>
      </c>
      <c r="M14235">
        <f t="shared" si="444"/>
        <v>10</v>
      </c>
      <c r="N14235">
        <f t="shared" si="445"/>
        <v>2739.64</v>
      </c>
    </row>
    <row r="14236" spans="1:14" x14ac:dyDescent="0.25">
      <c r="A14236" t="s">
        <v>16580</v>
      </c>
      <c r="B14236" t="s">
        <v>20</v>
      </c>
      <c r="C14236" t="s">
        <v>20</v>
      </c>
      <c r="D14236" t="s">
        <v>401</v>
      </c>
      <c r="E14236" t="s">
        <v>1969</v>
      </c>
      <c r="F14236" t="s">
        <v>1969</v>
      </c>
      <c r="G14236" t="s">
        <v>216</v>
      </c>
      <c r="H14236">
        <v>1</v>
      </c>
      <c r="I14236">
        <v>2</v>
      </c>
      <c r="J14236">
        <v>104.97</v>
      </c>
      <c r="K14236">
        <v>108.98</v>
      </c>
      <c r="L14236" t="s">
        <v>29</v>
      </c>
      <c r="M14236">
        <f t="shared" si="444"/>
        <v>3</v>
      </c>
      <c r="N14236">
        <f t="shared" si="445"/>
        <v>213.95</v>
      </c>
    </row>
    <row r="14237" spans="1:14" x14ac:dyDescent="0.25">
      <c r="A14237" t="s">
        <v>16581</v>
      </c>
      <c r="B14237" t="s">
        <v>35</v>
      </c>
      <c r="C14237" t="s">
        <v>35</v>
      </c>
      <c r="D14237" t="s">
        <v>1853</v>
      </c>
      <c r="E14237" t="s">
        <v>545</v>
      </c>
      <c r="F14237" t="s">
        <v>545</v>
      </c>
      <c r="G14237" t="s">
        <v>1853</v>
      </c>
      <c r="H14237">
        <v>1</v>
      </c>
      <c r="I14237">
        <v>1</v>
      </c>
      <c r="J14237">
        <v>109.99</v>
      </c>
      <c r="K14237">
        <v>179.99</v>
      </c>
      <c r="L14237" t="s">
        <v>18</v>
      </c>
      <c r="M14237">
        <f t="shared" si="444"/>
        <v>2</v>
      </c>
      <c r="N14237">
        <f t="shared" si="445"/>
        <v>289.98</v>
      </c>
    </row>
    <row r="14238" spans="1:14" x14ac:dyDescent="0.25">
      <c r="A14238" t="s">
        <v>16582</v>
      </c>
      <c r="B14238" t="s">
        <v>13</v>
      </c>
      <c r="C14238" t="s">
        <v>14</v>
      </c>
      <c r="D14238" t="s">
        <v>7170</v>
      </c>
      <c r="E14238" t="s">
        <v>2745</v>
      </c>
      <c r="F14238" t="s">
        <v>563</v>
      </c>
      <c r="G14238" t="s">
        <v>2745</v>
      </c>
      <c r="H14238">
        <v>3</v>
      </c>
      <c r="I14238">
        <v>1</v>
      </c>
      <c r="J14238">
        <v>169.99</v>
      </c>
      <c r="K14238">
        <v>514.94000000000005</v>
      </c>
      <c r="L14238" t="s">
        <v>38</v>
      </c>
      <c r="M14238">
        <f t="shared" si="444"/>
        <v>4</v>
      </c>
      <c r="N14238">
        <f t="shared" si="445"/>
        <v>684.93000000000006</v>
      </c>
    </row>
    <row r="14239" spans="1:14" x14ac:dyDescent="0.25">
      <c r="A14239" t="s">
        <v>16583</v>
      </c>
      <c r="B14239" t="s">
        <v>13</v>
      </c>
      <c r="C14239" t="s">
        <v>13</v>
      </c>
      <c r="D14239" t="s">
        <v>383</v>
      </c>
      <c r="E14239" t="s">
        <v>539</v>
      </c>
      <c r="F14239" t="s">
        <v>539</v>
      </c>
      <c r="G14239" t="s">
        <v>1372</v>
      </c>
      <c r="H14239">
        <v>3</v>
      </c>
      <c r="I14239">
        <v>3</v>
      </c>
      <c r="J14239">
        <v>898.66</v>
      </c>
      <c r="K14239">
        <v>410.17</v>
      </c>
      <c r="L14239" t="s">
        <v>185</v>
      </c>
      <c r="M14239">
        <f t="shared" si="444"/>
        <v>6</v>
      </c>
      <c r="N14239">
        <f t="shared" si="445"/>
        <v>1308.83</v>
      </c>
    </row>
    <row r="14240" spans="1:14" x14ac:dyDescent="0.25">
      <c r="A14240" t="s">
        <v>16584</v>
      </c>
      <c r="B14240" t="s">
        <v>13</v>
      </c>
      <c r="C14240" t="s">
        <v>14</v>
      </c>
      <c r="D14240" t="s">
        <v>3947</v>
      </c>
      <c r="E14240" t="s">
        <v>140</v>
      </c>
      <c r="F14240" t="s">
        <v>32</v>
      </c>
      <c r="G14240" t="s">
        <v>140</v>
      </c>
      <c r="H14240">
        <v>4</v>
      </c>
      <c r="I14240">
        <v>2</v>
      </c>
      <c r="J14240">
        <v>236.59</v>
      </c>
      <c r="K14240">
        <v>842.1</v>
      </c>
      <c r="L14240" t="s">
        <v>56</v>
      </c>
      <c r="M14240">
        <f t="shared" si="444"/>
        <v>6</v>
      </c>
      <c r="N14240">
        <f t="shared" si="445"/>
        <v>1078.69</v>
      </c>
    </row>
    <row r="14241" spans="1:14" x14ac:dyDescent="0.25">
      <c r="A14241" t="s">
        <v>16585</v>
      </c>
      <c r="B14241" t="s">
        <v>20</v>
      </c>
      <c r="C14241" t="s">
        <v>20</v>
      </c>
      <c r="D14241" t="s">
        <v>16586</v>
      </c>
      <c r="E14241" t="s">
        <v>260</v>
      </c>
      <c r="F14241" t="s">
        <v>260</v>
      </c>
      <c r="G14241" t="s">
        <v>541</v>
      </c>
      <c r="H14241">
        <v>9</v>
      </c>
      <c r="I14241">
        <v>2</v>
      </c>
      <c r="J14241">
        <v>159.97999999999999</v>
      </c>
      <c r="K14241">
        <v>663.33</v>
      </c>
      <c r="L14241" t="s">
        <v>33</v>
      </c>
      <c r="M14241">
        <f t="shared" si="444"/>
        <v>11</v>
      </c>
      <c r="N14241">
        <f t="shared" si="445"/>
        <v>823.31000000000006</v>
      </c>
    </row>
    <row r="14242" spans="1:14" x14ac:dyDescent="0.25">
      <c r="A14242" t="s">
        <v>16587</v>
      </c>
      <c r="B14242" t="s">
        <v>20</v>
      </c>
      <c r="C14242" t="s">
        <v>20</v>
      </c>
      <c r="D14242" t="s">
        <v>625</v>
      </c>
      <c r="E14242" t="s">
        <v>1393</v>
      </c>
      <c r="F14242" t="s">
        <v>1393</v>
      </c>
      <c r="G14242" t="s">
        <v>625</v>
      </c>
      <c r="H14242">
        <v>2</v>
      </c>
      <c r="I14242">
        <v>1</v>
      </c>
      <c r="J14242">
        <v>150.72999999999999</v>
      </c>
      <c r="K14242">
        <v>294.95999999999998</v>
      </c>
      <c r="L14242" t="s">
        <v>38</v>
      </c>
      <c r="M14242">
        <f t="shared" si="444"/>
        <v>3</v>
      </c>
      <c r="N14242">
        <f t="shared" si="445"/>
        <v>445.68999999999994</v>
      </c>
    </row>
    <row r="14243" spans="1:14" x14ac:dyDescent="0.25">
      <c r="A14243" t="s">
        <v>16588</v>
      </c>
      <c r="B14243" t="s">
        <v>35</v>
      </c>
      <c r="C14243" t="s">
        <v>35</v>
      </c>
      <c r="D14243" t="s">
        <v>50</v>
      </c>
      <c r="E14243" t="s">
        <v>1393</v>
      </c>
      <c r="F14243" t="s">
        <v>1393</v>
      </c>
      <c r="G14243" t="s">
        <v>60</v>
      </c>
      <c r="H14243">
        <v>1</v>
      </c>
      <c r="I14243">
        <v>2</v>
      </c>
      <c r="J14243">
        <v>49.97</v>
      </c>
      <c r="K14243">
        <v>66.36</v>
      </c>
      <c r="L14243" t="s">
        <v>18</v>
      </c>
      <c r="M14243">
        <f t="shared" si="444"/>
        <v>3</v>
      </c>
      <c r="N14243">
        <f t="shared" si="445"/>
        <v>116.33</v>
      </c>
    </row>
    <row r="14244" spans="1:14" x14ac:dyDescent="0.25">
      <c r="A14244" t="s">
        <v>16589</v>
      </c>
      <c r="B14244" t="s">
        <v>20</v>
      </c>
      <c r="C14244" t="s">
        <v>20</v>
      </c>
      <c r="D14244" t="s">
        <v>698</v>
      </c>
      <c r="E14244" t="s">
        <v>752</v>
      </c>
      <c r="F14244" t="s">
        <v>752</v>
      </c>
      <c r="G14244" t="s">
        <v>880</v>
      </c>
      <c r="H14244">
        <v>1</v>
      </c>
      <c r="I14244">
        <v>3</v>
      </c>
      <c r="J14244">
        <v>209.95</v>
      </c>
      <c r="K14244">
        <v>200.94</v>
      </c>
      <c r="L14244" t="s">
        <v>93</v>
      </c>
      <c r="M14244">
        <f t="shared" si="444"/>
        <v>4</v>
      </c>
      <c r="N14244">
        <f t="shared" si="445"/>
        <v>410.89</v>
      </c>
    </row>
    <row r="14245" spans="1:14" x14ac:dyDescent="0.25">
      <c r="A14245" t="s">
        <v>16590</v>
      </c>
      <c r="B14245" t="s">
        <v>13</v>
      </c>
      <c r="C14245" t="s">
        <v>13</v>
      </c>
      <c r="D14245" t="s">
        <v>367</v>
      </c>
      <c r="E14245" t="s">
        <v>1144</v>
      </c>
      <c r="F14245" t="s">
        <v>1144</v>
      </c>
      <c r="G14245" t="s">
        <v>367</v>
      </c>
      <c r="H14245">
        <v>1</v>
      </c>
      <c r="I14245">
        <v>1</v>
      </c>
      <c r="J14245">
        <v>79.989999999999995</v>
      </c>
      <c r="K14245">
        <v>242.97</v>
      </c>
      <c r="L14245" t="s">
        <v>71</v>
      </c>
      <c r="M14245">
        <f t="shared" si="444"/>
        <v>2</v>
      </c>
      <c r="N14245">
        <f t="shared" si="445"/>
        <v>322.95999999999998</v>
      </c>
    </row>
    <row r="14246" spans="1:14" x14ac:dyDescent="0.25">
      <c r="A14246" t="s">
        <v>16591</v>
      </c>
      <c r="B14246" t="s">
        <v>13</v>
      </c>
      <c r="C14246" t="s">
        <v>13</v>
      </c>
      <c r="D14246" t="s">
        <v>1550</v>
      </c>
      <c r="E14246" t="s">
        <v>321</v>
      </c>
      <c r="F14246" t="s">
        <v>321</v>
      </c>
      <c r="G14246" t="s">
        <v>1655</v>
      </c>
      <c r="H14246">
        <v>9</v>
      </c>
      <c r="I14246">
        <v>1</v>
      </c>
      <c r="J14246">
        <v>139.99</v>
      </c>
      <c r="K14246">
        <v>1898.62</v>
      </c>
      <c r="L14246" t="s">
        <v>71</v>
      </c>
      <c r="M14246">
        <f t="shared" si="444"/>
        <v>10</v>
      </c>
      <c r="N14246">
        <f t="shared" si="445"/>
        <v>2038.61</v>
      </c>
    </row>
    <row r="14247" spans="1:14" x14ac:dyDescent="0.25">
      <c r="A14247" t="s">
        <v>16592</v>
      </c>
      <c r="B14247" t="s">
        <v>13</v>
      </c>
      <c r="C14247" t="s">
        <v>14</v>
      </c>
      <c r="D14247" t="s">
        <v>883</v>
      </c>
      <c r="E14247" t="s">
        <v>622</v>
      </c>
      <c r="F14247" t="s">
        <v>3836</v>
      </c>
      <c r="G14247" t="s">
        <v>622</v>
      </c>
      <c r="H14247">
        <v>2</v>
      </c>
      <c r="I14247">
        <v>3</v>
      </c>
      <c r="J14247">
        <v>159.97</v>
      </c>
      <c r="K14247">
        <v>163.94</v>
      </c>
      <c r="L14247" t="s">
        <v>48</v>
      </c>
      <c r="M14247">
        <f t="shared" si="444"/>
        <v>5</v>
      </c>
      <c r="N14247">
        <f t="shared" si="445"/>
        <v>323.90999999999997</v>
      </c>
    </row>
    <row r="14248" spans="1:14" x14ac:dyDescent="0.25">
      <c r="A14248" t="s">
        <v>16593</v>
      </c>
      <c r="B14248" t="s">
        <v>20</v>
      </c>
      <c r="C14248" t="s">
        <v>20</v>
      </c>
      <c r="D14248" t="s">
        <v>3019</v>
      </c>
      <c r="E14248" t="s">
        <v>31</v>
      </c>
      <c r="F14248" t="s">
        <v>31</v>
      </c>
      <c r="G14248" t="s">
        <v>3019</v>
      </c>
      <c r="H14248">
        <v>3</v>
      </c>
      <c r="I14248">
        <v>2</v>
      </c>
      <c r="J14248">
        <v>159.97999999999999</v>
      </c>
      <c r="K14248">
        <v>224.95</v>
      </c>
      <c r="L14248" t="s">
        <v>167</v>
      </c>
      <c r="M14248">
        <f t="shared" si="444"/>
        <v>5</v>
      </c>
      <c r="N14248">
        <f t="shared" si="445"/>
        <v>384.92999999999995</v>
      </c>
    </row>
    <row r="14249" spans="1:14" x14ac:dyDescent="0.25">
      <c r="A14249" t="s">
        <v>16594</v>
      </c>
      <c r="B14249" t="s">
        <v>58</v>
      </c>
      <c r="C14249" t="s">
        <v>14</v>
      </c>
      <c r="D14249" t="s">
        <v>370</v>
      </c>
      <c r="E14249" t="s">
        <v>151</v>
      </c>
      <c r="F14249" t="s">
        <v>2766</v>
      </c>
      <c r="G14249" t="s">
        <v>151</v>
      </c>
      <c r="H14249">
        <v>2</v>
      </c>
      <c r="I14249">
        <v>6</v>
      </c>
      <c r="J14249">
        <v>982.91</v>
      </c>
      <c r="K14249">
        <v>449.98</v>
      </c>
      <c r="L14249" t="s">
        <v>38</v>
      </c>
      <c r="M14249">
        <f t="shared" si="444"/>
        <v>8</v>
      </c>
      <c r="N14249">
        <f t="shared" si="445"/>
        <v>1432.8899999999999</v>
      </c>
    </row>
    <row r="14250" spans="1:14" x14ac:dyDescent="0.25">
      <c r="A14250" t="s">
        <v>16595</v>
      </c>
      <c r="B14250" t="s">
        <v>13</v>
      </c>
      <c r="C14250" t="s">
        <v>13</v>
      </c>
      <c r="D14250" t="s">
        <v>65</v>
      </c>
      <c r="E14250" t="s">
        <v>858</v>
      </c>
      <c r="F14250" t="s">
        <v>858</v>
      </c>
      <c r="G14250" t="s">
        <v>65</v>
      </c>
      <c r="H14250">
        <v>1</v>
      </c>
      <c r="I14250">
        <v>1</v>
      </c>
      <c r="J14250">
        <v>260.95999999999998</v>
      </c>
      <c r="K14250">
        <v>71.989999999999995</v>
      </c>
      <c r="L14250" t="s">
        <v>29</v>
      </c>
      <c r="M14250">
        <f t="shared" si="444"/>
        <v>2</v>
      </c>
      <c r="N14250">
        <f t="shared" si="445"/>
        <v>332.95</v>
      </c>
    </row>
    <row r="14251" spans="1:14" x14ac:dyDescent="0.25">
      <c r="A14251" t="s">
        <v>16596</v>
      </c>
      <c r="B14251" t="s">
        <v>35</v>
      </c>
      <c r="C14251" t="s">
        <v>14</v>
      </c>
      <c r="D14251" t="s">
        <v>16597</v>
      </c>
      <c r="E14251" t="s">
        <v>582</v>
      </c>
      <c r="F14251" t="s">
        <v>16597</v>
      </c>
      <c r="G14251" t="s">
        <v>582</v>
      </c>
      <c r="H14251">
        <v>1</v>
      </c>
      <c r="I14251">
        <v>1</v>
      </c>
      <c r="J14251">
        <v>195.73</v>
      </c>
      <c r="K14251">
        <v>69.98</v>
      </c>
      <c r="L14251" t="s">
        <v>38</v>
      </c>
      <c r="M14251">
        <f t="shared" si="444"/>
        <v>2</v>
      </c>
      <c r="N14251">
        <f t="shared" si="445"/>
        <v>265.70999999999998</v>
      </c>
    </row>
    <row r="14252" spans="1:14" x14ac:dyDescent="0.25">
      <c r="A14252" t="s">
        <v>16598</v>
      </c>
      <c r="B14252" t="s">
        <v>58</v>
      </c>
      <c r="C14252" t="s">
        <v>58</v>
      </c>
      <c r="D14252" t="s">
        <v>133</v>
      </c>
      <c r="E14252" t="s">
        <v>170</v>
      </c>
      <c r="F14252" t="s">
        <v>170</v>
      </c>
      <c r="G14252" t="s">
        <v>275</v>
      </c>
      <c r="H14252">
        <v>4</v>
      </c>
      <c r="I14252">
        <v>2</v>
      </c>
      <c r="J14252">
        <v>139.97</v>
      </c>
      <c r="K14252">
        <v>458.99</v>
      </c>
      <c r="L14252" t="s">
        <v>203</v>
      </c>
      <c r="M14252">
        <f t="shared" si="444"/>
        <v>6</v>
      </c>
      <c r="N14252">
        <f t="shared" si="445"/>
        <v>598.96</v>
      </c>
    </row>
    <row r="14253" spans="1:14" x14ac:dyDescent="0.25">
      <c r="A14253" t="s">
        <v>16599</v>
      </c>
      <c r="B14253" t="s">
        <v>13</v>
      </c>
      <c r="C14253" t="s">
        <v>13</v>
      </c>
      <c r="D14253" t="s">
        <v>2040</v>
      </c>
      <c r="E14253" t="s">
        <v>325</v>
      </c>
      <c r="F14253" t="s">
        <v>325</v>
      </c>
      <c r="G14253" t="s">
        <v>2040</v>
      </c>
      <c r="H14253">
        <v>1</v>
      </c>
      <c r="I14253">
        <v>1</v>
      </c>
      <c r="J14253">
        <v>79.989999999999995</v>
      </c>
      <c r="K14253">
        <v>177.98</v>
      </c>
      <c r="L14253" t="s">
        <v>203</v>
      </c>
      <c r="M14253">
        <f t="shared" si="444"/>
        <v>2</v>
      </c>
      <c r="N14253">
        <f t="shared" si="445"/>
        <v>257.96999999999997</v>
      </c>
    </row>
    <row r="14254" spans="1:14" x14ac:dyDescent="0.25">
      <c r="A14254" t="s">
        <v>16600</v>
      </c>
      <c r="B14254" t="s">
        <v>35</v>
      </c>
      <c r="C14254" t="s">
        <v>35</v>
      </c>
      <c r="D14254" t="s">
        <v>488</v>
      </c>
      <c r="E14254" t="s">
        <v>128</v>
      </c>
      <c r="F14254" t="s">
        <v>128</v>
      </c>
      <c r="G14254" t="s">
        <v>488</v>
      </c>
      <c r="H14254">
        <v>1</v>
      </c>
      <c r="I14254">
        <v>1</v>
      </c>
      <c r="J14254">
        <v>59.99</v>
      </c>
      <c r="K14254">
        <v>95.99</v>
      </c>
      <c r="L14254" t="s">
        <v>38</v>
      </c>
      <c r="M14254">
        <f t="shared" si="444"/>
        <v>2</v>
      </c>
      <c r="N14254">
        <f t="shared" si="445"/>
        <v>155.97999999999999</v>
      </c>
    </row>
    <row r="14255" spans="1:14" x14ac:dyDescent="0.25">
      <c r="A14255" t="s">
        <v>16601</v>
      </c>
      <c r="B14255" t="s">
        <v>35</v>
      </c>
      <c r="C14255" t="s">
        <v>35</v>
      </c>
      <c r="D14255" t="s">
        <v>910</v>
      </c>
      <c r="E14255" t="s">
        <v>222</v>
      </c>
      <c r="F14255" t="s">
        <v>222</v>
      </c>
      <c r="G14255" t="s">
        <v>989</v>
      </c>
      <c r="H14255">
        <v>1</v>
      </c>
      <c r="I14255">
        <v>2</v>
      </c>
      <c r="J14255">
        <v>499.61</v>
      </c>
      <c r="K14255">
        <v>429</v>
      </c>
      <c r="L14255" t="s">
        <v>118</v>
      </c>
      <c r="M14255">
        <f t="shared" si="444"/>
        <v>3</v>
      </c>
      <c r="N14255">
        <f t="shared" si="445"/>
        <v>928.61</v>
      </c>
    </row>
    <row r="14256" spans="1:14" x14ac:dyDescent="0.25">
      <c r="A14256" t="s">
        <v>16602</v>
      </c>
      <c r="B14256" t="s">
        <v>13</v>
      </c>
      <c r="C14256" t="s">
        <v>13</v>
      </c>
      <c r="D14256" t="s">
        <v>915</v>
      </c>
      <c r="E14256" t="s">
        <v>442</v>
      </c>
      <c r="F14256" t="s">
        <v>442</v>
      </c>
      <c r="G14256" t="s">
        <v>915</v>
      </c>
      <c r="H14256">
        <v>1</v>
      </c>
      <c r="I14256">
        <v>1</v>
      </c>
      <c r="J14256">
        <v>119.99</v>
      </c>
      <c r="K14256">
        <v>59.99</v>
      </c>
      <c r="L14256" t="s">
        <v>146</v>
      </c>
      <c r="M14256">
        <f t="shared" si="444"/>
        <v>2</v>
      </c>
      <c r="N14256">
        <f t="shared" si="445"/>
        <v>179.98</v>
      </c>
    </row>
    <row r="14257" spans="1:14" x14ac:dyDescent="0.25">
      <c r="A14257" t="s">
        <v>16603</v>
      </c>
      <c r="B14257" t="s">
        <v>13</v>
      </c>
      <c r="C14257" t="s">
        <v>20</v>
      </c>
      <c r="D14257" t="s">
        <v>98</v>
      </c>
      <c r="E14257" t="s">
        <v>1144</v>
      </c>
      <c r="F14257" t="s">
        <v>1144</v>
      </c>
      <c r="G14257" t="s">
        <v>625</v>
      </c>
      <c r="H14257">
        <v>3</v>
      </c>
      <c r="I14257">
        <v>4</v>
      </c>
      <c r="J14257">
        <v>462.92</v>
      </c>
      <c r="K14257">
        <v>522.03</v>
      </c>
      <c r="L14257" t="s">
        <v>192</v>
      </c>
      <c r="M14257">
        <f t="shared" si="444"/>
        <v>7</v>
      </c>
      <c r="N14257">
        <f t="shared" si="445"/>
        <v>984.95</v>
      </c>
    </row>
    <row r="14258" spans="1:14" x14ac:dyDescent="0.25">
      <c r="A14258" t="s">
        <v>16604</v>
      </c>
      <c r="B14258" t="s">
        <v>13</v>
      </c>
      <c r="C14258" t="s">
        <v>13</v>
      </c>
      <c r="D14258" t="s">
        <v>478</v>
      </c>
      <c r="E14258" t="s">
        <v>456</v>
      </c>
      <c r="F14258" t="s">
        <v>456</v>
      </c>
      <c r="G14258" t="s">
        <v>478</v>
      </c>
      <c r="H14258">
        <v>2</v>
      </c>
      <c r="I14258">
        <v>1</v>
      </c>
      <c r="J14258">
        <v>159.99</v>
      </c>
      <c r="K14258">
        <v>287.97000000000003</v>
      </c>
      <c r="L14258" t="s">
        <v>29</v>
      </c>
      <c r="M14258">
        <f t="shared" si="444"/>
        <v>3</v>
      </c>
      <c r="N14258">
        <f t="shared" si="445"/>
        <v>447.96000000000004</v>
      </c>
    </row>
    <row r="14259" spans="1:14" x14ac:dyDescent="0.25">
      <c r="A14259" t="s">
        <v>16605</v>
      </c>
      <c r="B14259" t="s">
        <v>13</v>
      </c>
      <c r="C14259" t="s">
        <v>13</v>
      </c>
      <c r="D14259" t="s">
        <v>2152</v>
      </c>
      <c r="E14259" t="s">
        <v>2311</v>
      </c>
      <c r="F14259" t="s">
        <v>2311</v>
      </c>
      <c r="G14259" t="s">
        <v>2152</v>
      </c>
      <c r="H14259">
        <v>1</v>
      </c>
      <c r="I14259">
        <v>1</v>
      </c>
      <c r="J14259">
        <v>139.99</v>
      </c>
      <c r="K14259">
        <v>219.99</v>
      </c>
      <c r="L14259" t="s">
        <v>38</v>
      </c>
      <c r="M14259">
        <f t="shared" si="444"/>
        <v>2</v>
      </c>
      <c r="N14259">
        <f t="shared" si="445"/>
        <v>359.98</v>
      </c>
    </row>
    <row r="14260" spans="1:14" x14ac:dyDescent="0.25">
      <c r="A14260" t="s">
        <v>16606</v>
      </c>
      <c r="B14260" t="s">
        <v>35</v>
      </c>
      <c r="C14260" t="s">
        <v>14</v>
      </c>
      <c r="D14260" t="s">
        <v>3743</v>
      </c>
      <c r="E14260" t="s">
        <v>649</v>
      </c>
      <c r="F14260" t="s">
        <v>3743</v>
      </c>
      <c r="G14260" t="s">
        <v>649</v>
      </c>
      <c r="H14260">
        <v>1</v>
      </c>
      <c r="I14260">
        <v>1</v>
      </c>
      <c r="J14260">
        <v>350.4</v>
      </c>
      <c r="K14260">
        <v>289</v>
      </c>
      <c r="L14260" t="s">
        <v>38</v>
      </c>
      <c r="M14260">
        <f t="shared" si="444"/>
        <v>2</v>
      </c>
      <c r="N14260">
        <f t="shared" si="445"/>
        <v>639.4</v>
      </c>
    </row>
    <row r="14261" spans="1:14" x14ac:dyDescent="0.25">
      <c r="A14261" t="s">
        <v>16607</v>
      </c>
      <c r="B14261" t="s">
        <v>35</v>
      </c>
      <c r="C14261" t="s">
        <v>14</v>
      </c>
      <c r="D14261" t="s">
        <v>9670</v>
      </c>
      <c r="E14261" t="s">
        <v>1772</v>
      </c>
      <c r="F14261" t="s">
        <v>7963</v>
      </c>
      <c r="G14261" t="s">
        <v>1772</v>
      </c>
      <c r="H14261">
        <v>2</v>
      </c>
      <c r="I14261">
        <v>1</v>
      </c>
      <c r="J14261">
        <v>99.99</v>
      </c>
      <c r="K14261">
        <v>59.98</v>
      </c>
      <c r="L14261" t="s">
        <v>48</v>
      </c>
      <c r="M14261">
        <f t="shared" si="444"/>
        <v>3</v>
      </c>
      <c r="N14261">
        <f t="shared" si="445"/>
        <v>159.97</v>
      </c>
    </row>
    <row r="14262" spans="1:14" x14ac:dyDescent="0.25">
      <c r="A14262" t="s">
        <v>16608</v>
      </c>
      <c r="B14262" t="s">
        <v>35</v>
      </c>
      <c r="C14262" t="s">
        <v>14</v>
      </c>
      <c r="D14262" t="s">
        <v>2220</v>
      </c>
      <c r="E14262" t="s">
        <v>321</v>
      </c>
      <c r="F14262" t="s">
        <v>2220</v>
      </c>
      <c r="G14262" t="s">
        <v>321</v>
      </c>
      <c r="H14262">
        <v>1</v>
      </c>
      <c r="I14262">
        <v>2</v>
      </c>
      <c r="J14262">
        <v>194.98</v>
      </c>
      <c r="K14262">
        <v>292</v>
      </c>
      <c r="L14262" t="s">
        <v>18</v>
      </c>
      <c r="M14262">
        <f t="shared" si="444"/>
        <v>3</v>
      </c>
      <c r="N14262">
        <f t="shared" si="445"/>
        <v>486.98</v>
      </c>
    </row>
    <row r="14263" spans="1:14" x14ac:dyDescent="0.25">
      <c r="A14263" t="s">
        <v>16609</v>
      </c>
      <c r="B14263" t="s">
        <v>13</v>
      </c>
      <c r="C14263" t="s">
        <v>13</v>
      </c>
      <c r="D14263" t="s">
        <v>915</v>
      </c>
      <c r="E14263" t="s">
        <v>411</v>
      </c>
      <c r="F14263" t="s">
        <v>411</v>
      </c>
      <c r="G14263" t="s">
        <v>915</v>
      </c>
      <c r="H14263">
        <v>4</v>
      </c>
      <c r="I14263">
        <v>1</v>
      </c>
      <c r="J14263">
        <v>79.989999999999995</v>
      </c>
      <c r="K14263">
        <v>2266.06</v>
      </c>
      <c r="L14263" t="s">
        <v>392</v>
      </c>
      <c r="M14263">
        <f t="shared" si="444"/>
        <v>5</v>
      </c>
      <c r="N14263">
        <f t="shared" si="445"/>
        <v>2346.0499999999997</v>
      </c>
    </row>
    <row r="14264" spans="1:14" x14ac:dyDescent="0.25">
      <c r="A14264" t="s">
        <v>16610</v>
      </c>
      <c r="B14264" t="s">
        <v>58</v>
      </c>
      <c r="C14264" t="s">
        <v>14</v>
      </c>
      <c r="D14264" t="s">
        <v>239</v>
      </c>
      <c r="E14264" t="s">
        <v>1433</v>
      </c>
      <c r="F14264" t="s">
        <v>478</v>
      </c>
      <c r="G14264" t="s">
        <v>1433</v>
      </c>
      <c r="H14264">
        <v>1</v>
      </c>
      <c r="I14264">
        <v>2</v>
      </c>
      <c r="J14264">
        <v>340.48</v>
      </c>
      <c r="K14264">
        <v>224.99</v>
      </c>
      <c r="L14264" t="s">
        <v>38</v>
      </c>
      <c r="M14264">
        <f t="shared" si="444"/>
        <v>3</v>
      </c>
      <c r="N14264">
        <f t="shared" si="445"/>
        <v>565.47</v>
      </c>
    </row>
    <row r="14265" spans="1:14" x14ac:dyDescent="0.25">
      <c r="A14265" t="s">
        <v>16611</v>
      </c>
      <c r="B14265" t="s">
        <v>35</v>
      </c>
      <c r="C14265" t="s">
        <v>35</v>
      </c>
      <c r="D14265" t="s">
        <v>2956</v>
      </c>
      <c r="E14265" t="s">
        <v>1098</v>
      </c>
      <c r="F14265" t="s">
        <v>1098</v>
      </c>
      <c r="G14265" t="s">
        <v>2956</v>
      </c>
      <c r="H14265">
        <v>2</v>
      </c>
      <c r="I14265">
        <v>1</v>
      </c>
      <c r="J14265">
        <v>64.989999999999995</v>
      </c>
      <c r="K14265">
        <v>666.54</v>
      </c>
      <c r="L14265" t="s">
        <v>38</v>
      </c>
      <c r="M14265">
        <f t="shared" si="444"/>
        <v>3</v>
      </c>
      <c r="N14265">
        <f t="shared" si="445"/>
        <v>731.53</v>
      </c>
    </row>
    <row r="14266" spans="1:14" x14ac:dyDescent="0.25">
      <c r="A14266" t="s">
        <v>16612</v>
      </c>
      <c r="B14266" t="s">
        <v>13</v>
      </c>
      <c r="C14266" t="s">
        <v>20</v>
      </c>
      <c r="D14266" t="s">
        <v>4628</v>
      </c>
      <c r="E14266" t="s">
        <v>27</v>
      </c>
      <c r="F14266" t="s">
        <v>27</v>
      </c>
      <c r="G14266" t="s">
        <v>1103</v>
      </c>
      <c r="H14266">
        <v>12</v>
      </c>
      <c r="I14266">
        <v>1</v>
      </c>
      <c r="J14266">
        <v>199.98</v>
      </c>
      <c r="K14266">
        <v>1300.77</v>
      </c>
      <c r="L14266" t="s">
        <v>38</v>
      </c>
      <c r="M14266">
        <f t="shared" si="444"/>
        <v>13</v>
      </c>
      <c r="N14266">
        <f t="shared" si="445"/>
        <v>1500.75</v>
      </c>
    </row>
    <row r="14267" spans="1:14" x14ac:dyDescent="0.25">
      <c r="A14267" t="s">
        <v>16613</v>
      </c>
      <c r="B14267" t="s">
        <v>20</v>
      </c>
      <c r="C14267" t="s">
        <v>14</v>
      </c>
      <c r="D14267" t="s">
        <v>781</v>
      </c>
      <c r="E14267" t="s">
        <v>517</v>
      </c>
      <c r="F14267" t="s">
        <v>781</v>
      </c>
      <c r="G14267" t="s">
        <v>517</v>
      </c>
      <c r="H14267">
        <v>1</v>
      </c>
      <c r="I14267">
        <v>1</v>
      </c>
      <c r="J14267">
        <v>109.99</v>
      </c>
      <c r="K14267">
        <v>214.99</v>
      </c>
      <c r="L14267" t="s">
        <v>38</v>
      </c>
      <c r="M14267">
        <f t="shared" si="444"/>
        <v>2</v>
      </c>
      <c r="N14267">
        <f t="shared" si="445"/>
        <v>324.98</v>
      </c>
    </row>
    <row r="14268" spans="1:14" x14ac:dyDescent="0.25">
      <c r="A14268" t="s">
        <v>16614</v>
      </c>
      <c r="B14268" t="s">
        <v>13</v>
      </c>
      <c r="C14268" t="s">
        <v>14</v>
      </c>
      <c r="D14268" t="s">
        <v>1438</v>
      </c>
      <c r="E14268" t="s">
        <v>1332</v>
      </c>
      <c r="F14268" t="s">
        <v>69</v>
      </c>
      <c r="G14268" t="s">
        <v>1332</v>
      </c>
      <c r="H14268">
        <v>2</v>
      </c>
      <c r="I14268">
        <v>2</v>
      </c>
      <c r="J14268">
        <v>286.64999999999998</v>
      </c>
      <c r="K14268">
        <v>257.64</v>
      </c>
      <c r="L14268" t="s">
        <v>38</v>
      </c>
      <c r="M14268">
        <f t="shared" si="444"/>
        <v>4</v>
      </c>
      <c r="N14268">
        <f t="shared" si="445"/>
        <v>544.29</v>
      </c>
    </row>
    <row r="14269" spans="1:14" x14ac:dyDescent="0.25">
      <c r="A14269" t="s">
        <v>16615</v>
      </c>
      <c r="B14269" t="s">
        <v>13</v>
      </c>
      <c r="C14269" t="s">
        <v>14</v>
      </c>
      <c r="D14269" t="s">
        <v>737</v>
      </c>
      <c r="E14269" t="s">
        <v>59</v>
      </c>
      <c r="F14269" t="s">
        <v>701</v>
      </c>
      <c r="G14269" t="s">
        <v>59</v>
      </c>
      <c r="H14269">
        <v>2</v>
      </c>
      <c r="I14269">
        <v>2</v>
      </c>
      <c r="J14269">
        <v>109.98</v>
      </c>
      <c r="K14269">
        <v>283.98</v>
      </c>
      <c r="L14269" t="s">
        <v>192</v>
      </c>
      <c r="M14269">
        <f t="shared" si="444"/>
        <v>4</v>
      </c>
      <c r="N14269">
        <f t="shared" si="445"/>
        <v>393.96000000000004</v>
      </c>
    </row>
    <row r="14270" spans="1:14" x14ac:dyDescent="0.25">
      <c r="A14270" t="s">
        <v>16616</v>
      </c>
      <c r="B14270" t="s">
        <v>13</v>
      </c>
      <c r="C14270" t="s">
        <v>13</v>
      </c>
      <c r="D14270" t="s">
        <v>3892</v>
      </c>
      <c r="E14270" t="s">
        <v>1266</v>
      </c>
      <c r="F14270" t="s">
        <v>1266</v>
      </c>
      <c r="G14270" t="s">
        <v>3892</v>
      </c>
      <c r="H14270">
        <v>2</v>
      </c>
      <c r="I14270">
        <v>1</v>
      </c>
      <c r="J14270">
        <v>59.99</v>
      </c>
      <c r="K14270">
        <v>159.97999999999999</v>
      </c>
      <c r="L14270" t="s">
        <v>38</v>
      </c>
      <c r="M14270">
        <f t="shared" si="444"/>
        <v>3</v>
      </c>
      <c r="N14270">
        <f t="shared" si="445"/>
        <v>219.97</v>
      </c>
    </row>
    <row r="14271" spans="1:14" x14ac:dyDescent="0.25">
      <c r="A14271" t="s">
        <v>16617</v>
      </c>
      <c r="B14271" t="s">
        <v>20</v>
      </c>
      <c r="C14271" t="s">
        <v>14</v>
      </c>
      <c r="D14271" t="s">
        <v>795</v>
      </c>
      <c r="E14271" t="s">
        <v>78</v>
      </c>
      <c r="F14271" t="s">
        <v>795</v>
      </c>
      <c r="G14271" t="s">
        <v>78</v>
      </c>
      <c r="H14271">
        <v>1</v>
      </c>
      <c r="I14271">
        <v>1</v>
      </c>
      <c r="J14271">
        <v>384.89</v>
      </c>
      <c r="K14271">
        <v>89.99</v>
      </c>
      <c r="L14271" t="s">
        <v>118</v>
      </c>
      <c r="M14271">
        <f t="shared" si="444"/>
        <v>2</v>
      </c>
      <c r="N14271">
        <f t="shared" si="445"/>
        <v>474.88</v>
      </c>
    </row>
    <row r="14272" spans="1:14" x14ac:dyDescent="0.25">
      <c r="A14272" t="s">
        <v>16618</v>
      </c>
      <c r="B14272" t="s">
        <v>13</v>
      </c>
      <c r="C14272" t="s">
        <v>13</v>
      </c>
      <c r="D14272" t="s">
        <v>202</v>
      </c>
      <c r="E14272" t="s">
        <v>1735</v>
      </c>
      <c r="F14272" t="s">
        <v>1735</v>
      </c>
      <c r="G14272" t="s">
        <v>380</v>
      </c>
      <c r="H14272">
        <v>1</v>
      </c>
      <c r="I14272">
        <v>2</v>
      </c>
      <c r="J14272">
        <v>120.48</v>
      </c>
      <c r="K14272">
        <v>548</v>
      </c>
      <c r="L14272" t="s">
        <v>579</v>
      </c>
      <c r="M14272">
        <f t="shared" si="444"/>
        <v>3</v>
      </c>
      <c r="N14272">
        <f t="shared" si="445"/>
        <v>668.48</v>
      </c>
    </row>
    <row r="14273" spans="1:14" x14ac:dyDescent="0.25">
      <c r="A14273" t="s">
        <v>16619</v>
      </c>
      <c r="B14273" t="s">
        <v>35</v>
      </c>
      <c r="C14273" t="s">
        <v>14</v>
      </c>
      <c r="D14273" t="s">
        <v>16620</v>
      </c>
      <c r="E14273" t="s">
        <v>1772</v>
      </c>
      <c r="F14273" t="s">
        <v>813</v>
      </c>
      <c r="G14273" t="s">
        <v>1772</v>
      </c>
      <c r="H14273">
        <v>5</v>
      </c>
      <c r="I14273">
        <v>1</v>
      </c>
      <c r="J14273">
        <v>100.49</v>
      </c>
      <c r="K14273">
        <v>660.14</v>
      </c>
      <c r="L14273" t="s">
        <v>18</v>
      </c>
      <c r="M14273">
        <f t="shared" si="444"/>
        <v>6</v>
      </c>
      <c r="N14273">
        <f t="shared" si="445"/>
        <v>760.63</v>
      </c>
    </row>
    <row r="14274" spans="1:14" x14ac:dyDescent="0.25">
      <c r="A14274" t="s">
        <v>16621</v>
      </c>
      <c r="B14274" t="s">
        <v>13</v>
      </c>
      <c r="C14274" t="s">
        <v>35</v>
      </c>
      <c r="D14274" t="s">
        <v>26</v>
      </c>
      <c r="E14274" t="s">
        <v>298</v>
      </c>
      <c r="F14274" t="s">
        <v>298</v>
      </c>
      <c r="G14274" t="s">
        <v>26</v>
      </c>
      <c r="H14274">
        <v>3</v>
      </c>
      <c r="I14274">
        <v>1</v>
      </c>
      <c r="J14274">
        <v>259.98</v>
      </c>
      <c r="K14274">
        <v>354.95</v>
      </c>
      <c r="L14274" t="s">
        <v>56</v>
      </c>
      <c r="M14274">
        <f t="shared" si="444"/>
        <v>4</v>
      </c>
      <c r="N14274">
        <f t="shared" si="445"/>
        <v>614.93000000000006</v>
      </c>
    </row>
    <row r="14275" spans="1:14" x14ac:dyDescent="0.25">
      <c r="A14275" t="s">
        <v>16622</v>
      </c>
      <c r="B14275" t="s">
        <v>35</v>
      </c>
      <c r="C14275" t="s">
        <v>35</v>
      </c>
      <c r="D14275" t="s">
        <v>214</v>
      </c>
      <c r="E14275" t="s">
        <v>419</v>
      </c>
      <c r="F14275" t="s">
        <v>419</v>
      </c>
      <c r="G14275" t="s">
        <v>102</v>
      </c>
      <c r="H14275">
        <v>1</v>
      </c>
      <c r="I14275">
        <v>2</v>
      </c>
      <c r="J14275">
        <v>59.98</v>
      </c>
      <c r="K14275">
        <v>169.98</v>
      </c>
      <c r="L14275" t="s">
        <v>56</v>
      </c>
      <c r="M14275">
        <f t="shared" ref="M14275:M14338" si="446">SUM(H14275,I14275)</f>
        <v>3</v>
      </c>
      <c r="N14275">
        <f t="shared" ref="N14275:N14338" si="447">SUM(J14275,K14275)</f>
        <v>229.95999999999998</v>
      </c>
    </row>
    <row r="14276" spans="1:14" x14ac:dyDescent="0.25">
      <c r="A14276" t="s">
        <v>16623</v>
      </c>
      <c r="B14276" t="s">
        <v>35</v>
      </c>
      <c r="C14276" t="s">
        <v>14</v>
      </c>
      <c r="D14276" t="s">
        <v>1284</v>
      </c>
      <c r="E14276" t="s">
        <v>826</v>
      </c>
      <c r="F14276" t="s">
        <v>1284</v>
      </c>
      <c r="G14276" t="s">
        <v>826</v>
      </c>
      <c r="H14276">
        <v>1</v>
      </c>
      <c r="I14276">
        <v>2</v>
      </c>
      <c r="J14276">
        <v>719.98</v>
      </c>
      <c r="K14276">
        <v>79.989999999999995</v>
      </c>
      <c r="L14276" t="s">
        <v>38</v>
      </c>
      <c r="M14276">
        <f t="shared" si="446"/>
        <v>3</v>
      </c>
      <c r="N14276">
        <f t="shared" si="447"/>
        <v>799.97</v>
      </c>
    </row>
    <row r="14277" spans="1:14" x14ac:dyDescent="0.25">
      <c r="A14277" t="s">
        <v>16624</v>
      </c>
      <c r="B14277" t="s">
        <v>13</v>
      </c>
      <c r="C14277" t="s">
        <v>20</v>
      </c>
      <c r="D14277" t="s">
        <v>1133</v>
      </c>
      <c r="E14277" t="s">
        <v>219</v>
      </c>
      <c r="F14277" t="s">
        <v>219</v>
      </c>
      <c r="G14277" t="s">
        <v>586</v>
      </c>
      <c r="H14277">
        <v>4</v>
      </c>
      <c r="I14277">
        <v>6</v>
      </c>
      <c r="J14277">
        <v>759.92</v>
      </c>
      <c r="K14277">
        <v>999.77</v>
      </c>
      <c r="L14277" t="s">
        <v>71</v>
      </c>
      <c r="M14277">
        <f t="shared" si="446"/>
        <v>10</v>
      </c>
      <c r="N14277">
        <f t="shared" si="447"/>
        <v>1759.69</v>
      </c>
    </row>
    <row r="14278" spans="1:14" x14ac:dyDescent="0.25">
      <c r="A14278" t="s">
        <v>16625</v>
      </c>
      <c r="B14278" t="s">
        <v>20</v>
      </c>
      <c r="C14278" t="s">
        <v>14</v>
      </c>
      <c r="D14278" t="s">
        <v>1333</v>
      </c>
      <c r="E14278" t="s">
        <v>374</v>
      </c>
      <c r="F14278" t="s">
        <v>1333</v>
      </c>
      <c r="G14278" t="s">
        <v>374</v>
      </c>
      <c r="H14278">
        <v>1</v>
      </c>
      <c r="I14278">
        <v>1</v>
      </c>
      <c r="J14278">
        <v>79.98</v>
      </c>
      <c r="K14278">
        <v>129.99</v>
      </c>
      <c r="L14278" t="s">
        <v>392</v>
      </c>
      <c r="M14278">
        <f t="shared" si="446"/>
        <v>2</v>
      </c>
      <c r="N14278">
        <f t="shared" si="447"/>
        <v>209.97000000000003</v>
      </c>
    </row>
    <row r="14279" spans="1:14" x14ac:dyDescent="0.25">
      <c r="A14279" t="s">
        <v>16626</v>
      </c>
      <c r="B14279" t="s">
        <v>13</v>
      </c>
      <c r="C14279" t="s">
        <v>13</v>
      </c>
      <c r="D14279" t="s">
        <v>341</v>
      </c>
      <c r="E14279" t="s">
        <v>903</v>
      </c>
      <c r="F14279" t="s">
        <v>903</v>
      </c>
      <c r="G14279" t="s">
        <v>341</v>
      </c>
      <c r="H14279">
        <v>2</v>
      </c>
      <c r="I14279">
        <v>1</v>
      </c>
      <c r="J14279">
        <v>53.48</v>
      </c>
      <c r="K14279">
        <v>329.96</v>
      </c>
      <c r="L14279" t="s">
        <v>38</v>
      </c>
      <c r="M14279">
        <f t="shared" si="446"/>
        <v>3</v>
      </c>
      <c r="N14279">
        <f t="shared" si="447"/>
        <v>383.44</v>
      </c>
    </row>
    <row r="14280" spans="1:14" x14ac:dyDescent="0.25">
      <c r="A14280" t="s">
        <v>16627</v>
      </c>
      <c r="B14280" t="s">
        <v>13</v>
      </c>
      <c r="C14280" t="s">
        <v>13</v>
      </c>
      <c r="D14280" t="s">
        <v>73</v>
      </c>
      <c r="E14280" t="s">
        <v>1558</v>
      </c>
      <c r="F14280" t="s">
        <v>1558</v>
      </c>
      <c r="G14280" t="s">
        <v>1057</v>
      </c>
      <c r="H14280">
        <v>1</v>
      </c>
      <c r="I14280">
        <v>4</v>
      </c>
      <c r="J14280">
        <v>390.7</v>
      </c>
      <c r="K14280">
        <v>99.99</v>
      </c>
      <c r="L14280" t="s">
        <v>33</v>
      </c>
      <c r="M14280">
        <f t="shared" si="446"/>
        <v>5</v>
      </c>
      <c r="N14280">
        <f t="shared" si="447"/>
        <v>490.69</v>
      </c>
    </row>
    <row r="14281" spans="1:14" x14ac:dyDescent="0.25">
      <c r="A14281" t="s">
        <v>16628</v>
      </c>
      <c r="B14281" t="s">
        <v>13</v>
      </c>
      <c r="C14281" t="s">
        <v>13</v>
      </c>
      <c r="D14281" t="s">
        <v>59</v>
      </c>
      <c r="E14281" t="s">
        <v>243</v>
      </c>
      <c r="F14281" t="s">
        <v>243</v>
      </c>
      <c r="G14281" t="s">
        <v>484</v>
      </c>
      <c r="H14281">
        <v>1</v>
      </c>
      <c r="I14281">
        <v>2</v>
      </c>
      <c r="J14281">
        <v>129.97999999999999</v>
      </c>
      <c r="K14281">
        <v>252.98</v>
      </c>
      <c r="L14281" t="s">
        <v>29</v>
      </c>
      <c r="M14281">
        <f t="shared" si="446"/>
        <v>3</v>
      </c>
      <c r="N14281">
        <f t="shared" si="447"/>
        <v>382.96</v>
      </c>
    </row>
    <row r="14282" spans="1:14" x14ac:dyDescent="0.25">
      <c r="A14282" t="s">
        <v>16629</v>
      </c>
      <c r="B14282" t="s">
        <v>20</v>
      </c>
      <c r="C14282" t="s">
        <v>20</v>
      </c>
      <c r="D14282" t="s">
        <v>1743</v>
      </c>
      <c r="E14282" t="s">
        <v>64</v>
      </c>
      <c r="F14282" t="s">
        <v>64</v>
      </c>
      <c r="G14282" t="s">
        <v>1743</v>
      </c>
      <c r="H14282">
        <v>2</v>
      </c>
      <c r="I14282">
        <v>1</v>
      </c>
      <c r="J14282">
        <v>139.99</v>
      </c>
      <c r="K14282">
        <v>329.98</v>
      </c>
      <c r="L14282" t="s">
        <v>203</v>
      </c>
      <c r="M14282">
        <f t="shared" si="446"/>
        <v>3</v>
      </c>
      <c r="N14282">
        <f t="shared" si="447"/>
        <v>469.97</v>
      </c>
    </row>
    <row r="14283" spans="1:14" x14ac:dyDescent="0.25">
      <c r="A14283" t="s">
        <v>16630</v>
      </c>
      <c r="B14283" t="s">
        <v>20</v>
      </c>
      <c r="C14283" t="s">
        <v>14</v>
      </c>
      <c r="D14283" t="s">
        <v>16400</v>
      </c>
      <c r="E14283" t="s">
        <v>740</v>
      </c>
      <c r="F14283" t="s">
        <v>16400</v>
      </c>
      <c r="G14283" t="s">
        <v>740</v>
      </c>
      <c r="H14283">
        <v>1</v>
      </c>
      <c r="I14283">
        <v>1</v>
      </c>
      <c r="J14283">
        <v>40.86</v>
      </c>
      <c r="K14283">
        <v>80</v>
      </c>
      <c r="L14283" t="s">
        <v>93</v>
      </c>
      <c r="M14283">
        <f t="shared" si="446"/>
        <v>2</v>
      </c>
      <c r="N14283">
        <f t="shared" si="447"/>
        <v>120.86</v>
      </c>
    </row>
    <row r="14284" spans="1:14" x14ac:dyDescent="0.25">
      <c r="A14284" t="s">
        <v>16631</v>
      </c>
      <c r="B14284" t="s">
        <v>58</v>
      </c>
      <c r="C14284" t="s">
        <v>14</v>
      </c>
      <c r="D14284" t="s">
        <v>13981</v>
      </c>
      <c r="E14284" t="s">
        <v>1390</v>
      </c>
      <c r="F14284" t="s">
        <v>745</v>
      </c>
      <c r="G14284" t="s">
        <v>1390</v>
      </c>
      <c r="H14284">
        <v>6</v>
      </c>
      <c r="I14284">
        <v>1</v>
      </c>
      <c r="J14284">
        <v>150.47999999999999</v>
      </c>
      <c r="K14284">
        <v>483.49</v>
      </c>
      <c r="L14284" t="s">
        <v>167</v>
      </c>
      <c r="M14284">
        <f t="shared" si="446"/>
        <v>7</v>
      </c>
      <c r="N14284">
        <f t="shared" si="447"/>
        <v>633.97</v>
      </c>
    </row>
    <row r="14285" spans="1:14" x14ac:dyDescent="0.25">
      <c r="A14285" t="s">
        <v>16632</v>
      </c>
      <c r="B14285" t="s">
        <v>35</v>
      </c>
      <c r="C14285" t="s">
        <v>14</v>
      </c>
      <c r="D14285" t="s">
        <v>2777</v>
      </c>
      <c r="E14285" t="s">
        <v>434</v>
      </c>
      <c r="F14285" t="s">
        <v>2777</v>
      </c>
      <c r="G14285" t="s">
        <v>434</v>
      </c>
      <c r="H14285">
        <v>1</v>
      </c>
      <c r="I14285">
        <v>1</v>
      </c>
      <c r="J14285">
        <v>50.49</v>
      </c>
      <c r="K14285">
        <v>124.95</v>
      </c>
      <c r="L14285" t="s">
        <v>48</v>
      </c>
      <c r="M14285">
        <f t="shared" si="446"/>
        <v>2</v>
      </c>
      <c r="N14285">
        <f t="shared" si="447"/>
        <v>175.44</v>
      </c>
    </row>
    <row r="14286" spans="1:14" x14ac:dyDescent="0.25">
      <c r="A14286" t="s">
        <v>16633</v>
      </c>
      <c r="B14286" t="s">
        <v>35</v>
      </c>
      <c r="C14286" t="s">
        <v>35</v>
      </c>
      <c r="D14286" t="s">
        <v>329</v>
      </c>
      <c r="E14286" t="s">
        <v>680</v>
      </c>
      <c r="F14286" t="s">
        <v>680</v>
      </c>
      <c r="G14286" t="s">
        <v>329</v>
      </c>
      <c r="H14286">
        <v>1</v>
      </c>
      <c r="I14286">
        <v>1</v>
      </c>
      <c r="J14286">
        <v>145.97999999999999</v>
      </c>
      <c r="K14286">
        <v>190.48</v>
      </c>
      <c r="L14286" t="s">
        <v>203</v>
      </c>
      <c r="M14286">
        <f t="shared" si="446"/>
        <v>2</v>
      </c>
      <c r="N14286">
        <f t="shared" si="447"/>
        <v>336.46</v>
      </c>
    </row>
    <row r="14287" spans="1:14" x14ac:dyDescent="0.25">
      <c r="A14287" t="s">
        <v>16634</v>
      </c>
      <c r="B14287" t="s">
        <v>13</v>
      </c>
      <c r="C14287" t="s">
        <v>13</v>
      </c>
      <c r="D14287" t="s">
        <v>649</v>
      </c>
      <c r="E14287" t="s">
        <v>596</v>
      </c>
      <c r="F14287" t="s">
        <v>596</v>
      </c>
      <c r="G14287" t="s">
        <v>74</v>
      </c>
      <c r="H14287">
        <v>2</v>
      </c>
      <c r="I14287">
        <v>1</v>
      </c>
      <c r="J14287">
        <v>434.89</v>
      </c>
      <c r="K14287">
        <v>352.89</v>
      </c>
      <c r="L14287" t="s">
        <v>118</v>
      </c>
      <c r="M14287">
        <f t="shared" si="446"/>
        <v>3</v>
      </c>
      <c r="N14287">
        <f t="shared" si="447"/>
        <v>787.78</v>
      </c>
    </row>
    <row r="14288" spans="1:14" x14ac:dyDescent="0.25">
      <c r="A14288" t="s">
        <v>16635</v>
      </c>
      <c r="B14288" t="s">
        <v>13</v>
      </c>
      <c r="C14288" t="s">
        <v>14</v>
      </c>
      <c r="D14288" t="s">
        <v>772</v>
      </c>
      <c r="E14288" t="s">
        <v>874</v>
      </c>
      <c r="F14288" t="s">
        <v>1390</v>
      </c>
      <c r="G14288" t="s">
        <v>874</v>
      </c>
      <c r="H14288">
        <v>3</v>
      </c>
      <c r="I14288">
        <v>2</v>
      </c>
      <c r="J14288">
        <v>149.88999999999999</v>
      </c>
      <c r="K14288">
        <v>597.96</v>
      </c>
      <c r="L14288" t="s">
        <v>89</v>
      </c>
      <c r="M14288">
        <f t="shared" si="446"/>
        <v>5</v>
      </c>
      <c r="N14288">
        <f t="shared" si="447"/>
        <v>747.85</v>
      </c>
    </row>
    <row r="14289" spans="1:14" x14ac:dyDescent="0.25">
      <c r="A14289" t="s">
        <v>16636</v>
      </c>
      <c r="B14289" t="s">
        <v>13</v>
      </c>
      <c r="C14289" t="s">
        <v>13</v>
      </c>
      <c r="D14289" t="s">
        <v>1501</v>
      </c>
      <c r="E14289" t="s">
        <v>1558</v>
      </c>
      <c r="F14289" t="s">
        <v>1558</v>
      </c>
      <c r="G14289" t="s">
        <v>1501</v>
      </c>
      <c r="H14289">
        <v>2</v>
      </c>
      <c r="I14289">
        <v>1</v>
      </c>
      <c r="J14289">
        <v>209.98</v>
      </c>
      <c r="K14289">
        <v>269.98</v>
      </c>
      <c r="L14289" t="s">
        <v>38</v>
      </c>
      <c r="M14289">
        <f t="shared" si="446"/>
        <v>3</v>
      </c>
      <c r="N14289">
        <f t="shared" si="447"/>
        <v>479.96000000000004</v>
      </c>
    </row>
    <row r="14290" spans="1:14" x14ac:dyDescent="0.25">
      <c r="A14290" t="s">
        <v>16637</v>
      </c>
      <c r="B14290" t="s">
        <v>20</v>
      </c>
      <c r="C14290" t="s">
        <v>20</v>
      </c>
      <c r="D14290" t="s">
        <v>798</v>
      </c>
      <c r="E14290" t="s">
        <v>22</v>
      </c>
      <c r="F14290" t="s">
        <v>22</v>
      </c>
      <c r="G14290" t="s">
        <v>798</v>
      </c>
      <c r="H14290">
        <v>1</v>
      </c>
      <c r="I14290">
        <v>1</v>
      </c>
      <c r="J14290">
        <v>359.99</v>
      </c>
      <c r="K14290">
        <v>159.99</v>
      </c>
      <c r="L14290" t="s">
        <v>38</v>
      </c>
      <c r="M14290">
        <f t="shared" si="446"/>
        <v>2</v>
      </c>
      <c r="N14290">
        <f t="shared" si="447"/>
        <v>519.98</v>
      </c>
    </row>
    <row r="14291" spans="1:14" x14ac:dyDescent="0.25">
      <c r="A14291" t="s">
        <v>16638</v>
      </c>
      <c r="B14291" t="s">
        <v>13</v>
      </c>
      <c r="C14291" t="s">
        <v>13</v>
      </c>
      <c r="D14291" t="s">
        <v>828</v>
      </c>
      <c r="E14291" t="s">
        <v>1080</v>
      </c>
      <c r="F14291" t="s">
        <v>1080</v>
      </c>
      <c r="G14291" t="s">
        <v>828</v>
      </c>
      <c r="H14291">
        <v>4</v>
      </c>
      <c r="I14291">
        <v>1</v>
      </c>
      <c r="J14291">
        <v>109.99</v>
      </c>
      <c r="K14291">
        <v>318.99</v>
      </c>
      <c r="L14291" t="s">
        <v>29</v>
      </c>
      <c r="M14291">
        <f t="shared" si="446"/>
        <v>5</v>
      </c>
      <c r="N14291">
        <f t="shared" si="447"/>
        <v>428.98</v>
      </c>
    </row>
    <row r="14292" spans="1:14" x14ac:dyDescent="0.25">
      <c r="A14292" t="s">
        <v>16639</v>
      </c>
      <c r="B14292" t="s">
        <v>13</v>
      </c>
      <c r="C14292" t="s">
        <v>14</v>
      </c>
      <c r="D14292" t="s">
        <v>953</v>
      </c>
      <c r="E14292" t="s">
        <v>759</v>
      </c>
      <c r="F14292" t="s">
        <v>953</v>
      </c>
      <c r="G14292" t="s">
        <v>759</v>
      </c>
      <c r="H14292">
        <v>1</v>
      </c>
      <c r="I14292">
        <v>1</v>
      </c>
      <c r="J14292">
        <v>120.49</v>
      </c>
      <c r="K14292">
        <v>109.99</v>
      </c>
      <c r="L14292" t="s">
        <v>146</v>
      </c>
      <c r="M14292">
        <f t="shared" si="446"/>
        <v>2</v>
      </c>
      <c r="N14292">
        <f t="shared" si="447"/>
        <v>230.48</v>
      </c>
    </row>
    <row r="14293" spans="1:14" x14ac:dyDescent="0.25">
      <c r="A14293" t="s">
        <v>16640</v>
      </c>
      <c r="B14293" t="s">
        <v>13</v>
      </c>
      <c r="C14293" t="s">
        <v>14</v>
      </c>
      <c r="D14293" t="s">
        <v>4549</v>
      </c>
      <c r="E14293" t="s">
        <v>184</v>
      </c>
      <c r="F14293" t="s">
        <v>4549</v>
      </c>
      <c r="G14293" t="s">
        <v>184</v>
      </c>
      <c r="H14293">
        <v>2</v>
      </c>
      <c r="I14293">
        <v>2</v>
      </c>
      <c r="J14293">
        <v>251.45</v>
      </c>
      <c r="K14293">
        <v>469.96</v>
      </c>
      <c r="L14293" t="s">
        <v>61</v>
      </c>
      <c r="M14293">
        <f t="shared" si="446"/>
        <v>4</v>
      </c>
      <c r="N14293">
        <f t="shared" si="447"/>
        <v>721.41</v>
      </c>
    </row>
    <row r="14294" spans="1:14" x14ac:dyDescent="0.25">
      <c r="A14294" t="s">
        <v>16641</v>
      </c>
      <c r="B14294" t="s">
        <v>35</v>
      </c>
      <c r="C14294" t="s">
        <v>35</v>
      </c>
      <c r="D14294" t="s">
        <v>13118</v>
      </c>
      <c r="E14294" t="s">
        <v>500</v>
      </c>
      <c r="F14294" t="s">
        <v>500</v>
      </c>
      <c r="G14294" t="s">
        <v>1159</v>
      </c>
      <c r="H14294">
        <v>11</v>
      </c>
      <c r="I14294">
        <v>1</v>
      </c>
      <c r="J14294">
        <v>199.99</v>
      </c>
      <c r="K14294">
        <v>1459.43</v>
      </c>
      <c r="L14294" t="s">
        <v>93</v>
      </c>
      <c r="M14294">
        <f t="shared" si="446"/>
        <v>12</v>
      </c>
      <c r="N14294">
        <f t="shared" si="447"/>
        <v>1659.42</v>
      </c>
    </row>
    <row r="14295" spans="1:14" x14ac:dyDescent="0.25">
      <c r="A14295" t="s">
        <v>16642</v>
      </c>
      <c r="B14295" t="s">
        <v>20</v>
      </c>
      <c r="C14295" t="s">
        <v>20</v>
      </c>
      <c r="D14295" t="s">
        <v>2306</v>
      </c>
      <c r="E14295" t="s">
        <v>1640</v>
      </c>
      <c r="F14295" t="s">
        <v>1640</v>
      </c>
      <c r="G14295" t="s">
        <v>1640</v>
      </c>
      <c r="H14295">
        <v>1</v>
      </c>
      <c r="I14295">
        <v>3</v>
      </c>
      <c r="J14295">
        <v>257.95999999999998</v>
      </c>
      <c r="K14295">
        <v>289.95999999999998</v>
      </c>
      <c r="L14295" t="s">
        <v>29</v>
      </c>
      <c r="M14295">
        <f t="shared" si="446"/>
        <v>4</v>
      </c>
      <c r="N14295">
        <f t="shared" si="447"/>
        <v>547.91999999999996</v>
      </c>
    </row>
    <row r="14296" spans="1:14" x14ac:dyDescent="0.25">
      <c r="A14296" t="s">
        <v>16643</v>
      </c>
      <c r="B14296" t="s">
        <v>13</v>
      </c>
      <c r="C14296" t="s">
        <v>13</v>
      </c>
      <c r="D14296" t="s">
        <v>280</v>
      </c>
      <c r="E14296" t="s">
        <v>156</v>
      </c>
      <c r="F14296" t="s">
        <v>156</v>
      </c>
      <c r="G14296" t="s">
        <v>280</v>
      </c>
      <c r="H14296">
        <v>1</v>
      </c>
      <c r="I14296">
        <v>1</v>
      </c>
      <c r="J14296">
        <v>49.99</v>
      </c>
      <c r="K14296">
        <v>89.99</v>
      </c>
      <c r="L14296" t="s">
        <v>18</v>
      </c>
      <c r="M14296">
        <f t="shared" si="446"/>
        <v>2</v>
      </c>
      <c r="N14296">
        <f t="shared" si="447"/>
        <v>139.97999999999999</v>
      </c>
    </row>
    <row r="14297" spans="1:14" x14ac:dyDescent="0.25">
      <c r="A14297" t="s">
        <v>16644</v>
      </c>
      <c r="B14297" t="s">
        <v>35</v>
      </c>
      <c r="C14297" t="s">
        <v>14</v>
      </c>
      <c r="D14297" t="s">
        <v>285</v>
      </c>
      <c r="E14297" t="s">
        <v>1085</v>
      </c>
      <c r="F14297" t="s">
        <v>963</v>
      </c>
      <c r="G14297" t="s">
        <v>1085</v>
      </c>
      <c r="H14297">
        <v>1</v>
      </c>
      <c r="I14297">
        <v>4</v>
      </c>
      <c r="J14297">
        <v>300.45</v>
      </c>
      <c r="K14297">
        <v>323.95999999999998</v>
      </c>
      <c r="L14297" t="s">
        <v>788</v>
      </c>
      <c r="M14297">
        <f t="shared" si="446"/>
        <v>5</v>
      </c>
      <c r="N14297">
        <f t="shared" si="447"/>
        <v>624.41</v>
      </c>
    </row>
    <row r="14298" spans="1:14" x14ac:dyDescent="0.25">
      <c r="A14298" t="s">
        <v>16645</v>
      </c>
      <c r="B14298" t="s">
        <v>20</v>
      </c>
      <c r="C14298" t="s">
        <v>20</v>
      </c>
      <c r="D14298" t="s">
        <v>1067</v>
      </c>
      <c r="E14298" t="s">
        <v>232</v>
      </c>
      <c r="F14298" t="s">
        <v>232</v>
      </c>
      <c r="G14298" t="s">
        <v>1116</v>
      </c>
      <c r="H14298">
        <v>1</v>
      </c>
      <c r="I14298">
        <v>3</v>
      </c>
      <c r="J14298">
        <v>360.47</v>
      </c>
      <c r="K14298">
        <v>189.97</v>
      </c>
      <c r="L14298" t="s">
        <v>118</v>
      </c>
      <c r="M14298">
        <f t="shared" si="446"/>
        <v>4</v>
      </c>
      <c r="N14298">
        <f t="shared" si="447"/>
        <v>550.44000000000005</v>
      </c>
    </row>
    <row r="14299" spans="1:14" x14ac:dyDescent="0.25">
      <c r="A14299" t="s">
        <v>16646</v>
      </c>
      <c r="B14299" t="s">
        <v>20</v>
      </c>
      <c r="C14299" t="s">
        <v>14</v>
      </c>
      <c r="D14299" t="s">
        <v>4366</v>
      </c>
      <c r="E14299" t="s">
        <v>465</v>
      </c>
      <c r="F14299" t="s">
        <v>4366</v>
      </c>
      <c r="G14299" t="s">
        <v>465</v>
      </c>
      <c r="H14299">
        <v>1</v>
      </c>
      <c r="I14299">
        <v>1</v>
      </c>
      <c r="J14299">
        <v>39.99</v>
      </c>
      <c r="K14299">
        <v>44.99</v>
      </c>
      <c r="L14299" t="s">
        <v>107</v>
      </c>
      <c r="M14299">
        <f t="shared" si="446"/>
        <v>2</v>
      </c>
      <c r="N14299">
        <f t="shared" si="447"/>
        <v>84.98</v>
      </c>
    </row>
    <row r="14300" spans="1:14" x14ac:dyDescent="0.25">
      <c r="A14300" t="s">
        <v>16647</v>
      </c>
      <c r="B14300" t="s">
        <v>13</v>
      </c>
      <c r="C14300" t="s">
        <v>13</v>
      </c>
      <c r="D14300" t="s">
        <v>145</v>
      </c>
      <c r="E14300" t="s">
        <v>22</v>
      </c>
      <c r="F14300" t="s">
        <v>22</v>
      </c>
      <c r="G14300" t="s">
        <v>145</v>
      </c>
      <c r="H14300">
        <v>1</v>
      </c>
      <c r="I14300">
        <v>1</v>
      </c>
      <c r="J14300">
        <v>189.99</v>
      </c>
      <c r="K14300">
        <v>71.989999999999995</v>
      </c>
      <c r="L14300" t="s">
        <v>18</v>
      </c>
      <c r="M14300">
        <f t="shared" si="446"/>
        <v>2</v>
      </c>
      <c r="N14300">
        <f t="shared" si="447"/>
        <v>261.98</v>
      </c>
    </row>
    <row r="14301" spans="1:14" x14ac:dyDescent="0.25">
      <c r="A14301" t="s">
        <v>16648</v>
      </c>
      <c r="B14301" t="s">
        <v>58</v>
      </c>
      <c r="C14301" t="s">
        <v>14</v>
      </c>
      <c r="D14301" t="s">
        <v>688</v>
      </c>
      <c r="E14301" t="s">
        <v>194</v>
      </c>
      <c r="F14301" t="s">
        <v>688</v>
      </c>
      <c r="G14301" t="s">
        <v>194</v>
      </c>
      <c r="H14301">
        <v>2</v>
      </c>
      <c r="I14301">
        <v>1</v>
      </c>
      <c r="J14301">
        <v>109.99</v>
      </c>
      <c r="K14301">
        <v>131.47</v>
      </c>
      <c r="L14301" t="s">
        <v>38</v>
      </c>
      <c r="M14301">
        <f t="shared" si="446"/>
        <v>3</v>
      </c>
      <c r="N14301">
        <f t="shared" si="447"/>
        <v>241.45999999999998</v>
      </c>
    </row>
    <row r="14302" spans="1:14" x14ac:dyDescent="0.25">
      <c r="A14302" t="s">
        <v>16649</v>
      </c>
      <c r="B14302" t="s">
        <v>13</v>
      </c>
      <c r="C14302" t="s">
        <v>13</v>
      </c>
      <c r="D14302" t="s">
        <v>301</v>
      </c>
      <c r="E14302" t="s">
        <v>1610</v>
      </c>
      <c r="F14302" t="s">
        <v>1610</v>
      </c>
      <c r="G14302" t="s">
        <v>301</v>
      </c>
      <c r="H14302">
        <v>1</v>
      </c>
      <c r="I14302">
        <v>1</v>
      </c>
      <c r="J14302">
        <v>99.99</v>
      </c>
      <c r="K14302">
        <v>206.99</v>
      </c>
      <c r="L14302" t="s">
        <v>203</v>
      </c>
      <c r="M14302">
        <f t="shared" si="446"/>
        <v>2</v>
      </c>
      <c r="N14302">
        <f t="shared" si="447"/>
        <v>306.98</v>
      </c>
    </row>
    <row r="14303" spans="1:14" x14ac:dyDescent="0.25">
      <c r="A14303" t="s">
        <v>16650</v>
      </c>
      <c r="B14303" t="s">
        <v>58</v>
      </c>
      <c r="C14303" t="s">
        <v>14</v>
      </c>
      <c r="D14303" t="s">
        <v>5921</v>
      </c>
      <c r="E14303" t="s">
        <v>604</v>
      </c>
      <c r="F14303" t="s">
        <v>331</v>
      </c>
      <c r="G14303" t="s">
        <v>604</v>
      </c>
      <c r="H14303">
        <v>5</v>
      </c>
      <c r="I14303">
        <v>3</v>
      </c>
      <c r="J14303">
        <v>333.92</v>
      </c>
      <c r="K14303">
        <v>660.32</v>
      </c>
      <c r="L14303" t="s">
        <v>29</v>
      </c>
      <c r="M14303">
        <f t="shared" si="446"/>
        <v>8</v>
      </c>
      <c r="N14303">
        <f t="shared" si="447"/>
        <v>994.24</v>
      </c>
    </row>
    <row r="14304" spans="1:14" x14ac:dyDescent="0.25">
      <c r="A14304" t="s">
        <v>16651</v>
      </c>
      <c r="B14304" t="s">
        <v>13</v>
      </c>
      <c r="C14304" t="s">
        <v>13</v>
      </c>
      <c r="D14304" t="s">
        <v>389</v>
      </c>
      <c r="E14304" t="s">
        <v>522</v>
      </c>
      <c r="F14304" t="s">
        <v>522</v>
      </c>
      <c r="G14304" t="s">
        <v>389</v>
      </c>
      <c r="H14304">
        <v>16</v>
      </c>
      <c r="I14304">
        <v>2</v>
      </c>
      <c r="J14304">
        <v>89.98</v>
      </c>
      <c r="K14304">
        <v>2874.31</v>
      </c>
      <c r="L14304" t="s">
        <v>24</v>
      </c>
      <c r="M14304">
        <f t="shared" si="446"/>
        <v>18</v>
      </c>
      <c r="N14304">
        <f t="shared" si="447"/>
        <v>2964.29</v>
      </c>
    </row>
    <row r="14305" spans="1:14" x14ac:dyDescent="0.25">
      <c r="A14305" t="s">
        <v>16652</v>
      </c>
      <c r="B14305" t="s">
        <v>58</v>
      </c>
      <c r="C14305" t="s">
        <v>58</v>
      </c>
      <c r="D14305" t="s">
        <v>329</v>
      </c>
      <c r="E14305" t="s">
        <v>32</v>
      </c>
      <c r="F14305" t="s">
        <v>32</v>
      </c>
      <c r="G14305" t="s">
        <v>329</v>
      </c>
      <c r="H14305">
        <v>2</v>
      </c>
      <c r="I14305">
        <v>1</v>
      </c>
      <c r="J14305">
        <v>204.98</v>
      </c>
      <c r="K14305">
        <v>529.89</v>
      </c>
      <c r="L14305" t="s">
        <v>18</v>
      </c>
      <c r="M14305">
        <f t="shared" si="446"/>
        <v>3</v>
      </c>
      <c r="N14305">
        <f t="shared" si="447"/>
        <v>734.87</v>
      </c>
    </row>
    <row r="14306" spans="1:14" x14ac:dyDescent="0.25">
      <c r="A14306" t="s">
        <v>16653</v>
      </c>
      <c r="B14306" t="s">
        <v>35</v>
      </c>
      <c r="C14306" t="s">
        <v>14</v>
      </c>
      <c r="D14306" t="s">
        <v>1141</v>
      </c>
      <c r="E14306" t="s">
        <v>726</v>
      </c>
      <c r="F14306" t="s">
        <v>1141</v>
      </c>
      <c r="G14306" t="s">
        <v>726</v>
      </c>
      <c r="H14306">
        <v>1</v>
      </c>
      <c r="I14306">
        <v>1</v>
      </c>
      <c r="J14306">
        <v>152.97</v>
      </c>
      <c r="K14306">
        <v>119.99</v>
      </c>
      <c r="L14306" t="s">
        <v>29</v>
      </c>
      <c r="M14306">
        <f t="shared" si="446"/>
        <v>2</v>
      </c>
      <c r="N14306">
        <f t="shared" si="447"/>
        <v>272.95999999999998</v>
      </c>
    </row>
    <row r="14307" spans="1:14" x14ac:dyDescent="0.25">
      <c r="A14307" t="s">
        <v>16654</v>
      </c>
      <c r="B14307" t="s">
        <v>20</v>
      </c>
      <c r="C14307" t="s">
        <v>14</v>
      </c>
      <c r="D14307" t="s">
        <v>1765</v>
      </c>
      <c r="E14307" t="s">
        <v>971</v>
      </c>
      <c r="F14307" t="s">
        <v>611</v>
      </c>
      <c r="G14307" t="s">
        <v>971</v>
      </c>
      <c r="H14307">
        <v>1</v>
      </c>
      <c r="I14307">
        <v>5</v>
      </c>
      <c r="J14307">
        <v>661.32</v>
      </c>
      <c r="K14307">
        <v>39.99</v>
      </c>
      <c r="L14307" t="s">
        <v>276</v>
      </c>
      <c r="M14307">
        <f t="shared" si="446"/>
        <v>6</v>
      </c>
      <c r="N14307">
        <f t="shared" si="447"/>
        <v>701.31000000000006</v>
      </c>
    </row>
    <row r="14308" spans="1:14" x14ac:dyDescent="0.25">
      <c r="A14308" t="s">
        <v>16655</v>
      </c>
      <c r="B14308" t="s">
        <v>13</v>
      </c>
      <c r="C14308" t="s">
        <v>13</v>
      </c>
      <c r="D14308" t="s">
        <v>568</v>
      </c>
      <c r="E14308" t="s">
        <v>215</v>
      </c>
      <c r="F14308" t="s">
        <v>215</v>
      </c>
      <c r="G14308" t="s">
        <v>1220</v>
      </c>
      <c r="H14308">
        <v>5</v>
      </c>
      <c r="I14308">
        <v>2</v>
      </c>
      <c r="J14308">
        <v>550.71</v>
      </c>
      <c r="K14308">
        <v>581.13</v>
      </c>
      <c r="L14308" t="s">
        <v>71</v>
      </c>
      <c r="M14308">
        <f t="shared" si="446"/>
        <v>7</v>
      </c>
      <c r="N14308">
        <f t="shared" si="447"/>
        <v>1131.8400000000001</v>
      </c>
    </row>
    <row r="14309" spans="1:14" x14ac:dyDescent="0.25">
      <c r="A14309" t="s">
        <v>16656</v>
      </c>
      <c r="B14309" t="s">
        <v>20</v>
      </c>
      <c r="C14309" t="s">
        <v>14</v>
      </c>
      <c r="D14309" t="s">
        <v>4863</v>
      </c>
      <c r="E14309" t="s">
        <v>1969</v>
      </c>
      <c r="F14309" t="s">
        <v>532</v>
      </c>
      <c r="G14309" t="s">
        <v>1969</v>
      </c>
      <c r="H14309">
        <v>2</v>
      </c>
      <c r="I14309">
        <v>2</v>
      </c>
      <c r="J14309">
        <v>129.97999999999999</v>
      </c>
      <c r="K14309">
        <v>254.6</v>
      </c>
      <c r="L14309" t="s">
        <v>18</v>
      </c>
      <c r="M14309">
        <f t="shared" si="446"/>
        <v>4</v>
      </c>
      <c r="N14309">
        <f t="shared" si="447"/>
        <v>384.58</v>
      </c>
    </row>
    <row r="14310" spans="1:14" x14ac:dyDescent="0.25">
      <c r="A14310" t="s">
        <v>16657</v>
      </c>
      <c r="B14310" t="s">
        <v>35</v>
      </c>
      <c r="C14310" t="s">
        <v>14</v>
      </c>
      <c r="D14310" t="s">
        <v>180</v>
      </c>
      <c r="E14310" t="s">
        <v>1640</v>
      </c>
      <c r="F14310" t="s">
        <v>180</v>
      </c>
      <c r="G14310" t="s">
        <v>1640</v>
      </c>
      <c r="H14310">
        <v>1</v>
      </c>
      <c r="I14310">
        <v>1</v>
      </c>
      <c r="J14310">
        <v>109.99</v>
      </c>
      <c r="K14310">
        <v>179.99</v>
      </c>
      <c r="L14310" t="s">
        <v>38</v>
      </c>
      <c r="M14310">
        <f t="shared" si="446"/>
        <v>2</v>
      </c>
      <c r="N14310">
        <f t="shared" si="447"/>
        <v>289.98</v>
      </c>
    </row>
    <row r="14311" spans="1:14" x14ac:dyDescent="0.25">
      <c r="A14311" t="s">
        <v>16658</v>
      </c>
      <c r="B14311" t="s">
        <v>20</v>
      </c>
      <c r="C14311" t="s">
        <v>20</v>
      </c>
      <c r="D14311" t="s">
        <v>1348</v>
      </c>
      <c r="E14311" t="s">
        <v>32</v>
      </c>
      <c r="F14311" t="s">
        <v>32</v>
      </c>
      <c r="G14311" t="s">
        <v>1348</v>
      </c>
      <c r="H14311">
        <v>3</v>
      </c>
      <c r="I14311">
        <v>1</v>
      </c>
      <c r="J14311">
        <v>29.99</v>
      </c>
      <c r="K14311">
        <v>248.97</v>
      </c>
      <c r="L14311" t="s">
        <v>146</v>
      </c>
      <c r="M14311">
        <f t="shared" si="446"/>
        <v>4</v>
      </c>
      <c r="N14311">
        <f t="shared" si="447"/>
        <v>278.95999999999998</v>
      </c>
    </row>
    <row r="14312" spans="1:14" x14ac:dyDescent="0.25">
      <c r="A14312" t="s">
        <v>16659</v>
      </c>
      <c r="B14312" t="s">
        <v>13</v>
      </c>
      <c r="C14312" t="s">
        <v>13</v>
      </c>
      <c r="D14312" t="s">
        <v>653</v>
      </c>
      <c r="E14312" t="s">
        <v>394</v>
      </c>
      <c r="F14312" t="s">
        <v>394</v>
      </c>
      <c r="G14312" t="s">
        <v>653</v>
      </c>
      <c r="H14312">
        <v>1</v>
      </c>
      <c r="I14312">
        <v>1</v>
      </c>
      <c r="J14312">
        <v>29.99</v>
      </c>
      <c r="K14312">
        <v>219.99</v>
      </c>
      <c r="L14312" t="s">
        <v>203</v>
      </c>
      <c r="M14312">
        <f t="shared" si="446"/>
        <v>2</v>
      </c>
      <c r="N14312">
        <f t="shared" si="447"/>
        <v>249.98000000000002</v>
      </c>
    </row>
    <row r="14313" spans="1:14" x14ac:dyDescent="0.25">
      <c r="A14313" t="s">
        <v>16660</v>
      </c>
      <c r="B14313" t="s">
        <v>13</v>
      </c>
      <c r="C14313" t="s">
        <v>13</v>
      </c>
      <c r="D14313" t="s">
        <v>3947</v>
      </c>
      <c r="E14313" t="s">
        <v>407</v>
      </c>
      <c r="F14313" t="s">
        <v>407</v>
      </c>
      <c r="G14313" t="s">
        <v>3947</v>
      </c>
      <c r="H14313">
        <v>1</v>
      </c>
      <c r="I14313">
        <v>1</v>
      </c>
      <c r="J14313">
        <v>89.99</v>
      </c>
      <c r="K14313">
        <v>210.19</v>
      </c>
      <c r="L14313" t="s">
        <v>203</v>
      </c>
      <c r="M14313">
        <f t="shared" si="446"/>
        <v>2</v>
      </c>
      <c r="N14313">
        <f t="shared" si="447"/>
        <v>300.18</v>
      </c>
    </row>
    <row r="14314" spans="1:14" x14ac:dyDescent="0.25">
      <c r="A14314" t="s">
        <v>16661</v>
      </c>
      <c r="B14314" t="s">
        <v>58</v>
      </c>
      <c r="C14314" t="s">
        <v>58</v>
      </c>
      <c r="D14314" t="s">
        <v>661</v>
      </c>
      <c r="E14314" t="s">
        <v>493</v>
      </c>
      <c r="F14314" t="s">
        <v>493</v>
      </c>
      <c r="G14314" t="s">
        <v>223</v>
      </c>
      <c r="H14314">
        <v>1</v>
      </c>
      <c r="I14314">
        <v>2</v>
      </c>
      <c r="J14314">
        <v>149.97999999999999</v>
      </c>
      <c r="K14314">
        <v>116.99</v>
      </c>
      <c r="L14314" t="s">
        <v>18</v>
      </c>
      <c r="M14314">
        <f t="shared" si="446"/>
        <v>3</v>
      </c>
      <c r="N14314">
        <f t="shared" si="447"/>
        <v>266.96999999999997</v>
      </c>
    </row>
    <row r="14315" spans="1:14" x14ac:dyDescent="0.25">
      <c r="A14315" t="s">
        <v>16662</v>
      </c>
      <c r="B14315" t="s">
        <v>13</v>
      </c>
      <c r="C14315" t="s">
        <v>14</v>
      </c>
      <c r="D14315" t="s">
        <v>649</v>
      </c>
      <c r="E14315" t="s">
        <v>211</v>
      </c>
      <c r="F14315" t="s">
        <v>658</v>
      </c>
      <c r="G14315" t="s">
        <v>211</v>
      </c>
      <c r="H14315">
        <v>3</v>
      </c>
      <c r="I14315">
        <v>4</v>
      </c>
      <c r="J14315">
        <v>555.88</v>
      </c>
      <c r="K14315">
        <v>281.97000000000003</v>
      </c>
      <c r="L14315" t="s">
        <v>24</v>
      </c>
      <c r="M14315">
        <f t="shared" si="446"/>
        <v>7</v>
      </c>
      <c r="N14315">
        <f t="shared" si="447"/>
        <v>837.85</v>
      </c>
    </row>
    <row r="14316" spans="1:14" x14ac:dyDescent="0.25">
      <c r="A14316" t="s">
        <v>16663</v>
      </c>
      <c r="B14316" t="s">
        <v>20</v>
      </c>
      <c r="C14316" t="s">
        <v>14</v>
      </c>
      <c r="D14316" t="s">
        <v>128</v>
      </c>
      <c r="E14316" t="s">
        <v>1212</v>
      </c>
      <c r="F14316" t="s">
        <v>128</v>
      </c>
      <c r="G14316" t="s">
        <v>1212</v>
      </c>
      <c r="H14316">
        <v>1</v>
      </c>
      <c r="I14316">
        <v>1</v>
      </c>
      <c r="J14316">
        <v>209.99</v>
      </c>
      <c r="K14316">
        <v>254.9</v>
      </c>
      <c r="L14316" t="s">
        <v>38</v>
      </c>
      <c r="M14316">
        <f t="shared" si="446"/>
        <v>2</v>
      </c>
      <c r="N14316">
        <f t="shared" si="447"/>
        <v>464.89</v>
      </c>
    </row>
    <row r="14317" spans="1:14" x14ac:dyDescent="0.25">
      <c r="A14317" t="s">
        <v>16664</v>
      </c>
      <c r="B14317" t="s">
        <v>13</v>
      </c>
      <c r="C14317" t="s">
        <v>13</v>
      </c>
      <c r="D14317" t="s">
        <v>467</v>
      </c>
      <c r="E14317" t="s">
        <v>700</v>
      </c>
      <c r="F14317" t="s">
        <v>700</v>
      </c>
      <c r="G14317" t="s">
        <v>467</v>
      </c>
      <c r="H14317">
        <v>4</v>
      </c>
      <c r="I14317">
        <v>1</v>
      </c>
      <c r="J14317">
        <v>89.98</v>
      </c>
      <c r="K14317">
        <v>579.88</v>
      </c>
      <c r="L14317" t="s">
        <v>38</v>
      </c>
      <c r="M14317">
        <f t="shared" si="446"/>
        <v>5</v>
      </c>
      <c r="N14317">
        <f t="shared" si="447"/>
        <v>669.86</v>
      </c>
    </row>
    <row r="14318" spans="1:14" x14ac:dyDescent="0.25">
      <c r="A14318" t="s">
        <v>16665</v>
      </c>
      <c r="B14318" t="s">
        <v>35</v>
      </c>
      <c r="C14318" t="s">
        <v>14</v>
      </c>
      <c r="D14318" t="s">
        <v>16666</v>
      </c>
      <c r="E14318" t="s">
        <v>1013</v>
      </c>
      <c r="F14318" t="s">
        <v>16666</v>
      </c>
      <c r="G14318" t="s">
        <v>1013</v>
      </c>
      <c r="H14318">
        <v>1</v>
      </c>
      <c r="I14318">
        <v>1</v>
      </c>
      <c r="J14318">
        <v>110.73</v>
      </c>
      <c r="K14318">
        <v>84.98</v>
      </c>
      <c r="L14318" t="s">
        <v>48</v>
      </c>
      <c r="M14318">
        <f t="shared" si="446"/>
        <v>2</v>
      </c>
      <c r="N14318">
        <f t="shared" si="447"/>
        <v>195.71</v>
      </c>
    </row>
    <row r="14319" spans="1:14" x14ac:dyDescent="0.25">
      <c r="A14319" t="s">
        <v>16667</v>
      </c>
      <c r="B14319" t="s">
        <v>20</v>
      </c>
      <c r="C14319" t="s">
        <v>20</v>
      </c>
      <c r="D14319" t="s">
        <v>413</v>
      </c>
      <c r="E14319" t="s">
        <v>16</v>
      </c>
      <c r="F14319" t="s">
        <v>16</v>
      </c>
      <c r="G14319" t="s">
        <v>711</v>
      </c>
      <c r="H14319">
        <v>5</v>
      </c>
      <c r="I14319">
        <v>2</v>
      </c>
      <c r="J14319">
        <v>219.86</v>
      </c>
      <c r="K14319">
        <v>1557.81</v>
      </c>
      <c r="L14319" t="s">
        <v>118</v>
      </c>
      <c r="M14319">
        <f t="shared" si="446"/>
        <v>7</v>
      </c>
      <c r="N14319">
        <f t="shared" si="447"/>
        <v>1777.67</v>
      </c>
    </row>
    <row r="14320" spans="1:14" x14ac:dyDescent="0.25">
      <c r="A14320" t="s">
        <v>16668</v>
      </c>
      <c r="B14320" t="s">
        <v>13</v>
      </c>
      <c r="C14320" t="s">
        <v>13</v>
      </c>
      <c r="D14320" t="s">
        <v>2390</v>
      </c>
      <c r="E14320" t="s">
        <v>1441</v>
      </c>
      <c r="F14320" t="s">
        <v>1441</v>
      </c>
      <c r="G14320" t="s">
        <v>2390</v>
      </c>
      <c r="H14320">
        <v>1</v>
      </c>
      <c r="I14320">
        <v>1</v>
      </c>
      <c r="J14320">
        <v>159.97</v>
      </c>
      <c r="K14320">
        <v>227.4</v>
      </c>
      <c r="L14320" t="s">
        <v>18</v>
      </c>
      <c r="M14320">
        <f t="shared" si="446"/>
        <v>2</v>
      </c>
      <c r="N14320">
        <f t="shared" si="447"/>
        <v>387.37</v>
      </c>
    </row>
    <row r="14321" spans="1:14" x14ac:dyDescent="0.25">
      <c r="A14321" t="s">
        <v>16669</v>
      </c>
      <c r="B14321" t="s">
        <v>13</v>
      </c>
      <c r="C14321" t="s">
        <v>13</v>
      </c>
      <c r="D14321" t="s">
        <v>778</v>
      </c>
      <c r="E14321" t="s">
        <v>755</v>
      </c>
      <c r="F14321" t="s">
        <v>755</v>
      </c>
      <c r="G14321" t="s">
        <v>778</v>
      </c>
      <c r="H14321">
        <v>3</v>
      </c>
      <c r="I14321">
        <v>1</v>
      </c>
      <c r="J14321">
        <v>89.99</v>
      </c>
      <c r="K14321">
        <v>360.38</v>
      </c>
      <c r="L14321" t="s">
        <v>203</v>
      </c>
      <c r="M14321">
        <f t="shared" si="446"/>
        <v>4</v>
      </c>
      <c r="N14321">
        <f t="shared" si="447"/>
        <v>450.37</v>
      </c>
    </row>
    <row r="14322" spans="1:14" x14ac:dyDescent="0.25">
      <c r="A14322" t="s">
        <v>16670</v>
      </c>
      <c r="B14322" t="s">
        <v>20</v>
      </c>
      <c r="C14322" t="s">
        <v>20</v>
      </c>
      <c r="D14322" t="s">
        <v>139</v>
      </c>
      <c r="E14322" t="s">
        <v>222</v>
      </c>
      <c r="F14322" t="s">
        <v>222</v>
      </c>
      <c r="G14322" t="s">
        <v>139</v>
      </c>
      <c r="H14322">
        <v>1</v>
      </c>
      <c r="I14322">
        <v>1</v>
      </c>
      <c r="J14322">
        <v>59.99</v>
      </c>
      <c r="K14322">
        <v>80.989999999999995</v>
      </c>
      <c r="L14322" t="s">
        <v>203</v>
      </c>
      <c r="M14322">
        <f t="shared" si="446"/>
        <v>2</v>
      </c>
      <c r="N14322">
        <f t="shared" si="447"/>
        <v>140.97999999999999</v>
      </c>
    </row>
    <row r="14323" spans="1:14" x14ac:dyDescent="0.25">
      <c r="A14323" t="s">
        <v>16671</v>
      </c>
      <c r="B14323" t="s">
        <v>13</v>
      </c>
      <c r="C14323" t="s">
        <v>13</v>
      </c>
      <c r="D14323" t="s">
        <v>555</v>
      </c>
      <c r="E14323" t="s">
        <v>264</v>
      </c>
      <c r="F14323" t="s">
        <v>264</v>
      </c>
      <c r="G14323" t="s">
        <v>1054</v>
      </c>
      <c r="H14323">
        <v>2</v>
      </c>
      <c r="I14323">
        <v>2</v>
      </c>
      <c r="J14323">
        <v>269.98</v>
      </c>
      <c r="K14323">
        <v>502.94</v>
      </c>
      <c r="L14323" t="s">
        <v>203</v>
      </c>
      <c r="M14323">
        <f t="shared" si="446"/>
        <v>4</v>
      </c>
      <c r="N14323">
        <f t="shared" si="447"/>
        <v>772.92000000000007</v>
      </c>
    </row>
    <row r="14324" spans="1:14" x14ac:dyDescent="0.25">
      <c r="A14324" t="s">
        <v>16672</v>
      </c>
      <c r="B14324" t="s">
        <v>13</v>
      </c>
      <c r="C14324" t="s">
        <v>13</v>
      </c>
      <c r="D14324" t="s">
        <v>745</v>
      </c>
      <c r="E14324" t="s">
        <v>401</v>
      </c>
      <c r="F14324" t="s">
        <v>401</v>
      </c>
      <c r="G14324" t="s">
        <v>745</v>
      </c>
      <c r="H14324">
        <v>3</v>
      </c>
      <c r="I14324">
        <v>1</v>
      </c>
      <c r="J14324">
        <v>99.99</v>
      </c>
      <c r="K14324">
        <v>427.94</v>
      </c>
      <c r="L14324" t="s">
        <v>48</v>
      </c>
      <c r="M14324">
        <f t="shared" si="446"/>
        <v>4</v>
      </c>
      <c r="N14324">
        <f t="shared" si="447"/>
        <v>527.92999999999995</v>
      </c>
    </row>
    <row r="14325" spans="1:14" x14ac:dyDescent="0.25">
      <c r="A14325" t="s">
        <v>16673</v>
      </c>
      <c r="B14325" t="s">
        <v>13</v>
      </c>
      <c r="C14325" t="s">
        <v>13</v>
      </c>
      <c r="D14325" t="s">
        <v>294</v>
      </c>
      <c r="E14325" t="s">
        <v>290</v>
      </c>
      <c r="F14325" t="s">
        <v>290</v>
      </c>
      <c r="G14325" t="s">
        <v>294</v>
      </c>
      <c r="H14325">
        <v>2</v>
      </c>
      <c r="I14325">
        <v>1</v>
      </c>
      <c r="J14325">
        <v>110.49</v>
      </c>
      <c r="K14325">
        <v>230.64</v>
      </c>
      <c r="L14325" t="s">
        <v>89</v>
      </c>
      <c r="M14325">
        <f t="shared" si="446"/>
        <v>3</v>
      </c>
      <c r="N14325">
        <f t="shared" si="447"/>
        <v>341.13</v>
      </c>
    </row>
    <row r="14326" spans="1:14" x14ac:dyDescent="0.25">
      <c r="A14326" t="s">
        <v>16674</v>
      </c>
      <c r="B14326" t="s">
        <v>13</v>
      </c>
      <c r="C14326" t="s">
        <v>14</v>
      </c>
      <c r="D14326" t="s">
        <v>3024</v>
      </c>
      <c r="E14326" t="s">
        <v>623</v>
      </c>
      <c r="F14326" t="s">
        <v>495</v>
      </c>
      <c r="G14326" t="s">
        <v>623</v>
      </c>
      <c r="H14326">
        <v>3</v>
      </c>
      <c r="I14326">
        <v>4</v>
      </c>
      <c r="J14326">
        <v>610.92999999999995</v>
      </c>
      <c r="K14326">
        <v>325.95999999999998</v>
      </c>
      <c r="L14326" t="s">
        <v>118</v>
      </c>
      <c r="M14326">
        <f t="shared" si="446"/>
        <v>7</v>
      </c>
      <c r="N14326">
        <f t="shared" si="447"/>
        <v>936.88999999999987</v>
      </c>
    </row>
    <row r="14327" spans="1:14" x14ac:dyDescent="0.25">
      <c r="A14327" t="s">
        <v>16675</v>
      </c>
      <c r="B14327" t="s">
        <v>13</v>
      </c>
      <c r="C14327" t="s">
        <v>13</v>
      </c>
      <c r="D14327" t="s">
        <v>1050</v>
      </c>
      <c r="E14327" t="s">
        <v>963</v>
      </c>
      <c r="F14327" t="s">
        <v>963</v>
      </c>
      <c r="G14327" t="s">
        <v>1050</v>
      </c>
      <c r="H14327">
        <v>3</v>
      </c>
      <c r="I14327">
        <v>1</v>
      </c>
      <c r="J14327">
        <v>145.97999999999999</v>
      </c>
      <c r="K14327">
        <v>419.97</v>
      </c>
      <c r="L14327" t="s">
        <v>38</v>
      </c>
      <c r="M14327">
        <f t="shared" si="446"/>
        <v>4</v>
      </c>
      <c r="N14327">
        <f t="shared" si="447"/>
        <v>565.95000000000005</v>
      </c>
    </row>
    <row r="14328" spans="1:14" x14ac:dyDescent="0.25">
      <c r="A14328" t="s">
        <v>16676</v>
      </c>
      <c r="B14328" t="s">
        <v>20</v>
      </c>
      <c r="C14328" t="s">
        <v>35</v>
      </c>
      <c r="D14328" t="s">
        <v>9877</v>
      </c>
      <c r="E14328" t="s">
        <v>345</v>
      </c>
      <c r="F14328" t="s">
        <v>345</v>
      </c>
      <c r="G14328" t="s">
        <v>1264</v>
      </c>
      <c r="H14328">
        <v>4</v>
      </c>
      <c r="I14328">
        <v>1</v>
      </c>
      <c r="J14328">
        <v>29.99</v>
      </c>
      <c r="K14328">
        <v>363.37</v>
      </c>
      <c r="L14328" t="s">
        <v>52</v>
      </c>
      <c r="M14328">
        <f t="shared" si="446"/>
        <v>5</v>
      </c>
      <c r="N14328">
        <f t="shared" si="447"/>
        <v>393.36</v>
      </c>
    </row>
    <row r="14329" spans="1:14" x14ac:dyDescent="0.25">
      <c r="A14329" t="s">
        <v>16677</v>
      </c>
      <c r="B14329" t="s">
        <v>13</v>
      </c>
      <c r="C14329" t="s">
        <v>14</v>
      </c>
      <c r="D14329" t="s">
        <v>505</v>
      </c>
      <c r="E14329" t="s">
        <v>149</v>
      </c>
      <c r="F14329" t="s">
        <v>2888</v>
      </c>
      <c r="G14329" t="s">
        <v>149</v>
      </c>
      <c r="H14329">
        <v>1</v>
      </c>
      <c r="I14329">
        <v>2</v>
      </c>
      <c r="J14329">
        <v>155.46</v>
      </c>
      <c r="K14329">
        <v>167.99</v>
      </c>
      <c r="L14329" t="s">
        <v>48</v>
      </c>
      <c r="M14329">
        <f t="shared" si="446"/>
        <v>3</v>
      </c>
      <c r="N14329">
        <f t="shared" si="447"/>
        <v>323.45000000000005</v>
      </c>
    </row>
    <row r="14330" spans="1:14" x14ac:dyDescent="0.25">
      <c r="A14330" t="s">
        <v>16678</v>
      </c>
      <c r="B14330" t="s">
        <v>58</v>
      </c>
      <c r="C14330" t="s">
        <v>58</v>
      </c>
      <c r="D14330" t="s">
        <v>562</v>
      </c>
      <c r="E14330" t="s">
        <v>536</v>
      </c>
      <c r="F14330" t="s">
        <v>536</v>
      </c>
      <c r="G14330" t="s">
        <v>202</v>
      </c>
      <c r="H14330">
        <v>2</v>
      </c>
      <c r="I14330">
        <v>3</v>
      </c>
      <c r="J14330">
        <v>320.45999999999998</v>
      </c>
      <c r="K14330">
        <v>353.28</v>
      </c>
      <c r="L14330" t="s">
        <v>392</v>
      </c>
      <c r="M14330">
        <f t="shared" si="446"/>
        <v>5</v>
      </c>
      <c r="N14330">
        <f t="shared" si="447"/>
        <v>673.74</v>
      </c>
    </row>
    <row r="14331" spans="1:14" x14ac:dyDescent="0.25">
      <c r="A14331" t="s">
        <v>16679</v>
      </c>
      <c r="B14331" t="s">
        <v>13</v>
      </c>
      <c r="C14331" t="s">
        <v>14</v>
      </c>
      <c r="D14331" t="s">
        <v>32</v>
      </c>
      <c r="E14331" t="s">
        <v>374</v>
      </c>
      <c r="F14331" t="s">
        <v>32</v>
      </c>
      <c r="G14331" t="s">
        <v>374</v>
      </c>
      <c r="H14331">
        <v>1</v>
      </c>
      <c r="I14331">
        <v>1</v>
      </c>
      <c r="J14331">
        <v>59.99</v>
      </c>
      <c r="K14331">
        <v>139.99</v>
      </c>
      <c r="L14331" t="s">
        <v>71</v>
      </c>
      <c r="M14331">
        <f t="shared" si="446"/>
        <v>2</v>
      </c>
      <c r="N14331">
        <f t="shared" si="447"/>
        <v>199.98000000000002</v>
      </c>
    </row>
    <row r="14332" spans="1:14" x14ac:dyDescent="0.25">
      <c r="A14332" t="s">
        <v>16680</v>
      </c>
      <c r="B14332" t="s">
        <v>35</v>
      </c>
      <c r="C14332" t="s">
        <v>14</v>
      </c>
      <c r="D14332" t="s">
        <v>5120</v>
      </c>
      <c r="E14332" t="s">
        <v>22</v>
      </c>
      <c r="F14332" t="s">
        <v>5120</v>
      </c>
      <c r="G14332" t="s">
        <v>22</v>
      </c>
      <c r="H14332">
        <v>1</v>
      </c>
      <c r="I14332">
        <v>3</v>
      </c>
      <c r="J14332">
        <v>103.86</v>
      </c>
      <c r="K14332">
        <v>20</v>
      </c>
      <c r="L14332" t="s">
        <v>48</v>
      </c>
      <c r="M14332">
        <f t="shared" si="446"/>
        <v>4</v>
      </c>
      <c r="N14332">
        <f t="shared" si="447"/>
        <v>123.86</v>
      </c>
    </row>
    <row r="14333" spans="1:14" x14ac:dyDescent="0.25">
      <c r="A14333" t="s">
        <v>16681</v>
      </c>
      <c r="B14333" t="s">
        <v>20</v>
      </c>
      <c r="C14333" t="s">
        <v>14</v>
      </c>
      <c r="D14333" t="s">
        <v>6972</v>
      </c>
      <c r="E14333" t="s">
        <v>85</v>
      </c>
      <c r="F14333" t="s">
        <v>1720</v>
      </c>
      <c r="G14333" t="s">
        <v>85</v>
      </c>
      <c r="H14333">
        <v>2</v>
      </c>
      <c r="I14333">
        <v>1</v>
      </c>
      <c r="J14333">
        <v>70.88</v>
      </c>
      <c r="K14333">
        <v>189.58</v>
      </c>
      <c r="L14333" t="s">
        <v>38</v>
      </c>
      <c r="M14333">
        <f t="shared" si="446"/>
        <v>3</v>
      </c>
      <c r="N14333">
        <f t="shared" si="447"/>
        <v>260.46000000000004</v>
      </c>
    </row>
    <row r="14334" spans="1:14" x14ac:dyDescent="0.25">
      <c r="A14334" t="s">
        <v>16682</v>
      </c>
      <c r="B14334" t="s">
        <v>13</v>
      </c>
      <c r="C14334" t="s">
        <v>13</v>
      </c>
      <c r="D14334" t="s">
        <v>243</v>
      </c>
      <c r="E14334" t="s">
        <v>64</v>
      </c>
      <c r="F14334" t="s">
        <v>64</v>
      </c>
      <c r="G14334" t="s">
        <v>283</v>
      </c>
      <c r="H14334">
        <v>1</v>
      </c>
      <c r="I14334">
        <v>2</v>
      </c>
      <c r="J14334">
        <v>559.96</v>
      </c>
      <c r="K14334">
        <v>375.97</v>
      </c>
      <c r="L14334" t="s">
        <v>71</v>
      </c>
      <c r="M14334">
        <f t="shared" si="446"/>
        <v>3</v>
      </c>
      <c r="N14334">
        <f t="shared" si="447"/>
        <v>935.93000000000006</v>
      </c>
    </row>
    <row r="14335" spans="1:14" x14ac:dyDescent="0.25">
      <c r="A14335" t="s">
        <v>16683</v>
      </c>
      <c r="B14335" t="s">
        <v>13</v>
      </c>
      <c r="C14335" t="s">
        <v>13</v>
      </c>
      <c r="D14335" t="s">
        <v>627</v>
      </c>
      <c r="E14335" t="s">
        <v>128</v>
      </c>
      <c r="F14335" t="s">
        <v>128</v>
      </c>
      <c r="G14335" t="s">
        <v>309</v>
      </c>
      <c r="H14335">
        <v>2</v>
      </c>
      <c r="I14335">
        <v>3</v>
      </c>
      <c r="J14335">
        <v>254.97</v>
      </c>
      <c r="K14335">
        <v>362.97</v>
      </c>
      <c r="L14335" t="s">
        <v>93</v>
      </c>
      <c r="M14335">
        <f t="shared" si="446"/>
        <v>5</v>
      </c>
      <c r="N14335">
        <f t="shared" si="447"/>
        <v>617.94000000000005</v>
      </c>
    </row>
    <row r="14336" spans="1:14" x14ac:dyDescent="0.25">
      <c r="A14336" t="s">
        <v>16684</v>
      </c>
      <c r="B14336" t="s">
        <v>20</v>
      </c>
      <c r="C14336" t="s">
        <v>14</v>
      </c>
      <c r="D14336" t="s">
        <v>130</v>
      </c>
      <c r="E14336" t="s">
        <v>517</v>
      </c>
      <c r="F14336" t="s">
        <v>1253</v>
      </c>
      <c r="G14336" t="s">
        <v>517</v>
      </c>
      <c r="H14336">
        <v>1</v>
      </c>
      <c r="I14336">
        <v>4</v>
      </c>
      <c r="J14336">
        <v>471.73</v>
      </c>
      <c r="K14336">
        <v>99.99</v>
      </c>
      <c r="L14336" t="s">
        <v>48</v>
      </c>
      <c r="M14336">
        <f t="shared" si="446"/>
        <v>5</v>
      </c>
      <c r="N14336">
        <f t="shared" si="447"/>
        <v>571.72</v>
      </c>
    </row>
    <row r="14337" spans="1:14" x14ac:dyDescent="0.25">
      <c r="A14337" t="s">
        <v>16685</v>
      </c>
      <c r="B14337" t="s">
        <v>58</v>
      </c>
      <c r="C14337" t="s">
        <v>58</v>
      </c>
      <c r="D14337" t="s">
        <v>910</v>
      </c>
      <c r="E14337" t="s">
        <v>1212</v>
      </c>
      <c r="F14337" t="s">
        <v>1212</v>
      </c>
      <c r="G14337" t="s">
        <v>1433</v>
      </c>
      <c r="H14337">
        <v>1</v>
      </c>
      <c r="I14337">
        <v>2</v>
      </c>
      <c r="J14337">
        <v>859.91</v>
      </c>
      <c r="K14337">
        <v>449.91</v>
      </c>
      <c r="L14337" t="s">
        <v>392</v>
      </c>
      <c r="M14337">
        <f t="shared" si="446"/>
        <v>3</v>
      </c>
      <c r="N14337">
        <f t="shared" si="447"/>
        <v>1309.82</v>
      </c>
    </row>
    <row r="14338" spans="1:14" x14ac:dyDescent="0.25">
      <c r="A14338" t="s">
        <v>16686</v>
      </c>
      <c r="B14338" t="s">
        <v>20</v>
      </c>
      <c r="C14338" t="s">
        <v>20</v>
      </c>
      <c r="D14338" t="s">
        <v>1221</v>
      </c>
      <c r="E14338" t="s">
        <v>716</v>
      </c>
      <c r="F14338" t="s">
        <v>716</v>
      </c>
      <c r="G14338" t="s">
        <v>1221</v>
      </c>
      <c r="H14338">
        <v>2</v>
      </c>
      <c r="I14338">
        <v>1</v>
      </c>
      <c r="J14338">
        <v>49.99</v>
      </c>
      <c r="K14338">
        <v>409</v>
      </c>
      <c r="L14338" t="s">
        <v>56</v>
      </c>
      <c r="M14338">
        <f t="shared" si="446"/>
        <v>3</v>
      </c>
      <c r="N14338">
        <f t="shared" si="447"/>
        <v>458.99</v>
      </c>
    </row>
    <row r="14339" spans="1:14" x14ac:dyDescent="0.25">
      <c r="A14339" t="s">
        <v>16687</v>
      </c>
      <c r="B14339" t="s">
        <v>58</v>
      </c>
      <c r="C14339" t="s">
        <v>14</v>
      </c>
      <c r="D14339" t="s">
        <v>100</v>
      </c>
      <c r="E14339" t="s">
        <v>536</v>
      </c>
      <c r="F14339" t="s">
        <v>100</v>
      </c>
      <c r="G14339" t="s">
        <v>536</v>
      </c>
      <c r="H14339">
        <v>1</v>
      </c>
      <c r="I14339">
        <v>1</v>
      </c>
      <c r="J14339">
        <v>184.98</v>
      </c>
      <c r="K14339">
        <v>23.99</v>
      </c>
      <c r="L14339" t="s">
        <v>18</v>
      </c>
      <c r="M14339">
        <f t="shared" ref="M14339:M14402" si="448">SUM(H14339,I14339)</f>
        <v>2</v>
      </c>
      <c r="N14339">
        <f t="shared" ref="N14339:N14402" si="449">SUM(J14339,K14339)</f>
        <v>208.97</v>
      </c>
    </row>
    <row r="14340" spans="1:14" x14ac:dyDescent="0.25">
      <c r="A14340" t="s">
        <v>16688</v>
      </c>
      <c r="B14340" t="s">
        <v>58</v>
      </c>
      <c r="C14340" t="s">
        <v>58</v>
      </c>
      <c r="D14340" t="s">
        <v>601</v>
      </c>
      <c r="E14340" t="s">
        <v>826</v>
      </c>
      <c r="F14340" t="s">
        <v>826</v>
      </c>
      <c r="G14340" t="s">
        <v>601</v>
      </c>
      <c r="H14340">
        <v>1</v>
      </c>
      <c r="I14340">
        <v>1</v>
      </c>
      <c r="J14340">
        <v>80.489999999999995</v>
      </c>
      <c r="K14340">
        <v>94.99</v>
      </c>
      <c r="L14340" t="s">
        <v>38</v>
      </c>
      <c r="M14340">
        <f t="shared" si="448"/>
        <v>2</v>
      </c>
      <c r="N14340">
        <f t="shared" si="449"/>
        <v>175.48</v>
      </c>
    </row>
    <row r="14341" spans="1:14" x14ac:dyDescent="0.25">
      <c r="A14341" t="s">
        <v>16689</v>
      </c>
      <c r="B14341" t="s">
        <v>13</v>
      </c>
      <c r="C14341" t="s">
        <v>13</v>
      </c>
      <c r="D14341" t="s">
        <v>816</v>
      </c>
      <c r="E14341" t="s">
        <v>1409</v>
      </c>
      <c r="F14341" t="s">
        <v>1409</v>
      </c>
      <c r="G14341" t="s">
        <v>816</v>
      </c>
      <c r="H14341">
        <v>1</v>
      </c>
      <c r="I14341">
        <v>1</v>
      </c>
      <c r="J14341">
        <v>79.989999999999995</v>
      </c>
      <c r="K14341">
        <v>153.97</v>
      </c>
      <c r="L14341" t="s">
        <v>18</v>
      </c>
      <c r="M14341">
        <f t="shared" si="448"/>
        <v>2</v>
      </c>
      <c r="N14341">
        <f t="shared" si="449"/>
        <v>233.95999999999998</v>
      </c>
    </row>
    <row r="14342" spans="1:14" x14ac:dyDescent="0.25">
      <c r="A14342" t="s">
        <v>16690</v>
      </c>
      <c r="B14342" t="s">
        <v>20</v>
      </c>
      <c r="C14342" t="s">
        <v>20</v>
      </c>
      <c r="D14342" t="s">
        <v>1206</v>
      </c>
      <c r="E14342" t="s">
        <v>283</v>
      </c>
      <c r="F14342" t="s">
        <v>283</v>
      </c>
      <c r="G14342" t="s">
        <v>1206</v>
      </c>
      <c r="H14342">
        <v>4</v>
      </c>
      <c r="I14342">
        <v>1</v>
      </c>
      <c r="J14342">
        <v>49.99</v>
      </c>
      <c r="K14342">
        <v>678.65</v>
      </c>
      <c r="L14342" t="s">
        <v>93</v>
      </c>
      <c r="M14342">
        <f t="shared" si="448"/>
        <v>5</v>
      </c>
      <c r="N14342">
        <f t="shared" si="449"/>
        <v>728.64</v>
      </c>
    </row>
    <row r="14343" spans="1:14" x14ac:dyDescent="0.25">
      <c r="A14343" t="s">
        <v>16691</v>
      </c>
      <c r="B14343" t="s">
        <v>20</v>
      </c>
      <c r="C14343" t="s">
        <v>20</v>
      </c>
      <c r="D14343" t="s">
        <v>397</v>
      </c>
      <c r="E14343" t="s">
        <v>184</v>
      </c>
      <c r="F14343" t="s">
        <v>184</v>
      </c>
      <c r="G14343" t="s">
        <v>397</v>
      </c>
      <c r="H14343">
        <v>1</v>
      </c>
      <c r="I14343">
        <v>1</v>
      </c>
      <c r="J14343">
        <v>80.88</v>
      </c>
      <c r="K14343">
        <v>336.75</v>
      </c>
      <c r="L14343" t="s">
        <v>203</v>
      </c>
      <c r="M14343">
        <f t="shared" si="448"/>
        <v>2</v>
      </c>
      <c r="N14343">
        <f t="shared" si="449"/>
        <v>417.63</v>
      </c>
    </row>
    <row r="14344" spans="1:14" x14ac:dyDescent="0.25">
      <c r="A14344" t="s">
        <v>16692</v>
      </c>
      <c r="B14344" t="s">
        <v>13</v>
      </c>
      <c r="C14344" t="s">
        <v>35</v>
      </c>
      <c r="D14344" t="s">
        <v>475</v>
      </c>
      <c r="E14344" t="s">
        <v>121</v>
      </c>
      <c r="F14344" t="s">
        <v>121</v>
      </c>
      <c r="G14344" t="s">
        <v>1417</v>
      </c>
      <c r="H14344">
        <v>8</v>
      </c>
      <c r="I14344">
        <v>1</v>
      </c>
      <c r="J14344">
        <v>109.98</v>
      </c>
      <c r="K14344">
        <v>1701.69</v>
      </c>
      <c r="L14344" t="s">
        <v>118</v>
      </c>
      <c r="M14344">
        <f t="shared" si="448"/>
        <v>9</v>
      </c>
      <c r="N14344">
        <f t="shared" si="449"/>
        <v>1811.67</v>
      </c>
    </row>
    <row r="14345" spans="1:14" x14ac:dyDescent="0.25">
      <c r="A14345" t="s">
        <v>16693</v>
      </c>
      <c r="B14345" t="s">
        <v>13</v>
      </c>
      <c r="C14345" t="s">
        <v>13</v>
      </c>
      <c r="D14345" t="s">
        <v>75</v>
      </c>
      <c r="E14345" t="s">
        <v>711</v>
      </c>
      <c r="F14345" t="s">
        <v>711</v>
      </c>
      <c r="G14345" t="s">
        <v>644</v>
      </c>
      <c r="H14345">
        <v>2</v>
      </c>
      <c r="I14345">
        <v>3</v>
      </c>
      <c r="J14345">
        <v>364.91</v>
      </c>
      <c r="K14345">
        <v>259.70999999999998</v>
      </c>
      <c r="L14345" t="s">
        <v>33</v>
      </c>
      <c r="M14345">
        <f t="shared" si="448"/>
        <v>5</v>
      </c>
      <c r="N14345">
        <f t="shared" si="449"/>
        <v>624.62</v>
      </c>
    </row>
    <row r="14346" spans="1:14" x14ac:dyDescent="0.25">
      <c r="A14346" t="s">
        <v>16694</v>
      </c>
      <c r="B14346" t="s">
        <v>13</v>
      </c>
      <c r="C14346" t="s">
        <v>14</v>
      </c>
      <c r="D14346" t="s">
        <v>1187</v>
      </c>
      <c r="E14346" t="s">
        <v>533</v>
      </c>
      <c r="F14346" t="s">
        <v>1950</v>
      </c>
      <c r="G14346" t="s">
        <v>533</v>
      </c>
      <c r="H14346">
        <v>3</v>
      </c>
      <c r="I14346">
        <v>2</v>
      </c>
      <c r="J14346">
        <v>459.66</v>
      </c>
      <c r="K14346">
        <v>232.97</v>
      </c>
      <c r="L14346" t="s">
        <v>118</v>
      </c>
      <c r="M14346">
        <f t="shared" si="448"/>
        <v>5</v>
      </c>
      <c r="N14346">
        <f t="shared" si="449"/>
        <v>692.63</v>
      </c>
    </row>
    <row r="14347" spans="1:14" x14ac:dyDescent="0.25">
      <c r="A14347" t="s">
        <v>16695</v>
      </c>
      <c r="B14347" t="s">
        <v>13</v>
      </c>
      <c r="C14347" t="s">
        <v>14</v>
      </c>
      <c r="D14347" t="s">
        <v>1501</v>
      </c>
      <c r="E14347" t="s">
        <v>1195</v>
      </c>
      <c r="F14347" t="s">
        <v>460</v>
      </c>
      <c r="G14347" t="s">
        <v>1195</v>
      </c>
      <c r="H14347">
        <v>4</v>
      </c>
      <c r="I14347">
        <v>3</v>
      </c>
      <c r="J14347">
        <v>837.77</v>
      </c>
      <c r="K14347">
        <v>274.97000000000003</v>
      </c>
      <c r="L14347" t="s">
        <v>368</v>
      </c>
      <c r="M14347">
        <f t="shared" si="448"/>
        <v>7</v>
      </c>
      <c r="N14347">
        <f t="shared" si="449"/>
        <v>1112.74</v>
      </c>
    </row>
    <row r="14348" spans="1:14" x14ac:dyDescent="0.25">
      <c r="A14348" t="s">
        <v>16696</v>
      </c>
      <c r="B14348" t="s">
        <v>20</v>
      </c>
      <c r="C14348" t="s">
        <v>20</v>
      </c>
      <c r="D14348" t="s">
        <v>28</v>
      </c>
      <c r="E14348" t="s">
        <v>1241</v>
      </c>
      <c r="F14348" t="s">
        <v>1241</v>
      </c>
      <c r="G14348" t="s">
        <v>28</v>
      </c>
      <c r="H14348">
        <v>1</v>
      </c>
      <c r="I14348">
        <v>1</v>
      </c>
      <c r="J14348">
        <v>99.99</v>
      </c>
      <c r="K14348">
        <v>124.99</v>
      </c>
      <c r="L14348" t="s">
        <v>18</v>
      </c>
      <c r="M14348">
        <f t="shared" si="448"/>
        <v>2</v>
      </c>
      <c r="N14348">
        <f t="shared" si="449"/>
        <v>224.98</v>
      </c>
    </row>
    <row r="14349" spans="1:14" x14ac:dyDescent="0.25">
      <c r="A14349" t="s">
        <v>16697</v>
      </c>
      <c r="B14349" t="s">
        <v>13</v>
      </c>
      <c r="C14349" t="s">
        <v>13</v>
      </c>
      <c r="D14349" t="s">
        <v>10980</v>
      </c>
      <c r="E14349" t="s">
        <v>325</v>
      </c>
      <c r="F14349" t="s">
        <v>325</v>
      </c>
      <c r="G14349" t="s">
        <v>2733</v>
      </c>
      <c r="H14349">
        <v>2</v>
      </c>
      <c r="I14349">
        <v>1</v>
      </c>
      <c r="J14349">
        <v>80.73</v>
      </c>
      <c r="K14349">
        <v>354.88</v>
      </c>
      <c r="L14349" t="s">
        <v>18</v>
      </c>
      <c r="M14349">
        <f t="shared" si="448"/>
        <v>3</v>
      </c>
      <c r="N14349">
        <f t="shared" si="449"/>
        <v>435.61</v>
      </c>
    </row>
    <row r="14350" spans="1:14" x14ac:dyDescent="0.25">
      <c r="A14350" t="s">
        <v>16698</v>
      </c>
      <c r="B14350" t="s">
        <v>13</v>
      </c>
      <c r="C14350" t="s">
        <v>14</v>
      </c>
      <c r="D14350" t="s">
        <v>820</v>
      </c>
      <c r="E14350" t="s">
        <v>918</v>
      </c>
      <c r="F14350" t="s">
        <v>100</v>
      </c>
      <c r="G14350" t="s">
        <v>918</v>
      </c>
      <c r="H14350">
        <v>2</v>
      </c>
      <c r="I14350">
        <v>2</v>
      </c>
      <c r="J14350">
        <v>229.97</v>
      </c>
      <c r="K14350">
        <v>425.96</v>
      </c>
      <c r="L14350" t="s">
        <v>93</v>
      </c>
      <c r="M14350">
        <f t="shared" si="448"/>
        <v>4</v>
      </c>
      <c r="N14350">
        <f t="shared" si="449"/>
        <v>655.93</v>
      </c>
    </row>
    <row r="14351" spans="1:14" x14ac:dyDescent="0.25">
      <c r="A14351" t="s">
        <v>16699</v>
      </c>
      <c r="B14351" t="s">
        <v>13</v>
      </c>
      <c r="C14351" t="s">
        <v>13</v>
      </c>
      <c r="D14351" t="s">
        <v>6428</v>
      </c>
      <c r="E14351" t="s">
        <v>795</v>
      </c>
      <c r="F14351" t="s">
        <v>795</v>
      </c>
      <c r="G14351" t="s">
        <v>2306</v>
      </c>
      <c r="H14351">
        <v>6</v>
      </c>
      <c r="I14351">
        <v>3</v>
      </c>
      <c r="J14351">
        <v>382.95</v>
      </c>
      <c r="K14351">
        <v>1084.6500000000001</v>
      </c>
      <c r="L14351" t="s">
        <v>71</v>
      </c>
      <c r="M14351">
        <f t="shared" si="448"/>
        <v>9</v>
      </c>
      <c r="N14351">
        <f t="shared" si="449"/>
        <v>1467.6000000000001</v>
      </c>
    </row>
    <row r="14352" spans="1:14" x14ac:dyDescent="0.25">
      <c r="A14352" t="s">
        <v>16700</v>
      </c>
      <c r="B14352" t="s">
        <v>13</v>
      </c>
      <c r="C14352" t="s">
        <v>13</v>
      </c>
      <c r="D14352" t="s">
        <v>753</v>
      </c>
      <c r="E14352" t="s">
        <v>965</v>
      </c>
      <c r="F14352" t="s">
        <v>965</v>
      </c>
      <c r="G14352" t="s">
        <v>753</v>
      </c>
      <c r="H14352">
        <v>6</v>
      </c>
      <c r="I14352">
        <v>1</v>
      </c>
      <c r="J14352">
        <v>294.97000000000003</v>
      </c>
      <c r="K14352">
        <v>679.83</v>
      </c>
      <c r="L14352" t="s">
        <v>18</v>
      </c>
      <c r="M14352">
        <f t="shared" si="448"/>
        <v>7</v>
      </c>
      <c r="N14352">
        <f t="shared" si="449"/>
        <v>974.80000000000007</v>
      </c>
    </row>
    <row r="14353" spans="1:14" x14ac:dyDescent="0.25">
      <c r="A14353" t="s">
        <v>16701</v>
      </c>
      <c r="B14353" t="s">
        <v>20</v>
      </c>
      <c r="C14353" t="s">
        <v>20</v>
      </c>
      <c r="D14353" t="s">
        <v>625</v>
      </c>
      <c r="E14353" t="s">
        <v>1746</v>
      </c>
      <c r="F14353" t="s">
        <v>1746</v>
      </c>
      <c r="G14353" t="s">
        <v>1436</v>
      </c>
      <c r="H14353">
        <v>6</v>
      </c>
      <c r="I14353">
        <v>2</v>
      </c>
      <c r="J14353">
        <v>199.98</v>
      </c>
      <c r="K14353">
        <v>889.84</v>
      </c>
      <c r="L14353" t="s">
        <v>38</v>
      </c>
      <c r="M14353">
        <f t="shared" si="448"/>
        <v>8</v>
      </c>
      <c r="N14353">
        <f t="shared" si="449"/>
        <v>1089.82</v>
      </c>
    </row>
    <row r="14354" spans="1:14" x14ac:dyDescent="0.25">
      <c r="A14354" t="s">
        <v>16702</v>
      </c>
      <c r="B14354" t="s">
        <v>35</v>
      </c>
      <c r="C14354" t="s">
        <v>14</v>
      </c>
      <c r="D14354" t="s">
        <v>278</v>
      </c>
      <c r="E14354" t="s">
        <v>1738</v>
      </c>
      <c r="F14354" t="s">
        <v>278</v>
      </c>
      <c r="G14354" t="s">
        <v>1738</v>
      </c>
      <c r="H14354">
        <v>1</v>
      </c>
      <c r="I14354">
        <v>2</v>
      </c>
      <c r="J14354">
        <v>119.98</v>
      </c>
      <c r="K14354">
        <v>151.97</v>
      </c>
      <c r="L14354" t="s">
        <v>48</v>
      </c>
      <c r="M14354">
        <f t="shared" si="448"/>
        <v>3</v>
      </c>
      <c r="N14354">
        <f t="shared" si="449"/>
        <v>271.95</v>
      </c>
    </row>
    <row r="14355" spans="1:14" x14ac:dyDescent="0.25">
      <c r="A14355" t="s">
        <v>16703</v>
      </c>
      <c r="B14355" t="s">
        <v>13</v>
      </c>
      <c r="C14355" t="s">
        <v>14</v>
      </c>
      <c r="D14355" t="s">
        <v>2711</v>
      </c>
      <c r="E14355" t="s">
        <v>113</v>
      </c>
      <c r="F14355" t="s">
        <v>2711</v>
      </c>
      <c r="G14355" t="s">
        <v>113</v>
      </c>
      <c r="H14355">
        <v>1</v>
      </c>
      <c r="I14355">
        <v>2</v>
      </c>
      <c r="J14355">
        <v>409.92</v>
      </c>
      <c r="K14355">
        <v>299.95</v>
      </c>
      <c r="L14355" t="s">
        <v>61</v>
      </c>
      <c r="M14355">
        <f t="shared" si="448"/>
        <v>3</v>
      </c>
      <c r="N14355">
        <f t="shared" si="449"/>
        <v>709.87</v>
      </c>
    </row>
    <row r="14356" spans="1:14" x14ac:dyDescent="0.25">
      <c r="A14356" t="s">
        <v>16704</v>
      </c>
      <c r="B14356" t="s">
        <v>35</v>
      </c>
      <c r="C14356" t="s">
        <v>35</v>
      </c>
      <c r="D14356" t="s">
        <v>644</v>
      </c>
      <c r="E14356" t="s">
        <v>215</v>
      </c>
      <c r="F14356" t="s">
        <v>215</v>
      </c>
      <c r="G14356" t="s">
        <v>644</v>
      </c>
      <c r="H14356">
        <v>1</v>
      </c>
      <c r="I14356">
        <v>1</v>
      </c>
      <c r="J14356">
        <v>140.72999999999999</v>
      </c>
      <c r="K14356">
        <v>123.18</v>
      </c>
      <c r="L14356" t="s">
        <v>276</v>
      </c>
      <c r="M14356">
        <f t="shared" si="448"/>
        <v>2</v>
      </c>
      <c r="N14356">
        <f t="shared" si="449"/>
        <v>263.90999999999997</v>
      </c>
    </row>
    <row r="14357" spans="1:14" x14ac:dyDescent="0.25">
      <c r="A14357" t="s">
        <v>16705</v>
      </c>
      <c r="B14357" t="s">
        <v>13</v>
      </c>
      <c r="C14357" t="s">
        <v>14</v>
      </c>
      <c r="D14357" t="s">
        <v>953</v>
      </c>
      <c r="E14357" t="s">
        <v>64</v>
      </c>
      <c r="F14357" t="s">
        <v>195</v>
      </c>
      <c r="G14357" t="s">
        <v>64</v>
      </c>
      <c r="H14357">
        <v>3</v>
      </c>
      <c r="I14357">
        <v>1</v>
      </c>
      <c r="J14357">
        <v>399.99</v>
      </c>
      <c r="K14357">
        <v>591.44000000000005</v>
      </c>
      <c r="L14357" t="s">
        <v>93</v>
      </c>
      <c r="M14357">
        <f t="shared" si="448"/>
        <v>4</v>
      </c>
      <c r="N14357">
        <f t="shared" si="449"/>
        <v>991.43000000000006</v>
      </c>
    </row>
    <row r="14358" spans="1:14" x14ac:dyDescent="0.25">
      <c r="A14358" t="s">
        <v>16706</v>
      </c>
      <c r="B14358" t="s">
        <v>13</v>
      </c>
      <c r="C14358" t="s">
        <v>20</v>
      </c>
      <c r="D14358" t="s">
        <v>1548</v>
      </c>
      <c r="E14358" t="s">
        <v>1001</v>
      </c>
      <c r="F14358" t="s">
        <v>1001</v>
      </c>
      <c r="G14358" t="s">
        <v>1548</v>
      </c>
      <c r="H14358">
        <v>2</v>
      </c>
      <c r="I14358">
        <v>1</v>
      </c>
      <c r="J14358">
        <v>119.99</v>
      </c>
      <c r="K14358">
        <v>607.44000000000005</v>
      </c>
      <c r="L14358" t="s">
        <v>203</v>
      </c>
      <c r="M14358">
        <f t="shared" si="448"/>
        <v>3</v>
      </c>
      <c r="N14358">
        <f t="shared" si="449"/>
        <v>727.43000000000006</v>
      </c>
    </row>
    <row r="14359" spans="1:14" x14ac:dyDescent="0.25">
      <c r="A14359" t="s">
        <v>16707</v>
      </c>
      <c r="B14359" t="s">
        <v>13</v>
      </c>
      <c r="C14359" t="s">
        <v>13</v>
      </c>
      <c r="D14359" t="s">
        <v>502</v>
      </c>
      <c r="E14359" t="s">
        <v>88</v>
      </c>
      <c r="F14359" t="s">
        <v>88</v>
      </c>
      <c r="G14359" t="s">
        <v>1738</v>
      </c>
      <c r="H14359">
        <v>1</v>
      </c>
      <c r="I14359">
        <v>2</v>
      </c>
      <c r="J14359">
        <v>220.48</v>
      </c>
      <c r="K14359">
        <v>359.9</v>
      </c>
      <c r="L14359" t="s">
        <v>56</v>
      </c>
      <c r="M14359">
        <f t="shared" si="448"/>
        <v>3</v>
      </c>
      <c r="N14359">
        <f t="shared" si="449"/>
        <v>580.38</v>
      </c>
    </row>
    <row r="14360" spans="1:14" x14ac:dyDescent="0.25">
      <c r="A14360" t="s">
        <v>16708</v>
      </c>
      <c r="B14360" t="s">
        <v>13</v>
      </c>
      <c r="C14360" t="s">
        <v>13</v>
      </c>
      <c r="D14360" t="s">
        <v>5002</v>
      </c>
      <c r="E14360" t="s">
        <v>826</v>
      </c>
      <c r="F14360" t="s">
        <v>826</v>
      </c>
      <c r="G14360" t="s">
        <v>2152</v>
      </c>
      <c r="H14360">
        <v>1</v>
      </c>
      <c r="I14360">
        <v>2</v>
      </c>
      <c r="J14360">
        <v>232.45</v>
      </c>
      <c r="K14360">
        <v>229.99</v>
      </c>
      <c r="L14360" t="s">
        <v>203</v>
      </c>
      <c r="M14360">
        <f t="shared" si="448"/>
        <v>3</v>
      </c>
      <c r="N14360">
        <f t="shared" si="449"/>
        <v>462.44</v>
      </c>
    </row>
    <row r="14361" spans="1:14" x14ac:dyDescent="0.25">
      <c r="A14361" t="s">
        <v>16709</v>
      </c>
      <c r="B14361" t="s">
        <v>20</v>
      </c>
      <c r="C14361" t="s">
        <v>14</v>
      </c>
      <c r="D14361" t="s">
        <v>16</v>
      </c>
      <c r="E14361" t="s">
        <v>286</v>
      </c>
      <c r="F14361" t="s">
        <v>16</v>
      </c>
      <c r="G14361" t="s">
        <v>286</v>
      </c>
      <c r="H14361">
        <v>1</v>
      </c>
      <c r="I14361">
        <v>2</v>
      </c>
      <c r="J14361">
        <v>439.98</v>
      </c>
      <c r="K14361">
        <v>39.99</v>
      </c>
      <c r="L14361" t="s">
        <v>38</v>
      </c>
      <c r="M14361">
        <f t="shared" si="448"/>
        <v>3</v>
      </c>
      <c r="N14361">
        <f t="shared" si="449"/>
        <v>479.97</v>
      </c>
    </row>
    <row r="14362" spans="1:14" x14ac:dyDescent="0.25">
      <c r="A14362" t="s">
        <v>16710</v>
      </c>
      <c r="B14362" t="s">
        <v>20</v>
      </c>
      <c r="C14362" t="s">
        <v>20</v>
      </c>
      <c r="D14362" t="s">
        <v>629</v>
      </c>
      <c r="E14362" t="s">
        <v>755</v>
      </c>
      <c r="F14362" t="s">
        <v>755</v>
      </c>
      <c r="G14362" t="s">
        <v>629</v>
      </c>
      <c r="H14362">
        <v>1</v>
      </c>
      <c r="I14362">
        <v>1</v>
      </c>
      <c r="J14362">
        <v>759.86</v>
      </c>
      <c r="K14362">
        <v>175.5</v>
      </c>
      <c r="L14362" t="s">
        <v>56</v>
      </c>
      <c r="M14362">
        <f t="shared" si="448"/>
        <v>2</v>
      </c>
      <c r="N14362">
        <f t="shared" si="449"/>
        <v>935.36</v>
      </c>
    </row>
    <row r="14363" spans="1:14" x14ac:dyDescent="0.25">
      <c r="A14363" t="s">
        <v>16711</v>
      </c>
      <c r="B14363" t="s">
        <v>20</v>
      </c>
      <c r="C14363" t="s">
        <v>20</v>
      </c>
      <c r="D14363" t="s">
        <v>1091</v>
      </c>
      <c r="E14363" t="s">
        <v>991</v>
      </c>
      <c r="F14363" t="s">
        <v>991</v>
      </c>
      <c r="G14363" t="s">
        <v>820</v>
      </c>
      <c r="H14363">
        <v>1</v>
      </c>
      <c r="I14363">
        <v>2</v>
      </c>
      <c r="J14363">
        <v>189.97</v>
      </c>
      <c r="K14363">
        <v>83.99</v>
      </c>
      <c r="L14363" t="s">
        <v>18</v>
      </c>
      <c r="M14363">
        <f t="shared" si="448"/>
        <v>3</v>
      </c>
      <c r="N14363">
        <f t="shared" si="449"/>
        <v>273.95999999999998</v>
      </c>
    </row>
    <row r="14364" spans="1:14" x14ac:dyDescent="0.25">
      <c r="A14364" t="s">
        <v>16712</v>
      </c>
      <c r="B14364" t="s">
        <v>13</v>
      </c>
      <c r="C14364" t="s">
        <v>13</v>
      </c>
      <c r="D14364" t="s">
        <v>16713</v>
      </c>
      <c r="E14364" t="s">
        <v>811</v>
      </c>
      <c r="F14364" t="s">
        <v>811</v>
      </c>
      <c r="G14364" t="s">
        <v>536</v>
      </c>
      <c r="H14364">
        <v>6</v>
      </c>
      <c r="I14364">
        <v>2</v>
      </c>
      <c r="J14364">
        <v>243.45</v>
      </c>
      <c r="K14364">
        <v>689.01</v>
      </c>
      <c r="L14364" t="s">
        <v>52</v>
      </c>
      <c r="M14364">
        <f t="shared" si="448"/>
        <v>8</v>
      </c>
      <c r="N14364">
        <f t="shared" si="449"/>
        <v>932.46</v>
      </c>
    </row>
    <row r="14365" spans="1:14" x14ac:dyDescent="0.25">
      <c r="A14365" t="s">
        <v>16714</v>
      </c>
      <c r="B14365" t="s">
        <v>35</v>
      </c>
      <c r="C14365" t="s">
        <v>14</v>
      </c>
      <c r="D14365" t="s">
        <v>11250</v>
      </c>
      <c r="E14365" t="s">
        <v>1366</v>
      </c>
      <c r="F14365" t="s">
        <v>11250</v>
      </c>
      <c r="G14365" t="s">
        <v>1366</v>
      </c>
      <c r="H14365">
        <v>1</v>
      </c>
      <c r="I14365">
        <v>2</v>
      </c>
      <c r="J14365">
        <v>130.47999999999999</v>
      </c>
      <c r="K14365">
        <v>263.97000000000003</v>
      </c>
      <c r="L14365" t="s">
        <v>18</v>
      </c>
      <c r="M14365">
        <f t="shared" si="448"/>
        <v>3</v>
      </c>
      <c r="N14365">
        <f t="shared" si="449"/>
        <v>394.45000000000005</v>
      </c>
    </row>
    <row r="14366" spans="1:14" x14ac:dyDescent="0.25">
      <c r="A14366" t="s">
        <v>16715</v>
      </c>
      <c r="B14366" t="s">
        <v>20</v>
      </c>
      <c r="C14366" t="s">
        <v>14</v>
      </c>
      <c r="D14366" t="s">
        <v>2933</v>
      </c>
      <c r="E14366" t="s">
        <v>325</v>
      </c>
      <c r="F14366" t="s">
        <v>2933</v>
      </c>
      <c r="G14366" t="s">
        <v>325</v>
      </c>
      <c r="H14366">
        <v>1</v>
      </c>
      <c r="I14366">
        <v>1</v>
      </c>
      <c r="J14366">
        <v>249.99</v>
      </c>
      <c r="K14366">
        <v>102.69</v>
      </c>
      <c r="L14366" t="s">
        <v>146</v>
      </c>
      <c r="M14366">
        <f t="shared" si="448"/>
        <v>2</v>
      </c>
      <c r="N14366">
        <f t="shared" si="449"/>
        <v>352.68</v>
      </c>
    </row>
    <row r="14367" spans="1:14" x14ac:dyDescent="0.25">
      <c r="A14367" t="s">
        <v>16716</v>
      </c>
      <c r="B14367" t="s">
        <v>20</v>
      </c>
      <c r="C14367" t="s">
        <v>14</v>
      </c>
      <c r="D14367" t="s">
        <v>1516</v>
      </c>
      <c r="E14367" t="s">
        <v>1698</v>
      </c>
      <c r="F14367" t="s">
        <v>320</v>
      </c>
      <c r="G14367" t="s">
        <v>1698</v>
      </c>
      <c r="H14367">
        <v>2</v>
      </c>
      <c r="I14367">
        <v>2</v>
      </c>
      <c r="J14367">
        <v>293.45999999999998</v>
      </c>
      <c r="K14367">
        <v>205.97</v>
      </c>
      <c r="L14367" t="s">
        <v>18</v>
      </c>
      <c r="M14367">
        <f t="shared" si="448"/>
        <v>4</v>
      </c>
      <c r="N14367">
        <f t="shared" si="449"/>
        <v>499.42999999999995</v>
      </c>
    </row>
    <row r="14368" spans="1:14" x14ac:dyDescent="0.25">
      <c r="A14368" t="s">
        <v>16717</v>
      </c>
      <c r="B14368" t="s">
        <v>20</v>
      </c>
      <c r="C14368" t="s">
        <v>14</v>
      </c>
      <c r="D14368" t="s">
        <v>3218</v>
      </c>
      <c r="E14368" t="s">
        <v>1042</v>
      </c>
      <c r="F14368" t="s">
        <v>3218</v>
      </c>
      <c r="G14368" t="s">
        <v>1042</v>
      </c>
      <c r="H14368">
        <v>1</v>
      </c>
      <c r="I14368">
        <v>1</v>
      </c>
      <c r="J14368">
        <v>179.99</v>
      </c>
      <c r="K14368">
        <v>151.99</v>
      </c>
      <c r="L14368" t="s">
        <v>38</v>
      </c>
      <c r="M14368">
        <f t="shared" si="448"/>
        <v>2</v>
      </c>
      <c r="N14368">
        <f t="shared" si="449"/>
        <v>331.98</v>
      </c>
    </row>
    <row r="14369" spans="1:14" x14ac:dyDescent="0.25">
      <c r="A14369" t="s">
        <v>16718</v>
      </c>
      <c r="B14369" t="s">
        <v>58</v>
      </c>
      <c r="C14369" t="s">
        <v>14</v>
      </c>
      <c r="D14369" t="s">
        <v>174</v>
      </c>
      <c r="E14369" t="s">
        <v>971</v>
      </c>
      <c r="F14369" t="s">
        <v>1404</v>
      </c>
      <c r="G14369" t="s">
        <v>971</v>
      </c>
      <c r="H14369">
        <v>2</v>
      </c>
      <c r="I14369">
        <v>1</v>
      </c>
      <c r="J14369">
        <v>130.49</v>
      </c>
      <c r="K14369">
        <v>204.98</v>
      </c>
      <c r="L14369" t="s">
        <v>38</v>
      </c>
      <c r="M14369">
        <f t="shared" si="448"/>
        <v>3</v>
      </c>
      <c r="N14369">
        <f t="shared" si="449"/>
        <v>335.47</v>
      </c>
    </row>
    <row r="14370" spans="1:14" x14ac:dyDescent="0.25">
      <c r="A14370" t="s">
        <v>16719</v>
      </c>
      <c r="B14370" t="s">
        <v>58</v>
      </c>
      <c r="C14370" t="s">
        <v>14</v>
      </c>
      <c r="D14370" t="s">
        <v>2891</v>
      </c>
      <c r="E14370" t="s">
        <v>218</v>
      </c>
      <c r="F14370" t="s">
        <v>283</v>
      </c>
      <c r="G14370" t="s">
        <v>218</v>
      </c>
      <c r="H14370">
        <v>7</v>
      </c>
      <c r="I14370">
        <v>1</v>
      </c>
      <c r="J14370">
        <v>148.86000000000001</v>
      </c>
      <c r="K14370">
        <v>1437.44</v>
      </c>
      <c r="L14370" t="s">
        <v>118</v>
      </c>
      <c r="M14370">
        <f t="shared" si="448"/>
        <v>8</v>
      </c>
      <c r="N14370">
        <f t="shared" si="449"/>
        <v>1586.3000000000002</v>
      </c>
    </row>
    <row r="14371" spans="1:14" x14ac:dyDescent="0.25">
      <c r="A14371" t="s">
        <v>16720</v>
      </c>
      <c r="B14371" t="s">
        <v>13</v>
      </c>
      <c r="C14371" t="s">
        <v>13</v>
      </c>
      <c r="D14371" t="s">
        <v>1206</v>
      </c>
      <c r="E14371" t="s">
        <v>232</v>
      </c>
      <c r="F14371" t="s">
        <v>232</v>
      </c>
      <c r="G14371" t="s">
        <v>183</v>
      </c>
      <c r="H14371">
        <v>5</v>
      </c>
      <c r="I14371">
        <v>2</v>
      </c>
      <c r="J14371">
        <v>349.97</v>
      </c>
      <c r="K14371">
        <v>832.73</v>
      </c>
      <c r="L14371" t="s">
        <v>93</v>
      </c>
      <c r="M14371">
        <f t="shared" si="448"/>
        <v>7</v>
      </c>
      <c r="N14371">
        <f t="shared" si="449"/>
        <v>1182.7</v>
      </c>
    </row>
    <row r="14372" spans="1:14" x14ac:dyDescent="0.25">
      <c r="A14372" t="s">
        <v>16721</v>
      </c>
      <c r="B14372" t="s">
        <v>20</v>
      </c>
      <c r="C14372" t="s">
        <v>14</v>
      </c>
      <c r="D14372" t="s">
        <v>1185</v>
      </c>
      <c r="E14372" t="s">
        <v>701</v>
      </c>
      <c r="F14372" t="s">
        <v>238</v>
      </c>
      <c r="G14372" t="s">
        <v>701</v>
      </c>
      <c r="H14372">
        <v>1</v>
      </c>
      <c r="I14372">
        <v>3</v>
      </c>
      <c r="J14372">
        <v>219.97</v>
      </c>
      <c r="K14372">
        <v>69.989999999999995</v>
      </c>
      <c r="L14372" t="s">
        <v>38</v>
      </c>
      <c r="M14372">
        <f t="shared" si="448"/>
        <v>4</v>
      </c>
      <c r="N14372">
        <f t="shared" si="449"/>
        <v>289.95999999999998</v>
      </c>
    </row>
    <row r="14373" spans="1:14" x14ac:dyDescent="0.25">
      <c r="A14373" t="s">
        <v>16722</v>
      </c>
      <c r="B14373" t="s">
        <v>58</v>
      </c>
      <c r="C14373" t="s">
        <v>58</v>
      </c>
      <c r="D14373" t="s">
        <v>245</v>
      </c>
      <c r="E14373" t="s">
        <v>321</v>
      </c>
      <c r="F14373" t="s">
        <v>321</v>
      </c>
      <c r="G14373" t="s">
        <v>245</v>
      </c>
      <c r="H14373">
        <v>1</v>
      </c>
      <c r="I14373">
        <v>1</v>
      </c>
      <c r="J14373">
        <v>39.99</v>
      </c>
      <c r="K14373">
        <v>126.47</v>
      </c>
      <c r="L14373" t="s">
        <v>203</v>
      </c>
      <c r="M14373">
        <f t="shared" si="448"/>
        <v>2</v>
      </c>
      <c r="N14373">
        <f t="shared" si="449"/>
        <v>166.46</v>
      </c>
    </row>
    <row r="14374" spans="1:14" x14ac:dyDescent="0.25">
      <c r="A14374" t="s">
        <v>16723</v>
      </c>
      <c r="B14374" t="s">
        <v>13</v>
      </c>
      <c r="C14374" t="s">
        <v>14</v>
      </c>
      <c r="D14374" t="s">
        <v>1383</v>
      </c>
      <c r="E14374" t="s">
        <v>654</v>
      </c>
      <c r="F14374" t="s">
        <v>331</v>
      </c>
      <c r="G14374" t="s">
        <v>654</v>
      </c>
      <c r="H14374">
        <v>1</v>
      </c>
      <c r="I14374">
        <v>2</v>
      </c>
      <c r="J14374">
        <v>100.48</v>
      </c>
      <c r="K14374">
        <v>86.98</v>
      </c>
      <c r="L14374" t="s">
        <v>18</v>
      </c>
      <c r="M14374">
        <f t="shared" si="448"/>
        <v>3</v>
      </c>
      <c r="N14374">
        <f t="shared" si="449"/>
        <v>187.46</v>
      </c>
    </row>
    <row r="14375" spans="1:14" x14ac:dyDescent="0.25">
      <c r="A14375" t="s">
        <v>16724</v>
      </c>
      <c r="B14375" t="s">
        <v>13</v>
      </c>
      <c r="C14375" t="s">
        <v>13</v>
      </c>
      <c r="D14375" t="s">
        <v>133</v>
      </c>
      <c r="E14375" t="s">
        <v>110</v>
      </c>
      <c r="F14375" t="s">
        <v>110</v>
      </c>
      <c r="G14375" t="s">
        <v>133</v>
      </c>
      <c r="H14375">
        <v>2</v>
      </c>
      <c r="I14375">
        <v>1</v>
      </c>
      <c r="J14375">
        <v>99.99</v>
      </c>
      <c r="K14375">
        <v>166.98</v>
      </c>
      <c r="L14375" t="s">
        <v>48</v>
      </c>
      <c r="M14375">
        <f t="shared" si="448"/>
        <v>3</v>
      </c>
      <c r="N14375">
        <f t="shared" si="449"/>
        <v>266.96999999999997</v>
      </c>
    </row>
    <row r="14376" spans="1:14" x14ac:dyDescent="0.25">
      <c r="A14376" t="s">
        <v>16725</v>
      </c>
      <c r="B14376" t="s">
        <v>13</v>
      </c>
      <c r="C14376" t="s">
        <v>14</v>
      </c>
      <c r="D14376" t="s">
        <v>2507</v>
      </c>
      <c r="E14376" t="s">
        <v>191</v>
      </c>
      <c r="F14376" t="s">
        <v>32</v>
      </c>
      <c r="G14376" t="s">
        <v>191</v>
      </c>
      <c r="H14376">
        <v>2</v>
      </c>
      <c r="I14376">
        <v>1</v>
      </c>
      <c r="J14376">
        <v>70.88</v>
      </c>
      <c r="K14376">
        <v>191.98</v>
      </c>
      <c r="L14376" t="s">
        <v>93</v>
      </c>
      <c r="M14376">
        <f t="shared" si="448"/>
        <v>3</v>
      </c>
      <c r="N14376">
        <f t="shared" si="449"/>
        <v>262.86</v>
      </c>
    </row>
    <row r="14377" spans="1:14" x14ac:dyDescent="0.25">
      <c r="A14377" t="s">
        <v>16726</v>
      </c>
      <c r="B14377" t="s">
        <v>20</v>
      </c>
      <c r="C14377" t="s">
        <v>20</v>
      </c>
      <c r="D14377" t="s">
        <v>9380</v>
      </c>
      <c r="E14377" t="s">
        <v>113</v>
      </c>
      <c r="F14377" t="s">
        <v>113</v>
      </c>
      <c r="G14377" t="s">
        <v>1221</v>
      </c>
      <c r="H14377">
        <v>2</v>
      </c>
      <c r="I14377">
        <v>1</v>
      </c>
      <c r="J14377">
        <v>40.479999999999997</v>
      </c>
      <c r="K14377">
        <v>299.94</v>
      </c>
      <c r="L14377" t="s">
        <v>61</v>
      </c>
      <c r="M14377">
        <f t="shared" si="448"/>
        <v>3</v>
      </c>
      <c r="N14377">
        <f t="shared" si="449"/>
        <v>340.42</v>
      </c>
    </row>
    <row r="14378" spans="1:14" x14ac:dyDescent="0.25">
      <c r="A14378" t="s">
        <v>16727</v>
      </c>
      <c r="B14378" t="s">
        <v>20</v>
      </c>
      <c r="C14378" t="s">
        <v>14</v>
      </c>
      <c r="D14378" t="s">
        <v>921</v>
      </c>
      <c r="E14378" t="s">
        <v>22</v>
      </c>
      <c r="F14378" t="s">
        <v>1441</v>
      </c>
      <c r="G14378" t="s">
        <v>22</v>
      </c>
      <c r="H14378">
        <v>3</v>
      </c>
      <c r="I14378">
        <v>5</v>
      </c>
      <c r="J14378">
        <v>378.33</v>
      </c>
      <c r="K14378">
        <v>220.21</v>
      </c>
      <c r="L14378" t="s">
        <v>33</v>
      </c>
      <c r="M14378">
        <f t="shared" si="448"/>
        <v>8</v>
      </c>
      <c r="N14378">
        <f t="shared" si="449"/>
        <v>598.54</v>
      </c>
    </row>
    <row r="14379" spans="1:14" x14ac:dyDescent="0.25">
      <c r="A14379" t="s">
        <v>16728</v>
      </c>
      <c r="B14379" t="s">
        <v>35</v>
      </c>
      <c r="C14379" t="s">
        <v>14</v>
      </c>
      <c r="D14379" t="s">
        <v>2430</v>
      </c>
      <c r="E14379" t="s">
        <v>156</v>
      </c>
      <c r="F14379" t="s">
        <v>856</v>
      </c>
      <c r="G14379" t="s">
        <v>156</v>
      </c>
      <c r="H14379">
        <v>3</v>
      </c>
      <c r="I14379">
        <v>1</v>
      </c>
      <c r="J14379">
        <v>250.73</v>
      </c>
      <c r="K14379">
        <v>589.96</v>
      </c>
      <c r="L14379" t="s">
        <v>66</v>
      </c>
      <c r="M14379">
        <f t="shared" si="448"/>
        <v>4</v>
      </c>
      <c r="N14379">
        <f t="shared" si="449"/>
        <v>840.69</v>
      </c>
    </row>
    <row r="14380" spans="1:14" x14ac:dyDescent="0.25">
      <c r="A14380" t="s">
        <v>16729</v>
      </c>
      <c r="B14380" t="s">
        <v>20</v>
      </c>
      <c r="C14380" t="s">
        <v>20</v>
      </c>
      <c r="D14380" t="s">
        <v>1805</v>
      </c>
      <c r="E14380" t="s">
        <v>99</v>
      </c>
      <c r="F14380" t="s">
        <v>99</v>
      </c>
      <c r="G14380" t="s">
        <v>245</v>
      </c>
      <c r="H14380">
        <v>1</v>
      </c>
      <c r="I14380">
        <v>2</v>
      </c>
      <c r="J14380">
        <v>239.89</v>
      </c>
      <c r="K14380">
        <v>77.989999999999995</v>
      </c>
      <c r="L14380" t="s">
        <v>203</v>
      </c>
      <c r="M14380">
        <f t="shared" si="448"/>
        <v>3</v>
      </c>
      <c r="N14380">
        <f t="shared" si="449"/>
        <v>317.88</v>
      </c>
    </row>
    <row r="14381" spans="1:14" x14ac:dyDescent="0.25">
      <c r="A14381" t="s">
        <v>16730</v>
      </c>
      <c r="B14381" t="s">
        <v>13</v>
      </c>
      <c r="C14381" t="s">
        <v>13</v>
      </c>
      <c r="D14381" t="s">
        <v>299</v>
      </c>
      <c r="E14381" t="s">
        <v>623</v>
      </c>
      <c r="F14381" t="s">
        <v>623</v>
      </c>
      <c r="G14381" t="s">
        <v>299</v>
      </c>
      <c r="H14381">
        <v>3</v>
      </c>
      <c r="I14381">
        <v>1</v>
      </c>
      <c r="J14381">
        <v>59.99</v>
      </c>
      <c r="K14381">
        <v>669.81</v>
      </c>
      <c r="L14381" t="s">
        <v>89</v>
      </c>
      <c r="M14381">
        <f t="shared" si="448"/>
        <v>4</v>
      </c>
      <c r="N14381">
        <f t="shared" si="449"/>
        <v>729.8</v>
      </c>
    </row>
    <row r="14382" spans="1:14" x14ac:dyDescent="0.25">
      <c r="A14382" t="s">
        <v>16731</v>
      </c>
      <c r="B14382" t="s">
        <v>13</v>
      </c>
      <c r="C14382" t="s">
        <v>13</v>
      </c>
      <c r="D14382" t="s">
        <v>1177</v>
      </c>
      <c r="E14382" t="s">
        <v>1617</v>
      </c>
      <c r="F14382" t="s">
        <v>1617</v>
      </c>
      <c r="G14382" t="s">
        <v>50</v>
      </c>
      <c r="H14382">
        <v>1</v>
      </c>
      <c r="I14382">
        <v>3</v>
      </c>
      <c r="J14382">
        <v>259.95999999999998</v>
      </c>
      <c r="K14382">
        <v>39.99</v>
      </c>
      <c r="L14382" t="s">
        <v>18</v>
      </c>
      <c r="M14382">
        <f t="shared" si="448"/>
        <v>4</v>
      </c>
      <c r="N14382">
        <f t="shared" si="449"/>
        <v>299.95</v>
      </c>
    </row>
    <row r="14383" spans="1:14" x14ac:dyDescent="0.25">
      <c r="A14383" t="s">
        <v>16732</v>
      </c>
      <c r="B14383" t="s">
        <v>20</v>
      </c>
      <c r="C14383" t="s">
        <v>20</v>
      </c>
      <c r="D14383" t="s">
        <v>1676</v>
      </c>
      <c r="E14383" t="s">
        <v>1755</v>
      </c>
      <c r="F14383" t="s">
        <v>1755</v>
      </c>
      <c r="G14383" t="s">
        <v>1676</v>
      </c>
      <c r="H14383">
        <v>1</v>
      </c>
      <c r="I14383">
        <v>1</v>
      </c>
      <c r="J14383">
        <v>109.99</v>
      </c>
      <c r="K14383">
        <v>119.98</v>
      </c>
      <c r="L14383" t="s">
        <v>38</v>
      </c>
      <c r="M14383">
        <f t="shared" si="448"/>
        <v>2</v>
      </c>
      <c r="N14383">
        <f t="shared" si="449"/>
        <v>229.97</v>
      </c>
    </row>
    <row r="14384" spans="1:14" x14ac:dyDescent="0.25">
      <c r="A14384" t="s">
        <v>16733</v>
      </c>
      <c r="B14384" t="s">
        <v>13</v>
      </c>
      <c r="C14384" t="s">
        <v>13</v>
      </c>
      <c r="D14384" t="s">
        <v>16734</v>
      </c>
      <c r="E14384" t="s">
        <v>1738</v>
      </c>
      <c r="F14384" t="s">
        <v>1738</v>
      </c>
      <c r="G14384" t="s">
        <v>1441</v>
      </c>
      <c r="H14384">
        <v>8</v>
      </c>
      <c r="I14384">
        <v>1</v>
      </c>
      <c r="J14384">
        <v>89.98</v>
      </c>
      <c r="K14384">
        <v>1671.91</v>
      </c>
      <c r="L14384" t="s">
        <v>118</v>
      </c>
      <c r="M14384">
        <f t="shared" si="448"/>
        <v>9</v>
      </c>
      <c r="N14384">
        <f t="shared" si="449"/>
        <v>1761.89</v>
      </c>
    </row>
    <row r="14385" spans="1:14" x14ac:dyDescent="0.25">
      <c r="A14385" t="s">
        <v>16735</v>
      </c>
      <c r="B14385" t="s">
        <v>13</v>
      </c>
      <c r="C14385" t="s">
        <v>13</v>
      </c>
      <c r="D14385" t="s">
        <v>395</v>
      </c>
      <c r="E14385" t="s">
        <v>1655</v>
      </c>
      <c r="F14385" t="s">
        <v>1655</v>
      </c>
      <c r="G14385" t="s">
        <v>1833</v>
      </c>
      <c r="H14385">
        <v>7</v>
      </c>
      <c r="I14385">
        <v>1</v>
      </c>
      <c r="J14385">
        <v>99.99</v>
      </c>
      <c r="K14385">
        <v>1200.43</v>
      </c>
      <c r="L14385" t="s">
        <v>684</v>
      </c>
      <c r="M14385">
        <f t="shared" si="448"/>
        <v>8</v>
      </c>
      <c r="N14385">
        <f t="shared" si="449"/>
        <v>1300.42</v>
      </c>
    </row>
    <row r="14386" spans="1:14" x14ac:dyDescent="0.25">
      <c r="A14386" t="s">
        <v>16736</v>
      </c>
      <c r="B14386" t="s">
        <v>20</v>
      </c>
      <c r="C14386" t="s">
        <v>20</v>
      </c>
      <c r="D14386" t="s">
        <v>1054</v>
      </c>
      <c r="E14386" t="s">
        <v>632</v>
      </c>
      <c r="F14386" t="s">
        <v>632</v>
      </c>
      <c r="G14386" t="s">
        <v>1054</v>
      </c>
      <c r="H14386">
        <v>2</v>
      </c>
      <c r="I14386">
        <v>1</v>
      </c>
      <c r="J14386">
        <v>39.99</v>
      </c>
      <c r="K14386">
        <v>194.98</v>
      </c>
      <c r="L14386" t="s">
        <v>38</v>
      </c>
      <c r="M14386">
        <f t="shared" si="448"/>
        <v>3</v>
      </c>
      <c r="N14386">
        <f t="shared" si="449"/>
        <v>234.97</v>
      </c>
    </row>
    <row r="14387" spans="1:14" x14ac:dyDescent="0.25">
      <c r="A14387" t="s">
        <v>16737</v>
      </c>
      <c r="B14387" t="s">
        <v>13</v>
      </c>
      <c r="C14387" t="s">
        <v>13</v>
      </c>
      <c r="D14387" t="s">
        <v>16738</v>
      </c>
      <c r="E14387" t="s">
        <v>1187</v>
      </c>
      <c r="F14387" t="s">
        <v>1187</v>
      </c>
      <c r="G14387" t="s">
        <v>483</v>
      </c>
      <c r="H14387">
        <v>11</v>
      </c>
      <c r="I14387">
        <v>3</v>
      </c>
      <c r="J14387">
        <v>484.44</v>
      </c>
      <c r="K14387">
        <v>2080.7800000000002</v>
      </c>
      <c r="L14387" t="s">
        <v>29</v>
      </c>
      <c r="M14387">
        <f t="shared" si="448"/>
        <v>14</v>
      </c>
      <c r="N14387">
        <f t="shared" si="449"/>
        <v>2565.2200000000003</v>
      </c>
    </row>
    <row r="14388" spans="1:14" x14ac:dyDescent="0.25">
      <c r="A14388" t="s">
        <v>16739</v>
      </c>
      <c r="B14388" t="s">
        <v>13</v>
      </c>
      <c r="C14388" t="s">
        <v>13</v>
      </c>
      <c r="D14388" t="s">
        <v>502</v>
      </c>
      <c r="E14388" t="s">
        <v>628</v>
      </c>
      <c r="F14388" t="s">
        <v>628</v>
      </c>
      <c r="G14388" t="s">
        <v>256</v>
      </c>
      <c r="H14388">
        <v>2</v>
      </c>
      <c r="I14388">
        <v>2</v>
      </c>
      <c r="J14388">
        <v>287.93</v>
      </c>
      <c r="K14388">
        <v>972.38</v>
      </c>
      <c r="L14388" t="s">
        <v>93</v>
      </c>
      <c r="M14388">
        <f t="shared" si="448"/>
        <v>4</v>
      </c>
      <c r="N14388">
        <f t="shared" si="449"/>
        <v>1260.31</v>
      </c>
    </row>
    <row r="14389" spans="1:14" x14ac:dyDescent="0.25">
      <c r="A14389" t="s">
        <v>16740</v>
      </c>
      <c r="B14389" t="s">
        <v>13</v>
      </c>
      <c r="C14389" t="s">
        <v>13</v>
      </c>
      <c r="D14389" t="s">
        <v>1150</v>
      </c>
      <c r="E14389" t="s">
        <v>423</v>
      </c>
      <c r="F14389" t="s">
        <v>423</v>
      </c>
      <c r="G14389" t="s">
        <v>1150</v>
      </c>
      <c r="H14389">
        <v>7</v>
      </c>
      <c r="I14389">
        <v>1</v>
      </c>
      <c r="J14389">
        <v>49.99</v>
      </c>
      <c r="K14389">
        <v>1426.35</v>
      </c>
      <c r="L14389" t="s">
        <v>38</v>
      </c>
      <c r="M14389">
        <f t="shared" si="448"/>
        <v>8</v>
      </c>
      <c r="N14389">
        <f t="shared" si="449"/>
        <v>1476.34</v>
      </c>
    </row>
    <row r="14390" spans="1:14" x14ac:dyDescent="0.25">
      <c r="A14390" t="s">
        <v>16741</v>
      </c>
      <c r="B14390" t="s">
        <v>35</v>
      </c>
      <c r="C14390" t="s">
        <v>35</v>
      </c>
      <c r="D14390" t="s">
        <v>930</v>
      </c>
      <c r="E14390" t="s">
        <v>330</v>
      </c>
      <c r="F14390" t="s">
        <v>330</v>
      </c>
      <c r="G14390" t="s">
        <v>367</v>
      </c>
      <c r="H14390">
        <v>1</v>
      </c>
      <c r="I14390">
        <v>2</v>
      </c>
      <c r="J14390">
        <v>334.96</v>
      </c>
      <c r="K14390">
        <v>69.989999999999995</v>
      </c>
      <c r="L14390" t="s">
        <v>48</v>
      </c>
      <c r="M14390">
        <f t="shared" si="448"/>
        <v>3</v>
      </c>
      <c r="N14390">
        <f t="shared" si="449"/>
        <v>404.95</v>
      </c>
    </row>
    <row r="14391" spans="1:14" x14ac:dyDescent="0.25">
      <c r="A14391" t="s">
        <v>16742</v>
      </c>
      <c r="B14391" t="s">
        <v>13</v>
      </c>
      <c r="C14391" t="s">
        <v>13</v>
      </c>
      <c r="D14391" t="s">
        <v>311</v>
      </c>
      <c r="E14391" t="s">
        <v>967</v>
      </c>
      <c r="F14391" t="s">
        <v>967</v>
      </c>
      <c r="G14391" t="s">
        <v>258</v>
      </c>
      <c r="H14391">
        <v>2</v>
      </c>
      <c r="I14391">
        <v>7</v>
      </c>
      <c r="J14391">
        <v>849.93</v>
      </c>
      <c r="K14391">
        <v>253.91</v>
      </c>
      <c r="L14391" t="s">
        <v>146</v>
      </c>
      <c r="M14391">
        <f t="shared" si="448"/>
        <v>9</v>
      </c>
      <c r="N14391">
        <f t="shared" si="449"/>
        <v>1103.8399999999999</v>
      </c>
    </row>
    <row r="14392" spans="1:14" x14ac:dyDescent="0.25">
      <c r="A14392" t="s">
        <v>16743</v>
      </c>
      <c r="B14392" t="s">
        <v>58</v>
      </c>
      <c r="C14392" t="s">
        <v>58</v>
      </c>
      <c r="D14392" t="s">
        <v>671</v>
      </c>
      <c r="E14392" t="s">
        <v>99</v>
      </c>
      <c r="F14392" t="s">
        <v>99</v>
      </c>
      <c r="G14392" t="s">
        <v>671</v>
      </c>
      <c r="H14392">
        <v>1</v>
      </c>
      <c r="I14392">
        <v>1</v>
      </c>
      <c r="J14392">
        <v>117.98</v>
      </c>
      <c r="K14392">
        <v>215.99</v>
      </c>
      <c r="L14392" t="s">
        <v>93</v>
      </c>
      <c r="M14392">
        <f t="shared" si="448"/>
        <v>2</v>
      </c>
      <c r="N14392">
        <f t="shared" si="449"/>
        <v>333.97</v>
      </c>
    </row>
    <row r="14393" spans="1:14" x14ac:dyDescent="0.25">
      <c r="A14393" t="s">
        <v>16744</v>
      </c>
      <c r="B14393" t="s">
        <v>13</v>
      </c>
      <c r="C14393" t="s">
        <v>13</v>
      </c>
      <c r="D14393" t="s">
        <v>206</v>
      </c>
      <c r="E14393" t="s">
        <v>569</v>
      </c>
      <c r="F14393" t="s">
        <v>569</v>
      </c>
      <c r="G14393" t="s">
        <v>536</v>
      </c>
      <c r="H14393">
        <v>2</v>
      </c>
      <c r="I14393">
        <v>3</v>
      </c>
      <c r="J14393">
        <v>409.76</v>
      </c>
      <c r="K14393">
        <v>478.75</v>
      </c>
      <c r="L14393" t="s">
        <v>118</v>
      </c>
      <c r="M14393">
        <f t="shared" si="448"/>
        <v>5</v>
      </c>
      <c r="N14393">
        <f t="shared" si="449"/>
        <v>888.51</v>
      </c>
    </row>
    <row r="14394" spans="1:14" x14ac:dyDescent="0.25">
      <c r="A14394" t="s">
        <v>16745</v>
      </c>
      <c r="B14394" t="s">
        <v>13</v>
      </c>
      <c r="C14394" t="s">
        <v>13</v>
      </c>
      <c r="D14394" t="s">
        <v>3453</v>
      </c>
      <c r="E14394" t="s">
        <v>446</v>
      </c>
      <c r="F14394" t="s">
        <v>446</v>
      </c>
      <c r="G14394" t="s">
        <v>1794</v>
      </c>
      <c r="H14394">
        <v>7</v>
      </c>
      <c r="I14394">
        <v>2</v>
      </c>
      <c r="J14394">
        <v>384.95</v>
      </c>
      <c r="K14394">
        <v>558.86</v>
      </c>
      <c r="L14394" t="s">
        <v>56</v>
      </c>
      <c r="M14394">
        <f t="shared" si="448"/>
        <v>9</v>
      </c>
      <c r="N14394">
        <f t="shared" si="449"/>
        <v>943.81</v>
      </c>
    </row>
    <row r="14395" spans="1:14" x14ac:dyDescent="0.25">
      <c r="A14395" t="s">
        <v>16746</v>
      </c>
      <c r="B14395" t="s">
        <v>13</v>
      </c>
      <c r="C14395" t="s">
        <v>13</v>
      </c>
      <c r="D14395" t="s">
        <v>16747</v>
      </c>
      <c r="E14395" t="s">
        <v>1374</v>
      </c>
      <c r="F14395" t="s">
        <v>1374</v>
      </c>
      <c r="G14395" t="s">
        <v>1311</v>
      </c>
      <c r="H14395">
        <v>2</v>
      </c>
      <c r="I14395">
        <v>1</v>
      </c>
      <c r="J14395">
        <v>309.88</v>
      </c>
      <c r="K14395">
        <v>399.91</v>
      </c>
      <c r="L14395" t="s">
        <v>38</v>
      </c>
      <c r="M14395">
        <f t="shared" si="448"/>
        <v>3</v>
      </c>
      <c r="N14395">
        <f t="shared" si="449"/>
        <v>709.79</v>
      </c>
    </row>
    <row r="14396" spans="1:14" x14ac:dyDescent="0.25">
      <c r="A14396" t="s">
        <v>16748</v>
      </c>
      <c r="B14396" t="s">
        <v>13</v>
      </c>
      <c r="C14396" t="s">
        <v>14</v>
      </c>
      <c r="D14396" t="s">
        <v>314</v>
      </c>
      <c r="E14396" t="s">
        <v>1640</v>
      </c>
      <c r="F14396" t="s">
        <v>299</v>
      </c>
      <c r="G14396" t="s">
        <v>1640</v>
      </c>
      <c r="H14396">
        <v>2</v>
      </c>
      <c r="I14396">
        <v>2</v>
      </c>
      <c r="J14396">
        <v>127.84</v>
      </c>
      <c r="K14396">
        <v>787.47</v>
      </c>
      <c r="L14396" t="s">
        <v>420</v>
      </c>
      <c r="M14396">
        <f t="shared" si="448"/>
        <v>4</v>
      </c>
      <c r="N14396">
        <f t="shared" si="449"/>
        <v>915.31000000000006</v>
      </c>
    </row>
    <row r="14397" spans="1:14" x14ac:dyDescent="0.25">
      <c r="A14397" t="s">
        <v>16749</v>
      </c>
      <c r="B14397" t="s">
        <v>20</v>
      </c>
      <c r="C14397" t="s">
        <v>14</v>
      </c>
      <c r="D14397" t="s">
        <v>1678</v>
      </c>
      <c r="E14397" t="s">
        <v>191</v>
      </c>
      <c r="F14397" t="s">
        <v>82</v>
      </c>
      <c r="G14397" t="s">
        <v>191</v>
      </c>
      <c r="H14397">
        <v>3</v>
      </c>
      <c r="I14397">
        <v>4</v>
      </c>
      <c r="J14397">
        <v>438.45</v>
      </c>
      <c r="K14397">
        <v>559.97</v>
      </c>
      <c r="L14397" t="s">
        <v>118</v>
      </c>
      <c r="M14397">
        <f t="shared" si="448"/>
        <v>7</v>
      </c>
      <c r="N14397">
        <f t="shared" si="449"/>
        <v>998.42000000000007</v>
      </c>
    </row>
    <row r="14398" spans="1:14" x14ac:dyDescent="0.25">
      <c r="A14398" t="s">
        <v>16750</v>
      </c>
      <c r="B14398" t="s">
        <v>13</v>
      </c>
      <c r="C14398" t="s">
        <v>14</v>
      </c>
      <c r="D14398" t="s">
        <v>1674</v>
      </c>
      <c r="E14398" t="s">
        <v>16</v>
      </c>
      <c r="F14398" t="s">
        <v>1566</v>
      </c>
      <c r="G14398" t="s">
        <v>16</v>
      </c>
      <c r="H14398">
        <v>1</v>
      </c>
      <c r="I14398">
        <v>2</v>
      </c>
      <c r="J14398">
        <v>184.86</v>
      </c>
      <c r="K14398">
        <v>191.99</v>
      </c>
      <c r="L14398" t="s">
        <v>118</v>
      </c>
      <c r="M14398">
        <f t="shared" si="448"/>
        <v>3</v>
      </c>
      <c r="N14398">
        <f t="shared" si="449"/>
        <v>376.85</v>
      </c>
    </row>
    <row r="14399" spans="1:14" x14ac:dyDescent="0.25">
      <c r="A14399" t="s">
        <v>16751</v>
      </c>
      <c r="B14399" t="s">
        <v>58</v>
      </c>
      <c r="C14399" t="s">
        <v>14</v>
      </c>
      <c r="D14399" t="s">
        <v>1195</v>
      </c>
      <c r="E14399" t="s">
        <v>517</v>
      </c>
      <c r="F14399" t="s">
        <v>1195</v>
      </c>
      <c r="G14399" t="s">
        <v>517</v>
      </c>
      <c r="H14399">
        <v>1</v>
      </c>
      <c r="I14399">
        <v>1</v>
      </c>
      <c r="J14399">
        <v>200.95</v>
      </c>
      <c r="K14399">
        <v>189.99</v>
      </c>
      <c r="L14399" t="s">
        <v>38</v>
      </c>
      <c r="M14399">
        <f t="shared" si="448"/>
        <v>2</v>
      </c>
      <c r="N14399">
        <f t="shared" si="449"/>
        <v>390.94</v>
      </c>
    </row>
    <row r="14400" spans="1:14" x14ac:dyDescent="0.25">
      <c r="A14400" t="s">
        <v>16752</v>
      </c>
      <c r="B14400" t="s">
        <v>13</v>
      </c>
      <c r="C14400" t="s">
        <v>13</v>
      </c>
      <c r="D14400" t="s">
        <v>4962</v>
      </c>
      <c r="E14400" t="s">
        <v>113</v>
      </c>
      <c r="F14400" t="s">
        <v>113</v>
      </c>
      <c r="G14400" t="s">
        <v>273</v>
      </c>
      <c r="H14400">
        <v>3</v>
      </c>
      <c r="I14400">
        <v>1</v>
      </c>
      <c r="J14400">
        <v>169.98</v>
      </c>
      <c r="K14400">
        <v>458.26</v>
      </c>
      <c r="L14400" t="s">
        <v>167</v>
      </c>
      <c r="M14400">
        <f t="shared" si="448"/>
        <v>4</v>
      </c>
      <c r="N14400">
        <f t="shared" si="449"/>
        <v>628.24</v>
      </c>
    </row>
    <row r="14401" spans="1:14" x14ac:dyDescent="0.25">
      <c r="A14401" t="s">
        <v>16753</v>
      </c>
      <c r="B14401" t="s">
        <v>35</v>
      </c>
      <c r="C14401" t="s">
        <v>14</v>
      </c>
      <c r="D14401" t="s">
        <v>261</v>
      </c>
      <c r="E14401" t="s">
        <v>64</v>
      </c>
      <c r="F14401" t="s">
        <v>261</v>
      </c>
      <c r="G14401" t="s">
        <v>64</v>
      </c>
      <c r="H14401">
        <v>1</v>
      </c>
      <c r="I14401">
        <v>1</v>
      </c>
      <c r="J14401">
        <v>169.99</v>
      </c>
      <c r="K14401">
        <v>23.99</v>
      </c>
      <c r="L14401" t="s">
        <v>167</v>
      </c>
      <c r="M14401">
        <f t="shared" si="448"/>
        <v>2</v>
      </c>
      <c r="N14401">
        <f t="shared" si="449"/>
        <v>193.98000000000002</v>
      </c>
    </row>
    <row r="14402" spans="1:14" x14ac:dyDescent="0.25">
      <c r="A14402" t="s">
        <v>16754</v>
      </c>
      <c r="B14402" t="s">
        <v>58</v>
      </c>
      <c r="C14402" t="s">
        <v>58</v>
      </c>
      <c r="D14402" t="s">
        <v>136</v>
      </c>
      <c r="E14402" t="s">
        <v>890</v>
      </c>
      <c r="F14402" t="s">
        <v>890</v>
      </c>
      <c r="G14402" t="s">
        <v>136</v>
      </c>
      <c r="H14402">
        <v>1</v>
      </c>
      <c r="I14402">
        <v>1</v>
      </c>
      <c r="J14402">
        <v>169.9</v>
      </c>
      <c r="K14402">
        <v>196.43</v>
      </c>
      <c r="L14402" t="s">
        <v>93</v>
      </c>
      <c r="M14402">
        <f t="shared" si="448"/>
        <v>2</v>
      </c>
      <c r="N14402">
        <f t="shared" si="449"/>
        <v>366.33000000000004</v>
      </c>
    </row>
    <row r="14403" spans="1:14" x14ac:dyDescent="0.25">
      <c r="A14403" t="s">
        <v>16755</v>
      </c>
      <c r="B14403" t="s">
        <v>13</v>
      </c>
      <c r="C14403" t="s">
        <v>13</v>
      </c>
      <c r="D14403" t="s">
        <v>869</v>
      </c>
      <c r="E14403" t="s">
        <v>539</v>
      </c>
      <c r="F14403" t="s">
        <v>539</v>
      </c>
      <c r="G14403" t="s">
        <v>869</v>
      </c>
      <c r="H14403">
        <v>1</v>
      </c>
      <c r="I14403">
        <v>1</v>
      </c>
      <c r="J14403">
        <v>229.98</v>
      </c>
      <c r="K14403">
        <v>237.99</v>
      </c>
      <c r="L14403" t="s">
        <v>38</v>
      </c>
      <c r="M14403">
        <f t="shared" ref="M14403:M14466" si="450">SUM(H14403,I14403)</f>
        <v>2</v>
      </c>
      <c r="N14403">
        <f t="shared" ref="N14403:N14466" si="451">SUM(J14403,K14403)</f>
        <v>467.97</v>
      </c>
    </row>
    <row r="14404" spans="1:14" x14ac:dyDescent="0.25">
      <c r="A14404" t="s">
        <v>16756</v>
      </c>
      <c r="B14404" t="s">
        <v>20</v>
      </c>
      <c r="C14404" t="s">
        <v>14</v>
      </c>
      <c r="D14404" t="s">
        <v>7115</v>
      </c>
      <c r="E14404" t="s">
        <v>922</v>
      </c>
      <c r="F14404" t="s">
        <v>9187</v>
      </c>
      <c r="G14404" t="s">
        <v>922</v>
      </c>
      <c r="H14404">
        <v>5</v>
      </c>
      <c r="I14404">
        <v>4</v>
      </c>
      <c r="J14404">
        <v>962.95</v>
      </c>
      <c r="K14404">
        <v>531.95000000000005</v>
      </c>
      <c r="L14404" t="s">
        <v>38</v>
      </c>
      <c r="M14404">
        <f t="shared" si="450"/>
        <v>9</v>
      </c>
      <c r="N14404">
        <f t="shared" si="451"/>
        <v>1494.9</v>
      </c>
    </row>
    <row r="14405" spans="1:14" x14ac:dyDescent="0.25">
      <c r="A14405" t="s">
        <v>16757</v>
      </c>
      <c r="B14405" t="s">
        <v>20</v>
      </c>
      <c r="C14405" t="s">
        <v>20</v>
      </c>
      <c r="D14405" t="s">
        <v>1050</v>
      </c>
      <c r="E14405" t="s">
        <v>469</v>
      </c>
      <c r="F14405" t="s">
        <v>469</v>
      </c>
      <c r="G14405" t="s">
        <v>1050</v>
      </c>
      <c r="H14405">
        <v>1</v>
      </c>
      <c r="I14405">
        <v>1</v>
      </c>
      <c r="J14405">
        <v>30.74</v>
      </c>
      <c r="K14405">
        <v>209.97</v>
      </c>
      <c r="L14405" t="s">
        <v>192</v>
      </c>
      <c r="M14405">
        <f t="shared" si="450"/>
        <v>2</v>
      </c>
      <c r="N14405">
        <f t="shared" si="451"/>
        <v>240.71</v>
      </c>
    </row>
    <row r="14406" spans="1:14" x14ac:dyDescent="0.25">
      <c r="A14406" t="s">
        <v>16758</v>
      </c>
      <c r="B14406" t="s">
        <v>20</v>
      </c>
      <c r="C14406" t="s">
        <v>20</v>
      </c>
      <c r="D14406" t="s">
        <v>2351</v>
      </c>
      <c r="E14406" t="s">
        <v>666</v>
      </c>
      <c r="F14406" t="s">
        <v>666</v>
      </c>
      <c r="G14406" t="s">
        <v>2351</v>
      </c>
      <c r="H14406">
        <v>2</v>
      </c>
      <c r="I14406">
        <v>1</v>
      </c>
      <c r="J14406">
        <v>107.98</v>
      </c>
      <c r="K14406">
        <v>879.92</v>
      </c>
      <c r="L14406" t="s">
        <v>93</v>
      </c>
      <c r="M14406">
        <f t="shared" si="450"/>
        <v>3</v>
      </c>
      <c r="N14406">
        <f t="shared" si="451"/>
        <v>987.9</v>
      </c>
    </row>
    <row r="14407" spans="1:14" x14ac:dyDescent="0.25">
      <c r="A14407" t="s">
        <v>16759</v>
      </c>
      <c r="B14407" t="s">
        <v>13</v>
      </c>
      <c r="C14407" t="s">
        <v>13</v>
      </c>
      <c r="D14407" t="s">
        <v>14771</v>
      </c>
      <c r="E14407" t="s">
        <v>290</v>
      </c>
      <c r="F14407" t="s">
        <v>290</v>
      </c>
      <c r="G14407" t="s">
        <v>871</v>
      </c>
      <c r="H14407">
        <v>8</v>
      </c>
      <c r="I14407">
        <v>2</v>
      </c>
      <c r="J14407">
        <v>219.95</v>
      </c>
      <c r="K14407">
        <v>848.88</v>
      </c>
      <c r="L14407" t="s">
        <v>93</v>
      </c>
      <c r="M14407">
        <f t="shared" si="450"/>
        <v>10</v>
      </c>
      <c r="N14407">
        <f t="shared" si="451"/>
        <v>1068.83</v>
      </c>
    </row>
    <row r="14408" spans="1:14" x14ac:dyDescent="0.25">
      <c r="A14408" t="s">
        <v>16760</v>
      </c>
      <c r="B14408" t="s">
        <v>35</v>
      </c>
      <c r="C14408" t="s">
        <v>35</v>
      </c>
      <c r="D14408" t="s">
        <v>16761</v>
      </c>
      <c r="E14408" t="s">
        <v>2131</v>
      </c>
      <c r="F14408" t="s">
        <v>2131</v>
      </c>
      <c r="G14408" t="s">
        <v>658</v>
      </c>
      <c r="H14408">
        <v>3</v>
      </c>
      <c r="I14408">
        <v>4</v>
      </c>
      <c r="J14408">
        <v>720.69</v>
      </c>
      <c r="K14408">
        <v>345.48</v>
      </c>
      <c r="L14408" t="s">
        <v>66</v>
      </c>
      <c r="M14408">
        <f t="shared" si="450"/>
        <v>7</v>
      </c>
      <c r="N14408">
        <f t="shared" si="451"/>
        <v>1066.17</v>
      </c>
    </row>
    <row r="14409" spans="1:14" x14ac:dyDescent="0.25">
      <c r="A14409" t="s">
        <v>16762</v>
      </c>
      <c r="B14409" t="s">
        <v>13</v>
      </c>
      <c r="C14409" t="s">
        <v>13</v>
      </c>
      <c r="D14409" t="s">
        <v>1743</v>
      </c>
      <c r="E14409" t="s">
        <v>1015</v>
      </c>
      <c r="F14409" t="s">
        <v>1015</v>
      </c>
      <c r="G14409" t="s">
        <v>1787</v>
      </c>
      <c r="H14409">
        <v>1</v>
      </c>
      <c r="I14409">
        <v>3</v>
      </c>
      <c r="J14409">
        <v>466.93</v>
      </c>
      <c r="K14409">
        <v>232.97</v>
      </c>
      <c r="L14409" t="s">
        <v>146</v>
      </c>
      <c r="M14409">
        <f t="shared" si="450"/>
        <v>4</v>
      </c>
      <c r="N14409">
        <f t="shared" si="451"/>
        <v>699.9</v>
      </c>
    </row>
    <row r="14410" spans="1:14" x14ac:dyDescent="0.25">
      <c r="A14410" t="s">
        <v>16763</v>
      </c>
      <c r="B14410" t="s">
        <v>20</v>
      </c>
      <c r="C14410" t="s">
        <v>14</v>
      </c>
      <c r="D14410" t="s">
        <v>247</v>
      </c>
      <c r="E14410" t="s">
        <v>1114</v>
      </c>
      <c r="F14410" t="s">
        <v>2353</v>
      </c>
      <c r="G14410" t="s">
        <v>1114</v>
      </c>
      <c r="H14410">
        <v>2</v>
      </c>
      <c r="I14410">
        <v>2</v>
      </c>
      <c r="J14410">
        <v>144.21</v>
      </c>
      <c r="K14410">
        <v>90.98</v>
      </c>
      <c r="L14410" t="s">
        <v>18</v>
      </c>
      <c r="M14410">
        <f t="shared" si="450"/>
        <v>4</v>
      </c>
      <c r="N14410">
        <f t="shared" si="451"/>
        <v>235.19</v>
      </c>
    </row>
    <row r="14411" spans="1:14" x14ac:dyDescent="0.25">
      <c r="A14411" t="s">
        <v>16764</v>
      </c>
      <c r="B14411" t="s">
        <v>13</v>
      </c>
      <c r="C14411" t="s">
        <v>13</v>
      </c>
      <c r="D14411" t="s">
        <v>722</v>
      </c>
      <c r="E14411" t="s">
        <v>128</v>
      </c>
      <c r="F14411" t="s">
        <v>128</v>
      </c>
      <c r="G14411" t="s">
        <v>1548</v>
      </c>
      <c r="H14411">
        <v>3</v>
      </c>
      <c r="I14411">
        <v>2</v>
      </c>
      <c r="J14411">
        <v>304.88</v>
      </c>
      <c r="K14411">
        <v>431.97</v>
      </c>
      <c r="L14411" t="s">
        <v>38</v>
      </c>
      <c r="M14411">
        <f t="shared" si="450"/>
        <v>5</v>
      </c>
      <c r="N14411">
        <f t="shared" si="451"/>
        <v>736.85</v>
      </c>
    </row>
    <row r="14412" spans="1:14" x14ac:dyDescent="0.25">
      <c r="A14412" t="s">
        <v>16765</v>
      </c>
      <c r="B14412" t="s">
        <v>35</v>
      </c>
      <c r="C14412" t="s">
        <v>14</v>
      </c>
      <c r="D14412" t="s">
        <v>16766</v>
      </c>
      <c r="E14412" t="s">
        <v>566</v>
      </c>
      <c r="F14412" t="s">
        <v>16766</v>
      </c>
      <c r="G14412" t="s">
        <v>566</v>
      </c>
      <c r="H14412">
        <v>1</v>
      </c>
      <c r="I14412">
        <v>3</v>
      </c>
      <c r="J14412">
        <v>1426.44</v>
      </c>
      <c r="K14412">
        <v>89.98</v>
      </c>
      <c r="L14412" t="s">
        <v>56</v>
      </c>
      <c r="M14412">
        <f t="shared" si="450"/>
        <v>4</v>
      </c>
      <c r="N14412">
        <f t="shared" si="451"/>
        <v>1516.42</v>
      </c>
    </row>
    <row r="14413" spans="1:14" x14ac:dyDescent="0.25">
      <c r="A14413" t="s">
        <v>16767</v>
      </c>
      <c r="B14413" t="s">
        <v>20</v>
      </c>
      <c r="C14413" t="s">
        <v>20</v>
      </c>
      <c r="D14413" t="s">
        <v>1050</v>
      </c>
      <c r="E14413" t="s">
        <v>371</v>
      </c>
      <c r="F14413" t="s">
        <v>371</v>
      </c>
      <c r="G14413" t="s">
        <v>1050</v>
      </c>
      <c r="H14413">
        <v>2</v>
      </c>
      <c r="I14413">
        <v>1</v>
      </c>
      <c r="J14413">
        <v>69.989999999999995</v>
      </c>
      <c r="K14413">
        <v>133.58000000000001</v>
      </c>
      <c r="L14413" t="s">
        <v>38</v>
      </c>
      <c r="M14413">
        <f t="shared" si="450"/>
        <v>3</v>
      </c>
      <c r="N14413">
        <f t="shared" si="451"/>
        <v>203.57</v>
      </c>
    </row>
    <row r="14414" spans="1:14" x14ac:dyDescent="0.25">
      <c r="A14414" t="s">
        <v>16768</v>
      </c>
      <c r="B14414" t="s">
        <v>58</v>
      </c>
      <c r="C14414" t="s">
        <v>14</v>
      </c>
      <c r="D14414" t="s">
        <v>962</v>
      </c>
      <c r="E14414" t="s">
        <v>1085</v>
      </c>
      <c r="F14414" t="s">
        <v>164</v>
      </c>
      <c r="G14414" t="s">
        <v>1085</v>
      </c>
      <c r="H14414">
        <v>1</v>
      </c>
      <c r="I14414">
        <v>3</v>
      </c>
      <c r="J14414">
        <v>684.95</v>
      </c>
      <c r="K14414">
        <v>153.99</v>
      </c>
      <c r="L14414" t="s">
        <v>38</v>
      </c>
      <c r="M14414">
        <f t="shared" si="450"/>
        <v>4</v>
      </c>
      <c r="N14414">
        <f t="shared" si="451"/>
        <v>838.94</v>
      </c>
    </row>
    <row r="14415" spans="1:14" x14ac:dyDescent="0.25">
      <c r="A14415" t="s">
        <v>16769</v>
      </c>
      <c r="B14415" t="s">
        <v>20</v>
      </c>
      <c r="C14415" t="s">
        <v>14</v>
      </c>
      <c r="D14415" t="s">
        <v>2266</v>
      </c>
      <c r="E14415" t="s">
        <v>2311</v>
      </c>
      <c r="F14415" t="s">
        <v>2266</v>
      </c>
      <c r="G14415" t="s">
        <v>2311</v>
      </c>
      <c r="H14415">
        <v>1</v>
      </c>
      <c r="I14415">
        <v>1</v>
      </c>
      <c r="J14415">
        <v>39.99</v>
      </c>
      <c r="K14415">
        <v>287.92</v>
      </c>
      <c r="L14415" t="s">
        <v>48</v>
      </c>
      <c r="M14415">
        <f t="shared" si="450"/>
        <v>2</v>
      </c>
      <c r="N14415">
        <f t="shared" si="451"/>
        <v>327.91</v>
      </c>
    </row>
    <row r="14416" spans="1:14" x14ac:dyDescent="0.25">
      <c r="A14416" t="s">
        <v>16770</v>
      </c>
      <c r="B14416" t="s">
        <v>13</v>
      </c>
      <c r="C14416" t="s">
        <v>14</v>
      </c>
      <c r="D14416" t="s">
        <v>1616</v>
      </c>
      <c r="E14416" t="s">
        <v>15</v>
      </c>
      <c r="F14416" t="s">
        <v>206</v>
      </c>
      <c r="G14416" t="s">
        <v>15</v>
      </c>
      <c r="H14416">
        <v>2</v>
      </c>
      <c r="I14416">
        <v>3</v>
      </c>
      <c r="J14416">
        <v>602.44000000000005</v>
      </c>
      <c r="K14416">
        <v>768.98</v>
      </c>
      <c r="L14416" t="s">
        <v>18</v>
      </c>
      <c r="M14416">
        <f t="shared" si="450"/>
        <v>5</v>
      </c>
      <c r="N14416">
        <f t="shared" si="451"/>
        <v>1371.42</v>
      </c>
    </row>
    <row r="14417" spans="1:14" x14ac:dyDescent="0.25">
      <c r="A14417" t="s">
        <v>16771</v>
      </c>
      <c r="B14417" t="s">
        <v>20</v>
      </c>
      <c r="C14417" t="s">
        <v>20</v>
      </c>
      <c r="D14417" t="s">
        <v>16772</v>
      </c>
      <c r="E14417" t="s">
        <v>1107</v>
      </c>
      <c r="F14417" t="s">
        <v>1107</v>
      </c>
      <c r="G14417" t="s">
        <v>892</v>
      </c>
      <c r="H14417">
        <v>9</v>
      </c>
      <c r="I14417">
        <v>1</v>
      </c>
      <c r="J14417">
        <v>219.94</v>
      </c>
      <c r="K14417">
        <v>679.13</v>
      </c>
      <c r="L14417" t="s">
        <v>18</v>
      </c>
      <c r="M14417">
        <f t="shared" si="450"/>
        <v>10</v>
      </c>
      <c r="N14417">
        <f t="shared" si="451"/>
        <v>899.06999999999994</v>
      </c>
    </row>
    <row r="14418" spans="1:14" x14ac:dyDescent="0.25">
      <c r="A14418" t="s">
        <v>16773</v>
      </c>
      <c r="B14418" t="s">
        <v>13</v>
      </c>
      <c r="C14418" t="s">
        <v>13</v>
      </c>
      <c r="D14418" t="s">
        <v>1297</v>
      </c>
      <c r="E14418" t="s">
        <v>826</v>
      </c>
      <c r="F14418" t="s">
        <v>826</v>
      </c>
      <c r="G14418" t="s">
        <v>1221</v>
      </c>
      <c r="H14418">
        <v>3</v>
      </c>
      <c r="I14418">
        <v>2</v>
      </c>
      <c r="J14418">
        <v>859.97</v>
      </c>
      <c r="K14418">
        <v>310.91000000000003</v>
      </c>
      <c r="L14418" t="s">
        <v>392</v>
      </c>
      <c r="M14418">
        <f t="shared" si="450"/>
        <v>5</v>
      </c>
      <c r="N14418">
        <f t="shared" si="451"/>
        <v>1170.8800000000001</v>
      </c>
    </row>
    <row r="14419" spans="1:14" x14ac:dyDescent="0.25">
      <c r="A14419" t="s">
        <v>16774</v>
      </c>
      <c r="B14419" t="s">
        <v>35</v>
      </c>
      <c r="C14419" t="s">
        <v>14</v>
      </c>
      <c r="D14419" t="s">
        <v>526</v>
      </c>
      <c r="E14419" t="s">
        <v>597</v>
      </c>
      <c r="F14419" t="s">
        <v>526</v>
      </c>
      <c r="G14419" t="s">
        <v>597</v>
      </c>
      <c r="H14419">
        <v>1</v>
      </c>
      <c r="I14419">
        <v>2</v>
      </c>
      <c r="J14419">
        <v>445.38</v>
      </c>
      <c r="K14419">
        <v>48.99</v>
      </c>
      <c r="L14419" t="s">
        <v>118</v>
      </c>
      <c r="M14419">
        <f t="shared" si="450"/>
        <v>3</v>
      </c>
      <c r="N14419">
        <f t="shared" si="451"/>
        <v>494.37</v>
      </c>
    </row>
    <row r="14420" spans="1:14" x14ac:dyDescent="0.25">
      <c r="A14420" t="s">
        <v>16775</v>
      </c>
      <c r="B14420" t="s">
        <v>35</v>
      </c>
      <c r="C14420" t="s">
        <v>35</v>
      </c>
      <c r="D14420" t="s">
        <v>1253</v>
      </c>
      <c r="E14420" t="s">
        <v>793</v>
      </c>
      <c r="F14420" t="s">
        <v>793</v>
      </c>
      <c r="G14420" t="s">
        <v>934</v>
      </c>
      <c r="H14420">
        <v>1</v>
      </c>
      <c r="I14420">
        <v>3</v>
      </c>
      <c r="J14420">
        <v>419.95</v>
      </c>
      <c r="K14420">
        <v>99.99</v>
      </c>
      <c r="L14420" t="s">
        <v>203</v>
      </c>
      <c r="M14420">
        <f t="shared" si="450"/>
        <v>4</v>
      </c>
      <c r="N14420">
        <f t="shared" si="451"/>
        <v>519.93999999999994</v>
      </c>
    </row>
    <row r="14421" spans="1:14" x14ac:dyDescent="0.25">
      <c r="A14421" t="s">
        <v>16776</v>
      </c>
      <c r="B14421" t="s">
        <v>13</v>
      </c>
      <c r="C14421" t="s">
        <v>13</v>
      </c>
      <c r="D14421" t="s">
        <v>611</v>
      </c>
      <c r="E14421" t="s">
        <v>32</v>
      </c>
      <c r="F14421" t="s">
        <v>32</v>
      </c>
      <c r="G14421" t="s">
        <v>611</v>
      </c>
      <c r="H14421">
        <v>1</v>
      </c>
      <c r="I14421">
        <v>1</v>
      </c>
      <c r="J14421">
        <v>80.489999999999995</v>
      </c>
      <c r="K14421">
        <v>59.99</v>
      </c>
      <c r="L14421" t="s">
        <v>203</v>
      </c>
      <c r="M14421">
        <f t="shared" si="450"/>
        <v>2</v>
      </c>
      <c r="N14421">
        <f t="shared" si="451"/>
        <v>140.47999999999999</v>
      </c>
    </row>
    <row r="14422" spans="1:14" x14ac:dyDescent="0.25">
      <c r="A14422" t="s">
        <v>16777</v>
      </c>
      <c r="B14422" t="s">
        <v>20</v>
      </c>
      <c r="C14422" t="s">
        <v>14</v>
      </c>
      <c r="D14422" t="s">
        <v>1020</v>
      </c>
      <c r="E14422" t="s">
        <v>1187</v>
      </c>
      <c r="F14422" t="s">
        <v>278</v>
      </c>
      <c r="G14422" t="s">
        <v>1187</v>
      </c>
      <c r="H14422">
        <v>1</v>
      </c>
      <c r="I14422">
        <v>2</v>
      </c>
      <c r="J14422">
        <v>305.47000000000003</v>
      </c>
      <c r="K14422">
        <v>237.84</v>
      </c>
      <c r="L14422" t="s">
        <v>48</v>
      </c>
      <c r="M14422">
        <f t="shared" si="450"/>
        <v>3</v>
      </c>
      <c r="N14422">
        <f t="shared" si="451"/>
        <v>543.31000000000006</v>
      </c>
    </row>
    <row r="14423" spans="1:14" x14ac:dyDescent="0.25">
      <c r="A14423" t="s">
        <v>16778</v>
      </c>
      <c r="B14423" t="s">
        <v>13</v>
      </c>
      <c r="C14423" t="s">
        <v>13</v>
      </c>
      <c r="D14423" t="s">
        <v>16779</v>
      </c>
      <c r="E14423" t="s">
        <v>74</v>
      </c>
      <c r="F14423" t="s">
        <v>74</v>
      </c>
      <c r="G14423" t="s">
        <v>99</v>
      </c>
      <c r="H14423">
        <v>12</v>
      </c>
      <c r="I14423">
        <v>2</v>
      </c>
      <c r="J14423">
        <v>119.97</v>
      </c>
      <c r="K14423">
        <v>1313.09</v>
      </c>
      <c r="L14423" t="s">
        <v>24</v>
      </c>
      <c r="M14423">
        <f t="shared" si="450"/>
        <v>14</v>
      </c>
      <c r="N14423">
        <f t="shared" si="451"/>
        <v>1433.06</v>
      </c>
    </row>
    <row r="14424" spans="1:14" x14ac:dyDescent="0.25">
      <c r="A14424" t="s">
        <v>16780</v>
      </c>
      <c r="B14424" t="s">
        <v>20</v>
      </c>
      <c r="C14424" t="s">
        <v>20</v>
      </c>
      <c r="D14424" t="s">
        <v>288</v>
      </c>
      <c r="E14424" t="s">
        <v>198</v>
      </c>
      <c r="F14424" t="s">
        <v>198</v>
      </c>
      <c r="G14424" t="s">
        <v>508</v>
      </c>
      <c r="H14424">
        <v>1</v>
      </c>
      <c r="I14424">
        <v>4</v>
      </c>
      <c r="J14424">
        <v>360.46</v>
      </c>
      <c r="K14424">
        <v>71.989999999999995</v>
      </c>
      <c r="L14424" t="s">
        <v>203</v>
      </c>
      <c r="M14424">
        <f t="shared" si="450"/>
        <v>5</v>
      </c>
      <c r="N14424">
        <f t="shared" si="451"/>
        <v>432.45</v>
      </c>
    </row>
    <row r="14425" spans="1:14" x14ac:dyDescent="0.25">
      <c r="A14425" t="s">
        <v>16781</v>
      </c>
      <c r="B14425" t="s">
        <v>35</v>
      </c>
      <c r="C14425" t="s">
        <v>14</v>
      </c>
      <c r="D14425" t="s">
        <v>5681</v>
      </c>
      <c r="E14425" t="s">
        <v>3168</v>
      </c>
      <c r="F14425" t="s">
        <v>5681</v>
      </c>
      <c r="G14425" t="s">
        <v>3168</v>
      </c>
      <c r="H14425">
        <v>1</v>
      </c>
      <c r="I14425">
        <v>1</v>
      </c>
      <c r="J14425">
        <v>824.86</v>
      </c>
      <c r="K14425">
        <v>119.98</v>
      </c>
      <c r="L14425" t="s">
        <v>56</v>
      </c>
      <c r="M14425">
        <f t="shared" si="450"/>
        <v>2</v>
      </c>
      <c r="N14425">
        <f t="shared" si="451"/>
        <v>944.84</v>
      </c>
    </row>
    <row r="14426" spans="1:14" x14ac:dyDescent="0.25">
      <c r="A14426" t="s">
        <v>16782</v>
      </c>
      <c r="B14426" t="s">
        <v>20</v>
      </c>
      <c r="C14426" t="s">
        <v>20</v>
      </c>
      <c r="D14426" t="s">
        <v>820</v>
      </c>
      <c r="E14426" t="s">
        <v>27</v>
      </c>
      <c r="F14426" t="s">
        <v>27</v>
      </c>
      <c r="G14426" t="s">
        <v>820</v>
      </c>
      <c r="H14426">
        <v>1</v>
      </c>
      <c r="I14426">
        <v>2</v>
      </c>
      <c r="J14426">
        <v>249.96</v>
      </c>
      <c r="K14426">
        <v>64.989999999999995</v>
      </c>
      <c r="L14426" t="s">
        <v>38</v>
      </c>
      <c r="M14426">
        <f t="shared" si="450"/>
        <v>3</v>
      </c>
      <c r="N14426">
        <f t="shared" si="451"/>
        <v>314.95</v>
      </c>
    </row>
    <row r="14427" spans="1:14" x14ac:dyDescent="0.25">
      <c r="A14427" t="s">
        <v>16783</v>
      </c>
      <c r="B14427" t="s">
        <v>20</v>
      </c>
      <c r="C14427" t="s">
        <v>14</v>
      </c>
      <c r="D14427" t="s">
        <v>627</v>
      </c>
      <c r="E14427" t="s">
        <v>290</v>
      </c>
      <c r="F14427" t="s">
        <v>627</v>
      </c>
      <c r="G14427" t="s">
        <v>290</v>
      </c>
      <c r="H14427">
        <v>1</v>
      </c>
      <c r="I14427">
        <v>2</v>
      </c>
      <c r="J14427">
        <v>270.95</v>
      </c>
      <c r="K14427">
        <v>149.99</v>
      </c>
      <c r="L14427" t="s">
        <v>56</v>
      </c>
      <c r="M14427">
        <f t="shared" si="450"/>
        <v>3</v>
      </c>
      <c r="N14427">
        <f t="shared" si="451"/>
        <v>420.94</v>
      </c>
    </row>
    <row r="14428" spans="1:14" x14ac:dyDescent="0.25">
      <c r="A14428" t="s">
        <v>16784</v>
      </c>
      <c r="B14428" t="s">
        <v>13</v>
      </c>
      <c r="C14428" t="s">
        <v>13</v>
      </c>
      <c r="D14428" t="s">
        <v>601</v>
      </c>
      <c r="E14428" t="s">
        <v>680</v>
      </c>
      <c r="F14428" t="s">
        <v>680</v>
      </c>
      <c r="G14428" t="s">
        <v>601</v>
      </c>
      <c r="H14428">
        <v>3</v>
      </c>
      <c r="I14428">
        <v>1</v>
      </c>
      <c r="J14428">
        <v>150.49</v>
      </c>
      <c r="K14428">
        <v>818.96</v>
      </c>
      <c r="L14428" t="s">
        <v>93</v>
      </c>
      <c r="M14428">
        <f t="shared" si="450"/>
        <v>4</v>
      </c>
      <c r="N14428">
        <f t="shared" si="451"/>
        <v>969.45</v>
      </c>
    </row>
    <row r="14429" spans="1:14" x14ac:dyDescent="0.25">
      <c r="A14429" t="s">
        <v>16785</v>
      </c>
      <c r="B14429" t="s">
        <v>13</v>
      </c>
      <c r="C14429" t="s">
        <v>13</v>
      </c>
      <c r="D14429" t="s">
        <v>2835</v>
      </c>
      <c r="E14429" t="s">
        <v>27</v>
      </c>
      <c r="F14429" t="s">
        <v>27</v>
      </c>
      <c r="G14429" t="s">
        <v>1494</v>
      </c>
      <c r="H14429">
        <v>21</v>
      </c>
      <c r="I14429">
        <v>2</v>
      </c>
      <c r="J14429">
        <v>69.97</v>
      </c>
      <c r="K14429">
        <v>3112.18</v>
      </c>
      <c r="L14429" t="s">
        <v>71</v>
      </c>
      <c r="M14429">
        <f t="shared" si="450"/>
        <v>23</v>
      </c>
      <c r="N14429">
        <f t="shared" si="451"/>
        <v>3182.1499999999996</v>
      </c>
    </row>
    <row r="14430" spans="1:14" x14ac:dyDescent="0.25">
      <c r="A14430" t="s">
        <v>16786</v>
      </c>
      <c r="B14430" t="s">
        <v>20</v>
      </c>
      <c r="C14430" t="s">
        <v>20</v>
      </c>
      <c r="D14430" t="s">
        <v>3168</v>
      </c>
      <c r="E14430" t="s">
        <v>339</v>
      </c>
      <c r="F14430" t="s">
        <v>339</v>
      </c>
      <c r="G14430" t="s">
        <v>802</v>
      </c>
      <c r="H14430">
        <v>2</v>
      </c>
      <c r="I14430">
        <v>3</v>
      </c>
      <c r="J14430">
        <v>1019.97</v>
      </c>
      <c r="K14430">
        <v>187.31</v>
      </c>
      <c r="L14430" t="s">
        <v>38</v>
      </c>
      <c r="M14430">
        <f t="shared" si="450"/>
        <v>5</v>
      </c>
      <c r="N14430">
        <f t="shared" si="451"/>
        <v>1207.28</v>
      </c>
    </row>
    <row r="14431" spans="1:14" x14ac:dyDescent="0.25">
      <c r="A14431" t="s">
        <v>16787</v>
      </c>
      <c r="B14431" t="s">
        <v>13</v>
      </c>
      <c r="C14431" t="s">
        <v>14</v>
      </c>
      <c r="D14431" t="s">
        <v>408</v>
      </c>
      <c r="E14431" t="s">
        <v>582</v>
      </c>
      <c r="F14431" t="s">
        <v>408</v>
      </c>
      <c r="G14431" t="s">
        <v>582</v>
      </c>
      <c r="H14431">
        <v>2</v>
      </c>
      <c r="I14431">
        <v>2</v>
      </c>
      <c r="J14431">
        <v>212.71</v>
      </c>
      <c r="K14431">
        <v>196.97</v>
      </c>
      <c r="L14431" t="s">
        <v>29</v>
      </c>
      <c r="M14431">
        <f t="shared" si="450"/>
        <v>4</v>
      </c>
      <c r="N14431">
        <f t="shared" si="451"/>
        <v>409.68</v>
      </c>
    </row>
    <row r="14432" spans="1:14" x14ac:dyDescent="0.25">
      <c r="A14432" t="s">
        <v>16788</v>
      </c>
      <c r="B14432" t="s">
        <v>35</v>
      </c>
      <c r="C14432" t="s">
        <v>14</v>
      </c>
      <c r="D14432" t="s">
        <v>2308</v>
      </c>
      <c r="E14432" t="s">
        <v>740</v>
      </c>
      <c r="F14432" t="s">
        <v>161</v>
      </c>
      <c r="G14432" t="s">
        <v>740</v>
      </c>
      <c r="H14432">
        <v>3</v>
      </c>
      <c r="I14432">
        <v>2</v>
      </c>
      <c r="J14432">
        <v>320.87</v>
      </c>
      <c r="K14432">
        <v>157.97</v>
      </c>
      <c r="L14432" t="s">
        <v>118</v>
      </c>
      <c r="M14432">
        <f t="shared" si="450"/>
        <v>5</v>
      </c>
      <c r="N14432">
        <f t="shared" si="451"/>
        <v>478.84000000000003</v>
      </c>
    </row>
    <row r="14433" spans="1:14" x14ac:dyDescent="0.25">
      <c r="A14433" t="s">
        <v>16789</v>
      </c>
      <c r="B14433" t="s">
        <v>35</v>
      </c>
      <c r="C14433" t="s">
        <v>35</v>
      </c>
      <c r="D14433" t="s">
        <v>2406</v>
      </c>
      <c r="E14433" t="s">
        <v>1498</v>
      </c>
      <c r="F14433" t="s">
        <v>1498</v>
      </c>
      <c r="G14433" t="s">
        <v>1253</v>
      </c>
      <c r="H14433">
        <v>19</v>
      </c>
      <c r="I14433">
        <v>1</v>
      </c>
      <c r="J14433">
        <v>79.989999999999995</v>
      </c>
      <c r="K14433">
        <v>3157.47</v>
      </c>
      <c r="L14433" t="s">
        <v>29</v>
      </c>
      <c r="M14433">
        <f t="shared" si="450"/>
        <v>20</v>
      </c>
      <c r="N14433">
        <f t="shared" si="451"/>
        <v>3237.4599999999996</v>
      </c>
    </row>
    <row r="14434" spans="1:14" x14ac:dyDescent="0.25">
      <c r="A14434" t="s">
        <v>16790</v>
      </c>
      <c r="B14434" t="s">
        <v>20</v>
      </c>
      <c r="C14434" t="s">
        <v>14</v>
      </c>
      <c r="D14434" t="s">
        <v>1622</v>
      </c>
      <c r="E14434" t="s">
        <v>64</v>
      </c>
      <c r="F14434" t="s">
        <v>16791</v>
      </c>
      <c r="G14434" t="s">
        <v>64</v>
      </c>
      <c r="H14434">
        <v>2</v>
      </c>
      <c r="I14434">
        <v>1</v>
      </c>
      <c r="J14434">
        <v>39.99</v>
      </c>
      <c r="K14434">
        <v>131.94999999999999</v>
      </c>
      <c r="L14434" t="s">
        <v>203</v>
      </c>
      <c r="M14434">
        <f t="shared" si="450"/>
        <v>3</v>
      </c>
      <c r="N14434">
        <f t="shared" si="451"/>
        <v>171.94</v>
      </c>
    </row>
    <row r="14435" spans="1:14" x14ac:dyDescent="0.25">
      <c r="A14435" t="s">
        <v>16792</v>
      </c>
      <c r="B14435" t="s">
        <v>20</v>
      </c>
      <c r="C14435" t="s">
        <v>20</v>
      </c>
      <c r="D14435" t="s">
        <v>312</v>
      </c>
      <c r="E14435" t="s">
        <v>27</v>
      </c>
      <c r="F14435" t="s">
        <v>27</v>
      </c>
      <c r="G14435" t="s">
        <v>312</v>
      </c>
      <c r="H14435">
        <v>1</v>
      </c>
      <c r="I14435">
        <v>1</v>
      </c>
      <c r="J14435">
        <v>139.99</v>
      </c>
      <c r="K14435">
        <v>135.97999999999999</v>
      </c>
      <c r="L14435" t="s">
        <v>18</v>
      </c>
      <c r="M14435">
        <f t="shared" si="450"/>
        <v>2</v>
      </c>
      <c r="N14435">
        <f t="shared" si="451"/>
        <v>275.97000000000003</v>
      </c>
    </row>
    <row r="14436" spans="1:14" x14ac:dyDescent="0.25">
      <c r="A14436" t="s">
        <v>16793</v>
      </c>
      <c r="B14436" t="s">
        <v>58</v>
      </c>
      <c r="C14436" t="s">
        <v>14</v>
      </c>
      <c r="D14436" t="s">
        <v>1341</v>
      </c>
      <c r="E14436" t="s">
        <v>235</v>
      </c>
      <c r="F14436" t="s">
        <v>1341</v>
      </c>
      <c r="G14436" t="s">
        <v>235</v>
      </c>
      <c r="H14436">
        <v>1</v>
      </c>
      <c r="I14436">
        <v>1</v>
      </c>
      <c r="J14436">
        <v>375.97</v>
      </c>
      <c r="K14436">
        <v>89.99</v>
      </c>
      <c r="L14436" t="s">
        <v>38</v>
      </c>
      <c r="M14436">
        <f t="shared" si="450"/>
        <v>2</v>
      </c>
      <c r="N14436">
        <f t="shared" si="451"/>
        <v>465.96000000000004</v>
      </c>
    </row>
    <row r="14437" spans="1:14" x14ac:dyDescent="0.25">
      <c r="A14437" t="s">
        <v>16794</v>
      </c>
      <c r="B14437" t="s">
        <v>58</v>
      </c>
      <c r="C14437" t="s">
        <v>14</v>
      </c>
      <c r="D14437" t="s">
        <v>16795</v>
      </c>
      <c r="E14437" t="s">
        <v>1187</v>
      </c>
      <c r="F14437" t="s">
        <v>82</v>
      </c>
      <c r="G14437" t="s">
        <v>1187</v>
      </c>
      <c r="H14437">
        <v>6</v>
      </c>
      <c r="I14437">
        <v>1</v>
      </c>
      <c r="J14437">
        <v>175.73</v>
      </c>
      <c r="K14437">
        <v>611.92999999999995</v>
      </c>
      <c r="L14437" t="s">
        <v>240</v>
      </c>
      <c r="M14437">
        <f t="shared" si="450"/>
        <v>7</v>
      </c>
      <c r="N14437">
        <f t="shared" si="451"/>
        <v>787.66</v>
      </c>
    </row>
    <row r="14438" spans="1:14" x14ac:dyDescent="0.25">
      <c r="A14438" t="s">
        <v>16796</v>
      </c>
      <c r="B14438" t="s">
        <v>58</v>
      </c>
      <c r="C14438" t="s">
        <v>35</v>
      </c>
      <c r="D14438" t="s">
        <v>413</v>
      </c>
      <c r="E14438" t="s">
        <v>312</v>
      </c>
      <c r="F14438" t="s">
        <v>312</v>
      </c>
      <c r="G14438" t="s">
        <v>1063</v>
      </c>
      <c r="H14438">
        <v>5</v>
      </c>
      <c r="I14438">
        <v>4</v>
      </c>
      <c r="J14438">
        <v>639.77</v>
      </c>
      <c r="K14438">
        <v>903.91</v>
      </c>
      <c r="L14438" t="s">
        <v>71</v>
      </c>
      <c r="M14438">
        <f t="shared" si="450"/>
        <v>9</v>
      </c>
      <c r="N14438">
        <f t="shared" si="451"/>
        <v>1543.6799999999998</v>
      </c>
    </row>
    <row r="14439" spans="1:14" x14ac:dyDescent="0.25">
      <c r="A14439" t="s">
        <v>16797</v>
      </c>
      <c r="B14439" t="s">
        <v>35</v>
      </c>
      <c r="C14439" t="s">
        <v>14</v>
      </c>
      <c r="D14439" t="s">
        <v>11907</v>
      </c>
      <c r="E14439" t="s">
        <v>759</v>
      </c>
      <c r="F14439" t="s">
        <v>949</v>
      </c>
      <c r="G14439" t="s">
        <v>759</v>
      </c>
      <c r="H14439">
        <v>2</v>
      </c>
      <c r="I14439">
        <v>4</v>
      </c>
      <c r="J14439">
        <v>397.68</v>
      </c>
      <c r="K14439">
        <v>140.01</v>
      </c>
      <c r="L14439" t="s">
        <v>48</v>
      </c>
      <c r="M14439">
        <f t="shared" si="450"/>
        <v>6</v>
      </c>
      <c r="N14439">
        <f t="shared" si="451"/>
        <v>537.69000000000005</v>
      </c>
    </row>
    <row r="14440" spans="1:14" x14ac:dyDescent="0.25">
      <c r="A14440" t="s">
        <v>16798</v>
      </c>
      <c r="B14440" t="s">
        <v>13</v>
      </c>
      <c r="C14440" t="s">
        <v>13</v>
      </c>
      <c r="D14440" t="s">
        <v>968</v>
      </c>
      <c r="E14440" t="s">
        <v>442</v>
      </c>
      <c r="F14440" t="s">
        <v>442</v>
      </c>
      <c r="G14440" t="s">
        <v>968</v>
      </c>
      <c r="H14440">
        <v>5</v>
      </c>
      <c r="I14440">
        <v>1</v>
      </c>
      <c r="J14440">
        <v>249.9</v>
      </c>
      <c r="K14440">
        <v>641.87</v>
      </c>
      <c r="L14440" t="s">
        <v>192</v>
      </c>
      <c r="M14440">
        <f t="shared" si="450"/>
        <v>6</v>
      </c>
      <c r="N14440">
        <f t="shared" si="451"/>
        <v>891.77</v>
      </c>
    </row>
    <row r="14441" spans="1:14" x14ac:dyDescent="0.25">
      <c r="A14441" t="s">
        <v>16799</v>
      </c>
      <c r="B14441" t="s">
        <v>20</v>
      </c>
      <c r="C14441" t="s">
        <v>20</v>
      </c>
      <c r="D14441" t="s">
        <v>1507</v>
      </c>
      <c r="E14441" t="s">
        <v>1085</v>
      </c>
      <c r="F14441" t="s">
        <v>1085</v>
      </c>
      <c r="G14441" t="s">
        <v>1507</v>
      </c>
      <c r="H14441">
        <v>2</v>
      </c>
      <c r="I14441">
        <v>1</v>
      </c>
      <c r="J14441">
        <v>19.989999999999998</v>
      </c>
      <c r="K14441">
        <v>246.18</v>
      </c>
      <c r="L14441" t="s">
        <v>392</v>
      </c>
      <c r="M14441">
        <f t="shared" si="450"/>
        <v>3</v>
      </c>
      <c r="N14441">
        <f t="shared" si="451"/>
        <v>266.17</v>
      </c>
    </row>
    <row r="14442" spans="1:14" x14ac:dyDescent="0.25">
      <c r="A14442" t="s">
        <v>16800</v>
      </c>
      <c r="B14442" t="s">
        <v>13</v>
      </c>
      <c r="C14442" t="s">
        <v>13</v>
      </c>
      <c r="D14442" t="s">
        <v>658</v>
      </c>
      <c r="E14442" t="s">
        <v>991</v>
      </c>
      <c r="F14442" t="s">
        <v>991</v>
      </c>
      <c r="G14442" t="s">
        <v>658</v>
      </c>
      <c r="H14442">
        <v>1</v>
      </c>
      <c r="I14442">
        <v>1</v>
      </c>
      <c r="J14442">
        <v>65.48</v>
      </c>
      <c r="K14442">
        <v>130</v>
      </c>
      <c r="L14442" t="s">
        <v>71</v>
      </c>
      <c r="M14442">
        <f t="shared" si="450"/>
        <v>2</v>
      </c>
      <c r="N14442">
        <f t="shared" si="451"/>
        <v>195.48000000000002</v>
      </c>
    </row>
    <row r="14443" spans="1:14" x14ac:dyDescent="0.25">
      <c r="A14443" t="s">
        <v>16801</v>
      </c>
      <c r="B14443" t="s">
        <v>35</v>
      </c>
      <c r="C14443" t="s">
        <v>14</v>
      </c>
      <c r="D14443" t="s">
        <v>5859</v>
      </c>
      <c r="E14443" t="s">
        <v>2107</v>
      </c>
      <c r="F14443" t="s">
        <v>1059</v>
      </c>
      <c r="G14443" t="s">
        <v>2107</v>
      </c>
      <c r="H14443">
        <v>3</v>
      </c>
      <c r="I14443">
        <v>1</v>
      </c>
      <c r="J14443">
        <v>139.99</v>
      </c>
      <c r="K14443">
        <v>292.33</v>
      </c>
      <c r="L14443" t="s">
        <v>93</v>
      </c>
      <c r="M14443">
        <f t="shared" si="450"/>
        <v>4</v>
      </c>
      <c r="N14443">
        <f t="shared" si="451"/>
        <v>432.32</v>
      </c>
    </row>
    <row r="14444" spans="1:14" x14ac:dyDescent="0.25">
      <c r="A14444" t="s">
        <v>16802</v>
      </c>
      <c r="B14444" t="s">
        <v>20</v>
      </c>
      <c r="C14444" t="s">
        <v>35</v>
      </c>
      <c r="D14444" t="s">
        <v>8343</v>
      </c>
      <c r="E14444" t="s">
        <v>222</v>
      </c>
      <c r="F14444" t="s">
        <v>222</v>
      </c>
      <c r="G14444" t="s">
        <v>1020</v>
      </c>
      <c r="H14444">
        <v>3</v>
      </c>
      <c r="I14444">
        <v>2</v>
      </c>
      <c r="J14444">
        <v>149.97999999999999</v>
      </c>
      <c r="K14444">
        <v>503.94</v>
      </c>
      <c r="L14444" t="s">
        <v>71</v>
      </c>
      <c r="M14444">
        <f t="shared" si="450"/>
        <v>5</v>
      </c>
      <c r="N14444">
        <f t="shared" si="451"/>
        <v>653.91999999999996</v>
      </c>
    </row>
    <row r="14445" spans="1:14" x14ac:dyDescent="0.25">
      <c r="A14445" t="s">
        <v>16803</v>
      </c>
      <c r="B14445" t="s">
        <v>20</v>
      </c>
      <c r="C14445" t="s">
        <v>35</v>
      </c>
      <c r="D14445" t="s">
        <v>693</v>
      </c>
      <c r="E14445" t="s">
        <v>766</v>
      </c>
      <c r="F14445" t="s">
        <v>766</v>
      </c>
      <c r="G14445" t="s">
        <v>625</v>
      </c>
      <c r="H14445">
        <v>5</v>
      </c>
      <c r="I14445">
        <v>2</v>
      </c>
      <c r="J14445">
        <v>300.70999999999998</v>
      </c>
      <c r="K14445">
        <v>720.89</v>
      </c>
      <c r="L14445" t="s">
        <v>684</v>
      </c>
      <c r="M14445">
        <f t="shared" si="450"/>
        <v>7</v>
      </c>
      <c r="N14445">
        <f t="shared" si="451"/>
        <v>1021.5999999999999</v>
      </c>
    </row>
    <row r="14446" spans="1:14" x14ac:dyDescent="0.25">
      <c r="A14446" t="s">
        <v>16804</v>
      </c>
      <c r="B14446" t="s">
        <v>13</v>
      </c>
      <c r="C14446" t="s">
        <v>13</v>
      </c>
      <c r="D14446" t="s">
        <v>288</v>
      </c>
      <c r="E14446" t="s">
        <v>442</v>
      </c>
      <c r="F14446" t="s">
        <v>442</v>
      </c>
      <c r="G14446" t="s">
        <v>288</v>
      </c>
      <c r="H14446">
        <v>1</v>
      </c>
      <c r="I14446">
        <v>1</v>
      </c>
      <c r="J14446">
        <v>139.97999999999999</v>
      </c>
      <c r="K14446">
        <v>397.48</v>
      </c>
      <c r="L14446" t="s">
        <v>71</v>
      </c>
      <c r="M14446">
        <f t="shared" si="450"/>
        <v>2</v>
      </c>
      <c r="N14446">
        <f t="shared" si="451"/>
        <v>537.46</v>
      </c>
    </row>
    <row r="14447" spans="1:14" x14ac:dyDescent="0.25">
      <c r="A14447" t="s">
        <v>16805</v>
      </c>
      <c r="B14447" t="s">
        <v>20</v>
      </c>
      <c r="C14447" t="s">
        <v>20</v>
      </c>
      <c r="D14447" t="s">
        <v>850</v>
      </c>
      <c r="E14447" t="s">
        <v>325</v>
      </c>
      <c r="F14447" t="s">
        <v>325</v>
      </c>
      <c r="G14447" t="s">
        <v>286</v>
      </c>
      <c r="H14447">
        <v>1</v>
      </c>
      <c r="I14447">
        <v>3</v>
      </c>
      <c r="J14447">
        <v>384.83</v>
      </c>
      <c r="K14447">
        <v>149.97999999999999</v>
      </c>
      <c r="L14447" t="s">
        <v>118</v>
      </c>
      <c r="M14447">
        <f t="shared" si="450"/>
        <v>4</v>
      </c>
      <c r="N14447">
        <f t="shared" si="451"/>
        <v>534.80999999999995</v>
      </c>
    </row>
    <row r="14448" spans="1:14" x14ac:dyDescent="0.25">
      <c r="A14448" t="s">
        <v>16806</v>
      </c>
      <c r="B14448" t="s">
        <v>13</v>
      </c>
      <c r="C14448" t="s">
        <v>13</v>
      </c>
      <c r="D14448" t="s">
        <v>691</v>
      </c>
      <c r="E14448" t="s">
        <v>374</v>
      </c>
      <c r="F14448" t="s">
        <v>374</v>
      </c>
      <c r="G14448" t="s">
        <v>622</v>
      </c>
      <c r="H14448">
        <v>3</v>
      </c>
      <c r="I14448">
        <v>2</v>
      </c>
      <c r="J14448">
        <v>240.48</v>
      </c>
      <c r="K14448">
        <v>602.94000000000005</v>
      </c>
      <c r="L14448" t="s">
        <v>93</v>
      </c>
      <c r="M14448">
        <f t="shared" si="450"/>
        <v>5</v>
      </c>
      <c r="N14448">
        <f t="shared" si="451"/>
        <v>843.42000000000007</v>
      </c>
    </row>
    <row r="14449" spans="1:14" x14ac:dyDescent="0.25">
      <c r="A14449" t="s">
        <v>16807</v>
      </c>
      <c r="B14449" t="s">
        <v>20</v>
      </c>
      <c r="C14449" t="s">
        <v>20</v>
      </c>
      <c r="D14449" t="s">
        <v>968</v>
      </c>
      <c r="E14449" t="s">
        <v>2507</v>
      </c>
      <c r="F14449" t="s">
        <v>2507</v>
      </c>
      <c r="G14449" t="s">
        <v>968</v>
      </c>
      <c r="H14449">
        <v>1</v>
      </c>
      <c r="I14449">
        <v>1</v>
      </c>
      <c r="J14449">
        <v>289.99</v>
      </c>
      <c r="K14449">
        <v>934.73</v>
      </c>
      <c r="L14449" t="s">
        <v>38</v>
      </c>
      <c r="M14449">
        <f t="shared" si="450"/>
        <v>2</v>
      </c>
      <c r="N14449">
        <f t="shared" si="451"/>
        <v>1224.72</v>
      </c>
    </row>
    <row r="14450" spans="1:14" x14ac:dyDescent="0.25">
      <c r="A14450" t="s">
        <v>16808</v>
      </c>
      <c r="B14450" t="s">
        <v>13</v>
      </c>
      <c r="C14450" t="s">
        <v>14</v>
      </c>
      <c r="D14450" t="s">
        <v>28</v>
      </c>
      <c r="E14450" t="s">
        <v>547</v>
      </c>
      <c r="F14450" t="s">
        <v>468</v>
      </c>
      <c r="G14450" t="s">
        <v>547</v>
      </c>
      <c r="H14450">
        <v>4</v>
      </c>
      <c r="I14450">
        <v>3</v>
      </c>
      <c r="J14450">
        <v>229.97</v>
      </c>
      <c r="K14450">
        <v>322.89999999999998</v>
      </c>
      <c r="L14450" t="s">
        <v>203</v>
      </c>
      <c r="M14450">
        <f t="shared" si="450"/>
        <v>7</v>
      </c>
      <c r="N14450">
        <f t="shared" si="451"/>
        <v>552.87</v>
      </c>
    </row>
    <row r="14451" spans="1:14" x14ac:dyDescent="0.25">
      <c r="A14451" t="s">
        <v>16809</v>
      </c>
      <c r="B14451" t="s">
        <v>13</v>
      </c>
      <c r="C14451" t="s">
        <v>13</v>
      </c>
      <c r="D14451" t="s">
        <v>91</v>
      </c>
      <c r="E14451" t="s">
        <v>1065</v>
      </c>
      <c r="F14451" t="s">
        <v>1065</v>
      </c>
      <c r="G14451" t="s">
        <v>91</v>
      </c>
      <c r="H14451">
        <v>7</v>
      </c>
      <c r="I14451">
        <v>1</v>
      </c>
      <c r="J14451">
        <v>19.989999999999998</v>
      </c>
      <c r="K14451">
        <v>1619.69</v>
      </c>
      <c r="L14451" t="s">
        <v>66</v>
      </c>
      <c r="M14451">
        <f t="shared" si="450"/>
        <v>8</v>
      </c>
      <c r="N14451">
        <f t="shared" si="451"/>
        <v>1639.68</v>
      </c>
    </row>
    <row r="14452" spans="1:14" x14ac:dyDescent="0.25">
      <c r="A14452" t="s">
        <v>16810</v>
      </c>
      <c r="B14452" t="s">
        <v>13</v>
      </c>
      <c r="C14452" t="s">
        <v>13</v>
      </c>
      <c r="D14452" t="s">
        <v>460</v>
      </c>
      <c r="E14452" t="s">
        <v>32</v>
      </c>
      <c r="F14452" t="s">
        <v>32</v>
      </c>
      <c r="G14452" t="s">
        <v>460</v>
      </c>
      <c r="H14452">
        <v>1</v>
      </c>
      <c r="I14452">
        <v>1</v>
      </c>
      <c r="J14452">
        <v>59.99</v>
      </c>
      <c r="K14452">
        <v>65.989999999999995</v>
      </c>
      <c r="L14452" t="s">
        <v>93</v>
      </c>
      <c r="M14452">
        <f t="shared" si="450"/>
        <v>2</v>
      </c>
      <c r="N14452">
        <f t="shared" si="451"/>
        <v>125.97999999999999</v>
      </c>
    </row>
    <row r="14453" spans="1:14" x14ac:dyDescent="0.25">
      <c r="A14453" t="s">
        <v>16811</v>
      </c>
      <c r="B14453" t="s">
        <v>58</v>
      </c>
      <c r="C14453" t="s">
        <v>58</v>
      </c>
      <c r="D14453" t="s">
        <v>373</v>
      </c>
      <c r="E14453" t="s">
        <v>1950</v>
      </c>
      <c r="F14453" t="s">
        <v>1950</v>
      </c>
      <c r="G14453" t="s">
        <v>1432</v>
      </c>
      <c r="H14453">
        <v>2</v>
      </c>
      <c r="I14453">
        <v>5</v>
      </c>
      <c r="J14453">
        <v>856.62</v>
      </c>
      <c r="K14453">
        <v>408.79</v>
      </c>
      <c r="L14453" t="s">
        <v>24</v>
      </c>
      <c r="M14453">
        <f t="shared" si="450"/>
        <v>7</v>
      </c>
      <c r="N14453">
        <f t="shared" si="451"/>
        <v>1265.4100000000001</v>
      </c>
    </row>
    <row r="14454" spans="1:14" x14ac:dyDescent="0.25">
      <c r="A14454" t="s">
        <v>16812</v>
      </c>
      <c r="B14454" t="s">
        <v>20</v>
      </c>
      <c r="C14454" t="s">
        <v>20</v>
      </c>
      <c r="D14454" t="s">
        <v>2040</v>
      </c>
      <c r="E14454" t="s">
        <v>936</v>
      </c>
      <c r="F14454" t="s">
        <v>936</v>
      </c>
      <c r="G14454" t="s">
        <v>2040</v>
      </c>
      <c r="H14454">
        <v>1</v>
      </c>
      <c r="I14454">
        <v>1</v>
      </c>
      <c r="J14454">
        <v>79.989999999999995</v>
      </c>
      <c r="K14454">
        <v>254.9</v>
      </c>
      <c r="L14454" t="s">
        <v>38</v>
      </c>
      <c r="M14454">
        <f t="shared" si="450"/>
        <v>2</v>
      </c>
      <c r="N14454">
        <f t="shared" si="451"/>
        <v>334.89</v>
      </c>
    </row>
    <row r="14455" spans="1:14" x14ac:dyDescent="0.25">
      <c r="A14455" t="s">
        <v>16813</v>
      </c>
      <c r="B14455" t="s">
        <v>13</v>
      </c>
      <c r="C14455" t="s">
        <v>13</v>
      </c>
      <c r="D14455" t="s">
        <v>1067</v>
      </c>
      <c r="E14455" t="s">
        <v>1187</v>
      </c>
      <c r="F14455" t="s">
        <v>1187</v>
      </c>
      <c r="G14455" t="s">
        <v>1067</v>
      </c>
      <c r="H14455">
        <v>2</v>
      </c>
      <c r="I14455">
        <v>1</v>
      </c>
      <c r="J14455">
        <v>194.98</v>
      </c>
      <c r="K14455">
        <v>153.99</v>
      </c>
      <c r="L14455" t="s">
        <v>71</v>
      </c>
      <c r="M14455">
        <f t="shared" si="450"/>
        <v>3</v>
      </c>
      <c r="N14455">
        <f t="shared" si="451"/>
        <v>348.97</v>
      </c>
    </row>
    <row r="14456" spans="1:14" x14ac:dyDescent="0.25">
      <c r="A14456" t="s">
        <v>16814</v>
      </c>
      <c r="B14456" t="s">
        <v>20</v>
      </c>
      <c r="C14456" t="s">
        <v>35</v>
      </c>
      <c r="D14456" t="s">
        <v>8831</v>
      </c>
      <c r="E14456" t="s">
        <v>1001</v>
      </c>
      <c r="F14456" t="s">
        <v>1001</v>
      </c>
      <c r="G14456" t="s">
        <v>1550</v>
      </c>
      <c r="H14456">
        <v>5</v>
      </c>
      <c r="I14456">
        <v>3</v>
      </c>
      <c r="J14456">
        <v>341.93</v>
      </c>
      <c r="K14456">
        <v>788.05</v>
      </c>
      <c r="L14456" t="s">
        <v>33</v>
      </c>
      <c r="M14456">
        <f t="shared" si="450"/>
        <v>8</v>
      </c>
      <c r="N14456">
        <f t="shared" si="451"/>
        <v>1129.98</v>
      </c>
    </row>
    <row r="14457" spans="1:14" x14ac:dyDescent="0.25">
      <c r="A14457" t="s">
        <v>16815</v>
      </c>
      <c r="B14457" t="s">
        <v>35</v>
      </c>
      <c r="C14457" t="s">
        <v>35</v>
      </c>
      <c r="D14457" t="s">
        <v>1801</v>
      </c>
      <c r="E14457" t="s">
        <v>654</v>
      </c>
      <c r="F14457" t="s">
        <v>654</v>
      </c>
      <c r="G14457" t="s">
        <v>1801</v>
      </c>
      <c r="H14457">
        <v>2</v>
      </c>
      <c r="I14457">
        <v>1</v>
      </c>
      <c r="J14457">
        <v>99.98</v>
      </c>
      <c r="K14457">
        <v>416</v>
      </c>
      <c r="L14457" t="s">
        <v>38</v>
      </c>
      <c r="M14457">
        <f t="shared" si="450"/>
        <v>3</v>
      </c>
      <c r="N14457">
        <f t="shared" si="451"/>
        <v>515.98</v>
      </c>
    </row>
    <row r="14458" spans="1:14" x14ac:dyDescent="0.25">
      <c r="A14458" t="s">
        <v>16816</v>
      </c>
      <c r="B14458" t="s">
        <v>13</v>
      </c>
      <c r="C14458" t="s">
        <v>13</v>
      </c>
      <c r="D14458" t="s">
        <v>299</v>
      </c>
      <c r="E14458" t="s">
        <v>1393</v>
      </c>
      <c r="F14458" t="s">
        <v>1393</v>
      </c>
      <c r="G14458" t="s">
        <v>145</v>
      </c>
      <c r="H14458">
        <v>10</v>
      </c>
      <c r="I14458">
        <v>2</v>
      </c>
      <c r="J14458">
        <v>389.97</v>
      </c>
      <c r="K14458">
        <v>3043.84</v>
      </c>
      <c r="L14458" t="s">
        <v>29</v>
      </c>
      <c r="M14458">
        <f t="shared" si="450"/>
        <v>12</v>
      </c>
      <c r="N14458">
        <f t="shared" si="451"/>
        <v>3433.8100000000004</v>
      </c>
    </row>
    <row r="14459" spans="1:14" x14ac:dyDescent="0.25">
      <c r="A14459" t="s">
        <v>16817</v>
      </c>
      <c r="B14459" t="s">
        <v>13</v>
      </c>
      <c r="C14459" t="s">
        <v>35</v>
      </c>
      <c r="D14459" t="s">
        <v>2170</v>
      </c>
      <c r="E14459" t="s">
        <v>294</v>
      </c>
      <c r="F14459" t="s">
        <v>294</v>
      </c>
      <c r="G14459" t="s">
        <v>28</v>
      </c>
      <c r="H14459">
        <v>5</v>
      </c>
      <c r="I14459">
        <v>1</v>
      </c>
      <c r="J14459">
        <v>99.99</v>
      </c>
      <c r="K14459">
        <v>470.04</v>
      </c>
      <c r="L14459" t="s">
        <v>93</v>
      </c>
      <c r="M14459">
        <f t="shared" si="450"/>
        <v>6</v>
      </c>
      <c r="N14459">
        <f t="shared" si="451"/>
        <v>570.03</v>
      </c>
    </row>
    <row r="14460" spans="1:14" x14ac:dyDescent="0.25">
      <c r="A14460" t="s">
        <v>16818</v>
      </c>
      <c r="B14460" t="s">
        <v>20</v>
      </c>
      <c r="C14460" t="s">
        <v>20</v>
      </c>
      <c r="D14460" t="s">
        <v>605</v>
      </c>
      <c r="E14460" t="s">
        <v>833</v>
      </c>
      <c r="F14460" t="s">
        <v>833</v>
      </c>
      <c r="G14460" t="s">
        <v>605</v>
      </c>
      <c r="H14460">
        <v>1</v>
      </c>
      <c r="I14460">
        <v>1</v>
      </c>
      <c r="J14460">
        <v>20.49</v>
      </c>
      <c r="K14460">
        <v>47.99</v>
      </c>
      <c r="L14460" t="s">
        <v>18</v>
      </c>
      <c r="M14460">
        <f t="shared" si="450"/>
        <v>2</v>
      </c>
      <c r="N14460">
        <f t="shared" si="451"/>
        <v>68.48</v>
      </c>
    </row>
    <row r="14461" spans="1:14" x14ac:dyDescent="0.25">
      <c r="A14461" t="s">
        <v>16819</v>
      </c>
      <c r="B14461" t="s">
        <v>35</v>
      </c>
      <c r="C14461" t="s">
        <v>35</v>
      </c>
      <c r="D14461" t="s">
        <v>2306</v>
      </c>
      <c r="E14461" t="s">
        <v>74</v>
      </c>
      <c r="F14461" t="s">
        <v>74</v>
      </c>
      <c r="G14461" t="s">
        <v>2306</v>
      </c>
      <c r="H14461">
        <v>2</v>
      </c>
      <c r="I14461">
        <v>1</v>
      </c>
      <c r="J14461">
        <v>139.99</v>
      </c>
      <c r="K14461">
        <v>299.98</v>
      </c>
      <c r="L14461" t="s">
        <v>38</v>
      </c>
      <c r="M14461">
        <f t="shared" si="450"/>
        <v>3</v>
      </c>
      <c r="N14461">
        <f t="shared" si="451"/>
        <v>439.97</v>
      </c>
    </row>
    <row r="14462" spans="1:14" x14ac:dyDescent="0.25">
      <c r="A14462" t="s">
        <v>16820</v>
      </c>
      <c r="B14462" t="s">
        <v>13</v>
      </c>
      <c r="C14462" t="s">
        <v>13</v>
      </c>
      <c r="D14462" t="s">
        <v>1424</v>
      </c>
      <c r="E14462" t="s">
        <v>401</v>
      </c>
      <c r="F14462" t="s">
        <v>401</v>
      </c>
      <c r="G14462" t="s">
        <v>1424</v>
      </c>
      <c r="H14462">
        <v>11</v>
      </c>
      <c r="I14462">
        <v>1</v>
      </c>
      <c r="J14462">
        <v>179.99</v>
      </c>
      <c r="K14462">
        <v>1209.8900000000001</v>
      </c>
      <c r="L14462" t="s">
        <v>71</v>
      </c>
      <c r="M14462">
        <f t="shared" si="450"/>
        <v>12</v>
      </c>
      <c r="N14462">
        <f t="shared" si="451"/>
        <v>1389.88</v>
      </c>
    </row>
    <row r="14463" spans="1:14" x14ac:dyDescent="0.25">
      <c r="A14463" t="s">
        <v>16821</v>
      </c>
      <c r="B14463" t="s">
        <v>13</v>
      </c>
      <c r="C14463" t="s">
        <v>13</v>
      </c>
      <c r="D14463" t="s">
        <v>3276</v>
      </c>
      <c r="E14463" t="s">
        <v>113</v>
      </c>
      <c r="F14463" t="s">
        <v>113</v>
      </c>
      <c r="G14463" t="s">
        <v>636</v>
      </c>
      <c r="H14463">
        <v>1</v>
      </c>
      <c r="I14463">
        <v>2</v>
      </c>
      <c r="J14463">
        <v>149.97999999999999</v>
      </c>
      <c r="K14463">
        <v>289.89999999999998</v>
      </c>
      <c r="L14463" t="s">
        <v>203</v>
      </c>
      <c r="M14463">
        <f t="shared" si="450"/>
        <v>3</v>
      </c>
      <c r="N14463">
        <f t="shared" si="451"/>
        <v>439.88</v>
      </c>
    </row>
    <row r="14464" spans="1:14" x14ac:dyDescent="0.25">
      <c r="A14464" t="s">
        <v>16822</v>
      </c>
      <c r="B14464" t="s">
        <v>20</v>
      </c>
      <c r="C14464" t="s">
        <v>14</v>
      </c>
      <c r="D14464" t="s">
        <v>16535</v>
      </c>
      <c r="E14464" t="s">
        <v>325</v>
      </c>
      <c r="F14464" t="s">
        <v>411</v>
      </c>
      <c r="G14464" t="s">
        <v>325</v>
      </c>
      <c r="H14464">
        <v>2</v>
      </c>
      <c r="I14464">
        <v>2</v>
      </c>
      <c r="J14464">
        <v>109.98</v>
      </c>
      <c r="K14464">
        <v>105.48</v>
      </c>
      <c r="L14464" t="s">
        <v>18</v>
      </c>
      <c r="M14464">
        <f t="shared" si="450"/>
        <v>4</v>
      </c>
      <c r="N14464">
        <f t="shared" si="451"/>
        <v>215.46</v>
      </c>
    </row>
    <row r="14465" spans="1:14" x14ac:dyDescent="0.25">
      <c r="A14465" t="s">
        <v>16823</v>
      </c>
      <c r="B14465" t="s">
        <v>13</v>
      </c>
      <c r="C14465" t="s">
        <v>13</v>
      </c>
      <c r="D14465" t="s">
        <v>2742</v>
      </c>
      <c r="E14465" t="s">
        <v>680</v>
      </c>
      <c r="F14465" t="s">
        <v>680</v>
      </c>
      <c r="G14465" t="s">
        <v>3159</v>
      </c>
      <c r="H14465">
        <v>2</v>
      </c>
      <c r="I14465">
        <v>4</v>
      </c>
      <c r="J14465">
        <v>244.93</v>
      </c>
      <c r="K14465">
        <v>111.98</v>
      </c>
      <c r="L14465" t="s">
        <v>203</v>
      </c>
      <c r="M14465">
        <f t="shared" si="450"/>
        <v>6</v>
      </c>
      <c r="N14465">
        <f t="shared" si="451"/>
        <v>356.91</v>
      </c>
    </row>
    <row r="14466" spans="1:14" x14ac:dyDescent="0.25">
      <c r="A14466" t="s">
        <v>16824</v>
      </c>
      <c r="B14466" t="s">
        <v>35</v>
      </c>
      <c r="C14466" t="s">
        <v>35</v>
      </c>
      <c r="D14466" t="s">
        <v>1962</v>
      </c>
      <c r="E14466" t="s">
        <v>2614</v>
      </c>
      <c r="F14466" t="s">
        <v>2614</v>
      </c>
      <c r="G14466" t="s">
        <v>1962</v>
      </c>
      <c r="H14466">
        <v>1</v>
      </c>
      <c r="I14466">
        <v>1</v>
      </c>
      <c r="J14466">
        <v>49.99</v>
      </c>
      <c r="K14466">
        <v>124.77</v>
      </c>
      <c r="L14466" t="s">
        <v>203</v>
      </c>
      <c r="M14466">
        <f t="shared" si="450"/>
        <v>2</v>
      </c>
      <c r="N14466">
        <f t="shared" si="451"/>
        <v>174.76</v>
      </c>
    </row>
    <row r="14467" spans="1:14" x14ac:dyDescent="0.25">
      <c r="A14467" t="s">
        <v>16825</v>
      </c>
      <c r="B14467" t="s">
        <v>13</v>
      </c>
      <c r="C14467" t="s">
        <v>14</v>
      </c>
      <c r="D14467" t="s">
        <v>2956</v>
      </c>
      <c r="E14467" t="s">
        <v>151</v>
      </c>
      <c r="F14467" t="s">
        <v>668</v>
      </c>
      <c r="G14467" t="s">
        <v>151</v>
      </c>
      <c r="H14467">
        <v>2</v>
      </c>
      <c r="I14467">
        <v>1</v>
      </c>
      <c r="J14467">
        <v>199.99</v>
      </c>
      <c r="K14467">
        <v>149.97999999999999</v>
      </c>
      <c r="L14467" t="s">
        <v>38</v>
      </c>
      <c r="M14467">
        <f t="shared" ref="M14467:M14530" si="452">SUM(H14467,I14467)</f>
        <v>3</v>
      </c>
      <c r="N14467">
        <f t="shared" ref="N14467:N14530" si="453">SUM(J14467,K14467)</f>
        <v>349.97</v>
      </c>
    </row>
    <row r="14468" spans="1:14" x14ac:dyDescent="0.25">
      <c r="A14468" t="s">
        <v>16826</v>
      </c>
      <c r="B14468" t="s">
        <v>13</v>
      </c>
      <c r="C14468" t="s">
        <v>13</v>
      </c>
      <c r="D14468" t="s">
        <v>668</v>
      </c>
      <c r="E14468" t="s">
        <v>1089</v>
      </c>
      <c r="F14468" t="s">
        <v>1089</v>
      </c>
      <c r="G14468" t="s">
        <v>668</v>
      </c>
      <c r="H14468">
        <v>1</v>
      </c>
      <c r="I14468">
        <v>1</v>
      </c>
      <c r="J14468">
        <v>59.99</v>
      </c>
      <c r="K14468">
        <v>85.49</v>
      </c>
      <c r="L14468" t="s">
        <v>18</v>
      </c>
      <c r="M14468">
        <f t="shared" si="452"/>
        <v>2</v>
      </c>
      <c r="N14468">
        <f t="shared" si="453"/>
        <v>145.47999999999999</v>
      </c>
    </row>
    <row r="14469" spans="1:14" x14ac:dyDescent="0.25">
      <c r="A14469" t="s">
        <v>16827</v>
      </c>
      <c r="B14469" t="s">
        <v>13</v>
      </c>
      <c r="C14469" t="s">
        <v>13</v>
      </c>
      <c r="D14469" t="s">
        <v>26</v>
      </c>
      <c r="E14469" t="s">
        <v>476</v>
      </c>
      <c r="F14469" t="s">
        <v>476</v>
      </c>
      <c r="G14469" t="s">
        <v>2272</v>
      </c>
      <c r="H14469">
        <v>2</v>
      </c>
      <c r="I14469">
        <v>1</v>
      </c>
      <c r="J14469">
        <v>109.98</v>
      </c>
      <c r="K14469">
        <v>202.72</v>
      </c>
      <c r="L14469" t="s">
        <v>167</v>
      </c>
      <c r="M14469">
        <f t="shared" si="452"/>
        <v>3</v>
      </c>
      <c r="N14469">
        <f t="shared" si="453"/>
        <v>312.7</v>
      </c>
    </row>
    <row r="14470" spans="1:14" x14ac:dyDescent="0.25">
      <c r="A14470" t="s">
        <v>16828</v>
      </c>
      <c r="B14470" t="s">
        <v>20</v>
      </c>
      <c r="C14470" t="s">
        <v>20</v>
      </c>
      <c r="D14470" t="s">
        <v>751</v>
      </c>
      <c r="E14470" t="s">
        <v>680</v>
      </c>
      <c r="F14470" t="s">
        <v>680</v>
      </c>
      <c r="G14470" t="s">
        <v>85</v>
      </c>
      <c r="H14470">
        <v>1</v>
      </c>
      <c r="I14470">
        <v>4</v>
      </c>
      <c r="J14470">
        <v>899.85</v>
      </c>
      <c r="K14470">
        <v>292.43</v>
      </c>
      <c r="L14470" t="s">
        <v>236</v>
      </c>
      <c r="M14470">
        <f t="shared" si="452"/>
        <v>5</v>
      </c>
      <c r="N14470">
        <f t="shared" si="453"/>
        <v>1192.28</v>
      </c>
    </row>
    <row r="14471" spans="1:14" x14ac:dyDescent="0.25">
      <c r="A14471" t="s">
        <v>16829</v>
      </c>
      <c r="B14471" t="s">
        <v>35</v>
      </c>
      <c r="C14471" t="s">
        <v>14</v>
      </c>
      <c r="D14471" t="s">
        <v>3577</v>
      </c>
      <c r="E14471" t="s">
        <v>759</v>
      </c>
      <c r="F14471" t="s">
        <v>3577</v>
      </c>
      <c r="G14471" t="s">
        <v>759</v>
      </c>
      <c r="H14471">
        <v>1</v>
      </c>
      <c r="I14471">
        <v>1</v>
      </c>
      <c r="J14471">
        <v>392.38</v>
      </c>
      <c r="K14471">
        <v>75</v>
      </c>
      <c r="L14471" t="s">
        <v>56</v>
      </c>
      <c r="M14471">
        <f t="shared" si="452"/>
        <v>2</v>
      </c>
      <c r="N14471">
        <f t="shared" si="453"/>
        <v>467.38</v>
      </c>
    </row>
    <row r="14472" spans="1:14" x14ac:dyDescent="0.25">
      <c r="A14472" t="s">
        <v>16830</v>
      </c>
      <c r="B14472" t="s">
        <v>58</v>
      </c>
      <c r="C14472" t="s">
        <v>58</v>
      </c>
      <c r="D14472" t="s">
        <v>1311</v>
      </c>
      <c r="E14472" t="s">
        <v>153</v>
      </c>
      <c r="F14472" t="s">
        <v>153</v>
      </c>
      <c r="G14472" t="s">
        <v>309</v>
      </c>
      <c r="H14472">
        <v>4</v>
      </c>
      <c r="I14472">
        <v>1</v>
      </c>
      <c r="J14472">
        <v>199.89</v>
      </c>
      <c r="K14472">
        <v>829.35</v>
      </c>
      <c r="L14472" t="s">
        <v>146</v>
      </c>
      <c r="M14472">
        <f t="shared" si="452"/>
        <v>5</v>
      </c>
      <c r="N14472">
        <f t="shared" si="453"/>
        <v>1029.24</v>
      </c>
    </row>
    <row r="14473" spans="1:14" x14ac:dyDescent="0.25">
      <c r="A14473" t="s">
        <v>16831</v>
      </c>
      <c r="B14473" t="s">
        <v>13</v>
      </c>
      <c r="C14473" t="s">
        <v>14</v>
      </c>
      <c r="D14473" t="s">
        <v>1390</v>
      </c>
      <c r="E14473" t="s">
        <v>2614</v>
      </c>
      <c r="F14473" t="s">
        <v>1390</v>
      </c>
      <c r="G14473" t="s">
        <v>2614</v>
      </c>
      <c r="H14473">
        <v>1</v>
      </c>
      <c r="I14473">
        <v>2</v>
      </c>
      <c r="J14473">
        <v>310.73</v>
      </c>
      <c r="K14473">
        <v>149.99</v>
      </c>
      <c r="L14473" t="s">
        <v>93</v>
      </c>
      <c r="M14473">
        <f t="shared" si="452"/>
        <v>3</v>
      </c>
      <c r="N14473">
        <f t="shared" si="453"/>
        <v>460.72</v>
      </c>
    </row>
    <row r="14474" spans="1:14" x14ac:dyDescent="0.25">
      <c r="A14474" t="s">
        <v>16832</v>
      </c>
      <c r="B14474" t="s">
        <v>35</v>
      </c>
      <c r="C14474" t="s">
        <v>35</v>
      </c>
      <c r="D14474" t="s">
        <v>1020</v>
      </c>
      <c r="E14474" t="s">
        <v>411</v>
      </c>
      <c r="F14474" t="s">
        <v>411</v>
      </c>
      <c r="G14474" t="s">
        <v>1020</v>
      </c>
      <c r="H14474">
        <v>1</v>
      </c>
      <c r="I14474">
        <v>1</v>
      </c>
      <c r="J14474">
        <v>12.99</v>
      </c>
      <c r="K14474">
        <v>226.35</v>
      </c>
      <c r="L14474" t="s">
        <v>38</v>
      </c>
      <c r="M14474">
        <f t="shared" si="452"/>
        <v>2</v>
      </c>
      <c r="N14474">
        <f t="shared" si="453"/>
        <v>239.34</v>
      </c>
    </row>
    <row r="14475" spans="1:14" x14ac:dyDescent="0.25">
      <c r="A14475" t="s">
        <v>16833</v>
      </c>
      <c r="B14475" t="s">
        <v>13</v>
      </c>
      <c r="C14475" t="s">
        <v>13</v>
      </c>
      <c r="D14475" t="s">
        <v>1711</v>
      </c>
      <c r="E14475" t="s">
        <v>707</v>
      </c>
      <c r="F14475" t="s">
        <v>707</v>
      </c>
      <c r="G14475" t="s">
        <v>1711</v>
      </c>
      <c r="H14475">
        <v>1</v>
      </c>
      <c r="I14475">
        <v>1</v>
      </c>
      <c r="J14475">
        <v>19.989999999999998</v>
      </c>
      <c r="K14475">
        <v>59.99</v>
      </c>
      <c r="L14475" t="s">
        <v>38</v>
      </c>
      <c r="M14475">
        <f t="shared" si="452"/>
        <v>2</v>
      </c>
      <c r="N14475">
        <f t="shared" si="453"/>
        <v>79.98</v>
      </c>
    </row>
    <row r="14476" spans="1:14" x14ac:dyDescent="0.25">
      <c r="A14476" t="s">
        <v>16834</v>
      </c>
      <c r="B14476" t="s">
        <v>13</v>
      </c>
      <c r="C14476" t="s">
        <v>13</v>
      </c>
      <c r="D14476" t="s">
        <v>1341</v>
      </c>
      <c r="E14476" t="s">
        <v>2131</v>
      </c>
      <c r="F14476" t="s">
        <v>2131</v>
      </c>
      <c r="G14476" t="s">
        <v>1341</v>
      </c>
      <c r="H14476">
        <v>1</v>
      </c>
      <c r="I14476">
        <v>1</v>
      </c>
      <c r="J14476">
        <v>70.489999999999995</v>
      </c>
      <c r="K14476">
        <v>79.989999999999995</v>
      </c>
      <c r="L14476" t="s">
        <v>18</v>
      </c>
      <c r="M14476">
        <f t="shared" si="452"/>
        <v>2</v>
      </c>
      <c r="N14476">
        <f t="shared" si="453"/>
        <v>150.47999999999999</v>
      </c>
    </row>
    <row r="14477" spans="1:14" x14ac:dyDescent="0.25">
      <c r="A14477" t="s">
        <v>16835</v>
      </c>
      <c r="B14477" t="s">
        <v>58</v>
      </c>
      <c r="C14477" t="s">
        <v>58</v>
      </c>
      <c r="D14477" t="s">
        <v>503</v>
      </c>
      <c r="E14477" t="s">
        <v>374</v>
      </c>
      <c r="F14477" t="s">
        <v>374</v>
      </c>
      <c r="G14477" t="s">
        <v>517</v>
      </c>
      <c r="H14477">
        <v>2</v>
      </c>
      <c r="I14477">
        <v>2</v>
      </c>
      <c r="J14477">
        <v>170.85</v>
      </c>
      <c r="K14477">
        <v>307.77</v>
      </c>
      <c r="L14477" t="s">
        <v>203</v>
      </c>
      <c r="M14477">
        <f t="shared" si="452"/>
        <v>4</v>
      </c>
      <c r="N14477">
        <f t="shared" si="453"/>
        <v>478.62</v>
      </c>
    </row>
    <row r="14478" spans="1:14" x14ac:dyDescent="0.25">
      <c r="A14478" t="s">
        <v>16836</v>
      </c>
      <c r="B14478" t="s">
        <v>13</v>
      </c>
      <c r="C14478" t="s">
        <v>14</v>
      </c>
      <c r="D14478" t="s">
        <v>1490</v>
      </c>
      <c r="E14478" t="s">
        <v>64</v>
      </c>
      <c r="F14478" t="s">
        <v>811</v>
      </c>
      <c r="G14478" t="s">
        <v>64</v>
      </c>
      <c r="H14478">
        <v>1</v>
      </c>
      <c r="I14478">
        <v>3</v>
      </c>
      <c r="J14478">
        <v>310.43</v>
      </c>
      <c r="K14478">
        <v>79.989999999999995</v>
      </c>
      <c r="L14478" t="s">
        <v>118</v>
      </c>
      <c r="M14478">
        <f t="shared" si="452"/>
        <v>4</v>
      </c>
      <c r="N14478">
        <f t="shared" si="453"/>
        <v>390.42</v>
      </c>
    </row>
    <row r="14479" spans="1:14" x14ac:dyDescent="0.25">
      <c r="A14479" t="s">
        <v>16837</v>
      </c>
      <c r="B14479" t="s">
        <v>20</v>
      </c>
      <c r="C14479" t="s">
        <v>14</v>
      </c>
      <c r="D14479" t="s">
        <v>320</v>
      </c>
      <c r="E14479" t="s">
        <v>767</v>
      </c>
      <c r="F14479" t="s">
        <v>320</v>
      </c>
      <c r="G14479" t="s">
        <v>767</v>
      </c>
      <c r="H14479">
        <v>1</v>
      </c>
      <c r="I14479">
        <v>1</v>
      </c>
      <c r="J14479">
        <v>119.99</v>
      </c>
      <c r="K14479">
        <v>129.99</v>
      </c>
      <c r="L14479" t="s">
        <v>203</v>
      </c>
      <c r="M14479">
        <f t="shared" si="452"/>
        <v>2</v>
      </c>
      <c r="N14479">
        <f t="shared" si="453"/>
        <v>249.98000000000002</v>
      </c>
    </row>
    <row r="14480" spans="1:14" x14ac:dyDescent="0.25">
      <c r="A14480" t="s">
        <v>16838</v>
      </c>
      <c r="B14480" t="s">
        <v>13</v>
      </c>
      <c r="C14480" t="s">
        <v>13</v>
      </c>
      <c r="D14480" t="s">
        <v>242</v>
      </c>
      <c r="E14480" t="s">
        <v>884</v>
      </c>
      <c r="F14480" t="s">
        <v>884</v>
      </c>
      <c r="G14480" t="s">
        <v>916</v>
      </c>
      <c r="H14480">
        <v>2</v>
      </c>
      <c r="I14480">
        <v>3</v>
      </c>
      <c r="J14480">
        <v>549.95000000000005</v>
      </c>
      <c r="K14480">
        <v>595.46</v>
      </c>
      <c r="L14480" t="s">
        <v>203</v>
      </c>
      <c r="M14480">
        <f t="shared" si="452"/>
        <v>5</v>
      </c>
      <c r="N14480">
        <f t="shared" si="453"/>
        <v>1145.4100000000001</v>
      </c>
    </row>
    <row r="14481" spans="1:14" x14ac:dyDescent="0.25">
      <c r="A14481" t="s">
        <v>16839</v>
      </c>
      <c r="B14481" t="s">
        <v>13</v>
      </c>
      <c r="C14481" t="s">
        <v>14</v>
      </c>
      <c r="D14481" t="s">
        <v>5226</v>
      </c>
      <c r="E14481" t="s">
        <v>99</v>
      </c>
      <c r="F14481" t="s">
        <v>2690</v>
      </c>
      <c r="G14481" t="s">
        <v>99</v>
      </c>
      <c r="H14481">
        <v>3</v>
      </c>
      <c r="I14481">
        <v>2</v>
      </c>
      <c r="J14481">
        <v>137.97</v>
      </c>
      <c r="K14481">
        <v>358.94</v>
      </c>
      <c r="L14481" t="s">
        <v>18</v>
      </c>
      <c r="M14481">
        <f t="shared" si="452"/>
        <v>5</v>
      </c>
      <c r="N14481">
        <f t="shared" si="453"/>
        <v>496.90999999999997</v>
      </c>
    </row>
    <row r="14482" spans="1:14" x14ac:dyDescent="0.25">
      <c r="A14482" t="s">
        <v>16840</v>
      </c>
      <c r="B14482" t="s">
        <v>13</v>
      </c>
      <c r="C14482" t="s">
        <v>14</v>
      </c>
      <c r="D14482" t="s">
        <v>205</v>
      </c>
      <c r="E14482" t="s">
        <v>390</v>
      </c>
      <c r="F14482" t="s">
        <v>205</v>
      </c>
      <c r="G14482" t="s">
        <v>390</v>
      </c>
      <c r="H14482">
        <v>1</v>
      </c>
      <c r="I14482">
        <v>1</v>
      </c>
      <c r="J14482">
        <v>349.99</v>
      </c>
      <c r="K14482">
        <v>79.989999999999995</v>
      </c>
      <c r="L14482" t="s">
        <v>38</v>
      </c>
      <c r="M14482">
        <f t="shared" si="452"/>
        <v>2</v>
      </c>
      <c r="N14482">
        <f t="shared" si="453"/>
        <v>429.98</v>
      </c>
    </row>
    <row r="14483" spans="1:14" x14ac:dyDescent="0.25">
      <c r="A14483" t="s">
        <v>16841</v>
      </c>
      <c r="B14483" t="s">
        <v>13</v>
      </c>
      <c r="C14483" t="s">
        <v>13</v>
      </c>
      <c r="D14483" t="s">
        <v>273</v>
      </c>
      <c r="E14483" t="s">
        <v>1432</v>
      </c>
      <c r="F14483" t="s">
        <v>1432</v>
      </c>
      <c r="G14483" t="s">
        <v>273</v>
      </c>
      <c r="H14483">
        <v>10</v>
      </c>
      <c r="I14483">
        <v>1</v>
      </c>
      <c r="J14483">
        <v>145.97999999999999</v>
      </c>
      <c r="K14483">
        <v>2527.9699999999998</v>
      </c>
      <c r="L14483" t="s">
        <v>38</v>
      </c>
      <c r="M14483">
        <f t="shared" si="452"/>
        <v>11</v>
      </c>
      <c r="N14483">
        <f t="shared" si="453"/>
        <v>2673.95</v>
      </c>
    </row>
    <row r="14484" spans="1:14" x14ac:dyDescent="0.25">
      <c r="A14484" t="s">
        <v>16842</v>
      </c>
      <c r="B14484" t="s">
        <v>13</v>
      </c>
      <c r="C14484" t="s">
        <v>13</v>
      </c>
      <c r="D14484" t="s">
        <v>1450</v>
      </c>
      <c r="E14484" t="s">
        <v>1068</v>
      </c>
      <c r="F14484" t="s">
        <v>1068</v>
      </c>
      <c r="G14484" t="s">
        <v>1450</v>
      </c>
      <c r="H14484">
        <v>1</v>
      </c>
      <c r="I14484">
        <v>1</v>
      </c>
      <c r="J14484">
        <v>129.99</v>
      </c>
      <c r="K14484">
        <v>159.99</v>
      </c>
      <c r="L14484" t="s">
        <v>38</v>
      </c>
      <c r="M14484">
        <f t="shared" si="452"/>
        <v>2</v>
      </c>
      <c r="N14484">
        <f t="shared" si="453"/>
        <v>289.98</v>
      </c>
    </row>
    <row r="14485" spans="1:14" x14ac:dyDescent="0.25">
      <c r="A14485" t="s">
        <v>16843</v>
      </c>
      <c r="B14485" t="s">
        <v>58</v>
      </c>
      <c r="C14485" t="s">
        <v>14</v>
      </c>
      <c r="D14485" t="s">
        <v>728</v>
      </c>
      <c r="E14485" t="s">
        <v>125</v>
      </c>
      <c r="F14485" t="s">
        <v>249</v>
      </c>
      <c r="G14485" t="s">
        <v>125</v>
      </c>
      <c r="H14485">
        <v>2</v>
      </c>
      <c r="I14485">
        <v>3</v>
      </c>
      <c r="J14485">
        <v>219.97</v>
      </c>
      <c r="K14485">
        <v>357.94</v>
      </c>
      <c r="L14485" t="s">
        <v>203</v>
      </c>
      <c r="M14485">
        <f t="shared" si="452"/>
        <v>5</v>
      </c>
      <c r="N14485">
        <f t="shared" si="453"/>
        <v>577.91</v>
      </c>
    </row>
    <row r="14486" spans="1:14" x14ac:dyDescent="0.25">
      <c r="A14486" t="s">
        <v>16844</v>
      </c>
      <c r="B14486" t="s">
        <v>13</v>
      </c>
      <c r="C14486" t="s">
        <v>14</v>
      </c>
      <c r="D14486" t="s">
        <v>413</v>
      </c>
      <c r="E14486" t="s">
        <v>60</v>
      </c>
      <c r="F14486" t="s">
        <v>431</v>
      </c>
      <c r="G14486" t="s">
        <v>60</v>
      </c>
      <c r="H14486">
        <v>1</v>
      </c>
      <c r="I14486">
        <v>6</v>
      </c>
      <c r="J14486">
        <v>581.39</v>
      </c>
      <c r="K14486">
        <v>187.97</v>
      </c>
      <c r="L14486" t="s">
        <v>33</v>
      </c>
      <c r="M14486">
        <f t="shared" si="452"/>
        <v>7</v>
      </c>
      <c r="N14486">
        <f t="shared" si="453"/>
        <v>769.36</v>
      </c>
    </row>
    <row r="14487" spans="1:14" x14ac:dyDescent="0.25">
      <c r="A14487" t="s">
        <v>16845</v>
      </c>
      <c r="B14487" t="s">
        <v>20</v>
      </c>
      <c r="C14487" t="s">
        <v>20</v>
      </c>
      <c r="D14487" t="s">
        <v>8191</v>
      </c>
      <c r="E14487" t="s">
        <v>303</v>
      </c>
      <c r="F14487" t="s">
        <v>303</v>
      </c>
      <c r="G14487" t="s">
        <v>133</v>
      </c>
      <c r="H14487">
        <v>2</v>
      </c>
      <c r="I14487">
        <v>1</v>
      </c>
      <c r="J14487">
        <v>229.99</v>
      </c>
      <c r="K14487">
        <v>563.95000000000005</v>
      </c>
      <c r="L14487" t="s">
        <v>93</v>
      </c>
      <c r="M14487">
        <f t="shared" si="452"/>
        <v>3</v>
      </c>
      <c r="N14487">
        <f t="shared" si="453"/>
        <v>793.94</v>
      </c>
    </row>
    <row r="14488" spans="1:14" x14ac:dyDescent="0.25">
      <c r="A14488" t="s">
        <v>16846</v>
      </c>
      <c r="B14488" t="s">
        <v>20</v>
      </c>
      <c r="C14488" t="s">
        <v>20</v>
      </c>
      <c r="D14488" t="s">
        <v>9995</v>
      </c>
      <c r="E14488" t="s">
        <v>1592</v>
      </c>
      <c r="F14488" t="s">
        <v>1592</v>
      </c>
      <c r="G14488" t="s">
        <v>307</v>
      </c>
      <c r="H14488">
        <v>13</v>
      </c>
      <c r="I14488">
        <v>1</v>
      </c>
      <c r="J14488">
        <v>60.49</v>
      </c>
      <c r="K14488">
        <v>1499.79</v>
      </c>
      <c r="L14488" t="s">
        <v>56</v>
      </c>
      <c r="M14488">
        <f t="shared" si="452"/>
        <v>14</v>
      </c>
      <c r="N14488">
        <f t="shared" si="453"/>
        <v>1560.28</v>
      </c>
    </row>
    <row r="14489" spans="1:14" x14ac:dyDescent="0.25">
      <c r="A14489" t="s">
        <v>16847</v>
      </c>
      <c r="B14489" t="s">
        <v>20</v>
      </c>
      <c r="C14489" t="s">
        <v>20</v>
      </c>
      <c r="D14489" t="s">
        <v>418</v>
      </c>
      <c r="E14489" t="s">
        <v>1698</v>
      </c>
      <c r="F14489" t="s">
        <v>1698</v>
      </c>
      <c r="G14489" t="s">
        <v>418</v>
      </c>
      <c r="H14489">
        <v>1</v>
      </c>
      <c r="I14489">
        <v>1</v>
      </c>
      <c r="J14489">
        <v>29.99</v>
      </c>
      <c r="K14489">
        <v>107.99</v>
      </c>
      <c r="L14489" t="s">
        <v>93</v>
      </c>
      <c r="M14489">
        <f t="shared" si="452"/>
        <v>2</v>
      </c>
      <c r="N14489">
        <f t="shared" si="453"/>
        <v>137.97999999999999</v>
      </c>
    </row>
    <row r="14490" spans="1:14" x14ac:dyDescent="0.25">
      <c r="A14490" t="s">
        <v>16848</v>
      </c>
      <c r="B14490" t="s">
        <v>13</v>
      </c>
      <c r="C14490" t="s">
        <v>14</v>
      </c>
      <c r="D14490" t="s">
        <v>14753</v>
      </c>
      <c r="E14490" t="s">
        <v>60</v>
      </c>
      <c r="F14490" t="s">
        <v>14753</v>
      </c>
      <c r="G14490" t="s">
        <v>60</v>
      </c>
      <c r="H14490">
        <v>1</v>
      </c>
      <c r="I14490">
        <v>3</v>
      </c>
      <c r="J14490">
        <v>460.44</v>
      </c>
      <c r="K14490">
        <v>189.98</v>
      </c>
      <c r="L14490" t="s">
        <v>56</v>
      </c>
      <c r="M14490">
        <f t="shared" si="452"/>
        <v>4</v>
      </c>
      <c r="N14490">
        <f t="shared" si="453"/>
        <v>650.41999999999996</v>
      </c>
    </row>
    <row r="14491" spans="1:14" x14ac:dyDescent="0.25">
      <c r="A14491" t="s">
        <v>16849</v>
      </c>
      <c r="B14491" t="s">
        <v>20</v>
      </c>
      <c r="C14491" t="s">
        <v>20</v>
      </c>
      <c r="D14491" t="s">
        <v>1805</v>
      </c>
      <c r="E14491" t="s">
        <v>939</v>
      </c>
      <c r="F14491" t="s">
        <v>939</v>
      </c>
      <c r="G14491" t="s">
        <v>647</v>
      </c>
      <c r="H14491">
        <v>1</v>
      </c>
      <c r="I14491">
        <v>3</v>
      </c>
      <c r="J14491">
        <v>274.97000000000003</v>
      </c>
      <c r="K14491">
        <v>145.04</v>
      </c>
      <c r="L14491" t="s">
        <v>38</v>
      </c>
      <c r="M14491">
        <f t="shared" si="452"/>
        <v>4</v>
      </c>
      <c r="N14491">
        <f t="shared" si="453"/>
        <v>420.01</v>
      </c>
    </row>
    <row r="14492" spans="1:14" x14ac:dyDescent="0.25">
      <c r="A14492" t="s">
        <v>16850</v>
      </c>
      <c r="B14492" t="s">
        <v>20</v>
      </c>
      <c r="C14492" t="s">
        <v>20</v>
      </c>
      <c r="D14492" t="s">
        <v>242</v>
      </c>
      <c r="E14492" t="s">
        <v>1001</v>
      </c>
      <c r="F14492" t="s">
        <v>1001</v>
      </c>
      <c r="G14492" t="s">
        <v>242</v>
      </c>
      <c r="H14492">
        <v>1</v>
      </c>
      <c r="I14492">
        <v>1</v>
      </c>
      <c r="J14492">
        <v>49.99</v>
      </c>
      <c r="K14492">
        <v>90.99</v>
      </c>
      <c r="L14492" t="s">
        <v>203</v>
      </c>
      <c r="M14492">
        <f t="shared" si="452"/>
        <v>2</v>
      </c>
      <c r="N14492">
        <f t="shared" si="453"/>
        <v>140.97999999999999</v>
      </c>
    </row>
    <row r="14493" spans="1:14" x14ac:dyDescent="0.25">
      <c r="A14493" t="s">
        <v>16851</v>
      </c>
      <c r="B14493" t="s">
        <v>13</v>
      </c>
      <c r="C14493" t="s">
        <v>13</v>
      </c>
      <c r="D14493" t="s">
        <v>2152</v>
      </c>
      <c r="E14493" t="s">
        <v>162</v>
      </c>
      <c r="F14493" t="s">
        <v>162</v>
      </c>
      <c r="G14493" t="s">
        <v>2272</v>
      </c>
      <c r="H14493">
        <v>4</v>
      </c>
      <c r="I14493">
        <v>1</v>
      </c>
      <c r="J14493">
        <v>79.989999999999995</v>
      </c>
      <c r="K14493">
        <v>372.94</v>
      </c>
      <c r="L14493" t="s">
        <v>192</v>
      </c>
      <c r="M14493">
        <f t="shared" si="452"/>
        <v>5</v>
      </c>
      <c r="N14493">
        <f t="shared" si="453"/>
        <v>452.93</v>
      </c>
    </row>
    <row r="14494" spans="1:14" x14ac:dyDescent="0.25">
      <c r="A14494" t="s">
        <v>16852</v>
      </c>
      <c r="B14494" t="s">
        <v>13</v>
      </c>
      <c r="C14494" t="s">
        <v>13</v>
      </c>
      <c r="D14494" t="s">
        <v>267</v>
      </c>
      <c r="E14494" t="s">
        <v>1001</v>
      </c>
      <c r="F14494" t="s">
        <v>1001</v>
      </c>
      <c r="G14494" t="s">
        <v>1008</v>
      </c>
      <c r="H14494">
        <v>5</v>
      </c>
      <c r="I14494">
        <v>2</v>
      </c>
      <c r="J14494">
        <v>140.47999999999999</v>
      </c>
      <c r="K14494">
        <v>314.45999999999998</v>
      </c>
      <c r="L14494" t="s">
        <v>93</v>
      </c>
      <c r="M14494">
        <f t="shared" si="452"/>
        <v>7</v>
      </c>
      <c r="N14494">
        <f t="shared" si="453"/>
        <v>454.93999999999994</v>
      </c>
    </row>
    <row r="14495" spans="1:14" x14ac:dyDescent="0.25">
      <c r="A14495" t="s">
        <v>16853</v>
      </c>
      <c r="B14495" t="s">
        <v>13</v>
      </c>
      <c r="C14495" t="s">
        <v>13</v>
      </c>
      <c r="D14495" t="s">
        <v>1388</v>
      </c>
      <c r="E14495" t="s">
        <v>414</v>
      </c>
      <c r="F14495" t="s">
        <v>414</v>
      </c>
      <c r="G14495" t="s">
        <v>261</v>
      </c>
      <c r="H14495">
        <v>5</v>
      </c>
      <c r="I14495">
        <v>5</v>
      </c>
      <c r="J14495">
        <v>685.43</v>
      </c>
      <c r="K14495">
        <v>687.63</v>
      </c>
      <c r="L14495" t="s">
        <v>66</v>
      </c>
      <c r="M14495">
        <f t="shared" si="452"/>
        <v>10</v>
      </c>
      <c r="N14495">
        <f t="shared" si="453"/>
        <v>1373.06</v>
      </c>
    </row>
    <row r="14496" spans="1:14" x14ac:dyDescent="0.25">
      <c r="A14496" t="s">
        <v>16854</v>
      </c>
      <c r="B14496" t="s">
        <v>58</v>
      </c>
      <c r="C14496" t="s">
        <v>14</v>
      </c>
      <c r="D14496" t="s">
        <v>3484</v>
      </c>
      <c r="E14496" t="s">
        <v>1550</v>
      </c>
      <c r="F14496" t="s">
        <v>3484</v>
      </c>
      <c r="G14496" t="s">
        <v>1550</v>
      </c>
      <c r="H14496">
        <v>2</v>
      </c>
      <c r="I14496">
        <v>1</v>
      </c>
      <c r="J14496">
        <v>240.73</v>
      </c>
      <c r="K14496">
        <v>309.8</v>
      </c>
      <c r="L14496" t="s">
        <v>38</v>
      </c>
      <c r="M14496">
        <f t="shared" si="452"/>
        <v>3</v>
      </c>
      <c r="N14496">
        <f t="shared" si="453"/>
        <v>550.53</v>
      </c>
    </row>
    <row r="14497" spans="1:14" x14ac:dyDescent="0.25">
      <c r="A14497" t="s">
        <v>16855</v>
      </c>
      <c r="B14497" t="s">
        <v>13</v>
      </c>
      <c r="C14497" t="s">
        <v>13</v>
      </c>
      <c r="D14497" t="s">
        <v>36</v>
      </c>
      <c r="E14497" t="s">
        <v>844</v>
      </c>
      <c r="F14497" t="s">
        <v>844</v>
      </c>
      <c r="G14497" t="s">
        <v>36</v>
      </c>
      <c r="H14497">
        <v>14</v>
      </c>
      <c r="I14497">
        <v>1</v>
      </c>
      <c r="J14497">
        <v>179.97</v>
      </c>
      <c r="K14497">
        <v>1886.84</v>
      </c>
      <c r="L14497" t="s">
        <v>61</v>
      </c>
      <c r="M14497">
        <f t="shared" si="452"/>
        <v>15</v>
      </c>
      <c r="N14497">
        <f t="shared" si="453"/>
        <v>2066.81</v>
      </c>
    </row>
    <row r="14498" spans="1:14" x14ac:dyDescent="0.25">
      <c r="A14498" t="s">
        <v>16856</v>
      </c>
      <c r="B14498" t="s">
        <v>13</v>
      </c>
      <c r="C14498" t="s">
        <v>13</v>
      </c>
      <c r="D14498" t="s">
        <v>790</v>
      </c>
      <c r="E14498" t="s">
        <v>109</v>
      </c>
      <c r="F14498" t="s">
        <v>109</v>
      </c>
      <c r="G14498" t="s">
        <v>790</v>
      </c>
      <c r="H14498">
        <v>5</v>
      </c>
      <c r="I14498">
        <v>1</v>
      </c>
      <c r="J14498">
        <v>140.72999999999999</v>
      </c>
      <c r="K14498">
        <v>603.91999999999996</v>
      </c>
      <c r="L14498" t="s">
        <v>684</v>
      </c>
      <c r="M14498">
        <f t="shared" si="452"/>
        <v>6</v>
      </c>
      <c r="N14498">
        <f t="shared" si="453"/>
        <v>744.65</v>
      </c>
    </row>
    <row r="14499" spans="1:14" x14ac:dyDescent="0.25">
      <c r="A14499" t="s">
        <v>16857</v>
      </c>
      <c r="B14499" t="s">
        <v>35</v>
      </c>
      <c r="C14499" t="s">
        <v>35</v>
      </c>
      <c r="D14499" t="s">
        <v>155</v>
      </c>
      <c r="E14499" t="s">
        <v>87</v>
      </c>
      <c r="F14499" t="s">
        <v>87</v>
      </c>
      <c r="G14499" t="s">
        <v>399</v>
      </c>
      <c r="H14499">
        <v>6</v>
      </c>
      <c r="I14499">
        <v>1</v>
      </c>
      <c r="J14499">
        <v>159.97999999999999</v>
      </c>
      <c r="K14499">
        <v>916.6</v>
      </c>
      <c r="L14499" t="s">
        <v>38</v>
      </c>
      <c r="M14499">
        <f t="shared" si="452"/>
        <v>7</v>
      </c>
      <c r="N14499">
        <f t="shared" si="453"/>
        <v>1076.58</v>
      </c>
    </row>
    <row r="14500" spans="1:14" x14ac:dyDescent="0.25">
      <c r="A14500" t="s">
        <v>16858</v>
      </c>
      <c r="B14500" t="s">
        <v>58</v>
      </c>
      <c r="C14500" t="s">
        <v>58</v>
      </c>
      <c r="D14500" t="s">
        <v>177</v>
      </c>
      <c r="E14500" t="s">
        <v>1669</v>
      </c>
      <c r="F14500" t="s">
        <v>1669</v>
      </c>
      <c r="G14500" t="s">
        <v>177</v>
      </c>
      <c r="H14500">
        <v>1</v>
      </c>
      <c r="I14500">
        <v>1</v>
      </c>
      <c r="J14500">
        <v>166.98</v>
      </c>
      <c r="K14500">
        <v>206.99</v>
      </c>
      <c r="L14500" t="s">
        <v>93</v>
      </c>
      <c r="M14500">
        <f t="shared" si="452"/>
        <v>2</v>
      </c>
      <c r="N14500">
        <f t="shared" si="453"/>
        <v>373.97</v>
      </c>
    </row>
    <row r="14501" spans="1:14" x14ac:dyDescent="0.25">
      <c r="A14501" t="s">
        <v>16859</v>
      </c>
      <c r="B14501" t="s">
        <v>13</v>
      </c>
      <c r="C14501" t="s">
        <v>13</v>
      </c>
      <c r="D14501" t="s">
        <v>16860</v>
      </c>
      <c r="E14501" t="s">
        <v>92</v>
      </c>
      <c r="F14501" t="s">
        <v>92</v>
      </c>
      <c r="G14501" t="s">
        <v>2182</v>
      </c>
      <c r="H14501">
        <v>3</v>
      </c>
      <c r="I14501">
        <v>2</v>
      </c>
      <c r="J14501">
        <v>364.96</v>
      </c>
      <c r="K14501">
        <v>249.43</v>
      </c>
      <c r="L14501" t="s">
        <v>146</v>
      </c>
      <c r="M14501">
        <f t="shared" si="452"/>
        <v>5</v>
      </c>
      <c r="N14501">
        <f t="shared" si="453"/>
        <v>614.39</v>
      </c>
    </row>
    <row r="14502" spans="1:14" x14ac:dyDescent="0.25">
      <c r="A14502" t="s">
        <v>16861</v>
      </c>
      <c r="B14502" t="s">
        <v>20</v>
      </c>
      <c r="C14502" t="s">
        <v>14</v>
      </c>
      <c r="D14502" t="s">
        <v>524</v>
      </c>
      <c r="E14502" t="s">
        <v>547</v>
      </c>
      <c r="F14502" t="s">
        <v>632</v>
      </c>
      <c r="G14502" t="s">
        <v>547</v>
      </c>
      <c r="H14502">
        <v>1</v>
      </c>
      <c r="I14502">
        <v>2</v>
      </c>
      <c r="J14502">
        <v>258.86</v>
      </c>
      <c r="K14502">
        <v>41.99</v>
      </c>
      <c r="L14502" t="s">
        <v>29</v>
      </c>
      <c r="M14502">
        <f t="shared" si="452"/>
        <v>3</v>
      </c>
      <c r="N14502">
        <f t="shared" si="453"/>
        <v>300.85000000000002</v>
      </c>
    </row>
    <row r="14503" spans="1:14" x14ac:dyDescent="0.25">
      <c r="A14503" t="s">
        <v>16862</v>
      </c>
      <c r="B14503" t="s">
        <v>58</v>
      </c>
      <c r="C14503" t="s">
        <v>58</v>
      </c>
      <c r="D14503" t="s">
        <v>16863</v>
      </c>
      <c r="E14503" t="s">
        <v>149</v>
      </c>
      <c r="F14503" t="s">
        <v>149</v>
      </c>
      <c r="G14503" t="s">
        <v>36</v>
      </c>
      <c r="H14503">
        <v>3</v>
      </c>
      <c r="I14503">
        <v>1</v>
      </c>
      <c r="J14503">
        <v>19.989999999999998</v>
      </c>
      <c r="K14503">
        <v>599.88</v>
      </c>
      <c r="L14503" t="s">
        <v>38</v>
      </c>
      <c r="M14503">
        <f t="shared" si="452"/>
        <v>4</v>
      </c>
      <c r="N14503">
        <f t="shared" si="453"/>
        <v>619.87</v>
      </c>
    </row>
    <row r="14504" spans="1:14" x14ac:dyDescent="0.25">
      <c r="A14504" t="s">
        <v>16864</v>
      </c>
      <c r="B14504" t="s">
        <v>20</v>
      </c>
      <c r="C14504" t="s">
        <v>20</v>
      </c>
      <c r="D14504" t="s">
        <v>273</v>
      </c>
      <c r="E14504" t="s">
        <v>766</v>
      </c>
      <c r="F14504" t="s">
        <v>766</v>
      </c>
      <c r="G14504" t="s">
        <v>936</v>
      </c>
      <c r="H14504">
        <v>1</v>
      </c>
      <c r="I14504">
        <v>5</v>
      </c>
      <c r="J14504">
        <v>791.13</v>
      </c>
      <c r="K14504">
        <v>299.93</v>
      </c>
      <c r="L14504" t="s">
        <v>56</v>
      </c>
      <c r="M14504">
        <f t="shared" si="452"/>
        <v>6</v>
      </c>
      <c r="N14504">
        <f t="shared" si="453"/>
        <v>1091.06</v>
      </c>
    </row>
    <row r="14505" spans="1:14" x14ac:dyDescent="0.25">
      <c r="A14505" t="s">
        <v>16865</v>
      </c>
      <c r="B14505" t="s">
        <v>58</v>
      </c>
      <c r="C14505" t="s">
        <v>58</v>
      </c>
      <c r="D14505" t="s">
        <v>317</v>
      </c>
      <c r="E14505" t="s">
        <v>1571</v>
      </c>
      <c r="F14505" t="s">
        <v>1571</v>
      </c>
      <c r="G14505" t="s">
        <v>317</v>
      </c>
      <c r="H14505">
        <v>1</v>
      </c>
      <c r="I14505">
        <v>1</v>
      </c>
      <c r="J14505">
        <v>59.99</v>
      </c>
      <c r="K14505">
        <v>707.82</v>
      </c>
      <c r="L14505" t="s">
        <v>118</v>
      </c>
      <c r="M14505">
        <f t="shared" si="452"/>
        <v>2</v>
      </c>
      <c r="N14505">
        <f t="shared" si="453"/>
        <v>767.81000000000006</v>
      </c>
    </row>
    <row r="14506" spans="1:14" x14ac:dyDescent="0.25">
      <c r="A14506" t="s">
        <v>16866</v>
      </c>
      <c r="B14506" t="s">
        <v>35</v>
      </c>
      <c r="C14506" t="s">
        <v>35</v>
      </c>
      <c r="D14506" t="s">
        <v>728</v>
      </c>
      <c r="E14506" t="s">
        <v>99</v>
      </c>
      <c r="F14506" t="s">
        <v>99</v>
      </c>
      <c r="G14506" t="s">
        <v>728</v>
      </c>
      <c r="H14506">
        <v>2</v>
      </c>
      <c r="I14506">
        <v>1</v>
      </c>
      <c r="J14506">
        <v>94.99</v>
      </c>
      <c r="K14506">
        <v>447.76</v>
      </c>
      <c r="L14506" t="s">
        <v>18</v>
      </c>
      <c r="M14506">
        <f t="shared" si="452"/>
        <v>3</v>
      </c>
      <c r="N14506">
        <f t="shared" si="453"/>
        <v>542.75</v>
      </c>
    </row>
    <row r="14507" spans="1:14" x14ac:dyDescent="0.25">
      <c r="A14507" t="s">
        <v>16867</v>
      </c>
      <c r="B14507" t="s">
        <v>20</v>
      </c>
      <c r="C14507" t="s">
        <v>20</v>
      </c>
      <c r="D14507" t="s">
        <v>3024</v>
      </c>
      <c r="E14507" t="s">
        <v>1269</v>
      </c>
      <c r="F14507" t="s">
        <v>1269</v>
      </c>
      <c r="G14507" t="s">
        <v>143</v>
      </c>
      <c r="H14507">
        <v>1</v>
      </c>
      <c r="I14507">
        <v>2</v>
      </c>
      <c r="J14507">
        <v>69.98</v>
      </c>
      <c r="K14507">
        <v>209.99</v>
      </c>
      <c r="L14507" t="s">
        <v>71</v>
      </c>
      <c r="M14507">
        <f t="shared" si="452"/>
        <v>3</v>
      </c>
      <c r="N14507">
        <f t="shared" si="453"/>
        <v>279.97000000000003</v>
      </c>
    </row>
    <row r="14508" spans="1:14" x14ac:dyDescent="0.25">
      <c r="A14508" t="s">
        <v>16868</v>
      </c>
      <c r="B14508" t="s">
        <v>35</v>
      </c>
      <c r="C14508" t="s">
        <v>14</v>
      </c>
      <c r="D14508" t="s">
        <v>1566</v>
      </c>
      <c r="E14508" t="s">
        <v>749</v>
      </c>
      <c r="F14508" t="s">
        <v>707</v>
      </c>
      <c r="G14508" t="s">
        <v>749</v>
      </c>
      <c r="H14508">
        <v>4</v>
      </c>
      <c r="I14508">
        <v>2</v>
      </c>
      <c r="J14508">
        <v>281.94</v>
      </c>
      <c r="K14508">
        <v>266.95999999999998</v>
      </c>
      <c r="L14508" t="s">
        <v>18</v>
      </c>
      <c r="M14508">
        <f t="shared" si="452"/>
        <v>6</v>
      </c>
      <c r="N14508">
        <f t="shared" si="453"/>
        <v>548.9</v>
      </c>
    </row>
    <row r="14509" spans="1:14" x14ac:dyDescent="0.25">
      <c r="A14509" t="s">
        <v>16869</v>
      </c>
      <c r="B14509" t="s">
        <v>20</v>
      </c>
      <c r="C14509" t="s">
        <v>14</v>
      </c>
      <c r="D14509" t="s">
        <v>16870</v>
      </c>
      <c r="E14509" t="s">
        <v>1862</v>
      </c>
      <c r="F14509" t="s">
        <v>16870</v>
      </c>
      <c r="G14509" t="s">
        <v>1862</v>
      </c>
      <c r="H14509">
        <v>1</v>
      </c>
      <c r="I14509">
        <v>3</v>
      </c>
      <c r="J14509">
        <v>768.98</v>
      </c>
      <c r="K14509">
        <v>181</v>
      </c>
      <c r="L14509" t="s">
        <v>38</v>
      </c>
      <c r="M14509">
        <f t="shared" si="452"/>
        <v>4</v>
      </c>
      <c r="N14509">
        <f t="shared" si="453"/>
        <v>949.98</v>
      </c>
    </row>
    <row r="14510" spans="1:14" x14ac:dyDescent="0.25">
      <c r="A14510" t="s">
        <v>16871</v>
      </c>
      <c r="B14510" t="s">
        <v>35</v>
      </c>
      <c r="C14510" t="s">
        <v>35</v>
      </c>
      <c r="D14510" t="s">
        <v>9657</v>
      </c>
      <c r="E14510" t="s">
        <v>116</v>
      </c>
      <c r="F14510" t="s">
        <v>116</v>
      </c>
      <c r="G14510" t="s">
        <v>399</v>
      </c>
      <c r="H14510">
        <v>3</v>
      </c>
      <c r="I14510">
        <v>1</v>
      </c>
      <c r="J14510">
        <v>49.99</v>
      </c>
      <c r="K14510">
        <v>294.95999999999998</v>
      </c>
      <c r="L14510" t="s">
        <v>38</v>
      </c>
      <c r="M14510">
        <f t="shared" si="452"/>
        <v>4</v>
      </c>
      <c r="N14510">
        <f t="shared" si="453"/>
        <v>344.95</v>
      </c>
    </row>
    <row r="14511" spans="1:14" x14ac:dyDescent="0.25">
      <c r="A14511" t="s">
        <v>16872</v>
      </c>
      <c r="B14511" t="s">
        <v>20</v>
      </c>
      <c r="C14511" t="s">
        <v>20</v>
      </c>
      <c r="D14511" t="s">
        <v>1450</v>
      </c>
      <c r="E14511" t="s">
        <v>442</v>
      </c>
      <c r="F14511" t="s">
        <v>442</v>
      </c>
      <c r="G14511" t="s">
        <v>790</v>
      </c>
      <c r="H14511">
        <v>1</v>
      </c>
      <c r="I14511">
        <v>6</v>
      </c>
      <c r="J14511">
        <v>600.92999999999995</v>
      </c>
      <c r="K14511">
        <v>55.57</v>
      </c>
      <c r="L14511" t="s">
        <v>203</v>
      </c>
      <c r="M14511">
        <f t="shared" si="452"/>
        <v>7</v>
      </c>
      <c r="N14511">
        <f t="shared" si="453"/>
        <v>656.5</v>
      </c>
    </row>
    <row r="14512" spans="1:14" x14ac:dyDescent="0.25">
      <c r="A14512" t="s">
        <v>16873</v>
      </c>
      <c r="B14512" t="s">
        <v>20</v>
      </c>
      <c r="C14512" t="s">
        <v>14</v>
      </c>
      <c r="D14512" t="s">
        <v>23</v>
      </c>
      <c r="E14512" t="s">
        <v>560</v>
      </c>
      <c r="F14512" t="s">
        <v>153</v>
      </c>
      <c r="G14512" t="s">
        <v>560</v>
      </c>
      <c r="H14512">
        <v>1</v>
      </c>
      <c r="I14512">
        <v>2</v>
      </c>
      <c r="J14512">
        <v>241.94</v>
      </c>
      <c r="K14512">
        <v>224.98</v>
      </c>
      <c r="L14512" t="s">
        <v>18</v>
      </c>
      <c r="M14512">
        <f t="shared" si="452"/>
        <v>3</v>
      </c>
      <c r="N14512">
        <f t="shared" si="453"/>
        <v>466.91999999999996</v>
      </c>
    </row>
    <row r="14513" spans="1:14" x14ac:dyDescent="0.25">
      <c r="A14513" t="s">
        <v>16874</v>
      </c>
      <c r="B14513" t="s">
        <v>20</v>
      </c>
      <c r="C14513" t="s">
        <v>14</v>
      </c>
      <c r="D14513" t="s">
        <v>739</v>
      </c>
      <c r="E14513" t="s">
        <v>219</v>
      </c>
      <c r="F14513" t="s">
        <v>557</v>
      </c>
      <c r="G14513" t="s">
        <v>219</v>
      </c>
      <c r="H14513">
        <v>6</v>
      </c>
      <c r="I14513">
        <v>1</v>
      </c>
      <c r="J14513">
        <v>90.88</v>
      </c>
      <c r="K14513">
        <v>1210.2</v>
      </c>
      <c r="L14513" t="s">
        <v>38</v>
      </c>
      <c r="M14513">
        <f t="shared" si="452"/>
        <v>7</v>
      </c>
      <c r="N14513">
        <f t="shared" si="453"/>
        <v>1301.08</v>
      </c>
    </row>
    <row r="14514" spans="1:14" x14ac:dyDescent="0.25">
      <c r="A14514" t="s">
        <v>16875</v>
      </c>
      <c r="B14514" t="s">
        <v>13</v>
      </c>
      <c r="C14514" t="s">
        <v>13</v>
      </c>
      <c r="D14514" t="s">
        <v>911</v>
      </c>
      <c r="E14514" t="s">
        <v>844</v>
      </c>
      <c r="F14514" t="s">
        <v>844</v>
      </c>
      <c r="G14514" t="s">
        <v>2677</v>
      </c>
      <c r="H14514">
        <v>1</v>
      </c>
      <c r="I14514">
        <v>3</v>
      </c>
      <c r="J14514">
        <v>489.92</v>
      </c>
      <c r="K14514">
        <v>279.45</v>
      </c>
      <c r="L14514" t="s">
        <v>167</v>
      </c>
      <c r="M14514">
        <f t="shared" si="452"/>
        <v>4</v>
      </c>
      <c r="N14514">
        <f t="shared" si="453"/>
        <v>769.37</v>
      </c>
    </row>
    <row r="14515" spans="1:14" x14ac:dyDescent="0.25">
      <c r="A14515" t="s">
        <v>16876</v>
      </c>
      <c r="B14515" t="s">
        <v>58</v>
      </c>
      <c r="C14515" t="s">
        <v>35</v>
      </c>
      <c r="D14515" t="s">
        <v>1224</v>
      </c>
      <c r="E14515" t="s">
        <v>1114</v>
      </c>
      <c r="F14515" t="s">
        <v>1114</v>
      </c>
      <c r="G14515" t="s">
        <v>560</v>
      </c>
      <c r="H14515">
        <v>8</v>
      </c>
      <c r="I14515">
        <v>2</v>
      </c>
      <c r="J14515">
        <v>425.94</v>
      </c>
      <c r="K14515">
        <v>895.1</v>
      </c>
      <c r="L14515" t="s">
        <v>291</v>
      </c>
      <c r="M14515">
        <f t="shared" si="452"/>
        <v>10</v>
      </c>
      <c r="N14515">
        <f t="shared" si="453"/>
        <v>1321.04</v>
      </c>
    </row>
    <row r="14516" spans="1:14" x14ac:dyDescent="0.25">
      <c r="A14516" t="s">
        <v>16877</v>
      </c>
      <c r="B14516" t="s">
        <v>20</v>
      </c>
      <c r="C14516" t="s">
        <v>14</v>
      </c>
      <c r="D14516" t="s">
        <v>422</v>
      </c>
      <c r="E14516" t="s">
        <v>366</v>
      </c>
      <c r="F14516" t="s">
        <v>423</v>
      </c>
      <c r="G14516" t="s">
        <v>366</v>
      </c>
      <c r="H14516">
        <v>1</v>
      </c>
      <c r="I14516">
        <v>5</v>
      </c>
      <c r="J14516">
        <v>484.58</v>
      </c>
      <c r="K14516">
        <v>240.17</v>
      </c>
      <c r="L14516" t="s">
        <v>33</v>
      </c>
      <c r="M14516">
        <f t="shared" si="452"/>
        <v>6</v>
      </c>
      <c r="N14516">
        <f t="shared" si="453"/>
        <v>724.75</v>
      </c>
    </row>
    <row r="14517" spans="1:14" x14ac:dyDescent="0.25">
      <c r="A14517" t="s">
        <v>16878</v>
      </c>
      <c r="B14517" t="s">
        <v>13</v>
      </c>
      <c r="C14517" t="s">
        <v>14</v>
      </c>
      <c r="D14517" t="s">
        <v>6922</v>
      </c>
      <c r="E14517" t="s">
        <v>307</v>
      </c>
      <c r="F14517" t="s">
        <v>307</v>
      </c>
      <c r="G14517" t="s">
        <v>307</v>
      </c>
      <c r="H14517">
        <v>16</v>
      </c>
      <c r="I14517">
        <v>1</v>
      </c>
      <c r="J14517">
        <v>80.489999999999995</v>
      </c>
      <c r="K14517">
        <v>1966.82</v>
      </c>
      <c r="L14517" t="s">
        <v>71</v>
      </c>
      <c r="M14517">
        <f t="shared" si="452"/>
        <v>17</v>
      </c>
      <c r="N14517">
        <f t="shared" si="453"/>
        <v>2047.31</v>
      </c>
    </row>
    <row r="14518" spans="1:14" x14ac:dyDescent="0.25">
      <c r="A14518" t="s">
        <v>16879</v>
      </c>
      <c r="B14518" t="s">
        <v>13</v>
      </c>
      <c r="C14518" t="s">
        <v>35</v>
      </c>
      <c r="D14518" t="s">
        <v>9115</v>
      </c>
      <c r="E14518" t="s">
        <v>248</v>
      </c>
      <c r="F14518" t="s">
        <v>248</v>
      </c>
      <c r="G14518" t="s">
        <v>1781</v>
      </c>
      <c r="H14518">
        <v>7</v>
      </c>
      <c r="I14518">
        <v>1</v>
      </c>
      <c r="J14518">
        <v>119.99</v>
      </c>
      <c r="K14518">
        <v>1579.43</v>
      </c>
      <c r="L14518" t="s">
        <v>56</v>
      </c>
      <c r="M14518">
        <f t="shared" si="452"/>
        <v>8</v>
      </c>
      <c r="N14518">
        <f t="shared" si="453"/>
        <v>1699.42</v>
      </c>
    </row>
    <row r="14519" spans="1:14" x14ac:dyDescent="0.25">
      <c r="A14519" t="s">
        <v>16880</v>
      </c>
      <c r="B14519" t="s">
        <v>13</v>
      </c>
      <c r="C14519" t="s">
        <v>13</v>
      </c>
      <c r="D14519" t="s">
        <v>413</v>
      </c>
      <c r="E14519" t="s">
        <v>1974</v>
      </c>
      <c r="F14519" t="s">
        <v>1974</v>
      </c>
      <c r="G14519" t="s">
        <v>455</v>
      </c>
      <c r="H14519">
        <v>1</v>
      </c>
      <c r="I14519">
        <v>2</v>
      </c>
      <c r="J14519">
        <v>269.98</v>
      </c>
      <c r="K14519">
        <v>295.99</v>
      </c>
      <c r="L14519" t="s">
        <v>38</v>
      </c>
      <c r="M14519">
        <f t="shared" si="452"/>
        <v>3</v>
      </c>
      <c r="N14519">
        <f t="shared" si="453"/>
        <v>565.97</v>
      </c>
    </row>
    <row r="14520" spans="1:14" x14ac:dyDescent="0.25">
      <c r="A14520" t="s">
        <v>16881</v>
      </c>
      <c r="B14520" t="s">
        <v>13</v>
      </c>
      <c r="C14520" t="s">
        <v>13</v>
      </c>
      <c r="D14520" t="s">
        <v>399</v>
      </c>
      <c r="E14520" t="s">
        <v>22</v>
      </c>
      <c r="F14520" t="s">
        <v>22</v>
      </c>
      <c r="G14520" t="s">
        <v>399</v>
      </c>
      <c r="H14520">
        <v>3</v>
      </c>
      <c r="I14520">
        <v>1</v>
      </c>
      <c r="J14520">
        <v>129.99</v>
      </c>
      <c r="K14520">
        <v>286.97000000000003</v>
      </c>
      <c r="L14520" t="s">
        <v>71</v>
      </c>
      <c r="M14520">
        <f t="shared" si="452"/>
        <v>4</v>
      </c>
      <c r="N14520">
        <f t="shared" si="453"/>
        <v>416.96000000000004</v>
      </c>
    </row>
    <row r="14521" spans="1:14" x14ac:dyDescent="0.25">
      <c r="A14521" t="s">
        <v>16882</v>
      </c>
      <c r="B14521" t="s">
        <v>13</v>
      </c>
      <c r="C14521" t="s">
        <v>35</v>
      </c>
      <c r="D14521" t="s">
        <v>155</v>
      </c>
      <c r="E14521" t="s">
        <v>539</v>
      </c>
      <c r="F14521" t="s">
        <v>539</v>
      </c>
      <c r="G14521" t="s">
        <v>155</v>
      </c>
      <c r="H14521">
        <v>3</v>
      </c>
      <c r="I14521">
        <v>2</v>
      </c>
      <c r="J14521">
        <v>179.98</v>
      </c>
      <c r="K14521">
        <v>343.33</v>
      </c>
      <c r="L14521" t="s">
        <v>38</v>
      </c>
      <c r="M14521">
        <f t="shared" si="452"/>
        <v>5</v>
      </c>
      <c r="N14521">
        <f t="shared" si="453"/>
        <v>523.30999999999995</v>
      </c>
    </row>
    <row r="14522" spans="1:14" x14ac:dyDescent="0.25">
      <c r="A14522" t="s">
        <v>16883</v>
      </c>
      <c r="B14522" t="s">
        <v>58</v>
      </c>
      <c r="C14522" t="s">
        <v>13</v>
      </c>
      <c r="D14522" t="s">
        <v>2545</v>
      </c>
      <c r="E14522" t="s">
        <v>330</v>
      </c>
      <c r="F14522" t="s">
        <v>330</v>
      </c>
      <c r="G14522" t="s">
        <v>483</v>
      </c>
      <c r="H14522">
        <v>4</v>
      </c>
      <c r="I14522">
        <v>4</v>
      </c>
      <c r="J14522">
        <v>301.19</v>
      </c>
      <c r="K14522">
        <v>728.95</v>
      </c>
      <c r="L14522" t="s">
        <v>71</v>
      </c>
      <c r="M14522">
        <f t="shared" si="452"/>
        <v>8</v>
      </c>
      <c r="N14522">
        <f t="shared" si="453"/>
        <v>1030.1400000000001</v>
      </c>
    </row>
    <row r="14523" spans="1:14" x14ac:dyDescent="0.25">
      <c r="A14523" t="s">
        <v>16884</v>
      </c>
      <c r="B14523" t="s">
        <v>58</v>
      </c>
      <c r="C14523" t="s">
        <v>14</v>
      </c>
      <c r="D14523" t="s">
        <v>1763</v>
      </c>
      <c r="E14523" t="s">
        <v>289</v>
      </c>
      <c r="F14523" t="s">
        <v>125</v>
      </c>
      <c r="G14523" t="s">
        <v>289</v>
      </c>
      <c r="H14523">
        <v>3</v>
      </c>
      <c r="I14523">
        <v>4</v>
      </c>
      <c r="J14523">
        <v>466.83</v>
      </c>
      <c r="K14523">
        <v>584.89</v>
      </c>
      <c r="L14523" t="s">
        <v>56</v>
      </c>
      <c r="M14523">
        <f t="shared" si="452"/>
        <v>7</v>
      </c>
      <c r="N14523">
        <f t="shared" si="453"/>
        <v>1051.72</v>
      </c>
    </row>
    <row r="14524" spans="1:14" x14ac:dyDescent="0.25">
      <c r="A14524" t="s">
        <v>16885</v>
      </c>
      <c r="B14524" t="s">
        <v>13</v>
      </c>
      <c r="C14524" t="s">
        <v>13</v>
      </c>
      <c r="D14524" t="s">
        <v>376</v>
      </c>
      <c r="E14524" t="s">
        <v>2191</v>
      </c>
      <c r="F14524" t="s">
        <v>2191</v>
      </c>
      <c r="G14524" t="s">
        <v>1409</v>
      </c>
      <c r="H14524">
        <v>2</v>
      </c>
      <c r="I14524">
        <v>2</v>
      </c>
      <c r="J14524">
        <v>179.97</v>
      </c>
      <c r="K14524">
        <v>266.69</v>
      </c>
      <c r="L14524" t="s">
        <v>18</v>
      </c>
      <c r="M14524">
        <f t="shared" si="452"/>
        <v>4</v>
      </c>
      <c r="N14524">
        <f t="shared" si="453"/>
        <v>446.65999999999997</v>
      </c>
    </row>
    <row r="14525" spans="1:14" x14ac:dyDescent="0.25">
      <c r="A14525" t="s">
        <v>16886</v>
      </c>
      <c r="B14525" t="s">
        <v>58</v>
      </c>
      <c r="C14525" t="s">
        <v>20</v>
      </c>
      <c r="D14525" t="s">
        <v>819</v>
      </c>
      <c r="E14525" t="s">
        <v>762</v>
      </c>
      <c r="F14525" t="s">
        <v>762</v>
      </c>
      <c r="G14525" t="s">
        <v>102</v>
      </c>
      <c r="H14525">
        <v>3</v>
      </c>
      <c r="I14525">
        <v>1</v>
      </c>
      <c r="J14525">
        <v>12.99</v>
      </c>
      <c r="K14525">
        <v>543.97</v>
      </c>
      <c r="L14525" t="s">
        <v>93</v>
      </c>
      <c r="M14525">
        <f t="shared" si="452"/>
        <v>4</v>
      </c>
      <c r="N14525">
        <f t="shared" si="453"/>
        <v>556.96</v>
      </c>
    </row>
    <row r="14526" spans="1:14" x14ac:dyDescent="0.25">
      <c r="A14526" t="s">
        <v>16887</v>
      </c>
      <c r="B14526" t="s">
        <v>35</v>
      </c>
      <c r="C14526" t="s">
        <v>35</v>
      </c>
      <c r="D14526" t="s">
        <v>1018</v>
      </c>
      <c r="E14526" t="s">
        <v>222</v>
      </c>
      <c r="F14526" t="s">
        <v>222</v>
      </c>
      <c r="G14526" t="s">
        <v>887</v>
      </c>
      <c r="H14526">
        <v>3</v>
      </c>
      <c r="I14526">
        <v>1</v>
      </c>
      <c r="J14526">
        <v>229.97</v>
      </c>
      <c r="K14526">
        <v>653.97</v>
      </c>
      <c r="L14526" t="s">
        <v>203</v>
      </c>
      <c r="M14526">
        <f t="shared" si="452"/>
        <v>4</v>
      </c>
      <c r="N14526">
        <f t="shared" si="453"/>
        <v>883.94</v>
      </c>
    </row>
    <row r="14527" spans="1:14" x14ac:dyDescent="0.25">
      <c r="A14527" t="s">
        <v>16888</v>
      </c>
      <c r="B14527" t="s">
        <v>20</v>
      </c>
      <c r="C14527" t="s">
        <v>14</v>
      </c>
      <c r="D14527" t="s">
        <v>1144</v>
      </c>
      <c r="E14527" t="s">
        <v>143</v>
      </c>
      <c r="F14527" t="s">
        <v>1144</v>
      </c>
      <c r="G14527" t="s">
        <v>143</v>
      </c>
      <c r="H14527">
        <v>1</v>
      </c>
      <c r="I14527">
        <v>1</v>
      </c>
      <c r="J14527">
        <v>89.97</v>
      </c>
      <c r="K14527">
        <v>90.99</v>
      </c>
      <c r="L14527" t="s">
        <v>29</v>
      </c>
      <c r="M14527">
        <f t="shared" si="452"/>
        <v>2</v>
      </c>
      <c r="N14527">
        <f t="shared" si="453"/>
        <v>180.95999999999998</v>
      </c>
    </row>
    <row r="14528" spans="1:14" x14ac:dyDescent="0.25">
      <c r="A14528" t="s">
        <v>16889</v>
      </c>
      <c r="B14528" t="s">
        <v>13</v>
      </c>
      <c r="C14528" t="s">
        <v>13</v>
      </c>
      <c r="D14528" t="s">
        <v>1348</v>
      </c>
      <c r="E14528" t="s">
        <v>414</v>
      </c>
      <c r="F14528" t="s">
        <v>414</v>
      </c>
      <c r="G14528" t="s">
        <v>1348</v>
      </c>
      <c r="H14528">
        <v>1</v>
      </c>
      <c r="I14528">
        <v>1</v>
      </c>
      <c r="J14528">
        <v>159.97999999999999</v>
      </c>
      <c r="K14528">
        <v>332.48</v>
      </c>
      <c r="L14528" t="s">
        <v>71</v>
      </c>
      <c r="M14528">
        <f t="shared" si="452"/>
        <v>2</v>
      </c>
      <c r="N14528">
        <f t="shared" si="453"/>
        <v>492.46000000000004</v>
      </c>
    </row>
    <row r="14529" spans="1:14" x14ac:dyDescent="0.25">
      <c r="A14529" t="s">
        <v>16890</v>
      </c>
      <c r="B14529" t="s">
        <v>35</v>
      </c>
      <c r="C14529" t="s">
        <v>14</v>
      </c>
      <c r="D14529" t="s">
        <v>947</v>
      </c>
      <c r="E14529" t="s">
        <v>397</v>
      </c>
      <c r="F14529" t="s">
        <v>947</v>
      </c>
      <c r="G14529" t="s">
        <v>397</v>
      </c>
      <c r="H14529">
        <v>1</v>
      </c>
      <c r="I14529">
        <v>2</v>
      </c>
      <c r="J14529">
        <v>583.85</v>
      </c>
      <c r="K14529">
        <v>700.9</v>
      </c>
      <c r="L14529" t="s">
        <v>18</v>
      </c>
      <c r="M14529">
        <f t="shared" si="452"/>
        <v>3</v>
      </c>
      <c r="N14529">
        <f t="shared" si="453"/>
        <v>1284.75</v>
      </c>
    </row>
    <row r="14530" spans="1:14" x14ac:dyDescent="0.25">
      <c r="A14530" t="s">
        <v>16891</v>
      </c>
      <c r="B14530" t="s">
        <v>13</v>
      </c>
      <c r="C14530" t="s">
        <v>14</v>
      </c>
      <c r="D14530" t="s">
        <v>16892</v>
      </c>
      <c r="E14530" t="s">
        <v>3168</v>
      </c>
      <c r="F14530" t="s">
        <v>601</v>
      </c>
      <c r="G14530" t="s">
        <v>3168</v>
      </c>
      <c r="H14530">
        <v>9</v>
      </c>
      <c r="I14530">
        <v>8</v>
      </c>
      <c r="J14530">
        <v>780.34</v>
      </c>
      <c r="K14530">
        <v>1396.85</v>
      </c>
      <c r="L14530" t="s">
        <v>420</v>
      </c>
      <c r="M14530">
        <f t="shared" si="452"/>
        <v>17</v>
      </c>
      <c r="N14530">
        <f t="shared" si="453"/>
        <v>2177.19</v>
      </c>
    </row>
    <row r="14531" spans="1:14" x14ac:dyDescent="0.25">
      <c r="A14531" t="s">
        <v>16893</v>
      </c>
      <c r="B14531" t="s">
        <v>13</v>
      </c>
      <c r="C14531" t="s">
        <v>14</v>
      </c>
      <c r="D14531" t="s">
        <v>1253</v>
      </c>
      <c r="E14531" t="s">
        <v>290</v>
      </c>
      <c r="F14531" t="s">
        <v>446</v>
      </c>
      <c r="G14531" t="s">
        <v>290</v>
      </c>
      <c r="H14531">
        <v>2</v>
      </c>
      <c r="I14531">
        <v>2</v>
      </c>
      <c r="J14531">
        <v>114.98</v>
      </c>
      <c r="K14531">
        <v>309.95</v>
      </c>
      <c r="L14531" t="s">
        <v>684</v>
      </c>
      <c r="M14531">
        <f t="shared" ref="M14531:M14594" si="454">SUM(H14531,I14531)</f>
        <v>4</v>
      </c>
      <c r="N14531">
        <f t="shared" ref="N14531:N14594" si="455">SUM(J14531,K14531)</f>
        <v>424.93</v>
      </c>
    </row>
    <row r="14532" spans="1:14" x14ac:dyDescent="0.25">
      <c r="A14532" t="s">
        <v>16894</v>
      </c>
      <c r="B14532" t="s">
        <v>20</v>
      </c>
      <c r="C14532" t="s">
        <v>20</v>
      </c>
      <c r="D14532" t="s">
        <v>139</v>
      </c>
      <c r="E14532" t="s">
        <v>1038</v>
      </c>
      <c r="F14532" t="s">
        <v>1038</v>
      </c>
      <c r="G14532" t="s">
        <v>139</v>
      </c>
      <c r="H14532">
        <v>1</v>
      </c>
      <c r="I14532">
        <v>1</v>
      </c>
      <c r="J14532">
        <v>99.99</v>
      </c>
      <c r="K14532">
        <v>174.99</v>
      </c>
      <c r="L14532" t="s">
        <v>38</v>
      </c>
      <c r="M14532">
        <f t="shared" si="454"/>
        <v>2</v>
      </c>
      <c r="N14532">
        <f t="shared" si="455"/>
        <v>274.98</v>
      </c>
    </row>
    <row r="14533" spans="1:14" x14ac:dyDescent="0.25">
      <c r="A14533" t="s">
        <v>16895</v>
      </c>
      <c r="B14533" t="s">
        <v>13</v>
      </c>
      <c r="C14533" t="s">
        <v>14</v>
      </c>
      <c r="D14533" t="s">
        <v>6369</v>
      </c>
      <c r="E14533" t="s">
        <v>318</v>
      </c>
      <c r="F14533" t="s">
        <v>218</v>
      </c>
      <c r="G14533" t="s">
        <v>318</v>
      </c>
      <c r="H14533">
        <v>7</v>
      </c>
      <c r="I14533">
        <v>1</v>
      </c>
      <c r="J14533">
        <v>60.88</v>
      </c>
      <c r="K14533">
        <v>869.91</v>
      </c>
      <c r="L14533" t="s">
        <v>1528</v>
      </c>
      <c r="M14533">
        <f t="shared" si="454"/>
        <v>8</v>
      </c>
      <c r="N14533">
        <f t="shared" si="455"/>
        <v>930.79</v>
      </c>
    </row>
    <row r="14534" spans="1:14" x14ac:dyDescent="0.25">
      <c r="A14534" t="s">
        <v>16896</v>
      </c>
      <c r="B14534" t="s">
        <v>58</v>
      </c>
      <c r="C14534" t="s">
        <v>58</v>
      </c>
      <c r="D14534" t="s">
        <v>2531</v>
      </c>
      <c r="E14534" t="s">
        <v>143</v>
      </c>
      <c r="F14534" t="s">
        <v>143</v>
      </c>
      <c r="G14534" t="s">
        <v>200</v>
      </c>
      <c r="H14534">
        <v>1</v>
      </c>
      <c r="I14534">
        <v>2</v>
      </c>
      <c r="J14534">
        <v>665.83</v>
      </c>
      <c r="K14534">
        <v>77.989999999999995</v>
      </c>
      <c r="L14534" t="s">
        <v>38</v>
      </c>
      <c r="M14534">
        <f t="shared" si="454"/>
        <v>3</v>
      </c>
      <c r="N14534">
        <f t="shared" si="455"/>
        <v>743.82</v>
      </c>
    </row>
    <row r="14535" spans="1:14" x14ac:dyDescent="0.25">
      <c r="A14535" t="s">
        <v>16897</v>
      </c>
      <c r="B14535" t="s">
        <v>35</v>
      </c>
      <c r="C14535" t="s">
        <v>14</v>
      </c>
      <c r="D14535" t="s">
        <v>577</v>
      </c>
      <c r="E14535" t="s">
        <v>740</v>
      </c>
      <c r="F14535" t="s">
        <v>1738</v>
      </c>
      <c r="G14535" t="s">
        <v>740</v>
      </c>
      <c r="H14535">
        <v>1</v>
      </c>
      <c r="I14535">
        <v>3</v>
      </c>
      <c r="J14535">
        <v>464.96</v>
      </c>
      <c r="K14535">
        <v>503.2</v>
      </c>
      <c r="L14535" t="s">
        <v>38</v>
      </c>
      <c r="M14535">
        <f t="shared" si="454"/>
        <v>4</v>
      </c>
      <c r="N14535">
        <f t="shared" si="455"/>
        <v>968.16</v>
      </c>
    </row>
    <row r="14536" spans="1:14" x14ac:dyDescent="0.25">
      <c r="A14536" t="s">
        <v>16898</v>
      </c>
      <c r="B14536" t="s">
        <v>58</v>
      </c>
      <c r="C14536" t="s">
        <v>58</v>
      </c>
      <c r="D14536" t="s">
        <v>776</v>
      </c>
      <c r="E14536" t="s">
        <v>1521</v>
      </c>
      <c r="F14536" t="s">
        <v>1521</v>
      </c>
      <c r="G14536" t="s">
        <v>1763</v>
      </c>
      <c r="H14536">
        <v>1</v>
      </c>
      <c r="I14536">
        <v>2</v>
      </c>
      <c r="J14536">
        <v>205.72</v>
      </c>
      <c r="K14536">
        <v>204.95</v>
      </c>
      <c r="L14536" t="s">
        <v>61</v>
      </c>
      <c r="M14536">
        <f t="shared" si="454"/>
        <v>3</v>
      </c>
      <c r="N14536">
        <f t="shared" si="455"/>
        <v>410.66999999999996</v>
      </c>
    </row>
    <row r="14537" spans="1:14" x14ac:dyDescent="0.25">
      <c r="A14537" t="s">
        <v>16899</v>
      </c>
      <c r="B14537" t="s">
        <v>13</v>
      </c>
      <c r="C14537" t="s">
        <v>13</v>
      </c>
      <c r="D14537" t="s">
        <v>572</v>
      </c>
      <c r="E14537" t="s">
        <v>1085</v>
      </c>
      <c r="F14537" t="s">
        <v>1085</v>
      </c>
      <c r="G14537" t="s">
        <v>572</v>
      </c>
      <c r="H14537">
        <v>2</v>
      </c>
      <c r="I14537">
        <v>1</v>
      </c>
      <c r="J14537">
        <v>96.48</v>
      </c>
      <c r="K14537">
        <v>198.96</v>
      </c>
      <c r="L14537" t="s">
        <v>56</v>
      </c>
      <c r="M14537">
        <f t="shared" si="454"/>
        <v>3</v>
      </c>
      <c r="N14537">
        <f t="shared" si="455"/>
        <v>295.44</v>
      </c>
    </row>
    <row r="14538" spans="1:14" x14ac:dyDescent="0.25">
      <c r="A14538" t="s">
        <v>16900</v>
      </c>
      <c r="B14538" t="s">
        <v>20</v>
      </c>
      <c r="C14538" t="s">
        <v>20</v>
      </c>
      <c r="D14538" t="s">
        <v>322</v>
      </c>
      <c r="E14538" t="s">
        <v>993</v>
      </c>
      <c r="F14538" t="s">
        <v>993</v>
      </c>
      <c r="G14538" t="s">
        <v>322</v>
      </c>
      <c r="H14538">
        <v>1</v>
      </c>
      <c r="I14538">
        <v>1</v>
      </c>
      <c r="J14538">
        <v>149.99</v>
      </c>
      <c r="K14538">
        <v>179</v>
      </c>
      <c r="L14538" t="s">
        <v>18</v>
      </c>
      <c r="M14538">
        <f t="shared" si="454"/>
        <v>2</v>
      </c>
      <c r="N14538">
        <f t="shared" si="455"/>
        <v>328.99</v>
      </c>
    </row>
    <row r="14539" spans="1:14" x14ac:dyDescent="0.25">
      <c r="A14539" t="s">
        <v>16901</v>
      </c>
      <c r="B14539" t="s">
        <v>13</v>
      </c>
      <c r="C14539" t="s">
        <v>13</v>
      </c>
      <c r="D14539" t="s">
        <v>2725</v>
      </c>
      <c r="E14539" t="s">
        <v>595</v>
      </c>
      <c r="F14539" t="s">
        <v>595</v>
      </c>
      <c r="G14539" t="s">
        <v>535</v>
      </c>
      <c r="H14539">
        <v>1</v>
      </c>
      <c r="I14539">
        <v>3</v>
      </c>
      <c r="J14539">
        <v>310.45999999999998</v>
      </c>
      <c r="K14539">
        <v>71.989999999999995</v>
      </c>
      <c r="L14539" t="s">
        <v>38</v>
      </c>
      <c r="M14539">
        <f t="shared" si="454"/>
        <v>4</v>
      </c>
      <c r="N14539">
        <f t="shared" si="455"/>
        <v>382.45</v>
      </c>
    </row>
    <row r="14540" spans="1:14" x14ac:dyDescent="0.25">
      <c r="A14540" t="s">
        <v>16902</v>
      </c>
      <c r="B14540" t="s">
        <v>58</v>
      </c>
      <c r="C14540" t="s">
        <v>58</v>
      </c>
      <c r="D14540" t="s">
        <v>2351</v>
      </c>
      <c r="E14540" t="s">
        <v>264</v>
      </c>
      <c r="F14540" t="s">
        <v>264</v>
      </c>
      <c r="G14540" t="s">
        <v>468</v>
      </c>
      <c r="H14540">
        <v>4</v>
      </c>
      <c r="I14540">
        <v>4</v>
      </c>
      <c r="J14540">
        <v>606.83000000000004</v>
      </c>
      <c r="K14540">
        <v>2496.6</v>
      </c>
      <c r="L14540" t="s">
        <v>684</v>
      </c>
      <c r="M14540">
        <f t="shared" si="454"/>
        <v>8</v>
      </c>
      <c r="N14540">
        <f t="shared" si="455"/>
        <v>3103.43</v>
      </c>
    </row>
    <row r="14541" spans="1:14" x14ac:dyDescent="0.25">
      <c r="A14541" t="s">
        <v>16903</v>
      </c>
      <c r="B14541" t="s">
        <v>20</v>
      </c>
      <c r="C14541" t="s">
        <v>20</v>
      </c>
      <c r="D14541" t="s">
        <v>671</v>
      </c>
      <c r="E14541" t="s">
        <v>811</v>
      </c>
      <c r="F14541" t="s">
        <v>811</v>
      </c>
      <c r="G14541" t="s">
        <v>671</v>
      </c>
      <c r="H14541">
        <v>1</v>
      </c>
      <c r="I14541">
        <v>1</v>
      </c>
      <c r="J14541">
        <v>259.89999999999998</v>
      </c>
      <c r="K14541">
        <v>304.89999999999998</v>
      </c>
      <c r="L14541" t="s">
        <v>38</v>
      </c>
      <c r="M14541">
        <f t="shared" si="454"/>
        <v>2</v>
      </c>
      <c r="N14541">
        <f t="shared" si="455"/>
        <v>564.79999999999995</v>
      </c>
    </row>
    <row r="14542" spans="1:14" x14ac:dyDescent="0.25">
      <c r="A14542" t="s">
        <v>16904</v>
      </c>
      <c r="B14542" t="s">
        <v>13</v>
      </c>
      <c r="C14542" t="s">
        <v>14</v>
      </c>
      <c r="D14542" t="s">
        <v>100</v>
      </c>
      <c r="E14542" t="s">
        <v>161</v>
      </c>
      <c r="F14542" t="s">
        <v>100</v>
      </c>
      <c r="G14542" t="s">
        <v>161</v>
      </c>
      <c r="H14542">
        <v>1</v>
      </c>
      <c r="I14542">
        <v>2</v>
      </c>
      <c r="J14542">
        <v>240.45</v>
      </c>
      <c r="K14542">
        <v>320.91000000000003</v>
      </c>
      <c r="L14542" t="s">
        <v>52</v>
      </c>
      <c r="M14542">
        <f t="shared" si="454"/>
        <v>3</v>
      </c>
      <c r="N14542">
        <f t="shared" si="455"/>
        <v>561.36</v>
      </c>
    </row>
    <row r="14543" spans="1:14" x14ac:dyDescent="0.25">
      <c r="A14543" t="s">
        <v>16905</v>
      </c>
      <c r="B14543" t="s">
        <v>13</v>
      </c>
      <c r="C14543" t="s">
        <v>20</v>
      </c>
      <c r="D14543" t="s">
        <v>1475</v>
      </c>
      <c r="E14543" t="s">
        <v>87</v>
      </c>
      <c r="F14543" t="s">
        <v>87</v>
      </c>
      <c r="G14543" t="s">
        <v>2040</v>
      </c>
      <c r="H14543">
        <v>8</v>
      </c>
      <c r="I14543">
        <v>1</v>
      </c>
      <c r="J14543">
        <v>219.99</v>
      </c>
      <c r="K14543">
        <v>822.01</v>
      </c>
      <c r="L14543" t="s">
        <v>38</v>
      </c>
      <c r="M14543">
        <f t="shared" si="454"/>
        <v>9</v>
      </c>
      <c r="N14543">
        <f t="shared" si="455"/>
        <v>1042</v>
      </c>
    </row>
    <row r="14544" spans="1:14" x14ac:dyDescent="0.25">
      <c r="A14544" t="s">
        <v>16906</v>
      </c>
      <c r="B14544" t="s">
        <v>13</v>
      </c>
      <c r="C14544" t="s">
        <v>13</v>
      </c>
      <c r="D14544" t="s">
        <v>315</v>
      </c>
      <c r="E14544" t="s">
        <v>858</v>
      </c>
      <c r="F14544" t="s">
        <v>858</v>
      </c>
      <c r="G14544" t="s">
        <v>315</v>
      </c>
      <c r="H14544">
        <v>1</v>
      </c>
      <c r="I14544">
        <v>1</v>
      </c>
      <c r="J14544">
        <v>150.74</v>
      </c>
      <c r="K14544">
        <v>362.46</v>
      </c>
      <c r="L14544" t="s">
        <v>56</v>
      </c>
      <c r="M14544">
        <f t="shared" si="454"/>
        <v>2</v>
      </c>
      <c r="N14544">
        <f t="shared" si="455"/>
        <v>513.20000000000005</v>
      </c>
    </row>
    <row r="14545" spans="1:14" x14ac:dyDescent="0.25">
      <c r="A14545" t="s">
        <v>16907</v>
      </c>
      <c r="B14545" t="s">
        <v>58</v>
      </c>
      <c r="C14545" t="s">
        <v>14</v>
      </c>
      <c r="D14545" t="s">
        <v>270</v>
      </c>
      <c r="E14545" t="s">
        <v>298</v>
      </c>
      <c r="F14545" t="s">
        <v>1291</v>
      </c>
      <c r="G14545" t="s">
        <v>298</v>
      </c>
      <c r="H14545">
        <v>1</v>
      </c>
      <c r="I14545">
        <v>3</v>
      </c>
      <c r="J14545">
        <v>421.35</v>
      </c>
      <c r="K14545">
        <v>295.92</v>
      </c>
      <c r="L14545" t="s">
        <v>203</v>
      </c>
      <c r="M14545">
        <f t="shared" si="454"/>
        <v>4</v>
      </c>
      <c r="N14545">
        <f t="shared" si="455"/>
        <v>717.27</v>
      </c>
    </row>
    <row r="14546" spans="1:14" x14ac:dyDescent="0.25">
      <c r="A14546" t="s">
        <v>16908</v>
      </c>
      <c r="B14546" t="s">
        <v>58</v>
      </c>
      <c r="C14546" t="s">
        <v>58</v>
      </c>
      <c r="D14546" t="s">
        <v>158</v>
      </c>
      <c r="E14546" t="s">
        <v>289</v>
      </c>
      <c r="F14546" t="s">
        <v>289</v>
      </c>
      <c r="G14546" t="s">
        <v>1200</v>
      </c>
      <c r="H14546">
        <v>1</v>
      </c>
      <c r="I14546">
        <v>2</v>
      </c>
      <c r="J14546">
        <v>280.72000000000003</v>
      </c>
      <c r="K14546">
        <v>115.48</v>
      </c>
      <c r="L14546" t="s">
        <v>146</v>
      </c>
      <c r="M14546">
        <f t="shared" si="454"/>
        <v>3</v>
      </c>
      <c r="N14546">
        <f t="shared" si="455"/>
        <v>396.20000000000005</v>
      </c>
    </row>
    <row r="14547" spans="1:14" x14ac:dyDescent="0.25">
      <c r="A14547" t="s">
        <v>16909</v>
      </c>
      <c r="B14547" t="s">
        <v>58</v>
      </c>
      <c r="C14547" t="s">
        <v>14</v>
      </c>
      <c r="D14547" t="s">
        <v>2967</v>
      </c>
      <c r="E14547" t="s">
        <v>1332</v>
      </c>
      <c r="F14547" t="s">
        <v>828</v>
      </c>
      <c r="G14547" t="s">
        <v>1332</v>
      </c>
      <c r="H14547">
        <v>1</v>
      </c>
      <c r="I14547">
        <v>2</v>
      </c>
      <c r="J14547">
        <v>350.87</v>
      </c>
      <c r="K14547">
        <v>50</v>
      </c>
      <c r="L14547" t="s">
        <v>203</v>
      </c>
      <c r="M14547">
        <f t="shared" si="454"/>
        <v>3</v>
      </c>
      <c r="N14547">
        <f t="shared" si="455"/>
        <v>400.87</v>
      </c>
    </row>
    <row r="14548" spans="1:14" x14ac:dyDescent="0.25">
      <c r="A14548" t="s">
        <v>16910</v>
      </c>
      <c r="B14548" t="s">
        <v>58</v>
      </c>
      <c r="C14548" t="s">
        <v>14</v>
      </c>
      <c r="D14548" t="s">
        <v>1927</v>
      </c>
      <c r="E14548" t="s">
        <v>1068</v>
      </c>
      <c r="F14548" t="s">
        <v>1558</v>
      </c>
      <c r="G14548" t="s">
        <v>1068</v>
      </c>
      <c r="H14548">
        <v>4</v>
      </c>
      <c r="I14548">
        <v>4</v>
      </c>
      <c r="J14548">
        <v>759.92</v>
      </c>
      <c r="K14548">
        <v>704.45</v>
      </c>
      <c r="L14548" t="s">
        <v>38</v>
      </c>
      <c r="M14548">
        <f t="shared" si="454"/>
        <v>8</v>
      </c>
      <c r="N14548">
        <f t="shared" si="455"/>
        <v>1464.37</v>
      </c>
    </row>
    <row r="14549" spans="1:14" x14ac:dyDescent="0.25">
      <c r="A14549" t="s">
        <v>16911</v>
      </c>
      <c r="B14549" t="s">
        <v>13</v>
      </c>
      <c r="C14549" t="s">
        <v>13</v>
      </c>
      <c r="D14549" t="s">
        <v>3317</v>
      </c>
      <c r="E14549" t="s">
        <v>218</v>
      </c>
      <c r="F14549" t="s">
        <v>218</v>
      </c>
      <c r="G14549" t="s">
        <v>3317</v>
      </c>
      <c r="H14549">
        <v>8</v>
      </c>
      <c r="I14549">
        <v>1</v>
      </c>
      <c r="J14549">
        <v>89.98</v>
      </c>
      <c r="K14549">
        <v>1422.65</v>
      </c>
      <c r="L14549" t="s">
        <v>118</v>
      </c>
      <c r="M14549">
        <f t="shared" si="454"/>
        <v>9</v>
      </c>
      <c r="N14549">
        <f t="shared" si="455"/>
        <v>1512.63</v>
      </c>
    </row>
    <row r="14550" spans="1:14" x14ac:dyDescent="0.25">
      <c r="A14550" t="s">
        <v>16912</v>
      </c>
      <c r="B14550" t="s">
        <v>35</v>
      </c>
      <c r="C14550" t="s">
        <v>14</v>
      </c>
      <c r="D14550" t="s">
        <v>449</v>
      </c>
      <c r="E14550" t="s">
        <v>125</v>
      </c>
      <c r="F14550" t="s">
        <v>449</v>
      </c>
      <c r="G14550" t="s">
        <v>125</v>
      </c>
      <c r="H14550">
        <v>1</v>
      </c>
      <c r="I14550">
        <v>1</v>
      </c>
      <c r="J14550">
        <v>169.99</v>
      </c>
      <c r="K14550">
        <v>374.93</v>
      </c>
      <c r="L14550" t="s">
        <v>38</v>
      </c>
      <c r="M14550">
        <f t="shared" si="454"/>
        <v>2</v>
      </c>
      <c r="N14550">
        <f t="shared" si="455"/>
        <v>544.92000000000007</v>
      </c>
    </row>
    <row r="14551" spans="1:14" x14ac:dyDescent="0.25">
      <c r="A14551" t="s">
        <v>16913</v>
      </c>
      <c r="B14551" t="s">
        <v>13</v>
      </c>
      <c r="C14551" t="s">
        <v>13</v>
      </c>
      <c r="D14551" t="s">
        <v>298</v>
      </c>
      <c r="E14551" t="s">
        <v>298</v>
      </c>
      <c r="F14551" t="s">
        <v>298</v>
      </c>
      <c r="G14551" t="s">
        <v>298</v>
      </c>
      <c r="H14551">
        <v>1</v>
      </c>
      <c r="I14551">
        <v>1</v>
      </c>
      <c r="J14551">
        <v>200.88</v>
      </c>
      <c r="K14551">
        <v>139.9</v>
      </c>
      <c r="L14551" t="s">
        <v>203</v>
      </c>
      <c r="M14551">
        <f t="shared" si="454"/>
        <v>2</v>
      </c>
      <c r="N14551">
        <f t="shared" si="455"/>
        <v>340.78</v>
      </c>
    </row>
    <row r="14552" spans="1:14" x14ac:dyDescent="0.25">
      <c r="A14552" t="s">
        <v>16914</v>
      </c>
      <c r="B14552" t="s">
        <v>35</v>
      </c>
      <c r="C14552" t="s">
        <v>14</v>
      </c>
      <c r="D14552" t="s">
        <v>3641</v>
      </c>
      <c r="E14552" t="s">
        <v>65</v>
      </c>
      <c r="F14552" t="s">
        <v>3641</v>
      </c>
      <c r="G14552" t="s">
        <v>65</v>
      </c>
      <c r="H14552">
        <v>1</v>
      </c>
      <c r="I14552">
        <v>1</v>
      </c>
      <c r="J14552">
        <v>79.989999999999995</v>
      </c>
      <c r="K14552">
        <v>74.989999999999995</v>
      </c>
      <c r="L14552" t="s">
        <v>48</v>
      </c>
      <c r="M14552">
        <f t="shared" si="454"/>
        <v>2</v>
      </c>
      <c r="N14552">
        <f t="shared" si="455"/>
        <v>154.97999999999999</v>
      </c>
    </row>
    <row r="14553" spans="1:14" x14ac:dyDescent="0.25">
      <c r="A14553" t="s">
        <v>16915</v>
      </c>
      <c r="B14553" t="s">
        <v>20</v>
      </c>
      <c r="C14553" t="s">
        <v>14</v>
      </c>
      <c r="D14553" t="s">
        <v>595</v>
      </c>
      <c r="E14553" t="s">
        <v>232</v>
      </c>
      <c r="F14553" t="s">
        <v>1860</v>
      </c>
      <c r="G14553" t="s">
        <v>232</v>
      </c>
      <c r="H14553">
        <v>2</v>
      </c>
      <c r="I14553">
        <v>1</v>
      </c>
      <c r="J14553">
        <v>205.97</v>
      </c>
      <c r="K14553">
        <v>303.97000000000003</v>
      </c>
      <c r="L14553" t="s">
        <v>118</v>
      </c>
      <c r="M14553">
        <f t="shared" si="454"/>
        <v>3</v>
      </c>
      <c r="N14553">
        <f t="shared" si="455"/>
        <v>509.94000000000005</v>
      </c>
    </row>
    <row r="14554" spans="1:14" x14ac:dyDescent="0.25">
      <c r="A14554" t="s">
        <v>16916</v>
      </c>
      <c r="B14554" t="s">
        <v>58</v>
      </c>
      <c r="C14554" t="s">
        <v>58</v>
      </c>
      <c r="D14554" t="s">
        <v>5120</v>
      </c>
      <c r="E14554" t="s">
        <v>371</v>
      </c>
      <c r="F14554" t="s">
        <v>371</v>
      </c>
      <c r="G14554" t="s">
        <v>2314</v>
      </c>
      <c r="H14554">
        <v>8</v>
      </c>
      <c r="I14554">
        <v>3</v>
      </c>
      <c r="J14554">
        <v>213.95</v>
      </c>
      <c r="K14554">
        <v>1963.91</v>
      </c>
      <c r="L14554" t="s">
        <v>38</v>
      </c>
      <c r="M14554">
        <f t="shared" si="454"/>
        <v>11</v>
      </c>
      <c r="N14554">
        <f t="shared" si="455"/>
        <v>2177.86</v>
      </c>
    </row>
    <row r="14555" spans="1:14" x14ac:dyDescent="0.25">
      <c r="A14555" t="s">
        <v>16917</v>
      </c>
      <c r="B14555" t="s">
        <v>13</v>
      </c>
      <c r="C14555" t="s">
        <v>13</v>
      </c>
      <c r="D14555" t="s">
        <v>1091</v>
      </c>
      <c r="E14555" t="s">
        <v>366</v>
      </c>
      <c r="F14555" t="s">
        <v>366</v>
      </c>
      <c r="G14555" t="s">
        <v>1091</v>
      </c>
      <c r="H14555">
        <v>5</v>
      </c>
      <c r="I14555">
        <v>1</v>
      </c>
      <c r="J14555">
        <v>99.99</v>
      </c>
      <c r="K14555">
        <v>416.95</v>
      </c>
      <c r="L14555" t="s">
        <v>56</v>
      </c>
      <c r="M14555">
        <f t="shared" si="454"/>
        <v>6</v>
      </c>
      <c r="N14555">
        <f t="shared" si="455"/>
        <v>516.93999999999994</v>
      </c>
    </row>
    <row r="14556" spans="1:14" x14ac:dyDescent="0.25">
      <c r="A14556" t="s">
        <v>16918</v>
      </c>
      <c r="B14556" t="s">
        <v>13</v>
      </c>
      <c r="C14556" t="s">
        <v>13</v>
      </c>
      <c r="D14556" t="s">
        <v>456</v>
      </c>
      <c r="E14556" t="s">
        <v>1498</v>
      </c>
      <c r="F14556" t="s">
        <v>1498</v>
      </c>
      <c r="G14556" t="s">
        <v>456</v>
      </c>
      <c r="H14556">
        <v>2</v>
      </c>
      <c r="I14556">
        <v>1</v>
      </c>
      <c r="J14556">
        <v>159.97999999999999</v>
      </c>
      <c r="K14556">
        <v>506.97</v>
      </c>
      <c r="L14556" t="s">
        <v>1528</v>
      </c>
      <c r="M14556">
        <f t="shared" si="454"/>
        <v>3</v>
      </c>
      <c r="N14556">
        <f t="shared" si="455"/>
        <v>666.95</v>
      </c>
    </row>
    <row r="14557" spans="1:14" x14ac:dyDescent="0.25">
      <c r="A14557" t="s">
        <v>16919</v>
      </c>
      <c r="B14557" t="s">
        <v>58</v>
      </c>
      <c r="C14557" t="s">
        <v>58</v>
      </c>
      <c r="D14557" t="s">
        <v>208</v>
      </c>
      <c r="E14557" t="s">
        <v>411</v>
      </c>
      <c r="F14557" t="s">
        <v>411</v>
      </c>
      <c r="G14557" t="s">
        <v>208</v>
      </c>
      <c r="H14557">
        <v>6</v>
      </c>
      <c r="I14557">
        <v>1</v>
      </c>
      <c r="J14557">
        <v>169.98</v>
      </c>
      <c r="K14557">
        <v>1072.75</v>
      </c>
      <c r="L14557" t="s">
        <v>276</v>
      </c>
      <c r="M14557">
        <f t="shared" si="454"/>
        <v>7</v>
      </c>
      <c r="N14557">
        <f t="shared" si="455"/>
        <v>1242.73</v>
      </c>
    </row>
    <row r="14558" spans="1:14" x14ac:dyDescent="0.25">
      <c r="A14558" t="s">
        <v>16920</v>
      </c>
      <c r="B14558" t="s">
        <v>20</v>
      </c>
      <c r="C14558" t="s">
        <v>20</v>
      </c>
      <c r="D14558" t="s">
        <v>502</v>
      </c>
      <c r="E14558" t="s">
        <v>17</v>
      </c>
      <c r="F14558" t="s">
        <v>17</v>
      </c>
      <c r="G14558" t="s">
        <v>502</v>
      </c>
      <c r="H14558">
        <v>1</v>
      </c>
      <c r="I14558">
        <v>1</v>
      </c>
      <c r="J14558">
        <v>49.99</v>
      </c>
      <c r="K14558">
        <v>147.58000000000001</v>
      </c>
      <c r="L14558" t="s">
        <v>48</v>
      </c>
      <c r="M14558">
        <f t="shared" si="454"/>
        <v>2</v>
      </c>
      <c r="N14558">
        <f t="shared" si="455"/>
        <v>197.57000000000002</v>
      </c>
    </row>
    <row r="14559" spans="1:14" x14ac:dyDescent="0.25">
      <c r="A14559" t="s">
        <v>16921</v>
      </c>
      <c r="B14559" t="s">
        <v>20</v>
      </c>
      <c r="C14559" t="s">
        <v>20</v>
      </c>
      <c r="D14559" t="s">
        <v>668</v>
      </c>
      <c r="E14559" t="s">
        <v>113</v>
      </c>
      <c r="F14559" t="s">
        <v>113</v>
      </c>
      <c r="G14559" t="s">
        <v>668</v>
      </c>
      <c r="H14559">
        <v>2</v>
      </c>
      <c r="I14559">
        <v>1</v>
      </c>
      <c r="J14559">
        <v>239.99</v>
      </c>
      <c r="K14559">
        <v>359.98</v>
      </c>
      <c r="L14559" t="s">
        <v>93</v>
      </c>
      <c r="M14559">
        <f t="shared" si="454"/>
        <v>3</v>
      </c>
      <c r="N14559">
        <f t="shared" si="455"/>
        <v>599.97</v>
      </c>
    </row>
    <row r="14560" spans="1:14" x14ac:dyDescent="0.25">
      <c r="A14560" t="s">
        <v>16922</v>
      </c>
      <c r="B14560" t="s">
        <v>13</v>
      </c>
      <c r="C14560" t="s">
        <v>13</v>
      </c>
      <c r="D14560" t="s">
        <v>2584</v>
      </c>
      <c r="E14560" t="s">
        <v>1550</v>
      </c>
      <c r="F14560" t="s">
        <v>1550</v>
      </c>
      <c r="G14560" t="s">
        <v>674</v>
      </c>
      <c r="H14560">
        <v>14</v>
      </c>
      <c r="I14560">
        <v>1</v>
      </c>
      <c r="J14560">
        <v>79.989999999999995</v>
      </c>
      <c r="K14560">
        <v>1477.59</v>
      </c>
      <c r="L14560" t="s">
        <v>38</v>
      </c>
      <c r="M14560">
        <f t="shared" si="454"/>
        <v>15</v>
      </c>
      <c r="N14560">
        <f t="shared" si="455"/>
        <v>1557.58</v>
      </c>
    </row>
    <row r="14561" spans="1:14" x14ac:dyDescent="0.25">
      <c r="A14561" t="s">
        <v>16923</v>
      </c>
      <c r="B14561" t="s">
        <v>13</v>
      </c>
      <c r="C14561" t="s">
        <v>35</v>
      </c>
      <c r="D14561" t="s">
        <v>306</v>
      </c>
      <c r="E14561" t="s">
        <v>918</v>
      </c>
      <c r="F14561" t="s">
        <v>918</v>
      </c>
      <c r="G14561" t="s">
        <v>112</v>
      </c>
      <c r="H14561">
        <v>3</v>
      </c>
      <c r="I14561">
        <v>2</v>
      </c>
      <c r="J14561">
        <v>99.98</v>
      </c>
      <c r="K14561">
        <v>467.93</v>
      </c>
      <c r="L14561" t="s">
        <v>684</v>
      </c>
      <c r="M14561">
        <f t="shared" si="454"/>
        <v>5</v>
      </c>
      <c r="N14561">
        <f t="shared" si="455"/>
        <v>567.91</v>
      </c>
    </row>
    <row r="14562" spans="1:14" x14ac:dyDescent="0.25">
      <c r="A14562" t="s">
        <v>16924</v>
      </c>
      <c r="B14562" t="s">
        <v>58</v>
      </c>
      <c r="C14562" t="s">
        <v>58</v>
      </c>
      <c r="D14562" t="s">
        <v>8478</v>
      </c>
      <c r="E14562" t="s">
        <v>1541</v>
      </c>
      <c r="F14562" t="s">
        <v>1541</v>
      </c>
      <c r="G14562" t="s">
        <v>1616</v>
      </c>
      <c r="H14562">
        <v>4</v>
      </c>
      <c r="I14562">
        <v>2</v>
      </c>
      <c r="J14562">
        <v>229.97</v>
      </c>
      <c r="K14562">
        <v>973.85</v>
      </c>
      <c r="L14562" t="s">
        <v>38</v>
      </c>
      <c r="M14562">
        <f t="shared" si="454"/>
        <v>6</v>
      </c>
      <c r="N14562">
        <f t="shared" si="455"/>
        <v>1203.82</v>
      </c>
    </row>
    <row r="14563" spans="1:14" x14ac:dyDescent="0.25">
      <c r="A14563" t="s">
        <v>16925</v>
      </c>
      <c r="B14563" t="s">
        <v>20</v>
      </c>
      <c r="C14563" t="s">
        <v>35</v>
      </c>
      <c r="D14563" t="s">
        <v>180</v>
      </c>
      <c r="E14563" t="s">
        <v>766</v>
      </c>
      <c r="F14563" t="s">
        <v>766</v>
      </c>
      <c r="G14563" t="s">
        <v>180</v>
      </c>
      <c r="H14563">
        <v>4</v>
      </c>
      <c r="I14563">
        <v>1</v>
      </c>
      <c r="J14563">
        <v>109.98</v>
      </c>
      <c r="K14563">
        <v>1305.26</v>
      </c>
      <c r="L14563" t="s">
        <v>392</v>
      </c>
      <c r="M14563">
        <f t="shared" si="454"/>
        <v>5</v>
      </c>
      <c r="N14563">
        <f t="shared" si="455"/>
        <v>1415.24</v>
      </c>
    </row>
    <row r="14564" spans="1:14" x14ac:dyDescent="0.25">
      <c r="A14564" t="s">
        <v>16926</v>
      </c>
      <c r="B14564" t="s">
        <v>58</v>
      </c>
      <c r="C14564" t="s">
        <v>14</v>
      </c>
      <c r="D14564" t="s">
        <v>50</v>
      </c>
      <c r="E14564" t="s">
        <v>851</v>
      </c>
      <c r="F14564" t="s">
        <v>82</v>
      </c>
      <c r="G14564" t="s">
        <v>851</v>
      </c>
      <c r="H14564">
        <v>2</v>
      </c>
      <c r="I14564">
        <v>2</v>
      </c>
      <c r="J14564">
        <v>296.45</v>
      </c>
      <c r="K14564">
        <v>359.98</v>
      </c>
      <c r="L14564" t="s">
        <v>167</v>
      </c>
      <c r="M14564">
        <f t="shared" si="454"/>
        <v>4</v>
      </c>
      <c r="N14564">
        <f t="shared" si="455"/>
        <v>656.43000000000006</v>
      </c>
    </row>
    <row r="14565" spans="1:14" x14ac:dyDescent="0.25">
      <c r="A14565" t="s">
        <v>16927</v>
      </c>
      <c r="B14565" t="s">
        <v>58</v>
      </c>
      <c r="C14565" t="s">
        <v>58</v>
      </c>
      <c r="D14565" t="s">
        <v>231</v>
      </c>
      <c r="E14565" t="s">
        <v>219</v>
      </c>
      <c r="F14565" t="s">
        <v>219</v>
      </c>
      <c r="G14565" t="s">
        <v>880</v>
      </c>
      <c r="H14565">
        <v>6</v>
      </c>
      <c r="I14565">
        <v>2</v>
      </c>
      <c r="J14565">
        <v>169.98</v>
      </c>
      <c r="K14565">
        <v>1718.89</v>
      </c>
      <c r="L14565" t="s">
        <v>93</v>
      </c>
      <c r="M14565">
        <f t="shared" si="454"/>
        <v>8</v>
      </c>
      <c r="N14565">
        <f t="shared" si="455"/>
        <v>1888.8700000000001</v>
      </c>
    </row>
    <row r="14566" spans="1:14" x14ac:dyDescent="0.25">
      <c r="A14566" t="s">
        <v>16928</v>
      </c>
      <c r="B14566" t="s">
        <v>20</v>
      </c>
      <c r="C14566" t="s">
        <v>20</v>
      </c>
      <c r="D14566" t="s">
        <v>5945</v>
      </c>
      <c r="E14566" t="s">
        <v>1328</v>
      </c>
      <c r="F14566" t="s">
        <v>1328</v>
      </c>
      <c r="G14566" t="s">
        <v>616</v>
      </c>
      <c r="H14566">
        <v>3</v>
      </c>
      <c r="I14566">
        <v>1</v>
      </c>
      <c r="J14566">
        <v>39.99</v>
      </c>
      <c r="K14566">
        <v>283.93</v>
      </c>
      <c r="L14566" t="s">
        <v>48</v>
      </c>
      <c r="M14566">
        <f t="shared" si="454"/>
        <v>4</v>
      </c>
      <c r="N14566">
        <f t="shared" si="455"/>
        <v>323.92</v>
      </c>
    </row>
    <row r="14567" spans="1:14" x14ac:dyDescent="0.25">
      <c r="A14567" t="s">
        <v>16929</v>
      </c>
      <c r="B14567" t="s">
        <v>13</v>
      </c>
      <c r="C14567" t="s">
        <v>13</v>
      </c>
      <c r="D14567" t="s">
        <v>255</v>
      </c>
      <c r="E14567" t="s">
        <v>766</v>
      </c>
      <c r="F14567" t="s">
        <v>766</v>
      </c>
      <c r="G14567" t="s">
        <v>1981</v>
      </c>
      <c r="H14567">
        <v>1</v>
      </c>
      <c r="I14567">
        <v>2</v>
      </c>
      <c r="J14567">
        <v>209.98</v>
      </c>
      <c r="K14567">
        <v>119.99</v>
      </c>
      <c r="L14567" t="s">
        <v>93</v>
      </c>
      <c r="M14567">
        <f t="shared" si="454"/>
        <v>3</v>
      </c>
      <c r="N14567">
        <f t="shared" si="455"/>
        <v>329.96999999999997</v>
      </c>
    </row>
    <row r="14568" spans="1:14" x14ac:dyDescent="0.25">
      <c r="A14568" t="s">
        <v>16930</v>
      </c>
      <c r="B14568" t="s">
        <v>13</v>
      </c>
      <c r="C14568" t="s">
        <v>13</v>
      </c>
      <c r="D14568" t="s">
        <v>3019</v>
      </c>
      <c r="E14568" t="s">
        <v>343</v>
      </c>
      <c r="F14568" t="s">
        <v>343</v>
      </c>
      <c r="G14568" t="s">
        <v>256</v>
      </c>
      <c r="H14568">
        <v>2</v>
      </c>
      <c r="I14568">
        <v>2</v>
      </c>
      <c r="J14568">
        <v>285.70999999999998</v>
      </c>
      <c r="K14568">
        <v>459.96</v>
      </c>
      <c r="L14568" t="s">
        <v>1528</v>
      </c>
      <c r="M14568">
        <f t="shared" si="454"/>
        <v>4</v>
      </c>
      <c r="N14568">
        <f t="shared" si="455"/>
        <v>745.67</v>
      </c>
    </row>
    <row r="14569" spans="1:14" x14ac:dyDescent="0.25">
      <c r="A14569" t="s">
        <v>16931</v>
      </c>
      <c r="B14569" t="s">
        <v>13</v>
      </c>
      <c r="C14569" t="s">
        <v>13</v>
      </c>
      <c r="D14569" t="s">
        <v>3456</v>
      </c>
      <c r="E14569" t="s">
        <v>495</v>
      </c>
      <c r="F14569" t="s">
        <v>495</v>
      </c>
      <c r="G14569" t="s">
        <v>1738</v>
      </c>
      <c r="H14569">
        <v>3</v>
      </c>
      <c r="I14569">
        <v>2</v>
      </c>
      <c r="J14569">
        <v>409.97</v>
      </c>
      <c r="K14569">
        <v>363.97</v>
      </c>
      <c r="L14569" t="s">
        <v>56</v>
      </c>
      <c r="M14569">
        <f t="shared" si="454"/>
        <v>5</v>
      </c>
      <c r="N14569">
        <f t="shared" si="455"/>
        <v>773.94</v>
      </c>
    </row>
    <row r="14570" spans="1:14" x14ac:dyDescent="0.25">
      <c r="A14570" t="s">
        <v>16932</v>
      </c>
      <c r="B14570" t="s">
        <v>35</v>
      </c>
      <c r="C14570" t="s">
        <v>35</v>
      </c>
      <c r="D14570" t="s">
        <v>1763</v>
      </c>
      <c r="E14570" t="s">
        <v>767</v>
      </c>
      <c r="F14570" t="s">
        <v>767</v>
      </c>
      <c r="G14570" t="s">
        <v>1763</v>
      </c>
      <c r="H14570">
        <v>1</v>
      </c>
      <c r="I14570">
        <v>1</v>
      </c>
      <c r="J14570">
        <v>49.99</v>
      </c>
      <c r="K14570">
        <v>1307.33</v>
      </c>
      <c r="L14570" t="s">
        <v>89</v>
      </c>
      <c r="M14570">
        <f t="shared" si="454"/>
        <v>2</v>
      </c>
      <c r="N14570">
        <f t="shared" si="455"/>
        <v>1357.32</v>
      </c>
    </row>
    <row r="14571" spans="1:14" x14ac:dyDescent="0.25">
      <c r="A14571" t="s">
        <v>16933</v>
      </c>
      <c r="B14571" t="s">
        <v>20</v>
      </c>
      <c r="C14571" t="s">
        <v>20</v>
      </c>
      <c r="D14571" t="s">
        <v>774</v>
      </c>
      <c r="E14571" t="s">
        <v>99</v>
      </c>
      <c r="F14571" t="s">
        <v>99</v>
      </c>
      <c r="G14571" t="s">
        <v>2570</v>
      </c>
      <c r="H14571">
        <v>1</v>
      </c>
      <c r="I14571">
        <v>2</v>
      </c>
      <c r="J14571">
        <v>179.98</v>
      </c>
      <c r="K14571">
        <v>287.92</v>
      </c>
      <c r="L14571" t="s">
        <v>38</v>
      </c>
      <c r="M14571">
        <f t="shared" si="454"/>
        <v>3</v>
      </c>
      <c r="N14571">
        <f t="shared" si="455"/>
        <v>467.9</v>
      </c>
    </row>
    <row r="14572" spans="1:14" x14ac:dyDescent="0.25">
      <c r="A14572" t="s">
        <v>16934</v>
      </c>
      <c r="B14572" t="s">
        <v>13</v>
      </c>
      <c r="C14572" t="s">
        <v>13</v>
      </c>
      <c r="D14572" t="s">
        <v>214</v>
      </c>
      <c r="E14572" t="s">
        <v>547</v>
      </c>
      <c r="F14572" t="s">
        <v>547</v>
      </c>
      <c r="G14572" t="s">
        <v>214</v>
      </c>
      <c r="H14572">
        <v>2</v>
      </c>
      <c r="I14572">
        <v>1</v>
      </c>
      <c r="J14572">
        <v>139.99</v>
      </c>
      <c r="K14572">
        <v>539.98</v>
      </c>
      <c r="L14572" t="s">
        <v>203</v>
      </c>
      <c r="M14572">
        <f t="shared" si="454"/>
        <v>3</v>
      </c>
      <c r="N14572">
        <f t="shared" si="455"/>
        <v>679.97</v>
      </c>
    </row>
    <row r="14573" spans="1:14" x14ac:dyDescent="0.25">
      <c r="A14573" t="s">
        <v>16935</v>
      </c>
      <c r="B14573" t="s">
        <v>20</v>
      </c>
      <c r="C14573" t="s">
        <v>14</v>
      </c>
      <c r="D14573" t="s">
        <v>2130</v>
      </c>
      <c r="E14573" t="s">
        <v>184</v>
      </c>
      <c r="F14573" t="s">
        <v>7782</v>
      </c>
      <c r="G14573" t="s">
        <v>184</v>
      </c>
      <c r="H14573">
        <v>5</v>
      </c>
      <c r="I14573">
        <v>4</v>
      </c>
      <c r="J14573">
        <v>225.88</v>
      </c>
      <c r="K14573">
        <v>439.87</v>
      </c>
      <c r="L14573" t="s">
        <v>118</v>
      </c>
      <c r="M14573">
        <f t="shared" si="454"/>
        <v>9</v>
      </c>
      <c r="N14573">
        <f t="shared" si="455"/>
        <v>665.75</v>
      </c>
    </row>
    <row r="14574" spans="1:14" x14ac:dyDescent="0.25">
      <c r="A14574" t="s">
        <v>16936</v>
      </c>
      <c r="B14574" t="s">
        <v>13</v>
      </c>
      <c r="C14574" t="s">
        <v>35</v>
      </c>
      <c r="D14574" t="s">
        <v>16152</v>
      </c>
      <c r="E14574" t="s">
        <v>248</v>
      </c>
      <c r="F14574" t="s">
        <v>248</v>
      </c>
      <c r="G14574" t="s">
        <v>383</v>
      </c>
      <c r="H14574">
        <v>12</v>
      </c>
      <c r="I14574">
        <v>1</v>
      </c>
      <c r="J14574">
        <v>29.99</v>
      </c>
      <c r="K14574">
        <v>1226.67</v>
      </c>
      <c r="L14574" t="s">
        <v>107</v>
      </c>
      <c r="M14574">
        <f t="shared" si="454"/>
        <v>13</v>
      </c>
      <c r="N14574">
        <f t="shared" si="455"/>
        <v>1256.6600000000001</v>
      </c>
    </row>
    <row r="14575" spans="1:14" x14ac:dyDescent="0.25">
      <c r="A14575" t="s">
        <v>16937</v>
      </c>
      <c r="B14575" t="s">
        <v>20</v>
      </c>
      <c r="C14575" t="s">
        <v>20</v>
      </c>
      <c r="D14575" t="s">
        <v>894</v>
      </c>
      <c r="E14575" t="s">
        <v>143</v>
      </c>
      <c r="F14575" t="s">
        <v>143</v>
      </c>
      <c r="G14575" t="s">
        <v>894</v>
      </c>
      <c r="H14575">
        <v>5</v>
      </c>
      <c r="I14575">
        <v>1</v>
      </c>
      <c r="J14575">
        <v>119.99</v>
      </c>
      <c r="K14575">
        <v>568.79999999999995</v>
      </c>
      <c r="L14575" t="s">
        <v>18</v>
      </c>
      <c r="M14575">
        <f t="shared" si="454"/>
        <v>6</v>
      </c>
      <c r="N14575">
        <f t="shared" si="455"/>
        <v>688.79</v>
      </c>
    </row>
    <row r="14576" spans="1:14" x14ac:dyDescent="0.25">
      <c r="A14576" t="s">
        <v>16938</v>
      </c>
      <c r="B14576" t="s">
        <v>58</v>
      </c>
      <c r="C14576" t="s">
        <v>58</v>
      </c>
      <c r="D14576" t="s">
        <v>156</v>
      </c>
      <c r="E14576" t="s">
        <v>486</v>
      </c>
      <c r="F14576" t="s">
        <v>486</v>
      </c>
      <c r="G14576" t="s">
        <v>156</v>
      </c>
      <c r="H14576">
        <v>3</v>
      </c>
      <c r="I14576">
        <v>1</v>
      </c>
      <c r="J14576">
        <v>99.98</v>
      </c>
      <c r="K14576">
        <v>346.02</v>
      </c>
      <c r="L14576" t="s">
        <v>240</v>
      </c>
      <c r="M14576">
        <f t="shared" si="454"/>
        <v>4</v>
      </c>
      <c r="N14576">
        <f t="shared" si="455"/>
        <v>446</v>
      </c>
    </row>
    <row r="14577" spans="1:14" x14ac:dyDescent="0.25">
      <c r="A14577" t="s">
        <v>16939</v>
      </c>
      <c r="B14577" t="s">
        <v>20</v>
      </c>
      <c r="C14577" t="s">
        <v>20</v>
      </c>
      <c r="D14577" t="s">
        <v>1371</v>
      </c>
      <c r="E14577" t="s">
        <v>793</v>
      </c>
      <c r="F14577" t="s">
        <v>793</v>
      </c>
      <c r="G14577" t="s">
        <v>1371</v>
      </c>
      <c r="H14577">
        <v>1</v>
      </c>
      <c r="I14577">
        <v>1</v>
      </c>
      <c r="J14577">
        <v>149.99</v>
      </c>
      <c r="K14577">
        <v>97.42</v>
      </c>
      <c r="L14577" t="s">
        <v>203</v>
      </c>
      <c r="M14577">
        <f t="shared" si="454"/>
        <v>2</v>
      </c>
      <c r="N14577">
        <f t="shared" si="455"/>
        <v>247.41000000000003</v>
      </c>
    </row>
    <row r="14578" spans="1:14" x14ac:dyDescent="0.25">
      <c r="A14578" t="s">
        <v>16940</v>
      </c>
      <c r="B14578" t="s">
        <v>35</v>
      </c>
      <c r="C14578" t="s">
        <v>14</v>
      </c>
      <c r="D14578" t="s">
        <v>1185</v>
      </c>
      <c r="E14578" t="s">
        <v>191</v>
      </c>
      <c r="F14578" t="s">
        <v>826</v>
      </c>
      <c r="G14578" t="s">
        <v>191</v>
      </c>
      <c r="H14578">
        <v>1</v>
      </c>
      <c r="I14578">
        <v>4</v>
      </c>
      <c r="J14578">
        <v>424.77</v>
      </c>
      <c r="K14578">
        <v>234.9</v>
      </c>
      <c r="L14578" t="s">
        <v>89</v>
      </c>
      <c r="M14578">
        <f t="shared" si="454"/>
        <v>5</v>
      </c>
      <c r="N14578">
        <f t="shared" si="455"/>
        <v>659.67</v>
      </c>
    </row>
    <row r="14579" spans="1:14" x14ac:dyDescent="0.25">
      <c r="A14579" t="s">
        <v>16941</v>
      </c>
      <c r="B14579" t="s">
        <v>20</v>
      </c>
      <c r="C14579" t="s">
        <v>20</v>
      </c>
      <c r="D14579" t="s">
        <v>205</v>
      </c>
      <c r="E14579" t="s">
        <v>1620</v>
      </c>
      <c r="F14579" t="s">
        <v>1620</v>
      </c>
      <c r="G14579" t="s">
        <v>726</v>
      </c>
      <c r="H14579">
        <v>3</v>
      </c>
      <c r="I14579">
        <v>1</v>
      </c>
      <c r="J14579">
        <v>228.72</v>
      </c>
      <c r="K14579">
        <v>583.9</v>
      </c>
      <c r="L14579" t="s">
        <v>118</v>
      </c>
      <c r="M14579">
        <f t="shared" si="454"/>
        <v>4</v>
      </c>
      <c r="N14579">
        <f t="shared" si="455"/>
        <v>812.62</v>
      </c>
    </row>
    <row r="14580" spans="1:14" x14ac:dyDescent="0.25">
      <c r="A14580" t="s">
        <v>16942</v>
      </c>
      <c r="B14580" t="s">
        <v>58</v>
      </c>
      <c r="C14580" t="s">
        <v>58</v>
      </c>
      <c r="D14580" t="s">
        <v>1020</v>
      </c>
      <c r="E14580" t="s">
        <v>125</v>
      </c>
      <c r="F14580" t="s">
        <v>125</v>
      </c>
      <c r="G14580" t="s">
        <v>59</v>
      </c>
      <c r="H14580">
        <v>3</v>
      </c>
      <c r="I14580">
        <v>2</v>
      </c>
      <c r="J14580">
        <v>199.98</v>
      </c>
      <c r="K14580">
        <v>723.31</v>
      </c>
      <c r="L14580" t="s">
        <v>56</v>
      </c>
      <c r="M14580">
        <f t="shared" si="454"/>
        <v>5</v>
      </c>
      <c r="N14580">
        <f t="shared" si="455"/>
        <v>923.29</v>
      </c>
    </row>
    <row r="14581" spans="1:14" x14ac:dyDescent="0.25">
      <c r="A14581" t="s">
        <v>16943</v>
      </c>
      <c r="B14581" t="s">
        <v>58</v>
      </c>
      <c r="C14581" t="s">
        <v>20</v>
      </c>
      <c r="D14581" t="s">
        <v>8136</v>
      </c>
      <c r="E14581" t="s">
        <v>682</v>
      </c>
      <c r="F14581" t="s">
        <v>682</v>
      </c>
      <c r="G14581" t="s">
        <v>143</v>
      </c>
      <c r="H14581">
        <v>17</v>
      </c>
      <c r="I14581">
        <v>2</v>
      </c>
      <c r="J14581">
        <v>415.85</v>
      </c>
      <c r="K14581">
        <v>2472.2399999999998</v>
      </c>
      <c r="L14581" t="s">
        <v>236</v>
      </c>
      <c r="M14581">
        <f t="shared" si="454"/>
        <v>19</v>
      </c>
      <c r="N14581">
        <f t="shared" si="455"/>
        <v>2888.0899999999997</v>
      </c>
    </row>
    <row r="14582" spans="1:14" x14ac:dyDescent="0.25">
      <c r="A14582" t="s">
        <v>16944</v>
      </c>
      <c r="B14582" t="s">
        <v>13</v>
      </c>
      <c r="C14582" t="s">
        <v>14</v>
      </c>
      <c r="D14582" t="s">
        <v>231</v>
      </c>
      <c r="E14582" t="s">
        <v>1119</v>
      </c>
      <c r="F14582" t="s">
        <v>2990</v>
      </c>
      <c r="G14582" t="s">
        <v>1119</v>
      </c>
      <c r="H14582">
        <v>1</v>
      </c>
      <c r="I14582">
        <v>3</v>
      </c>
      <c r="J14582">
        <v>360.47</v>
      </c>
      <c r="K14582">
        <v>274.99</v>
      </c>
      <c r="L14582" t="s">
        <v>18</v>
      </c>
      <c r="M14582">
        <f t="shared" si="454"/>
        <v>4</v>
      </c>
      <c r="N14582">
        <f t="shared" si="455"/>
        <v>635.46</v>
      </c>
    </row>
    <row r="14583" spans="1:14" x14ac:dyDescent="0.25">
      <c r="A14583" t="s">
        <v>16945</v>
      </c>
      <c r="B14583" t="s">
        <v>20</v>
      </c>
      <c r="C14583" t="s">
        <v>20</v>
      </c>
      <c r="D14583" t="s">
        <v>357</v>
      </c>
      <c r="E14583" t="s">
        <v>366</v>
      </c>
      <c r="F14583" t="s">
        <v>366</v>
      </c>
      <c r="G14583" t="s">
        <v>357</v>
      </c>
      <c r="H14583">
        <v>4</v>
      </c>
      <c r="I14583">
        <v>1</v>
      </c>
      <c r="J14583">
        <v>70.739999999999995</v>
      </c>
      <c r="K14583">
        <v>981.71</v>
      </c>
      <c r="L14583" t="s">
        <v>56</v>
      </c>
      <c r="M14583">
        <f t="shared" si="454"/>
        <v>5</v>
      </c>
      <c r="N14583">
        <f t="shared" si="455"/>
        <v>1052.45</v>
      </c>
    </row>
    <row r="14584" spans="1:14" x14ac:dyDescent="0.25">
      <c r="A14584" t="s">
        <v>16946</v>
      </c>
      <c r="B14584" t="s">
        <v>35</v>
      </c>
      <c r="C14584" t="s">
        <v>35</v>
      </c>
      <c r="D14584" t="s">
        <v>294</v>
      </c>
      <c r="E14584" t="s">
        <v>128</v>
      </c>
      <c r="F14584" t="s">
        <v>128</v>
      </c>
      <c r="G14584" t="s">
        <v>294</v>
      </c>
      <c r="H14584">
        <v>1</v>
      </c>
      <c r="I14584">
        <v>1</v>
      </c>
      <c r="J14584">
        <v>99.99</v>
      </c>
      <c r="K14584">
        <v>1005.63</v>
      </c>
      <c r="L14584" t="s">
        <v>33</v>
      </c>
      <c r="M14584">
        <f t="shared" si="454"/>
        <v>2</v>
      </c>
      <c r="N14584">
        <f t="shared" si="455"/>
        <v>1105.6199999999999</v>
      </c>
    </row>
    <row r="14585" spans="1:14" x14ac:dyDescent="0.25">
      <c r="A14585" t="s">
        <v>16947</v>
      </c>
      <c r="B14585" t="s">
        <v>20</v>
      </c>
      <c r="C14585" t="s">
        <v>14</v>
      </c>
      <c r="D14585" t="s">
        <v>1348</v>
      </c>
      <c r="E14585" t="s">
        <v>151</v>
      </c>
      <c r="F14585" t="s">
        <v>1239</v>
      </c>
      <c r="G14585" t="s">
        <v>151</v>
      </c>
      <c r="H14585">
        <v>1</v>
      </c>
      <c r="I14585">
        <v>2</v>
      </c>
      <c r="J14585">
        <v>260.87</v>
      </c>
      <c r="K14585">
        <v>90.99</v>
      </c>
      <c r="L14585" t="s">
        <v>203</v>
      </c>
      <c r="M14585">
        <f t="shared" si="454"/>
        <v>3</v>
      </c>
      <c r="N14585">
        <f t="shared" si="455"/>
        <v>351.86</v>
      </c>
    </row>
    <row r="14586" spans="1:14" x14ac:dyDescent="0.25">
      <c r="A14586" t="s">
        <v>16948</v>
      </c>
      <c r="B14586" t="s">
        <v>35</v>
      </c>
      <c r="C14586" t="s">
        <v>14</v>
      </c>
      <c r="D14586" t="s">
        <v>158</v>
      </c>
      <c r="E14586" t="s">
        <v>936</v>
      </c>
      <c r="F14586" t="s">
        <v>678</v>
      </c>
      <c r="G14586" t="s">
        <v>936</v>
      </c>
      <c r="H14586">
        <v>1</v>
      </c>
      <c r="I14586">
        <v>2</v>
      </c>
      <c r="J14586">
        <v>322.83</v>
      </c>
      <c r="K14586">
        <v>219.99</v>
      </c>
      <c r="L14586" t="s">
        <v>276</v>
      </c>
      <c r="M14586">
        <f t="shared" si="454"/>
        <v>3</v>
      </c>
      <c r="N14586">
        <f t="shared" si="455"/>
        <v>542.81999999999994</v>
      </c>
    </row>
    <row r="14587" spans="1:14" x14ac:dyDescent="0.25">
      <c r="A14587" t="s">
        <v>16949</v>
      </c>
      <c r="B14587" t="s">
        <v>58</v>
      </c>
      <c r="C14587" t="s">
        <v>14</v>
      </c>
      <c r="D14587" t="s">
        <v>1348</v>
      </c>
      <c r="E14587" t="s">
        <v>1089</v>
      </c>
      <c r="F14587" t="s">
        <v>2150</v>
      </c>
      <c r="G14587" t="s">
        <v>1089</v>
      </c>
      <c r="H14587">
        <v>1</v>
      </c>
      <c r="I14587">
        <v>2</v>
      </c>
      <c r="J14587">
        <v>234.97</v>
      </c>
      <c r="K14587">
        <v>191.99</v>
      </c>
      <c r="L14587" t="s">
        <v>38</v>
      </c>
      <c r="M14587">
        <f t="shared" si="454"/>
        <v>3</v>
      </c>
      <c r="N14587">
        <f t="shared" si="455"/>
        <v>426.96000000000004</v>
      </c>
    </row>
    <row r="14588" spans="1:14" x14ac:dyDescent="0.25">
      <c r="A14588" t="s">
        <v>16950</v>
      </c>
      <c r="B14588" t="s">
        <v>13</v>
      </c>
      <c r="C14588" t="s">
        <v>13</v>
      </c>
      <c r="D14588" t="s">
        <v>1743</v>
      </c>
      <c r="E14588" t="s">
        <v>680</v>
      </c>
      <c r="F14588" t="s">
        <v>680</v>
      </c>
      <c r="G14588" t="s">
        <v>1899</v>
      </c>
      <c r="H14588">
        <v>2</v>
      </c>
      <c r="I14588">
        <v>2</v>
      </c>
      <c r="J14588">
        <v>179.97</v>
      </c>
      <c r="K14588">
        <v>635.38</v>
      </c>
      <c r="L14588" t="s">
        <v>203</v>
      </c>
      <c r="M14588">
        <f t="shared" si="454"/>
        <v>4</v>
      </c>
      <c r="N14588">
        <f t="shared" si="455"/>
        <v>815.35</v>
      </c>
    </row>
    <row r="14589" spans="1:14" x14ac:dyDescent="0.25">
      <c r="A14589" t="s">
        <v>16951</v>
      </c>
      <c r="B14589" t="s">
        <v>20</v>
      </c>
      <c r="C14589" t="s">
        <v>14</v>
      </c>
      <c r="D14589" t="s">
        <v>1294</v>
      </c>
      <c r="E14589" t="s">
        <v>1698</v>
      </c>
      <c r="F14589" t="s">
        <v>1294</v>
      </c>
      <c r="G14589" t="s">
        <v>1698</v>
      </c>
      <c r="H14589">
        <v>1</v>
      </c>
      <c r="I14589">
        <v>5</v>
      </c>
      <c r="J14589">
        <v>589.95000000000005</v>
      </c>
      <c r="K14589">
        <v>259.98</v>
      </c>
      <c r="L14589" t="s">
        <v>71</v>
      </c>
      <c r="M14589">
        <f t="shared" si="454"/>
        <v>6</v>
      </c>
      <c r="N14589">
        <f t="shared" si="455"/>
        <v>849.93000000000006</v>
      </c>
    </row>
    <row r="14590" spans="1:14" x14ac:dyDescent="0.25">
      <c r="A14590" t="s">
        <v>16952</v>
      </c>
      <c r="B14590" t="s">
        <v>58</v>
      </c>
      <c r="C14590" t="s">
        <v>14</v>
      </c>
      <c r="D14590" t="s">
        <v>869</v>
      </c>
      <c r="E14590" t="s">
        <v>719</v>
      </c>
      <c r="F14590" t="s">
        <v>1494</v>
      </c>
      <c r="G14590" t="s">
        <v>719</v>
      </c>
      <c r="H14590">
        <v>1</v>
      </c>
      <c r="I14590">
        <v>3</v>
      </c>
      <c r="J14590">
        <v>730.38</v>
      </c>
      <c r="K14590">
        <v>294.99</v>
      </c>
      <c r="L14590" t="s">
        <v>38</v>
      </c>
      <c r="M14590">
        <f t="shared" si="454"/>
        <v>4</v>
      </c>
      <c r="N14590">
        <f t="shared" si="455"/>
        <v>1025.3699999999999</v>
      </c>
    </row>
    <row r="14591" spans="1:14" x14ac:dyDescent="0.25">
      <c r="A14591" t="s">
        <v>16953</v>
      </c>
      <c r="B14591" t="s">
        <v>35</v>
      </c>
      <c r="C14591" t="s">
        <v>35</v>
      </c>
      <c r="D14591" t="s">
        <v>399</v>
      </c>
      <c r="E14591" t="s">
        <v>113</v>
      </c>
      <c r="F14591" t="s">
        <v>113</v>
      </c>
      <c r="G14591" t="s">
        <v>1853</v>
      </c>
      <c r="H14591">
        <v>2</v>
      </c>
      <c r="I14591">
        <v>2</v>
      </c>
      <c r="J14591">
        <v>139.97999999999999</v>
      </c>
      <c r="K14591">
        <v>251.98</v>
      </c>
      <c r="L14591" t="s">
        <v>48</v>
      </c>
      <c r="M14591">
        <f t="shared" si="454"/>
        <v>4</v>
      </c>
      <c r="N14591">
        <f t="shared" si="455"/>
        <v>391.96</v>
      </c>
    </row>
    <row r="14592" spans="1:14" x14ac:dyDescent="0.25">
      <c r="A14592" t="s">
        <v>16954</v>
      </c>
      <c r="B14592" t="s">
        <v>58</v>
      </c>
      <c r="C14592" t="s">
        <v>58</v>
      </c>
      <c r="D14592" t="s">
        <v>5681</v>
      </c>
      <c r="E14592" t="s">
        <v>817</v>
      </c>
      <c r="F14592" t="s">
        <v>817</v>
      </c>
      <c r="G14592" t="s">
        <v>5681</v>
      </c>
      <c r="H14592">
        <v>1</v>
      </c>
      <c r="I14592">
        <v>1</v>
      </c>
      <c r="J14592">
        <v>179.98</v>
      </c>
      <c r="K14592">
        <v>116.99</v>
      </c>
      <c r="L14592" t="s">
        <v>203</v>
      </c>
      <c r="M14592">
        <f t="shared" si="454"/>
        <v>2</v>
      </c>
      <c r="N14592">
        <f t="shared" si="455"/>
        <v>296.96999999999997</v>
      </c>
    </row>
    <row r="14593" spans="1:14" x14ac:dyDescent="0.25">
      <c r="A14593" t="s">
        <v>16955</v>
      </c>
      <c r="B14593" t="s">
        <v>58</v>
      </c>
      <c r="C14593" t="s">
        <v>58</v>
      </c>
      <c r="D14593" t="s">
        <v>4962</v>
      </c>
      <c r="E14593" t="s">
        <v>1558</v>
      </c>
      <c r="F14593" t="s">
        <v>1558</v>
      </c>
      <c r="G14593" t="s">
        <v>820</v>
      </c>
      <c r="H14593">
        <v>15</v>
      </c>
      <c r="I14593">
        <v>1</v>
      </c>
      <c r="J14593">
        <v>59.99</v>
      </c>
      <c r="K14593">
        <v>2060.4499999999998</v>
      </c>
      <c r="L14593" t="s">
        <v>788</v>
      </c>
      <c r="M14593">
        <f t="shared" si="454"/>
        <v>16</v>
      </c>
      <c r="N14593">
        <f t="shared" si="455"/>
        <v>2120.4399999999996</v>
      </c>
    </row>
    <row r="14594" spans="1:14" x14ac:dyDescent="0.25">
      <c r="A14594" t="s">
        <v>16956</v>
      </c>
      <c r="B14594" t="s">
        <v>13</v>
      </c>
      <c r="C14594" t="s">
        <v>13</v>
      </c>
      <c r="D14594" t="s">
        <v>545</v>
      </c>
      <c r="E14594" t="s">
        <v>817</v>
      </c>
      <c r="F14594" t="s">
        <v>817</v>
      </c>
      <c r="G14594" t="s">
        <v>456</v>
      </c>
      <c r="H14594">
        <v>6</v>
      </c>
      <c r="I14594">
        <v>1</v>
      </c>
      <c r="J14594">
        <v>69.989999999999995</v>
      </c>
      <c r="K14594">
        <v>742.32</v>
      </c>
      <c r="L14594" t="s">
        <v>18</v>
      </c>
      <c r="M14594">
        <f t="shared" si="454"/>
        <v>7</v>
      </c>
      <c r="N14594">
        <f t="shared" si="455"/>
        <v>812.31000000000006</v>
      </c>
    </row>
    <row r="14595" spans="1:14" x14ac:dyDescent="0.25">
      <c r="A14595" t="s">
        <v>16957</v>
      </c>
      <c r="B14595" t="s">
        <v>13</v>
      </c>
      <c r="C14595" t="s">
        <v>13</v>
      </c>
      <c r="D14595" t="s">
        <v>162</v>
      </c>
      <c r="E14595" t="s">
        <v>170</v>
      </c>
      <c r="F14595" t="s">
        <v>170</v>
      </c>
      <c r="G14595" t="s">
        <v>162</v>
      </c>
      <c r="H14595">
        <v>3</v>
      </c>
      <c r="I14595">
        <v>1</v>
      </c>
      <c r="J14595">
        <v>50.49</v>
      </c>
      <c r="K14595">
        <v>636.72</v>
      </c>
      <c r="L14595" t="s">
        <v>89</v>
      </c>
      <c r="M14595">
        <f t="shared" ref="M14595:M14658" si="456">SUM(H14595,I14595)</f>
        <v>4</v>
      </c>
      <c r="N14595">
        <f t="shared" ref="N14595:N14658" si="457">SUM(J14595,K14595)</f>
        <v>687.21</v>
      </c>
    </row>
    <row r="14596" spans="1:14" x14ac:dyDescent="0.25">
      <c r="A14596" t="s">
        <v>16958</v>
      </c>
      <c r="B14596" t="s">
        <v>58</v>
      </c>
      <c r="C14596" t="s">
        <v>58</v>
      </c>
      <c r="D14596" t="s">
        <v>9670</v>
      </c>
      <c r="E14596" t="s">
        <v>360</v>
      </c>
      <c r="F14596" t="s">
        <v>360</v>
      </c>
      <c r="G14596" t="s">
        <v>1501</v>
      </c>
      <c r="H14596">
        <v>3</v>
      </c>
      <c r="I14596">
        <v>2</v>
      </c>
      <c r="J14596">
        <v>179.96</v>
      </c>
      <c r="K14596">
        <v>228.21</v>
      </c>
      <c r="L14596" t="s">
        <v>146</v>
      </c>
      <c r="M14596">
        <f t="shared" si="456"/>
        <v>5</v>
      </c>
      <c r="N14596">
        <f t="shared" si="457"/>
        <v>408.17</v>
      </c>
    </row>
    <row r="14597" spans="1:14" x14ac:dyDescent="0.25">
      <c r="A14597" t="s">
        <v>16959</v>
      </c>
      <c r="B14597" t="s">
        <v>13</v>
      </c>
      <c r="C14597" t="s">
        <v>13</v>
      </c>
      <c r="D14597" t="s">
        <v>1338</v>
      </c>
      <c r="E14597" t="s">
        <v>1036</v>
      </c>
      <c r="F14597" t="s">
        <v>1036</v>
      </c>
      <c r="G14597" t="s">
        <v>1338</v>
      </c>
      <c r="H14597">
        <v>1</v>
      </c>
      <c r="I14597">
        <v>1</v>
      </c>
      <c r="J14597">
        <v>49.99</v>
      </c>
      <c r="K14597">
        <v>112.49</v>
      </c>
      <c r="L14597" t="s">
        <v>93</v>
      </c>
      <c r="M14597">
        <f t="shared" si="456"/>
        <v>2</v>
      </c>
      <c r="N14597">
        <f t="shared" si="457"/>
        <v>162.47999999999999</v>
      </c>
    </row>
    <row r="14598" spans="1:14" x14ac:dyDescent="0.25">
      <c r="A14598" t="s">
        <v>16960</v>
      </c>
      <c r="B14598" t="s">
        <v>13</v>
      </c>
      <c r="C14598" t="s">
        <v>13</v>
      </c>
      <c r="D14598" t="s">
        <v>1183</v>
      </c>
      <c r="E14598" t="s">
        <v>649</v>
      </c>
      <c r="F14598" t="s">
        <v>649</v>
      </c>
      <c r="G14598" t="s">
        <v>1183</v>
      </c>
      <c r="H14598">
        <v>2</v>
      </c>
      <c r="I14598">
        <v>1</v>
      </c>
      <c r="J14598">
        <v>159.97999999999999</v>
      </c>
      <c r="K14598">
        <v>649.82000000000005</v>
      </c>
      <c r="L14598" t="s">
        <v>38</v>
      </c>
      <c r="M14598">
        <f t="shared" si="456"/>
        <v>3</v>
      </c>
      <c r="N14598">
        <f t="shared" si="457"/>
        <v>809.80000000000007</v>
      </c>
    </row>
    <row r="14599" spans="1:14" x14ac:dyDescent="0.25">
      <c r="A14599" t="s">
        <v>16961</v>
      </c>
      <c r="B14599" t="s">
        <v>58</v>
      </c>
      <c r="C14599" t="s">
        <v>58</v>
      </c>
      <c r="D14599" t="s">
        <v>713</v>
      </c>
      <c r="E14599" t="s">
        <v>907</v>
      </c>
      <c r="F14599" t="s">
        <v>907</v>
      </c>
      <c r="G14599" t="s">
        <v>713</v>
      </c>
      <c r="H14599">
        <v>1</v>
      </c>
      <c r="I14599">
        <v>1</v>
      </c>
      <c r="J14599">
        <v>89.99</v>
      </c>
      <c r="K14599">
        <v>164.4</v>
      </c>
      <c r="L14599" t="s">
        <v>146</v>
      </c>
      <c r="M14599">
        <f t="shared" si="456"/>
        <v>2</v>
      </c>
      <c r="N14599">
        <f t="shared" si="457"/>
        <v>254.39</v>
      </c>
    </row>
    <row r="14600" spans="1:14" x14ac:dyDescent="0.25">
      <c r="A14600" t="s">
        <v>16962</v>
      </c>
      <c r="B14600" t="s">
        <v>13</v>
      </c>
      <c r="C14600" t="s">
        <v>13</v>
      </c>
      <c r="D14600" t="s">
        <v>357</v>
      </c>
      <c r="E14600" t="s">
        <v>736</v>
      </c>
      <c r="F14600" t="s">
        <v>736</v>
      </c>
      <c r="G14600" t="s">
        <v>427</v>
      </c>
      <c r="H14600">
        <v>7</v>
      </c>
      <c r="I14600">
        <v>2</v>
      </c>
      <c r="J14600">
        <v>298.44</v>
      </c>
      <c r="K14600">
        <v>355.31</v>
      </c>
      <c r="L14600" t="s">
        <v>24</v>
      </c>
      <c r="M14600">
        <f t="shared" si="456"/>
        <v>9</v>
      </c>
      <c r="N14600">
        <f t="shared" si="457"/>
        <v>653.75</v>
      </c>
    </row>
    <row r="14601" spans="1:14" x14ac:dyDescent="0.25">
      <c r="A14601" t="s">
        <v>16963</v>
      </c>
      <c r="B14601" t="s">
        <v>35</v>
      </c>
      <c r="C14601" t="s">
        <v>14</v>
      </c>
      <c r="D14601" t="s">
        <v>12062</v>
      </c>
      <c r="E14601" t="s">
        <v>3344</v>
      </c>
      <c r="F14601" t="s">
        <v>12062</v>
      </c>
      <c r="G14601" t="s">
        <v>3344</v>
      </c>
      <c r="H14601">
        <v>1</v>
      </c>
      <c r="I14601">
        <v>2</v>
      </c>
      <c r="J14601">
        <v>195.48</v>
      </c>
      <c r="K14601">
        <v>129.59</v>
      </c>
      <c r="L14601" t="s">
        <v>38</v>
      </c>
      <c r="M14601">
        <f t="shared" si="456"/>
        <v>3</v>
      </c>
      <c r="N14601">
        <f t="shared" si="457"/>
        <v>325.07</v>
      </c>
    </row>
    <row r="14602" spans="1:14" x14ac:dyDescent="0.25">
      <c r="A14602" t="s">
        <v>16964</v>
      </c>
      <c r="B14602" t="s">
        <v>20</v>
      </c>
      <c r="C14602" t="s">
        <v>20</v>
      </c>
      <c r="D14602" t="s">
        <v>2040</v>
      </c>
      <c r="E14602" t="s">
        <v>366</v>
      </c>
      <c r="F14602" t="s">
        <v>366</v>
      </c>
      <c r="G14602" t="s">
        <v>572</v>
      </c>
      <c r="H14602">
        <v>1</v>
      </c>
      <c r="I14602">
        <v>2</v>
      </c>
      <c r="J14602">
        <v>276.45999999999998</v>
      </c>
      <c r="K14602">
        <v>143.99</v>
      </c>
      <c r="L14602" t="s">
        <v>146</v>
      </c>
      <c r="M14602">
        <f t="shared" si="456"/>
        <v>3</v>
      </c>
      <c r="N14602">
        <f t="shared" si="457"/>
        <v>420.45</v>
      </c>
    </row>
    <row r="14603" spans="1:14" x14ac:dyDescent="0.25">
      <c r="A14603" t="s">
        <v>16965</v>
      </c>
      <c r="B14603" t="s">
        <v>58</v>
      </c>
      <c r="C14603" t="s">
        <v>58</v>
      </c>
      <c r="D14603" t="s">
        <v>654</v>
      </c>
      <c r="E14603" t="s">
        <v>468</v>
      </c>
      <c r="F14603" t="s">
        <v>468</v>
      </c>
      <c r="G14603" t="s">
        <v>654</v>
      </c>
      <c r="H14603">
        <v>1</v>
      </c>
      <c r="I14603">
        <v>1</v>
      </c>
      <c r="J14603">
        <v>80.489999999999995</v>
      </c>
      <c r="K14603">
        <v>269.89999999999998</v>
      </c>
      <c r="L14603" t="s">
        <v>38</v>
      </c>
      <c r="M14603">
        <f t="shared" si="456"/>
        <v>2</v>
      </c>
      <c r="N14603">
        <f t="shared" si="457"/>
        <v>350.39</v>
      </c>
    </row>
    <row r="14604" spans="1:14" x14ac:dyDescent="0.25">
      <c r="A14604" t="s">
        <v>16966</v>
      </c>
      <c r="B14604" t="s">
        <v>20</v>
      </c>
      <c r="C14604" t="s">
        <v>20</v>
      </c>
      <c r="D14604" t="s">
        <v>620</v>
      </c>
      <c r="E14604" t="s">
        <v>222</v>
      </c>
      <c r="F14604" t="s">
        <v>222</v>
      </c>
      <c r="G14604" t="s">
        <v>1221</v>
      </c>
      <c r="H14604">
        <v>1</v>
      </c>
      <c r="I14604">
        <v>4</v>
      </c>
      <c r="J14604">
        <v>991.27</v>
      </c>
      <c r="K14604">
        <v>64.989999999999995</v>
      </c>
      <c r="L14604" t="s">
        <v>118</v>
      </c>
      <c r="M14604">
        <f t="shared" si="456"/>
        <v>5</v>
      </c>
      <c r="N14604">
        <f t="shared" si="457"/>
        <v>1056.26</v>
      </c>
    </row>
    <row r="14605" spans="1:14" x14ac:dyDescent="0.25">
      <c r="A14605" t="s">
        <v>16967</v>
      </c>
      <c r="B14605" t="s">
        <v>13</v>
      </c>
      <c r="C14605" t="s">
        <v>13</v>
      </c>
      <c r="D14605" t="s">
        <v>3019</v>
      </c>
      <c r="E14605" t="s">
        <v>666</v>
      </c>
      <c r="F14605" t="s">
        <v>666</v>
      </c>
      <c r="G14605" t="s">
        <v>578</v>
      </c>
      <c r="H14605">
        <v>3</v>
      </c>
      <c r="I14605">
        <v>3</v>
      </c>
      <c r="J14605">
        <v>435.95</v>
      </c>
      <c r="K14605">
        <v>500.02</v>
      </c>
      <c r="L14605" t="s">
        <v>118</v>
      </c>
      <c r="M14605">
        <f t="shared" si="456"/>
        <v>6</v>
      </c>
      <c r="N14605">
        <f t="shared" si="457"/>
        <v>935.97</v>
      </c>
    </row>
    <row r="14606" spans="1:14" x14ac:dyDescent="0.25">
      <c r="A14606" t="s">
        <v>16968</v>
      </c>
      <c r="B14606" t="s">
        <v>20</v>
      </c>
      <c r="C14606" t="s">
        <v>20</v>
      </c>
      <c r="D14606" t="s">
        <v>3344</v>
      </c>
      <c r="E14606" t="s">
        <v>456</v>
      </c>
      <c r="F14606" t="s">
        <v>456</v>
      </c>
      <c r="G14606" t="s">
        <v>456</v>
      </c>
      <c r="H14606">
        <v>1</v>
      </c>
      <c r="I14606">
        <v>2</v>
      </c>
      <c r="J14606">
        <v>349.71</v>
      </c>
      <c r="K14606">
        <v>84.99</v>
      </c>
      <c r="L14606" t="s">
        <v>18</v>
      </c>
      <c r="M14606">
        <f t="shared" si="456"/>
        <v>3</v>
      </c>
      <c r="N14606">
        <f t="shared" si="457"/>
        <v>434.7</v>
      </c>
    </row>
    <row r="14607" spans="1:14" x14ac:dyDescent="0.25">
      <c r="A14607" t="s">
        <v>16969</v>
      </c>
      <c r="B14607" t="s">
        <v>35</v>
      </c>
      <c r="C14607" t="s">
        <v>14</v>
      </c>
      <c r="D14607" t="s">
        <v>492</v>
      </c>
      <c r="E14607" t="s">
        <v>851</v>
      </c>
      <c r="F14607" t="s">
        <v>492</v>
      </c>
      <c r="G14607" t="s">
        <v>851</v>
      </c>
      <c r="H14607">
        <v>1</v>
      </c>
      <c r="I14607">
        <v>2</v>
      </c>
      <c r="J14607">
        <v>159.97999999999999</v>
      </c>
      <c r="K14607">
        <v>384.99</v>
      </c>
      <c r="L14607" t="s">
        <v>93</v>
      </c>
      <c r="M14607">
        <f t="shared" si="456"/>
        <v>3</v>
      </c>
      <c r="N14607">
        <f t="shared" si="457"/>
        <v>544.97</v>
      </c>
    </row>
    <row r="14608" spans="1:14" x14ac:dyDescent="0.25">
      <c r="A14608" t="s">
        <v>16970</v>
      </c>
      <c r="B14608" t="s">
        <v>20</v>
      </c>
      <c r="C14608" t="s">
        <v>20</v>
      </c>
      <c r="D14608" t="s">
        <v>894</v>
      </c>
      <c r="E14608" t="s">
        <v>1001</v>
      </c>
      <c r="F14608" t="s">
        <v>1001</v>
      </c>
      <c r="G14608" t="s">
        <v>719</v>
      </c>
      <c r="H14608">
        <v>3</v>
      </c>
      <c r="I14608">
        <v>3</v>
      </c>
      <c r="J14608">
        <v>469.96</v>
      </c>
      <c r="K14608">
        <v>635.67999999999995</v>
      </c>
      <c r="L14608" t="s">
        <v>89</v>
      </c>
      <c r="M14608">
        <f t="shared" si="456"/>
        <v>6</v>
      </c>
      <c r="N14608">
        <f t="shared" si="457"/>
        <v>1105.6399999999999</v>
      </c>
    </row>
    <row r="14609" spans="1:14" x14ac:dyDescent="0.25">
      <c r="A14609" t="s">
        <v>16971</v>
      </c>
      <c r="B14609" t="s">
        <v>20</v>
      </c>
      <c r="C14609" t="s">
        <v>20</v>
      </c>
      <c r="D14609" t="s">
        <v>533</v>
      </c>
      <c r="E14609" t="s">
        <v>890</v>
      </c>
      <c r="F14609" t="s">
        <v>890</v>
      </c>
      <c r="G14609" t="s">
        <v>533</v>
      </c>
      <c r="H14609">
        <v>2</v>
      </c>
      <c r="I14609">
        <v>1</v>
      </c>
      <c r="J14609">
        <v>130.96</v>
      </c>
      <c r="K14609">
        <v>2099.8000000000002</v>
      </c>
      <c r="L14609" t="s">
        <v>236</v>
      </c>
      <c r="M14609">
        <f t="shared" si="456"/>
        <v>3</v>
      </c>
      <c r="N14609">
        <f t="shared" si="457"/>
        <v>2230.7600000000002</v>
      </c>
    </row>
    <row r="14610" spans="1:14" x14ac:dyDescent="0.25">
      <c r="A14610" t="s">
        <v>16972</v>
      </c>
      <c r="B14610" t="s">
        <v>35</v>
      </c>
      <c r="C14610" t="s">
        <v>35</v>
      </c>
      <c r="D14610" t="s">
        <v>1417</v>
      </c>
      <c r="E14610" t="s">
        <v>740</v>
      </c>
      <c r="F14610" t="s">
        <v>740</v>
      </c>
      <c r="G14610" t="s">
        <v>1417</v>
      </c>
      <c r="H14610">
        <v>1</v>
      </c>
      <c r="I14610">
        <v>1</v>
      </c>
      <c r="J14610">
        <v>29.99</v>
      </c>
      <c r="K14610">
        <v>49.99</v>
      </c>
      <c r="L14610" t="s">
        <v>48</v>
      </c>
      <c r="M14610">
        <f t="shared" si="456"/>
        <v>2</v>
      </c>
      <c r="N14610">
        <f t="shared" si="457"/>
        <v>79.98</v>
      </c>
    </row>
    <row r="14611" spans="1:14" x14ac:dyDescent="0.25">
      <c r="A14611" t="s">
        <v>16973</v>
      </c>
      <c r="B14611" t="s">
        <v>58</v>
      </c>
      <c r="C14611" t="s">
        <v>58</v>
      </c>
      <c r="D14611" t="s">
        <v>322</v>
      </c>
      <c r="E14611" t="s">
        <v>604</v>
      </c>
      <c r="F14611" t="s">
        <v>604</v>
      </c>
      <c r="G14611" t="s">
        <v>654</v>
      </c>
      <c r="H14611">
        <v>10</v>
      </c>
      <c r="I14611">
        <v>4</v>
      </c>
      <c r="J14611">
        <v>1205.23</v>
      </c>
      <c r="K14611">
        <v>1681</v>
      </c>
      <c r="L14611" t="s">
        <v>118</v>
      </c>
      <c r="M14611">
        <f t="shared" si="456"/>
        <v>14</v>
      </c>
      <c r="N14611">
        <f t="shared" si="457"/>
        <v>2886.23</v>
      </c>
    </row>
    <row r="14612" spans="1:14" x14ac:dyDescent="0.25">
      <c r="A14612" t="s">
        <v>16974</v>
      </c>
      <c r="B14612" t="s">
        <v>13</v>
      </c>
      <c r="C14612" t="s">
        <v>13</v>
      </c>
      <c r="D14612" t="s">
        <v>2995</v>
      </c>
      <c r="E14612" t="s">
        <v>198</v>
      </c>
      <c r="F14612" t="s">
        <v>198</v>
      </c>
      <c r="G14612" t="s">
        <v>387</v>
      </c>
      <c r="H14612">
        <v>2</v>
      </c>
      <c r="I14612">
        <v>1</v>
      </c>
      <c r="J14612">
        <v>154.99</v>
      </c>
      <c r="K14612">
        <v>514.89</v>
      </c>
      <c r="L14612" t="s">
        <v>203</v>
      </c>
      <c r="M14612">
        <f t="shared" si="456"/>
        <v>3</v>
      </c>
      <c r="N14612">
        <f t="shared" si="457"/>
        <v>669.88</v>
      </c>
    </row>
    <row r="14613" spans="1:14" x14ac:dyDescent="0.25">
      <c r="A14613" t="s">
        <v>16975</v>
      </c>
      <c r="B14613" t="s">
        <v>13</v>
      </c>
      <c r="C14613" t="s">
        <v>14</v>
      </c>
      <c r="D14613" t="s">
        <v>1824</v>
      </c>
      <c r="E14613" t="s">
        <v>436</v>
      </c>
      <c r="F14613" t="s">
        <v>294</v>
      </c>
      <c r="G14613" t="s">
        <v>436</v>
      </c>
      <c r="H14613">
        <v>1</v>
      </c>
      <c r="I14613">
        <v>4</v>
      </c>
      <c r="J14613">
        <v>413.93</v>
      </c>
      <c r="K14613">
        <v>247.89</v>
      </c>
      <c r="L14613" t="s">
        <v>250</v>
      </c>
      <c r="M14613">
        <f t="shared" si="456"/>
        <v>5</v>
      </c>
      <c r="N14613">
        <f t="shared" si="457"/>
        <v>661.81999999999994</v>
      </c>
    </row>
    <row r="14614" spans="1:14" x14ac:dyDescent="0.25">
      <c r="A14614" t="s">
        <v>16976</v>
      </c>
      <c r="B14614" t="s">
        <v>20</v>
      </c>
      <c r="C14614" t="s">
        <v>14</v>
      </c>
      <c r="D14614" t="s">
        <v>934</v>
      </c>
      <c r="E14614" t="s">
        <v>446</v>
      </c>
      <c r="F14614" t="s">
        <v>1328</v>
      </c>
      <c r="G14614" t="s">
        <v>446</v>
      </c>
      <c r="H14614">
        <v>2</v>
      </c>
      <c r="I14614">
        <v>5</v>
      </c>
      <c r="J14614">
        <v>383.43</v>
      </c>
      <c r="K14614">
        <v>409.89</v>
      </c>
      <c r="L14614" t="s">
        <v>71</v>
      </c>
      <c r="M14614">
        <f t="shared" si="456"/>
        <v>7</v>
      </c>
      <c r="N14614">
        <f t="shared" si="457"/>
        <v>793.31999999999994</v>
      </c>
    </row>
    <row r="14615" spans="1:14" x14ac:dyDescent="0.25">
      <c r="A14615" t="s">
        <v>16977</v>
      </c>
      <c r="B14615" t="s">
        <v>13</v>
      </c>
      <c r="C14615" t="s">
        <v>14</v>
      </c>
      <c r="D14615" t="s">
        <v>916</v>
      </c>
      <c r="E14615" t="s">
        <v>374</v>
      </c>
      <c r="F14615" t="s">
        <v>916</v>
      </c>
      <c r="G14615" t="s">
        <v>374</v>
      </c>
      <c r="H14615">
        <v>1</v>
      </c>
      <c r="I14615">
        <v>2</v>
      </c>
      <c r="J14615">
        <v>234.95</v>
      </c>
      <c r="K14615">
        <v>207.97</v>
      </c>
      <c r="L14615" t="s">
        <v>118</v>
      </c>
      <c r="M14615">
        <f t="shared" si="456"/>
        <v>3</v>
      </c>
      <c r="N14615">
        <f t="shared" si="457"/>
        <v>442.91999999999996</v>
      </c>
    </row>
    <row r="14616" spans="1:14" x14ac:dyDescent="0.25">
      <c r="A14616" t="s">
        <v>16978</v>
      </c>
      <c r="B14616" t="s">
        <v>13</v>
      </c>
      <c r="C14616" t="s">
        <v>14</v>
      </c>
      <c r="D14616" t="s">
        <v>4428</v>
      </c>
      <c r="E14616" t="s">
        <v>989</v>
      </c>
      <c r="F14616" t="s">
        <v>816</v>
      </c>
      <c r="G14616" t="s">
        <v>989</v>
      </c>
      <c r="H14616">
        <v>2</v>
      </c>
      <c r="I14616">
        <v>1</v>
      </c>
      <c r="J14616">
        <v>80.489999999999995</v>
      </c>
      <c r="K14616">
        <v>338.98</v>
      </c>
      <c r="L14616" t="s">
        <v>48</v>
      </c>
      <c r="M14616">
        <f t="shared" si="456"/>
        <v>3</v>
      </c>
      <c r="N14616">
        <f t="shared" si="457"/>
        <v>419.47</v>
      </c>
    </row>
    <row r="14617" spans="1:14" x14ac:dyDescent="0.25">
      <c r="A14617" t="s">
        <v>16979</v>
      </c>
      <c r="B14617" t="s">
        <v>13</v>
      </c>
      <c r="C14617" t="s">
        <v>13</v>
      </c>
      <c r="D14617" t="s">
        <v>611</v>
      </c>
      <c r="E14617" t="s">
        <v>456</v>
      </c>
      <c r="F14617" t="s">
        <v>456</v>
      </c>
      <c r="G14617" t="s">
        <v>611</v>
      </c>
      <c r="H14617">
        <v>1</v>
      </c>
      <c r="I14617">
        <v>1</v>
      </c>
      <c r="J14617">
        <v>59.99</v>
      </c>
      <c r="K14617">
        <v>179.99</v>
      </c>
      <c r="L14617" t="s">
        <v>93</v>
      </c>
      <c r="M14617">
        <f t="shared" si="456"/>
        <v>2</v>
      </c>
      <c r="N14617">
        <f t="shared" si="457"/>
        <v>239.98000000000002</v>
      </c>
    </row>
    <row r="14618" spans="1:14" x14ac:dyDescent="0.25">
      <c r="A14618" t="s">
        <v>16980</v>
      </c>
      <c r="B14618" t="s">
        <v>58</v>
      </c>
      <c r="C14618" t="s">
        <v>20</v>
      </c>
      <c r="D14618" t="s">
        <v>16407</v>
      </c>
      <c r="E14618" t="s">
        <v>128</v>
      </c>
      <c r="F14618" t="s">
        <v>128</v>
      </c>
      <c r="G14618" t="s">
        <v>616</v>
      </c>
      <c r="H14618">
        <v>11</v>
      </c>
      <c r="I14618">
        <v>1</v>
      </c>
      <c r="J14618">
        <v>49.99</v>
      </c>
      <c r="K14618">
        <v>1489.51</v>
      </c>
      <c r="L14618" t="s">
        <v>56</v>
      </c>
      <c r="M14618">
        <f t="shared" si="456"/>
        <v>12</v>
      </c>
      <c r="N14618">
        <f t="shared" si="457"/>
        <v>1539.5</v>
      </c>
    </row>
    <row r="14619" spans="1:14" x14ac:dyDescent="0.25">
      <c r="A14619" t="s">
        <v>16981</v>
      </c>
      <c r="B14619" t="s">
        <v>13</v>
      </c>
      <c r="C14619" t="s">
        <v>13</v>
      </c>
      <c r="D14619" t="s">
        <v>2296</v>
      </c>
      <c r="E14619" t="s">
        <v>414</v>
      </c>
      <c r="F14619" t="s">
        <v>414</v>
      </c>
      <c r="G14619" t="s">
        <v>2296</v>
      </c>
      <c r="H14619">
        <v>2</v>
      </c>
      <c r="I14619">
        <v>1</v>
      </c>
      <c r="J14619">
        <v>130.72999999999999</v>
      </c>
      <c r="K14619">
        <v>259.97000000000003</v>
      </c>
      <c r="L14619" t="s">
        <v>18</v>
      </c>
      <c r="M14619">
        <f t="shared" si="456"/>
        <v>3</v>
      </c>
      <c r="N14619">
        <f t="shared" si="457"/>
        <v>390.70000000000005</v>
      </c>
    </row>
    <row r="14620" spans="1:14" x14ac:dyDescent="0.25">
      <c r="A14620" t="s">
        <v>16982</v>
      </c>
      <c r="B14620" t="s">
        <v>13</v>
      </c>
      <c r="C14620" t="s">
        <v>14</v>
      </c>
      <c r="D14620" t="s">
        <v>1496</v>
      </c>
      <c r="E14620" t="s">
        <v>578</v>
      </c>
      <c r="F14620" t="s">
        <v>998</v>
      </c>
      <c r="G14620" t="s">
        <v>578</v>
      </c>
      <c r="H14620">
        <v>9</v>
      </c>
      <c r="I14620">
        <v>4</v>
      </c>
      <c r="J14620">
        <v>741.44</v>
      </c>
      <c r="K14620">
        <v>939.89</v>
      </c>
      <c r="L14620" t="s">
        <v>56</v>
      </c>
      <c r="M14620">
        <f t="shared" si="456"/>
        <v>13</v>
      </c>
      <c r="N14620">
        <f t="shared" si="457"/>
        <v>1681.33</v>
      </c>
    </row>
    <row r="14621" spans="1:14" x14ac:dyDescent="0.25">
      <c r="A14621" t="s">
        <v>16983</v>
      </c>
      <c r="B14621" t="s">
        <v>13</v>
      </c>
      <c r="C14621" t="s">
        <v>13</v>
      </c>
      <c r="D14621" t="s">
        <v>828</v>
      </c>
      <c r="E14621" t="s">
        <v>184</v>
      </c>
      <c r="F14621" t="s">
        <v>184</v>
      </c>
      <c r="G14621" t="s">
        <v>828</v>
      </c>
      <c r="H14621">
        <v>3</v>
      </c>
      <c r="I14621">
        <v>2</v>
      </c>
      <c r="J14621">
        <v>288.98</v>
      </c>
      <c r="K14621">
        <v>2170.34</v>
      </c>
      <c r="L14621" t="s">
        <v>392</v>
      </c>
      <c r="M14621">
        <f t="shared" si="456"/>
        <v>5</v>
      </c>
      <c r="N14621">
        <f t="shared" si="457"/>
        <v>2459.3200000000002</v>
      </c>
    </row>
    <row r="14622" spans="1:14" x14ac:dyDescent="0.25">
      <c r="A14622" t="s">
        <v>16984</v>
      </c>
      <c r="B14622" t="s">
        <v>13</v>
      </c>
      <c r="C14622" t="s">
        <v>13</v>
      </c>
      <c r="D14622" t="s">
        <v>1185</v>
      </c>
      <c r="E14622" t="s">
        <v>793</v>
      </c>
      <c r="F14622" t="s">
        <v>793</v>
      </c>
      <c r="G14622" t="s">
        <v>1185</v>
      </c>
      <c r="H14622">
        <v>1</v>
      </c>
      <c r="I14622">
        <v>1</v>
      </c>
      <c r="J14622">
        <v>125</v>
      </c>
      <c r="K14622">
        <v>69.900000000000006</v>
      </c>
      <c r="L14622" t="s">
        <v>203</v>
      </c>
      <c r="M14622">
        <f t="shared" si="456"/>
        <v>2</v>
      </c>
      <c r="N14622">
        <f t="shared" si="457"/>
        <v>194.9</v>
      </c>
    </row>
    <row r="14623" spans="1:14" x14ac:dyDescent="0.25">
      <c r="A14623" t="s">
        <v>16985</v>
      </c>
      <c r="B14623" t="s">
        <v>13</v>
      </c>
      <c r="C14623" t="s">
        <v>13</v>
      </c>
      <c r="D14623" t="s">
        <v>4173</v>
      </c>
      <c r="E14623" t="s">
        <v>516</v>
      </c>
      <c r="F14623" t="s">
        <v>516</v>
      </c>
      <c r="G14623" t="s">
        <v>1060</v>
      </c>
      <c r="H14623">
        <v>4</v>
      </c>
      <c r="I14623">
        <v>4</v>
      </c>
      <c r="J14623">
        <v>550.69000000000005</v>
      </c>
      <c r="K14623">
        <v>875.08</v>
      </c>
      <c r="L14623" t="s">
        <v>788</v>
      </c>
      <c r="M14623">
        <f t="shared" si="456"/>
        <v>8</v>
      </c>
      <c r="N14623">
        <f t="shared" si="457"/>
        <v>1425.77</v>
      </c>
    </row>
    <row r="14624" spans="1:14" x14ac:dyDescent="0.25">
      <c r="A14624" t="s">
        <v>16986</v>
      </c>
      <c r="B14624" t="s">
        <v>13</v>
      </c>
      <c r="C14624" t="s">
        <v>35</v>
      </c>
      <c r="D14624" t="s">
        <v>12514</v>
      </c>
      <c r="E14624" t="s">
        <v>446</v>
      </c>
      <c r="F14624" t="s">
        <v>446</v>
      </c>
      <c r="G14624" t="s">
        <v>903</v>
      </c>
      <c r="H14624">
        <v>9</v>
      </c>
      <c r="I14624">
        <v>2</v>
      </c>
      <c r="J14624">
        <v>200.96</v>
      </c>
      <c r="K14624">
        <v>1250.06</v>
      </c>
      <c r="L14624" t="s">
        <v>56</v>
      </c>
      <c r="M14624">
        <f t="shared" si="456"/>
        <v>11</v>
      </c>
      <c r="N14624">
        <f t="shared" si="457"/>
        <v>1451.02</v>
      </c>
    </row>
    <row r="14625" spans="1:14" x14ac:dyDescent="0.25">
      <c r="A14625" t="s">
        <v>16987</v>
      </c>
      <c r="B14625" t="s">
        <v>13</v>
      </c>
      <c r="C14625" t="s">
        <v>14</v>
      </c>
      <c r="D14625" t="s">
        <v>430</v>
      </c>
      <c r="E14625" t="s">
        <v>663</v>
      </c>
      <c r="F14625" t="s">
        <v>1822</v>
      </c>
      <c r="G14625" t="s">
        <v>663</v>
      </c>
      <c r="H14625">
        <v>3</v>
      </c>
      <c r="I14625">
        <v>1</v>
      </c>
      <c r="J14625">
        <v>246.48</v>
      </c>
      <c r="K14625">
        <v>684.96</v>
      </c>
      <c r="L14625" t="s">
        <v>29</v>
      </c>
      <c r="M14625">
        <f t="shared" si="456"/>
        <v>4</v>
      </c>
      <c r="N14625">
        <f t="shared" si="457"/>
        <v>931.44</v>
      </c>
    </row>
    <row r="14626" spans="1:14" x14ac:dyDescent="0.25">
      <c r="A14626" t="s">
        <v>16988</v>
      </c>
      <c r="B14626" t="s">
        <v>13</v>
      </c>
      <c r="C14626" t="s">
        <v>14</v>
      </c>
      <c r="D14626" t="s">
        <v>2281</v>
      </c>
      <c r="E14626" t="s">
        <v>321</v>
      </c>
      <c r="F14626" t="s">
        <v>330</v>
      </c>
      <c r="G14626" t="s">
        <v>321</v>
      </c>
      <c r="H14626">
        <v>1</v>
      </c>
      <c r="I14626">
        <v>2</v>
      </c>
      <c r="J14626">
        <v>166.48</v>
      </c>
      <c r="K14626">
        <v>135.99</v>
      </c>
      <c r="L14626" t="s">
        <v>48</v>
      </c>
      <c r="M14626">
        <f t="shared" si="456"/>
        <v>3</v>
      </c>
      <c r="N14626">
        <f t="shared" si="457"/>
        <v>302.47000000000003</v>
      </c>
    </row>
    <row r="14627" spans="1:14" x14ac:dyDescent="0.25">
      <c r="A14627" t="s">
        <v>16989</v>
      </c>
      <c r="B14627" t="s">
        <v>13</v>
      </c>
      <c r="C14627" t="s">
        <v>13</v>
      </c>
      <c r="D14627" t="s">
        <v>50</v>
      </c>
      <c r="E14627" t="s">
        <v>998</v>
      </c>
      <c r="F14627" t="s">
        <v>998</v>
      </c>
      <c r="G14627" t="s">
        <v>50</v>
      </c>
      <c r="H14627">
        <v>2</v>
      </c>
      <c r="I14627">
        <v>1</v>
      </c>
      <c r="J14627">
        <v>70.489999999999995</v>
      </c>
      <c r="K14627">
        <v>221.97</v>
      </c>
      <c r="L14627" t="s">
        <v>18</v>
      </c>
      <c r="M14627">
        <f t="shared" si="456"/>
        <v>3</v>
      </c>
      <c r="N14627">
        <f t="shared" si="457"/>
        <v>292.45999999999998</v>
      </c>
    </row>
    <row r="14628" spans="1:14" x14ac:dyDescent="0.25">
      <c r="A14628" t="s">
        <v>16990</v>
      </c>
      <c r="B14628" t="s">
        <v>58</v>
      </c>
      <c r="C14628" t="s">
        <v>14</v>
      </c>
      <c r="D14628" t="s">
        <v>16991</v>
      </c>
      <c r="E14628" t="s">
        <v>401</v>
      </c>
      <c r="F14628" t="s">
        <v>575</v>
      </c>
      <c r="G14628" t="s">
        <v>401</v>
      </c>
      <c r="H14628">
        <v>5</v>
      </c>
      <c r="I14628">
        <v>1</v>
      </c>
      <c r="J14628">
        <v>89.99</v>
      </c>
      <c r="K14628">
        <v>1293.26</v>
      </c>
      <c r="L14628" t="s">
        <v>71</v>
      </c>
      <c r="M14628">
        <f t="shared" si="456"/>
        <v>6</v>
      </c>
      <c r="N14628">
        <f t="shared" si="457"/>
        <v>1383.25</v>
      </c>
    </row>
    <row r="14629" spans="1:14" x14ac:dyDescent="0.25">
      <c r="A14629" t="s">
        <v>16992</v>
      </c>
      <c r="B14629" t="s">
        <v>58</v>
      </c>
      <c r="C14629" t="s">
        <v>58</v>
      </c>
      <c r="D14629" t="s">
        <v>503</v>
      </c>
      <c r="E14629" t="s">
        <v>153</v>
      </c>
      <c r="F14629" t="s">
        <v>153</v>
      </c>
      <c r="G14629" t="s">
        <v>503</v>
      </c>
      <c r="H14629">
        <v>5</v>
      </c>
      <c r="I14629">
        <v>1</v>
      </c>
      <c r="J14629">
        <v>199.98</v>
      </c>
      <c r="K14629">
        <v>618.11</v>
      </c>
      <c r="L14629" t="s">
        <v>48</v>
      </c>
      <c r="M14629">
        <f t="shared" si="456"/>
        <v>6</v>
      </c>
      <c r="N14629">
        <f t="shared" si="457"/>
        <v>818.09</v>
      </c>
    </row>
    <row r="14630" spans="1:14" x14ac:dyDescent="0.25">
      <c r="A14630" t="s">
        <v>16993</v>
      </c>
      <c r="B14630" t="s">
        <v>13</v>
      </c>
      <c r="C14630" t="s">
        <v>14</v>
      </c>
      <c r="D14630" t="s">
        <v>1038</v>
      </c>
      <c r="E14630" t="s">
        <v>1123</v>
      </c>
      <c r="F14630" t="s">
        <v>1038</v>
      </c>
      <c r="G14630" t="s">
        <v>1123</v>
      </c>
      <c r="H14630">
        <v>1</v>
      </c>
      <c r="I14630">
        <v>1</v>
      </c>
      <c r="J14630">
        <v>129.99</v>
      </c>
      <c r="K14630">
        <v>191.97</v>
      </c>
      <c r="L14630" t="s">
        <v>71</v>
      </c>
      <c r="M14630">
        <f t="shared" si="456"/>
        <v>2</v>
      </c>
      <c r="N14630">
        <f t="shared" si="457"/>
        <v>321.96000000000004</v>
      </c>
    </row>
    <row r="14631" spans="1:14" x14ac:dyDescent="0.25">
      <c r="A14631" t="s">
        <v>16994</v>
      </c>
      <c r="B14631" t="s">
        <v>20</v>
      </c>
      <c r="C14631" t="s">
        <v>20</v>
      </c>
      <c r="D14631" t="s">
        <v>1008</v>
      </c>
      <c r="E14631" t="s">
        <v>609</v>
      </c>
      <c r="F14631" t="s">
        <v>609</v>
      </c>
      <c r="G14631" t="s">
        <v>1008</v>
      </c>
      <c r="H14631">
        <v>1</v>
      </c>
      <c r="I14631">
        <v>1</v>
      </c>
      <c r="J14631">
        <v>89.99</v>
      </c>
      <c r="K14631">
        <v>199.97</v>
      </c>
      <c r="L14631" t="s">
        <v>48</v>
      </c>
      <c r="M14631">
        <f t="shared" si="456"/>
        <v>2</v>
      </c>
      <c r="N14631">
        <f t="shared" si="457"/>
        <v>289.95999999999998</v>
      </c>
    </row>
    <row r="14632" spans="1:14" x14ac:dyDescent="0.25">
      <c r="A14632" t="s">
        <v>16995</v>
      </c>
      <c r="B14632" t="s">
        <v>13</v>
      </c>
      <c r="C14632" t="s">
        <v>13</v>
      </c>
      <c r="D14632" t="s">
        <v>524</v>
      </c>
      <c r="E14632" t="s">
        <v>360</v>
      </c>
      <c r="F14632" t="s">
        <v>360</v>
      </c>
      <c r="G14632" t="s">
        <v>524</v>
      </c>
      <c r="H14632">
        <v>1</v>
      </c>
      <c r="I14632">
        <v>1</v>
      </c>
      <c r="J14632">
        <v>59.99</v>
      </c>
      <c r="K14632">
        <v>103.97</v>
      </c>
      <c r="L14632" t="s">
        <v>33</v>
      </c>
      <c r="M14632">
        <f t="shared" si="456"/>
        <v>2</v>
      </c>
      <c r="N14632">
        <f t="shared" si="457"/>
        <v>163.96</v>
      </c>
    </row>
    <row r="14633" spans="1:14" x14ac:dyDescent="0.25">
      <c r="A14633" t="s">
        <v>16996</v>
      </c>
      <c r="B14633" t="s">
        <v>13</v>
      </c>
      <c r="C14633" t="s">
        <v>13</v>
      </c>
      <c r="D14633" t="s">
        <v>915</v>
      </c>
      <c r="E14633" t="s">
        <v>493</v>
      </c>
      <c r="F14633" t="s">
        <v>493</v>
      </c>
      <c r="G14633" t="s">
        <v>915</v>
      </c>
      <c r="H14633">
        <v>3</v>
      </c>
      <c r="I14633">
        <v>1</v>
      </c>
      <c r="J14633">
        <v>259.99</v>
      </c>
      <c r="K14633">
        <v>573.54999999999995</v>
      </c>
      <c r="L14633" t="s">
        <v>38</v>
      </c>
      <c r="M14633">
        <f t="shared" si="456"/>
        <v>4</v>
      </c>
      <c r="N14633">
        <f t="shared" si="457"/>
        <v>833.54</v>
      </c>
    </row>
    <row r="14634" spans="1:14" x14ac:dyDescent="0.25">
      <c r="A14634" t="s">
        <v>16997</v>
      </c>
      <c r="B14634" t="s">
        <v>13</v>
      </c>
      <c r="C14634" t="s">
        <v>14</v>
      </c>
      <c r="D14634" t="s">
        <v>1243</v>
      </c>
      <c r="E14634" t="s">
        <v>575</v>
      </c>
      <c r="F14634" t="s">
        <v>1243</v>
      </c>
      <c r="G14634" t="s">
        <v>575</v>
      </c>
      <c r="H14634">
        <v>1</v>
      </c>
      <c r="I14634">
        <v>1</v>
      </c>
      <c r="J14634">
        <v>22.48</v>
      </c>
      <c r="K14634">
        <v>153.99</v>
      </c>
      <c r="L14634" t="s">
        <v>18</v>
      </c>
      <c r="M14634">
        <f t="shared" si="456"/>
        <v>2</v>
      </c>
      <c r="N14634">
        <f t="shared" si="457"/>
        <v>176.47</v>
      </c>
    </row>
    <row r="14635" spans="1:14" x14ac:dyDescent="0.25">
      <c r="A14635" t="s">
        <v>16998</v>
      </c>
      <c r="B14635" t="s">
        <v>20</v>
      </c>
      <c r="C14635" t="s">
        <v>14</v>
      </c>
      <c r="D14635" t="s">
        <v>7808</v>
      </c>
      <c r="E14635" t="s">
        <v>1558</v>
      </c>
      <c r="F14635" t="s">
        <v>4465</v>
      </c>
      <c r="G14635" t="s">
        <v>1558</v>
      </c>
      <c r="H14635">
        <v>4</v>
      </c>
      <c r="I14635">
        <v>2</v>
      </c>
      <c r="J14635">
        <v>300.48</v>
      </c>
      <c r="K14635">
        <v>462.95</v>
      </c>
      <c r="L14635" t="s">
        <v>18</v>
      </c>
      <c r="M14635">
        <f t="shared" si="456"/>
        <v>6</v>
      </c>
      <c r="N14635">
        <f t="shared" si="457"/>
        <v>763.43000000000006</v>
      </c>
    </row>
    <row r="14636" spans="1:14" x14ac:dyDescent="0.25">
      <c r="A14636" t="s">
        <v>16999</v>
      </c>
      <c r="B14636" t="s">
        <v>13</v>
      </c>
      <c r="C14636" t="s">
        <v>13</v>
      </c>
      <c r="D14636" t="s">
        <v>428</v>
      </c>
      <c r="E14636" t="s">
        <v>569</v>
      </c>
      <c r="F14636" t="s">
        <v>569</v>
      </c>
      <c r="G14636" t="s">
        <v>137</v>
      </c>
      <c r="H14636">
        <v>3</v>
      </c>
      <c r="I14636">
        <v>4</v>
      </c>
      <c r="J14636">
        <v>204.96</v>
      </c>
      <c r="K14636">
        <v>339.97</v>
      </c>
      <c r="L14636" t="s">
        <v>18</v>
      </c>
      <c r="M14636">
        <f t="shared" si="456"/>
        <v>7</v>
      </c>
      <c r="N14636">
        <f t="shared" si="457"/>
        <v>544.93000000000006</v>
      </c>
    </row>
    <row r="14637" spans="1:14" x14ac:dyDescent="0.25">
      <c r="A14637" t="s">
        <v>17000</v>
      </c>
      <c r="B14637" t="s">
        <v>20</v>
      </c>
      <c r="C14637" t="s">
        <v>20</v>
      </c>
      <c r="D14637" t="s">
        <v>1304</v>
      </c>
      <c r="E14637" t="s">
        <v>1212</v>
      </c>
      <c r="F14637" t="s">
        <v>1212</v>
      </c>
      <c r="G14637" t="s">
        <v>1676</v>
      </c>
      <c r="H14637">
        <v>1</v>
      </c>
      <c r="I14637">
        <v>3</v>
      </c>
      <c r="J14637">
        <v>400.46</v>
      </c>
      <c r="K14637">
        <v>271.99</v>
      </c>
      <c r="L14637" t="s">
        <v>38</v>
      </c>
      <c r="M14637">
        <f t="shared" si="456"/>
        <v>4</v>
      </c>
      <c r="N14637">
        <f t="shared" si="457"/>
        <v>672.45</v>
      </c>
    </row>
    <row r="14638" spans="1:14" x14ac:dyDescent="0.25">
      <c r="A14638" t="s">
        <v>17001</v>
      </c>
      <c r="B14638" t="s">
        <v>13</v>
      </c>
      <c r="C14638" t="s">
        <v>13</v>
      </c>
      <c r="D14638" t="s">
        <v>273</v>
      </c>
      <c r="E14638" t="s">
        <v>787</v>
      </c>
      <c r="F14638" t="s">
        <v>787</v>
      </c>
      <c r="G14638" t="s">
        <v>145</v>
      </c>
      <c r="H14638">
        <v>3</v>
      </c>
      <c r="I14638">
        <v>4</v>
      </c>
      <c r="J14638">
        <v>616.44000000000005</v>
      </c>
      <c r="K14638">
        <v>511.96</v>
      </c>
      <c r="L14638" t="s">
        <v>38</v>
      </c>
      <c r="M14638">
        <f t="shared" si="456"/>
        <v>7</v>
      </c>
      <c r="N14638">
        <f t="shared" si="457"/>
        <v>1128.4000000000001</v>
      </c>
    </row>
    <row r="14639" spans="1:14" x14ac:dyDescent="0.25">
      <c r="A14639" t="s">
        <v>17002</v>
      </c>
      <c r="B14639" t="s">
        <v>13</v>
      </c>
      <c r="C14639" t="s">
        <v>13</v>
      </c>
      <c r="D14639" t="s">
        <v>136</v>
      </c>
      <c r="E14639" t="s">
        <v>1539</v>
      </c>
      <c r="F14639" t="s">
        <v>1539</v>
      </c>
      <c r="G14639" t="s">
        <v>136</v>
      </c>
      <c r="H14639">
        <v>2</v>
      </c>
      <c r="I14639">
        <v>1</v>
      </c>
      <c r="J14639">
        <v>85.98</v>
      </c>
      <c r="K14639">
        <v>346.98</v>
      </c>
      <c r="L14639" t="s">
        <v>93</v>
      </c>
      <c r="M14639">
        <f t="shared" si="456"/>
        <v>3</v>
      </c>
      <c r="N14639">
        <f t="shared" si="457"/>
        <v>432.96000000000004</v>
      </c>
    </row>
    <row r="14640" spans="1:14" x14ac:dyDescent="0.25">
      <c r="A14640" t="s">
        <v>17003</v>
      </c>
      <c r="B14640" t="s">
        <v>35</v>
      </c>
      <c r="C14640" t="s">
        <v>14</v>
      </c>
      <c r="D14640" t="s">
        <v>15440</v>
      </c>
      <c r="E14640" t="s">
        <v>1057</v>
      </c>
      <c r="F14640" t="s">
        <v>15440</v>
      </c>
      <c r="G14640" t="s">
        <v>1057</v>
      </c>
      <c r="H14640">
        <v>1</v>
      </c>
      <c r="I14640">
        <v>1</v>
      </c>
      <c r="J14640">
        <v>399.98</v>
      </c>
      <c r="K14640">
        <v>39.99</v>
      </c>
      <c r="L14640" t="s">
        <v>392</v>
      </c>
      <c r="M14640">
        <f t="shared" si="456"/>
        <v>2</v>
      </c>
      <c r="N14640">
        <f t="shared" si="457"/>
        <v>439.97</v>
      </c>
    </row>
    <row r="14641" spans="1:14" x14ac:dyDescent="0.25">
      <c r="A14641" t="s">
        <v>17004</v>
      </c>
      <c r="B14641" t="s">
        <v>35</v>
      </c>
      <c r="C14641" t="s">
        <v>35</v>
      </c>
      <c r="D14641" t="s">
        <v>842</v>
      </c>
      <c r="E14641" t="s">
        <v>1233</v>
      </c>
      <c r="F14641" t="s">
        <v>1233</v>
      </c>
      <c r="G14641" t="s">
        <v>842</v>
      </c>
      <c r="H14641">
        <v>1</v>
      </c>
      <c r="I14641">
        <v>1</v>
      </c>
      <c r="J14641">
        <v>142.97999999999999</v>
      </c>
      <c r="K14641">
        <v>119.99</v>
      </c>
      <c r="L14641" t="s">
        <v>48</v>
      </c>
      <c r="M14641">
        <f t="shared" si="456"/>
        <v>2</v>
      </c>
      <c r="N14641">
        <f t="shared" si="457"/>
        <v>262.96999999999997</v>
      </c>
    </row>
    <row r="14642" spans="1:14" x14ac:dyDescent="0.25">
      <c r="A14642" t="s">
        <v>17005</v>
      </c>
      <c r="B14642" t="s">
        <v>13</v>
      </c>
      <c r="C14642" t="s">
        <v>14</v>
      </c>
      <c r="D14642" t="s">
        <v>5330</v>
      </c>
      <c r="E14642" t="s">
        <v>60</v>
      </c>
      <c r="F14642" t="s">
        <v>205</v>
      </c>
      <c r="G14642" t="s">
        <v>60</v>
      </c>
      <c r="H14642">
        <v>3</v>
      </c>
      <c r="I14642">
        <v>1</v>
      </c>
      <c r="J14642">
        <v>79.98</v>
      </c>
      <c r="K14642">
        <v>186.95</v>
      </c>
      <c r="L14642" t="s">
        <v>38</v>
      </c>
      <c r="M14642">
        <f t="shared" si="456"/>
        <v>4</v>
      </c>
      <c r="N14642">
        <f t="shared" si="457"/>
        <v>266.93</v>
      </c>
    </row>
    <row r="14643" spans="1:14" x14ac:dyDescent="0.25">
      <c r="A14643" t="s">
        <v>17006</v>
      </c>
      <c r="B14643" t="s">
        <v>58</v>
      </c>
      <c r="C14643" t="s">
        <v>58</v>
      </c>
      <c r="D14643" t="s">
        <v>17007</v>
      </c>
      <c r="E14643" t="s">
        <v>1025</v>
      </c>
      <c r="F14643" t="s">
        <v>1025</v>
      </c>
      <c r="G14643" t="s">
        <v>686</v>
      </c>
      <c r="H14643">
        <v>11</v>
      </c>
      <c r="I14643">
        <v>1</v>
      </c>
      <c r="J14643">
        <v>279.98</v>
      </c>
      <c r="K14643">
        <v>1919.82</v>
      </c>
      <c r="L14643" t="s">
        <v>118</v>
      </c>
      <c r="M14643">
        <f t="shared" si="456"/>
        <v>12</v>
      </c>
      <c r="N14643">
        <f t="shared" si="457"/>
        <v>2199.8000000000002</v>
      </c>
    </row>
    <row r="14644" spans="1:14" x14ac:dyDescent="0.25">
      <c r="A14644" t="s">
        <v>17008</v>
      </c>
      <c r="B14644" t="s">
        <v>58</v>
      </c>
      <c r="C14644" t="s">
        <v>14</v>
      </c>
      <c r="D14644" t="s">
        <v>3188</v>
      </c>
      <c r="E14644" t="s">
        <v>162</v>
      </c>
      <c r="F14644" t="s">
        <v>1200</v>
      </c>
      <c r="G14644" t="s">
        <v>162</v>
      </c>
      <c r="H14644">
        <v>9</v>
      </c>
      <c r="I14644">
        <v>4</v>
      </c>
      <c r="J14644">
        <v>889.36</v>
      </c>
      <c r="K14644">
        <v>1189.19</v>
      </c>
      <c r="L14644" t="s">
        <v>167</v>
      </c>
      <c r="M14644">
        <f t="shared" si="456"/>
        <v>13</v>
      </c>
      <c r="N14644">
        <f t="shared" si="457"/>
        <v>2078.5500000000002</v>
      </c>
    </row>
    <row r="14645" spans="1:14" x14ac:dyDescent="0.25">
      <c r="A14645" t="s">
        <v>17009</v>
      </c>
      <c r="B14645" t="s">
        <v>13</v>
      </c>
      <c r="C14645" t="s">
        <v>13</v>
      </c>
      <c r="D14645" t="s">
        <v>1380</v>
      </c>
      <c r="E14645" t="s">
        <v>939</v>
      </c>
      <c r="F14645" t="s">
        <v>939</v>
      </c>
      <c r="G14645" t="s">
        <v>819</v>
      </c>
      <c r="H14645">
        <v>8</v>
      </c>
      <c r="I14645">
        <v>1</v>
      </c>
      <c r="J14645">
        <v>39.979999999999997</v>
      </c>
      <c r="K14645">
        <v>1393.25</v>
      </c>
      <c r="L14645" t="s">
        <v>61</v>
      </c>
      <c r="M14645">
        <f t="shared" si="456"/>
        <v>9</v>
      </c>
      <c r="N14645">
        <f t="shared" si="457"/>
        <v>1433.23</v>
      </c>
    </row>
    <row r="14646" spans="1:14" x14ac:dyDescent="0.25">
      <c r="A14646" t="s">
        <v>17010</v>
      </c>
      <c r="B14646" t="s">
        <v>13</v>
      </c>
      <c r="C14646" t="s">
        <v>13</v>
      </c>
      <c r="D14646" t="s">
        <v>2220</v>
      </c>
      <c r="E14646" t="s">
        <v>194</v>
      </c>
      <c r="F14646" t="s">
        <v>194</v>
      </c>
      <c r="G14646" t="s">
        <v>2220</v>
      </c>
      <c r="H14646">
        <v>1</v>
      </c>
      <c r="I14646">
        <v>1</v>
      </c>
      <c r="J14646">
        <v>69.989999999999995</v>
      </c>
      <c r="K14646">
        <v>132.5</v>
      </c>
      <c r="L14646" t="s">
        <v>56</v>
      </c>
      <c r="M14646">
        <f t="shared" si="456"/>
        <v>2</v>
      </c>
      <c r="N14646">
        <f t="shared" si="457"/>
        <v>202.49</v>
      </c>
    </row>
    <row r="14647" spans="1:14" x14ac:dyDescent="0.25">
      <c r="A14647" t="s">
        <v>17011</v>
      </c>
      <c r="B14647" t="s">
        <v>13</v>
      </c>
      <c r="C14647" t="s">
        <v>13</v>
      </c>
      <c r="D14647" t="s">
        <v>155</v>
      </c>
      <c r="E14647" t="s">
        <v>55</v>
      </c>
      <c r="F14647" t="s">
        <v>55</v>
      </c>
      <c r="G14647" t="s">
        <v>367</v>
      </c>
      <c r="H14647">
        <v>1</v>
      </c>
      <c r="I14647">
        <v>2</v>
      </c>
      <c r="J14647">
        <v>149.97</v>
      </c>
      <c r="K14647">
        <v>378.97</v>
      </c>
      <c r="L14647" t="s">
        <v>56</v>
      </c>
      <c r="M14647">
        <f t="shared" si="456"/>
        <v>3</v>
      </c>
      <c r="N14647">
        <f t="shared" si="457"/>
        <v>528.94000000000005</v>
      </c>
    </row>
    <row r="14648" spans="1:14" x14ac:dyDescent="0.25">
      <c r="A14648" t="s">
        <v>17012</v>
      </c>
      <c r="B14648" t="s">
        <v>13</v>
      </c>
      <c r="C14648" t="s">
        <v>13</v>
      </c>
      <c r="D14648" t="s">
        <v>2101</v>
      </c>
      <c r="E14648" t="s">
        <v>268</v>
      </c>
      <c r="F14648" t="s">
        <v>268</v>
      </c>
      <c r="G14648" t="s">
        <v>1899</v>
      </c>
      <c r="H14648">
        <v>7</v>
      </c>
      <c r="I14648">
        <v>2</v>
      </c>
      <c r="J14648">
        <v>449.88</v>
      </c>
      <c r="K14648">
        <v>1017.32</v>
      </c>
      <c r="L14648" t="s">
        <v>420</v>
      </c>
      <c r="M14648">
        <f t="shared" si="456"/>
        <v>9</v>
      </c>
      <c r="N14648">
        <f t="shared" si="457"/>
        <v>1467.2</v>
      </c>
    </row>
    <row r="14649" spans="1:14" x14ac:dyDescent="0.25">
      <c r="A14649" t="s">
        <v>17013</v>
      </c>
      <c r="B14649" t="s">
        <v>13</v>
      </c>
      <c r="C14649" t="s">
        <v>13</v>
      </c>
      <c r="D14649" t="s">
        <v>227</v>
      </c>
      <c r="E14649" t="s">
        <v>1698</v>
      </c>
      <c r="F14649" t="s">
        <v>1698</v>
      </c>
      <c r="G14649" t="s">
        <v>227</v>
      </c>
      <c r="H14649">
        <v>5</v>
      </c>
      <c r="I14649">
        <v>2</v>
      </c>
      <c r="J14649">
        <v>89.98</v>
      </c>
      <c r="K14649">
        <v>1524.88</v>
      </c>
      <c r="L14649" t="s">
        <v>56</v>
      </c>
      <c r="M14649">
        <f t="shared" si="456"/>
        <v>7</v>
      </c>
      <c r="N14649">
        <f t="shared" si="457"/>
        <v>1614.8600000000001</v>
      </c>
    </row>
    <row r="14650" spans="1:14" x14ac:dyDescent="0.25">
      <c r="A14650" t="s">
        <v>17014</v>
      </c>
      <c r="B14650" t="s">
        <v>13</v>
      </c>
      <c r="C14650" t="s">
        <v>14</v>
      </c>
      <c r="D14650" t="s">
        <v>142</v>
      </c>
      <c r="E14650" t="s">
        <v>489</v>
      </c>
      <c r="F14650" t="s">
        <v>142</v>
      </c>
      <c r="G14650" t="s">
        <v>489</v>
      </c>
      <c r="H14650">
        <v>1</v>
      </c>
      <c r="I14650">
        <v>1</v>
      </c>
      <c r="J14650">
        <v>100.49</v>
      </c>
      <c r="K14650">
        <v>27.99</v>
      </c>
      <c r="L14650" t="s">
        <v>93</v>
      </c>
      <c r="M14650">
        <f t="shared" si="456"/>
        <v>2</v>
      </c>
      <c r="N14650">
        <f t="shared" si="457"/>
        <v>128.47999999999999</v>
      </c>
    </row>
    <row r="14651" spans="1:14" x14ac:dyDescent="0.25">
      <c r="A14651" t="s">
        <v>17015</v>
      </c>
      <c r="B14651" t="s">
        <v>58</v>
      </c>
      <c r="C14651" t="s">
        <v>13</v>
      </c>
      <c r="D14651" t="s">
        <v>3067</v>
      </c>
      <c r="E14651" t="s">
        <v>1620</v>
      </c>
      <c r="F14651" t="s">
        <v>1620</v>
      </c>
      <c r="G14651" t="s">
        <v>2390</v>
      </c>
      <c r="H14651">
        <v>7</v>
      </c>
      <c r="I14651">
        <v>2</v>
      </c>
      <c r="J14651">
        <v>59.98</v>
      </c>
      <c r="K14651">
        <v>707.8</v>
      </c>
      <c r="L14651" t="s">
        <v>420</v>
      </c>
      <c r="M14651">
        <f t="shared" si="456"/>
        <v>9</v>
      </c>
      <c r="N14651">
        <f t="shared" si="457"/>
        <v>767.78</v>
      </c>
    </row>
    <row r="14652" spans="1:14" x14ac:dyDescent="0.25">
      <c r="A14652" t="s">
        <v>17016</v>
      </c>
      <c r="B14652" t="s">
        <v>20</v>
      </c>
      <c r="C14652" t="s">
        <v>14</v>
      </c>
      <c r="D14652" t="s">
        <v>314</v>
      </c>
      <c r="E14652" t="s">
        <v>312</v>
      </c>
      <c r="F14652" t="s">
        <v>314</v>
      </c>
      <c r="G14652" t="s">
        <v>312</v>
      </c>
      <c r="H14652">
        <v>1</v>
      </c>
      <c r="I14652">
        <v>3</v>
      </c>
      <c r="J14652">
        <v>1315.44</v>
      </c>
      <c r="K14652">
        <v>97.5</v>
      </c>
      <c r="L14652" t="s">
        <v>93</v>
      </c>
      <c r="M14652">
        <f t="shared" si="456"/>
        <v>4</v>
      </c>
      <c r="N14652">
        <f t="shared" si="457"/>
        <v>1412.94</v>
      </c>
    </row>
    <row r="14653" spans="1:14" x14ac:dyDescent="0.25">
      <c r="A14653" t="s">
        <v>17017</v>
      </c>
      <c r="B14653" t="s">
        <v>13</v>
      </c>
      <c r="C14653" t="s">
        <v>13</v>
      </c>
      <c r="D14653" t="s">
        <v>541</v>
      </c>
      <c r="E14653" t="s">
        <v>1539</v>
      </c>
      <c r="F14653" t="s">
        <v>1539</v>
      </c>
      <c r="G14653" t="s">
        <v>541</v>
      </c>
      <c r="H14653">
        <v>4</v>
      </c>
      <c r="I14653">
        <v>1</v>
      </c>
      <c r="J14653">
        <v>69.989999999999995</v>
      </c>
      <c r="K14653">
        <v>233.96</v>
      </c>
      <c r="L14653" t="s">
        <v>33</v>
      </c>
      <c r="M14653">
        <f t="shared" si="456"/>
        <v>5</v>
      </c>
      <c r="N14653">
        <f t="shared" si="457"/>
        <v>303.95</v>
      </c>
    </row>
    <row r="14654" spans="1:14" x14ac:dyDescent="0.25">
      <c r="A14654" t="s">
        <v>17018</v>
      </c>
      <c r="B14654" t="s">
        <v>20</v>
      </c>
      <c r="C14654" t="s">
        <v>20</v>
      </c>
      <c r="D14654" t="s">
        <v>1441</v>
      </c>
      <c r="E14654" t="s">
        <v>678</v>
      </c>
      <c r="F14654" t="s">
        <v>678</v>
      </c>
      <c r="G14654" t="s">
        <v>1441</v>
      </c>
      <c r="H14654">
        <v>1</v>
      </c>
      <c r="I14654">
        <v>1</v>
      </c>
      <c r="J14654">
        <v>168.47</v>
      </c>
      <c r="K14654">
        <v>223.99</v>
      </c>
      <c r="L14654" t="s">
        <v>118</v>
      </c>
      <c r="M14654">
        <f t="shared" si="456"/>
        <v>2</v>
      </c>
      <c r="N14654">
        <f t="shared" si="457"/>
        <v>392.46000000000004</v>
      </c>
    </row>
    <row r="14655" spans="1:14" x14ac:dyDescent="0.25">
      <c r="A14655" t="s">
        <v>17019</v>
      </c>
      <c r="B14655" t="s">
        <v>13</v>
      </c>
      <c r="C14655" t="s">
        <v>20</v>
      </c>
      <c r="D14655" t="s">
        <v>17020</v>
      </c>
      <c r="E14655" t="s">
        <v>922</v>
      </c>
      <c r="F14655" t="s">
        <v>922</v>
      </c>
      <c r="G14655" t="s">
        <v>102</v>
      </c>
      <c r="H14655">
        <v>14</v>
      </c>
      <c r="I14655">
        <v>2</v>
      </c>
      <c r="J14655">
        <v>139.97999999999999</v>
      </c>
      <c r="K14655">
        <v>1777.83</v>
      </c>
      <c r="L14655" t="s">
        <v>185</v>
      </c>
      <c r="M14655">
        <f t="shared" si="456"/>
        <v>16</v>
      </c>
      <c r="N14655">
        <f t="shared" si="457"/>
        <v>1917.81</v>
      </c>
    </row>
    <row r="14656" spans="1:14" x14ac:dyDescent="0.25">
      <c r="A14656" t="s">
        <v>17021</v>
      </c>
      <c r="B14656" t="s">
        <v>13</v>
      </c>
      <c r="C14656" t="s">
        <v>13</v>
      </c>
      <c r="D14656" t="s">
        <v>867</v>
      </c>
      <c r="E14656" t="s">
        <v>1116</v>
      </c>
      <c r="F14656" t="s">
        <v>1116</v>
      </c>
      <c r="G14656" t="s">
        <v>867</v>
      </c>
      <c r="H14656">
        <v>1</v>
      </c>
      <c r="I14656">
        <v>1</v>
      </c>
      <c r="J14656">
        <v>99.99</v>
      </c>
      <c r="K14656">
        <v>151.31</v>
      </c>
      <c r="L14656" t="s">
        <v>93</v>
      </c>
      <c r="M14656">
        <f t="shared" si="456"/>
        <v>2</v>
      </c>
      <c r="N14656">
        <f t="shared" si="457"/>
        <v>251.3</v>
      </c>
    </row>
    <row r="14657" spans="1:14" x14ac:dyDescent="0.25">
      <c r="A14657" t="s">
        <v>17022</v>
      </c>
      <c r="B14657" t="s">
        <v>20</v>
      </c>
      <c r="C14657" t="s">
        <v>20</v>
      </c>
      <c r="D14657" t="s">
        <v>128</v>
      </c>
      <c r="E14657" t="s">
        <v>411</v>
      </c>
      <c r="F14657" t="s">
        <v>411</v>
      </c>
      <c r="G14657" t="s">
        <v>128</v>
      </c>
      <c r="H14657">
        <v>1</v>
      </c>
      <c r="I14657">
        <v>1</v>
      </c>
      <c r="J14657">
        <v>282.3</v>
      </c>
      <c r="K14657">
        <v>140.47999999999999</v>
      </c>
      <c r="L14657" t="s">
        <v>29</v>
      </c>
      <c r="M14657">
        <f t="shared" si="456"/>
        <v>2</v>
      </c>
      <c r="N14657">
        <f t="shared" si="457"/>
        <v>422.78</v>
      </c>
    </row>
    <row r="14658" spans="1:14" x14ac:dyDescent="0.25">
      <c r="A14658" t="s">
        <v>17023</v>
      </c>
      <c r="B14658" t="s">
        <v>58</v>
      </c>
      <c r="C14658" t="s">
        <v>20</v>
      </c>
      <c r="D14658" t="s">
        <v>46</v>
      </c>
      <c r="E14658" t="s">
        <v>32</v>
      </c>
      <c r="F14658" t="s">
        <v>32</v>
      </c>
      <c r="G14658" t="s">
        <v>860</v>
      </c>
      <c r="H14658">
        <v>3</v>
      </c>
      <c r="I14658">
        <v>1</v>
      </c>
      <c r="J14658">
        <v>59.99</v>
      </c>
      <c r="K14658">
        <v>691.93</v>
      </c>
      <c r="L14658" t="s">
        <v>250</v>
      </c>
      <c r="M14658">
        <f t="shared" si="456"/>
        <v>4</v>
      </c>
      <c r="N14658">
        <f t="shared" si="457"/>
        <v>751.92</v>
      </c>
    </row>
    <row r="14659" spans="1:14" x14ac:dyDescent="0.25">
      <c r="A14659" t="s">
        <v>17024</v>
      </c>
      <c r="B14659" t="s">
        <v>35</v>
      </c>
      <c r="C14659" t="s">
        <v>35</v>
      </c>
      <c r="D14659" t="s">
        <v>306</v>
      </c>
      <c r="E14659" t="s">
        <v>890</v>
      </c>
      <c r="F14659" t="s">
        <v>890</v>
      </c>
      <c r="G14659" t="s">
        <v>306</v>
      </c>
      <c r="H14659">
        <v>1</v>
      </c>
      <c r="I14659">
        <v>1</v>
      </c>
      <c r="J14659">
        <v>189.99</v>
      </c>
      <c r="K14659">
        <v>239.99</v>
      </c>
      <c r="L14659" t="s">
        <v>203</v>
      </c>
      <c r="M14659">
        <f t="shared" ref="M14659:M14722" si="458">SUM(H14659,I14659)</f>
        <v>2</v>
      </c>
      <c r="N14659">
        <f t="shared" ref="N14659:N14722" si="459">SUM(J14659,K14659)</f>
        <v>429.98</v>
      </c>
    </row>
    <row r="14660" spans="1:14" x14ac:dyDescent="0.25">
      <c r="A14660" t="s">
        <v>17025</v>
      </c>
      <c r="B14660" t="s">
        <v>20</v>
      </c>
      <c r="C14660" t="s">
        <v>20</v>
      </c>
      <c r="D14660" t="s">
        <v>285</v>
      </c>
      <c r="E14660" t="s">
        <v>416</v>
      </c>
      <c r="F14660" t="s">
        <v>416</v>
      </c>
      <c r="G14660" t="s">
        <v>1674</v>
      </c>
      <c r="H14660">
        <v>4</v>
      </c>
      <c r="I14660">
        <v>1</v>
      </c>
      <c r="J14660">
        <v>169.97</v>
      </c>
      <c r="K14660">
        <v>1789.18</v>
      </c>
      <c r="L14660" t="s">
        <v>276</v>
      </c>
      <c r="M14660">
        <f t="shared" si="458"/>
        <v>5</v>
      </c>
      <c r="N14660">
        <f t="shared" si="459"/>
        <v>1959.15</v>
      </c>
    </row>
    <row r="14661" spans="1:14" x14ac:dyDescent="0.25">
      <c r="A14661" t="s">
        <v>17026</v>
      </c>
      <c r="B14661" t="s">
        <v>58</v>
      </c>
      <c r="C14661" t="s">
        <v>58</v>
      </c>
      <c r="D14661" t="s">
        <v>759</v>
      </c>
      <c r="E14661" t="s">
        <v>468</v>
      </c>
      <c r="F14661" t="s">
        <v>468</v>
      </c>
      <c r="G14661" t="s">
        <v>759</v>
      </c>
      <c r="H14661">
        <v>1</v>
      </c>
      <c r="I14661">
        <v>1</v>
      </c>
      <c r="J14661">
        <v>248.4</v>
      </c>
      <c r="K14661">
        <v>199.99</v>
      </c>
      <c r="L14661" t="s">
        <v>18</v>
      </c>
      <c r="M14661">
        <f t="shared" si="458"/>
        <v>2</v>
      </c>
      <c r="N14661">
        <f t="shared" si="459"/>
        <v>448.39</v>
      </c>
    </row>
    <row r="14662" spans="1:14" x14ac:dyDescent="0.25">
      <c r="A14662" t="s">
        <v>17027</v>
      </c>
      <c r="B14662" t="s">
        <v>58</v>
      </c>
      <c r="C14662" t="s">
        <v>58</v>
      </c>
      <c r="D14662" t="s">
        <v>1640</v>
      </c>
      <c r="E14662" t="s">
        <v>436</v>
      </c>
      <c r="F14662" t="s">
        <v>436</v>
      </c>
      <c r="G14662" t="s">
        <v>1640</v>
      </c>
      <c r="H14662">
        <v>1</v>
      </c>
      <c r="I14662">
        <v>1</v>
      </c>
      <c r="J14662">
        <v>150.97</v>
      </c>
      <c r="K14662">
        <v>142.99</v>
      </c>
      <c r="L14662" t="s">
        <v>38</v>
      </c>
      <c r="M14662">
        <f t="shared" si="458"/>
        <v>2</v>
      </c>
      <c r="N14662">
        <f t="shared" si="459"/>
        <v>293.96000000000004</v>
      </c>
    </row>
    <row r="14663" spans="1:14" x14ac:dyDescent="0.25">
      <c r="A14663" t="s">
        <v>17028</v>
      </c>
      <c r="B14663" t="s">
        <v>58</v>
      </c>
      <c r="C14663" t="s">
        <v>14</v>
      </c>
      <c r="D14663" t="s">
        <v>1200</v>
      </c>
      <c r="E14663" t="s">
        <v>1640</v>
      </c>
      <c r="F14663" t="s">
        <v>205</v>
      </c>
      <c r="G14663" t="s">
        <v>1640</v>
      </c>
      <c r="H14663">
        <v>1</v>
      </c>
      <c r="I14663">
        <v>3</v>
      </c>
      <c r="J14663">
        <v>261.36</v>
      </c>
      <c r="K14663">
        <v>221.94</v>
      </c>
      <c r="L14663" t="s">
        <v>203</v>
      </c>
      <c r="M14663">
        <f t="shared" si="458"/>
        <v>4</v>
      </c>
      <c r="N14663">
        <f t="shared" si="459"/>
        <v>483.3</v>
      </c>
    </row>
    <row r="14664" spans="1:14" x14ac:dyDescent="0.25">
      <c r="A14664" t="s">
        <v>17029</v>
      </c>
      <c r="B14664" t="s">
        <v>13</v>
      </c>
      <c r="C14664" t="s">
        <v>13</v>
      </c>
      <c r="D14664" t="s">
        <v>1548</v>
      </c>
      <c r="E14664" t="s">
        <v>74</v>
      </c>
      <c r="F14664" t="s">
        <v>74</v>
      </c>
      <c r="G14664" t="s">
        <v>1548</v>
      </c>
      <c r="H14664">
        <v>3</v>
      </c>
      <c r="I14664">
        <v>1</v>
      </c>
      <c r="J14664">
        <v>99.99</v>
      </c>
      <c r="K14664">
        <v>269.97000000000003</v>
      </c>
      <c r="L14664" t="s">
        <v>38</v>
      </c>
      <c r="M14664">
        <f t="shared" si="458"/>
        <v>4</v>
      </c>
      <c r="N14664">
        <f t="shared" si="459"/>
        <v>369.96000000000004</v>
      </c>
    </row>
    <row r="14665" spans="1:14" x14ac:dyDescent="0.25">
      <c r="A14665" t="s">
        <v>17030</v>
      </c>
      <c r="B14665" t="s">
        <v>58</v>
      </c>
      <c r="C14665" t="s">
        <v>14</v>
      </c>
      <c r="D14665" t="s">
        <v>359</v>
      </c>
      <c r="E14665" t="s">
        <v>1566</v>
      </c>
      <c r="F14665" t="s">
        <v>427</v>
      </c>
      <c r="G14665" t="s">
        <v>1566</v>
      </c>
      <c r="H14665">
        <v>1</v>
      </c>
      <c r="I14665">
        <v>2</v>
      </c>
      <c r="J14665">
        <v>305.97000000000003</v>
      </c>
      <c r="K14665">
        <v>176.45</v>
      </c>
      <c r="L14665" t="s">
        <v>29</v>
      </c>
      <c r="M14665">
        <f t="shared" si="458"/>
        <v>3</v>
      </c>
      <c r="N14665">
        <f t="shared" si="459"/>
        <v>482.42</v>
      </c>
    </row>
    <row r="14666" spans="1:14" x14ac:dyDescent="0.25">
      <c r="A14666" t="s">
        <v>17031</v>
      </c>
      <c r="B14666" t="s">
        <v>58</v>
      </c>
      <c r="C14666" t="s">
        <v>58</v>
      </c>
      <c r="D14666" t="s">
        <v>8666</v>
      </c>
      <c r="E14666" t="s">
        <v>446</v>
      </c>
      <c r="F14666" t="s">
        <v>446</v>
      </c>
      <c r="G14666" t="s">
        <v>3276</v>
      </c>
      <c r="H14666">
        <v>5</v>
      </c>
      <c r="I14666">
        <v>1</v>
      </c>
      <c r="J14666">
        <v>99.99</v>
      </c>
      <c r="K14666">
        <v>329.94</v>
      </c>
      <c r="L14666" t="s">
        <v>71</v>
      </c>
      <c r="M14666">
        <f t="shared" si="458"/>
        <v>6</v>
      </c>
      <c r="N14666">
        <f t="shared" si="459"/>
        <v>429.93</v>
      </c>
    </row>
    <row r="14667" spans="1:14" x14ac:dyDescent="0.25">
      <c r="A14667" t="s">
        <v>17032</v>
      </c>
      <c r="B14667" t="s">
        <v>13</v>
      </c>
      <c r="C14667" t="s">
        <v>14</v>
      </c>
      <c r="D14667" t="s">
        <v>1698</v>
      </c>
      <c r="E14667" t="s">
        <v>1089</v>
      </c>
      <c r="F14667" t="s">
        <v>1698</v>
      </c>
      <c r="G14667" t="s">
        <v>1089</v>
      </c>
      <c r="H14667">
        <v>1</v>
      </c>
      <c r="I14667">
        <v>1</v>
      </c>
      <c r="J14667">
        <v>59.99</v>
      </c>
      <c r="K14667">
        <v>186.96</v>
      </c>
      <c r="L14667" t="s">
        <v>66</v>
      </c>
      <c r="M14667">
        <f t="shared" si="458"/>
        <v>2</v>
      </c>
      <c r="N14667">
        <f t="shared" si="459"/>
        <v>246.95000000000002</v>
      </c>
    </row>
    <row r="14668" spans="1:14" x14ac:dyDescent="0.25">
      <c r="A14668" t="s">
        <v>17033</v>
      </c>
      <c r="B14668" t="s">
        <v>20</v>
      </c>
      <c r="C14668" t="s">
        <v>14</v>
      </c>
      <c r="D14668" t="s">
        <v>12686</v>
      </c>
      <c r="E14668" t="s">
        <v>1085</v>
      </c>
      <c r="F14668" t="s">
        <v>360</v>
      </c>
      <c r="G14668" t="s">
        <v>1085</v>
      </c>
      <c r="H14668">
        <v>7</v>
      </c>
      <c r="I14668">
        <v>1</v>
      </c>
      <c r="J14668">
        <v>150.88</v>
      </c>
      <c r="K14668">
        <v>702.69</v>
      </c>
      <c r="L14668" t="s">
        <v>118</v>
      </c>
      <c r="M14668">
        <f t="shared" si="458"/>
        <v>8</v>
      </c>
      <c r="N14668">
        <f t="shared" si="459"/>
        <v>853.57</v>
      </c>
    </row>
    <row r="14669" spans="1:14" x14ac:dyDescent="0.25">
      <c r="A14669" t="s">
        <v>17034</v>
      </c>
      <c r="B14669" t="s">
        <v>13</v>
      </c>
      <c r="C14669" t="s">
        <v>13</v>
      </c>
      <c r="D14669" t="s">
        <v>979</v>
      </c>
      <c r="E14669" t="s">
        <v>566</v>
      </c>
      <c r="F14669" t="s">
        <v>566</v>
      </c>
      <c r="G14669" t="s">
        <v>979</v>
      </c>
      <c r="H14669">
        <v>1</v>
      </c>
      <c r="I14669">
        <v>1</v>
      </c>
      <c r="J14669">
        <v>69.989999999999995</v>
      </c>
      <c r="K14669">
        <v>79.989999999999995</v>
      </c>
      <c r="L14669" t="s">
        <v>93</v>
      </c>
      <c r="M14669">
        <f t="shared" si="458"/>
        <v>2</v>
      </c>
      <c r="N14669">
        <f t="shared" si="459"/>
        <v>149.97999999999999</v>
      </c>
    </row>
    <row r="14670" spans="1:14" x14ac:dyDescent="0.25">
      <c r="A14670" t="s">
        <v>17035</v>
      </c>
      <c r="B14670" t="s">
        <v>58</v>
      </c>
      <c r="C14670" t="s">
        <v>14</v>
      </c>
      <c r="D14670" t="s">
        <v>1548</v>
      </c>
      <c r="E14670" t="s">
        <v>312</v>
      </c>
      <c r="F14670" t="s">
        <v>2558</v>
      </c>
      <c r="G14670" t="s">
        <v>312</v>
      </c>
      <c r="H14670">
        <v>1</v>
      </c>
      <c r="I14670">
        <v>2</v>
      </c>
      <c r="J14670">
        <v>230.73</v>
      </c>
      <c r="K14670">
        <v>149.99</v>
      </c>
      <c r="L14670" t="s">
        <v>48</v>
      </c>
      <c r="M14670">
        <f t="shared" si="458"/>
        <v>3</v>
      </c>
      <c r="N14670">
        <f t="shared" si="459"/>
        <v>380.72</v>
      </c>
    </row>
    <row r="14671" spans="1:14" x14ac:dyDescent="0.25">
      <c r="A14671" t="s">
        <v>17036</v>
      </c>
      <c r="B14671" t="s">
        <v>20</v>
      </c>
      <c r="C14671" t="s">
        <v>20</v>
      </c>
      <c r="D14671" t="s">
        <v>245</v>
      </c>
      <c r="E14671" t="s">
        <v>578</v>
      </c>
      <c r="F14671" t="s">
        <v>578</v>
      </c>
      <c r="G14671" t="s">
        <v>245</v>
      </c>
      <c r="H14671">
        <v>3</v>
      </c>
      <c r="I14671">
        <v>1</v>
      </c>
      <c r="J14671">
        <v>19.989999999999998</v>
      </c>
      <c r="K14671">
        <v>258.97000000000003</v>
      </c>
      <c r="L14671" t="s">
        <v>48</v>
      </c>
      <c r="M14671">
        <f t="shared" si="458"/>
        <v>4</v>
      </c>
      <c r="N14671">
        <f t="shared" si="459"/>
        <v>278.96000000000004</v>
      </c>
    </row>
    <row r="14672" spans="1:14" x14ac:dyDescent="0.25">
      <c r="A14672" t="s">
        <v>17037</v>
      </c>
      <c r="B14672" t="s">
        <v>58</v>
      </c>
      <c r="C14672" t="s">
        <v>58</v>
      </c>
      <c r="D14672" t="s">
        <v>130</v>
      </c>
      <c r="E14672" t="s">
        <v>2578</v>
      </c>
      <c r="F14672" t="s">
        <v>2578</v>
      </c>
      <c r="G14672" t="s">
        <v>425</v>
      </c>
      <c r="H14672">
        <v>4</v>
      </c>
      <c r="I14672">
        <v>5</v>
      </c>
      <c r="J14672">
        <v>511.92</v>
      </c>
      <c r="K14672">
        <v>795.68</v>
      </c>
      <c r="L14672" t="s">
        <v>420</v>
      </c>
      <c r="M14672">
        <f t="shared" si="458"/>
        <v>9</v>
      </c>
      <c r="N14672">
        <f t="shared" si="459"/>
        <v>1307.5999999999999</v>
      </c>
    </row>
    <row r="14673" spans="1:14" x14ac:dyDescent="0.25">
      <c r="A14673" t="s">
        <v>17038</v>
      </c>
      <c r="B14673" t="s">
        <v>35</v>
      </c>
      <c r="C14673" t="s">
        <v>14</v>
      </c>
      <c r="D14673" t="s">
        <v>483</v>
      </c>
      <c r="E14673" t="s">
        <v>106</v>
      </c>
      <c r="F14673" t="s">
        <v>483</v>
      </c>
      <c r="G14673" t="s">
        <v>106</v>
      </c>
      <c r="H14673">
        <v>1</v>
      </c>
      <c r="I14673">
        <v>1</v>
      </c>
      <c r="J14673">
        <v>199.99</v>
      </c>
      <c r="K14673">
        <v>71.989999999999995</v>
      </c>
      <c r="L14673" t="s">
        <v>93</v>
      </c>
      <c r="M14673">
        <f t="shared" si="458"/>
        <v>2</v>
      </c>
      <c r="N14673">
        <f t="shared" si="459"/>
        <v>271.98</v>
      </c>
    </row>
    <row r="14674" spans="1:14" x14ac:dyDescent="0.25">
      <c r="A14674" t="s">
        <v>17039</v>
      </c>
      <c r="B14674" t="s">
        <v>58</v>
      </c>
      <c r="C14674" t="s">
        <v>14</v>
      </c>
      <c r="D14674" t="s">
        <v>6592</v>
      </c>
      <c r="E14674" t="s">
        <v>286</v>
      </c>
      <c r="F14674" t="s">
        <v>165</v>
      </c>
      <c r="G14674" t="s">
        <v>286</v>
      </c>
      <c r="H14674">
        <v>4</v>
      </c>
      <c r="I14674">
        <v>1</v>
      </c>
      <c r="J14674">
        <v>319.99</v>
      </c>
      <c r="K14674">
        <v>469.25</v>
      </c>
      <c r="L14674" t="s">
        <v>38</v>
      </c>
      <c r="M14674">
        <f t="shared" si="458"/>
        <v>5</v>
      </c>
      <c r="N14674">
        <f t="shared" si="459"/>
        <v>789.24</v>
      </c>
    </row>
    <row r="14675" spans="1:14" x14ac:dyDescent="0.25">
      <c r="A14675" t="s">
        <v>17040</v>
      </c>
      <c r="B14675" t="s">
        <v>20</v>
      </c>
      <c r="C14675" t="s">
        <v>20</v>
      </c>
      <c r="D14675" t="s">
        <v>2339</v>
      </c>
      <c r="E14675" t="s">
        <v>1266</v>
      </c>
      <c r="F14675" t="s">
        <v>1266</v>
      </c>
      <c r="G14675" t="s">
        <v>2339</v>
      </c>
      <c r="H14675">
        <v>1</v>
      </c>
      <c r="I14675">
        <v>1</v>
      </c>
      <c r="J14675">
        <v>22.48</v>
      </c>
      <c r="K14675">
        <v>199.98</v>
      </c>
      <c r="L14675" t="s">
        <v>167</v>
      </c>
      <c r="M14675">
        <f t="shared" si="458"/>
        <v>2</v>
      </c>
      <c r="N14675">
        <f t="shared" si="459"/>
        <v>222.45999999999998</v>
      </c>
    </row>
    <row r="14676" spans="1:14" x14ac:dyDescent="0.25">
      <c r="A14676" t="s">
        <v>17041</v>
      </c>
      <c r="B14676" t="s">
        <v>20</v>
      </c>
      <c r="C14676" t="s">
        <v>14</v>
      </c>
      <c r="D14676" t="s">
        <v>962</v>
      </c>
      <c r="E14676" t="s">
        <v>371</v>
      </c>
      <c r="F14676" t="s">
        <v>2314</v>
      </c>
      <c r="G14676" t="s">
        <v>371</v>
      </c>
      <c r="H14676">
        <v>1</v>
      </c>
      <c r="I14676">
        <v>2</v>
      </c>
      <c r="J14676">
        <v>329.98</v>
      </c>
      <c r="K14676">
        <v>217.42</v>
      </c>
      <c r="L14676" t="s">
        <v>146</v>
      </c>
      <c r="M14676">
        <f t="shared" si="458"/>
        <v>3</v>
      </c>
      <c r="N14676">
        <f t="shared" si="459"/>
        <v>547.4</v>
      </c>
    </row>
    <row r="14677" spans="1:14" x14ac:dyDescent="0.25">
      <c r="A14677" t="s">
        <v>17042</v>
      </c>
      <c r="B14677" t="s">
        <v>13</v>
      </c>
      <c r="C14677" t="s">
        <v>13</v>
      </c>
      <c r="D14677" t="s">
        <v>1159</v>
      </c>
      <c r="E14677" t="s">
        <v>140</v>
      </c>
      <c r="F14677" t="s">
        <v>140</v>
      </c>
      <c r="G14677" t="s">
        <v>885</v>
      </c>
      <c r="H14677">
        <v>1</v>
      </c>
      <c r="I14677">
        <v>2</v>
      </c>
      <c r="J14677">
        <v>596.70000000000005</v>
      </c>
      <c r="K14677">
        <v>151.49</v>
      </c>
      <c r="L14677" t="s">
        <v>56</v>
      </c>
      <c r="M14677">
        <f t="shared" si="458"/>
        <v>3</v>
      </c>
      <c r="N14677">
        <f t="shared" si="459"/>
        <v>748.19</v>
      </c>
    </row>
    <row r="14678" spans="1:14" x14ac:dyDescent="0.25">
      <c r="A14678" t="s">
        <v>17043</v>
      </c>
      <c r="B14678" t="s">
        <v>13</v>
      </c>
      <c r="C14678" t="s">
        <v>13</v>
      </c>
      <c r="D14678" t="s">
        <v>568</v>
      </c>
      <c r="E14678" t="s">
        <v>32</v>
      </c>
      <c r="F14678" t="s">
        <v>32</v>
      </c>
      <c r="G14678" t="s">
        <v>1433</v>
      </c>
      <c r="H14678">
        <v>3</v>
      </c>
      <c r="I14678">
        <v>1</v>
      </c>
      <c r="J14678">
        <v>49.99</v>
      </c>
      <c r="K14678">
        <v>294.89</v>
      </c>
      <c r="L14678" t="s">
        <v>192</v>
      </c>
      <c r="M14678">
        <f t="shared" si="458"/>
        <v>4</v>
      </c>
      <c r="N14678">
        <f t="shared" si="459"/>
        <v>344.88</v>
      </c>
    </row>
    <row r="14679" spans="1:14" x14ac:dyDescent="0.25">
      <c r="A14679" t="s">
        <v>17044</v>
      </c>
      <c r="B14679" t="s">
        <v>20</v>
      </c>
      <c r="C14679" t="s">
        <v>20</v>
      </c>
      <c r="D14679" t="s">
        <v>502</v>
      </c>
      <c r="E14679" t="s">
        <v>539</v>
      </c>
      <c r="F14679" t="s">
        <v>539</v>
      </c>
      <c r="G14679" t="s">
        <v>191</v>
      </c>
      <c r="H14679">
        <v>1</v>
      </c>
      <c r="I14679">
        <v>6</v>
      </c>
      <c r="J14679">
        <v>622.83000000000004</v>
      </c>
      <c r="K14679">
        <v>113.48</v>
      </c>
      <c r="L14679" t="s">
        <v>107</v>
      </c>
      <c r="M14679">
        <f t="shared" si="458"/>
        <v>7</v>
      </c>
      <c r="N14679">
        <f t="shared" si="459"/>
        <v>736.31000000000006</v>
      </c>
    </row>
    <row r="14680" spans="1:14" x14ac:dyDescent="0.25">
      <c r="A14680" t="s">
        <v>17045</v>
      </c>
      <c r="B14680" t="s">
        <v>13</v>
      </c>
      <c r="C14680" t="s">
        <v>13</v>
      </c>
      <c r="D14680" t="s">
        <v>879</v>
      </c>
      <c r="E14680" t="s">
        <v>793</v>
      </c>
      <c r="F14680" t="s">
        <v>793</v>
      </c>
      <c r="G14680" t="s">
        <v>879</v>
      </c>
      <c r="H14680">
        <v>2</v>
      </c>
      <c r="I14680">
        <v>1</v>
      </c>
      <c r="J14680">
        <v>189.9</v>
      </c>
      <c r="K14680">
        <v>454.96</v>
      </c>
      <c r="L14680" t="s">
        <v>203</v>
      </c>
      <c r="M14680">
        <f t="shared" si="458"/>
        <v>3</v>
      </c>
      <c r="N14680">
        <f t="shared" si="459"/>
        <v>644.86</v>
      </c>
    </row>
    <row r="14681" spans="1:14" x14ac:dyDescent="0.25">
      <c r="A14681" t="s">
        <v>17046</v>
      </c>
      <c r="B14681" t="s">
        <v>58</v>
      </c>
      <c r="C14681" t="s">
        <v>58</v>
      </c>
      <c r="D14681" t="s">
        <v>665</v>
      </c>
      <c r="E14681" t="s">
        <v>678</v>
      </c>
      <c r="F14681" t="s">
        <v>678</v>
      </c>
      <c r="G14681" t="s">
        <v>665</v>
      </c>
      <c r="H14681">
        <v>1</v>
      </c>
      <c r="I14681">
        <v>1</v>
      </c>
      <c r="J14681">
        <v>234.95</v>
      </c>
      <c r="K14681">
        <v>487.97</v>
      </c>
      <c r="L14681" t="s">
        <v>71</v>
      </c>
      <c r="M14681">
        <f t="shared" si="458"/>
        <v>2</v>
      </c>
      <c r="N14681">
        <f t="shared" si="459"/>
        <v>722.92000000000007</v>
      </c>
    </row>
    <row r="14682" spans="1:14" x14ac:dyDescent="0.25">
      <c r="A14682" t="s">
        <v>17047</v>
      </c>
      <c r="B14682" t="s">
        <v>13</v>
      </c>
      <c r="C14682" t="s">
        <v>13</v>
      </c>
      <c r="D14682" t="s">
        <v>1077</v>
      </c>
      <c r="E14682" t="s">
        <v>644</v>
      </c>
      <c r="F14682" t="s">
        <v>644</v>
      </c>
      <c r="G14682" t="s">
        <v>653</v>
      </c>
      <c r="H14682">
        <v>2</v>
      </c>
      <c r="I14682">
        <v>1</v>
      </c>
      <c r="J14682">
        <v>29.99</v>
      </c>
      <c r="K14682">
        <v>111.97</v>
      </c>
      <c r="L14682" t="s">
        <v>38</v>
      </c>
      <c r="M14682">
        <f t="shared" si="458"/>
        <v>3</v>
      </c>
      <c r="N14682">
        <f t="shared" si="459"/>
        <v>141.96</v>
      </c>
    </row>
    <row r="14683" spans="1:14" x14ac:dyDescent="0.25">
      <c r="A14683" t="s">
        <v>17048</v>
      </c>
      <c r="B14683" t="s">
        <v>13</v>
      </c>
      <c r="C14683" t="s">
        <v>14</v>
      </c>
      <c r="D14683" t="s">
        <v>373</v>
      </c>
      <c r="E14683" t="s">
        <v>1144</v>
      </c>
      <c r="F14683" t="s">
        <v>515</v>
      </c>
      <c r="G14683" t="s">
        <v>1144</v>
      </c>
      <c r="H14683">
        <v>2</v>
      </c>
      <c r="I14683">
        <v>2</v>
      </c>
      <c r="J14683">
        <v>312.86</v>
      </c>
      <c r="K14683">
        <v>272.45999999999998</v>
      </c>
      <c r="L14683" t="s">
        <v>38</v>
      </c>
      <c r="M14683">
        <f t="shared" si="458"/>
        <v>4</v>
      </c>
      <c r="N14683">
        <f t="shared" si="459"/>
        <v>585.31999999999994</v>
      </c>
    </row>
    <row r="14684" spans="1:14" x14ac:dyDescent="0.25">
      <c r="A14684" t="s">
        <v>17049</v>
      </c>
      <c r="B14684" t="s">
        <v>58</v>
      </c>
      <c r="C14684" t="s">
        <v>58</v>
      </c>
      <c r="D14684" t="s">
        <v>625</v>
      </c>
      <c r="E14684" t="s">
        <v>1036</v>
      </c>
      <c r="F14684" t="s">
        <v>1036</v>
      </c>
      <c r="G14684" t="s">
        <v>625</v>
      </c>
      <c r="H14684">
        <v>2</v>
      </c>
      <c r="I14684">
        <v>1</v>
      </c>
      <c r="J14684">
        <v>150.72999999999999</v>
      </c>
      <c r="K14684">
        <v>319.93</v>
      </c>
      <c r="L14684" t="s">
        <v>118</v>
      </c>
      <c r="M14684">
        <f t="shared" si="458"/>
        <v>3</v>
      </c>
      <c r="N14684">
        <f t="shared" si="459"/>
        <v>470.65999999999997</v>
      </c>
    </row>
    <row r="14685" spans="1:14" x14ac:dyDescent="0.25">
      <c r="A14685" t="s">
        <v>17050</v>
      </c>
      <c r="B14685" t="s">
        <v>13</v>
      </c>
      <c r="C14685" t="s">
        <v>13</v>
      </c>
      <c r="D14685" t="s">
        <v>3098</v>
      </c>
      <c r="E14685" t="s">
        <v>17</v>
      </c>
      <c r="F14685" t="s">
        <v>17</v>
      </c>
      <c r="G14685" t="s">
        <v>770</v>
      </c>
      <c r="H14685">
        <v>2</v>
      </c>
      <c r="I14685">
        <v>1</v>
      </c>
      <c r="J14685">
        <v>109.99</v>
      </c>
      <c r="K14685">
        <v>552.82000000000005</v>
      </c>
      <c r="L14685" t="s">
        <v>192</v>
      </c>
      <c r="M14685">
        <f t="shared" si="458"/>
        <v>3</v>
      </c>
      <c r="N14685">
        <f t="shared" si="459"/>
        <v>662.81000000000006</v>
      </c>
    </row>
    <row r="14686" spans="1:14" x14ac:dyDescent="0.25">
      <c r="A14686" t="s">
        <v>17051</v>
      </c>
      <c r="B14686" t="s">
        <v>13</v>
      </c>
      <c r="C14686" t="s">
        <v>13</v>
      </c>
      <c r="D14686" t="s">
        <v>2450</v>
      </c>
      <c r="E14686" t="s">
        <v>1001</v>
      </c>
      <c r="F14686" t="s">
        <v>1001</v>
      </c>
      <c r="G14686" t="s">
        <v>312</v>
      </c>
      <c r="H14686">
        <v>3</v>
      </c>
      <c r="I14686">
        <v>3</v>
      </c>
      <c r="J14686">
        <v>450.7</v>
      </c>
      <c r="K14686">
        <v>514.11</v>
      </c>
      <c r="L14686" t="s">
        <v>192</v>
      </c>
      <c r="M14686">
        <f t="shared" si="458"/>
        <v>6</v>
      </c>
      <c r="N14686">
        <f t="shared" si="459"/>
        <v>964.81</v>
      </c>
    </row>
    <row r="14687" spans="1:14" x14ac:dyDescent="0.25">
      <c r="A14687" t="s">
        <v>17052</v>
      </c>
      <c r="B14687" t="s">
        <v>13</v>
      </c>
      <c r="C14687" t="s">
        <v>14</v>
      </c>
      <c r="D14687" t="s">
        <v>1369</v>
      </c>
      <c r="E14687" t="s">
        <v>903</v>
      </c>
      <c r="F14687" t="s">
        <v>1369</v>
      </c>
      <c r="G14687" t="s">
        <v>903</v>
      </c>
      <c r="H14687">
        <v>1</v>
      </c>
      <c r="I14687">
        <v>2</v>
      </c>
      <c r="J14687">
        <v>200.87</v>
      </c>
      <c r="K14687">
        <v>71.989999999999995</v>
      </c>
      <c r="L14687" t="s">
        <v>93</v>
      </c>
      <c r="M14687">
        <f t="shared" si="458"/>
        <v>3</v>
      </c>
      <c r="N14687">
        <f t="shared" si="459"/>
        <v>272.86</v>
      </c>
    </row>
    <row r="14688" spans="1:14" x14ac:dyDescent="0.25">
      <c r="A14688" t="s">
        <v>17053</v>
      </c>
      <c r="B14688" t="s">
        <v>20</v>
      </c>
      <c r="C14688" t="s">
        <v>20</v>
      </c>
      <c r="D14688" t="s">
        <v>473</v>
      </c>
      <c r="E14688" t="s">
        <v>442</v>
      </c>
      <c r="F14688" t="s">
        <v>442</v>
      </c>
      <c r="G14688" t="s">
        <v>473</v>
      </c>
      <c r="H14688">
        <v>3</v>
      </c>
      <c r="I14688">
        <v>1</v>
      </c>
      <c r="J14688">
        <v>49.99</v>
      </c>
      <c r="K14688">
        <v>222.47</v>
      </c>
      <c r="L14688" t="s">
        <v>18</v>
      </c>
      <c r="M14688">
        <f t="shared" si="458"/>
        <v>4</v>
      </c>
      <c r="N14688">
        <f t="shared" si="459"/>
        <v>272.45999999999998</v>
      </c>
    </row>
    <row r="14689" spans="1:14" x14ac:dyDescent="0.25">
      <c r="A14689" t="s">
        <v>17054</v>
      </c>
      <c r="B14689" t="s">
        <v>35</v>
      </c>
      <c r="C14689" t="s">
        <v>14</v>
      </c>
      <c r="D14689" t="s">
        <v>263</v>
      </c>
      <c r="E14689" t="s">
        <v>701</v>
      </c>
      <c r="F14689" t="s">
        <v>263</v>
      </c>
      <c r="G14689" t="s">
        <v>701</v>
      </c>
      <c r="H14689">
        <v>1</v>
      </c>
      <c r="I14689">
        <v>2</v>
      </c>
      <c r="J14689">
        <v>353.38</v>
      </c>
      <c r="K14689">
        <v>99.99</v>
      </c>
      <c r="L14689" t="s">
        <v>146</v>
      </c>
      <c r="M14689">
        <f t="shared" si="458"/>
        <v>3</v>
      </c>
      <c r="N14689">
        <f t="shared" si="459"/>
        <v>453.37</v>
      </c>
    </row>
    <row r="14690" spans="1:14" x14ac:dyDescent="0.25">
      <c r="A14690" t="s">
        <v>17055</v>
      </c>
      <c r="B14690" t="s">
        <v>20</v>
      </c>
      <c r="C14690" t="s">
        <v>20</v>
      </c>
      <c r="D14690" t="s">
        <v>774</v>
      </c>
      <c r="E14690" t="s">
        <v>219</v>
      </c>
      <c r="F14690" t="s">
        <v>219</v>
      </c>
      <c r="G14690" t="s">
        <v>774</v>
      </c>
      <c r="H14690">
        <v>1</v>
      </c>
      <c r="I14690">
        <v>1</v>
      </c>
      <c r="J14690">
        <v>59.99</v>
      </c>
      <c r="K14690">
        <v>223.12</v>
      </c>
      <c r="L14690" t="s">
        <v>146</v>
      </c>
      <c r="M14690">
        <f t="shared" si="458"/>
        <v>2</v>
      </c>
      <c r="N14690">
        <f t="shared" si="459"/>
        <v>283.11</v>
      </c>
    </row>
    <row r="14691" spans="1:14" x14ac:dyDescent="0.25">
      <c r="A14691" t="s">
        <v>17056</v>
      </c>
      <c r="B14691" t="s">
        <v>13</v>
      </c>
      <c r="C14691" t="s">
        <v>13</v>
      </c>
      <c r="D14691" t="s">
        <v>1338</v>
      </c>
      <c r="E14691" t="s">
        <v>143</v>
      </c>
      <c r="F14691" t="s">
        <v>143</v>
      </c>
      <c r="G14691" t="s">
        <v>112</v>
      </c>
      <c r="H14691">
        <v>4</v>
      </c>
      <c r="I14691">
        <v>2</v>
      </c>
      <c r="J14691">
        <v>140.72</v>
      </c>
      <c r="K14691">
        <v>632.92999999999995</v>
      </c>
      <c r="L14691" t="s">
        <v>192</v>
      </c>
      <c r="M14691">
        <f t="shared" si="458"/>
        <v>6</v>
      </c>
      <c r="N14691">
        <f t="shared" si="459"/>
        <v>773.65</v>
      </c>
    </row>
    <row r="14692" spans="1:14" x14ac:dyDescent="0.25">
      <c r="A14692" t="s">
        <v>17057</v>
      </c>
      <c r="B14692" t="s">
        <v>20</v>
      </c>
      <c r="C14692" t="s">
        <v>14</v>
      </c>
      <c r="D14692" t="s">
        <v>4140</v>
      </c>
      <c r="E14692" t="s">
        <v>678</v>
      </c>
      <c r="F14692" t="s">
        <v>4140</v>
      </c>
      <c r="G14692" t="s">
        <v>678</v>
      </c>
      <c r="H14692">
        <v>1</v>
      </c>
      <c r="I14692">
        <v>5</v>
      </c>
      <c r="J14692">
        <v>509.94</v>
      </c>
      <c r="K14692">
        <v>59.99</v>
      </c>
      <c r="L14692" t="s">
        <v>71</v>
      </c>
      <c r="M14692">
        <f t="shared" si="458"/>
        <v>6</v>
      </c>
      <c r="N14692">
        <f t="shared" si="459"/>
        <v>569.92999999999995</v>
      </c>
    </row>
    <row r="14693" spans="1:14" x14ac:dyDescent="0.25">
      <c r="A14693" t="s">
        <v>17058</v>
      </c>
      <c r="B14693" t="s">
        <v>20</v>
      </c>
      <c r="C14693" t="s">
        <v>14</v>
      </c>
      <c r="D14693" t="s">
        <v>762</v>
      </c>
      <c r="E14693" t="s">
        <v>394</v>
      </c>
      <c r="F14693" t="s">
        <v>762</v>
      </c>
      <c r="G14693" t="s">
        <v>394</v>
      </c>
      <c r="H14693">
        <v>1</v>
      </c>
      <c r="I14693">
        <v>1</v>
      </c>
      <c r="J14693">
        <v>100.88</v>
      </c>
      <c r="K14693">
        <v>69.989999999999995</v>
      </c>
      <c r="L14693" t="s">
        <v>38</v>
      </c>
      <c r="M14693">
        <f t="shared" si="458"/>
        <v>2</v>
      </c>
      <c r="N14693">
        <f t="shared" si="459"/>
        <v>170.87</v>
      </c>
    </row>
    <row r="14694" spans="1:14" x14ac:dyDescent="0.25">
      <c r="A14694" t="s">
        <v>17059</v>
      </c>
      <c r="B14694" t="s">
        <v>58</v>
      </c>
      <c r="C14694" t="s">
        <v>58</v>
      </c>
      <c r="D14694" t="s">
        <v>166</v>
      </c>
      <c r="E14694" t="s">
        <v>353</v>
      </c>
      <c r="F14694" t="s">
        <v>353</v>
      </c>
      <c r="G14694" t="s">
        <v>629</v>
      </c>
      <c r="H14694">
        <v>3</v>
      </c>
      <c r="I14694">
        <v>2</v>
      </c>
      <c r="J14694">
        <v>254.95</v>
      </c>
      <c r="K14694">
        <v>481.93</v>
      </c>
      <c r="L14694" t="s">
        <v>29</v>
      </c>
      <c r="M14694">
        <f t="shared" si="458"/>
        <v>5</v>
      </c>
      <c r="N14694">
        <f t="shared" si="459"/>
        <v>736.88</v>
      </c>
    </row>
    <row r="14695" spans="1:14" x14ac:dyDescent="0.25">
      <c r="A14695" t="s">
        <v>17060</v>
      </c>
      <c r="B14695" t="s">
        <v>58</v>
      </c>
      <c r="C14695" t="s">
        <v>58</v>
      </c>
      <c r="D14695" t="s">
        <v>383</v>
      </c>
      <c r="E14695" t="s">
        <v>211</v>
      </c>
      <c r="F14695" t="s">
        <v>211</v>
      </c>
      <c r="G14695" t="s">
        <v>1732</v>
      </c>
      <c r="H14695">
        <v>9</v>
      </c>
      <c r="I14695">
        <v>1</v>
      </c>
      <c r="J14695">
        <v>79.98</v>
      </c>
      <c r="K14695">
        <v>2328.65</v>
      </c>
      <c r="L14695" t="s">
        <v>240</v>
      </c>
      <c r="M14695">
        <f t="shared" si="458"/>
        <v>10</v>
      </c>
      <c r="N14695">
        <f t="shared" si="459"/>
        <v>2408.63</v>
      </c>
    </row>
    <row r="14696" spans="1:14" x14ac:dyDescent="0.25">
      <c r="A14696" t="s">
        <v>17061</v>
      </c>
      <c r="B14696" t="s">
        <v>58</v>
      </c>
      <c r="C14696" t="s">
        <v>58</v>
      </c>
      <c r="D14696" t="s">
        <v>2249</v>
      </c>
      <c r="E14696" t="s">
        <v>1550</v>
      </c>
      <c r="F14696" t="s">
        <v>1550</v>
      </c>
      <c r="G14696" t="s">
        <v>2249</v>
      </c>
      <c r="H14696">
        <v>1</v>
      </c>
      <c r="I14696">
        <v>1</v>
      </c>
      <c r="J14696">
        <v>189.98</v>
      </c>
      <c r="K14696">
        <v>261.32</v>
      </c>
      <c r="L14696" t="s">
        <v>71</v>
      </c>
      <c r="M14696">
        <f t="shared" si="458"/>
        <v>2</v>
      </c>
      <c r="N14696">
        <f t="shared" si="459"/>
        <v>451.29999999999995</v>
      </c>
    </row>
    <row r="14697" spans="1:14" x14ac:dyDescent="0.25">
      <c r="A14697" t="s">
        <v>17062</v>
      </c>
      <c r="B14697" t="s">
        <v>20</v>
      </c>
      <c r="C14697" t="s">
        <v>20</v>
      </c>
      <c r="D14697" t="s">
        <v>2296</v>
      </c>
      <c r="E14697" t="s">
        <v>604</v>
      </c>
      <c r="F14697" t="s">
        <v>604</v>
      </c>
      <c r="G14697" t="s">
        <v>2296</v>
      </c>
      <c r="H14697">
        <v>1</v>
      </c>
      <c r="I14697">
        <v>1</v>
      </c>
      <c r="J14697">
        <v>12.99</v>
      </c>
      <c r="K14697">
        <v>276.98</v>
      </c>
      <c r="L14697" t="s">
        <v>203</v>
      </c>
      <c r="M14697">
        <f t="shared" si="458"/>
        <v>2</v>
      </c>
      <c r="N14697">
        <f t="shared" si="459"/>
        <v>289.97000000000003</v>
      </c>
    </row>
    <row r="14698" spans="1:14" x14ac:dyDescent="0.25">
      <c r="A14698" t="s">
        <v>17063</v>
      </c>
      <c r="B14698" t="s">
        <v>35</v>
      </c>
      <c r="C14698" t="s">
        <v>35</v>
      </c>
      <c r="D14698" t="s">
        <v>1091</v>
      </c>
      <c r="E14698" t="s">
        <v>1036</v>
      </c>
      <c r="F14698" t="s">
        <v>1036</v>
      </c>
      <c r="G14698" t="s">
        <v>1091</v>
      </c>
      <c r="H14698">
        <v>2</v>
      </c>
      <c r="I14698">
        <v>2</v>
      </c>
      <c r="J14698">
        <v>419.94</v>
      </c>
      <c r="K14698">
        <v>503.99</v>
      </c>
      <c r="L14698" t="s">
        <v>93</v>
      </c>
      <c r="M14698">
        <f t="shared" si="458"/>
        <v>4</v>
      </c>
      <c r="N14698">
        <f t="shared" si="459"/>
        <v>923.93000000000006</v>
      </c>
    </row>
    <row r="14699" spans="1:14" x14ac:dyDescent="0.25">
      <c r="A14699" t="s">
        <v>17064</v>
      </c>
      <c r="B14699" t="s">
        <v>20</v>
      </c>
      <c r="C14699" t="s">
        <v>20</v>
      </c>
      <c r="D14699" t="s">
        <v>385</v>
      </c>
      <c r="E14699" t="s">
        <v>687</v>
      </c>
      <c r="F14699" t="s">
        <v>687</v>
      </c>
      <c r="G14699" t="s">
        <v>385</v>
      </c>
      <c r="H14699">
        <v>1</v>
      </c>
      <c r="I14699">
        <v>1</v>
      </c>
      <c r="J14699">
        <v>89.99</v>
      </c>
      <c r="K14699">
        <v>79.989999999999995</v>
      </c>
      <c r="L14699" t="s">
        <v>38</v>
      </c>
      <c r="M14699">
        <f t="shared" si="458"/>
        <v>2</v>
      </c>
      <c r="N14699">
        <f t="shared" si="459"/>
        <v>169.98</v>
      </c>
    </row>
    <row r="14700" spans="1:14" x14ac:dyDescent="0.25">
      <c r="A14700" t="s">
        <v>17065</v>
      </c>
      <c r="B14700" t="s">
        <v>58</v>
      </c>
      <c r="C14700" t="s">
        <v>20</v>
      </c>
      <c r="D14700" t="s">
        <v>4871</v>
      </c>
      <c r="E14700" t="s">
        <v>1001</v>
      </c>
      <c r="F14700" t="s">
        <v>1001</v>
      </c>
      <c r="G14700" t="s">
        <v>455</v>
      </c>
      <c r="H14700">
        <v>4</v>
      </c>
      <c r="I14700">
        <v>1</v>
      </c>
      <c r="J14700">
        <v>99.99</v>
      </c>
      <c r="K14700">
        <v>911.39</v>
      </c>
      <c r="L14700" t="s">
        <v>38</v>
      </c>
      <c r="M14700">
        <f t="shared" si="458"/>
        <v>5</v>
      </c>
      <c r="N14700">
        <f t="shared" si="459"/>
        <v>1011.38</v>
      </c>
    </row>
    <row r="14701" spans="1:14" x14ac:dyDescent="0.25">
      <c r="A14701" t="s">
        <v>17066</v>
      </c>
      <c r="B14701" t="s">
        <v>13</v>
      </c>
      <c r="C14701" t="s">
        <v>13</v>
      </c>
      <c r="D14701" t="s">
        <v>790</v>
      </c>
      <c r="E14701" t="s">
        <v>143</v>
      </c>
      <c r="F14701" t="s">
        <v>143</v>
      </c>
      <c r="G14701" t="s">
        <v>790</v>
      </c>
      <c r="H14701">
        <v>2</v>
      </c>
      <c r="I14701">
        <v>1</v>
      </c>
      <c r="J14701">
        <v>89.99</v>
      </c>
      <c r="K14701">
        <v>626.27</v>
      </c>
      <c r="L14701" t="s">
        <v>236</v>
      </c>
      <c r="M14701">
        <f t="shared" si="458"/>
        <v>3</v>
      </c>
      <c r="N14701">
        <f t="shared" si="459"/>
        <v>716.26</v>
      </c>
    </row>
    <row r="14702" spans="1:14" x14ac:dyDescent="0.25">
      <c r="A14702" t="s">
        <v>17067</v>
      </c>
      <c r="B14702" t="s">
        <v>20</v>
      </c>
      <c r="C14702" t="s">
        <v>14</v>
      </c>
      <c r="D14702" t="s">
        <v>568</v>
      </c>
      <c r="E14702" t="s">
        <v>622</v>
      </c>
      <c r="F14702" t="s">
        <v>568</v>
      </c>
      <c r="G14702" t="s">
        <v>622</v>
      </c>
      <c r="H14702">
        <v>1</v>
      </c>
      <c r="I14702">
        <v>1</v>
      </c>
      <c r="J14702">
        <v>140.72999999999999</v>
      </c>
      <c r="K14702">
        <v>71.989999999999995</v>
      </c>
      <c r="L14702" t="s">
        <v>18</v>
      </c>
      <c r="M14702">
        <f t="shared" si="458"/>
        <v>2</v>
      </c>
      <c r="N14702">
        <f t="shared" si="459"/>
        <v>212.71999999999997</v>
      </c>
    </row>
    <row r="14703" spans="1:14" x14ac:dyDescent="0.25">
      <c r="A14703" t="s">
        <v>17068</v>
      </c>
      <c r="B14703" t="s">
        <v>13</v>
      </c>
      <c r="C14703" t="s">
        <v>14</v>
      </c>
      <c r="D14703" t="s">
        <v>879</v>
      </c>
      <c r="E14703" t="s">
        <v>578</v>
      </c>
      <c r="F14703" t="s">
        <v>614</v>
      </c>
      <c r="G14703" t="s">
        <v>578</v>
      </c>
      <c r="H14703">
        <v>1</v>
      </c>
      <c r="I14703">
        <v>3</v>
      </c>
      <c r="J14703">
        <v>700.68</v>
      </c>
      <c r="K14703">
        <v>407.19</v>
      </c>
      <c r="L14703" t="s">
        <v>66</v>
      </c>
      <c r="M14703">
        <f t="shared" si="458"/>
        <v>4</v>
      </c>
      <c r="N14703">
        <f t="shared" si="459"/>
        <v>1107.8699999999999</v>
      </c>
    </row>
    <row r="14704" spans="1:14" x14ac:dyDescent="0.25">
      <c r="A14704" t="s">
        <v>17069</v>
      </c>
      <c r="B14704" t="s">
        <v>20</v>
      </c>
      <c r="C14704" t="s">
        <v>14</v>
      </c>
      <c r="D14704" t="s">
        <v>389</v>
      </c>
      <c r="E14704" t="s">
        <v>3344</v>
      </c>
      <c r="F14704" t="s">
        <v>389</v>
      </c>
      <c r="G14704" t="s">
        <v>3344</v>
      </c>
      <c r="H14704">
        <v>1</v>
      </c>
      <c r="I14704">
        <v>1</v>
      </c>
      <c r="J14704">
        <v>70.489999999999995</v>
      </c>
      <c r="K14704">
        <v>69.989999999999995</v>
      </c>
      <c r="L14704" t="s">
        <v>146</v>
      </c>
      <c r="M14704">
        <f t="shared" si="458"/>
        <v>2</v>
      </c>
      <c r="N14704">
        <f t="shared" si="459"/>
        <v>140.47999999999999</v>
      </c>
    </row>
    <row r="14705" spans="1:14" x14ac:dyDescent="0.25">
      <c r="A14705" t="s">
        <v>17070</v>
      </c>
      <c r="B14705" t="s">
        <v>35</v>
      </c>
      <c r="C14705" t="s">
        <v>14</v>
      </c>
      <c r="D14705" t="s">
        <v>1040</v>
      </c>
      <c r="E14705" t="s">
        <v>85</v>
      </c>
      <c r="F14705" t="s">
        <v>2995</v>
      </c>
      <c r="G14705" t="s">
        <v>85</v>
      </c>
      <c r="H14705">
        <v>2</v>
      </c>
      <c r="I14705">
        <v>2</v>
      </c>
      <c r="J14705">
        <v>280.95</v>
      </c>
      <c r="K14705">
        <v>145.96</v>
      </c>
      <c r="L14705" t="s">
        <v>107</v>
      </c>
      <c r="M14705">
        <f t="shared" si="458"/>
        <v>4</v>
      </c>
      <c r="N14705">
        <f t="shared" si="459"/>
        <v>426.90999999999997</v>
      </c>
    </row>
    <row r="14706" spans="1:14" x14ac:dyDescent="0.25">
      <c r="A14706" t="s">
        <v>17071</v>
      </c>
      <c r="B14706" t="s">
        <v>13</v>
      </c>
      <c r="C14706" t="s">
        <v>13</v>
      </c>
      <c r="D14706" t="s">
        <v>133</v>
      </c>
      <c r="E14706" t="s">
        <v>767</v>
      </c>
      <c r="F14706" t="s">
        <v>767</v>
      </c>
      <c r="G14706" t="s">
        <v>133</v>
      </c>
      <c r="H14706">
        <v>1</v>
      </c>
      <c r="I14706">
        <v>1</v>
      </c>
      <c r="J14706">
        <v>79.989999999999995</v>
      </c>
      <c r="K14706">
        <v>351.21</v>
      </c>
      <c r="L14706" t="s">
        <v>38</v>
      </c>
      <c r="M14706">
        <f t="shared" si="458"/>
        <v>2</v>
      </c>
      <c r="N14706">
        <f t="shared" si="459"/>
        <v>431.2</v>
      </c>
    </row>
    <row r="14707" spans="1:14" x14ac:dyDescent="0.25">
      <c r="A14707" t="s">
        <v>17072</v>
      </c>
      <c r="B14707" t="s">
        <v>58</v>
      </c>
      <c r="C14707" t="s">
        <v>58</v>
      </c>
      <c r="D14707" t="s">
        <v>136</v>
      </c>
      <c r="E14707" t="s">
        <v>256</v>
      </c>
      <c r="F14707" t="s">
        <v>256</v>
      </c>
      <c r="G14707" t="s">
        <v>158</v>
      </c>
      <c r="H14707">
        <v>1</v>
      </c>
      <c r="I14707">
        <v>2</v>
      </c>
      <c r="J14707">
        <v>169.98</v>
      </c>
      <c r="K14707">
        <v>86.39</v>
      </c>
      <c r="L14707" t="s">
        <v>18</v>
      </c>
      <c r="M14707">
        <f t="shared" si="458"/>
        <v>3</v>
      </c>
      <c r="N14707">
        <f t="shared" si="459"/>
        <v>256.37</v>
      </c>
    </row>
    <row r="14708" spans="1:14" x14ac:dyDescent="0.25">
      <c r="A14708" t="s">
        <v>17073</v>
      </c>
      <c r="B14708" t="s">
        <v>13</v>
      </c>
      <c r="C14708" t="s">
        <v>13</v>
      </c>
      <c r="D14708" t="s">
        <v>2040</v>
      </c>
      <c r="E14708" t="s">
        <v>719</v>
      </c>
      <c r="F14708" t="s">
        <v>719</v>
      </c>
      <c r="G14708" t="s">
        <v>2040</v>
      </c>
      <c r="H14708">
        <v>3</v>
      </c>
      <c r="I14708">
        <v>1</v>
      </c>
      <c r="J14708">
        <v>147.97</v>
      </c>
      <c r="K14708">
        <v>215.97</v>
      </c>
      <c r="L14708" t="s">
        <v>66</v>
      </c>
      <c r="M14708">
        <f t="shared" si="458"/>
        <v>4</v>
      </c>
      <c r="N14708">
        <f t="shared" si="459"/>
        <v>363.94</v>
      </c>
    </row>
    <row r="14709" spans="1:14" x14ac:dyDescent="0.25">
      <c r="A14709" t="s">
        <v>17074</v>
      </c>
      <c r="B14709" t="s">
        <v>58</v>
      </c>
      <c r="C14709" t="s">
        <v>58</v>
      </c>
      <c r="D14709" t="s">
        <v>401</v>
      </c>
      <c r="E14709" t="s">
        <v>811</v>
      </c>
      <c r="F14709" t="s">
        <v>811</v>
      </c>
      <c r="G14709" t="s">
        <v>401</v>
      </c>
      <c r="H14709">
        <v>3</v>
      </c>
      <c r="I14709">
        <v>1</v>
      </c>
      <c r="J14709">
        <v>70.489999999999995</v>
      </c>
      <c r="K14709">
        <v>78.72</v>
      </c>
      <c r="L14709" t="s">
        <v>167</v>
      </c>
      <c r="M14709">
        <f t="shared" si="458"/>
        <v>4</v>
      </c>
      <c r="N14709">
        <f t="shared" si="459"/>
        <v>149.20999999999998</v>
      </c>
    </row>
    <row r="14710" spans="1:14" x14ac:dyDescent="0.25">
      <c r="A14710" t="s">
        <v>17075</v>
      </c>
      <c r="B14710" t="s">
        <v>13</v>
      </c>
      <c r="C14710" t="s">
        <v>20</v>
      </c>
      <c r="D14710" t="s">
        <v>17076</v>
      </c>
      <c r="E14710" t="s">
        <v>545</v>
      </c>
      <c r="F14710" t="s">
        <v>545</v>
      </c>
      <c r="G14710" t="s">
        <v>295</v>
      </c>
      <c r="H14710">
        <v>13</v>
      </c>
      <c r="I14710">
        <v>5</v>
      </c>
      <c r="J14710">
        <v>499.94</v>
      </c>
      <c r="K14710">
        <v>1287</v>
      </c>
      <c r="L14710" t="s">
        <v>788</v>
      </c>
      <c r="M14710">
        <f t="shared" si="458"/>
        <v>18</v>
      </c>
      <c r="N14710">
        <f t="shared" si="459"/>
        <v>1786.94</v>
      </c>
    </row>
    <row r="14711" spans="1:14" x14ac:dyDescent="0.25">
      <c r="A14711" t="s">
        <v>17077</v>
      </c>
      <c r="B14711" t="s">
        <v>20</v>
      </c>
      <c r="C14711" t="s">
        <v>14</v>
      </c>
      <c r="D14711" t="s">
        <v>389</v>
      </c>
      <c r="E14711" t="s">
        <v>3168</v>
      </c>
      <c r="F14711" t="s">
        <v>295</v>
      </c>
      <c r="G14711" t="s">
        <v>3168</v>
      </c>
      <c r="H14711">
        <v>4</v>
      </c>
      <c r="I14711">
        <v>3</v>
      </c>
      <c r="J14711">
        <v>360.7</v>
      </c>
      <c r="K14711">
        <v>359.96</v>
      </c>
      <c r="L14711" t="s">
        <v>48</v>
      </c>
      <c r="M14711">
        <f t="shared" si="458"/>
        <v>7</v>
      </c>
      <c r="N14711">
        <f t="shared" si="459"/>
        <v>720.66</v>
      </c>
    </row>
    <row r="14712" spans="1:14" x14ac:dyDescent="0.25">
      <c r="A14712" t="s">
        <v>17078</v>
      </c>
      <c r="B14712" t="s">
        <v>13</v>
      </c>
      <c r="C14712" t="s">
        <v>13</v>
      </c>
      <c r="D14712" t="s">
        <v>1693</v>
      </c>
      <c r="E14712" t="s">
        <v>188</v>
      </c>
      <c r="F14712" t="s">
        <v>188</v>
      </c>
      <c r="G14712" t="s">
        <v>2308</v>
      </c>
      <c r="H14712">
        <v>4</v>
      </c>
      <c r="I14712">
        <v>1</v>
      </c>
      <c r="J14712">
        <v>80.489999999999995</v>
      </c>
      <c r="K14712">
        <v>498.93</v>
      </c>
      <c r="L14712" t="s">
        <v>93</v>
      </c>
      <c r="M14712">
        <f t="shared" si="458"/>
        <v>5</v>
      </c>
      <c r="N14712">
        <f t="shared" si="459"/>
        <v>579.41999999999996</v>
      </c>
    </row>
    <row r="14713" spans="1:14" x14ac:dyDescent="0.25">
      <c r="A14713" t="s">
        <v>17079</v>
      </c>
      <c r="B14713" t="s">
        <v>20</v>
      </c>
      <c r="C14713" t="s">
        <v>14</v>
      </c>
      <c r="D14713" t="s">
        <v>1989</v>
      </c>
      <c r="E14713" t="s">
        <v>153</v>
      </c>
      <c r="F14713" t="s">
        <v>3338</v>
      </c>
      <c r="G14713" t="s">
        <v>153</v>
      </c>
      <c r="H14713">
        <v>11</v>
      </c>
      <c r="I14713">
        <v>3</v>
      </c>
      <c r="J14713">
        <v>248.95</v>
      </c>
      <c r="K14713">
        <v>659.88</v>
      </c>
      <c r="L14713" t="s">
        <v>107</v>
      </c>
      <c r="M14713">
        <f t="shared" si="458"/>
        <v>14</v>
      </c>
      <c r="N14713">
        <f t="shared" si="459"/>
        <v>908.82999999999993</v>
      </c>
    </row>
    <row r="14714" spans="1:14" x14ac:dyDescent="0.25">
      <c r="A14714" t="s">
        <v>17080</v>
      </c>
      <c r="B14714" t="s">
        <v>13</v>
      </c>
      <c r="C14714" t="s">
        <v>14</v>
      </c>
      <c r="D14714" t="s">
        <v>627</v>
      </c>
      <c r="E14714" t="s">
        <v>374</v>
      </c>
      <c r="F14714" t="s">
        <v>953</v>
      </c>
      <c r="G14714" t="s">
        <v>374</v>
      </c>
      <c r="H14714">
        <v>1</v>
      </c>
      <c r="I14714">
        <v>2</v>
      </c>
      <c r="J14714">
        <v>224.98</v>
      </c>
      <c r="K14714">
        <v>374.48</v>
      </c>
      <c r="L14714" t="s">
        <v>203</v>
      </c>
      <c r="M14714">
        <f t="shared" si="458"/>
        <v>3</v>
      </c>
      <c r="N14714">
        <f t="shared" si="459"/>
        <v>599.46</v>
      </c>
    </row>
    <row r="14715" spans="1:14" x14ac:dyDescent="0.25">
      <c r="A14715" t="s">
        <v>17081</v>
      </c>
      <c r="B14715" t="s">
        <v>13</v>
      </c>
      <c r="C14715" t="s">
        <v>35</v>
      </c>
      <c r="D14715" t="s">
        <v>12814</v>
      </c>
      <c r="E14715" t="s">
        <v>302</v>
      </c>
      <c r="F14715" t="s">
        <v>302</v>
      </c>
      <c r="G14715" t="s">
        <v>629</v>
      </c>
      <c r="H14715">
        <v>15</v>
      </c>
      <c r="I14715">
        <v>1</v>
      </c>
      <c r="J14715">
        <v>59.98</v>
      </c>
      <c r="K14715">
        <v>740.61</v>
      </c>
      <c r="L14715" t="s">
        <v>118</v>
      </c>
      <c r="M14715">
        <f t="shared" si="458"/>
        <v>16</v>
      </c>
      <c r="N14715">
        <f t="shared" si="459"/>
        <v>800.59</v>
      </c>
    </row>
    <row r="14716" spans="1:14" x14ac:dyDescent="0.25">
      <c r="A14716" t="s">
        <v>17082</v>
      </c>
      <c r="B14716" t="s">
        <v>13</v>
      </c>
      <c r="C14716" t="s">
        <v>13</v>
      </c>
      <c r="D14716" t="s">
        <v>1674</v>
      </c>
      <c r="E14716" t="s">
        <v>169</v>
      </c>
      <c r="F14716" t="s">
        <v>169</v>
      </c>
      <c r="G14716" t="s">
        <v>1674</v>
      </c>
      <c r="H14716">
        <v>4</v>
      </c>
      <c r="I14716">
        <v>1</v>
      </c>
      <c r="J14716">
        <v>299.89999999999998</v>
      </c>
      <c r="K14716">
        <v>984.69</v>
      </c>
      <c r="L14716" t="s">
        <v>38</v>
      </c>
      <c r="M14716">
        <f t="shared" si="458"/>
        <v>5</v>
      </c>
      <c r="N14716">
        <f t="shared" si="459"/>
        <v>1284.5900000000001</v>
      </c>
    </row>
    <row r="14717" spans="1:14" x14ac:dyDescent="0.25">
      <c r="A14717" t="s">
        <v>17083</v>
      </c>
      <c r="B14717" t="s">
        <v>35</v>
      </c>
      <c r="C14717" t="s">
        <v>35</v>
      </c>
      <c r="D14717" t="s">
        <v>934</v>
      </c>
      <c r="E14717" t="s">
        <v>303</v>
      </c>
      <c r="F14717" t="s">
        <v>303</v>
      </c>
      <c r="G14717" t="s">
        <v>934</v>
      </c>
      <c r="H14717">
        <v>1</v>
      </c>
      <c r="I14717">
        <v>1</v>
      </c>
      <c r="J14717">
        <v>109.99</v>
      </c>
      <c r="K14717">
        <v>351.92</v>
      </c>
      <c r="L14717" t="s">
        <v>38</v>
      </c>
      <c r="M14717">
        <f t="shared" si="458"/>
        <v>2</v>
      </c>
      <c r="N14717">
        <f t="shared" si="459"/>
        <v>461.91</v>
      </c>
    </row>
    <row r="14718" spans="1:14" x14ac:dyDescent="0.25">
      <c r="A14718" t="s">
        <v>17084</v>
      </c>
      <c r="B14718" t="s">
        <v>13</v>
      </c>
      <c r="C14718" t="s">
        <v>13</v>
      </c>
      <c r="D14718" t="s">
        <v>278</v>
      </c>
      <c r="E14718" t="s">
        <v>749</v>
      </c>
      <c r="F14718" t="s">
        <v>749</v>
      </c>
      <c r="G14718" t="s">
        <v>476</v>
      </c>
      <c r="H14718">
        <v>2</v>
      </c>
      <c r="I14718">
        <v>1</v>
      </c>
      <c r="J14718">
        <v>79.989999999999995</v>
      </c>
      <c r="K14718">
        <v>159.97999999999999</v>
      </c>
      <c r="L14718" t="s">
        <v>18</v>
      </c>
      <c r="M14718">
        <f t="shared" si="458"/>
        <v>3</v>
      </c>
      <c r="N14718">
        <f t="shared" si="459"/>
        <v>239.96999999999997</v>
      </c>
    </row>
    <row r="14719" spans="1:14" x14ac:dyDescent="0.25">
      <c r="A14719" t="s">
        <v>17085</v>
      </c>
      <c r="B14719" t="s">
        <v>20</v>
      </c>
      <c r="C14719" t="s">
        <v>14</v>
      </c>
      <c r="D14719" t="s">
        <v>17086</v>
      </c>
      <c r="E14719" t="s">
        <v>414</v>
      </c>
      <c r="F14719" t="s">
        <v>10616</v>
      </c>
      <c r="G14719" t="s">
        <v>414</v>
      </c>
      <c r="H14719">
        <v>2</v>
      </c>
      <c r="I14719">
        <v>4</v>
      </c>
      <c r="J14719">
        <v>503.15</v>
      </c>
      <c r="K14719">
        <v>257.86</v>
      </c>
      <c r="L14719" t="s">
        <v>368</v>
      </c>
      <c r="M14719">
        <f t="shared" si="458"/>
        <v>6</v>
      </c>
      <c r="N14719">
        <f t="shared" si="459"/>
        <v>761.01</v>
      </c>
    </row>
    <row r="14720" spans="1:14" x14ac:dyDescent="0.25">
      <c r="A14720" t="s">
        <v>17087</v>
      </c>
      <c r="B14720" t="s">
        <v>20</v>
      </c>
      <c r="C14720" t="s">
        <v>20</v>
      </c>
      <c r="D14720" t="s">
        <v>1539</v>
      </c>
      <c r="E14720" t="s">
        <v>884</v>
      </c>
      <c r="F14720" t="s">
        <v>884</v>
      </c>
      <c r="G14720" t="s">
        <v>1539</v>
      </c>
      <c r="H14720">
        <v>1</v>
      </c>
      <c r="I14720">
        <v>1</v>
      </c>
      <c r="J14720">
        <v>185.73</v>
      </c>
      <c r="K14720">
        <v>400.72</v>
      </c>
      <c r="L14720" t="s">
        <v>71</v>
      </c>
      <c r="M14720">
        <f t="shared" si="458"/>
        <v>2</v>
      </c>
      <c r="N14720">
        <f t="shared" si="459"/>
        <v>586.45000000000005</v>
      </c>
    </row>
    <row r="14721" spans="1:14" x14ac:dyDescent="0.25">
      <c r="A14721" t="s">
        <v>17088</v>
      </c>
      <c r="B14721" t="s">
        <v>13</v>
      </c>
      <c r="C14721" t="s">
        <v>14</v>
      </c>
      <c r="D14721" t="s">
        <v>2450</v>
      </c>
      <c r="E14721" t="s">
        <v>593</v>
      </c>
      <c r="F14721" t="s">
        <v>1422</v>
      </c>
      <c r="G14721" t="s">
        <v>593</v>
      </c>
      <c r="H14721">
        <v>2</v>
      </c>
      <c r="I14721">
        <v>5</v>
      </c>
      <c r="J14721">
        <v>564.91999999999996</v>
      </c>
      <c r="K14721">
        <v>493.95</v>
      </c>
      <c r="L14721" t="s">
        <v>107</v>
      </c>
      <c r="M14721">
        <f t="shared" si="458"/>
        <v>7</v>
      </c>
      <c r="N14721">
        <f t="shared" si="459"/>
        <v>1058.8699999999999</v>
      </c>
    </row>
    <row r="14722" spans="1:14" x14ac:dyDescent="0.25">
      <c r="A14722" t="s">
        <v>17089</v>
      </c>
      <c r="B14722" t="s">
        <v>20</v>
      </c>
      <c r="C14722" t="s">
        <v>14</v>
      </c>
      <c r="D14722" t="s">
        <v>478</v>
      </c>
      <c r="E14722" t="s">
        <v>2614</v>
      </c>
      <c r="F14722" t="s">
        <v>1201</v>
      </c>
      <c r="G14722" t="s">
        <v>2614</v>
      </c>
      <c r="H14722">
        <v>3</v>
      </c>
      <c r="I14722">
        <v>1</v>
      </c>
      <c r="J14722">
        <v>70.48</v>
      </c>
      <c r="K14722">
        <v>443.96</v>
      </c>
      <c r="L14722" t="s">
        <v>93</v>
      </c>
      <c r="M14722">
        <f t="shared" si="458"/>
        <v>4</v>
      </c>
      <c r="N14722">
        <f t="shared" si="459"/>
        <v>514.43999999999994</v>
      </c>
    </row>
    <row r="14723" spans="1:14" x14ac:dyDescent="0.25">
      <c r="A14723" t="s">
        <v>17090</v>
      </c>
      <c r="B14723" t="s">
        <v>20</v>
      </c>
      <c r="C14723" t="s">
        <v>14</v>
      </c>
      <c r="D14723" t="s">
        <v>46</v>
      </c>
      <c r="E14723" t="s">
        <v>1521</v>
      </c>
      <c r="F14723" t="s">
        <v>46</v>
      </c>
      <c r="G14723" t="s">
        <v>1521</v>
      </c>
      <c r="H14723">
        <v>1</v>
      </c>
      <c r="I14723">
        <v>1</v>
      </c>
      <c r="J14723">
        <v>189.96</v>
      </c>
      <c r="K14723">
        <v>79.98</v>
      </c>
      <c r="L14723" t="s">
        <v>236</v>
      </c>
      <c r="M14723">
        <f t="shared" ref="M14723:M14786" si="460">SUM(H14723,I14723)</f>
        <v>2</v>
      </c>
      <c r="N14723">
        <f t="shared" ref="N14723:N14786" si="461">SUM(J14723,K14723)</f>
        <v>269.94</v>
      </c>
    </row>
    <row r="14724" spans="1:14" x14ac:dyDescent="0.25">
      <c r="A14724" t="s">
        <v>17091</v>
      </c>
      <c r="B14724" t="s">
        <v>13</v>
      </c>
      <c r="C14724" t="s">
        <v>13</v>
      </c>
      <c r="D14724" t="s">
        <v>528</v>
      </c>
      <c r="E14724" t="s">
        <v>286</v>
      </c>
      <c r="F14724" t="s">
        <v>286</v>
      </c>
      <c r="G14724" t="s">
        <v>528</v>
      </c>
      <c r="H14724">
        <v>1</v>
      </c>
      <c r="I14724">
        <v>1</v>
      </c>
      <c r="J14724">
        <v>142.97999999999999</v>
      </c>
      <c r="K14724">
        <v>298.98</v>
      </c>
      <c r="L14724" t="s">
        <v>38</v>
      </c>
      <c r="M14724">
        <f t="shared" si="460"/>
        <v>2</v>
      </c>
      <c r="N14724">
        <f t="shared" si="461"/>
        <v>441.96000000000004</v>
      </c>
    </row>
    <row r="14725" spans="1:14" x14ac:dyDescent="0.25">
      <c r="A14725" t="s">
        <v>17092</v>
      </c>
      <c r="B14725" t="s">
        <v>20</v>
      </c>
      <c r="C14725" t="s">
        <v>20</v>
      </c>
      <c r="D14725" t="s">
        <v>503</v>
      </c>
      <c r="E14725" t="s">
        <v>977</v>
      </c>
      <c r="F14725" t="s">
        <v>977</v>
      </c>
      <c r="G14725" t="s">
        <v>503</v>
      </c>
      <c r="H14725">
        <v>2</v>
      </c>
      <c r="I14725">
        <v>2</v>
      </c>
      <c r="J14725">
        <v>298.99</v>
      </c>
      <c r="K14725">
        <v>152.82</v>
      </c>
      <c r="L14725" t="s">
        <v>203</v>
      </c>
      <c r="M14725">
        <f t="shared" si="460"/>
        <v>4</v>
      </c>
      <c r="N14725">
        <f t="shared" si="461"/>
        <v>451.81</v>
      </c>
    </row>
    <row r="14726" spans="1:14" x14ac:dyDescent="0.25">
      <c r="A14726" t="s">
        <v>17093</v>
      </c>
      <c r="B14726" t="s">
        <v>13</v>
      </c>
      <c r="C14726" t="s">
        <v>13</v>
      </c>
      <c r="D14726" t="s">
        <v>3159</v>
      </c>
      <c r="E14726" t="s">
        <v>517</v>
      </c>
      <c r="F14726" t="s">
        <v>517</v>
      </c>
      <c r="G14726" t="s">
        <v>3159</v>
      </c>
      <c r="H14726">
        <v>2</v>
      </c>
      <c r="I14726">
        <v>1</v>
      </c>
      <c r="J14726">
        <v>129.99</v>
      </c>
      <c r="K14726">
        <v>335.25</v>
      </c>
      <c r="L14726" t="s">
        <v>18</v>
      </c>
      <c r="M14726">
        <f t="shared" si="460"/>
        <v>3</v>
      </c>
      <c r="N14726">
        <f t="shared" si="461"/>
        <v>465.24</v>
      </c>
    </row>
    <row r="14727" spans="1:14" x14ac:dyDescent="0.25">
      <c r="A14727" t="s">
        <v>17094</v>
      </c>
      <c r="B14727" t="s">
        <v>20</v>
      </c>
      <c r="C14727" t="s">
        <v>14</v>
      </c>
      <c r="D14727" t="s">
        <v>3145</v>
      </c>
      <c r="E14727" t="s">
        <v>560</v>
      </c>
      <c r="F14727" t="s">
        <v>3145</v>
      </c>
      <c r="G14727" t="s">
        <v>560</v>
      </c>
      <c r="H14727">
        <v>1</v>
      </c>
      <c r="I14727">
        <v>5</v>
      </c>
      <c r="J14727">
        <v>359.92</v>
      </c>
      <c r="K14727">
        <v>257.58999999999997</v>
      </c>
      <c r="L14727" t="s">
        <v>29</v>
      </c>
      <c r="M14727">
        <f t="shared" si="460"/>
        <v>6</v>
      </c>
      <c r="N14727">
        <f t="shared" si="461"/>
        <v>617.51</v>
      </c>
    </row>
    <row r="14728" spans="1:14" x14ac:dyDescent="0.25">
      <c r="A14728" t="s">
        <v>17095</v>
      </c>
      <c r="B14728" t="s">
        <v>20</v>
      </c>
      <c r="C14728" t="s">
        <v>20</v>
      </c>
      <c r="D14728" t="s">
        <v>1404</v>
      </c>
      <c r="E14728" t="s">
        <v>1220</v>
      </c>
      <c r="F14728" t="s">
        <v>1220</v>
      </c>
      <c r="G14728" t="s">
        <v>1404</v>
      </c>
      <c r="H14728">
        <v>1</v>
      </c>
      <c r="I14728">
        <v>1</v>
      </c>
      <c r="J14728">
        <v>19.989999999999998</v>
      </c>
      <c r="K14728">
        <v>24.99</v>
      </c>
      <c r="L14728" t="s">
        <v>18</v>
      </c>
      <c r="M14728">
        <f t="shared" si="460"/>
        <v>2</v>
      </c>
      <c r="N14728">
        <f t="shared" si="461"/>
        <v>44.98</v>
      </c>
    </row>
    <row r="14729" spans="1:14" x14ac:dyDescent="0.25">
      <c r="A14729" t="s">
        <v>17096</v>
      </c>
      <c r="B14729" t="s">
        <v>58</v>
      </c>
      <c r="C14729" t="s">
        <v>14</v>
      </c>
      <c r="D14729" t="s">
        <v>1038</v>
      </c>
      <c r="E14729" t="s">
        <v>16</v>
      </c>
      <c r="F14729" t="s">
        <v>1038</v>
      </c>
      <c r="G14729" t="s">
        <v>16</v>
      </c>
      <c r="H14729">
        <v>1</v>
      </c>
      <c r="I14729">
        <v>4</v>
      </c>
      <c r="J14729">
        <v>821.2</v>
      </c>
      <c r="K14729">
        <v>39.99</v>
      </c>
      <c r="L14729" t="s">
        <v>579</v>
      </c>
      <c r="M14729">
        <f t="shared" si="460"/>
        <v>5</v>
      </c>
      <c r="N14729">
        <f t="shared" si="461"/>
        <v>861.19</v>
      </c>
    </row>
    <row r="14730" spans="1:14" x14ac:dyDescent="0.25">
      <c r="A14730" t="s">
        <v>17097</v>
      </c>
      <c r="B14730" t="s">
        <v>13</v>
      </c>
      <c r="C14730" t="s">
        <v>13</v>
      </c>
      <c r="D14730" t="s">
        <v>839</v>
      </c>
      <c r="E14730" t="s">
        <v>442</v>
      </c>
      <c r="F14730" t="s">
        <v>442</v>
      </c>
      <c r="G14730" t="s">
        <v>255</v>
      </c>
      <c r="H14730">
        <v>1</v>
      </c>
      <c r="I14730">
        <v>3</v>
      </c>
      <c r="J14730">
        <v>129.97</v>
      </c>
      <c r="K14730">
        <v>257.45</v>
      </c>
      <c r="L14730" t="s">
        <v>48</v>
      </c>
      <c r="M14730">
        <f t="shared" si="460"/>
        <v>4</v>
      </c>
      <c r="N14730">
        <f t="shared" si="461"/>
        <v>387.41999999999996</v>
      </c>
    </row>
    <row r="14731" spans="1:14" x14ac:dyDescent="0.25">
      <c r="A14731" t="s">
        <v>17098</v>
      </c>
      <c r="B14731" t="s">
        <v>20</v>
      </c>
      <c r="C14731" t="s">
        <v>14</v>
      </c>
      <c r="D14731" t="s">
        <v>3199</v>
      </c>
      <c r="E14731" t="s">
        <v>286</v>
      </c>
      <c r="F14731" t="s">
        <v>65</v>
      </c>
      <c r="G14731" t="s">
        <v>286</v>
      </c>
      <c r="H14731">
        <v>6</v>
      </c>
      <c r="I14731">
        <v>5</v>
      </c>
      <c r="J14731">
        <v>739.43</v>
      </c>
      <c r="K14731">
        <v>606.35</v>
      </c>
      <c r="L14731" t="s">
        <v>29</v>
      </c>
      <c r="M14731">
        <f t="shared" si="460"/>
        <v>11</v>
      </c>
      <c r="N14731">
        <f t="shared" si="461"/>
        <v>1345.78</v>
      </c>
    </row>
    <row r="14732" spans="1:14" x14ac:dyDescent="0.25">
      <c r="A14732" t="s">
        <v>17099</v>
      </c>
      <c r="B14732" t="s">
        <v>20</v>
      </c>
      <c r="C14732" t="s">
        <v>14</v>
      </c>
      <c r="D14732" t="s">
        <v>3690</v>
      </c>
      <c r="E14732" t="s">
        <v>140</v>
      </c>
      <c r="F14732" t="s">
        <v>3690</v>
      </c>
      <c r="G14732" t="s">
        <v>140</v>
      </c>
      <c r="H14732">
        <v>1</v>
      </c>
      <c r="I14732">
        <v>2</v>
      </c>
      <c r="J14732">
        <v>120.87</v>
      </c>
      <c r="K14732">
        <v>69.989999999999995</v>
      </c>
      <c r="L14732" t="s">
        <v>203</v>
      </c>
      <c r="M14732">
        <f t="shared" si="460"/>
        <v>3</v>
      </c>
      <c r="N14732">
        <f t="shared" si="461"/>
        <v>190.86</v>
      </c>
    </row>
    <row r="14733" spans="1:14" x14ac:dyDescent="0.25">
      <c r="A14733" t="s">
        <v>17100</v>
      </c>
      <c r="B14733" t="s">
        <v>13</v>
      </c>
      <c r="C14733" t="s">
        <v>13</v>
      </c>
      <c r="D14733" t="s">
        <v>75</v>
      </c>
      <c r="E14733" t="s">
        <v>125</v>
      </c>
      <c r="F14733" t="s">
        <v>125</v>
      </c>
      <c r="G14733" t="s">
        <v>1341</v>
      </c>
      <c r="H14733">
        <v>1</v>
      </c>
      <c r="I14733">
        <v>2</v>
      </c>
      <c r="J14733">
        <v>200.48</v>
      </c>
      <c r="K14733">
        <v>183.99</v>
      </c>
      <c r="L14733" t="s">
        <v>38</v>
      </c>
      <c r="M14733">
        <f t="shared" si="460"/>
        <v>3</v>
      </c>
      <c r="N14733">
        <f t="shared" si="461"/>
        <v>384.47</v>
      </c>
    </row>
    <row r="14734" spans="1:14" x14ac:dyDescent="0.25">
      <c r="A14734" t="s">
        <v>17101</v>
      </c>
      <c r="B14734" t="s">
        <v>13</v>
      </c>
      <c r="C14734" t="s">
        <v>13</v>
      </c>
      <c r="D14734" t="s">
        <v>145</v>
      </c>
      <c r="E14734" t="s">
        <v>2507</v>
      </c>
      <c r="F14734" t="s">
        <v>2507</v>
      </c>
      <c r="G14734" t="s">
        <v>145</v>
      </c>
      <c r="H14734">
        <v>1</v>
      </c>
      <c r="I14734">
        <v>1</v>
      </c>
      <c r="J14734">
        <v>60.49</v>
      </c>
      <c r="K14734">
        <v>136.79</v>
      </c>
      <c r="L14734" t="s">
        <v>93</v>
      </c>
      <c r="M14734">
        <f t="shared" si="460"/>
        <v>2</v>
      </c>
      <c r="N14734">
        <f t="shared" si="461"/>
        <v>197.28</v>
      </c>
    </row>
    <row r="14735" spans="1:14" x14ac:dyDescent="0.25">
      <c r="A14735" t="s">
        <v>17102</v>
      </c>
      <c r="B14735" t="s">
        <v>20</v>
      </c>
      <c r="C14735" t="s">
        <v>14</v>
      </c>
      <c r="D14735" t="s">
        <v>903</v>
      </c>
      <c r="E14735" t="s">
        <v>339</v>
      </c>
      <c r="F14735" t="s">
        <v>903</v>
      </c>
      <c r="G14735" t="s">
        <v>339</v>
      </c>
      <c r="H14735">
        <v>1</v>
      </c>
      <c r="I14735">
        <v>1</v>
      </c>
      <c r="J14735">
        <v>100.88</v>
      </c>
      <c r="K14735">
        <v>249.9</v>
      </c>
      <c r="L14735" t="s">
        <v>38</v>
      </c>
      <c r="M14735">
        <f t="shared" si="460"/>
        <v>2</v>
      </c>
      <c r="N14735">
        <f t="shared" si="461"/>
        <v>350.78</v>
      </c>
    </row>
    <row r="14736" spans="1:14" x14ac:dyDescent="0.25">
      <c r="A14736" t="s">
        <v>17103</v>
      </c>
      <c r="B14736" t="s">
        <v>13</v>
      </c>
      <c r="C14736" t="s">
        <v>13</v>
      </c>
      <c r="D14736" t="s">
        <v>772</v>
      </c>
      <c r="E14736" t="s">
        <v>595</v>
      </c>
      <c r="F14736" t="s">
        <v>595</v>
      </c>
      <c r="G14736" t="s">
        <v>162</v>
      </c>
      <c r="H14736">
        <v>4</v>
      </c>
      <c r="I14736">
        <v>1</v>
      </c>
      <c r="J14736">
        <v>140.72999999999999</v>
      </c>
      <c r="K14736">
        <v>392.94</v>
      </c>
      <c r="L14736" t="s">
        <v>56</v>
      </c>
      <c r="M14736">
        <f t="shared" si="460"/>
        <v>5</v>
      </c>
      <c r="N14736">
        <f t="shared" si="461"/>
        <v>533.66999999999996</v>
      </c>
    </row>
    <row r="14737" spans="1:14" x14ac:dyDescent="0.25">
      <c r="A14737" t="s">
        <v>17104</v>
      </c>
      <c r="B14737" t="s">
        <v>13</v>
      </c>
      <c r="C14737" t="s">
        <v>13</v>
      </c>
      <c r="D14737" t="s">
        <v>367</v>
      </c>
      <c r="E14737" t="s">
        <v>1144</v>
      </c>
      <c r="F14737" t="s">
        <v>1144</v>
      </c>
      <c r="G14737" t="s">
        <v>2787</v>
      </c>
      <c r="H14737">
        <v>2</v>
      </c>
      <c r="I14737">
        <v>2</v>
      </c>
      <c r="J14737">
        <v>169.97</v>
      </c>
      <c r="K14737">
        <v>479.98</v>
      </c>
      <c r="L14737" t="s">
        <v>93</v>
      </c>
      <c r="M14737">
        <f t="shared" si="460"/>
        <v>4</v>
      </c>
      <c r="N14737">
        <f t="shared" si="461"/>
        <v>649.95000000000005</v>
      </c>
    </row>
    <row r="14738" spans="1:14" x14ac:dyDescent="0.25">
      <c r="A14738" t="s">
        <v>17105</v>
      </c>
      <c r="B14738" t="s">
        <v>13</v>
      </c>
      <c r="C14738" t="s">
        <v>35</v>
      </c>
      <c r="D14738" t="s">
        <v>524</v>
      </c>
      <c r="E14738" t="s">
        <v>1441</v>
      </c>
      <c r="F14738" t="s">
        <v>1441</v>
      </c>
      <c r="G14738" t="s">
        <v>1448</v>
      </c>
      <c r="H14738">
        <v>3</v>
      </c>
      <c r="I14738">
        <v>2</v>
      </c>
      <c r="J14738">
        <v>59.98</v>
      </c>
      <c r="K14738">
        <v>788.81</v>
      </c>
      <c r="L14738" t="s">
        <v>38</v>
      </c>
      <c r="M14738">
        <f t="shared" si="460"/>
        <v>5</v>
      </c>
      <c r="N14738">
        <f t="shared" si="461"/>
        <v>848.79</v>
      </c>
    </row>
    <row r="14739" spans="1:14" x14ac:dyDescent="0.25">
      <c r="A14739" t="s">
        <v>17106</v>
      </c>
      <c r="B14739" t="s">
        <v>20</v>
      </c>
      <c r="C14739" t="s">
        <v>14</v>
      </c>
      <c r="D14739" t="s">
        <v>131</v>
      </c>
      <c r="E14739" t="s">
        <v>60</v>
      </c>
      <c r="F14739" t="s">
        <v>278</v>
      </c>
      <c r="G14739" t="s">
        <v>60</v>
      </c>
      <c r="H14739">
        <v>1</v>
      </c>
      <c r="I14739">
        <v>2</v>
      </c>
      <c r="J14739">
        <v>89.98</v>
      </c>
      <c r="K14739">
        <v>191.45</v>
      </c>
      <c r="L14739" t="s">
        <v>18</v>
      </c>
      <c r="M14739">
        <f t="shared" si="460"/>
        <v>3</v>
      </c>
      <c r="N14739">
        <f t="shared" si="461"/>
        <v>281.43</v>
      </c>
    </row>
    <row r="14740" spans="1:14" x14ac:dyDescent="0.25">
      <c r="A14740" t="s">
        <v>17107</v>
      </c>
      <c r="B14740" t="s">
        <v>13</v>
      </c>
      <c r="C14740" t="s">
        <v>13</v>
      </c>
      <c r="D14740" t="s">
        <v>984</v>
      </c>
      <c r="E14740" t="s">
        <v>539</v>
      </c>
      <c r="F14740" t="s">
        <v>539</v>
      </c>
      <c r="G14740" t="s">
        <v>984</v>
      </c>
      <c r="H14740">
        <v>1</v>
      </c>
      <c r="I14740">
        <v>1</v>
      </c>
      <c r="J14740">
        <v>225.98</v>
      </c>
      <c r="K14740">
        <v>327.92</v>
      </c>
      <c r="L14740" t="s">
        <v>38</v>
      </c>
      <c r="M14740">
        <f t="shared" si="460"/>
        <v>2</v>
      </c>
      <c r="N14740">
        <f t="shared" si="461"/>
        <v>553.9</v>
      </c>
    </row>
    <row r="14741" spans="1:14" x14ac:dyDescent="0.25">
      <c r="A14741" t="s">
        <v>17108</v>
      </c>
      <c r="B14741" t="s">
        <v>13</v>
      </c>
      <c r="C14741" t="s">
        <v>13</v>
      </c>
      <c r="D14741" t="s">
        <v>227</v>
      </c>
      <c r="E14741" t="s">
        <v>736</v>
      </c>
      <c r="F14741" t="s">
        <v>736</v>
      </c>
      <c r="G14741" t="s">
        <v>1264</v>
      </c>
      <c r="H14741">
        <v>2</v>
      </c>
      <c r="I14741">
        <v>1</v>
      </c>
      <c r="J14741">
        <v>99.99</v>
      </c>
      <c r="K14741">
        <v>269.88</v>
      </c>
      <c r="L14741" t="s">
        <v>203</v>
      </c>
      <c r="M14741">
        <f t="shared" si="460"/>
        <v>3</v>
      </c>
      <c r="N14741">
        <f t="shared" si="461"/>
        <v>369.87</v>
      </c>
    </row>
    <row r="14742" spans="1:14" x14ac:dyDescent="0.25">
      <c r="A14742" t="s">
        <v>17109</v>
      </c>
      <c r="B14742" t="s">
        <v>13</v>
      </c>
      <c r="C14742" t="s">
        <v>13</v>
      </c>
      <c r="D14742" t="s">
        <v>915</v>
      </c>
      <c r="E14742" t="s">
        <v>578</v>
      </c>
      <c r="F14742" t="s">
        <v>578</v>
      </c>
      <c r="G14742" t="s">
        <v>915</v>
      </c>
      <c r="H14742">
        <v>8</v>
      </c>
      <c r="I14742">
        <v>1</v>
      </c>
      <c r="J14742">
        <v>79.989999999999995</v>
      </c>
      <c r="K14742">
        <v>1504.88</v>
      </c>
      <c r="L14742" t="s">
        <v>71</v>
      </c>
      <c r="M14742">
        <f t="shared" si="460"/>
        <v>9</v>
      </c>
      <c r="N14742">
        <f t="shared" si="461"/>
        <v>1584.8700000000001</v>
      </c>
    </row>
    <row r="14743" spans="1:14" x14ac:dyDescent="0.25">
      <c r="A14743" t="s">
        <v>17110</v>
      </c>
      <c r="B14743" t="s">
        <v>20</v>
      </c>
      <c r="C14743" t="s">
        <v>14</v>
      </c>
      <c r="D14743" t="s">
        <v>4985</v>
      </c>
      <c r="E14743" t="s">
        <v>74</v>
      </c>
      <c r="F14743" t="s">
        <v>401</v>
      </c>
      <c r="G14743" t="s">
        <v>74</v>
      </c>
      <c r="H14743">
        <v>7</v>
      </c>
      <c r="I14743">
        <v>3</v>
      </c>
      <c r="J14743">
        <v>391.21</v>
      </c>
      <c r="K14743">
        <v>553.71</v>
      </c>
      <c r="L14743" t="s">
        <v>56</v>
      </c>
      <c r="M14743">
        <f t="shared" si="460"/>
        <v>10</v>
      </c>
      <c r="N14743">
        <f t="shared" si="461"/>
        <v>944.92000000000007</v>
      </c>
    </row>
    <row r="14744" spans="1:14" x14ac:dyDescent="0.25">
      <c r="A14744" t="s">
        <v>17111</v>
      </c>
      <c r="B14744" t="s">
        <v>20</v>
      </c>
      <c r="C14744" t="s">
        <v>20</v>
      </c>
      <c r="D14744" t="s">
        <v>84</v>
      </c>
      <c r="E14744" t="s">
        <v>1068</v>
      </c>
      <c r="F14744" t="s">
        <v>1068</v>
      </c>
      <c r="G14744" t="s">
        <v>1068</v>
      </c>
      <c r="H14744">
        <v>2</v>
      </c>
      <c r="I14744">
        <v>1</v>
      </c>
      <c r="J14744">
        <v>149.99</v>
      </c>
      <c r="K14744">
        <v>156.97999999999999</v>
      </c>
      <c r="L14744" t="s">
        <v>392</v>
      </c>
      <c r="M14744">
        <f t="shared" si="460"/>
        <v>3</v>
      </c>
      <c r="N14744">
        <f t="shared" si="461"/>
        <v>306.97000000000003</v>
      </c>
    </row>
    <row r="14745" spans="1:14" x14ac:dyDescent="0.25">
      <c r="A14745" t="s">
        <v>17112</v>
      </c>
      <c r="B14745" t="s">
        <v>58</v>
      </c>
      <c r="C14745" t="s">
        <v>58</v>
      </c>
      <c r="D14745" t="s">
        <v>385</v>
      </c>
      <c r="E14745" t="s">
        <v>344</v>
      </c>
      <c r="F14745" t="s">
        <v>344</v>
      </c>
      <c r="G14745" t="s">
        <v>385</v>
      </c>
      <c r="H14745">
        <v>1</v>
      </c>
      <c r="I14745">
        <v>1</v>
      </c>
      <c r="J14745">
        <v>189.98</v>
      </c>
      <c r="K14745">
        <v>235.17</v>
      </c>
      <c r="L14745" t="s">
        <v>38</v>
      </c>
      <c r="M14745">
        <f t="shared" si="460"/>
        <v>2</v>
      </c>
      <c r="N14745">
        <f t="shared" si="461"/>
        <v>425.15</v>
      </c>
    </row>
    <row r="14746" spans="1:14" x14ac:dyDescent="0.25">
      <c r="A14746" t="s">
        <v>17113</v>
      </c>
      <c r="B14746" t="s">
        <v>13</v>
      </c>
      <c r="C14746" t="s">
        <v>13</v>
      </c>
      <c r="D14746" t="s">
        <v>776</v>
      </c>
      <c r="E14746" t="s">
        <v>1432</v>
      </c>
      <c r="F14746" t="s">
        <v>1432</v>
      </c>
      <c r="G14746" t="s">
        <v>1020</v>
      </c>
      <c r="H14746">
        <v>1</v>
      </c>
      <c r="I14746">
        <v>2</v>
      </c>
      <c r="J14746">
        <v>144.97</v>
      </c>
      <c r="K14746">
        <v>133.99</v>
      </c>
      <c r="L14746" t="s">
        <v>38</v>
      </c>
      <c r="M14746">
        <f t="shared" si="460"/>
        <v>3</v>
      </c>
      <c r="N14746">
        <f t="shared" si="461"/>
        <v>278.96000000000004</v>
      </c>
    </row>
    <row r="14747" spans="1:14" x14ac:dyDescent="0.25">
      <c r="A14747" t="s">
        <v>17114</v>
      </c>
      <c r="B14747" t="s">
        <v>13</v>
      </c>
      <c r="C14747" t="s">
        <v>13</v>
      </c>
      <c r="D14747" t="s">
        <v>745</v>
      </c>
      <c r="E14747" t="s">
        <v>2753</v>
      </c>
      <c r="F14747" t="s">
        <v>2753</v>
      </c>
      <c r="G14747" t="s">
        <v>745</v>
      </c>
      <c r="H14747">
        <v>1</v>
      </c>
      <c r="I14747">
        <v>2</v>
      </c>
      <c r="J14747">
        <v>156.97999999999999</v>
      </c>
      <c r="K14747">
        <v>123.83</v>
      </c>
      <c r="L14747" t="s">
        <v>18</v>
      </c>
      <c r="M14747">
        <f t="shared" si="460"/>
        <v>3</v>
      </c>
      <c r="N14747">
        <f t="shared" si="461"/>
        <v>280.81</v>
      </c>
    </row>
    <row r="14748" spans="1:14" x14ac:dyDescent="0.25">
      <c r="A14748" t="s">
        <v>17115</v>
      </c>
      <c r="B14748" t="s">
        <v>13</v>
      </c>
      <c r="C14748" t="s">
        <v>13</v>
      </c>
      <c r="D14748" t="s">
        <v>1507</v>
      </c>
      <c r="E14748" t="s">
        <v>618</v>
      </c>
      <c r="F14748" t="s">
        <v>618</v>
      </c>
      <c r="G14748" t="s">
        <v>1507</v>
      </c>
      <c r="H14748">
        <v>1</v>
      </c>
      <c r="I14748">
        <v>1</v>
      </c>
      <c r="J14748">
        <v>79.989999999999995</v>
      </c>
      <c r="K14748">
        <v>62.99</v>
      </c>
      <c r="L14748" t="s">
        <v>38</v>
      </c>
      <c r="M14748">
        <f t="shared" si="460"/>
        <v>2</v>
      </c>
      <c r="N14748">
        <f t="shared" si="461"/>
        <v>142.97999999999999</v>
      </c>
    </row>
    <row r="14749" spans="1:14" x14ac:dyDescent="0.25">
      <c r="A14749" t="s">
        <v>17116</v>
      </c>
      <c r="B14749" t="s">
        <v>35</v>
      </c>
      <c r="C14749" t="s">
        <v>14</v>
      </c>
      <c r="D14749" t="s">
        <v>8612</v>
      </c>
      <c r="E14749" t="s">
        <v>586</v>
      </c>
      <c r="F14749" t="s">
        <v>8612</v>
      </c>
      <c r="G14749" t="s">
        <v>586</v>
      </c>
      <c r="H14749">
        <v>1</v>
      </c>
      <c r="I14749">
        <v>2</v>
      </c>
      <c r="J14749">
        <v>599.98</v>
      </c>
      <c r="K14749">
        <v>169</v>
      </c>
      <c r="L14749" t="s">
        <v>203</v>
      </c>
      <c r="M14749">
        <f t="shared" si="460"/>
        <v>3</v>
      </c>
      <c r="N14749">
        <f t="shared" si="461"/>
        <v>768.98</v>
      </c>
    </row>
    <row r="14750" spans="1:14" x14ac:dyDescent="0.25">
      <c r="A14750" t="s">
        <v>17117</v>
      </c>
      <c r="B14750" t="s">
        <v>13</v>
      </c>
      <c r="C14750" t="s">
        <v>13</v>
      </c>
      <c r="D14750" t="s">
        <v>1203</v>
      </c>
      <c r="E14750" t="s">
        <v>736</v>
      </c>
      <c r="F14750" t="s">
        <v>736</v>
      </c>
      <c r="G14750" t="s">
        <v>434</v>
      </c>
      <c r="H14750">
        <v>1</v>
      </c>
      <c r="I14750">
        <v>4</v>
      </c>
      <c r="J14750">
        <v>708.91</v>
      </c>
      <c r="K14750">
        <v>495.45</v>
      </c>
      <c r="L14750" t="s">
        <v>118</v>
      </c>
      <c r="M14750">
        <f t="shared" si="460"/>
        <v>5</v>
      </c>
      <c r="N14750">
        <f t="shared" si="461"/>
        <v>1204.3599999999999</v>
      </c>
    </row>
    <row r="14751" spans="1:14" x14ac:dyDescent="0.25">
      <c r="A14751" t="s">
        <v>17118</v>
      </c>
      <c r="B14751" t="s">
        <v>13</v>
      </c>
      <c r="C14751" t="s">
        <v>14</v>
      </c>
      <c r="D14751" t="s">
        <v>582</v>
      </c>
      <c r="E14751" t="s">
        <v>117</v>
      </c>
      <c r="F14751" t="s">
        <v>468</v>
      </c>
      <c r="G14751" t="s">
        <v>117</v>
      </c>
      <c r="H14751">
        <v>2</v>
      </c>
      <c r="I14751">
        <v>1</v>
      </c>
      <c r="J14751">
        <v>139.99</v>
      </c>
      <c r="K14751">
        <v>444.88</v>
      </c>
      <c r="L14751" t="s">
        <v>56</v>
      </c>
      <c r="M14751">
        <f t="shared" si="460"/>
        <v>3</v>
      </c>
      <c r="N14751">
        <f t="shared" si="461"/>
        <v>584.87</v>
      </c>
    </row>
    <row r="14752" spans="1:14" x14ac:dyDescent="0.25">
      <c r="A14752" t="s">
        <v>17119</v>
      </c>
      <c r="B14752" t="s">
        <v>13</v>
      </c>
      <c r="C14752" t="s">
        <v>13</v>
      </c>
      <c r="D14752" t="s">
        <v>5457</v>
      </c>
      <c r="E14752" t="s">
        <v>1610</v>
      </c>
      <c r="F14752" t="s">
        <v>1610</v>
      </c>
      <c r="G14752" t="s">
        <v>1253</v>
      </c>
      <c r="H14752">
        <v>7</v>
      </c>
      <c r="I14752">
        <v>1</v>
      </c>
      <c r="J14752">
        <v>59.99</v>
      </c>
      <c r="K14752">
        <v>862.35</v>
      </c>
      <c r="L14752" t="s">
        <v>38</v>
      </c>
      <c r="M14752">
        <f t="shared" si="460"/>
        <v>8</v>
      </c>
      <c r="N14752">
        <f t="shared" si="461"/>
        <v>922.34</v>
      </c>
    </row>
    <row r="14753" spans="1:14" x14ac:dyDescent="0.25">
      <c r="A14753" t="s">
        <v>17120</v>
      </c>
      <c r="B14753" t="s">
        <v>35</v>
      </c>
      <c r="C14753" t="s">
        <v>14</v>
      </c>
      <c r="D14753" t="s">
        <v>2958</v>
      </c>
      <c r="E14753" t="s">
        <v>547</v>
      </c>
      <c r="F14753" t="s">
        <v>2958</v>
      </c>
      <c r="G14753" t="s">
        <v>547</v>
      </c>
      <c r="H14753">
        <v>1</v>
      </c>
      <c r="I14753">
        <v>2</v>
      </c>
      <c r="J14753">
        <v>124.97</v>
      </c>
      <c r="K14753">
        <v>39.99</v>
      </c>
      <c r="L14753" t="s">
        <v>93</v>
      </c>
      <c r="M14753">
        <f t="shared" si="460"/>
        <v>3</v>
      </c>
      <c r="N14753">
        <f t="shared" si="461"/>
        <v>164.96</v>
      </c>
    </row>
    <row r="14754" spans="1:14" x14ac:dyDescent="0.25">
      <c r="A14754" t="s">
        <v>17121</v>
      </c>
      <c r="B14754" t="s">
        <v>13</v>
      </c>
      <c r="C14754" t="s">
        <v>14</v>
      </c>
      <c r="D14754" t="s">
        <v>1622</v>
      </c>
      <c r="E14754" t="s">
        <v>407</v>
      </c>
      <c r="F14754" t="s">
        <v>1144</v>
      </c>
      <c r="G14754" t="s">
        <v>407</v>
      </c>
      <c r="H14754">
        <v>2</v>
      </c>
      <c r="I14754">
        <v>5</v>
      </c>
      <c r="J14754">
        <v>395.83</v>
      </c>
      <c r="K14754">
        <v>285.76</v>
      </c>
      <c r="L14754" t="s">
        <v>38</v>
      </c>
      <c r="M14754">
        <f t="shared" si="460"/>
        <v>7</v>
      </c>
      <c r="N14754">
        <f t="shared" si="461"/>
        <v>681.58999999999992</v>
      </c>
    </row>
    <row r="14755" spans="1:14" x14ac:dyDescent="0.25">
      <c r="A14755" t="s">
        <v>17122</v>
      </c>
      <c r="B14755" t="s">
        <v>35</v>
      </c>
      <c r="C14755" t="s">
        <v>14</v>
      </c>
      <c r="D14755" t="s">
        <v>5725</v>
      </c>
      <c r="E14755" t="s">
        <v>289</v>
      </c>
      <c r="F14755" t="s">
        <v>5725</v>
      </c>
      <c r="G14755" t="s">
        <v>289</v>
      </c>
      <c r="H14755">
        <v>1</v>
      </c>
      <c r="I14755">
        <v>1</v>
      </c>
      <c r="J14755">
        <v>69.989999999999995</v>
      </c>
      <c r="K14755">
        <v>159.99</v>
      </c>
      <c r="L14755" t="s">
        <v>146</v>
      </c>
      <c r="M14755">
        <f t="shared" si="460"/>
        <v>2</v>
      </c>
      <c r="N14755">
        <f t="shared" si="461"/>
        <v>229.98000000000002</v>
      </c>
    </row>
    <row r="14756" spans="1:14" x14ac:dyDescent="0.25">
      <c r="A14756" t="s">
        <v>17123</v>
      </c>
      <c r="B14756" t="s">
        <v>20</v>
      </c>
      <c r="C14756" t="s">
        <v>20</v>
      </c>
      <c r="D14756" t="s">
        <v>1253</v>
      </c>
      <c r="E14756" t="s">
        <v>321</v>
      </c>
      <c r="F14756" t="s">
        <v>321</v>
      </c>
      <c r="G14756" t="s">
        <v>1253</v>
      </c>
      <c r="H14756">
        <v>1</v>
      </c>
      <c r="I14756">
        <v>2</v>
      </c>
      <c r="J14756">
        <v>464.93</v>
      </c>
      <c r="K14756">
        <v>71.989999999999995</v>
      </c>
      <c r="L14756" t="s">
        <v>18</v>
      </c>
      <c r="M14756">
        <f t="shared" si="460"/>
        <v>3</v>
      </c>
      <c r="N14756">
        <f t="shared" si="461"/>
        <v>536.91999999999996</v>
      </c>
    </row>
    <row r="14757" spans="1:14" x14ac:dyDescent="0.25">
      <c r="A14757" t="s">
        <v>17124</v>
      </c>
      <c r="B14757" t="s">
        <v>58</v>
      </c>
      <c r="C14757" t="s">
        <v>13</v>
      </c>
      <c r="D14757" t="s">
        <v>17125</v>
      </c>
      <c r="E14757" t="s">
        <v>222</v>
      </c>
      <c r="F14757" t="s">
        <v>222</v>
      </c>
      <c r="G14757" t="s">
        <v>968</v>
      </c>
      <c r="H14757">
        <v>2</v>
      </c>
      <c r="I14757">
        <v>1</v>
      </c>
      <c r="J14757">
        <v>129.99</v>
      </c>
      <c r="K14757">
        <v>109.98</v>
      </c>
      <c r="L14757" t="s">
        <v>203</v>
      </c>
      <c r="M14757">
        <f t="shared" si="460"/>
        <v>3</v>
      </c>
      <c r="N14757">
        <f t="shared" si="461"/>
        <v>239.97000000000003</v>
      </c>
    </row>
    <row r="14758" spans="1:14" x14ac:dyDescent="0.25">
      <c r="A14758" t="s">
        <v>17126</v>
      </c>
      <c r="B14758" t="s">
        <v>13</v>
      </c>
      <c r="C14758" t="s">
        <v>14</v>
      </c>
      <c r="D14758" t="s">
        <v>1294</v>
      </c>
      <c r="E14758" t="s">
        <v>74</v>
      </c>
      <c r="F14758" t="s">
        <v>178</v>
      </c>
      <c r="G14758" t="s">
        <v>74</v>
      </c>
      <c r="H14758">
        <v>12</v>
      </c>
      <c r="I14758">
        <v>3</v>
      </c>
      <c r="J14758">
        <v>210.7</v>
      </c>
      <c r="K14758">
        <v>1789.81</v>
      </c>
      <c r="L14758" t="s">
        <v>89</v>
      </c>
      <c r="M14758">
        <f t="shared" si="460"/>
        <v>15</v>
      </c>
      <c r="N14758">
        <f t="shared" si="461"/>
        <v>2000.51</v>
      </c>
    </row>
    <row r="14759" spans="1:14" x14ac:dyDescent="0.25">
      <c r="A14759" t="s">
        <v>17127</v>
      </c>
      <c r="B14759" t="s">
        <v>20</v>
      </c>
      <c r="C14759" t="s">
        <v>20</v>
      </c>
      <c r="D14759" t="s">
        <v>879</v>
      </c>
      <c r="E14759" t="s">
        <v>936</v>
      </c>
      <c r="F14759" t="s">
        <v>936</v>
      </c>
      <c r="G14759" t="s">
        <v>879</v>
      </c>
      <c r="H14759">
        <v>1</v>
      </c>
      <c r="I14759">
        <v>1</v>
      </c>
      <c r="J14759">
        <v>99.99</v>
      </c>
      <c r="K14759">
        <v>264.89999999999998</v>
      </c>
      <c r="L14759" t="s">
        <v>38</v>
      </c>
      <c r="M14759">
        <f t="shared" si="460"/>
        <v>2</v>
      </c>
      <c r="N14759">
        <f t="shared" si="461"/>
        <v>364.89</v>
      </c>
    </row>
    <row r="14760" spans="1:14" x14ac:dyDescent="0.25">
      <c r="A14760" t="s">
        <v>17128</v>
      </c>
      <c r="B14760" t="s">
        <v>13</v>
      </c>
      <c r="C14760" t="s">
        <v>13</v>
      </c>
      <c r="D14760" t="s">
        <v>2483</v>
      </c>
      <c r="E14760" t="s">
        <v>1103</v>
      </c>
      <c r="F14760" t="s">
        <v>1103</v>
      </c>
      <c r="G14760" t="s">
        <v>1200</v>
      </c>
      <c r="H14760">
        <v>4</v>
      </c>
      <c r="I14760">
        <v>2</v>
      </c>
      <c r="J14760">
        <v>329.98</v>
      </c>
      <c r="K14760">
        <v>773.93</v>
      </c>
      <c r="L14760" t="s">
        <v>38</v>
      </c>
      <c r="M14760">
        <f t="shared" si="460"/>
        <v>6</v>
      </c>
      <c r="N14760">
        <f t="shared" si="461"/>
        <v>1103.9099999999999</v>
      </c>
    </row>
    <row r="14761" spans="1:14" x14ac:dyDescent="0.25">
      <c r="A14761" t="s">
        <v>17129</v>
      </c>
      <c r="B14761" t="s">
        <v>13</v>
      </c>
      <c r="C14761" t="s">
        <v>35</v>
      </c>
      <c r="D14761" t="s">
        <v>3141</v>
      </c>
      <c r="E14761" t="s">
        <v>1080</v>
      </c>
      <c r="F14761" t="s">
        <v>1080</v>
      </c>
      <c r="G14761" t="s">
        <v>640</v>
      </c>
      <c r="H14761">
        <v>3</v>
      </c>
      <c r="I14761">
        <v>2</v>
      </c>
      <c r="J14761">
        <v>339.97</v>
      </c>
      <c r="K14761">
        <v>689.93</v>
      </c>
      <c r="L14761" t="s">
        <v>48</v>
      </c>
      <c r="M14761">
        <f t="shared" si="460"/>
        <v>5</v>
      </c>
      <c r="N14761">
        <f t="shared" si="461"/>
        <v>1029.9000000000001</v>
      </c>
    </row>
    <row r="14762" spans="1:14" x14ac:dyDescent="0.25">
      <c r="A14762" t="s">
        <v>17130</v>
      </c>
      <c r="B14762" t="s">
        <v>13</v>
      </c>
      <c r="C14762" t="s">
        <v>13</v>
      </c>
      <c r="D14762" t="s">
        <v>238</v>
      </c>
      <c r="E14762" t="s">
        <v>151</v>
      </c>
      <c r="F14762" t="s">
        <v>151</v>
      </c>
      <c r="G14762" t="s">
        <v>1029</v>
      </c>
      <c r="H14762">
        <v>5</v>
      </c>
      <c r="I14762">
        <v>3</v>
      </c>
      <c r="J14762">
        <v>355.46</v>
      </c>
      <c r="K14762">
        <v>520.94000000000005</v>
      </c>
      <c r="L14762" t="s">
        <v>52</v>
      </c>
      <c r="M14762">
        <f t="shared" si="460"/>
        <v>8</v>
      </c>
      <c r="N14762">
        <f t="shared" si="461"/>
        <v>876.40000000000009</v>
      </c>
    </row>
    <row r="14763" spans="1:14" x14ac:dyDescent="0.25">
      <c r="A14763" t="s">
        <v>17131</v>
      </c>
      <c r="B14763" t="s">
        <v>13</v>
      </c>
      <c r="C14763" t="s">
        <v>13</v>
      </c>
      <c r="D14763" t="s">
        <v>735</v>
      </c>
      <c r="E14763" t="s">
        <v>759</v>
      </c>
      <c r="F14763" t="s">
        <v>759</v>
      </c>
      <c r="G14763" t="s">
        <v>735</v>
      </c>
      <c r="H14763">
        <v>1</v>
      </c>
      <c r="I14763">
        <v>1</v>
      </c>
      <c r="J14763">
        <v>59.98</v>
      </c>
      <c r="K14763">
        <v>111.99</v>
      </c>
      <c r="L14763" t="s">
        <v>38</v>
      </c>
      <c r="M14763">
        <f t="shared" si="460"/>
        <v>2</v>
      </c>
      <c r="N14763">
        <f t="shared" si="461"/>
        <v>171.97</v>
      </c>
    </row>
    <row r="14764" spans="1:14" x14ac:dyDescent="0.25">
      <c r="A14764" t="s">
        <v>17132</v>
      </c>
      <c r="B14764" t="s">
        <v>13</v>
      </c>
      <c r="C14764" t="s">
        <v>13</v>
      </c>
      <c r="D14764" t="s">
        <v>828</v>
      </c>
      <c r="E14764" t="s">
        <v>680</v>
      </c>
      <c r="F14764" t="s">
        <v>680</v>
      </c>
      <c r="G14764" t="s">
        <v>828</v>
      </c>
      <c r="H14764">
        <v>3</v>
      </c>
      <c r="I14764">
        <v>1</v>
      </c>
      <c r="J14764">
        <v>49.98</v>
      </c>
      <c r="K14764">
        <v>463.96</v>
      </c>
      <c r="L14764" t="s">
        <v>203</v>
      </c>
      <c r="M14764">
        <f t="shared" si="460"/>
        <v>4</v>
      </c>
      <c r="N14764">
        <f t="shared" si="461"/>
        <v>513.93999999999994</v>
      </c>
    </row>
    <row r="14765" spans="1:14" x14ac:dyDescent="0.25">
      <c r="A14765" t="s">
        <v>17133</v>
      </c>
      <c r="B14765" t="s">
        <v>13</v>
      </c>
      <c r="C14765" t="s">
        <v>13</v>
      </c>
      <c r="D14765" t="s">
        <v>293</v>
      </c>
      <c r="E14765" t="s">
        <v>1974</v>
      </c>
      <c r="F14765" t="s">
        <v>1974</v>
      </c>
      <c r="G14765" t="s">
        <v>293</v>
      </c>
      <c r="H14765">
        <v>3</v>
      </c>
      <c r="I14765">
        <v>1</v>
      </c>
      <c r="J14765">
        <v>69.989999999999995</v>
      </c>
      <c r="K14765">
        <v>397.96</v>
      </c>
      <c r="L14765" t="s">
        <v>203</v>
      </c>
      <c r="M14765">
        <f t="shared" si="460"/>
        <v>4</v>
      </c>
      <c r="N14765">
        <f t="shared" si="461"/>
        <v>467.95</v>
      </c>
    </row>
    <row r="14766" spans="1:14" x14ac:dyDescent="0.25">
      <c r="A14766" t="s">
        <v>17134</v>
      </c>
      <c r="B14766" t="s">
        <v>35</v>
      </c>
      <c r="C14766" t="s">
        <v>14</v>
      </c>
      <c r="D14766" t="s">
        <v>17135</v>
      </c>
      <c r="E14766" t="s">
        <v>967</v>
      </c>
      <c r="F14766" t="s">
        <v>17135</v>
      </c>
      <c r="G14766" t="s">
        <v>967</v>
      </c>
      <c r="H14766">
        <v>1</v>
      </c>
      <c r="I14766">
        <v>1</v>
      </c>
      <c r="J14766">
        <v>247.98</v>
      </c>
      <c r="K14766">
        <v>126.19</v>
      </c>
      <c r="L14766" t="s">
        <v>18</v>
      </c>
      <c r="M14766">
        <f t="shared" si="460"/>
        <v>2</v>
      </c>
      <c r="N14766">
        <f t="shared" si="461"/>
        <v>374.16999999999996</v>
      </c>
    </row>
    <row r="14767" spans="1:14" x14ac:dyDescent="0.25">
      <c r="A14767" t="s">
        <v>17136</v>
      </c>
      <c r="B14767" t="s">
        <v>20</v>
      </c>
      <c r="C14767" t="s">
        <v>14</v>
      </c>
      <c r="D14767" t="s">
        <v>272</v>
      </c>
      <c r="E14767" t="s">
        <v>374</v>
      </c>
      <c r="F14767" t="s">
        <v>225</v>
      </c>
      <c r="G14767" t="s">
        <v>374</v>
      </c>
      <c r="H14767">
        <v>7</v>
      </c>
      <c r="I14767">
        <v>2</v>
      </c>
      <c r="J14767">
        <v>165.87</v>
      </c>
      <c r="K14767">
        <v>489.91</v>
      </c>
      <c r="L14767" t="s">
        <v>146</v>
      </c>
      <c r="M14767">
        <f t="shared" si="460"/>
        <v>9</v>
      </c>
      <c r="N14767">
        <f t="shared" si="461"/>
        <v>655.78</v>
      </c>
    </row>
    <row r="14768" spans="1:14" x14ac:dyDescent="0.25">
      <c r="A14768" t="s">
        <v>17137</v>
      </c>
      <c r="B14768" t="s">
        <v>20</v>
      </c>
      <c r="C14768" t="s">
        <v>14</v>
      </c>
      <c r="D14768" t="s">
        <v>17138</v>
      </c>
      <c r="E14768" t="s">
        <v>461</v>
      </c>
      <c r="F14768" t="s">
        <v>65</v>
      </c>
      <c r="G14768" t="s">
        <v>461</v>
      </c>
      <c r="H14768">
        <v>3</v>
      </c>
      <c r="I14768">
        <v>2</v>
      </c>
      <c r="J14768">
        <v>404.94</v>
      </c>
      <c r="K14768">
        <v>749.95</v>
      </c>
      <c r="L14768" t="s">
        <v>118</v>
      </c>
      <c r="M14768">
        <f t="shared" si="460"/>
        <v>5</v>
      </c>
      <c r="N14768">
        <f t="shared" si="461"/>
        <v>1154.8900000000001</v>
      </c>
    </row>
    <row r="14769" spans="1:14" x14ac:dyDescent="0.25">
      <c r="A14769" t="s">
        <v>17139</v>
      </c>
      <c r="B14769" t="s">
        <v>20</v>
      </c>
      <c r="C14769" t="s">
        <v>14</v>
      </c>
      <c r="D14769" t="s">
        <v>17140</v>
      </c>
      <c r="E14769" t="s">
        <v>993</v>
      </c>
      <c r="F14769" t="s">
        <v>820</v>
      </c>
      <c r="G14769" t="s">
        <v>993</v>
      </c>
      <c r="H14769">
        <v>8</v>
      </c>
      <c r="I14769">
        <v>1</v>
      </c>
      <c r="J14769">
        <v>29.99</v>
      </c>
      <c r="K14769">
        <v>775.82</v>
      </c>
      <c r="L14769" t="s">
        <v>48</v>
      </c>
      <c r="M14769">
        <f t="shared" si="460"/>
        <v>9</v>
      </c>
      <c r="N14769">
        <f t="shared" si="461"/>
        <v>805.81000000000006</v>
      </c>
    </row>
    <row r="14770" spans="1:14" x14ac:dyDescent="0.25">
      <c r="A14770" t="s">
        <v>17141</v>
      </c>
      <c r="B14770" t="s">
        <v>20</v>
      </c>
      <c r="C14770" t="s">
        <v>14</v>
      </c>
      <c r="D14770" t="s">
        <v>5562</v>
      </c>
      <c r="E14770" t="s">
        <v>701</v>
      </c>
      <c r="F14770" t="s">
        <v>483</v>
      </c>
      <c r="G14770" t="s">
        <v>701</v>
      </c>
      <c r="H14770">
        <v>5</v>
      </c>
      <c r="I14770">
        <v>6</v>
      </c>
      <c r="J14770">
        <v>614.91999999999996</v>
      </c>
      <c r="K14770">
        <v>506.8</v>
      </c>
      <c r="L14770" t="s">
        <v>38</v>
      </c>
      <c r="M14770">
        <f t="shared" si="460"/>
        <v>11</v>
      </c>
      <c r="N14770">
        <f t="shared" si="461"/>
        <v>1121.72</v>
      </c>
    </row>
    <row r="14771" spans="1:14" x14ac:dyDescent="0.25">
      <c r="A14771" t="s">
        <v>17142</v>
      </c>
      <c r="B14771" t="s">
        <v>13</v>
      </c>
      <c r="C14771" t="s">
        <v>13</v>
      </c>
      <c r="D14771" t="s">
        <v>710</v>
      </c>
      <c r="E14771" t="s">
        <v>1490</v>
      </c>
      <c r="F14771" t="s">
        <v>1490</v>
      </c>
      <c r="G14771" t="s">
        <v>710</v>
      </c>
      <c r="H14771">
        <v>1</v>
      </c>
      <c r="I14771">
        <v>1</v>
      </c>
      <c r="J14771">
        <v>99.99</v>
      </c>
      <c r="K14771">
        <v>97.99</v>
      </c>
      <c r="L14771" t="s">
        <v>93</v>
      </c>
      <c r="M14771">
        <f t="shared" si="460"/>
        <v>2</v>
      </c>
      <c r="N14771">
        <f t="shared" si="461"/>
        <v>197.98</v>
      </c>
    </row>
    <row r="14772" spans="1:14" x14ac:dyDescent="0.25">
      <c r="A14772" t="s">
        <v>17143</v>
      </c>
      <c r="B14772" t="s">
        <v>35</v>
      </c>
      <c r="C14772" t="s">
        <v>14</v>
      </c>
      <c r="D14772" t="s">
        <v>17144</v>
      </c>
      <c r="E14772" t="s">
        <v>1116</v>
      </c>
      <c r="F14772" t="s">
        <v>1238</v>
      </c>
      <c r="G14772" t="s">
        <v>1116</v>
      </c>
      <c r="H14772">
        <v>8</v>
      </c>
      <c r="I14772">
        <v>2</v>
      </c>
      <c r="J14772">
        <v>359.97</v>
      </c>
      <c r="K14772">
        <v>662.51</v>
      </c>
      <c r="L14772" t="s">
        <v>56</v>
      </c>
      <c r="M14772">
        <f t="shared" si="460"/>
        <v>10</v>
      </c>
      <c r="N14772">
        <f t="shared" si="461"/>
        <v>1022.48</v>
      </c>
    </row>
    <row r="14773" spans="1:14" x14ac:dyDescent="0.25">
      <c r="A14773" t="s">
        <v>17145</v>
      </c>
      <c r="B14773" t="s">
        <v>13</v>
      </c>
      <c r="C14773" t="s">
        <v>13</v>
      </c>
      <c r="D14773" t="s">
        <v>1060</v>
      </c>
      <c r="E14773" t="s">
        <v>1065</v>
      </c>
      <c r="F14773" t="s">
        <v>1065</v>
      </c>
      <c r="G14773" t="s">
        <v>1060</v>
      </c>
      <c r="H14773">
        <v>1</v>
      </c>
      <c r="I14773">
        <v>1</v>
      </c>
      <c r="J14773">
        <v>319.97000000000003</v>
      </c>
      <c r="K14773">
        <v>259.94</v>
      </c>
      <c r="L14773" t="s">
        <v>684</v>
      </c>
      <c r="M14773">
        <f t="shared" si="460"/>
        <v>2</v>
      </c>
      <c r="N14773">
        <f t="shared" si="461"/>
        <v>579.91000000000008</v>
      </c>
    </row>
    <row r="14774" spans="1:14" x14ac:dyDescent="0.25">
      <c r="A14774" t="s">
        <v>17146</v>
      </c>
      <c r="B14774" t="s">
        <v>20</v>
      </c>
      <c r="C14774" t="s">
        <v>14</v>
      </c>
      <c r="D14774" t="s">
        <v>1319</v>
      </c>
      <c r="E14774" t="s">
        <v>468</v>
      </c>
      <c r="F14774" t="s">
        <v>1319</v>
      </c>
      <c r="G14774" t="s">
        <v>468</v>
      </c>
      <c r="H14774">
        <v>1</v>
      </c>
      <c r="I14774">
        <v>1</v>
      </c>
      <c r="J14774">
        <v>249.85</v>
      </c>
      <c r="K14774">
        <v>89.99</v>
      </c>
      <c r="L14774" t="s">
        <v>18</v>
      </c>
      <c r="M14774">
        <f t="shared" si="460"/>
        <v>2</v>
      </c>
      <c r="N14774">
        <f t="shared" si="461"/>
        <v>339.84</v>
      </c>
    </row>
    <row r="14775" spans="1:14" x14ac:dyDescent="0.25">
      <c r="A14775" t="s">
        <v>17147</v>
      </c>
      <c r="B14775" t="s">
        <v>13</v>
      </c>
      <c r="C14775" t="s">
        <v>13</v>
      </c>
      <c r="D14775" t="s">
        <v>605</v>
      </c>
      <c r="E14775" t="s">
        <v>582</v>
      </c>
      <c r="F14775" t="s">
        <v>582</v>
      </c>
      <c r="G14775" t="s">
        <v>605</v>
      </c>
      <c r="H14775">
        <v>5</v>
      </c>
      <c r="I14775">
        <v>1</v>
      </c>
      <c r="J14775">
        <v>29.99</v>
      </c>
      <c r="K14775">
        <v>1139.6300000000001</v>
      </c>
      <c r="L14775" t="s">
        <v>420</v>
      </c>
      <c r="M14775">
        <f t="shared" si="460"/>
        <v>6</v>
      </c>
      <c r="N14775">
        <f t="shared" si="461"/>
        <v>1169.6200000000001</v>
      </c>
    </row>
    <row r="14776" spans="1:14" x14ac:dyDescent="0.25">
      <c r="A14776" t="s">
        <v>17148</v>
      </c>
      <c r="B14776" t="s">
        <v>35</v>
      </c>
      <c r="C14776" t="s">
        <v>14</v>
      </c>
      <c r="D14776" t="s">
        <v>9716</v>
      </c>
      <c r="E14776" t="s">
        <v>1015</v>
      </c>
      <c r="F14776" t="s">
        <v>943</v>
      </c>
      <c r="G14776" t="s">
        <v>1015</v>
      </c>
      <c r="H14776">
        <v>2</v>
      </c>
      <c r="I14776">
        <v>2</v>
      </c>
      <c r="J14776">
        <v>149.97999999999999</v>
      </c>
      <c r="K14776">
        <v>439.96</v>
      </c>
      <c r="L14776" t="s">
        <v>38</v>
      </c>
      <c r="M14776">
        <f t="shared" si="460"/>
        <v>4</v>
      </c>
      <c r="N14776">
        <f t="shared" si="461"/>
        <v>589.93999999999994</v>
      </c>
    </row>
    <row r="14777" spans="1:14" x14ac:dyDescent="0.25">
      <c r="A14777" t="s">
        <v>17149</v>
      </c>
      <c r="B14777" t="s">
        <v>58</v>
      </c>
      <c r="C14777" t="s">
        <v>58</v>
      </c>
      <c r="D14777" t="s">
        <v>131</v>
      </c>
      <c r="E14777" t="s">
        <v>321</v>
      </c>
      <c r="F14777" t="s">
        <v>321</v>
      </c>
      <c r="G14777" t="s">
        <v>131</v>
      </c>
      <c r="H14777">
        <v>2</v>
      </c>
      <c r="I14777">
        <v>1</v>
      </c>
      <c r="J14777">
        <v>99.99</v>
      </c>
      <c r="K14777">
        <v>354.47</v>
      </c>
      <c r="L14777" t="s">
        <v>392</v>
      </c>
      <c r="M14777">
        <f t="shared" si="460"/>
        <v>3</v>
      </c>
      <c r="N14777">
        <f t="shared" si="461"/>
        <v>454.46000000000004</v>
      </c>
    </row>
    <row r="14778" spans="1:14" x14ac:dyDescent="0.25">
      <c r="A14778" t="s">
        <v>17150</v>
      </c>
      <c r="B14778" t="s">
        <v>58</v>
      </c>
      <c r="C14778" t="s">
        <v>58</v>
      </c>
      <c r="D14778" t="s">
        <v>339</v>
      </c>
      <c r="E14778" t="s">
        <v>64</v>
      </c>
      <c r="F14778" t="s">
        <v>64</v>
      </c>
      <c r="G14778" t="s">
        <v>339</v>
      </c>
      <c r="H14778">
        <v>1</v>
      </c>
      <c r="I14778">
        <v>1</v>
      </c>
      <c r="J14778">
        <v>299.99</v>
      </c>
      <c r="K14778">
        <v>294.89999999999998</v>
      </c>
      <c r="L14778" t="s">
        <v>203</v>
      </c>
      <c r="M14778">
        <f t="shared" si="460"/>
        <v>2</v>
      </c>
      <c r="N14778">
        <f t="shared" si="461"/>
        <v>594.89</v>
      </c>
    </row>
    <row r="14779" spans="1:14" x14ac:dyDescent="0.25">
      <c r="A14779" t="s">
        <v>17151</v>
      </c>
      <c r="B14779" t="s">
        <v>13</v>
      </c>
      <c r="C14779" t="s">
        <v>14</v>
      </c>
      <c r="D14779" t="s">
        <v>133</v>
      </c>
      <c r="E14779" t="s">
        <v>345</v>
      </c>
      <c r="F14779" t="s">
        <v>1165</v>
      </c>
      <c r="G14779" t="s">
        <v>345</v>
      </c>
      <c r="H14779">
        <v>7</v>
      </c>
      <c r="I14779">
        <v>2</v>
      </c>
      <c r="J14779">
        <v>453.71</v>
      </c>
      <c r="K14779">
        <v>1099.8399999999999</v>
      </c>
      <c r="L14779" t="s">
        <v>118</v>
      </c>
      <c r="M14779">
        <f t="shared" si="460"/>
        <v>9</v>
      </c>
      <c r="N14779">
        <f t="shared" si="461"/>
        <v>1553.55</v>
      </c>
    </row>
    <row r="14780" spans="1:14" x14ac:dyDescent="0.25">
      <c r="A14780" t="s">
        <v>17152</v>
      </c>
      <c r="B14780" t="s">
        <v>35</v>
      </c>
      <c r="C14780" t="s">
        <v>14</v>
      </c>
      <c r="D14780" t="s">
        <v>1496</v>
      </c>
      <c r="E14780" t="s">
        <v>489</v>
      </c>
      <c r="F14780" t="s">
        <v>880</v>
      </c>
      <c r="G14780" t="s">
        <v>489</v>
      </c>
      <c r="H14780">
        <v>1</v>
      </c>
      <c r="I14780">
        <v>2</v>
      </c>
      <c r="J14780">
        <v>70.48</v>
      </c>
      <c r="K14780">
        <v>161.97999999999999</v>
      </c>
      <c r="L14780" t="s">
        <v>93</v>
      </c>
      <c r="M14780">
        <f t="shared" si="460"/>
        <v>3</v>
      </c>
      <c r="N14780">
        <f t="shared" si="461"/>
        <v>232.45999999999998</v>
      </c>
    </row>
    <row r="14781" spans="1:14" x14ac:dyDescent="0.25">
      <c r="A14781" t="s">
        <v>17153</v>
      </c>
      <c r="B14781" t="s">
        <v>13</v>
      </c>
      <c r="C14781" t="s">
        <v>13</v>
      </c>
      <c r="D14781" t="s">
        <v>4968</v>
      </c>
      <c r="E14781" t="s">
        <v>1269</v>
      </c>
      <c r="F14781" t="s">
        <v>1269</v>
      </c>
      <c r="G14781" t="s">
        <v>341</v>
      </c>
      <c r="H14781">
        <v>6</v>
      </c>
      <c r="I14781">
        <v>3</v>
      </c>
      <c r="J14781">
        <v>170.47</v>
      </c>
      <c r="K14781">
        <v>546.41</v>
      </c>
      <c r="L14781" t="s">
        <v>276</v>
      </c>
      <c r="M14781">
        <f t="shared" si="460"/>
        <v>9</v>
      </c>
      <c r="N14781">
        <f t="shared" si="461"/>
        <v>716.88</v>
      </c>
    </row>
    <row r="14782" spans="1:14" x14ac:dyDescent="0.25">
      <c r="A14782" t="s">
        <v>17154</v>
      </c>
      <c r="B14782" t="s">
        <v>13</v>
      </c>
      <c r="C14782" t="s">
        <v>14</v>
      </c>
      <c r="D14782" t="s">
        <v>12702</v>
      </c>
      <c r="E14782" t="s">
        <v>2677</v>
      </c>
      <c r="F14782" t="s">
        <v>65</v>
      </c>
      <c r="G14782" t="s">
        <v>2677</v>
      </c>
      <c r="H14782">
        <v>6</v>
      </c>
      <c r="I14782">
        <v>4</v>
      </c>
      <c r="J14782">
        <v>830.01</v>
      </c>
      <c r="K14782">
        <v>644.91</v>
      </c>
      <c r="L14782" t="s">
        <v>185</v>
      </c>
      <c r="M14782">
        <f t="shared" si="460"/>
        <v>10</v>
      </c>
      <c r="N14782">
        <f t="shared" si="461"/>
        <v>1474.92</v>
      </c>
    </row>
    <row r="14783" spans="1:14" x14ac:dyDescent="0.25">
      <c r="A14783" t="s">
        <v>17155</v>
      </c>
      <c r="B14783" t="s">
        <v>58</v>
      </c>
      <c r="C14783" t="s">
        <v>58</v>
      </c>
      <c r="D14783" t="s">
        <v>2158</v>
      </c>
      <c r="E14783" t="s">
        <v>1718</v>
      </c>
      <c r="F14783" t="s">
        <v>1718</v>
      </c>
      <c r="G14783" t="s">
        <v>776</v>
      </c>
      <c r="H14783">
        <v>11</v>
      </c>
      <c r="I14783">
        <v>1</v>
      </c>
      <c r="J14783">
        <v>112.97</v>
      </c>
      <c r="K14783">
        <v>1209.79</v>
      </c>
      <c r="L14783" t="s">
        <v>56</v>
      </c>
      <c r="M14783">
        <f t="shared" si="460"/>
        <v>12</v>
      </c>
      <c r="N14783">
        <f t="shared" si="461"/>
        <v>1322.76</v>
      </c>
    </row>
    <row r="14784" spans="1:14" x14ac:dyDescent="0.25">
      <c r="A14784" t="s">
        <v>17156</v>
      </c>
      <c r="B14784" t="s">
        <v>35</v>
      </c>
      <c r="C14784" t="s">
        <v>35</v>
      </c>
      <c r="D14784" t="s">
        <v>75</v>
      </c>
      <c r="E14784" t="s">
        <v>125</v>
      </c>
      <c r="F14784" t="s">
        <v>125</v>
      </c>
      <c r="G14784" t="s">
        <v>75</v>
      </c>
      <c r="H14784">
        <v>2</v>
      </c>
      <c r="I14784">
        <v>1</v>
      </c>
      <c r="J14784">
        <v>369.9</v>
      </c>
      <c r="K14784">
        <v>478.4</v>
      </c>
      <c r="L14784" t="s">
        <v>203</v>
      </c>
      <c r="M14784">
        <f t="shared" si="460"/>
        <v>3</v>
      </c>
      <c r="N14784">
        <f t="shared" si="461"/>
        <v>848.3</v>
      </c>
    </row>
    <row r="14785" spans="1:14" x14ac:dyDescent="0.25">
      <c r="A14785" t="s">
        <v>17157</v>
      </c>
      <c r="B14785" t="s">
        <v>13</v>
      </c>
      <c r="C14785" t="s">
        <v>14</v>
      </c>
      <c r="D14785" t="s">
        <v>3168</v>
      </c>
      <c r="E14785" t="s">
        <v>88</v>
      </c>
      <c r="F14785" t="s">
        <v>3168</v>
      </c>
      <c r="G14785" t="s">
        <v>88</v>
      </c>
      <c r="H14785">
        <v>1</v>
      </c>
      <c r="I14785">
        <v>1</v>
      </c>
      <c r="J14785">
        <v>196.87</v>
      </c>
      <c r="K14785">
        <v>169.99</v>
      </c>
      <c r="L14785" t="s">
        <v>29</v>
      </c>
      <c r="M14785">
        <f t="shared" si="460"/>
        <v>2</v>
      </c>
      <c r="N14785">
        <f t="shared" si="461"/>
        <v>366.86</v>
      </c>
    </row>
    <row r="14786" spans="1:14" x14ac:dyDescent="0.25">
      <c r="A14786" t="s">
        <v>17158</v>
      </c>
      <c r="B14786" t="s">
        <v>13</v>
      </c>
      <c r="C14786" t="s">
        <v>14</v>
      </c>
      <c r="D14786" t="s">
        <v>17159</v>
      </c>
      <c r="E14786" t="s">
        <v>1241</v>
      </c>
      <c r="F14786" t="s">
        <v>142</v>
      </c>
      <c r="G14786" t="s">
        <v>1241</v>
      </c>
      <c r="H14786">
        <v>2</v>
      </c>
      <c r="I14786">
        <v>2</v>
      </c>
      <c r="J14786">
        <v>306.7</v>
      </c>
      <c r="K14786">
        <v>251.98</v>
      </c>
      <c r="L14786" t="s">
        <v>236</v>
      </c>
      <c r="M14786">
        <f t="shared" si="460"/>
        <v>4</v>
      </c>
      <c r="N14786">
        <f t="shared" si="461"/>
        <v>558.67999999999995</v>
      </c>
    </row>
    <row r="14787" spans="1:14" x14ac:dyDescent="0.25">
      <c r="A14787" t="s">
        <v>17160</v>
      </c>
      <c r="B14787" t="s">
        <v>13</v>
      </c>
      <c r="C14787" t="s">
        <v>14</v>
      </c>
      <c r="D14787" t="s">
        <v>3118</v>
      </c>
      <c r="E14787" t="s">
        <v>817</v>
      </c>
      <c r="F14787" t="s">
        <v>903</v>
      </c>
      <c r="G14787" t="s">
        <v>817</v>
      </c>
      <c r="H14787">
        <v>7</v>
      </c>
      <c r="I14787">
        <v>2</v>
      </c>
      <c r="J14787">
        <v>159.97999999999999</v>
      </c>
      <c r="K14787">
        <v>950.19</v>
      </c>
      <c r="L14787" t="s">
        <v>146</v>
      </c>
      <c r="M14787">
        <f t="shared" ref="M14787:M14850" si="462">SUM(H14787,I14787)</f>
        <v>9</v>
      </c>
      <c r="N14787">
        <f t="shared" ref="N14787:N14850" si="463">SUM(J14787,K14787)</f>
        <v>1110.17</v>
      </c>
    </row>
    <row r="14788" spans="1:14" x14ac:dyDescent="0.25">
      <c r="A14788" t="s">
        <v>17161</v>
      </c>
      <c r="B14788" t="s">
        <v>20</v>
      </c>
      <c r="C14788" t="s">
        <v>20</v>
      </c>
      <c r="D14788" t="s">
        <v>2249</v>
      </c>
      <c r="E14788" t="s">
        <v>394</v>
      </c>
      <c r="F14788" t="s">
        <v>394</v>
      </c>
      <c r="G14788" t="s">
        <v>2249</v>
      </c>
      <c r="H14788">
        <v>1</v>
      </c>
      <c r="I14788">
        <v>1</v>
      </c>
      <c r="J14788">
        <v>159.97999999999999</v>
      </c>
      <c r="K14788">
        <v>74.989999999999995</v>
      </c>
      <c r="L14788" t="s">
        <v>38</v>
      </c>
      <c r="M14788">
        <f t="shared" si="462"/>
        <v>2</v>
      </c>
      <c r="N14788">
        <f t="shared" si="463"/>
        <v>234.96999999999997</v>
      </c>
    </row>
    <row r="14789" spans="1:14" x14ac:dyDescent="0.25">
      <c r="A14789" t="s">
        <v>17162</v>
      </c>
      <c r="B14789" t="s">
        <v>35</v>
      </c>
      <c r="C14789" t="s">
        <v>35</v>
      </c>
      <c r="D14789" t="s">
        <v>360</v>
      </c>
      <c r="E14789" t="s">
        <v>1131</v>
      </c>
      <c r="F14789" t="s">
        <v>1131</v>
      </c>
      <c r="G14789" t="s">
        <v>1013</v>
      </c>
      <c r="H14789">
        <v>2</v>
      </c>
      <c r="I14789">
        <v>1</v>
      </c>
      <c r="J14789">
        <v>79.989999999999995</v>
      </c>
      <c r="K14789">
        <v>374.98</v>
      </c>
      <c r="L14789" t="s">
        <v>66</v>
      </c>
      <c r="M14789">
        <f t="shared" si="462"/>
        <v>3</v>
      </c>
      <c r="N14789">
        <f t="shared" si="463"/>
        <v>454.97</v>
      </c>
    </row>
    <row r="14790" spans="1:14" x14ac:dyDescent="0.25">
      <c r="A14790" t="s">
        <v>17163</v>
      </c>
      <c r="B14790" t="s">
        <v>13</v>
      </c>
      <c r="C14790" t="s">
        <v>13</v>
      </c>
      <c r="D14790" t="s">
        <v>1794</v>
      </c>
      <c r="E14790" t="s">
        <v>1212</v>
      </c>
      <c r="F14790" t="s">
        <v>1212</v>
      </c>
      <c r="G14790" t="s">
        <v>50</v>
      </c>
      <c r="H14790">
        <v>5</v>
      </c>
      <c r="I14790">
        <v>3</v>
      </c>
      <c r="J14790">
        <v>169.97</v>
      </c>
      <c r="K14790">
        <v>431.92</v>
      </c>
      <c r="L14790" t="s">
        <v>368</v>
      </c>
      <c r="M14790">
        <f t="shared" si="462"/>
        <v>8</v>
      </c>
      <c r="N14790">
        <f t="shared" si="463"/>
        <v>601.89</v>
      </c>
    </row>
    <row r="14791" spans="1:14" x14ac:dyDescent="0.25">
      <c r="A14791" t="s">
        <v>17164</v>
      </c>
      <c r="B14791" t="s">
        <v>13</v>
      </c>
      <c r="C14791" t="s">
        <v>13</v>
      </c>
      <c r="D14791" t="s">
        <v>461</v>
      </c>
      <c r="E14791" t="s">
        <v>16</v>
      </c>
      <c r="F14791" t="s">
        <v>16</v>
      </c>
      <c r="G14791" t="s">
        <v>461</v>
      </c>
      <c r="H14791">
        <v>3</v>
      </c>
      <c r="I14791">
        <v>1</v>
      </c>
      <c r="J14791">
        <v>180.48</v>
      </c>
      <c r="K14791">
        <v>232.97</v>
      </c>
      <c r="L14791" t="s">
        <v>71</v>
      </c>
      <c r="M14791">
        <f t="shared" si="462"/>
        <v>4</v>
      </c>
      <c r="N14791">
        <f t="shared" si="463"/>
        <v>413.45</v>
      </c>
    </row>
    <row r="14792" spans="1:14" x14ac:dyDescent="0.25">
      <c r="A14792" t="s">
        <v>17165</v>
      </c>
      <c r="B14792" t="s">
        <v>13</v>
      </c>
      <c r="C14792" t="s">
        <v>14</v>
      </c>
      <c r="D14792" t="s">
        <v>700</v>
      </c>
      <c r="E14792" t="s">
        <v>1085</v>
      </c>
      <c r="F14792" t="s">
        <v>885</v>
      </c>
      <c r="G14792" t="s">
        <v>1085</v>
      </c>
      <c r="H14792">
        <v>3</v>
      </c>
      <c r="I14792">
        <v>1</v>
      </c>
      <c r="J14792">
        <v>145.97</v>
      </c>
      <c r="K14792">
        <v>246.97</v>
      </c>
      <c r="L14792" t="s">
        <v>118</v>
      </c>
      <c r="M14792">
        <f t="shared" si="462"/>
        <v>4</v>
      </c>
      <c r="N14792">
        <f t="shared" si="463"/>
        <v>392.94</v>
      </c>
    </row>
    <row r="14793" spans="1:14" x14ac:dyDescent="0.25">
      <c r="A14793" t="s">
        <v>17166</v>
      </c>
      <c r="B14793" t="s">
        <v>58</v>
      </c>
      <c r="C14793" t="s">
        <v>58</v>
      </c>
      <c r="D14793" t="s">
        <v>625</v>
      </c>
      <c r="E14793" t="s">
        <v>414</v>
      </c>
      <c r="F14793" t="s">
        <v>414</v>
      </c>
      <c r="G14793" t="s">
        <v>625</v>
      </c>
      <c r="H14793">
        <v>1</v>
      </c>
      <c r="I14793">
        <v>1</v>
      </c>
      <c r="J14793">
        <v>194.99</v>
      </c>
      <c r="K14793">
        <v>97.95</v>
      </c>
      <c r="L14793" t="s">
        <v>48</v>
      </c>
      <c r="M14793">
        <f t="shared" si="462"/>
        <v>2</v>
      </c>
      <c r="N14793">
        <f t="shared" si="463"/>
        <v>292.94</v>
      </c>
    </row>
    <row r="14794" spans="1:14" x14ac:dyDescent="0.25">
      <c r="A14794" t="s">
        <v>17167</v>
      </c>
      <c r="B14794" t="s">
        <v>58</v>
      </c>
      <c r="C14794" t="s">
        <v>58</v>
      </c>
      <c r="D14794" t="s">
        <v>611</v>
      </c>
      <c r="E14794" t="s">
        <v>596</v>
      </c>
      <c r="F14794" t="s">
        <v>596</v>
      </c>
      <c r="G14794" t="s">
        <v>548</v>
      </c>
      <c r="H14794">
        <v>2</v>
      </c>
      <c r="I14794">
        <v>2</v>
      </c>
      <c r="J14794">
        <v>221.22</v>
      </c>
      <c r="K14794">
        <v>191.84</v>
      </c>
      <c r="L14794" t="s">
        <v>203</v>
      </c>
      <c r="M14794">
        <f t="shared" si="462"/>
        <v>4</v>
      </c>
      <c r="N14794">
        <f t="shared" si="463"/>
        <v>413.06</v>
      </c>
    </row>
    <row r="14795" spans="1:14" x14ac:dyDescent="0.25">
      <c r="A14795" t="s">
        <v>17168</v>
      </c>
      <c r="B14795" t="s">
        <v>58</v>
      </c>
      <c r="C14795" t="s">
        <v>14</v>
      </c>
      <c r="D14795" t="s">
        <v>879</v>
      </c>
      <c r="E14795" t="s">
        <v>191</v>
      </c>
      <c r="F14795" t="s">
        <v>1251</v>
      </c>
      <c r="G14795" t="s">
        <v>191</v>
      </c>
      <c r="H14795">
        <v>2</v>
      </c>
      <c r="I14795">
        <v>2</v>
      </c>
      <c r="J14795">
        <v>449.98</v>
      </c>
      <c r="K14795">
        <v>350.98</v>
      </c>
      <c r="L14795" t="s">
        <v>203</v>
      </c>
      <c r="M14795">
        <f t="shared" si="462"/>
        <v>4</v>
      </c>
      <c r="N14795">
        <f t="shared" si="463"/>
        <v>800.96</v>
      </c>
    </row>
    <row r="14796" spans="1:14" x14ac:dyDescent="0.25">
      <c r="A14796" t="s">
        <v>17169</v>
      </c>
      <c r="B14796" t="s">
        <v>13</v>
      </c>
      <c r="C14796" t="s">
        <v>20</v>
      </c>
      <c r="D14796" t="s">
        <v>816</v>
      </c>
      <c r="E14796" t="s">
        <v>539</v>
      </c>
      <c r="F14796" t="s">
        <v>539</v>
      </c>
      <c r="G14796" t="s">
        <v>816</v>
      </c>
      <c r="H14796">
        <v>8</v>
      </c>
      <c r="I14796">
        <v>1</v>
      </c>
      <c r="J14796">
        <v>129.99</v>
      </c>
      <c r="K14796">
        <v>834.87</v>
      </c>
      <c r="L14796" t="s">
        <v>392</v>
      </c>
      <c r="M14796">
        <f t="shared" si="462"/>
        <v>9</v>
      </c>
      <c r="N14796">
        <f t="shared" si="463"/>
        <v>964.86</v>
      </c>
    </row>
    <row r="14797" spans="1:14" x14ac:dyDescent="0.25">
      <c r="A14797" t="s">
        <v>17170</v>
      </c>
      <c r="B14797" t="s">
        <v>13</v>
      </c>
      <c r="C14797" t="s">
        <v>13</v>
      </c>
      <c r="D14797" t="s">
        <v>790</v>
      </c>
      <c r="E14797" t="s">
        <v>884</v>
      </c>
      <c r="F14797" t="s">
        <v>884</v>
      </c>
      <c r="G14797" t="s">
        <v>790</v>
      </c>
      <c r="H14797">
        <v>5</v>
      </c>
      <c r="I14797">
        <v>1</v>
      </c>
      <c r="J14797">
        <v>99.99</v>
      </c>
      <c r="K14797">
        <v>570.87</v>
      </c>
      <c r="L14797" t="s">
        <v>392</v>
      </c>
      <c r="M14797">
        <f t="shared" si="462"/>
        <v>6</v>
      </c>
      <c r="N14797">
        <f t="shared" si="463"/>
        <v>670.86</v>
      </c>
    </row>
    <row r="14798" spans="1:14" x14ac:dyDescent="0.25">
      <c r="A14798" t="s">
        <v>17171</v>
      </c>
      <c r="B14798" t="s">
        <v>20</v>
      </c>
      <c r="C14798" t="s">
        <v>14</v>
      </c>
      <c r="D14798" t="s">
        <v>2548</v>
      </c>
      <c r="E14798" t="s">
        <v>380</v>
      </c>
      <c r="F14798" t="s">
        <v>2548</v>
      </c>
      <c r="G14798" t="s">
        <v>380</v>
      </c>
      <c r="H14798">
        <v>1</v>
      </c>
      <c r="I14798">
        <v>1</v>
      </c>
      <c r="J14798">
        <v>230.97</v>
      </c>
      <c r="K14798">
        <v>99.99</v>
      </c>
      <c r="L14798" t="s">
        <v>203</v>
      </c>
      <c r="M14798">
        <f t="shared" si="462"/>
        <v>2</v>
      </c>
      <c r="N14798">
        <f t="shared" si="463"/>
        <v>330.96</v>
      </c>
    </row>
    <row r="14799" spans="1:14" x14ac:dyDescent="0.25">
      <c r="A14799" t="s">
        <v>17172</v>
      </c>
      <c r="B14799" t="s">
        <v>13</v>
      </c>
      <c r="C14799" t="s">
        <v>13</v>
      </c>
      <c r="D14799" t="s">
        <v>634</v>
      </c>
      <c r="E14799" t="s">
        <v>1374</v>
      </c>
      <c r="F14799" t="s">
        <v>1374</v>
      </c>
      <c r="G14799" t="s">
        <v>1078</v>
      </c>
      <c r="H14799">
        <v>2</v>
      </c>
      <c r="I14799">
        <v>2</v>
      </c>
      <c r="J14799">
        <v>185.97</v>
      </c>
      <c r="K14799">
        <v>259.98</v>
      </c>
      <c r="L14799" t="s">
        <v>38</v>
      </c>
      <c r="M14799">
        <f t="shared" si="462"/>
        <v>4</v>
      </c>
      <c r="N14799">
        <f t="shared" si="463"/>
        <v>445.95000000000005</v>
      </c>
    </row>
    <row r="14800" spans="1:14" x14ac:dyDescent="0.25">
      <c r="A14800" t="s">
        <v>17173</v>
      </c>
      <c r="B14800" t="s">
        <v>13</v>
      </c>
      <c r="C14800" t="s">
        <v>13</v>
      </c>
      <c r="D14800" t="s">
        <v>17174</v>
      </c>
      <c r="E14800" t="s">
        <v>442</v>
      </c>
      <c r="F14800" t="s">
        <v>442</v>
      </c>
      <c r="G14800" t="s">
        <v>533</v>
      </c>
      <c r="H14800">
        <v>4</v>
      </c>
      <c r="I14800">
        <v>5</v>
      </c>
      <c r="J14800">
        <v>720.91</v>
      </c>
      <c r="K14800">
        <v>545.07000000000005</v>
      </c>
      <c r="L14800" t="s">
        <v>29</v>
      </c>
      <c r="M14800">
        <f t="shared" si="462"/>
        <v>9</v>
      </c>
      <c r="N14800">
        <f t="shared" si="463"/>
        <v>1265.98</v>
      </c>
    </row>
    <row r="14801" spans="1:14" x14ac:dyDescent="0.25">
      <c r="A14801" t="s">
        <v>17175</v>
      </c>
      <c r="B14801" t="s">
        <v>13</v>
      </c>
      <c r="C14801" t="s">
        <v>13</v>
      </c>
      <c r="D14801" t="s">
        <v>3276</v>
      </c>
      <c r="E14801" t="s">
        <v>456</v>
      </c>
      <c r="F14801" t="s">
        <v>456</v>
      </c>
      <c r="G14801" t="s">
        <v>3276</v>
      </c>
      <c r="H14801">
        <v>1</v>
      </c>
      <c r="I14801">
        <v>1</v>
      </c>
      <c r="J14801">
        <v>319.98</v>
      </c>
      <c r="K14801">
        <v>461.3</v>
      </c>
      <c r="L14801" t="s">
        <v>203</v>
      </c>
      <c r="M14801">
        <f t="shared" si="462"/>
        <v>2</v>
      </c>
      <c r="N14801">
        <f t="shared" si="463"/>
        <v>781.28</v>
      </c>
    </row>
    <row r="14802" spans="1:14" x14ac:dyDescent="0.25">
      <c r="A14802" t="s">
        <v>17176</v>
      </c>
      <c r="B14802" t="s">
        <v>35</v>
      </c>
      <c r="C14802" t="s">
        <v>14</v>
      </c>
      <c r="D14802" t="s">
        <v>2294</v>
      </c>
      <c r="E14802" t="s">
        <v>264</v>
      </c>
      <c r="F14802" t="s">
        <v>2294</v>
      </c>
      <c r="G14802" t="s">
        <v>264</v>
      </c>
      <c r="H14802">
        <v>1</v>
      </c>
      <c r="I14802">
        <v>2</v>
      </c>
      <c r="J14802">
        <v>220.97</v>
      </c>
      <c r="K14802">
        <v>104.99</v>
      </c>
      <c r="L14802" t="s">
        <v>203</v>
      </c>
      <c r="M14802">
        <f t="shared" si="462"/>
        <v>3</v>
      </c>
      <c r="N14802">
        <f t="shared" si="463"/>
        <v>325.95999999999998</v>
      </c>
    </row>
    <row r="14803" spans="1:14" x14ac:dyDescent="0.25">
      <c r="A14803" t="s">
        <v>17177</v>
      </c>
      <c r="B14803" t="s">
        <v>13</v>
      </c>
      <c r="C14803" t="s">
        <v>14</v>
      </c>
      <c r="D14803" t="s">
        <v>430</v>
      </c>
      <c r="E14803" t="s">
        <v>622</v>
      </c>
      <c r="F14803" t="s">
        <v>430</v>
      </c>
      <c r="G14803" t="s">
        <v>622</v>
      </c>
      <c r="H14803">
        <v>1</v>
      </c>
      <c r="I14803">
        <v>1</v>
      </c>
      <c r="J14803">
        <v>93.48</v>
      </c>
      <c r="K14803">
        <v>101.99</v>
      </c>
      <c r="L14803" t="s">
        <v>56</v>
      </c>
      <c r="M14803">
        <f t="shared" si="462"/>
        <v>2</v>
      </c>
      <c r="N14803">
        <f t="shared" si="463"/>
        <v>195.47</v>
      </c>
    </row>
    <row r="14804" spans="1:14" x14ac:dyDescent="0.25">
      <c r="A14804" t="s">
        <v>17178</v>
      </c>
      <c r="B14804" t="s">
        <v>13</v>
      </c>
      <c r="C14804" t="s">
        <v>13</v>
      </c>
      <c r="D14804" t="s">
        <v>2390</v>
      </c>
      <c r="E14804" t="s">
        <v>294</v>
      </c>
      <c r="F14804" t="s">
        <v>294</v>
      </c>
      <c r="G14804" t="s">
        <v>2042</v>
      </c>
      <c r="H14804">
        <v>3</v>
      </c>
      <c r="I14804">
        <v>2</v>
      </c>
      <c r="J14804">
        <v>192.95</v>
      </c>
      <c r="K14804">
        <v>271.95999999999998</v>
      </c>
      <c r="L14804" t="s">
        <v>93</v>
      </c>
      <c r="M14804">
        <f t="shared" si="462"/>
        <v>5</v>
      </c>
      <c r="N14804">
        <f t="shared" si="463"/>
        <v>464.90999999999997</v>
      </c>
    </row>
    <row r="14805" spans="1:14" x14ac:dyDescent="0.25">
      <c r="A14805" t="s">
        <v>17179</v>
      </c>
      <c r="B14805" t="s">
        <v>20</v>
      </c>
      <c r="C14805" t="s">
        <v>20</v>
      </c>
      <c r="D14805" t="s">
        <v>934</v>
      </c>
      <c r="E14805" t="s">
        <v>442</v>
      </c>
      <c r="F14805" t="s">
        <v>442</v>
      </c>
      <c r="G14805" t="s">
        <v>1233</v>
      </c>
      <c r="H14805">
        <v>4</v>
      </c>
      <c r="I14805">
        <v>2</v>
      </c>
      <c r="J14805">
        <v>200.48</v>
      </c>
      <c r="K14805">
        <v>394.75</v>
      </c>
      <c r="L14805" t="s">
        <v>61</v>
      </c>
      <c r="M14805">
        <f t="shared" si="462"/>
        <v>6</v>
      </c>
      <c r="N14805">
        <f t="shared" si="463"/>
        <v>595.23</v>
      </c>
    </row>
    <row r="14806" spans="1:14" x14ac:dyDescent="0.25">
      <c r="A14806" t="s">
        <v>17180</v>
      </c>
      <c r="B14806" t="s">
        <v>13</v>
      </c>
      <c r="C14806" t="s">
        <v>14</v>
      </c>
      <c r="D14806" t="s">
        <v>3019</v>
      </c>
      <c r="E14806" t="s">
        <v>232</v>
      </c>
      <c r="F14806" t="s">
        <v>188</v>
      </c>
      <c r="G14806" t="s">
        <v>232</v>
      </c>
      <c r="H14806">
        <v>3</v>
      </c>
      <c r="I14806">
        <v>4</v>
      </c>
      <c r="J14806">
        <v>530.39</v>
      </c>
      <c r="K14806">
        <v>221.96</v>
      </c>
      <c r="L14806" t="s">
        <v>52</v>
      </c>
      <c r="M14806">
        <f t="shared" si="462"/>
        <v>7</v>
      </c>
      <c r="N14806">
        <f t="shared" si="463"/>
        <v>752.35</v>
      </c>
    </row>
    <row r="14807" spans="1:14" x14ac:dyDescent="0.25">
      <c r="A14807" t="s">
        <v>17181</v>
      </c>
      <c r="B14807" t="s">
        <v>35</v>
      </c>
      <c r="C14807" t="s">
        <v>14</v>
      </c>
      <c r="D14807" t="s">
        <v>6381</v>
      </c>
      <c r="E14807" t="s">
        <v>589</v>
      </c>
      <c r="F14807" t="s">
        <v>4293</v>
      </c>
      <c r="G14807" t="s">
        <v>589</v>
      </c>
      <c r="H14807">
        <v>2</v>
      </c>
      <c r="I14807">
        <v>1</v>
      </c>
      <c r="J14807">
        <v>79.989999999999995</v>
      </c>
      <c r="K14807">
        <v>359.98</v>
      </c>
      <c r="L14807" t="s">
        <v>38</v>
      </c>
      <c r="M14807">
        <f t="shared" si="462"/>
        <v>3</v>
      </c>
      <c r="N14807">
        <f t="shared" si="463"/>
        <v>439.97</v>
      </c>
    </row>
    <row r="14808" spans="1:14" x14ac:dyDescent="0.25">
      <c r="A14808" t="s">
        <v>17182</v>
      </c>
      <c r="B14808" t="s">
        <v>20</v>
      </c>
      <c r="C14808" t="s">
        <v>20</v>
      </c>
      <c r="D14808" t="s">
        <v>665</v>
      </c>
      <c r="E14808" t="s">
        <v>811</v>
      </c>
      <c r="F14808" t="s">
        <v>811</v>
      </c>
      <c r="G14808" t="s">
        <v>665</v>
      </c>
      <c r="H14808">
        <v>2</v>
      </c>
      <c r="I14808">
        <v>1</v>
      </c>
      <c r="J14808">
        <v>109.99</v>
      </c>
      <c r="K14808">
        <v>123.48</v>
      </c>
      <c r="L14808" t="s">
        <v>203</v>
      </c>
      <c r="M14808">
        <f t="shared" si="462"/>
        <v>3</v>
      </c>
      <c r="N14808">
        <f t="shared" si="463"/>
        <v>233.47</v>
      </c>
    </row>
    <row r="14809" spans="1:14" x14ac:dyDescent="0.25">
      <c r="A14809" t="s">
        <v>17183</v>
      </c>
      <c r="B14809" t="s">
        <v>13</v>
      </c>
      <c r="C14809" t="s">
        <v>13</v>
      </c>
      <c r="D14809" t="s">
        <v>785</v>
      </c>
      <c r="E14809" t="s">
        <v>128</v>
      </c>
      <c r="F14809" t="s">
        <v>128</v>
      </c>
      <c r="G14809" t="s">
        <v>605</v>
      </c>
      <c r="H14809">
        <v>5</v>
      </c>
      <c r="I14809">
        <v>2</v>
      </c>
      <c r="J14809">
        <v>183.47</v>
      </c>
      <c r="K14809">
        <v>554.05999999999995</v>
      </c>
      <c r="L14809" t="s">
        <v>33</v>
      </c>
      <c r="M14809">
        <f t="shared" si="462"/>
        <v>7</v>
      </c>
      <c r="N14809">
        <f t="shared" si="463"/>
        <v>737.53</v>
      </c>
    </row>
    <row r="14810" spans="1:14" x14ac:dyDescent="0.25">
      <c r="A14810" t="s">
        <v>17184</v>
      </c>
      <c r="B14810" t="s">
        <v>35</v>
      </c>
      <c r="C14810" t="s">
        <v>35</v>
      </c>
      <c r="D14810" t="s">
        <v>1501</v>
      </c>
      <c r="E14810" t="s">
        <v>641</v>
      </c>
      <c r="F14810" t="s">
        <v>641</v>
      </c>
      <c r="G14810" t="s">
        <v>1501</v>
      </c>
      <c r="H14810">
        <v>1</v>
      </c>
      <c r="I14810">
        <v>1</v>
      </c>
      <c r="J14810">
        <v>119.99</v>
      </c>
      <c r="K14810">
        <v>299.98</v>
      </c>
      <c r="L14810" t="s">
        <v>38</v>
      </c>
      <c r="M14810">
        <f t="shared" si="462"/>
        <v>2</v>
      </c>
      <c r="N14810">
        <f t="shared" si="463"/>
        <v>419.97</v>
      </c>
    </row>
    <row r="14811" spans="1:14" x14ac:dyDescent="0.25">
      <c r="A14811" t="s">
        <v>17185</v>
      </c>
      <c r="B14811" t="s">
        <v>13</v>
      </c>
      <c r="C14811" t="s">
        <v>13</v>
      </c>
      <c r="D14811" t="s">
        <v>1805</v>
      </c>
      <c r="E14811" t="s">
        <v>125</v>
      </c>
      <c r="F14811" t="s">
        <v>125</v>
      </c>
      <c r="G14811" t="s">
        <v>1029</v>
      </c>
      <c r="H14811">
        <v>2</v>
      </c>
      <c r="I14811">
        <v>4</v>
      </c>
      <c r="J14811">
        <v>403.69</v>
      </c>
      <c r="K14811">
        <v>236.28</v>
      </c>
      <c r="L14811" t="s">
        <v>29</v>
      </c>
      <c r="M14811">
        <f t="shared" si="462"/>
        <v>6</v>
      </c>
      <c r="N14811">
        <f t="shared" si="463"/>
        <v>639.97</v>
      </c>
    </row>
    <row r="14812" spans="1:14" x14ac:dyDescent="0.25">
      <c r="A14812" t="s">
        <v>17186</v>
      </c>
      <c r="B14812" t="s">
        <v>20</v>
      </c>
      <c r="C14812" t="s">
        <v>20</v>
      </c>
      <c r="D14812" t="s">
        <v>17187</v>
      </c>
      <c r="E14812" t="s">
        <v>1137</v>
      </c>
      <c r="F14812" t="s">
        <v>1137</v>
      </c>
      <c r="G14812" t="s">
        <v>548</v>
      </c>
      <c r="H14812">
        <v>3</v>
      </c>
      <c r="I14812">
        <v>2</v>
      </c>
      <c r="J14812">
        <v>145.72</v>
      </c>
      <c r="K14812">
        <v>301.91000000000003</v>
      </c>
      <c r="L14812" t="s">
        <v>38</v>
      </c>
      <c r="M14812">
        <f t="shared" si="462"/>
        <v>5</v>
      </c>
      <c r="N14812">
        <f t="shared" si="463"/>
        <v>447.63</v>
      </c>
    </row>
    <row r="14813" spans="1:14" x14ac:dyDescent="0.25">
      <c r="A14813" t="s">
        <v>17188</v>
      </c>
      <c r="B14813" t="s">
        <v>20</v>
      </c>
      <c r="C14813" t="s">
        <v>14</v>
      </c>
      <c r="D14813" t="s">
        <v>311</v>
      </c>
      <c r="E14813" t="s">
        <v>936</v>
      </c>
      <c r="F14813" t="s">
        <v>311</v>
      </c>
      <c r="G14813" t="s">
        <v>936</v>
      </c>
      <c r="H14813">
        <v>1</v>
      </c>
      <c r="I14813">
        <v>4</v>
      </c>
      <c r="J14813">
        <v>106.82</v>
      </c>
      <c r="K14813">
        <v>186.44</v>
      </c>
      <c r="L14813" t="s">
        <v>48</v>
      </c>
      <c r="M14813">
        <f t="shared" si="462"/>
        <v>5</v>
      </c>
      <c r="N14813">
        <f t="shared" si="463"/>
        <v>293.26</v>
      </c>
    </row>
    <row r="14814" spans="1:14" x14ac:dyDescent="0.25">
      <c r="A14814" t="s">
        <v>17189</v>
      </c>
      <c r="B14814" t="s">
        <v>13</v>
      </c>
      <c r="C14814" t="s">
        <v>14</v>
      </c>
      <c r="D14814" t="s">
        <v>5958</v>
      </c>
      <c r="E14814" t="s">
        <v>22</v>
      </c>
      <c r="F14814" t="s">
        <v>134</v>
      </c>
      <c r="G14814" t="s">
        <v>22</v>
      </c>
      <c r="H14814">
        <v>8</v>
      </c>
      <c r="I14814">
        <v>1</v>
      </c>
      <c r="J14814">
        <v>86.97</v>
      </c>
      <c r="K14814">
        <v>479.97</v>
      </c>
      <c r="L14814" t="s">
        <v>236</v>
      </c>
      <c r="M14814">
        <f t="shared" si="462"/>
        <v>9</v>
      </c>
      <c r="N14814">
        <f t="shared" si="463"/>
        <v>566.94000000000005</v>
      </c>
    </row>
    <row r="14815" spans="1:14" x14ac:dyDescent="0.25">
      <c r="A14815" t="s">
        <v>17190</v>
      </c>
      <c r="B14815" t="s">
        <v>13</v>
      </c>
      <c r="C14815" t="s">
        <v>14</v>
      </c>
      <c r="D14815" t="s">
        <v>2306</v>
      </c>
      <c r="E14815" t="s">
        <v>70</v>
      </c>
      <c r="F14815" t="s">
        <v>1441</v>
      </c>
      <c r="G14815" t="s">
        <v>70</v>
      </c>
      <c r="H14815">
        <v>2</v>
      </c>
      <c r="I14815">
        <v>2</v>
      </c>
      <c r="J14815">
        <v>194.96</v>
      </c>
      <c r="K14815">
        <v>354.46</v>
      </c>
      <c r="L14815" t="s">
        <v>56</v>
      </c>
      <c r="M14815">
        <f t="shared" si="462"/>
        <v>4</v>
      </c>
      <c r="N14815">
        <f t="shared" si="463"/>
        <v>549.41999999999996</v>
      </c>
    </row>
    <row r="14816" spans="1:14" x14ac:dyDescent="0.25">
      <c r="A14816" t="s">
        <v>17191</v>
      </c>
      <c r="B14816" t="s">
        <v>13</v>
      </c>
      <c r="C14816" t="s">
        <v>13</v>
      </c>
      <c r="D14816" t="s">
        <v>4533</v>
      </c>
      <c r="E14816" t="s">
        <v>609</v>
      </c>
      <c r="F14816" t="s">
        <v>609</v>
      </c>
      <c r="G14816" t="s">
        <v>4533</v>
      </c>
      <c r="H14816">
        <v>1</v>
      </c>
      <c r="I14816">
        <v>1</v>
      </c>
      <c r="J14816">
        <v>394.96</v>
      </c>
      <c r="K14816">
        <v>202.97</v>
      </c>
      <c r="L14816" t="s">
        <v>93</v>
      </c>
      <c r="M14816">
        <f t="shared" si="462"/>
        <v>2</v>
      </c>
      <c r="N14816">
        <f t="shared" si="463"/>
        <v>597.92999999999995</v>
      </c>
    </row>
    <row r="14817" spans="1:14" x14ac:dyDescent="0.25">
      <c r="A14817" t="s">
        <v>17192</v>
      </c>
      <c r="B14817" t="s">
        <v>13</v>
      </c>
      <c r="C14817" t="s">
        <v>14</v>
      </c>
      <c r="D14817" t="s">
        <v>1238</v>
      </c>
      <c r="E14817" t="s">
        <v>1640</v>
      </c>
      <c r="F14817" t="s">
        <v>1441</v>
      </c>
      <c r="G14817" t="s">
        <v>1640</v>
      </c>
      <c r="H14817">
        <v>1</v>
      </c>
      <c r="I14817">
        <v>3</v>
      </c>
      <c r="J14817">
        <v>412.2</v>
      </c>
      <c r="K14817">
        <v>216.97</v>
      </c>
      <c r="L14817" t="s">
        <v>118</v>
      </c>
      <c r="M14817">
        <f t="shared" si="462"/>
        <v>4</v>
      </c>
      <c r="N14817">
        <f t="shared" si="463"/>
        <v>629.16999999999996</v>
      </c>
    </row>
    <row r="14818" spans="1:14" x14ac:dyDescent="0.25">
      <c r="A14818" t="s">
        <v>17193</v>
      </c>
      <c r="B14818" t="s">
        <v>13</v>
      </c>
      <c r="C14818" t="s">
        <v>13</v>
      </c>
      <c r="D14818" t="s">
        <v>934</v>
      </c>
      <c r="E14818" t="s">
        <v>169</v>
      </c>
      <c r="F14818" t="s">
        <v>169</v>
      </c>
      <c r="G14818" t="s">
        <v>934</v>
      </c>
      <c r="H14818">
        <v>4</v>
      </c>
      <c r="I14818">
        <v>1</v>
      </c>
      <c r="J14818">
        <v>399.9</v>
      </c>
      <c r="K14818">
        <v>476.97</v>
      </c>
      <c r="L14818" t="s">
        <v>38</v>
      </c>
      <c r="M14818">
        <f t="shared" si="462"/>
        <v>5</v>
      </c>
      <c r="N14818">
        <f t="shared" si="463"/>
        <v>876.87</v>
      </c>
    </row>
    <row r="14819" spans="1:14" x14ac:dyDescent="0.25">
      <c r="A14819" t="s">
        <v>17194</v>
      </c>
      <c r="B14819" t="s">
        <v>13</v>
      </c>
      <c r="C14819" t="s">
        <v>14</v>
      </c>
      <c r="D14819" t="s">
        <v>11212</v>
      </c>
      <c r="E14819" t="s">
        <v>623</v>
      </c>
      <c r="F14819" t="s">
        <v>82</v>
      </c>
      <c r="G14819" t="s">
        <v>623</v>
      </c>
      <c r="H14819">
        <v>8</v>
      </c>
      <c r="I14819">
        <v>2</v>
      </c>
      <c r="J14819">
        <v>139.97999999999999</v>
      </c>
      <c r="K14819">
        <v>973.6</v>
      </c>
      <c r="L14819" t="s">
        <v>192</v>
      </c>
      <c r="M14819">
        <f t="shared" si="462"/>
        <v>10</v>
      </c>
      <c r="N14819">
        <f t="shared" si="463"/>
        <v>1113.58</v>
      </c>
    </row>
    <row r="14820" spans="1:14" x14ac:dyDescent="0.25">
      <c r="A14820" t="s">
        <v>17195</v>
      </c>
      <c r="B14820" t="s">
        <v>20</v>
      </c>
      <c r="C14820" t="s">
        <v>14</v>
      </c>
      <c r="D14820" t="s">
        <v>1273</v>
      </c>
      <c r="E14820" t="s">
        <v>767</v>
      </c>
      <c r="F14820" t="s">
        <v>194</v>
      </c>
      <c r="G14820" t="s">
        <v>767</v>
      </c>
      <c r="H14820">
        <v>2</v>
      </c>
      <c r="I14820">
        <v>2</v>
      </c>
      <c r="J14820">
        <v>142.97999999999999</v>
      </c>
      <c r="K14820">
        <v>349.97</v>
      </c>
      <c r="L14820" t="s">
        <v>29</v>
      </c>
      <c r="M14820">
        <f t="shared" si="462"/>
        <v>4</v>
      </c>
      <c r="N14820">
        <f t="shared" si="463"/>
        <v>492.95000000000005</v>
      </c>
    </row>
    <row r="14821" spans="1:14" x14ac:dyDescent="0.25">
      <c r="A14821" t="s">
        <v>17196</v>
      </c>
      <c r="B14821" t="s">
        <v>35</v>
      </c>
      <c r="C14821" t="s">
        <v>14</v>
      </c>
      <c r="D14821" t="s">
        <v>769</v>
      </c>
      <c r="E14821" t="s">
        <v>890</v>
      </c>
      <c r="F14821" t="s">
        <v>553</v>
      </c>
      <c r="G14821" t="s">
        <v>890</v>
      </c>
      <c r="H14821">
        <v>2</v>
      </c>
      <c r="I14821">
        <v>3</v>
      </c>
      <c r="J14821">
        <v>230.47</v>
      </c>
      <c r="K14821">
        <v>379.97</v>
      </c>
      <c r="L14821" t="s">
        <v>38</v>
      </c>
      <c r="M14821">
        <f t="shared" si="462"/>
        <v>5</v>
      </c>
      <c r="N14821">
        <f t="shared" si="463"/>
        <v>610.44000000000005</v>
      </c>
    </row>
    <row r="14822" spans="1:14" x14ac:dyDescent="0.25">
      <c r="A14822" t="s">
        <v>17197</v>
      </c>
      <c r="B14822" t="s">
        <v>13</v>
      </c>
      <c r="C14822" t="s">
        <v>14</v>
      </c>
      <c r="D14822" t="s">
        <v>17198</v>
      </c>
      <c r="E14822" t="s">
        <v>604</v>
      </c>
      <c r="F14822" t="s">
        <v>134</v>
      </c>
      <c r="G14822" t="s">
        <v>604</v>
      </c>
      <c r="H14822">
        <v>2</v>
      </c>
      <c r="I14822">
        <v>5</v>
      </c>
      <c r="J14822">
        <v>827.14</v>
      </c>
      <c r="K14822">
        <v>313.95999999999998</v>
      </c>
      <c r="L14822" t="s">
        <v>579</v>
      </c>
      <c r="M14822">
        <f t="shared" si="462"/>
        <v>7</v>
      </c>
      <c r="N14822">
        <f t="shared" si="463"/>
        <v>1141.0999999999999</v>
      </c>
    </row>
    <row r="14823" spans="1:14" x14ac:dyDescent="0.25">
      <c r="A14823" t="s">
        <v>17199</v>
      </c>
      <c r="B14823" t="s">
        <v>13</v>
      </c>
      <c r="C14823" t="s">
        <v>13</v>
      </c>
      <c r="D14823" t="s">
        <v>637</v>
      </c>
      <c r="E14823" t="s">
        <v>680</v>
      </c>
      <c r="F14823" t="s">
        <v>680</v>
      </c>
      <c r="G14823" t="s">
        <v>390</v>
      </c>
      <c r="H14823">
        <v>1</v>
      </c>
      <c r="I14823">
        <v>2</v>
      </c>
      <c r="J14823">
        <v>489.97</v>
      </c>
      <c r="K14823">
        <v>90.99</v>
      </c>
      <c r="L14823" t="s">
        <v>48</v>
      </c>
      <c r="M14823">
        <f t="shared" si="462"/>
        <v>3</v>
      </c>
      <c r="N14823">
        <f t="shared" si="463"/>
        <v>580.96</v>
      </c>
    </row>
    <row r="14824" spans="1:14" x14ac:dyDescent="0.25">
      <c r="A14824" t="s">
        <v>17200</v>
      </c>
      <c r="B14824" t="s">
        <v>58</v>
      </c>
      <c r="C14824" t="s">
        <v>58</v>
      </c>
      <c r="D14824" t="s">
        <v>1441</v>
      </c>
      <c r="E14824" t="s">
        <v>260</v>
      </c>
      <c r="F14824" t="s">
        <v>260</v>
      </c>
      <c r="G14824" t="s">
        <v>1441</v>
      </c>
      <c r="H14824">
        <v>1</v>
      </c>
      <c r="I14824">
        <v>1</v>
      </c>
      <c r="J14824">
        <v>179.99</v>
      </c>
      <c r="K14824">
        <v>399.9</v>
      </c>
      <c r="L14824" t="s">
        <v>71</v>
      </c>
      <c r="M14824">
        <f t="shared" si="462"/>
        <v>2</v>
      </c>
      <c r="N14824">
        <f t="shared" si="463"/>
        <v>579.89</v>
      </c>
    </row>
    <row r="14825" spans="1:14" x14ac:dyDescent="0.25">
      <c r="A14825" t="s">
        <v>17201</v>
      </c>
      <c r="B14825" t="s">
        <v>20</v>
      </c>
      <c r="C14825" t="s">
        <v>20</v>
      </c>
      <c r="D14825" t="s">
        <v>2852</v>
      </c>
      <c r="E14825" t="s">
        <v>578</v>
      </c>
      <c r="F14825" t="s">
        <v>578</v>
      </c>
      <c r="G14825" t="s">
        <v>2852</v>
      </c>
      <c r="H14825">
        <v>1</v>
      </c>
      <c r="I14825">
        <v>1</v>
      </c>
      <c r="J14825">
        <v>39.99</v>
      </c>
      <c r="K14825">
        <v>155.97999999999999</v>
      </c>
      <c r="L14825" t="s">
        <v>18</v>
      </c>
      <c r="M14825">
        <f t="shared" si="462"/>
        <v>2</v>
      </c>
      <c r="N14825">
        <f t="shared" si="463"/>
        <v>195.97</v>
      </c>
    </row>
    <row r="14826" spans="1:14" x14ac:dyDescent="0.25">
      <c r="A14826" t="s">
        <v>17202</v>
      </c>
      <c r="B14826" t="s">
        <v>20</v>
      </c>
      <c r="C14826" t="s">
        <v>14</v>
      </c>
      <c r="D14826" t="s">
        <v>993</v>
      </c>
      <c r="E14826" t="s">
        <v>140</v>
      </c>
      <c r="F14826" t="s">
        <v>993</v>
      </c>
      <c r="G14826" t="s">
        <v>140</v>
      </c>
      <c r="H14826">
        <v>1</v>
      </c>
      <c r="I14826">
        <v>1</v>
      </c>
      <c r="J14826">
        <v>286.97000000000003</v>
      </c>
      <c r="K14826">
        <v>233.91</v>
      </c>
      <c r="L14826" t="s">
        <v>56</v>
      </c>
      <c r="M14826">
        <f t="shared" si="462"/>
        <v>2</v>
      </c>
      <c r="N14826">
        <f t="shared" si="463"/>
        <v>520.88</v>
      </c>
    </row>
    <row r="14827" spans="1:14" x14ac:dyDescent="0.25">
      <c r="A14827" t="s">
        <v>17203</v>
      </c>
      <c r="B14827" t="s">
        <v>20</v>
      </c>
      <c r="C14827" t="s">
        <v>20</v>
      </c>
      <c r="D14827" t="s">
        <v>8470</v>
      </c>
      <c r="E14827" t="s">
        <v>817</v>
      </c>
      <c r="F14827" t="s">
        <v>817</v>
      </c>
      <c r="G14827" t="s">
        <v>798</v>
      </c>
      <c r="H14827">
        <v>5</v>
      </c>
      <c r="I14827">
        <v>2</v>
      </c>
      <c r="J14827">
        <v>470.48</v>
      </c>
      <c r="K14827">
        <v>1076.79</v>
      </c>
      <c r="L14827" t="s">
        <v>38</v>
      </c>
      <c r="M14827">
        <f t="shared" si="462"/>
        <v>7</v>
      </c>
      <c r="N14827">
        <f t="shared" si="463"/>
        <v>1547.27</v>
      </c>
    </row>
    <row r="14828" spans="1:14" x14ac:dyDescent="0.25">
      <c r="A14828" t="s">
        <v>17204</v>
      </c>
      <c r="B14828" t="s">
        <v>20</v>
      </c>
      <c r="C14828" t="s">
        <v>14</v>
      </c>
      <c r="D14828" t="s">
        <v>3708</v>
      </c>
      <c r="E14828" t="s">
        <v>434</v>
      </c>
      <c r="F14828" t="s">
        <v>1711</v>
      </c>
      <c r="G14828" t="s">
        <v>434</v>
      </c>
      <c r="H14828">
        <v>3</v>
      </c>
      <c r="I14828">
        <v>1</v>
      </c>
      <c r="J14828">
        <v>109.99</v>
      </c>
      <c r="K14828">
        <v>132.97</v>
      </c>
      <c r="L14828" t="s">
        <v>38</v>
      </c>
      <c r="M14828">
        <f t="shared" si="462"/>
        <v>4</v>
      </c>
      <c r="N14828">
        <f t="shared" si="463"/>
        <v>242.95999999999998</v>
      </c>
    </row>
    <row r="14829" spans="1:14" x14ac:dyDescent="0.25">
      <c r="A14829" t="s">
        <v>17205</v>
      </c>
      <c r="B14829" t="s">
        <v>13</v>
      </c>
      <c r="C14829" t="s">
        <v>14</v>
      </c>
      <c r="D14829" t="s">
        <v>95</v>
      </c>
      <c r="E14829" t="s">
        <v>243</v>
      </c>
      <c r="F14829" t="s">
        <v>611</v>
      </c>
      <c r="G14829" t="s">
        <v>243</v>
      </c>
      <c r="H14829">
        <v>1</v>
      </c>
      <c r="I14829">
        <v>2</v>
      </c>
      <c r="J14829">
        <v>237.97</v>
      </c>
      <c r="K14829">
        <v>79.989999999999995</v>
      </c>
      <c r="L14829" t="s">
        <v>56</v>
      </c>
      <c r="M14829">
        <f t="shared" si="462"/>
        <v>3</v>
      </c>
      <c r="N14829">
        <f t="shared" si="463"/>
        <v>317.95999999999998</v>
      </c>
    </row>
    <row r="14830" spans="1:14" x14ac:dyDescent="0.25">
      <c r="A14830" t="s">
        <v>17206</v>
      </c>
      <c r="B14830" t="s">
        <v>20</v>
      </c>
      <c r="C14830" t="s">
        <v>14</v>
      </c>
      <c r="D14830" t="s">
        <v>2777</v>
      </c>
      <c r="E14830" t="s">
        <v>971</v>
      </c>
      <c r="F14830" t="s">
        <v>1794</v>
      </c>
      <c r="G14830" t="s">
        <v>971</v>
      </c>
      <c r="H14830">
        <v>4</v>
      </c>
      <c r="I14830">
        <v>2</v>
      </c>
      <c r="J14830">
        <v>344.46</v>
      </c>
      <c r="K14830">
        <v>319.98</v>
      </c>
      <c r="L14830" t="s">
        <v>18</v>
      </c>
      <c r="M14830">
        <f t="shared" si="462"/>
        <v>6</v>
      </c>
      <c r="N14830">
        <f t="shared" si="463"/>
        <v>664.44</v>
      </c>
    </row>
    <row r="14831" spans="1:14" x14ac:dyDescent="0.25">
      <c r="A14831" t="s">
        <v>17207</v>
      </c>
      <c r="B14831" t="s">
        <v>13</v>
      </c>
      <c r="C14831" t="s">
        <v>13</v>
      </c>
      <c r="D14831" t="s">
        <v>385</v>
      </c>
      <c r="E14831" t="s">
        <v>989</v>
      </c>
      <c r="F14831" t="s">
        <v>989</v>
      </c>
      <c r="G14831" t="s">
        <v>385</v>
      </c>
      <c r="H14831">
        <v>2</v>
      </c>
      <c r="I14831">
        <v>2</v>
      </c>
      <c r="J14831">
        <v>189.98</v>
      </c>
      <c r="K14831">
        <v>294.95</v>
      </c>
      <c r="L14831" t="s">
        <v>71</v>
      </c>
      <c r="M14831">
        <f t="shared" si="462"/>
        <v>4</v>
      </c>
      <c r="N14831">
        <f t="shared" si="463"/>
        <v>484.92999999999995</v>
      </c>
    </row>
    <row r="14832" spans="1:14" x14ac:dyDescent="0.25">
      <c r="A14832" t="s">
        <v>17208</v>
      </c>
      <c r="B14832" t="s">
        <v>13</v>
      </c>
      <c r="C14832" t="s">
        <v>14</v>
      </c>
      <c r="D14832" t="s">
        <v>13953</v>
      </c>
      <c r="E14832" t="s">
        <v>1393</v>
      </c>
      <c r="F14832" t="s">
        <v>1862</v>
      </c>
      <c r="G14832" t="s">
        <v>1393</v>
      </c>
      <c r="H14832">
        <v>21</v>
      </c>
      <c r="I14832">
        <v>1</v>
      </c>
      <c r="J14832">
        <v>39.99</v>
      </c>
      <c r="K14832">
        <v>1998.71</v>
      </c>
      <c r="L14832" t="s">
        <v>29</v>
      </c>
      <c r="M14832">
        <f t="shared" si="462"/>
        <v>22</v>
      </c>
      <c r="N14832">
        <f t="shared" si="463"/>
        <v>2038.7</v>
      </c>
    </row>
    <row r="14833" spans="1:14" x14ac:dyDescent="0.25">
      <c r="A14833" t="s">
        <v>17209</v>
      </c>
      <c r="B14833" t="s">
        <v>35</v>
      </c>
      <c r="C14833" t="s">
        <v>35</v>
      </c>
      <c r="D14833" t="s">
        <v>691</v>
      </c>
      <c r="E14833" t="s">
        <v>479</v>
      </c>
      <c r="F14833" t="s">
        <v>479</v>
      </c>
      <c r="G14833" t="s">
        <v>1130</v>
      </c>
      <c r="H14833">
        <v>1</v>
      </c>
      <c r="I14833">
        <v>2</v>
      </c>
      <c r="J14833">
        <v>299.95999999999998</v>
      </c>
      <c r="K14833">
        <v>229.97</v>
      </c>
      <c r="L14833" t="s">
        <v>93</v>
      </c>
      <c r="M14833">
        <f t="shared" si="462"/>
        <v>3</v>
      </c>
      <c r="N14833">
        <f t="shared" si="463"/>
        <v>529.92999999999995</v>
      </c>
    </row>
    <row r="14834" spans="1:14" x14ac:dyDescent="0.25">
      <c r="A14834" t="s">
        <v>17210</v>
      </c>
      <c r="B14834" t="s">
        <v>13</v>
      </c>
      <c r="C14834" t="s">
        <v>13</v>
      </c>
      <c r="D14834" t="s">
        <v>17211</v>
      </c>
      <c r="E14834" t="s">
        <v>210</v>
      </c>
      <c r="F14834" t="s">
        <v>210</v>
      </c>
      <c r="G14834" t="s">
        <v>841</v>
      </c>
      <c r="H14834">
        <v>3</v>
      </c>
      <c r="I14834">
        <v>1</v>
      </c>
      <c r="J14834">
        <v>12.99</v>
      </c>
      <c r="K14834">
        <v>403.39</v>
      </c>
      <c r="L14834" t="s">
        <v>107</v>
      </c>
      <c r="M14834">
        <f t="shared" si="462"/>
        <v>4</v>
      </c>
      <c r="N14834">
        <f t="shared" si="463"/>
        <v>416.38</v>
      </c>
    </row>
    <row r="14835" spans="1:14" x14ac:dyDescent="0.25">
      <c r="A14835" t="s">
        <v>17212</v>
      </c>
      <c r="B14835" t="s">
        <v>13</v>
      </c>
      <c r="C14835" t="s">
        <v>13</v>
      </c>
      <c r="D14835" t="s">
        <v>299</v>
      </c>
      <c r="E14835" t="s">
        <v>628</v>
      </c>
      <c r="F14835" t="s">
        <v>628</v>
      </c>
      <c r="G14835" t="s">
        <v>395</v>
      </c>
      <c r="H14835">
        <v>1</v>
      </c>
      <c r="I14835">
        <v>2</v>
      </c>
      <c r="J14835">
        <v>345.94</v>
      </c>
      <c r="K14835">
        <v>99.99</v>
      </c>
      <c r="L14835" t="s">
        <v>93</v>
      </c>
      <c r="M14835">
        <f t="shared" si="462"/>
        <v>3</v>
      </c>
      <c r="N14835">
        <f t="shared" si="463"/>
        <v>445.93</v>
      </c>
    </row>
    <row r="14836" spans="1:14" x14ac:dyDescent="0.25">
      <c r="A14836" t="s">
        <v>17213</v>
      </c>
      <c r="B14836" t="s">
        <v>13</v>
      </c>
      <c r="C14836" t="s">
        <v>13</v>
      </c>
      <c r="D14836" t="s">
        <v>275</v>
      </c>
      <c r="E14836" t="s">
        <v>1498</v>
      </c>
      <c r="F14836" t="s">
        <v>1498</v>
      </c>
      <c r="G14836" t="s">
        <v>275</v>
      </c>
      <c r="H14836">
        <v>4</v>
      </c>
      <c r="I14836">
        <v>1</v>
      </c>
      <c r="J14836">
        <v>194.98</v>
      </c>
      <c r="K14836">
        <v>239.96</v>
      </c>
      <c r="L14836" t="s">
        <v>18</v>
      </c>
      <c r="M14836">
        <f t="shared" si="462"/>
        <v>5</v>
      </c>
      <c r="N14836">
        <f t="shared" si="463"/>
        <v>434.94</v>
      </c>
    </row>
    <row r="14837" spans="1:14" x14ac:dyDescent="0.25">
      <c r="A14837" t="s">
        <v>17214</v>
      </c>
      <c r="B14837" t="s">
        <v>13</v>
      </c>
      <c r="C14837" t="s">
        <v>13</v>
      </c>
      <c r="D14837" t="s">
        <v>17215</v>
      </c>
      <c r="E14837" t="s">
        <v>374</v>
      </c>
      <c r="F14837" t="s">
        <v>374</v>
      </c>
      <c r="G14837" t="s">
        <v>547</v>
      </c>
      <c r="H14837">
        <v>6</v>
      </c>
      <c r="I14837">
        <v>5</v>
      </c>
      <c r="J14837">
        <v>987.3</v>
      </c>
      <c r="K14837">
        <v>1145.8800000000001</v>
      </c>
      <c r="L14837" t="s">
        <v>71</v>
      </c>
      <c r="M14837">
        <f t="shared" si="462"/>
        <v>11</v>
      </c>
      <c r="N14837">
        <f t="shared" si="463"/>
        <v>2133.1800000000003</v>
      </c>
    </row>
    <row r="14838" spans="1:14" x14ac:dyDescent="0.25">
      <c r="A14838" t="s">
        <v>17216</v>
      </c>
      <c r="B14838" t="s">
        <v>13</v>
      </c>
      <c r="C14838" t="s">
        <v>35</v>
      </c>
      <c r="D14838" t="s">
        <v>288</v>
      </c>
      <c r="E14838" t="s">
        <v>752</v>
      </c>
      <c r="F14838" t="s">
        <v>752</v>
      </c>
      <c r="G14838" t="s">
        <v>744</v>
      </c>
      <c r="H14838">
        <v>7</v>
      </c>
      <c r="I14838">
        <v>3</v>
      </c>
      <c r="J14838">
        <v>189.97</v>
      </c>
      <c r="K14838">
        <v>862.42</v>
      </c>
      <c r="L14838" t="s">
        <v>71</v>
      </c>
      <c r="M14838">
        <f t="shared" si="462"/>
        <v>10</v>
      </c>
      <c r="N14838">
        <f t="shared" si="463"/>
        <v>1052.3899999999999</v>
      </c>
    </row>
    <row r="14839" spans="1:14" x14ac:dyDescent="0.25">
      <c r="A14839" t="s">
        <v>17217</v>
      </c>
      <c r="B14839" t="s">
        <v>20</v>
      </c>
      <c r="C14839" t="s">
        <v>20</v>
      </c>
      <c r="D14839" t="s">
        <v>336</v>
      </c>
      <c r="E14839" t="s">
        <v>99</v>
      </c>
      <c r="F14839" t="s">
        <v>99</v>
      </c>
      <c r="G14839" t="s">
        <v>336</v>
      </c>
      <c r="H14839">
        <v>1</v>
      </c>
      <c r="I14839">
        <v>1</v>
      </c>
      <c r="J14839">
        <v>79.989999999999995</v>
      </c>
      <c r="K14839">
        <v>89.99</v>
      </c>
      <c r="L14839" t="s">
        <v>38</v>
      </c>
      <c r="M14839">
        <f t="shared" si="462"/>
        <v>2</v>
      </c>
      <c r="N14839">
        <f t="shared" si="463"/>
        <v>169.98</v>
      </c>
    </row>
    <row r="14840" spans="1:14" x14ac:dyDescent="0.25">
      <c r="A14840" t="s">
        <v>17218</v>
      </c>
      <c r="B14840" t="s">
        <v>13</v>
      </c>
      <c r="C14840" t="s">
        <v>13</v>
      </c>
      <c r="D14840" t="s">
        <v>17219</v>
      </c>
      <c r="E14840" t="s">
        <v>967</v>
      </c>
      <c r="F14840" t="s">
        <v>967</v>
      </c>
      <c r="G14840" t="s">
        <v>1159</v>
      </c>
      <c r="H14840">
        <v>10</v>
      </c>
      <c r="I14840">
        <v>2</v>
      </c>
      <c r="J14840">
        <v>179.97</v>
      </c>
      <c r="K14840">
        <v>2369.92</v>
      </c>
      <c r="L14840" t="s">
        <v>420</v>
      </c>
      <c r="M14840">
        <f t="shared" si="462"/>
        <v>12</v>
      </c>
      <c r="N14840">
        <f t="shared" si="463"/>
        <v>2549.89</v>
      </c>
    </row>
    <row r="14841" spans="1:14" x14ac:dyDescent="0.25">
      <c r="A14841" t="s">
        <v>17220</v>
      </c>
      <c r="B14841" t="s">
        <v>58</v>
      </c>
      <c r="C14841" t="s">
        <v>35</v>
      </c>
      <c r="D14841" t="s">
        <v>3024</v>
      </c>
      <c r="E14841" t="s">
        <v>22</v>
      </c>
      <c r="F14841" t="s">
        <v>22</v>
      </c>
      <c r="G14841" t="s">
        <v>3024</v>
      </c>
      <c r="H14841">
        <v>5</v>
      </c>
      <c r="I14841">
        <v>1</v>
      </c>
      <c r="J14841">
        <v>49.99</v>
      </c>
      <c r="K14841">
        <v>839.78</v>
      </c>
      <c r="L14841" t="s">
        <v>56</v>
      </c>
      <c r="M14841">
        <f t="shared" si="462"/>
        <v>6</v>
      </c>
      <c r="N14841">
        <f t="shared" si="463"/>
        <v>889.77</v>
      </c>
    </row>
    <row r="14842" spans="1:14" x14ac:dyDescent="0.25">
      <c r="A14842" t="s">
        <v>17221</v>
      </c>
      <c r="B14842" t="s">
        <v>13</v>
      </c>
      <c r="C14842" t="s">
        <v>13</v>
      </c>
      <c r="D14842" t="s">
        <v>418</v>
      </c>
      <c r="E14842" t="s">
        <v>177</v>
      </c>
      <c r="F14842" t="s">
        <v>177</v>
      </c>
      <c r="G14842" t="s">
        <v>418</v>
      </c>
      <c r="H14842">
        <v>1</v>
      </c>
      <c r="I14842">
        <v>1</v>
      </c>
      <c r="J14842">
        <v>89.99</v>
      </c>
      <c r="K14842">
        <v>237.89</v>
      </c>
      <c r="L14842" t="s">
        <v>38</v>
      </c>
      <c r="M14842">
        <f t="shared" si="462"/>
        <v>2</v>
      </c>
      <c r="N14842">
        <f t="shared" si="463"/>
        <v>327.88</v>
      </c>
    </row>
    <row r="14843" spans="1:14" x14ac:dyDescent="0.25">
      <c r="A14843" t="s">
        <v>17222</v>
      </c>
      <c r="B14843" t="s">
        <v>35</v>
      </c>
      <c r="C14843" t="s">
        <v>14</v>
      </c>
      <c r="D14843" t="s">
        <v>11212</v>
      </c>
      <c r="E14843" t="s">
        <v>798</v>
      </c>
      <c r="F14843" t="s">
        <v>3741</v>
      </c>
      <c r="G14843" t="s">
        <v>798</v>
      </c>
      <c r="H14843">
        <v>2</v>
      </c>
      <c r="I14843">
        <v>1</v>
      </c>
      <c r="J14843">
        <v>79.989999999999995</v>
      </c>
      <c r="K14843">
        <v>174.99</v>
      </c>
      <c r="L14843" t="s">
        <v>48</v>
      </c>
      <c r="M14843">
        <f t="shared" si="462"/>
        <v>3</v>
      </c>
      <c r="N14843">
        <f t="shared" si="463"/>
        <v>254.98000000000002</v>
      </c>
    </row>
    <row r="14844" spans="1:14" x14ac:dyDescent="0.25">
      <c r="A14844" t="s">
        <v>17223</v>
      </c>
      <c r="B14844" t="s">
        <v>20</v>
      </c>
      <c r="C14844" t="s">
        <v>20</v>
      </c>
      <c r="D14844" t="s">
        <v>437</v>
      </c>
      <c r="E14844" t="s">
        <v>390</v>
      </c>
      <c r="F14844" t="s">
        <v>390</v>
      </c>
      <c r="G14844" t="s">
        <v>151</v>
      </c>
      <c r="H14844">
        <v>3</v>
      </c>
      <c r="I14844">
        <v>1</v>
      </c>
      <c r="J14844">
        <v>237.49</v>
      </c>
      <c r="K14844">
        <v>1089.97</v>
      </c>
      <c r="L14844" t="s">
        <v>56</v>
      </c>
      <c r="M14844">
        <f t="shared" si="462"/>
        <v>4</v>
      </c>
      <c r="N14844">
        <f t="shared" si="463"/>
        <v>1327.46</v>
      </c>
    </row>
    <row r="14845" spans="1:14" x14ac:dyDescent="0.25">
      <c r="A14845" t="s">
        <v>17224</v>
      </c>
      <c r="B14845" t="s">
        <v>20</v>
      </c>
      <c r="C14845" t="s">
        <v>20</v>
      </c>
      <c r="D14845" t="s">
        <v>3946</v>
      </c>
      <c r="E14845" t="s">
        <v>604</v>
      </c>
      <c r="F14845" t="s">
        <v>604</v>
      </c>
      <c r="G14845" t="s">
        <v>180</v>
      </c>
      <c r="H14845">
        <v>5</v>
      </c>
      <c r="I14845">
        <v>1</v>
      </c>
      <c r="J14845">
        <v>139.99</v>
      </c>
      <c r="K14845">
        <v>694.56</v>
      </c>
      <c r="L14845" t="s">
        <v>93</v>
      </c>
      <c r="M14845">
        <f t="shared" si="462"/>
        <v>6</v>
      </c>
      <c r="N14845">
        <f t="shared" si="463"/>
        <v>834.55</v>
      </c>
    </row>
    <row r="14846" spans="1:14" x14ac:dyDescent="0.25">
      <c r="A14846" t="s">
        <v>17225</v>
      </c>
      <c r="B14846" t="s">
        <v>20</v>
      </c>
      <c r="C14846" t="s">
        <v>20</v>
      </c>
      <c r="D14846" t="s">
        <v>17226</v>
      </c>
      <c r="E14846" t="s">
        <v>974</v>
      </c>
      <c r="F14846" t="s">
        <v>974</v>
      </c>
      <c r="G14846" t="s">
        <v>911</v>
      </c>
      <c r="H14846">
        <v>2</v>
      </c>
      <c r="I14846">
        <v>1</v>
      </c>
      <c r="J14846">
        <v>65.98</v>
      </c>
      <c r="K14846">
        <v>318.98</v>
      </c>
      <c r="L14846" t="s">
        <v>146</v>
      </c>
      <c r="M14846">
        <f t="shared" si="462"/>
        <v>3</v>
      </c>
      <c r="N14846">
        <f t="shared" si="463"/>
        <v>384.96000000000004</v>
      </c>
    </row>
    <row r="14847" spans="1:14" x14ac:dyDescent="0.25">
      <c r="A14847" t="s">
        <v>17227</v>
      </c>
      <c r="B14847" t="s">
        <v>13</v>
      </c>
      <c r="C14847" t="s">
        <v>14</v>
      </c>
      <c r="D14847" t="s">
        <v>2537</v>
      </c>
      <c r="E14847" t="s">
        <v>223</v>
      </c>
      <c r="F14847" t="s">
        <v>704</v>
      </c>
      <c r="G14847" t="s">
        <v>223</v>
      </c>
      <c r="H14847">
        <v>3</v>
      </c>
      <c r="I14847">
        <v>1</v>
      </c>
      <c r="J14847">
        <v>30.49</v>
      </c>
      <c r="K14847">
        <v>351.93</v>
      </c>
      <c r="L14847" t="s">
        <v>56</v>
      </c>
      <c r="M14847">
        <f t="shared" si="462"/>
        <v>4</v>
      </c>
      <c r="N14847">
        <f t="shared" si="463"/>
        <v>382.42</v>
      </c>
    </row>
    <row r="14848" spans="1:14" x14ac:dyDescent="0.25">
      <c r="A14848" t="s">
        <v>17228</v>
      </c>
      <c r="B14848" t="s">
        <v>20</v>
      </c>
      <c r="C14848" t="s">
        <v>14</v>
      </c>
      <c r="D14848" t="s">
        <v>5921</v>
      </c>
      <c r="E14848" t="s">
        <v>436</v>
      </c>
      <c r="F14848" t="s">
        <v>5921</v>
      </c>
      <c r="G14848" t="s">
        <v>436</v>
      </c>
      <c r="H14848">
        <v>1</v>
      </c>
      <c r="I14848">
        <v>2</v>
      </c>
      <c r="J14848">
        <v>279.95</v>
      </c>
      <c r="K14848">
        <v>139.97</v>
      </c>
      <c r="L14848" t="s">
        <v>93</v>
      </c>
      <c r="M14848">
        <f t="shared" si="462"/>
        <v>3</v>
      </c>
      <c r="N14848">
        <f t="shared" si="463"/>
        <v>419.91999999999996</v>
      </c>
    </row>
    <row r="14849" spans="1:14" x14ac:dyDescent="0.25">
      <c r="A14849" t="s">
        <v>17229</v>
      </c>
      <c r="B14849" t="s">
        <v>13</v>
      </c>
      <c r="C14849" t="s">
        <v>14</v>
      </c>
      <c r="D14849" t="s">
        <v>469</v>
      </c>
      <c r="E14849" t="s">
        <v>330</v>
      </c>
      <c r="F14849" t="s">
        <v>860</v>
      </c>
      <c r="G14849" t="s">
        <v>330</v>
      </c>
      <c r="H14849">
        <v>4</v>
      </c>
      <c r="I14849">
        <v>1</v>
      </c>
      <c r="J14849">
        <v>170.74</v>
      </c>
      <c r="K14849">
        <v>249.94</v>
      </c>
      <c r="L14849" t="s">
        <v>107</v>
      </c>
      <c r="M14849">
        <f t="shared" si="462"/>
        <v>5</v>
      </c>
      <c r="N14849">
        <f t="shared" si="463"/>
        <v>420.68</v>
      </c>
    </row>
    <row r="14850" spans="1:14" x14ac:dyDescent="0.25">
      <c r="A14850" t="s">
        <v>17230</v>
      </c>
      <c r="B14850" t="s">
        <v>13</v>
      </c>
      <c r="C14850" t="s">
        <v>13</v>
      </c>
      <c r="D14850" t="s">
        <v>1550</v>
      </c>
      <c r="E14850" t="s">
        <v>522</v>
      </c>
      <c r="F14850" t="s">
        <v>522</v>
      </c>
      <c r="G14850" t="s">
        <v>1550</v>
      </c>
      <c r="H14850">
        <v>4</v>
      </c>
      <c r="I14850">
        <v>1</v>
      </c>
      <c r="J14850">
        <v>180.98</v>
      </c>
      <c r="K14850">
        <v>583.4</v>
      </c>
      <c r="L14850" t="s">
        <v>71</v>
      </c>
      <c r="M14850">
        <f t="shared" si="462"/>
        <v>5</v>
      </c>
      <c r="N14850">
        <f t="shared" si="463"/>
        <v>764.38</v>
      </c>
    </row>
    <row r="14851" spans="1:14" x14ac:dyDescent="0.25">
      <c r="A14851" t="s">
        <v>17231</v>
      </c>
      <c r="B14851" t="s">
        <v>35</v>
      </c>
      <c r="C14851" t="s">
        <v>14</v>
      </c>
      <c r="D14851" t="s">
        <v>17232</v>
      </c>
      <c r="E14851" t="s">
        <v>476</v>
      </c>
      <c r="F14851" t="s">
        <v>17232</v>
      </c>
      <c r="G14851" t="s">
        <v>476</v>
      </c>
      <c r="H14851">
        <v>1</v>
      </c>
      <c r="I14851">
        <v>3</v>
      </c>
      <c r="J14851">
        <v>235.46</v>
      </c>
      <c r="K14851">
        <v>79.989999999999995</v>
      </c>
      <c r="L14851" t="s">
        <v>61</v>
      </c>
      <c r="M14851">
        <f t="shared" ref="M14851:M14914" si="464">SUM(H14851,I14851)</f>
        <v>4</v>
      </c>
      <c r="N14851">
        <f t="shared" ref="N14851:N14914" si="465">SUM(J14851,K14851)</f>
        <v>315.45</v>
      </c>
    </row>
    <row r="14852" spans="1:14" x14ac:dyDescent="0.25">
      <c r="A14852" t="s">
        <v>17233</v>
      </c>
      <c r="B14852" t="s">
        <v>13</v>
      </c>
      <c r="C14852" t="s">
        <v>13</v>
      </c>
      <c r="D14852" t="s">
        <v>1133</v>
      </c>
      <c r="E14852" t="s">
        <v>165</v>
      </c>
      <c r="F14852" t="s">
        <v>165</v>
      </c>
      <c r="G14852" t="s">
        <v>1133</v>
      </c>
      <c r="H14852">
        <v>2</v>
      </c>
      <c r="I14852">
        <v>1</v>
      </c>
      <c r="J14852">
        <v>239.98</v>
      </c>
      <c r="K14852">
        <v>274.97000000000003</v>
      </c>
      <c r="L14852" t="s">
        <v>38</v>
      </c>
      <c r="M14852">
        <f t="shared" si="464"/>
        <v>3</v>
      </c>
      <c r="N14852">
        <f t="shared" si="465"/>
        <v>514.95000000000005</v>
      </c>
    </row>
    <row r="14853" spans="1:14" x14ac:dyDescent="0.25">
      <c r="A14853" t="s">
        <v>17234</v>
      </c>
      <c r="B14853" t="s">
        <v>13</v>
      </c>
      <c r="C14853" t="s">
        <v>13</v>
      </c>
      <c r="D14853" t="s">
        <v>478</v>
      </c>
      <c r="E14853" t="s">
        <v>184</v>
      </c>
      <c r="F14853" t="s">
        <v>184</v>
      </c>
      <c r="G14853" t="s">
        <v>177</v>
      </c>
      <c r="H14853">
        <v>1</v>
      </c>
      <c r="I14853">
        <v>2</v>
      </c>
      <c r="J14853">
        <v>269.97000000000003</v>
      </c>
      <c r="K14853">
        <v>242.98</v>
      </c>
      <c r="L14853" t="s">
        <v>18</v>
      </c>
      <c r="M14853">
        <f t="shared" si="464"/>
        <v>3</v>
      </c>
      <c r="N14853">
        <f t="shared" si="465"/>
        <v>512.95000000000005</v>
      </c>
    </row>
    <row r="14854" spans="1:14" x14ac:dyDescent="0.25">
      <c r="A14854" t="s">
        <v>17235</v>
      </c>
      <c r="B14854" t="s">
        <v>35</v>
      </c>
      <c r="C14854" t="s">
        <v>14</v>
      </c>
      <c r="D14854" t="s">
        <v>1329</v>
      </c>
      <c r="E14854" t="s">
        <v>121</v>
      </c>
      <c r="F14854" t="s">
        <v>1220</v>
      </c>
      <c r="G14854" t="s">
        <v>121</v>
      </c>
      <c r="H14854">
        <v>2</v>
      </c>
      <c r="I14854">
        <v>5</v>
      </c>
      <c r="J14854">
        <v>684.8</v>
      </c>
      <c r="K14854">
        <v>269.88</v>
      </c>
      <c r="L14854" t="s">
        <v>24</v>
      </c>
      <c r="M14854">
        <f t="shared" si="464"/>
        <v>7</v>
      </c>
      <c r="N14854">
        <f t="shared" si="465"/>
        <v>954.68</v>
      </c>
    </row>
    <row r="14855" spans="1:14" x14ac:dyDescent="0.25">
      <c r="A14855" t="s">
        <v>17236</v>
      </c>
      <c r="B14855" t="s">
        <v>13</v>
      </c>
      <c r="C14855" t="s">
        <v>13</v>
      </c>
      <c r="D14855" t="s">
        <v>2777</v>
      </c>
      <c r="E14855" t="s">
        <v>235</v>
      </c>
      <c r="F14855" t="s">
        <v>235</v>
      </c>
      <c r="G14855" t="s">
        <v>1133</v>
      </c>
      <c r="H14855">
        <v>5</v>
      </c>
      <c r="I14855">
        <v>1</v>
      </c>
      <c r="J14855">
        <v>239.99</v>
      </c>
      <c r="K14855">
        <v>454.7</v>
      </c>
      <c r="L14855" t="s">
        <v>38</v>
      </c>
      <c r="M14855">
        <f t="shared" si="464"/>
        <v>6</v>
      </c>
      <c r="N14855">
        <f t="shared" si="465"/>
        <v>694.69</v>
      </c>
    </row>
    <row r="14856" spans="1:14" x14ac:dyDescent="0.25">
      <c r="A14856" t="s">
        <v>17237</v>
      </c>
      <c r="B14856" t="s">
        <v>13</v>
      </c>
      <c r="C14856" t="s">
        <v>13</v>
      </c>
      <c r="D14856" t="s">
        <v>676</v>
      </c>
      <c r="E14856" t="s">
        <v>232</v>
      </c>
      <c r="F14856" t="s">
        <v>232</v>
      </c>
      <c r="G14856" t="s">
        <v>745</v>
      </c>
      <c r="H14856">
        <v>3</v>
      </c>
      <c r="I14856">
        <v>2</v>
      </c>
      <c r="J14856">
        <v>454.94</v>
      </c>
      <c r="K14856">
        <v>234.97</v>
      </c>
      <c r="L14856" t="s">
        <v>38</v>
      </c>
      <c r="M14856">
        <f t="shared" si="464"/>
        <v>5</v>
      </c>
      <c r="N14856">
        <f t="shared" si="465"/>
        <v>689.91</v>
      </c>
    </row>
    <row r="14857" spans="1:14" x14ac:dyDescent="0.25">
      <c r="A14857" t="s">
        <v>17238</v>
      </c>
      <c r="B14857" t="s">
        <v>13</v>
      </c>
      <c r="C14857" t="s">
        <v>13</v>
      </c>
      <c r="D14857" t="s">
        <v>1057</v>
      </c>
      <c r="E14857" t="s">
        <v>85</v>
      </c>
      <c r="F14857" t="s">
        <v>85</v>
      </c>
      <c r="G14857" t="s">
        <v>1057</v>
      </c>
      <c r="H14857">
        <v>1</v>
      </c>
      <c r="I14857">
        <v>1</v>
      </c>
      <c r="J14857">
        <v>149.99</v>
      </c>
      <c r="K14857">
        <v>289.98</v>
      </c>
      <c r="L14857" t="s">
        <v>71</v>
      </c>
      <c r="M14857">
        <f t="shared" si="464"/>
        <v>2</v>
      </c>
      <c r="N14857">
        <f t="shared" si="465"/>
        <v>439.97</v>
      </c>
    </row>
    <row r="14858" spans="1:14" x14ac:dyDescent="0.25">
      <c r="A14858" t="s">
        <v>17239</v>
      </c>
      <c r="B14858" t="s">
        <v>58</v>
      </c>
      <c r="C14858" t="s">
        <v>14</v>
      </c>
      <c r="D14858" t="s">
        <v>1930</v>
      </c>
      <c r="E14858" t="s">
        <v>498</v>
      </c>
      <c r="F14858" t="s">
        <v>599</v>
      </c>
      <c r="G14858" t="s">
        <v>498</v>
      </c>
      <c r="H14858">
        <v>5</v>
      </c>
      <c r="I14858">
        <v>1</v>
      </c>
      <c r="J14858">
        <v>50.88</v>
      </c>
      <c r="K14858">
        <v>524.80999999999995</v>
      </c>
      <c r="L14858" t="s">
        <v>93</v>
      </c>
      <c r="M14858">
        <f t="shared" si="464"/>
        <v>6</v>
      </c>
      <c r="N14858">
        <f t="shared" si="465"/>
        <v>575.68999999999994</v>
      </c>
    </row>
    <row r="14859" spans="1:14" x14ac:dyDescent="0.25">
      <c r="A14859" t="s">
        <v>17240</v>
      </c>
      <c r="B14859" t="s">
        <v>35</v>
      </c>
      <c r="C14859" t="s">
        <v>35</v>
      </c>
      <c r="D14859" t="s">
        <v>1177</v>
      </c>
      <c r="E14859" t="s">
        <v>307</v>
      </c>
      <c r="F14859" t="s">
        <v>307</v>
      </c>
      <c r="G14859" t="s">
        <v>1177</v>
      </c>
      <c r="H14859">
        <v>2</v>
      </c>
      <c r="I14859">
        <v>1</v>
      </c>
      <c r="J14859">
        <v>149.99</v>
      </c>
      <c r="K14859">
        <v>319.97000000000003</v>
      </c>
      <c r="L14859" t="s">
        <v>29</v>
      </c>
      <c r="M14859">
        <f t="shared" si="464"/>
        <v>3</v>
      </c>
      <c r="N14859">
        <f t="shared" si="465"/>
        <v>469.96000000000004</v>
      </c>
    </row>
    <row r="14860" spans="1:14" x14ac:dyDescent="0.25">
      <c r="A14860" t="s">
        <v>17241</v>
      </c>
      <c r="B14860" t="s">
        <v>58</v>
      </c>
      <c r="C14860" t="s">
        <v>58</v>
      </c>
      <c r="D14860" t="s">
        <v>1448</v>
      </c>
      <c r="E14860" t="s">
        <v>1620</v>
      </c>
      <c r="F14860" t="s">
        <v>1620</v>
      </c>
      <c r="G14860" t="s">
        <v>1448</v>
      </c>
      <c r="H14860">
        <v>6</v>
      </c>
      <c r="I14860">
        <v>1</v>
      </c>
      <c r="J14860">
        <v>59.99</v>
      </c>
      <c r="K14860">
        <v>725.91</v>
      </c>
      <c r="L14860" t="s">
        <v>38</v>
      </c>
      <c r="M14860">
        <f t="shared" si="464"/>
        <v>7</v>
      </c>
      <c r="N14860">
        <f t="shared" si="465"/>
        <v>785.9</v>
      </c>
    </row>
    <row r="14861" spans="1:14" x14ac:dyDescent="0.25">
      <c r="A14861" t="s">
        <v>17242</v>
      </c>
      <c r="B14861" t="s">
        <v>35</v>
      </c>
      <c r="C14861" t="s">
        <v>14</v>
      </c>
      <c r="D14861" t="s">
        <v>1390</v>
      </c>
      <c r="E14861" t="s">
        <v>286</v>
      </c>
      <c r="F14861" t="s">
        <v>1390</v>
      </c>
      <c r="G14861" t="s">
        <v>286</v>
      </c>
      <c r="H14861">
        <v>1</v>
      </c>
      <c r="I14861">
        <v>2</v>
      </c>
      <c r="J14861">
        <v>94.95</v>
      </c>
      <c r="K14861">
        <v>179.99</v>
      </c>
      <c r="L14861" t="s">
        <v>29</v>
      </c>
      <c r="M14861">
        <f t="shared" si="464"/>
        <v>3</v>
      </c>
      <c r="N14861">
        <f t="shared" si="465"/>
        <v>274.94</v>
      </c>
    </row>
    <row r="14862" spans="1:14" x14ac:dyDescent="0.25">
      <c r="A14862" t="s">
        <v>17243</v>
      </c>
      <c r="B14862" t="s">
        <v>20</v>
      </c>
      <c r="C14862" t="s">
        <v>20</v>
      </c>
      <c r="D14862" t="s">
        <v>2967</v>
      </c>
      <c r="E14862" t="s">
        <v>218</v>
      </c>
      <c r="F14862" t="s">
        <v>218</v>
      </c>
      <c r="G14862" t="s">
        <v>2967</v>
      </c>
      <c r="H14862">
        <v>1</v>
      </c>
      <c r="I14862">
        <v>1</v>
      </c>
      <c r="J14862">
        <v>259.75</v>
      </c>
      <c r="K14862">
        <v>156.97999999999999</v>
      </c>
      <c r="L14862" t="s">
        <v>146</v>
      </c>
      <c r="M14862">
        <f t="shared" si="464"/>
        <v>2</v>
      </c>
      <c r="N14862">
        <f t="shared" si="465"/>
        <v>416.73</v>
      </c>
    </row>
    <row r="14863" spans="1:14" x14ac:dyDescent="0.25">
      <c r="A14863" t="s">
        <v>17244</v>
      </c>
      <c r="B14863" t="s">
        <v>13</v>
      </c>
      <c r="C14863" t="s">
        <v>13</v>
      </c>
      <c r="D14863" t="s">
        <v>11437</v>
      </c>
      <c r="E14863" t="s">
        <v>260</v>
      </c>
      <c r="F14863" t="s">
        <v>260</v>
      </c>
      <c r="G14863" t="s">
        <v>299</v>
      </c>
      <c r="H14863">
        <v>13</v>
      </c>
      <c r="I14863">
        <v>1</v>
      </c>
      <c r="J14863">
        <v>169.99</v>
      </c>
      <c r="K14863">
        <v>1482.32</v>
      </c>
      <c r="L14863" t="s">
        <v>33</v>
      </c>
      <c r="M14863">
        <f t="shared" si="464"/>
        <v>14</v>
      </c>
      <c r="N14863">
        <f t="shared" si="465"/>
        <v>1652.31</v>
      </c>
    </row>
    <row r="14864" spans="1:14" x14ac:dyDescent="0.25">
      <c r="A14864" t="s">
        <v>17245</v>
      </c>
      <c r="B14864" t="s">
        <v>20</v>
      </c>
      <c r="C14864" t="s">
        <v>20</v>
      </c>
      <c r="D14864" t="s">
        <v>1794</v>
      </c>
      <c r="E14864" t="s">
        <v>222</v>
      </c>
      <c r="F14864" t="s">
        <v>222</v>
      </c>
      <c r="G14864" t="s">
        <v>752</v>
      </c>
      <c r="H14864">
        <v>1</v>
      </c>
      <c r="I14864">
        <v>3</v>
      </c>
      <c r="J14864">
        <v>715.92</v>
      </c>
      <c r="K14864">
        <v>439.92</v>
      </c>
      <c r="L14864" t="s">
        <v>71</v>
      </c>
      <c r="M14864">
        <f t="shared" si="464"/>
        <v>4</v>
      </c>
      <c r="N14864">
        <f t="shared" si="465"/>
        <v>1155.8399999999999</v>
      </c>
    </row>
    <row r="14865" spans="1:14" x14ac:dyDescent="0.25">
      <c r="A14865" t="s">
        <v>17246</v>
      </c>
      <c r="B14865" t="s">
        <v>13</v>
      </c>
      <c r="C14865" t="s">
        <v>13</v>
      </c>
      <c r="D14865" t="s">
        <v>599</v>
      </c>
      <c r="E14865" t="s">
        <v>696</v>
      </c>
      <c r="F14865" t="s">
        <v>696</v>
      </c>
      <c r="G14865" t="s">
        <v>365</v>
      </c>
      <c r="H14865">
        <v>4</v>
      </c>
      <c r="I14865">
        <v>2</v>
      </c>
      <c r="J14865">
        <v>129.97</v>
      </c>
      <c r="K14865">
        <v>260.95</v>
      </c>
      <c r="L14865" t="s">
        <v>18</v>
      </c>
      <c r="M14865">
        <f t="shared" si="464"/>
        <v>6</v>
      </c>
      <c r="N14865">
        <f t="shared" si="465"/>
        <v>390.91999999999996</v>
      </c>
    </row>
    <row r="14866" spans="1:14" x14ac:dyDescent="0.25">
      <c r="A14866" t="s">
        <v>17247</v>
      </c>
      <c r="B14866" t="s">
        <v>13</v>
      </c>
      <c r="C14866" t="s">
        <v>13</v>
      </c>
      <c r="D14866" t="s">
        <v>2472</v>
      </c>
      <c r="E14866" t="s">
        <v>117</v>
      </c>
      <c r="F14866" t="s">
        <v>117</v>
      </c>
      <c r="G14866" t="s">
        <v>1451</v>
      </c>
      <c r="H14866">
        <v>5</v>
      </c>
      <c r="I14866">
        <v>2</v>
      </c>
      <c r="J14866">
        <v>409.96</v>
      </c>
      <c r="K14866">
        <v>535.94000000000005</v>
      </c>
      <c r="L14866" t="s">
        <v>71</v>
      </c>
      <c r="M14866">
        <f t="shared" si="464"/>
        <v>7</v>
      </c>
      <c r="N14866">
        <f t="shared" si="465"/>
        <v>945.90000000000009</v>
      </c>
    </row>
    <row r="14867" spans="1:14" x14ac:dyDescent="0.25">
      <c r="A14867" t="s">
        <v>17248</v>
      </c>
      <c r="B14867" t="s">
        <v>13</v>
      </c>
      <c r="C14867" t="s">
        <v>13</v>
      </c>
      <c r="D14867" t="s">
        <v>164</v>
      </c>
      <c r="E14867" t="s">
        <v>286</v>
      </c>
      <c r="F14867" t="s">
        <v>286</v>
      </c>
      <c r="G14867" t="s">
        <v>1042</v>
      </c>
      <c r="H14867">
        <v>5</v>
      </c>
      <c r="I14867">
        <v>2</v>
      </c>
      <c r="J14867">
        <v>180.97</v>
      </c>
      <c r="K14867">
        <v>690.75</v>
      </c>
      <c r="L14867" t="s">
        <v>291</v>
      </c>
      <c r="M14867">
        <f t="shared" si="464"/>
        <v>7</v>
      </c>
      <c r="N14867">
        <f t="shared" si="465"/>
        <v>871.72</v>
      </c>
    </row>
    <row r="14868" spans="1:14" x14ac:dyDescent="0.25">
      <c r="A14868" t="s">
        <v>17249</v>
      </c>
      <c r="B14868" t="s">
        <v>58</v>
      </c>
      <c r="C14868" t="s">
        <v>14</v>
      </c>
      <c r="D14868" t="s">
        <v>651</v>
      </c>
      <c r="E14868" t="s">
        <v>578</v>
      </c>
      <c r="F14868" t="s">
        <v>651</v>
      </c>
      <c r="G14868" t="s">
        <v>578</v>
      </c>
      <c r="H14868">
        <v>1</v>
      </c>
      <c r="I14868">
        <v>2</v>
      </c>
      <c r="J14868">
        <v>287.95999999999998</v>
      </c>
      <c r="K14868">
        <v>212.49</v>
      </c>
      <c r="L14868" t="s">
        <v>29</v>
      </c>
      <c r="M14868">
        <f t="shared" si="464"/>
        <v>3</v>
      </c>
      <c r="N14868">
        <f t="shared" si="465"/>
        <v>500.45</v>
      </c>
    </row>
    <row r="14869" spans="1:14" x14ac:dyDescent="0.25">
      <c r="A14869" t="s">
        <v>17250</v>
      </c>
      <c r="B14869" t="s">
        <v>20</v>
      </c>
      <c r="C14869" t="s">
        <v>20</v>
      </c>
      <c r="D14869" t="s">
        <v>510</v>
      </c>
      <c r="E14869" t="s">
        <v>2042</v>
      </c>
      <c r="F14869" t="s">
        <v>2042</v>
      </c>
      <c r="G14869" t="s">
        <v>510</v>
      </c>
      <c r="H14869">
        <v>1</v>
      </c>
      <c r="I14869">
        <v>1</v>
      </c>
      <c r="J14869">
        <v>239.99</v>
      </c>
      <c r="K14869">
        <v>159.99</v>
      </c>
      <c r="L14869" t="s">
        <v>38</v>
      </c>
      <c r="M14869">
        <f t="shared" si="464"/>
        <v>2</v>
      </c>
      <c r="N14869">
        <f t="shared" si="465"/>
        <v>399.98</v>
      </c>
    </row>
    <row r="14870" spans="1:14" x14ac:dyDescent="0.25">
      <c r="A14870" t="s">
        <v>17251</v>
      </c>
      <c r="B14870" t="s">
        <v>58</v>
      </c>
      <c r="C14870" t="s">
        <v>58</v>
      </c>
      <c r="D14870" t="s">
        <v>371</v>
      </c>
      <c r="E14870" t="s">
        <v>539</v>
      </c>
      <c r="F14870" t="s">
        <v>539</v>
      </c>
      <c r="G14870" t="s">
        <v>371</v>
      </c>
      <c r="H14870">
        <v>2</v>
      </c>
      <c r="I14870">
        <v>1</v>
      </c>
      <c r="J14870">
        <v>397.49</v>
      </c>
      <c r="K14870">
        <v>943.84</v>
      </c>
      <c r="L14870" t="s">
        <v>18</v>
      </c>
      <c r="M14870">
        <f t="shared" si="464"/>
        <v>3</v>
      </c>
      <c r="N14870">
        <f t="shared" si="465"/>
        <v>1341.33</v>
      </c>
    </row>
    <row r="14871" spans="1:14" x14ac:dyDescent="0.25">
      <c r="A14871" t="s">
        <v>17252</v>
      </c>
      <c r="B14871" t="s">
        <v>20</v>
      </c>
      <c r="C14871" t="s">
        <v>20</v>
      </c>
      <c r="D14871" t="s">
        <v>306</v>
      </c>
      <c r="E14871" t="s">
        <v>321</v>
      </c>
      <c r="F14871" t="s">
        <v>321</v>
      </c>
      <c r="G14871" t="s">
        <v>306</v>
      </c>
      <c r="H14871">
        <v>1</v>
      </c>
      <c r="I14871">
        <v>2</v>
      </c>
      <c r="J14871">
        <v>155.97999999999999</v>
      </c>
      <c r="K14871">
        <v>90.99</v>
      </c>
      <c r="L14871" t="s">
        <v>38</v>
      </c>
      <c r="M14871">
        <f t="shared" si="464"/>
        <v>3</v>
      </c>
      <c r="N14871">
        <f t="shared" si="465"/>
        <v>246.96999999999997</v>
      </c>
    </row>
    <row r="14872" spans="1:14" x14ac:dyDescent="0.25">
      <c r="A14872" t="s">
        <v>17253</v>
      </c>
      <c r="B14872" t="s">
        <v>20</v>
      </c>
      <c r="C14872" t="s">
        <v>20</v>
      </c>
      <c r="D14872" t="s">
        <v>3382</v>
      </c>
      <c r="E14872" t="s">
        <v>623</v>
      </c>
      <c r="F14872" t="s">
        <v>623</v>
      </c>
      <c r="G14872" t="s">
        <v>1640</v>
      </c>
      <c r="H14872">
        <v>21</v>
      </c>
      <c r="I14872">
        <v>1</v>
      </c>
      <c r="J14872">
        <v>109.99</v>
      </c>
      <c r="K14872">
        <v>3585.18</v>
      </c>
      <c r="L14872" t="s">
        <v>392</v>
      </c>
      <c r="M14872">
        <f t="shared" si="464"/>
        <v>22</v>
      </c>
      <c r="N14872">
        <f t="shared" si="465"/>
        <v>3695.1699999999996</v>
      </c>
    </row>
    <row r="14873" spans="1:14" x14ac:dyDescent="0.25">
      <c r="A14873" t="s">
        <v>17254</v>
      </c>
      <c r="B14873" t="s">
        <v>13</v>
      </c>
      <c r="C14873" t="s">
        <v>14</v>
      </c>
      <c r="D14873" t="s">
        <v>530</v>
      </c>
      <c r="E14873" t="s">
        <v>1195</v>
      </c>
      <c r="F14873" t="s">
        <v>2200</v>
      </c>
      <c r="G14873" t="s">
        <v>1195</v>
      </c>
      <c r="H14873">
        <v>4</v>
      </c>
      <c r="I14873">
        <v>1</v>
      </c>
      <c r="J14873">
        <v>191.97</v>
      </c>
      <c r="K14873">
        <v>652.42999999999995</v>
      </c>
      <c r="L14873" t="s">
        <v>71</v>
      </c>
      <c r="M14873">
        <f t="shared" si="464"/>
        <v>5</v>
      </c>
      <c r="N14873">
        <f t="shared" si="465"/>
        <v>844.4</v>
      </c>
    </row>
    <row r="14874" spans="1:14" x14ac:dyDescent="0.25">
      <c r="A14874" t="s">
        <v>17255</v>
      </c>
      <c r="B14874" t="s">
        <v>35</v>
      </c>
      <c r="C14874" t="s">
        <v>14</v>
      </c>
      <c r="D14874" t="s">
        <v>828</v>
      </c>
      <c r="E14874" t="s">
        <v>2677</v>
      </c>
      <c r="F14874" t="s">
        <v>828</v>
      </c>
      <c r="G14874" t="s">
        <v>2677</v>
      </c>
      <c r="H14874">
        <v>1</v>
      </c>
      <c r="I14874">
        <v>1</v>
      </c>
      <c r="J14874">
        <v>129.99</v>
      </c>
      <c r="K14874">
        <v>254.92</v>
      </c>
      <c r="L14874" t="s">
        <v>38</v>
      </c>
      <c r="M14874">
        <f t="shared" si="464"/>
        <v>2</v>
      </c>
      <c r="N14874">
        <f t="shared" si="465"/>
        <v>384.90999999999997</v>
      </c>
    </row>
    <row r="14875" spans="1:14" x14ac:dyDescent="0.25">
      <c r="A14875" t="s">
        <v>17256</v>
      </c>
      <c r="B14875" t="s">
        <v>20</v>
      </c>
      <c r="C14875" t="s">
        <v>14</v>
      </c>
      <c r="D14875" t="s">
        <v>879</v>
      </c>
      <c r="E14875" t="s">
        <v>31</v>
      </c>
      <c r="F14875" t="s">
        <v>910</v>
      </c>
      <c r="G14875" t="s">
        <v>31</v>
      </c>
      <c r="H14875">
        <v>2</v>
      </c>
      <c r="I14875">
        <v>2</v>
      </c>
      <c r="J14875">
        <v>183.86</v>
      </c>
      <c r="K14875">
        <v>303.89999999999998</v>
      </c>
      <c r="L14875" t="s">
        <v>71</v>
      </c>
      <c r="M14875">
        <f t="shared" si="464"/>
        <v>4</v>
      </c>
      <c r="N14875">
        <f t="shared" si="465"/>
        <v>487.76</v>
      </c>
    </row>
    <row r="14876" spans="1:14" x14ac:dyDescent="0.25">
      <c r="A14876" t="s">
        <v>17257</v>
      </c>
      <c r="B14876" t="s">
        <v>13</v>
      </c>
      <c r="C14876" t="s">
        <v>13</v>
      </c>
      <c r="D14876" t="s">
        <v>1206</v>
      </c>
      <c r="E14876" t="s">
        <v>374</v>
      </c>
      <c r="F14876" t="s">
        <v>374</v>
      </c>
      <c r="G14876" t="s">
        <v>2733</v>
      </c>
      <c r="H14876">
        <v>3</v>
      </c>
      <c r="I14876">
        <v>5</v>
      </c>
      <c r="J14876">
        <v>348.43</v>
      </c>
      <c r="K14876">
        <v>214.97</v>
      </c>
      <c r="L14876" t="s">
        <v>56</v>
      </c>
      <c r="M14876">
        <f t="shared" si="464"/>
        <v>8</v>
      </c>
      <c r="N14876">
        <f t="shared" si="465"/>
        <v>563.4</v>
      </c>
    </row>
    <row r="14877" spans="1:14" x14ac:dyDescent="0.25">
      <c r="A14877" t="s">
        <v>17258</v>
      </c>
      <c r="B14877" t="s">
        <v>13</v>
      </c>
      <c r="C14877" t="s">
        <v>13</v>
      </c>
      <c r="D14877" t="s">
        <v>458</v>
      </c>
      <c r="E14877" t="s">
        <v>394</v>
      </c>
      <c r="F14877" t="s">
        <v>394</v>
      </c>
      <c r="G14877" t="s">
        <v>458</v>
      </c>
      <c r="H14877">
        <v>3</v>
      </c>
      <c r="I14877">
        <v>1</v>
      </c>
      <c r="J14877">
        <v>79.989999999999995</v>
      </c>
      <c r="K14877">
        <v>239.97</v>
      </c>
      <c r="L14877" t="s">
        <v>18</v>
      </c>
      <c r="M14877">
        <f t="shared" si="464"/>
        <v>4</v>
      </c>
      <c r="N14877">
        <f t="shared" si="465"/>
        <v>319.95999999999998</v>
      </c>
    </row>
    <row r="14878" spans="1:14" x14ac:dyDescent="0.25">
      <c r="A14878" t="s">
        <v>17259</v>
      </c>
      <c r="B14878" t="s">
        <v>58</v>
      </c>
      <c r="C14878" t="s">
        <v>14</v>
      </c>
      <c r="D14878" t="s">
        <v>1746</v>
      </c>
      <c r="E14878" t="s">
        <v>248</v>
      </c>
      <c r="F14878" t="s">
        <v>1746</v>
      </c>
      <c r="G14878" t="s">
        <v>248</v>
      </c>
      <c r="H14878">
        <v>1</v>
      </c>
      <c r="I14878">
        <v>1</v>
      </c>
      <c r="J14878">
        <v>239.98</v>
      </c>
      <c r="K14878">
        <v>68.47</v>
      </c>
      <c r="L14878" t="s">
        <v>38</v>
      </c>
      <c r="M14878">
        <f t="shared" si="464"/>
        <v>2</v>
      </c>
      <c r="N14878">
        <f t="shared" si="465"/>
        <v>308.45</v>
      </c>
    </row>
    <row r="14879" spans="1:14" x14ac:dyDescent="0.25">
      <c r="A14879" t="s">
        <v>17260</v>
      </c>
      <c r="B14879" t="s">
        <v>58</v>
      </c>
      <c r="C14879" t="s">
        <v>58</v>
      </c>
      <c r="D14879" t="s">
        <v>1496</v>
      </c>
      <c r="E14879" t="s">
        <v>149</v>
      </c>
      <c r="F14879" t="s">
        <v>149</v>
      </c>
      <c r="G14879" t="s">
        <v>1496</v>
      </c>
      <c r="H14879">
        <v>1</v>
      </c>
      <c r="I14879">
        <v>1</v>
      </c>
      <c r="J14879">
        <v>159.9</v>
      </c>
      <c r="K14879">
        <v>69.989999999999995</v>
      </c>
      <c r="L14879" t="s">
        <v>38</v>
      </c>
      <c r="M14879">
        <f t="shared" si="464"/>
        <v>2</v>
      </c>
      <c r="N14879">
        <f t="shared" si="465"/>
        <v>229.89</v>
      </c>
    </row>
    <row r="14880" spans="1:14" x14ac:dyDescent="0.25">
      <c r="A14880" t="s">
        <v>17261</v>
      </c>
      <c r="B14880" t="s">
        <v>58</v>
      </c>
      <c r="C14880" t="s">
        <v>14</v>
      </c>
      <c r="D14880" t="s">
        <v>693</v>
      </c>
      <c r="E14880" t="s">
        <v>833</v>
      </c>
      <c r="F14880" t="s">
        <v>95</v>
      </c>
      <c r="G14880" t="s">
        <v>833</v>
      </c>
      <c r="H14880">
        <v>1</v>
      </c>
      <c r="I14880">
        <v>3</v>
      </c>
      <c r="J14880">
        <v>381.19</v>
      </c>
      <c r="K14880">
        <v>179.97</v>
      </c>
      <c r="L14880" t="s">
        <v>146</v>
      </c>
      <c r="M14880">
        <f t="shared" si="464"/>
        <v>4</v>
      </c>
      <c r="N14880">
        <f t="shared" si="465"/>
        <v>561.16</v>
      </c>
    </row>
    <row r="14881" spans="1:14" x14ac:dyDescent="0.25">
      <c r="A14881" t="s">
        <v>17262</v>
      </c>
      <c r="B14881" t="s">
        <v>20</v>
      </c>
      <c r="C14881" t="s">
        <v>20</v>
      </c>
      <c r="D14881" t="s">
        <v>370</v>
      </c>
      <c r="E14881" t="s">
        <v>32</v>
      </c>
      <c r="F14881" t="s">
        <v>32</v>
      </c>
      <c r="G14881" t="s">
        <v>625</v>
      </c>
      <c r="H14881">
        <v>1</v>
      </c>
      <c r="I14881">
        <v>4</v>
      </c>
      <c r="J14881">
        <v>459.95</v>
      </c>
      <c r="K14881">
        <v>64.989999999999995</v>
      </c>
      <c r="L14881" t="s">
        <v>48</v>
      </c>
      <c r="M14881">
        <f t="shared" si="464"/>
        <v>5</v>
      </c>
      <c r="N14881">
        <f t="shared" si="465"/>
        <v>524.93999999999994</v>
      </c>
    </row>
    <row r="14882" spans="1:14" x14ac:dyDescent="0.25">
      <c r="A14882" t="s">
        <v>17263</v>
      </c>
      <c r="B14882" t="s">
        <v>13</v>
      </c>
      <c r="C14882" t="s">
        <v>13</v>
      </c>
      <c r="D14882" t="s">
        <v>2040</v>
      </c>
      <c r="E14882" t="s">
        <v>542</v>
      </c>
      <c r="F14882" t="s">
        <v>542</v>
      </c>
      <c r="G14882" t="s">
        <v>2040</v>
      </c>
      <c r="H14882">
        <v>1</v>
      </c>
      <c r="I14882">
        <v>1</v>
      </c>
      <c r="J14882">
        <v>129.99</v>
      </c>
      <c r="K14882">
        <v>50</v>
      </c>
      <c r="L14882" t="s">
        <v>93</v>
      </c>
      <c r="M14882">
        <f t="shared" si="464"/>
        <v>2</v>
      </c>
      <c r="N14882">
        <f t="shared" si="465"/>
        <v>179.99</v>
      </c>
    </row>
    <row r="14883" spans="1:14" x14ac:dyDescent="0.25">
      <c r="A14883" t="s">
        <v>17264</v>
      </c>
      <c r="B14883" t="s">
        <v>13</v>
      </c>
      <c r="C14883" t="s">
        <v>13</v>
      </c>
      <c r="D14883" t="s">
        <v>1182</v>
      </c>
      <c r="E14883" t="s">
        <v>604</v>
      </c>
      <c r="F14883" t="s">
        <v>604</v>
      </c>
      <c r="G14883" t="s">
        <v>508</v>
      </c>
      <c r="H14883">
        <v>4</v>
      </c>
      <c r="I14883">
        <v>4</v>
      </c>
      <c r="J14883">
        <v>550.96</v>
      </c>
      <c r="K14883">
        <v>979.88</v>
      </c>
      <c r="L14883" t="s">
        <v>93</v>
      </c>
      <c r="M14883">
        <f t="shared" si="464"/>
        <v>8</v>
      </c>
      <c r="N14883">
        <f t="shared" si="465"/>
        <v>1530.8400000000001</v>
      </c>
    </row>
    <row r="14884" spans="1:14" x14ac:dyDescent="0.25">
      <c r="A14884" t="s">
        <v>17265</v>
      </c>
      <c r="B14884" t="s">
        <v>35</v>
      </c>
      <c r="C14884" t="s">
        <v>14</v>
      </c>
      <c r="D14884" t="s">
        <v>3787</v>
      </c>
      <c r="E14884" t="s">
        <v>1060</v>
      </c>
      <c r="F14884" t="s">
        <v>3787</v>
      </c>
      <c r="G14884" t="s">
        <v>1060</v>
      </c>
      <c r="H14884">
        <v>1</v>
      </c>
      <c r="I14884">
        <v>1</v>
      </c>
      <c r="J14884">
        <v>50.49</v>
      </c>
      <c r="K14884">
        <v>85</v>
      </c>
      <c r="L14884" t="s">
        <v>18</v>
      </c>
      <c r="M14884">
        <f t="shared" si="464"/>
        <v>2</v>
      </c>
      <c r="N14884">
        <f t="shared" si="465"/>
        <v>135.49</v>
      </c>
    </row>
    <row r="14885" spans="1:14" x14ac:dyDescent="0.25">
      <c r="A14885" t="s">
        <v>17266</v>
      </c>
      <c r="B14885" t="s">
        <v>13</v>
      </c>
      <c r="C14885" t="s">
        <v>14</v>
      </c>
      <c r="D14885" t="s">
        <v>3506</v>
      </c>
      <c r="E14885" t="s">
        <v>211</v>
      </c>
      <c r="F14885" t="s">
        <v>3506</v>
      </c>
      <c r="G14885" t="s">
        <v>211</v>
      </c>
      <c r="H14885">
        <v>1</v>
      </c>
      <c r="I14885">
        <v>1</v>
      </c>
      <c r="J14885">
        <v>119.99</v>
      </c>
      <c r="K14885">
        <v>258.93</v>
      </c>
      <c r="L14885" t="s">
        <v>38</v>
      </c>
      <c r="M14885">
        <f t="shared" si="464"/>
        <v>2</v>
      </c>
      <c r="N14885">
        <f t="shared" si="465"/>
        <v>378.92</v>
      </c>
    </row>
    <row r="14886" spans="1:14" x14ac:dyDescent="0.25">
      <c r="A14886" t="s">
        <v>17267</v>
      </c>
      <c r="B14886" t="s">
        <v>20</v>
      </c>
      <c r="C14886" t="s">
        <v>20</v>
      </c>
      <c r="D14886" t="s">
        <v>293</v>
      </c>
      <c r="E14886" t="s">
        <v>312</v>
      </c>
      <c r="F14886" t="s">
        <v>312</v>
      </c>
      <c r="G14886" t="s">
        <v>293</v>
      </c>
      <c r="H14886">
        <v>2</v>
      </c>
      <c r="I14886">
        <v>1</v>
      </c>
      <c r="J14886">
        <v>89.99</v>
      </c>
      <c r="K14886">
        <v>773.93</v>
      </c>
      <c r="L14886" t="s">
        <v>240</v>
      </c>
      <c r="M14886">
        <f t="shared" si="464"/>
        <v>3</v>
      </c>
      <c r="N14886">
        <f t="shared" si="465"/>
        <v>863.92</v>
      </c>
    </row>
    <row r="14887" spans="1:14" x14ac:dyDescent="0.25">
      <c r="A14887" t="s">
        <v>17268</v>
      </c>
      <c r="B14887" t="s">
        <v>35</v>
      </c>
      <c r="C14887" t="s">
        <v>35</v>
      </c>
      <c r="D14887" t="s">
        <v>145</v>
      </c>
      <c r="E14887" t="s">
        <v>216</v>
      </c>
      <c r="F14887" t="s">
        <v>216</v>
      </c>
      <c r="G14887" t="s">
        <v>145</v>
      </c>
      <c r="H14887">
        <v>1</v>
      </c>
      <c r="I14887">
        <v>1</v>
      </c>
      <c r="J14887">
        <v>99.99</v>
      </c>
      <c r="K14887">
        <v>139.99</v>
      </c>
      <c r="L14887" t="s">
        <v>38</v>
      </c>
      <c r="M14887">
        <f t="shared" si="464"/>
        <v>2</v>
      </c>
      <c r="N14887">
        <f t="shared" si="465"/>
        <v>239.98000000000002</v>
      </c>
    </row>
    <row r="14888" spans="1:14" x14ac:dyDescent="0.25">
      <c r="A14888" t="s">
        <v>17269</v>
      </c>
      <c r="B14888" t="s">
        <v>35</v>
      </c>
      <c r="C14888" t="s">
        <v>35</v>
      </c>
      <c r="D14888" t="s">
        <v>735</v>
      </c>
      <c r="E14888" t="s">
        <v>749</v>
      </c>
      <c r="F14888" t="s">
        <v>749</v>
      </c>
      <c r="G14888" t="s">
        <v>735</v>
      </c>
      <c r="H14888">
        <v>1</v>
      </c>
      <c r="I14888">
        <v>1</v>
      </c>
      <c r="J14888">
        <v>89.99</v>
      </c>
      <c r="K14888">
        <v>69.989999999999995</v>
      </c>
      <c r="L14888" t="s">
        <v>93</v>
      </c>
      <c r="M14888">
        <f t="shared" si="464"/>
        <v>2</v>
      </c>
      <c r="N14888">
        <f t="shared" si="465"/>
        <v>159.97999999999999</v>
      </c>
    </row>
    <row r="14889" spans="1:14" x14ac:dyDescent="0.25">
      <c r="A14889" t="s">
        <v>17270</v>
      </c>
      <c r="B14889" t="s">
        <v>13</v>
      </c>
      <c r="C14889" t="s">
        <v>14</v>
      </c>
      <c r="D14889" t="s">
        <v>1836</v>
      </c>
      <c r="E14889" t="s">
        <v>629</v>
      </c>
      <c r="F14889" t="s">
        <v>1441</v>
      </c>
      <c r="G14889" t="s">
        <v>629</v>
      </c>
      <c r="H14889">
        <v>3</v>
      </c>
      <c r="I14889">
        <v>4</v>
      </c>
      <c r="J14889">
        <v>440.45</v>
      </c>
      <c r="K14889">
        <v>462.97</v>
      </c>
      <c r="L14889" t="s">
        <v>71</v>
      </c>
      <c r="M14889">
        <f t="shared" si="464"/>
        <v>7</v>
      </c>
      <c r="N14889">
        <f t="shared" si="465"/>
        <v>903.42000000000007</v>
      </c>
    </row>
    <row r="14890" spans="1:14" x14ac:dyDescent="0.25">
      <c r="A14890" t="s">
        <v>17271</v>
      </c>
      <c r="B14890" t="s">
        <v>13</v>
      </c>
      <c r="C14890" t="s">
        <v>13</v>
      </c>
      <c r="D14890" t="s">
        <v>733</v>
      </c>
      <c r="E14890" t="s">
        <v>604</v>
      </c>
      <c r="F14890" t="s">
        <v>604</v>
      </c>
      <c r="G14890" t="s">
        <v>733</v>
      </c>
      <c r="H14890">
        <v>2</v>
      </c>
      <c r="I14890">
        <v>1</v>
      </c>
      <c r="J14890">
        <v>29.99</v>
      </c>
      <c r="K14890">
        <v>189.97</v>
      </c>
      <c r="L14890" t="s">
        <v>93</v>
      </c>
      <c r="M14890">
        <f t="shared" si="464"/>
        <v>3</v>
      </c>
      <c r="N14890">
        <f t="shared" si="465"/>
        <v>219.96</v>
      </c>
    </row>
    <row r="14891" spans="1:14" x14ac:dyDescent="0.25">
      <c r="A14891" t="s">
        <v>17272</v>
      </c>
      <c r="B14891" t="s">
        <v>35</v>
      </c>
      <c r="C14891" t="s">
        <v>14</v>
      </c>
      <c r="D14891" t="s">
        <v>1730</v>
      </c>
      <c r="E14891" t="s">
        <v>140</v>
      </c>
      <c r="F14891" t="s">
        <v>7801</v>
      </c>
      <c r="G14891" t="s">
        <v>140</v>
      </c>
      <c r="H14891">
        <v>2</v>
      </c>
      <c r="I14891">
        <v>1</v>
      </c>
      <c r="J14891">
        <v>71.77</v>
      </c>
      <c r="K14891">
        <v>269.98</v>
      </c>
      <c r="L14891" t="s">
        <v>38</v>
      </c>
      <c r="M14891">
        <f t="shared" si="464"/>
        <v>3</v>
      </c>
      <c r="N14891">
        <f t="shared" si="465"/>
        <v>341.75</v>
      </c>
    </row>
    <row r="14892" spans="1:14" x14ac:dyDescent="0.25">
      <c r="A14892" t="s">
        <v>17273</v>
      </c>
      <c r="B14892" t="s">
        <v>35</v>
      </c>
      <c r="C14892" t="s">
        <v>14</v>
      </c>
      <c r="D14892" t="s">
        <v>17274</v>
      </c>
      <c r="E14892" t="s">
        <v>161</v>
      </c>
      <c r="F14892" t="s">
        <v>17274</v>
      </c>
      <c r="G14892" t="s">
        <v>161</v>
      </c>
      <c r="H14892">
        <v>1</v>
      </c>
      <c r="I14892">
        <v>1</v>
      </c>
      <c r="J14892">
        <v>100.48</v>
      </c>
      <c r="K14892">
        <v>22.49</v>
      </c>
      <c r="L14892" t="s">
        <v>93</v>
      </c>
      <c r="M14892">
        <f t="shared" si="464"/>
        <v>2</v>
      </c>
      <c r="N14892">
        <f t="shared" si="465"/>
        <v>122.97</v>
      </c>
    </row>
    <row r="14893" spans="1:14" x14ac:dyDescent="0.25">
      <c r="A14893" t="s">
        <v>17275</v>
      </c>
      <c r="B14893" t="s">
        <v>13</v>
      </c>
      <c r="C14893" t="s">
        <v>13</v>
      </c>
      <c r="D14893" t="s">
        <v>379</v>
      </c>
      <c r="E14893" t="s">
        <v>557</v>
      </c>
      <c r="F14893" t="s">
        <v>557</v>
      </c>
      <c r="G14893" t="s">
        <v>379</v>
      </c>
      <c r="H14893">
        <v>1</v>
      </c>
      <c r="I14893">
        <v>1</v>
      </c>
      <c r="J14893">
        <v>109.99</v>
      </c>
      <c r="K14893">
        <v>447.33</v>
      </c>
      <c r="L14893" t="s">
        <v>56</v>
      </c>
      <c r="M14893">
        <f t="shared" si="464"/>
        <v>2</v>
      </c>
      <c r="N14893">
        <f t="shared" si="465"/>
        <v>557.31999999999994</v>
      </c>
    </row>
    <row r="14894" spans="1:14" x14ac:dyDescent="0.25">
      <c r="A14894" t="s">
        <v>17276</v>
      </c>
      <c r="B14894" t="s">
        <v>13</v>
      </c>
      <c r="C14894" t="s">
        <v>13</v>
      </c>
      <c r="D14894" t="s">
        <v>202</v>
      </c>
      <c r="E14894" t="s">
        <v>419</v>
      </c>
      <c r="F14894" t="s">
        <v>419</v>
      </c>
      <c r="G14894" t="s">
        <v>202</v>
      </c>
      <c r="H14894">
        <v>4</v>
      </c>
      <c r="I14894">
        <v>1</v>
      </c>
      <c r="J14894">
        <v>160.49</v>
      </c>
      <c r="K14894">
        <v>933.32</v>
      </c>
      <c r="L14894" t="s">
        <v>24</v>
      </c>
      <c r="M14894">
        <f t="shared" si="464"/>
        <v>5</v>
      </c>
      <c r="N14894">
        <f t="shared" si="465"/>
        <v>1093.81</v>
      </c>
    </row>
    <row r="14895" spans="1:14" x14ac:dyDescent="0.25">
      <c r="A14895" t="s">
        <v>17277</v>
      </c>
      <c r="B14895" t="s">
        <v>20</v>
      </c>
      <c r="C14895" t="s">
        <v>14</v>
      </c>
      <c r="D14895" t="s">
        <v>3456</v>
      </c>
      <c r="E14895" t="s">
        <v>517</v>
      </c>
      <c r="F14895" t="s">
        <v>3456</v>
      </c>
      <c r="G14895" t="s">
        <v>517</v>
      </c>
      <c r="H14895">
        <v>1</v>
      </c>
      <c r="I14895">
        <v>6</v>
      </c>
      <c r="J14895">
        <v>850.58</v>
      </c>
      <c r="K14895">
        <v>129.99</v>
      </c>
      <c r="L14895" t="s">
        <v>291</v>
      </c>
      <c r="M14895">
        <f t="shared" si="464"/>
        <v>7</v>
      </c>
      <c r="N14895">
        <f t="shared" si="465"/>
        <v>980.57</v>
      </c>
    </row>
    <row r="14896" spans="1:14" x14ac:dyDescent="0.25">
      <c r="A14896" t="s">
        <v>17278</v>
      </c>
      <c r="B14896" t="s">
        <v>13</v>
      </c>
      <c r="C14896" t="s">
        <v>13</v>
      </c>
      <c r="D14896" t="s">
        <v>1241</v>
      </c>
      <c r="E14896" t="s">
        <v>414</v>
      </c>
      <c r="F14896" t="s">
        <v>414</v>
      </c>
      <c r="G14896" t="s">
        <v>1241</v>
      </c>
      <c r="H14896">
        <v>2</v>
      </c>
      <c r="I14896">
        <v>1</v>
      </c>
      <c r="J14896">
        <v>239.99</v>
      </c>
      <c r="K14896">
        <v>328.98</v>
      </c>
      <c r="L14896" t="s">
        <v>118</v>
      </c>
      <c r="M14896">
        <f t="shared" si="464"/>
        <v>3</v>
      </c>
      <c r="N14896">
        <f t="shared" si="465"/>
        <v>568.97</v>
      </c>
    </row>
    <row r="14897" spans="1:14" x14ac:dyDescent="0.25">
      <c r="A14897" t="s">
        <v>17279</v>
      </c>
      <c r="B14897" t="s">
        <v>20</v>
      </c>
      <c r="C14897" t="s">
        <v>20</v>
      </c>
      <c r="D14897" t="s">
        <v>911</v>
      </c>
      <c r="E14897" t="s">
        <v>110</v>
      </c>
      <c r="F14897" t="s">
        <v>110</v>
      </c>
      <c r="G14897" t="s">
        <v>301</v>
      </c>
      <c r="H14897">
        <v>1</v>
      </c>
      <c r="I14897">
        <v>4</v>
      </c>
      <c r="J14897">
        <v>392.93</v>
      </c>
      <c r="K14897">
        <v>167.48</v>
      </c>
      <c r="L14897" t="s">
        <v>146</v>
      </c>
      <c r="M14897">
        <f t="shared" si="464"/>
        <v>5</v>
      </c>
      <c r="N14897">
        <f t="shared" si="465"/>
        <v>560.41</v>
      </c>
    </row>
    <row r="14898" spans="1:14" x14ac:dyDescent="0.25">
      <c r="A14898" t="s">
        <v>17280</v>
      </c>
      <c r="B14898" t="s">
        <v>20</v>
      </c>
      <c r="C14898" t="s">
        <v>20</v>
      </c>
      <c r="D14898" t="s">
        <v>674</v>
      </c>
      <c r="E14898" t="s">
        <v>1187</v>
      </c>
      <c r="F14898" t="s">
        <v>1187</v>
      </c>
      <c r="G14898" t="s">
        <v>674</v>
      </c>
      <c r="H14898">
        <v>2</v>
      </c>
      <c r="I14898">
        <v>1</v>
      </c>
      <c r="J14898">
        <v>49.99</v>
      </c>
      <c r="K14898">
        <v>179.98</v>
      </c>
      <c r="L14898" t="s">
        <v>93</v>
      </c>
      <c r="M14898">
        <f t="shared" si="464"/>
        <v>3</v>
      </c>
      <c r="N14898">
        <f t="shared" si="465"/>
        <v>229.97</v>
      </c>
    </row>
    <row r="14899" spans="1:14" x14ac:dyDescent="0.25">
      <c r="A14899" t="s">
        <v>17281</v>
      </c>
      <c r="B14899" t="s">
        <v>58</v>
      </c>
      <c r="C14899" t="s">
        <v>14</v>
      </c>
      <c r="D14899" t="s">
        <v>1085</v>
      </c>
      <c r="E14899" t="s">
        <v>235</v>
      </c>
      <c r="F14899" t="s">
        <v>468</v>
      </c>
      <c r="G14899" t="s">
        <v>235</v>
      </c>
      <c r="H14899">
        <v>2</v>
      </c>
      <c r="I14899">
        <v>1</v>
      </c>
      <c r="J14899">
        <v>120.88</v>
      </c>
      <c r="K14899">
        <v>217.89</v>
      </c>
      <c r="L14899" t="s">
        <v>56</v>
      </c>
      <c r="M14899">
        <f t="shared" si="464"/>
        <v>3</v>
      </c>
      <c r="N14899">
        <f t="shared" si="465"/>
        <v>338.77</v>
      </c>
    </row>
    <row r="14900" spans="1:14" x14ac:dyDescent="0.25">
      <c r="A14900" t="s">
        <v>17282</v>
      </c>
      <c r="B14900" t="s">
        <v>35</v>
      </c>
      <c r="C14900" t="s">
        <v>35</v>
      </c>
      <c r="D14900" t="s">
        <v>1114</v>
      </c>
      <c r="E14900" t="s">
        <v>1269</v>
      </c>
      <c r="F14900" t="s">
        <v>1269</v>
      </c>
      <c r="G14900" t="s">
        <v>1114</v>
      </c>
      <c r="H14900">
        <v>1</v>
      </c>
      <c r="I14900">
        <v>1</v>
      </c>
      <c r="J14900">
        <v>160.97</v>
      </c>
      <c r="K14900">
        <v>354.96</v>
      </c>
      <c r="L14900" t="s">
        <v>18</v>
      </c>
      <c r="M14900">
        <f t="shared" si="464"/>
        <v>2</v>
      </c>
      <c r="N14900">
        <f t="shared" si="465"/>
        <v>515.92999999999995</v>
      </c>
    </row>
    <row r="14901" spans="1:14" x14ac:dyDescent="0.25">
      <c r="A14901" t="s">
        <v>17283</v>
      </c>
      <c r="B14901" t="s">
        <v>13</v>
      </c>
      <c r="C14901" t="s">
        <v>13</v>
      </c>
      <c r="D14901" t="s">
        <v>1548</v>
      </c>
      <c r="E14901" t="s">
        <v>44</v>
      </c>
      <c r="F14901" t="s">
        <v>44</v>
      </c>
      <c r="G14901" t="s">
        <v>79</v>
      </c>
      <c r="H14901">
        <v>1</v>
      </c>
      <c r="I14901">
        <v>2</v>
      </c>
      <c r="J14901">
        <v>129.97999999999999</v>
      </c>
      <c r="K14901">
        <v>202.37</v>
      </c>
      <c r="L14901" t="s">
        <v>185</v>
      </c>
      <c r="M14901">
        <f t="shared" si="464"/>
        <v>3</v>
      </c>
      <c r="N14901">
        <f t="shared" si="465"/>
        <v>332.35</v>
      </c>
    </row>
    <row r="14902" spans="1:14" x14ac:dyDescent="0.25">
      <c r="A14902" t="s">
        <v>17284</v>
      </c>
      <c r="B14902" t="s">
        <v>13</v>
      </c>
      <c r="C14902" t="s">
        <v>14</v>
      </c>
      <c r="D14902" t="s">
        <v>1381</v>
      </c>
      <c r="E14902" t="s">
        <v>533</v>
      </c>
      <c r="F14902" t="s">
        <v>1893</v>
      </c>
      <c r="G14902" t="s">
        <v>533</v>
      </c>
      <c r="H14902">
        <v>4</v>
      </c>
      <c r="I14902">
        <v>1</v>
      </c>
      <c r="J14902">
        <v>119.98</v>
      </c>
      <c r="K14902">
        <v>491.76</v>
      </c>
      <c r="L14902" t="s">
        <v>48</v>
      </c>
      <c r="M14902">
        <f t="shared" si="464"/>
        <v>5</v>
      </c>
      <c r="N14902">
        <f t="shared" si="465"/>
        <v>611.74</v>
      </c>
    </row>
    <row r="14903" spans="1:14" x14ac:dyDescent="0.25">
      <c r="A14903" t="s">
        <v>17285</v>
      </c>
      <c r="B14903" t="s">
        <v>20</v>
      </c>
      <c r="C14903" t="s">
        <v>20</v>
      </c>
      <c r="D14903" t="s">
        <v>245</v>
      </c>
      <c r="E14903" t="s">
        <v>256</v>
      </c>
      <c r="F14903" t="s">
        <v>256</v>
      </c>
      <c r="G14903" t="s">
        <v>245</v>
      </c>
      <c r="H14903">
        <v>2</v>
      </c>
      <c r="I14903">
        <v>1</v>
      </c>
      <c r="J14903">
        <v>99.98</v>
      </c>
      <c r="K14903">
        <v>89.98</v>
      </c>
      <c r="L14903" t="s">
        <v>38</v>
      </c>
      <c r="M14903">
        <f t="shared" si="464"/>
        <v>3</v>
      </c>
      <c r="N14903">
        <f t="shared" si="465"/>
        <v>189.96</v>
      </c>
    </row>
    <row r="14904" spans="1:14" x14ac:dyDescent="0.25">
      <c r="A14904" t="s">
        <v>17286</v>
      </c>
      <c r="B14904" t="s">
        <v>35</v>
      </c>
      <c r="C14904" t="s">
        <v>14</v>
      </c>
      <c r="D14904" t="s">
        <v>17287</v>
      </c>
      <c r="E14904" t="s">
        <v>1068</v>
      </c>
      <c r="F14904" t="s">
        <v>2526</v>
      </c>
      <c r="G14904" t="s">
        <v>1068</v>
      </c>
      <c r="H14904">
        <v>3</v>
      </c>
      <c r="I14904">
        <v>1</v>
      </c>
      <c r="J14904">
        <v>70.98</v>
      </c>
      <c r="K14904">
        <v>204.97</v>
      </c>
      <c r="L14904" t="s">
        <v>107</v>
      </c>
      <c r="M14904">
        <f t="shared" si="464"/>
        <v>4</v>
      </c>
      <c r="N14904">
        <f t="shared" si="465"/>
        <v>275.95</v>
      </c>
    </row>
    <row r="14905" spans="1:14" x14ac:dyDescent="0.25">
      <c r="A14905" t="s">
        <v>17288</v>
      </c>
      <c r="B14905" t="s">
        <v>58</v>
      </c>
      <c r="C14905" t="s">
        <v>58</v>
      </c>
      <c r="D14905" t="s">
        <v>686</v>
      </c>
      <c r="E14905" t="s">
        <v>2107</v>
      </c>
      <c r="F14905" t="s">
        <v>2107</v>
      </c>
      <c r="G14905" t="s">
        <v>686</v>
      </c>
      <c r="H14905">
        <v>9</v>
      </c>
      <c r="I14905">
        <v>1</v>
      </c>
      <c r="J14905">
        <v>79.989999999999995</v>
      </c>
      <c r="K14905">
        <v>1001.85</v>
      </c>
      <c r="L14905" t="s">
        <v>185</v>
      </c>
      <c r="M14905">
        <f t="shared" si="464"/>
        <v>10</v>
      </c>
      <c r="N14905">
        <f t="shared" si="465"/>
        <v>1081.8399999999999</v>
      </c>
    </row>
    <row r="14906" spans="1:14" x14ac:dyDescent="0.25">
      <c r="A14906" t="s">
        <v>17289</v>
      </c>
      <c r="B14906" t="s">
        <v>13</v>
      </c>
      <c r="C14906" t="s">
        <v>14</v>
      </c>
      <c r="D14906" t="s">
        <v>835</v>
      </c>
      <c r="E14906" t="s">
        <v>566</v>
      </c>
      <c r="F14906" t="s">
        <v>565</v>
      </c>
      <c r="G14906" t="s">
        <v>566</v>
      </c>
      <c r="H14906">
        <v>1</v>
      </c>
      <c r="I14906">
        <v>2</v>
      </c>
      <c r="J14906">
        <v>185.47</v>
      </c>
      <c r="K14906">
        <v>179.96</v>
      </c>
      <c r="L14906" t="s">
        <v>93</v>
      </c>
      <c r="M14906">
        <f t="shared" si="464"/>
        <v>3</v>
      </c>
      <c r="N14906">
        <f t="shared" si="465"/>
        <v>365.43</v>
      </c>
    </row>
    <row r="14907" spans="1:14" x14ac:dyDescent="0.25">
      <c r="A14907" t="s">
        <v>17290</v>
      </c>
      <c r="B14907" t="s">
        <v>13</v>
      </c>
      <c r="C14907" t="s">
        <v>20</v>
      </c>
      <c r="D14907" t="s">
        <v>973</v>
      </c>
      <c r="E14907" t="s">
        <v>184</v>
      </c>
      <c r="F14907" t="s">
        <v>184</v>
      </c>
      <c r="G14907" t="s">
        <v>1195</v>
      </c>
      <c r="H14907">
        <v>3</v>
      </c>
      <c r="I14907">
        <v>6</v>
      </c>
      <c r="J14907">
        <v>618.87</v>
      </c>
      <c r="K14907">
        <v>472.1</v>
      </c>
      <c r="L14907" t="s">
        <v>118</v>
      </c>
      <c r="M14907">
        <f t="shared" si="464"/>
        <v>9</v>
      </c>
      <c r="N14907">
        <f t="shared" si="465"/>
        <v>1090.97</v>
      </c>
    </row>
    <row r="14908" spans="1:14" x14ac:dyDescent="0.25">
      <c r="A14908" t="s">
        <v>17291</v>
      </c>
      <c r="B14908" t="s">
        <v>20</v>
      </c>
      <c r="C14908" t="s">
        <v>20</v>
      </c>
      <c r="D14908" t="s">
        <v>544</v>
      </c>
      <c r="E14908" t="s">
        <v>366</v>
      </c>
      <c r="F14908" t="s">
        <v>366</v>
      </c>
      <c r="G14908" t="s">
        <v>1103</v>
      </c>
      <c r="H14908">
        <v>1</v>
      </c>
      <c r="I14908">
        <v>2</v>
      </c>
      <c r="J14908">
        <v>59.98</v>
      </c>
      <c r="K14908">
        <v>210.98</v>
      </c>
      <c r="L14908" t="s">
        <v>18</v>
      </c>
      <c r="M14908">
        <f t="shared" si="464"/>
        <v>3</v>
      </c>
      <c r="N14908">
        <f t="shared" si="465"/>
        <v>270.95999999999998</v>
      </c>
    </row>
    <row r="14909" spans="1:14" x14ac:dyDescent="0.25">
      <c r="A14909" t="s">
        <v>17292</v>
      </c>
      <c r="B14909" t="s">
        <v>35</v>
      </c>
      <c r="C14909" t="s">
        <v>14</v>
      </c>
      <c r="D14909" t="s">
        <v>17293</v>
      </c>
      <c r="E14909" t="s">
        <v>1332</v>
      </c>
      <c r="F14909" t="s">
        <v>11184</v>
      </c>
      <c r="G14909" t="s">
        <v>1332</v>
      </c>
      <c r="H14909">
        <v>2</v>
      </c>
      <c r="I14909">
        <v>1</v>
      </c>
      <c r="J14909">
        <v>149.99</v>
      </c>
      <c r="K14909">
        <v>184.98</v>
      </c>
      <c r="L14909" t="s">
        <v>203</v>
      </c>
      <c r="M14909">
        <f t="shared" si="464"/>
        <v>3</v>
      </c>
      <c r="N14909">
        <f t="shared" si="465"/>
        <v>334.97</v>
      </c>
    </row>
    <row r="14910" spans="1:14" x14ac:dyDescent="0.25">
      <c r="A14910" t="s">
        <v>17294</v>
      </c>
      <c r="B14910" t="s">
        <v>13</v>
      </c>
      <c r="C14910" t="s">
        <v>14</v>
      </c>
      <c r="D14910" t="s">
        <v>8119</v>
      </c>
      <c r="E14910" t="s">
        <v>936</v>
      </c>
      <c r="F14910" t="s">
        <v>8119</v>
      </c>
      <c r="G14910" t="s">
        <v>936</v>
      </c>
      <c r="H14910">
        <v>1</v>
      </c>
      <c r="I14910">
        <v>1</v>
      </c>
      <c r="J14910">
        <v>24.99</v>
      </c>
      <c r="K14910">
        <v>104.99</v>
      </c>
      <c r="L14910" t="s">
        <v>18</v>
      </c>
      <c r="M14910">
        <f t="shared" si="464"/>
        <v>2</v>
      </c>
      <c r="N14910">
        <f t="shared" si="465"/>
        <v>129.97999999999999</v>
      </c>
    </row>
    <row r="14911" spans="1:14" x14ac:dyDescent="0.25">
      <c r="A14911" t="s">
        <v>17295</v>
      </c>
      <c r="B14911" t="s">
        <v>13</v>
      </c>
      <c r="C14911" t="s">
        <v>13</v>
      </c>
      <c r="D14911" t="s">
        <v>84</v>
      </c>
      <c r="E14911" t="s">
        <v>125</v>
      </c>
      <c r="F14911" t="s">
        <v>125</v>
      </c>
      <c r="G14911" t="s">
        <v>1548</v>
      </c>
      <c r="H14911">
        <v>1</v>
      </c>
      <c r="I14911">
        <v>3</v>
      </c>
      <c r="J14911">
        <v>499.94</v>
      </c>
      <c r="K14911">
        <v>299.99</v>
      </c>
      <c r="L14911" t="s">
        <v>93</v>
      </c>
      <c r="M14911">
        <f t="shared" si="464"/>
        <v>4</v>
      </c>
      <c r="N14911">
        <f t="shared" si="465"/>
        <v>799.93000000000006</v>
      </c>
    </row>
    <row r="14912" spans="1:14" x14ac:dyDescent="0.25">
      <c r="A14912" t="s">
        <v>17296</v>
      </c>
      <c r="B14912" t="s">
        <v>13</v>
      </c>
      <c r="C14912" t="s">
        <v>14</v>
      </c>
      <c r="D14912" t="s">
        <v>737</v>
      </c>
      <c r="E14912" t="s">
        <v>344</v>
      </c>
      <c r="F14912" t="s">
        <v>344</v>
      </c>
      <c r="G14912" t="s">
        <v>344</v>
      </c>
      <c r="H14912">
        <v>1</v>
      </c>
      <c r="I14912">
        <v>4</v>
      </c>
      <c r="J14912">
        <v>373.44</v>
      </c>
      <c r="K14912">
        <v>199</v>
      </c>
      <c r="L14912" t="s">
        <v>167</v>
      </c>
      <c r="M14912">
        <f t="shared" si="464"/>
        <v>5</v>
      </c>
      <c r="N14912">
        <f t="shared" si="465"/>
        <v>572.44000000000005</v>
      </c>
    </row>
    <row r="14913" spans="1:14" x14ac:dyDescent="0.25">
      <c r="A14913" t="s">
        <v>17297</v>
      </c>
      <c r="B14913" t="s">
        <v>13</v>
      </c>
      <c r="C14913" t="s">
        <v>14</v>
      </c>
      <c r="D14913" t="s">
        <v>2040</v>
      </c>
      <c r="E14913" t="s">
        <v>700</v>
      </c>
      <c r="F14913" t="s">
        <v>563</v>
      </c>
      <c r="G14913" t="s">
        <v>700</v>
      </c>
      <c r="H14913">
        <v>1</v>
      </c>
      <c r="I14913">
        <v>5</v>
      </c>
      <c r="J14913">
        <v>941.13</v>
      </c>
      <c r="K14913">
        <v>179.98</v>
      </c>
      <c r="L14913" t="s">
        <v>18</v>
      </c>
      <c r="M14913">
        <f t="shared" si="464"/>
        <v>6</v>
      </c>
      <c r="N14913">
        <f t="shared" si="465"/>
        <v>1121.1099999999999</v>
      </c>
    </row>
    <row r="14914" spans="1:14" x14ac:dyDescent="0.25">
      <c r="A14914" t="s">
        <v>17298</v>
      </c>
      <c r="B14914" t="s">
        <v>20</v>
      </c>
      <c r="C14914" t="s">
        <v>20</v>
      </c>
      <c r="D14914" t="s">
        <v>136</v>
      </c>
      <c r="E14914" t="s">
        <v>283</v>
      </c>
      <c r="F14914" t="s">
        <v>283</v>
      </c>
      <c r="G14914" t="s">
        <v>1558</v>
      </c>
      <c r="H14914">
        <v>3</v>
      </c>
      <c r="I14914">
        <v>3</v>
      </c>
      <c r="J14914">
        <v>599.88</v>
      </c>
      <c r="K14914">
        <v>194.97</v>
      </c>
      <c r="L14914" t="s">
        <v>38</v>
      </c>
      <c r="M14914">
        <f t="shared" si="464"/>
        <v>6</v>
      </c>
      <c r="N14914">
        <f t="shared" si="465"/>
        <v>794.85</v>
      </c>
    </row>
    <row r="14915" spans="1:14" x14ac:dyDescent="0.25">
      <c r="A14915" t="s">
        <v>17299</v>
      </c>
      <c r="B14915" t="s">
        <v>13</v>
      </c>
      <c r="C14915" t="s">
        <v>13</v>
      </c>
      <c r="D14915" t="s">
        <v>3159</v>
      </c>
      <c r="E14915" t="s">
        <v>2578</v>
      </c>
      <c r="F14915" t="s">
        <v>2578</v>
      </c>
      <c r="G14915" t="s">
        <v>505</v>
      </c>
      <c r="H14915">
        <v>4</v>
      </c>
      <c r="I14915">
        <v>2</v>
      </c>
      <c r="J14915">
        <v>419.97</v>
      </c>
      <c r="K14915">
        <v>457.95</v>
      </c>
      <c r="L14915" t="s">
        <v>38</v>
      </c>
      <c r="M14915">
        <f t="shared" ref="M14915:M14978" si="466">SUM(H14915,I14915)</f>
        <v>6</v>
      </c>
      <c r="N14915">
        <f t="shared" ref="N14915:N14978" si="467">SUM(J14915,K14915)</f>
        <v>877.92000000000007</v>
      </c>
    </row>
    <row r="14916" spans="1:14" x14ac:dyDescent="0.25">
      <c r="A14916" t="s">
        <v>17300</v>
      </c>
      <c r="B14916" t="s">
        <v>35</v>
      </c>
      <c r="C14916" t="s">
        <v>35</v>
      </c>
      <c r="D14916" t="s">
        <v>68</v>
      </c>
      <c r="E14916" t="s">
        <v>125</v>
      </c>
      <c r="F14916" t="s">
        <v>125</v>
      </c>
      <c r="G14916" t="s">
        <v>1183</v>
      </c>
      <c r="H14916">
        <v>3</v>
      </c>
      <c r="I14916">
        <v>2</v>
      </c>
      <c r="J14916">
        <v>249.97</v>
      </c>
      <c r="K14916">
        <v>143.97</v>
      </c>
      <c r="L14916" t="s">
        <v>38</v>
      </c>
      <c r="M14916">
        <f t="shared" si="466"/>
        <v>5</v>
      </c>
      <c r="N14916">
        <f t="shared" si="467"/>
        <v>393.94</v>
      </c>
    </row>
    <row r="14917" spans="1:14" x14ac:dyDescent="0.25">
      <c r="A14917" t="s">
        <v>17301</v>
      </c>
      <c r="B14917" t="s">
        <v>13</v>
      </c>
      <c r="C14917" t="s">
        <v>14</v>
      </c>
      <c r="D14917" t="s">
        <v>427</v>
      </c>
      <c r="E14917" t="s">
        <v>936</v>
      </c>
      <c r="F14917" t="s">
        <v>427</v>
      </c>
      <c r="G14917" t="s">
        <v>936</v>
      </c>
      <c r="H14917">
        <v>1</v>
      </c>
      <c r="I14917">
        <v>2</v>
      </c>
      <c r="J14917">
        <v>280.7</v>
      </c>
      <c r="K14917">
        <v>62.99</v>
      </c>
      <c r="L14917" t="s">
        <v>118</v>
      </c>
      <c r="M14917">
        <f t="shared" si="466"/>
        <v>3</v>
      </c>
      <c r="N14917">
        <f t="shared" si="467"/>
        <v>343.69</v>
      </c>
    </row>
    <row r="14918" spans="1:14" x14ac:dyDescent="0.25">
      <c r="A14918" t="s">
        <v>17302</v>
      </c>
      <c r="B14918" t="s">
        <v>35</v>
      </c>
      <c r="C14918" t="s">
        <v>35</v>
      </c>
      <c r="D14918" t="s">
        <v>239</v>
      </c>
      <c r="E14918" t="s">
        <v>330</v>
      </c>
      <c r="F14918" t="s">
        <v>330</v>
      </c>
      <c r="G14918" t="s">
        <v>239</v>
      </c>
      <c r="H14918">
        <v>2</v>
      </c>
      <c r="I14918">
        <v>1</v>
      </c>
      <c r="J14918">
        <v>144.99</v>
      </c>
      <c r="K14918">
        <v>339.97</v>
      </c>
      <c r="L14918" t="s">
        <v>38</v>
      </c>
      <c r="M14918">
        <f t="shared" si="466"/>
        <v>3</v>
      </c>
      <c r="N14918">
        <f t="shared" si="467"/>
        <v>484.96000000000004</v>
      </c>
    </row>
    <row r="14919" spans="1:14" x14ac:dyDescent="0.25">
      <c r="A14919" t="s">
        <v>17303</v>
      </c>
      <c r="B14919" t="s">
        <v>13</v>
      </c>
      <c r="C14919" t="s">
        <v>14</v>
      </c>
      <c r="D14919" t="s">
        <v>437</v>
      </c>
      <c r="E14919" t="s">
        <v>371</v>
      </c>
      <c r="F14919" t="s">
        <v>1233</v>
      </c>
      <c r="G14919" t="s">
        <v>371</v>
      </c>
      <c r="H14919">
        <v>2</v>
      </c>
      <c r="I14919">
        <v>2</v>
      </c>
      <c r="J14919">
        <v>324.95</v>
      </c>
      <c r="K14919">
        <v>189.98</v>
      </c>
      <c r="L14919" t="s">
        <v>392</v>
      </c>
      <c r="M14919">
        <f t="shared" si="466"/>
        <v>4</v>
      </c>
      <c r="N14919">
        <f t="shared" si="467"/>
        <v>514.92999999999995</v>
      </c>
    </row>
    <row r="14920" spans="1:14" x14ac:dyDescent="0.25">
      <c r="A14920" t="s">
        <v>17304</v>
      </c>
      <c r="B14920" t="s">
        <v>13</v>
      </c>
      <c r="C14920" t="s">
        <v>14</v>
      </c>
      <c r="D14920" t="s">
        <v>3067</v>
      </c>
      <c r="E14920" t="s">
        <v>1195</v>
      </c>
      <c r="F14920" t="s">
        <v>401</v>
      </c>
      <c r="G14920" t="s">
        <v>1195</v>
      </c>
      <c r="H14920">
        <v>5</v>
      </c>
      <c r="I14920">
        <v>2</v>
      </c>
      <c r="J14920">
        <v>139.97999999999999</v>
      </c>
      <c r="K14920">
        <v>678.36</v>
      </c>
      <c r="L14920" t="s">
        <v>192</v>
      </c>
      <c r="M14920">
        <f t="shared" si="466"/>
        <v>7</v>
      </c>
      <c r="N14920">
        <f t="shared" si="467"/>
        <v>818.34</v>
      </c>
    </row>
    <row r="14921" spans="1:14" x14ac:dyDescent="0.25">
      <c r="A14921" t="s">
        <v>17305</v>
      </c>
      <c r="B14921" t="s">
        <v>58</v>
      </c>
      <c r="C14921" t="s">
        <v>58</v>
      </c>
      <c r="D14921" t="s">
        <v>1388</v>
      </c>
      <c r="E14921" t="s">
        <v>195</v>
      </c>
      <c r="F14921" t="s">
        <v>195</v>
      </c>
      <c r="G14921" t="s">
        <v>65</v>
      </c>
      <c r="H14921">
        <v>2</v>
      </c>
      <c r="I14921">
        <v>2</v>
      </c>
      <c r="J14921">
        <v>360.72</v>
      </c>
      <c r="K14921">
        <v>446.61</v>
      </c>
      <c r="L14921" t="s">
        <v>788</v>
      </c>
      <c r="M14921">
        <f t="shared" si="466"/>
        <v>4</v>
      </c>
      <c r="N14921">
        <f t="shared" si="467"/>
        <v>807.33</v>
      </c>
    </row>
    <row r="14922" spans="1:14" x14ac:dyDescent="0.25">
      <c r="A14922" t="s">
        <v>17306</v>
      </c>
      <c r="B14922" t="s">
        <v>13</v>
      </c>
      <c r="C14922" t="s">
        <v>13</v>
      </c>
      <c r="D14922" t="s">
        <v>2152</v>
      </c>
      <c r="E14922" t="s">
        <v>446</v>
      </c>
      <c r="F14922" t="s">
        <v>446</v>
      </c>
      <c r="G14922" t="s">
        <v>984</v>
      </c>
      <c r="H14922">
        <v>1</v>
      </c>
      <c r="I14922">
        <v>4</v>
      </c>
      <c r="J14922">
        <v>438.41</v>
      </c>
      <c r="K14922">
        <v>106.49</v>
      </c>
      <c r="L14922" t="s">
        <v>38</v>
      </c>
      <c r="M14922">
        <f t="shared" si="466"/>
        <v>5</v>
      </c>
      <c r="N14922">
        <f t="shared" si="467"/>
        <v>544.9</v>
      </c>
    </row>
    <row r="14923" spans="1:14" x14ac:dyDescent="0.25">
      <c r="A14923" t="s">
        <v>17307</v>
      </c>
      <c r="B14923" t="s">
        <v>58</v>
      </c>
      <c r="C14923" t="s">
        <v>58</v>
      </c>
      <c r="D14923" t="s">
        <v>1711</v>
      </c>
      <c r="E14923" t="s">
        <v>32</v>
      </c>
      <c r="F14923" t="s">
        <v>32</v>
      </c>
      <c r="G14923" t="s">
        <v>742</v>
      </c>
      <c r="H14923">
        <v>1</v>
      </c>
      <c r="I14923">
        <v>2</v>
      </c>
      <c r="J14923">
        <v>85.96</v>
      </c>
      <c r="K14923">
        <v>143.09</v>
      </c>
      <c r="L14923" t="s">
        <v>66</v>
      </c>
      <c r="M14923">
        <f t="shared" si="466"/>
        <v>3</v>
      </c>
      <c r="N14923">
        <f t="shared" si="467"/>
        <v>229.05</v>
      </c>
    </row>
    <row r="14924" spans="1:14" x14ac:dyDescent="0.25">
      <c r="A14924" t="s">
        <v>17308</v>
      </c>
      <c r="B14924" t="s">
        <v>13</v>
      </c>
      <c r="C14924" t="s">
        <v>13</v>
      </c>
      <c r="D14924" t="s">
        <v>1133</v>
      </c>
      <c r="E14924" t="s">
        <v>302</v>
      </c>
      <c r="F14924" t="s">
        <v>302</v>
      </c>
      <c r="G14924" t="s">
        <v>1133</v>
      </c>
      <c r="H14924">
        <v>2</v>
      </c>
      <c r="I14924">
        <v>1</v>
      </c>
      <c r="J14924">
        <v>69.989999999999995</v>
      </c>
      <c r="K14924">
        <v>329.87</v>
      </c>
      <c r="L14924" t="s">
        <v>203</v>
      </c>
      <c r="M14924">
        <f t="shared" si="466"/>
        <v>3</v>
      </c>
      <c r="N14924">
        <f t="shared" si="467"/>
        <v>399.86</v>
      </c>
    </row>
    <row r="14925" spans="1:14" x14ac:dyDescent="0.25">
      <c r="A14925" t="s">
        <v>17309</v>
      </c>
      <c r="B14925" t="s">
        <v>35</v>
      </c>
      <c r="C14925" t="s">
        <v>14</v>
      </c>
      <c r="D14925" t="s">
        <v>1781</v>
      </c>
      <c r="E14925" t="s">
        <v>536</v>
      </c>
      <c r="F14925" t="s">
        <v>1781</v>
      </c>
      <c r="G14925" t="s">
        <v>536</v>
      </c>
      <c r="H14925">
        <v>1</v>
      </c>
      <c r="I14925">
        <v>1</v>
      </c>
      <c r="J14925">
        <v>140.97</v>
      </c>
      <c r="K14925">
        <v>134.99</v>
      </c>
      <c r="L14925" t="s">
        <v>203</v>
      </c>
      <c r="M14925">
        <f t="shared" si="466"/>
        <v>2</v>
      </c>
      <c r="N14925">
        <f t="shared" si="467"/>
        <v>275.96000000000004</v>
      </c>
    </row>
    <row r="14926" spans="1:14" x14ac:dyDescent="0.25">
      <c r="A14926" t="s">
        <v>17310</v>
      </c>
      <c r="B14926" t="s">
        <v>20</v>
      </c>
      <c r="C14926" t="s">
        <v>14</v>
      </c>
      <c r="D14926" t="s">
        <v>973</v>
      </c>
      <c r="E14926" t="s">
        <v>386</v>
      </c>
      <c r="F14926" t="s">
        <v>973</v>
      </c>
      <c r="G14926" t="s">
        <v>386</v>
      </c>
      <c r="H14926">
        <v>1</v>
      </c>
      <c r="I14926">
        <v>1</v>
      </c>
      <c r="J14926">
        <v>169.98</v>
      </c>
      <c r="K14926">
        <v>179.98</v>
      </c>
      <c r="L14926" t="s">
        <v>38</v>
      </c>
      <c r="M14926">
        <f t="shared" si="466"/>
        <v>2</v>
      </c>
      <c r="N14926">
        <f t="shared" si="467"/>
        <v>349.96</v>
      </c>
    </row>
    <row r="14927" spans="1:14" x14ac:dyDescent="0.25">
      <c r="A14927" t="s">
        <v>17311</v>
      </c>
      <c r="B14927" t="s">
        <v>13</v>
      </c>
      <c r="C14927" t="s">
        <v>14</v>
      </c>
      <c r="D14927" t="s">
        <v>10155</v>
      </c>
      <c r="E14927" t="s">
        <v>597</v>
      </c>
      <c r="F14927" t="s">
        <v>953</v>
      </c>
      <c r="G14927" t="s">
        <v>597</v>
      </c>
      <c r="H14927">
        <v>2</v>
      </c>
      <c r="I14927">
        <v>2</v>
      </c>
      <c r="J14927">
        <v>354.2</v>
      </c>
      <c r="K14927">
        <v>371.95</v>
      </c>
      <c r="L14927" t="s">
        <v>29</v>
      </c>
      <c r="M14927">
        <f t="shared" si="466"/>
        <v>4</v>
      </c>
      <c r="N14927">
        <f t="shared" si="467"/>
        <v>726.15</v>
      </c>
    </row>
    <row r="14928" spans="1:14" x14ac:dyDescent="0.25">
      <c r="A14928" t="s">
        <v>17312</v>
      </c>
      <c r="B14928" t="s">
        <v>20</v>
      </c>
      <c r="C14928" t="s">
        <v>20</v>
      </c>
      <c r="D14928" t="s">
        <v>73</v>
      </c>
      <c r="E14928" t="s">
        <v>32</v>
      </c>
      <c r="F14928" t="s">
        <v>32</v>
      </c>
      <c r="G14928" t="s">
        <v>202</v>
      </c>
      <c r="H14928">
        <v>1</v>
      </c>
      <c r="I14928">
        <v>2</v>
      </c>
      <c r="J14928">
        <v>150.47999999999999</v>
      </c>
      <c r="K14928">
        <v>130.97999999999999</v>
      </c>
      <c r="L14928" t="s">
        <v>33</v>
      </c>
      <c r="M14928">
        <f t="shared" si="466"/>
        <v>3</v>
      </c>
      <c r="N14928">
        <f t="shared" si="467"/>
        <v>281.45999999999998</v>
      </c>
    </row>
    <row r="14929" spans="1:14" x14ac:dyDescent="0.25">
      <c r="A14929" t="s">
        <v>17313</v>
      </c>
      <c r="B14929" t="s">
        <v>35</v>
      </c>
      <c r="C14929" t="s">
        <v>35</v>
      </c>
      <c r="D14929" t="s">
        <v>1674</v>
      </c>
      <c r="E14929" t="s">
        <v>165</v>
      </c>
      <c r="F14929" t="s">
        <v>165</v>
      </c>
      <c r="G14929" t="s">
        <v>1674</v>
      </c>
      <c r="H14929">
        <v>1</v>
      </c>
      <c r="I14929">
        <v>1</v>
      </c>
      <c r="J14929">
        <v>59.99</v>
      </c>
      <c r="K14929">
        <v>266</v>
      </c>
      <c r="L14929" t="s">
        <v>146</v>
      </c>
      <c r="M14929">
        <f t="shared" si="466"/>
        <v>2</v>
      </c>
      <c r="N14929">
        <f t="shared" si="467"/>
        <v>325.99</v>
      </c>
    </row>
    <row r="14930" spans="1:14" x14ac:dyDescent="0.25">
      <c r="A14930" t="s">
        <v>17314</v>
      </c>
      <c r="B14930" t="s">
        <v>20</v>
      </c>
      <c r="C14930" t="s">
        <v>20</v>
      </c>
      <c r="D14930" t="s">
        <v>1407</v>
      </c>
      <c r="E14930" t="s">
        <v>195</v>
      </c>
      <c r="F14930" t="s">
        <v>195</v>
      </c>
      <c r="G14930" t="s">
        <v>825</v>
      </c>
      <c r="H14930">
        <v>2</v>
      </c>
      <c r="I14930">
        <v>1</v>
      </c>
      <c r="J14930">
        <v>69.989999999999995</v>
      </c>
      <c r="K14930">
        <v>332.48</v>
      </c>
      <c r="L14930" t="s">
        <v>93</v>
      </c>
      <c r="M14930">
        <f t="shared" si="466"/>
        <v>3</v>
      </c>
      <c r="N14930">
        <f t="shared" si="467"/>
        <v>402.47</v>
      </c>
    </row>
    <row r="14931" spans="1:14" x14ac:dyDescent="0.25">
      <c r="A14931" t="s">
        <v>17315</v>
      </c>
      <c r="B14931" t="s">
        <v>20</v>
      </c>
      <c r="C14931" t="s">
        <v>20</v>
      </c>
      <c r="D14931" t="s">
        <v>16152</v>
      </c>
      <c r="E14931" t="s">
        <v>977</v>
      </c>
      <c r="F14931" t="s">
        <v>977</v>
      </c>
      <c r="G14931" t="s">
        <v>1743</v>
      </c>
      <c r="H14931">
        <v>13</v>
      </c>
      <c r="I14931">
        <v>1</v>
      </c>
      <c r="J14931">
        <v>69.989999999999995</v>
      </c>
      <c r="K14931">
        <v>1548.98</v>
      </c>
      <c r="L14931" t="s">
        <v>71</v>
      </c>
      <c r="M14931">
        <f t="shared" si="466"/>
        <v>14</v>
      </c>
      <c r="N14931">
        <f t="shared" si="467"/>
        <v>1618.97</v>
      </c>
    </row>
    <row r="14932" spans="1:14" x14ac:dyDescent="0.25">
      <c r="A14932" t="s">
        <v>17316</v>
      </c>
      <c r="B14932" t="s">
        <v>13</v>
      </c>
      <c r="C14932" t="s">
        <v>13</v>
      </c>
      <c r="D14932" t="s">
        <v>1329</v>
      </c>
      <c r="E14932" t="s">
        <v>27</v>
      </c>
      <c r="F14932" t="s">
        <v>27</v>
      </c>
      <c r="G14932" t="s">
        <v>1329</v>
      </c>
      <c r="H14932">
        <v>1</v>
      </c>
      <c r="I14932">
        <v>1</v>
      </c>
      <c r="J14932">
        <v>189.99</v>
      </c>
      <c r="K14932">
        <v>104.9</v>
      </c>
      <c r="L14932" t="s">
        <v>203</v>
      </c>
      <c r="M14932">
        <f t="shared" si="466"/>
        <v>2</v>
      </c>
      <c r="N14932">
        <f t="shared" si="467"/>
        <v>294.89</v>
      </c>
    </row>
    <row r="14933" spans="1:14" x14ac:dyDescent="0.25">
      <c r="A14933" t="s">
        <v>17317</v>
      </c>
      <c r="B14933" t="s">
        <v>20</v>
      </c>
      <c r="C14933" t="s">
        <v>20</v>
      </c>
      <c r="D14933" t="s">
        <v>825</v>
      </c>
      <c r="E14933" t="s">
        <v>248</v>
      </c>
      <c r="F14933" t="s">
        <v>248</v>
      </c>
      <c r="G14933" t="s">
        <v>825</v>
      </c>
      <c r="H14933">
        <v>1</v>
      </c>
      <c r="I14933">
        <v>1</v>
      </c>
      <c r="J14933">
        <v>79.989999999999995</v>
      </c>
      <c r="K14933">
        <v>89.41</v>
      </c>
      <c r="L14933" t="s">
        <v>203</v>
      </c>
      <c r="M14933">
        <f t="shared" si="466"/>
        <v>2</v>
      </c>
      <c r="N14933">
        <f t="shared" si="467"/>
        <v>169.39999999999998</v>
      </c>
    </row>
    <row r="14934" spans="1:14" x14ac:dyDescent="0.25">
      <c r="A14934" t="s">
        <v>17318</v>
      </c>
      <c r="B14934" t="s">
        <v>35</v>
      </c>
      <c r="C14934" t="s">
        <v>35</v>
      </c>
      <c r="D14934" t="s">
        <v>530</v>
      </c>
      <c r="E14934" t="s">
        <v>989</v>
      </c>
      <c r="F14934" t="s">
        <v>989</v>
      </c>
      <c r="G14934" t="s">
        <v>640</v>
      </c>
      <c r="H14934">
        <v>2</v>
      </c>
      <c r="I14934">
        <v>2</v>
      </c>
      <c r="J14934">
        <v>139.97999999999999</v>
      </c>
      <c r="K14934">
        <v>142.47</v>
      </c>
      <c r="L14934" t="s">
        <v>29</v>
      </c>
      <c r="M14934">
        <f t="shared" si="466"/>
        <v>4</v>
      </c>
      <c r="N14934">
        <f t="shared" si="467"/>
        <v>282.45</v>
      </c>
    </row>
    <row r="14935" spans="1:14" x14ac:dyDescent="0.25">
      <c r="A14935" t="s">
        <v>17319</v>
      </c>
      <c r="B14935" t="s">
        <v>13</v>
      </c>
      <c r="C14935" t="s">
        <v>14</v>
      </c>
      <c r="D14935" t="s">
        <v>464</v>
      </c>
      <c r="E14935" t="s">
        <v>397</v>
      </c>
      <c r="F14935" t="s">
        <v>321</v>
      </c>
      <c r="G14935" t="s">
        <v>397</v>
      </c>
      <c r="H14935">
        <v>1</v>
      </c>
      <c r="I14935">
        <v>2</v>
      </c>
      <c r="J14935">
        <v>220.86</v>
      </c>
      <c r="K14935">
        <v>119.99</v>
      </c>
      <c r="L14935" t="s">
        <v>240</v>
      </c>
      <c r="M14935">
        <f t="shared" si="466"/>
        <v>3</v>
      </c>
      <c r="N14935">
        <f t="shared" si="467"/>
        <v>340.85</v>
      </c>
    </row>
    <row r="14936" spans="1:14" x14ac:dyDescent="0.25">
      <c r="A14936" t="s">
        <v>17320</v>
      </c>
      <c r="B14936" t="s">
        <v>20</v>
      </c>
      <c r="C14936" t="s">
        <v>14</v>
      </c>
      <c r="D14936" t="s">
        <v>17321</v>
      </c>
      <c r="E14936" t="s">
        <v>315</v>
      </c>
      <c r="F14936" t="s">
        <v>649</v>
      </c>
      <c r="G14936" t="s">
        <v>315</v>
      </c>
      <c r="H14936">
        <v>5</v>
      </c>
      <c r="I14936">
        <v>4</v>
      </c>
      <c r="J14936">
        <v>152.93</v>
      </c>
      <c r="K14936">
        <v>389.85</v>
      </c>
      <c r="L14936" t="s">
        <v>788</v>
      </c>
      <c r="M14936">
        <f t="shared" si="466"/>
        <v>9</v>
      </c>
      <c r="N14936">
        <f t="shared" si="467"/>
        <v>542.78</v>
      </c>
    </row>
    <row r="14937" spans="1:14" x14ac:dyDescent="0.25">
      <c r="A14937" t="s">
        <v>17322</v>
      </c>
      <c r="B14937" t="s">
        <v>13</v>
      </c>
      <c r="C14937" t="s">
        <v>13</v>
      </c>
      <c r="D14937" t="s">
        <v>5120</v>
      </c>
      <c r="E14937" t="s">
        <v>32</v>
      </c>
      <c r="F14937" t="s">
        <v>32</v>
      </c>
      <c r="G14937" t="s">
        <v>433</v>
      </c>
      <c r="H14937">
        <v>12</v>
      </c>
      <c r="I14937">
        <v>6</v>
      </c>
      <c r="J14937">
        <v>904.9</v>
      </c>
      <c r="K14937">
        <v>1385.74</v>
      </c>
      <c r="L14937" t="s">
        <v>38</v>
      </c>
      <c r="M14937">
        <f t="shared" si="466"/>
        <v>18</v>
      </c>
      <c r="N14937">
        <f t="shared" si="467"/>
        <v>2290.64</v>
      </c>
    </row>
    <row r="14938" spans="1:14" x14ac:dyDescent="0.25">
      <c r="A14938" t="s">
        <v>17323</v>
      </c>
      <c r="B14938" t="s">
        <v>35</v>
      </c>
      <c r="C14938" t="s">
        <v>35</v>
      </c>
      <c r="D14938" t="s">
        <v>6238</v>
      </c>
      <c r="E14938" t="s">
        <v>910</v>
      </c>
      <c r="F14938" t="s">
        <v>910</v>
      </c>
      <c r="G14938" t="s">
        <v>625</v>
      </c>
      <c r="H14938">
        <v>3</v>
      </c>
      <c r="I14938">
        <v>1</v>
      </c>
      <c r="J14938">
        <v>340.55</v>
      </c>
      <c r="K14938">
        <v>379.97</v>
      </c>
      <c r="L14938" t="s">
        <v>146</v>
      </c>
      <c r="M14938">
        <f t="shared" si="466"/>
        <v>4</v>
      </c>
      <c r="N14938">
        <f t="shared" si="467"/>
        <v>720.52</v>
      </c>
    </row>
    <row r="14939" spans="1:14" x14ac:dyDescent="0.25">
      <c r="A14939" t="s">
        <v>17324</v>
      </c>
      <c r="B14939" t="s">
        <v>13</v>
      </c>
      <c r="C14939" t="s">
        <v>13</v>
      </c>
      <c r="D14939" t="s">
        <v>181</v>
      </c>
      <c r="E14939" t="s">
        <v>210</v>
      </c>
      <c r="F14939" t="s">
        <v>210</v>
      </c>
      <c r="G14939" t="s">
        <v>578</v>
      </c>
      <c r="H14939">
        <v>5</v>
      </c>
      <c r="I14939">
        <v>1</v>
      </c>
      <c r="J14939">
        <v>449.99</v>
      </c>
      <c r="K14939">
        <v>539.95000000000005</v>
      </c>
      <c r="L14939" t="s">
        <v>71</v>
      </c>
      <c r="M14939">
        <f t="shared" si="466"/>
        <v>6</v>
      </c>
      <c r="N14939">
        <f t="shared" si="467"/>
        <v>989.94</v>
      </c>
    </row>
    <row r="14940" spans="1:14" x14ac:dyDescent="0.25">
      <c r="A14940" t="s">
        <v>17325</v>
      </c>
      <c r="B14940" t="s">
        <v>58</v>
      </c>
      <c r="C14940" t="s">
        <v>58</v>
      </c>
      <c r="D14940" t="s">
        <v>1297</v>
      </c>
      <c r="E14940" t="s">
        <v>96</v>
      </c>
      <c r="F14940" t="s">
        <v>96</v>
      </c>
      <c r="G14940" t="s">
        <v>1297</v>
      </c>
      <c r="H14940">
        <v>12</v>
      </c>
      <c r="I14940">
        <v>1</v>
      </c>
      <c r="J14940">
        <v>14.99</v>
      </c>
      <c r="K14940">
        <v>1511.19</v>
      </c>
      <c r="L14940" t="s">
        <v>71</v>
      </c>
      <c r="M14940">
        <f t="shared" si="466"/>
        <v>13</v>
      </c>
      <c r="N14940">
        <f t="shared" si="467"/>
        <v>1526.18</v>
      </c>
    </row>
    <row r="14941" spans="1:14" x14ac:dyDescent="0.25">
      <c r="A14941" t="s">
        <v>17326</v>
      </c>
      <c r="B14941" t="s">
        <v>58</v>
      </c>
      <c r="C14941" t="s">
        <v>14</v>
      </c>
      <c r="D14941" t="s">
        <v>698</v>
      </c>
      <c r="E14941" t="s">
        <v>472</v>
      </c>
      <c r="F14941" t="s">
        <v>2690</v>
      </c>
      <c r="G14941" t="s">
        <v>472</v>
      </c>
      <c r="H14941">
        <v>2</v>
      </c>
      <c r="I14941">
        <v>1</v>
      </c>
      <c r="J14941">
        <v>241.23</v>
      </c>
      <c r="K14941">
        <v>274.97000000000003</v>
      </c>
      <c r="L14941" t="s">
        <v>29</v>
      </c>
      <c r="M14941">
        <f t="shared" si="466"/>
        <v>3</v>
      </c>
      <c r="N14941">
        <f t="shared" si="467"/>
        <v>516.20000000000005</v>
      </c>
    </row>
    <row r="14942" spans="1:14" x14ac:dyDescent="0.25">
      <c r="A14942" t="s">
        <v>17327</v>
      </c>
      <c r="B14942" t="s">
        <v>35</v>
      </c>
      <c r="C14942" t="s">
        <v>35</v>
      </c>
      <c r="D14942" t="s">
        <v>510</v>
      </c>
      <c r="E14942" t="s">
        <v>92</v>
      </c>
      <c r="F14942" t="s">
        <v>92</v>
      </c>
      <c r="G14942" t="s">
        <v>510</v>
      </c>
      <c r="H14942">
        <v>1</v>
      </c>
      <c r="I14942">
        <v>2</v>
      </c>
      <c r="J14942">
        <v>389.95</v>
      </c>
      <c r="K14942">
        <v>63.19</v>
      </c>
      <c r="L14942" t="s">
        <v>48</v>
      </c>
      <c r="M14942">
        <f t="shared" si="466"/>
        <v>3</v>
      </c>
      <c r="N14942">
        <f t="shared" si="467"/>
        <v>453.14</v>
      </c>
    </row>
    <row r="14943" spans="1:14" x14ac:dyDescent="0.25">
      <c r="A14943" t="s">
        <v>17328</v>
      </c>
      <c r="B14943" t="s">
        <v>58</v>
      </c>
      <c r="C14943" t="s">
        <v>58</v>
      </c>
      <c r="D14943" t="s">
        <v>68</v>
      </c>
      <c r="E14943" t="s">
        <v>1038</v>
      </c>
      <c r="F14943" t="s">
        <v>1038</v>
      </c>
      <c r="G14943" t="s">
        <v>68</v>
      </c>
      <c r="H14943">
        <v>1</v>
      </c>
      <c r="I14943">
        <v>2</v>
      </c>
      <c r="J14943">
        <v>160.72</v>
      </c>
      <c r="K14943">
        <v>77.98</v>
      </c>
      <c r="L14943" t="s">
        <v>29</v>
      </c>
      <c r="M14943">
        <f t="shared" si="466"/>
        <v>3</v>
      </c>
      <c r="N14943">
        <f t="shared" si="467"/>
        <v>238.7</v>
      </c>
    </row>
    <row r="14944" spans="1:14" x14ac:dyDescent="0.25">
      <c r="A14944" t="s">
        <v>17329</v>
      </c>
      <c r="B14944" t="s">
        <v>13</v>
      </c>
      <c r="C14944" t="s">
        <v>13</v>
      </c>
      <c r="D14944" t="s">
        <v>1304</v>
      </c>
      <c r="E14944" t="s">
        <v>1390</v>
      </c>
      <c r="F14944" t="s">
        <v>1390</v>
      </c>
      <c r="G14944" t="s">
        <v>1676</v>
      </c>
      <c r="H14944">
        <v>4</v>
      </c>
      <c r="I14944">
        <v>2</v>
      </c>
      <c r="J14944">
        <v>530.70000000000005</v>
      </c>
      <c r="K14944">
        <v>1049.01</v>
      </c>
      <c r="L14944" t="s">
        <v>38</v>
      </c>
      <c r="M14944">
        <f t="shared" si="466"/>
        <v>6</v>
      </c>
      <c r="N14944">
        <f t="shared" si="467"/>
        <v>1579.71</v>
      </c>
    </row>
    <row r="14945" spans="1:14" x14ac:dyDescent="0.25">
      <c r="A14945" t="s">
        <v>17330</v>
      </c>
      <c r="B14945" t="s">
        <v>13</v>
      </c>
      <c r="C14945" t="s">
        <v>35</v>
      </c>
      <c r="D14945" t="s">
        <v>701</v>
      </c>
      <c r="E14945" t="s">
        <v>419</v>
      </c>
      <c r="F14945" t="s">
        <v>419</v>
      </c>
      <c r="G14945" t="s">
        <v>683</v>
      </c>
      <c r="H14945">
        <v>2</v>
      </c>
      <c r="I14945">
        <v>1</v>
      </c>
      <c r="J14945">
        <v>89.99</v>
      </c>
      <c r="K14945">
        <v>463.85</v>
      </c>
      <c r="L14945" t="s">
        <v>107</v>
      </c>
      <c r="M14945">
        <f t="shared" si="466"/>
        <v>3</v>
      </c>
      <c r="N14945">
        <f t="shared" si="467"/>
        <v>553.84</v>
      </c>
    </row>
    <row r="14946" spans="1:14" x14ac:dyDescent="0.25">
      <c r="A14946" t="s">
        <v>17331</v>
      </c>
      <c r="B14946" t="s">
        <v>13</v>
      </c>
      <c r="C14946" t="s">
        <v>13</v>
      </c>
      <c r="D14946" t="s">
        <v>127</v>
      </c>
      <c r="E14946" t="s">
        <v>109</v>
      </c>
      <c r="F14946" t="s">
        <v>109</v>
      </c>
      <c r="G14946" t="s">
        <v>962</v>
      </c>
      <c r="H14946">
        <v>3</v>
      </c>
      <c r="I14946">
        <v>3</v>
      </c>
      <c r="J14946">
        <v>219.97</v>
      </c>
      <c r="K14946">
        <v>211.02</v>
      </c>
      <c r="L14946" t="s">
        <v>93</v>
      </c>
      <c r="M14946">
        <f t="shared" si="466"/>
        <v>6</v>
      </c>
      <c r="N14946">
        <f t="shared" si="467"/>
        <v>430.99</v>
      </c>
    </row>
    <row r="14947" spans="1:14" x14ac:dyDescent="0.25">
      <c r="A14947" t="s">
        <v>17332</v>
      </c>
      <c r="B14947" t="s">
        <v>13</v>
      </c>
      <c r="C14947" t="s">
        <v>13</v>
      </c>
      <c r="D14947" t="s">
        <v>879</v>
      </c>
      <c r="E14947" t="s">
        <v>243</v>
      </c>
      <c r="F14947" t="s">
        <v>243</v>
      </c>
      <c r="G14947" t="s">
        <v>830</v>
      </c>
      <c r="H14947">
        <v>6</v>
      </c>
      <c r="I14947">
        <v>4</v>
      </c>
      <c r="J14947">
        <v>450.7</v>
      </c>
      <c r="K14947">
        <v>565.22</v>
      </c>
      <c r="L14947" t="s">
        <v>420</v>
      </c>
      <c r="M14947">
        <f t="shared" si="466"/>
        <v>10</v>
      </c>
      <c r="N14947">
        <f t="shared" si="467"/>
        <v>1015.9200000000001</v>
      </c>
    </row>
    <row r="14948" spans="1:14" x14ac:dyDescent="0.25">
      <c r="A14948" t="s">
        <v>17333</v>
      </c>
      <c r="B14948" t="s">
        <v>35</v>
      </c>
      <c r="C14948" t="s">
        <v>14</v>
      </c>
      <c r="D14948" t="s">
        <v>17334</v>
      </c>
      <c r="E14948" t="s">
        <v>604</v>
      </c>
      <c r="F14948" t="s">
        <v>17334</v>
      </c>
      <c r="G14948" t="s">
        <v>604</v>
      </c>
      <c r="H14948">
        <v>1</v>
      </c>
      <c r="I14948">
        <v>2</v>
      </c>
      <c r="J14948">
        <v>240.86</v>
      </c>
      <c r="K14948">
        <v>59.99</v>
      </c>
      <c r="L14948" t="s">
        <v>33</v>
      </c>
      <c r="M14948">
        <f t="shared" si="466"/>
        <v>3</v>
      </c>
      <c r="N14948">
        <f t="shared" si="467"/>
        <v>300.85000000000002</v>
      </c>
    </row>
    <row r="14949" spans="1:14" x14ac:dyDescent="0.25">
      <c r="A14949" t="s">
        <v>17335</v>
      </c>
      <c r="B14949" t="s">
        <v>20</v>
      </c>
      <c r="C14949" t="s">
        <v>20</v>
      </c>
      <c r="D14949" t="s">
        <v>1539</v>
      </c>
      <c r="E14949" t="s">
        <v>64</v>
      </c>
      <c r="F14949" t="s">
        <v>64</v>
      </c>
      <c r="G14949" t="s">
        <v>749</v>
      </c>
      <c r="H14949">
        <v>1</v>
      </c>
      <c r="I14949">
        <v>4</v>
      </c>
      <c r="J14949">
        <v>392.07</v>
      </c>
      <c r="K14949">
        <v>359.2</v>
      </c>
      <c r="L14949" t="s">
        <v>118</v>
      </c>
      <c r="M14949">
        <f t="shared" si="466"/>
        <v>5</v>
      </c>
      <c r="N14949">
        <f t="shared" si="467"/>
        <v>751.27</v>
      </c>
    </row>
    <row r="14950" spans="1:14" x14ac:dyDescent="0.25">
      <c r="A14950" t="s">
        <v>17336</v>
      </c>
      <c r="B14950" t="s">
        <v>13</v>
      </c>
      <c r="C14950" t="s">
        <v>20</v>
      </c>
      <c r="D14950" t="s">
        <v>23</v>
      </c>
      <c r="E14950" t="s">
        <v>188</v>
      </c>
      <c r="F14950" t="s">
        <v>188</v>
      </c>
      <c r="G14950" t="s">
        <v>23</v>
      </c>
      <c r="H14950">
        <v>4</v>
      </c>
      <c r="I14950">
        <v>1</v>
      </c>
      <c r="J14950">
        <v>129.99</v>
      </c>
      <c r="K14950">
        <v>818.92</v>
      </c>
      <c r="L14950" t="s">
        <v>61</v>
      </c>
      <c r="M14950">
        <f t="shared" si="466"/>
        <v>5</v>
      </c>
      <c r="N14950">
        <f t="shared" si="467"/>
        <v>948.91</v>
      </c>
    </row>
    <row r="14951" spans="1:14" x14ac:dyDescent="0.25">
      <c r="A14951" t="s">
        <v>17337</v>
      </c>
      <c r="B14951" t="s">
        <v>13</v>
      </c>
      <c r="C14951" t="s">
        <v>13</v>
      </c>
      <c r="D14951" t="s">
        <v>713</v>
      </c>
      <c r="E14951" t="s">
        <v>533</v>
      </c>
      <c r="F14951" t="s">
        <v>533</v>
      </c>
      <c r="G14951" t="s">
        <v>713</v>
      </c>
      <c r="H14951">
        <v>1</v>
      </c>
      <c r="I14951">
        <v>1</v>
      </c>
      <c r="J14951">
        <v>289.89999999999998</v>
      </c>
      <c r="K14951">
        <v>299.89999999999998</v>
      </c>
      <c r="L14951" t="s">
        <v>203</v>
      </c>
      <c r="M14951">
        <f t="shared" si="466"/>
        <v>2</v>
      </c>
      <c r="N14951">
        <f t="shared" si="467"/>
        <v>589.79999999999995</v>
      </c>
    </row>
    <row r="14952" spans="1:14" x14ac:dyDescent="0.25">
      <c r="A14952" t="s">
        <v>17338</v>
      </c>
      <c r="B14952" t="s">
        <v>20</v>
      </c>
      <c r="C14952" t="s">
        <v>14</v>
      </c>
      <c r="D14952" t="s">
        <v>510</v>
      </c>
      <c r="E14952" t="s">
        <v>895</v>
      </c>
      <c r="F14952" t="s">
        <v>510</v>
      </c>
      <c r="G14952" t="s">
        <v>895</v>
      </c>
      <c r="H14952">
        <v>1</v>
      </c>
      <c r="I14952">
        <v>3</v>
      </c>
      <c r="J14952">
        <v>401.88</v>
      </c>
      <c r="K14952">
        <v>154.97999999999999</v>
      </c>
      <c r="L14952" t="s">
        <v>89</v>
      </c>
      <c r="M14952">
        <f t="shared" si="466"/>
        <v>4</v>
      </c>
      <c r="N14952">
        <f t="shared" si="467"/>
        <v>556.86</v>
      </c>
    </row>
    <row r="14953" spans="1:14" x14ac:dyDescent="0.25">
      <c r="A14953" t="s">
        <v>17339</v>
      </c>
      <c r="B14953" t="s">
        <v>35</v>
      </c>
      <c r="C14953" t="s">
        <v>14</v>
      </c>
      <c r="D14953" t="s">
        <v>3646</v>
      </c>
      <c r="E14953" t="s">
        <v>1393</v>
      </c>
      <c r="F14953" t="s">
        <v>3646</v>
      </c>
      <c r="G14953" t="s">
        <v>1393</v>
      </c>
      <c r="H14953">
        <v>1</v>
      </c>
      <c r="I14953">
        <v>2</v>
      </c>
      <c r="J14953">
        <v>469.97</v>
      </c>
      <c r="K14953">
        <v>89.98</v>
      </c>
      <c r="L14953" t="s">
        <v>48</v>
      </c>
      <c r="M14953">
        <f t="shared" si="466"/>
        <v>3</v>
      </c>
      <c r="N14953">
        <f t="shared" si="467"/>
        <v>559.95000000000005</v>
      </c>
    </row>
    <row r="14954" spans="1:14" x14ac:dyDescent="0.25">
      <c r="A14954" t="s">
        <v>17340</v>
      </c>
      <c r="B14954" t="s">
        <v>13</v>
      </c>
      <c r="C14954" t="s">
        <v>14</v>
      </c>
      <c r="D14954" t="s">
        <v>879</v>
      </c>
      <c r="E14954" t="s">
        <v>394</v>
      </c>
      <c r="F14954" t="s">
        <v>153</v>
      </c>
      <c r="G14954" t="s">
        <v>394</v>
      </c>
      <c r="H14954">
        <v>2</v>
      </c>
      <c r="I14954">
        <v>4</v>
      </c>
      <c r="J14954">
        <v>432.46</v>
      </c>
      <c r="K14954">
        <v>405.92</v>
      </c>
      <c r="L14954" t="s">
        <v>71</v>
      </c>
      <c r="M14954">
        <f t="shared" si="466"/>
        <v>6</v>
      </c>
      <c r="N14954">
        <f t="shared" si="467"/>
        <v>838.38</v>
      </c>
    </row>
    <row r="14955" spans="1:14" x14ac:dyDescent="0.25">
      <c r="A14955" t="s">
        <v>17341</v>
      </c>
      <c r="B14955" t="s">
        <v>20</v>
      </c>
      <c r="C14955" t="s">
        <v>20</v>
      </c>
      <c r="D14955" t="s">
        <v>385</v>
      </c>
      <c r="E14955" t="s">
        <v>191</v>
      </c>
      <c r="F14955" t="s">
        <v>191</v>
      </c>
      <c r="G14955" t="s">
        <v>1057</v>
      </c>
      <c r="H14955">
        <v>1</v>
      </c>
      <c r="I14955">
        <v>2</v>
      </c>
      <c r="J14955">
        <v>750.21</v>
      </c>
      <c r="K14955">
        <v>237.29</v>
      </c>
      <c r="L14955" t="s">
        <v>29</v>
      </c>
      <c r="M14955">
        <f t="shared" si="466"/>
        <v>3</v>
      </c>
      <c r="N14955">
        <f t="shared" si="467"/>
        <v>987.5</v>
      </c>
    </row>
    <row r="14956" spans="1:14" x14ac:dyDescent="0.25">
      <c r="A14956" t="s">
        <v>17342</v>
      </c>
      <c r="B14956" t="s">
        <v>13</v>
      </c>
      <c r="C14956" t="s">
        <v>13</v>
      </c>
      <c r="D14956" t="s">
        <v>3311</v>
      </c>
      <c r="E14956" t="s">
        <v>125</v>
      </c>
      <c r="F14956" t="s">
        <v>125</v>
      </c>
      <c r="G14956" t="s">
        <v>3311</v>
      </c>
      <c r="H14956">
        <v>6</v>
      </c>
      <c r="I14956">
        <v>1</v>
      </c>
      <c r="J14956">
        <v>159.97999999999999</v>
      </c>
      <c r="K14956">
        <v>708.22</v>
      </c>
      <c r="L14956" t="s">
        <v>107</v>
      </c>
      <c r="M14956">
        <f t="shared" si="466"/>
        <v>7</v>
      </c>
      <c r="N14956">
        <f t="shared" si="467"/>
        <v>868.2</v>
      </c>
    </row>
    <row r="14957" spans="1:14" x14ac:dyDescent="0.25">
      <c r="A14957" t="s">
        <v>17343</v>
      </c>
      <c r="B14957" t="s">
        <v>58</v>
      </c>
      <c r="C14957" t="s">
        <v>58</v>
      </c>
      <c r="D14957" t="s">
        <v>1050</v>
      </c>
      <c r="E14957" t="s">
        <v>1080</v>
      </c>
      <c r="F14957" t="s">
        <v>1080</v>
      </c>
      <c r="G14957" t="s">
        <v>1050</v>
      </c>
      <c r="H14957">
        <v>2</v>
      </c>
      <c r="I14957">
        <v>1</v>
      </c>
      <c r="J14957">
        <v>24.98</v>
      </c>
      <c r="K14957">
        <v>383.98</v>
      </c>
      <c r="L14957" t="s">
        <v>38</v>
      </c>
      <c r="M14957">
        <f t="shared" si="466"/>
        <v>3</v>
      </c>
      <c r="N14957">
        <f t="shared" si="467"/>
        <v>408.96000000000004</v>
      </c>
    </row>
    <row r="14958" spans="1:14" x14ac:dyDescent="0.25">
      <c r="A14958" t="s">
        <v>17344</v>
      </c>
      <c r="B14958" t="s">
        <v>20</v>
      </c>
      <c r="C14958" t="s">
        <v>14</v>
      </c>
      <c r="D14958" t="s">
        <v>2753</v>
      </c>
      <c r="E14958" t="s">
        <v>27</v>
      </c>
      <c r="F14958" t="s">
        <v>2753</v>
      </c>
      <c r="G14958" t="s">
        <v>27</v>
      </c>
      <c r="H14958">
        <v>1</v>
      </c>
      <c r="I14958">
        <v>1</v>
      </c>
      <c r="J14958">
        <v>178.98</v>
      </c>
      <c r="K14958">
        <v>199.98</v>
      </c>
      <c r="L14958" t="s">
        <v>118</v>
      </c>
      <c r="M14958">
        <f t="shared" si="466"/>
        <v>2</v>
      </c>
      <c r="N14958">
        <f t="shared" si="467"/>
        <v>378.96</v>
      </c>
    </row>
    <row r="14959" spans="1:14" x14ac:dyDescent="0.25">
      <c r="A14959" t="s">
        <v>17345</v>
      </c>
      <c r="B14959" t="s">
        <v>20</v>
      </c>
      <c r="C14959" t="s">
        <v>35</v>
      </c>
      <c r="D14959" t="s">
        <v>2499</v>
      </c>
      <c r="E14959" t="s">
        <v>82</v>
      </c>
      <c r="F14959" t="s">
        <v>82</v>
      </c>
      <c r="G14959" t="s">
        <v>1177</v>
      </c>
      <c r="H14959">
        <v>6</v>
      </c>
      <c r="I14959">
        <v>1</v>
      </c>
      <c r="J14959">
        <v>49.99</v>
      </c>
      <c r="K14959">
        <v>960.38</v>
      </c>
      <c r="L14959" t="s">
        <v>38</v>
      </c>
      <c r="M14959">
        <f t="shared" si="466"/>
        <v>7</v>
      </c>
      <c r="N14959">
        <f t="shared" si="467"/>
        <v>1010.37</v>
      </c>
    </row>
    <row r="14960" spans="1:14" x14ac:dyDescent="0.25">
      <c r="A14960" t="s">
        <v>17346</v>
      </c>
      <c r="B14960" t="s">
        <v>13</v>
      </c>
      <c r="C14960" t="s">
        <v>13</v>
      </c>
      <c r="D14960" t="s">
        <v>443</v>
      </c>
      <c r="E14960" t="s">
        <v>41</v>
      </c>
      <c r="F14960" t="s">
        <v>41</v>
      </c>
      <c r="G14960" t="s">
        <v>1078</v>
      </c>
      <c r="H14960">
        <v>2</v>
      </c>
      <c r="I14960">
        <v>2</v>
      </c>
      <c r="J14960">
        <v>189.98</v>
      </c>
      <c r="K14960">
        <v>200.98</v>
      </c>
      <c r="L14960" t="s">
        <v>276</v>
      </c>
      <c r="M14960">
        <f t="shared" si="466"/>
        <v>4</v>
      </c>
      <c r="N14960">
        <f t="shared" si="467"/>
        <v>390.96</v>
      </c>
    </row>
    <row r="14961" spans="1:14" x14ac:dyDescent="0.25">
      <c r="A14961" t="s">
        <v>17347</v>
      </c>
      <c r="B14961" t="s">
        <v>58</v>
      </c>
      <c r="C14961" t="s">
        <v>14</v>
      </c>
      <c r="D14961" t="s">
        <v>3776</v>
      </c>
      <c r="E14961" t="s">
        <v>156</v>
      </c>
      <c r="F14961" t="s">
        <v>99</v>
      </c>
      <c r="G14961" t="s">
        <v>156</v>
      </c>
      <c r="H14961">
        <v>16</v>
      </c>
      <c r="I14961">
        <v>3</v>
      </c>
      <c r="J14961">
        <v>335.7</v>
      </c>
      <c r="K14961">
        <v>2118.83</v>
      </c>
      <c r="L14961" t="s">
        <v>29</v>
      </c>
      <c r="M14961">
        <f t="shared" si="466"/>
        <v>19</v>
      </c>
      <c r="N14961">
        <f t="shared" si="467"/>
        <v>2454.5299999999997</v>
      </c>
    </row>
    <row r="14962" spans="1:14" x14ac:dyDescent="0.25">
      <c r="A14962" t="s">
        <v>17348</v>
      </c>
      <c r="B14962" t="s">
        <v>13</v>
      </c>
      <c r="C14962" t="s">
        <v>13</v>
      </c>
      <c r="D14962" t="s">
        <v>443</v>
      </c>
      <c r="E14962" t="s">
        <v>1735</v>
      </c>
      <c r="F14962" t="s">
        <v>1735</v>
      </c>
      <c r="G14962" t="s">
        <v>443</v>
      </c>
      <c r="H14962">
        <v>1</v>
      </c>
      <c r="I14962">
        <v>1</v>
      </c>
      <c r="J14962">
        <v>189.99</v>
      </c>
      <c r="K14962">
        <v>149.99</v>
      </c>
      <c r="L14962" t="s">
        <v>93</v>
      </c>
      <c r="M14962">
        <f t="shared" si="466"/>
        <v>2</v>
      </c>
      <c r="N14962">
        <f t="shared" si="467"/>
        <v>339.98</v>
      </c>
    </row>
    <row r="14963" spans="1:14" x14ac:dyDescent="0.25">
      <c r="A14963" t="s">
        <v>17349</v>
      </c>
      <c r="B14963" t="s">
        <v>13</v>
      </c>
      <c r="C14963" t="s">
        <v>13</v>
      </c>
      <c r="D14963" t="s">
        <v>578</v>
      </c>
      <c r="E14963" t="s">
        <v>110</v>
      </c>
      <c r="F14963" t="s">
        <v>110</v>
      </c>
      <c r="G14963" t="s">
        <v>578</v>
      </c>
      <c r="H14963">
        <v>1</v>
      </c>
      <c r="I14963">
        <v>1</v>
      </c>
      <c r="J14963">
        <v>40.49</v>
      </c>
      <c r="K14963">
        <v>48.99</v>
      </c>
      <c r="L14963" t="s">
        <v>146</v>
      </c>
      <c r="M14963">
        <f t="shared" si="466"/>
        <v>2</v>
      </c>
      <c r="N14963">
        <f t="shared" si="467"/>
        <v>89.48</v>
      </c>
    </row>
    <row r="14964" spans="1:14" x14ac:dyDescent="0.25">
      <c r="A14964" t="s">
        <v>17350</v>
      </c>
      <c r="B14964" t="s">
        <v>20</v>
      </c>
      <c r="C14964" t="s">
        <v>35</v>
      </c>
      <c r="D14964" t="s">
        <v>1297</v>
      </c>
      <c r="E14964" t="s">
        <v>264</v>
      </c>
      <c r="F14964" t="s">
        <v>264</v>
      </c>
      <c r="G14964" t="s">
        <v>1297</v>
      </c>
      <c r="H14964">
        <v>2</v>
      </c>
      <c r="I14964">
        <v>1</v>
      </c>
      <c r="J14964">
        <v>49.99</v>
      </c>
      <c r="K14964">
        <v>820.55</v>
      </c>
      <c r="L14964" t="s">
        <v>38</v>
      </c>
      <c r="M14964">
        <f t="shared" si="466"/>
        <v>3</v>
      </c>
      <c r="N14964">
        <f t="shared" si="467"/>
        <v>870.54</v>
      </c>
    </row>
    <row r="14965" spans="1:14" x14ac:dyDescent="0.25">
      <c r="A14965" t="s">
        <v>17351</v>
      </c>
      <c r="B14965" t="s">
        <v>20</v>
      </c>
      <c r="C14965" t="s">
        <v>20</v>
      </c>
      <c r="D14965" t="s">
        <v>221</v>
      </c>
      <c r="E14965" t="s">
        <v>680</v>
      </c>
      <c r="F14965" t="s">
        <v>680</v>
      </c>
      <c r="G14965" t="s">
        <v>571</v>
      </c>
      <c r="H14965">
        <v>1</v>
      </c>
      <c r="I14965">
        <v>2</v>
      </c>
      <c r="J14965">
        <v>199.97</v>
      </c>
      <c r="K14965">
        <v>398.89</v>
      </c>
      <c r="L14965" t="s">
        <v>48</v>
      </c>
      <c r="M14965">
        <f t="shared" si="466"/>
        <v>3</v>
      </c>
      <c r="N14965">
        <f t="shared" si="467"/>
        <v>598.86</v>
      </c>
    </row>
    <row r="14966" spans="1:14" x14ac:dyDescent="0.25">
      <c r="A14966" t="s">
        <v>17352</v>
      </c>
      <c r="B14966" t="s">
        <v>58</v>
      </c>
      <c r="C14966" t="s">
        <v>58</v>
      </c>
      <c r="D14966" t="s">
        <v>403</v>
      </c>
      <c r="E14966" t="s">
        <v>360</v>
      </c>
      <c r="F14966" t="s">
        <v>360</v>
      </c>
      <c r="G14966" t="s">
        <v>1067</v>
      </c>
      <c r="H14966">
        <v>4</v>
      </c>
      <c r="I14966">
        <v>1</v>
      </c>
      <c r="J14966">
        <v>189.99</v>
      </c>
      <c r="K14966">
        <v>682.92</v>
      </c>
      <c r="L14966" t="s">
        <v>38</v>
      </c>
      <c r="M14966">
        <f t="shared" si="466"/>
        <v>5</v>
      </c>
      <c r="N14966">
        <f t="shared" si="467"/>
        <v>872.91</v>
      </c>
    </row>
    <row r="14967" spans="1:14" x14ac:dyDescent="0.25">
      <c r="A14967" t="s">
        <v>17353</v>
      </c>
      <c r="B14967" t="s">
        <v>58</v>
      </c>
      <c r="C14967" t="s">
        <v>58</v>
      </c>
      <c r="D14967" t="s">
        <v>1746</v>
      </c>
      <c r="E14967" t="s">
        <v>371</v>
      </c>
      <c r="F14967" t="s">
        <v>371</v>
      </c>
      <c r="G14967" t="s">
        <v>1746</v>
      </c>
      <c r="H14967">
        <v>1</v>
      </c>
      <c r="I14967">
        <v>1</v>
      </c>
      <c r="J14967">
        <v>179.98</v>
      </c>
      <c r="K14967">
        <v>444.9</v>
      </c>
      <c r="L14967" t="s">
        <v>38</v>
      </c>
      <c r="M14967">
        <f t="shared" si="466"/>
        <v>2</v>
      </c>
      <c r="N14967">
        <f t="shared" si="467"/>
        <v>624.88</v>
      </c>
    </row>
    <row r="14968" spans="1:14" x14ac:dyDescent="0.25">
      <c r="A14968" t="s">
        <v>17354</v>
      </c>
      <c r="B14968" t="s">
        <v>20</v>
      </c>
      <c r="C14968" t="s">
        <v>20</v>
      </c>
      <c r="D14968" t="s">
        <v>2249</v>
      </c>
      <c r="E14968" t="s">
        <v>851</v>
      </c>
      <c r="F14968" t="s">
        <v>851</v>
      </c>
      <c r="G14968" t="s">
        <v>2249</v>
      </c>
      <c r="H14968">
        <v>1</v>
      </c>
      <c r="I14968">
        <v>1</v>
      </c>
      <c r="J14968">
        <v>59.99</v>
      </c>
      <c r="K14968">
        <v>199.99</v>
      </c>
      <c r="L14968" t="s">
        <v>38</v>
      </c>
      <c r="M14968">
        <f t="shared" si="466"/>
        <v>2</v>
      </c>
      <c r="N14968">
        <f t="shared" si="467"/>
        <v>259.98</v>
      </c>
    </row>
    <row r="14969" spans="1:14" x14ac:dyDescent="0.25">
      <c r="A14969" t="s">
        <v>17355</v>
      </c>
      <c r="B14969" t="s">
        <v>13</v>
      </c>
      <c r="C14969" t="s">
        <v>13</v>
      </c>
      <c r="D14969" t="s">
        <v>759</v>
      </c>
      <c r="E14969" t="s">
        <v>759</v>
      </c>
      <c r="F14969" t="s">
        <v>759</v>
      </c>
      <c r="G14969" t="s">
        <v>759</v>
      </c>
      <c r="H14969">
        <v>4</v>
      </c>
      <c r="I14969">
        <v>1</v>
      </c>
      <c r="J14969">
        <v>280.73</v>
      </c>
      <c r="K14969">
        <v>399.96</v>
      </c>
      <c r="L14969" t="s">
        <v>71</v>
      </c>
      <c r="M14969">
        <f t="shared" si="466"/>
        <v>5</v>
      </c>
      <c r="N14969">
        <f t="shared" si="467"/>
        <v>680.69</v>
      </c>
    </row>
    <row r="14970" spans="1:14" x14ac:dyDescent="0.25">
      <c r="A14970" t="s">
        <v>17356</v>
      </c>
      <c r="B14970" t="s">
        <v>13</v>
      </c>
      <c r="C14970" t="s">
        <v>13</v>
      </c>
      <c r="D14970" t="s">
        <v>28</v>
      </c>
      <c r="E14970" t="s">
        <v>811</v>
      </c>
      <c r="F14970" t="s">
        <v>811</v>
      </c>
      <c r="G14970" t="s">
        <v>3019</v>
      </c>
      <c r="H14970">
        <v>4</v>
      </c>
      <c r="I14970">
        <v>2</v>
      </c>
      <c r="J14970">
        <v>339.98</v>
      </c>
      <c r="K14970">
        <v>609.96</v>
      </c>
      <c r="L14970" t="s">
        <v>38</v>
      </c>
      <c r="M14970">
        <f t="shared" si="466"/>
        <v>6</v>
      </c>
      <c r="N14970">
        <f t="shared" si="467"/>
        <v>949.94</v>
      </c>
    </row>
    <row r="14971" spans="1:14" x14ac:dyDescent="0.25">
      <c r="A14971" t="s">
        <v>17357</v>
      </c>
      <c r="B14971" t="s">
        <v>20</v>
      </c>
      <c r="C14971" t="s">
        <v>20</v>
      </c>
      <c r="D14971" t="s">
        <v>385</v>
      </c>
      <c r="E14971" t="s">
        <v>1558</v>
      </c>
      <c r="F14971" t="s">
        <v>1558</v>
      </c>
      <c r="G14971" t="s">
        <v>654</v>
      </c>
      <c r="H14971">
        <v>1</v>
      </c>
      <c r="I14971">
        <v>3</v>
      </c>
      <c r="J14971">
        <v>264.95999999999998</v>
      </c>
      <c r="K14971">
        <v>157.97999999999999</v>
      </c>
      <c r="L14971" t="s">
        <v>167</v>
      </c>
      <c r="M14971">
        <f t="shared" si="466"/>
        <v>4</v>
      </c>
      <c r="N14971">
        <f t="shared" si="467"/>
        <v>422.93999999999994</v>
      </c>
    </row>
    <row r="14972" spans="1:14" x14ac:dyDescent="0.25">
      <c r="A14972" t="s">
        <v>17358</v>
      </c>
      <c r="B14972" t="s">
        <v>20</v>
      </c>
      <c r="C14972" t="s">
        <v>14</v>
      </c>
      <c r="D14972" t="s">
        <v>2106</v>
      </c>
      <c r="E14972" t="s">
        <v>1969</v>
      </c>
      <c r="F14972" t="s">
        <v>166</v>
      </c>
      <c r="G14972" t="s">
        <v>1969</v>
      </c>
      <c r="H14972">
        <v>2</v>
      </c>
      <c r="I14972">
        <v>2</v>
      </c>
      <c r="J14972">
        <v>190.98</v>
      </c>
      <c r="K14972">
        <v>319.98</v>
      </c>
      <c r="L14972" t="s">
        <v>56</v>
      </c>
      <c r="M14972">
        <f t="shared" si="466"/>
        <v>4</v>
      </c>
      <c r="N14972">
        <f t="shared" si="467"/>
        <v>510.96000000000004</v>
      </c>
    </row>
    <row r="14973" spans="1:14" x14ac:dyDescent="0.25">
      <c r="A14973" t="s">
        <v>17359</v>
      </c>
      <c r="B14973" t="s">
        <v>20</v>
      </c>
      <c r="C14973" t="s">
        <v>14</v>
      </c>
      <c r="D14973" t="s">
        <v>1018</v>
      </c>
      <c r="E14973" t="s">
        <v>191</v>
      </c>
      <c r="F14973" t="s">
        <v>1266</v>
      </c>
      <c r="G14973" t="s">
        <v>191</v>
      </c>
      <c r="H14973">
        <v>1</v>
      </c>
      <c r="I14973">
        <v>3</v>
      </c>
      <c r="J14973">
        <v>475.93</v>
      </c>
      <c r="K14973">
        <v>69.989999999999995</v>
      </c>
      <c r="L14973" t="s">
        <v>93</v>
      </c>
      <c r="M14973">
        <f t="shared" si="466"/>
        <v>4</v>
      </c>
      <c r="N14973">
        <f t="shared" si="467"/>
        <v>545.91999999999996</v>
      </c>
    </row>
    <row r="14974" spans="1:14" x14ac:dyDescent="0.25">
      <c r="A14974" t="s">
        <v>17360</v>
      </c>
      <c r="B14974" t="s">
        <v>20</v>
      </c>
      <c r="C14974" t="s">
        <v>20</v>
      </c>
      <c r="D14974" t="s">
        <v>693</v>
      </c>
      <c r="E14974" t="s">
        <v>423</v>
      </c>
      <c r="F14974" t="s">
        <v>423</v>
      </c>
      <c r="G14974" t="s">
        <v>1441</v>
      </c>
      <c r="H14974">
        <v>1</v>
      </c>
      <c r="I14974">
        <v>2</v>
      </c>
      <c r="J14974">
        <v>310.47000000000003</v>
      </c>
      <c r="K14974">
        <v>345.92</v>
      </c>
      <c r="L14974" t="s">
        <v>93</v>
      </c>
      <c r="M14974">
        <f t="shared" si="466"/>
        <v>3</v>
      </c>
      <c r="N14974">
        <f t="shared" si="467"/>
        <v>656.3900000000001</v>
      </c>
    </row>
    <row r="14975" spans="1:14" x14ac:dyDescent="0.25">
      <c r="A14975" t="s">
        <v>17361</v>
      </c>
      <c r="B14975" t="s">
        <v>13</v>
      </c>
      <c r="C14975" t="s">
        <v>13</v>
      </c>
      <c r="D14975" t="s">
        <v>864</v>
      </c>
      <c r="E14975" t="s">
        <v>298</v>
      </c>
      <c r="F14975" t="s">
        <v>298</v>
      </c>
      <c r="G14975" t="s">
        <v>864</v>
      </c>
      <c r="H14975">
        <v>2</v>
      </c>
      <c r="I14975">
        <v>1</v>
      </c>
      <c r="J14975">
        <v>99.99</v>
      </c>
      <c r="K14975">
        <v>315.98</v>
      </c>
      <c r="L14975" t="s">
        <v>93</v>
      </c>
      <c r="M14975">
        <f t="shared" si="466"/>
        <v>3</v>
      </c>
      <c r="N14975">
        <f t="shared" si="467"/>
        <v>415.97</v>
      </c>
    </row>
    <row r="14976" spans="1:14" x14ac:dyDescent="0.25">
      <c r="A14976" t="s">
        <v>17362</v>
      </c>
      <c r="B14976" t="s">
        <v>20</v>
      </c>
      <c r="C14976" t="s">
        <v>20</v>
      </c>
      <c r="D14976" t="s">
        <v>503</v>
      </c>
      <c r="E14976" t="s">
        <v>682</v>
      </c>
      <c r="F14976" t="s">
        <v>682</v>
      </c>
      <c r="G14976" t="s">
        <v>357</v>
      </c>
      <c r="H14976">
        <v>1</v>
      </c>
      <c r="I14976">
        <v>3</v>
      </c>
      <c r="J14976">
        <v>224.97</v>
      </c>
      <c r="K14976">
        <v>170.47</v>
      </c>
      <c r="L14976" t="s">
        <v>48</v>
      </c>
      <c r="M14976">
        <f t="shared" si="466"/>
        <v>4</v>
      </c>
      <c r="N14976">
        <f t="shared" si="467"/>
        <v>395.44</v>
      </c>
    </row>
    <row r="14977" spans="1:14" x14ac:dyDescent="0.25">
      <c r="A14977" t="s">
        <v>17363</v>
      </c>
      <c r="B14977" t="s">
        <v>13</v>
      </c>
      <c r="C14977" t="s">
        <v>14</v>
      </c>
      <c r="D14977" t="s">
        <v>81</v>
      </c>
      <c r="E14977" t="s">
        <v>963</v>
      </c>
      <c r="F14977" t="s">
        <v>391</v>
      </c>
      <c r="G14977" t="s">
        <v>963</v>
      </c>
      <c r="H14977">
        <v>6</v>
      </c>
      <c r="I14977">
        <v>2</v>
      </c>
      <c r="J14977">
        <v>75.48</v>
      </c>
      <c r="K14977">
        <v>641.88</v>
      </c>
      <c r="L14977" t="s">
        <v>61</v>
      </c>
      <c r="M14977">
        <f t="shared" si="466"/>
        <v>8</v>
      </c>
      <c r="N14977">
        <f t="shared" si="467"/>
        <v>717.36</v>
      </c>
    </row>
    <row r="14978" spans="1:14" x14ac:dyDescent="0.25">
      <c r="A14978" t="s">
        <v>17364</v>
      </c>
      <c r="B14978" t="s">
        <v>13</v>
      </c>
      <c r="C14978" t="s">
        <v>13</v>
      </c>
      <c r="D14978" t="s">
        <v>1925</v>
      </c>
      <c r="E14978" t="s">
        <v>394</v>
      </c>
      <c r="F14978" t="s">
        <v>394</v>
      </c>
      <c r="G14978" t="s">
        <v>911</v>
      </c>
      <c r="H14978">
        <v>9</v>
      </c>
      <c r="I14978">
        <v>1</v>
      </c>
      <c r="J14978">
        <v>59.99</v>
      </c>
      <c r="K14978">
        <v>1506.24</v>
      </c>
      <c r="L14978" t="s">
        <v>236</v>
      </c>
      <c r="M14978">
        <f t="shared" si="466"/>
        <v>10</v>
      </c>
      <c r="N14978">
        <f t="shared" si="467"/>
        <v>1566.23</v>
      </c>
    </row>
    <row r="14979" spans="1:14" x14ac:dyDescent="0.25">
      <c r="A14979" t="s">
        <v>17365</v>
      </c>
      <c r="B14979" t="s">
        <v>35</v>
      </c>
      <c r="C14979" t="s">
        <v>14</v>
      </c>
      <c r="D14979" t="s">
        <v>445</v>
      </c>
      <c r="E14979" t="s">
        <v>536</v>
      </c>
      <c r="F14979" t="s">
        <v>445</v>
      </c>
      <c r="G14979" t="s">
        <v>536</v>
      </c>
      <c r="H14979">
        <v>1</v>
      </c>
      <c r="I14979">
        <v>1</v>
      </c>
      <c r="J14979">
        <v>419.99</v>
      </c>
      <c r="K14979">
        <v>141.97999999999999</v>
      </c>
      <c r="L14979" t="s">
        <v>203</v>
      </c>
      <c r="M14979">
        <f t="shared" ref="M14979:M15042" si="468">SUM(H14979,I14979)</f>
        <v>2</v>
      </c>
      <c r="N14979">
        <f t="shared" ref="N14979:N15042" si="469">SUM(J14979,K14979)</f>
        <v>561.97</v>
      </c>
    </row>
    <row r="14980" spans="1:14" x14ac:dyDescent="0.25">
      <c r="A14980" t="s">
        <v>17366</v>
      </c>
      <c r="B14980" t="s">
        <v>13</v>
      </c>
      <c r="C14980" t="s">
        <v>13</v>
      </c>
      <c r="D14980" t="s">
        <v>627</v>
      </c>
      <c r="E14980" t="s">
        <v>793</v>
      </c>
      <c r="F14980" t="s">
        <v>793</v>
      </c>
      <c r="G14980" t="s">
        <v>627</v>
      </c>
      <c r="H14980">
        <v>3</v>
      </c>
      <c r="I14980">
        <v>1</v>
      </c>
      <c r="J14980">
        <v>99.99</v>
      </c>
      <c r="K14980">
        <v>366.38</v>
      </c>
      <c r="L14980" t="s">
        <v>38</v>
      </c>
      <c r="M14980">
        <f t="shared" si="468"/>
        <v>4</v>
      </c>
      <c r="N14980">
        <f t="shared" si="469"/>
        <v>466.37</v>
      </c>
    </row>
    <row r="14981" spans="1:14" x14ac:dyDescent="0.25">
      <c r="A14981" t="s">
        <v>17367</v>
      </c>
      <c r="B14981" t="s">
        <v>35</v>
      </c>
      <c r="C14981" t="s">
        <v>14</v>
      </c>
      <c r="D14981" t="s">
        <v>1932</v>
      </c>
      <c r="E14981" t="s">
        <v>2311</v>
      </c>
      <c r="F14981" t="s">
        <v>707</v>
      </c>
      <c r="G14981" t="s">
        <v>2311</v>
      </c>
      <c r="H14981">
        <v>5</v>
      </c>
      <c r="I14981">
        <v>1</v>
      </c>
      <c r="J14981">
        <v>99.48</v>
      </c>
      <c r="K14981">
        <v>947.09</v>
      </c>
      <c r="L14981" t="s">
        <v>29</v>
      </c>
      <c r="M14981">
        <f t="shared" si="468"/>
        <v>6</v>
      </c>
      <c r="N14981">
        <f t="shared" si="469"/>
        <v>1046.57</v>
      </c>
    </row>
    <row r="14982" spans="1:14" x14ac:dyDescent="0.25">
      <c r="A14982" t="s">
        <v>17368</v>
      </c>
      <c r="B14982" t="s">
        <v>13</v>
      </c>
      <c r="C14982" t="s">
        <v>13</v>
      </c>
      <c r="D14982" t="s">
        <v>1159</v>
      </c>
      <c r="E14982" t="s">
        <v>110</v>
      </c>
      <c r="F14982" t="s">
        <v>110</v>
      </c>
      <c r="G14982" t="s">
        <v>446</v>
      </c>
      <c r="H14982">
        <v>4</v>
      </c>
      <c r="I14982">
        <v>2</v>
      </c>
      <c r="J14982">
        <v>289.95</v>
      </c>
      <c r="K14982">
        <v>649.85</v>
      </c>
      <c r="L14982" t="s">
        <v>118</v>
      </c>
      <c r="M14982">
        <f t="shared" si="468"/>
        <v>6</v>
      </c>
      <c r="N14982">
        <f t="shared" si="469"/>
        <v>939.8</v>
      </c>
    </row>
    <row r="14983" spans="1:14" x14ac:dyDescent="0.25">
      <c r="A14983" t="s">
        <v>17369</v>
      </c>
      <c r="B14983" t="s">
        <v>20</v>
      </c>
      <c r="C14983" t="s">
        <v>20</v>
      </c>
      <c r="D14983" t="s">
        <v>26</v>
      </c>
      <c r="E14983" t="s">
        <v>170</v>
      </c>
      <c r="F14983" t="s">
        <v>170</v>
      </c>
      <c r="G14983" t="s">
        <v>460</v>
      </c>
      <c r="H14983">
        <v>2</v>
      </c>
      <c r="I14983">
        <v>2</v>
      </c>
      <c r="J14983">
        <v>120.98</v>
      </c>
      <c r="K14983">
        <v>287.95999999999998</v>
      </c>
      <c r="L14983" t="s">
        <v>203</v>
      </c>
      <c r="M14983">
        <f t="shared" si="468"/>
        <v>4</v>
      </c>
      <c r="N14983">
        <f t="shared" si="469"/>
        <v>408.94</v>
      </c>
    </row>
    <row r="14984" spans="1:14" x14ac:dyDescent="0.25">
      <c r="A14984" t="s">
        <v>17370</v>
      </c>
      <c r="B14984" t="s">
        <v>13</v>
      </c>
      <c r="C14984" t="s">
        <v>13</v>
      </c>
      <c r="D14984" t="s">
        <v>1314</v>
      </c>
      <c r="E14984" t="s">
        <v>1539</v>
      </c>
      <c r="F14984" t="s">
        <v>1539</v>
      </c>
      <c r="G14984" t="s">
        <v>1314</v>
      </c>
      <c r="H14984">
        <v>2</v>
      </c>
      <c r="I14984">
        <v>1</v>
      </c>
      <c r="J14984">
        <v>89.99</v>
      </c>
      <c r="K14984">
        <v>559.84</v>
      </c>
      <c r="L14984" t="s">
        <v>203</v>
      </c>
      <c r="M14984">
        <f t="shared" si="468"/>
        <v>3</v>
      </c>
      <c r="N14984">
        <f t="shared" si="469"/>
        <v>649.83000000000004</v>
      </c>
    </row>
    <row r="14985" spans="1:14" x14ac:dyDescent="0.25">
      <c r="A14985" t="s">
        <v>17371</v>
      </c>
      <c r="B14985" t="s">
        <v>13</v>
      </c>
      <c r="C14985" t="s">
        <v>13</v>
      </c>
      <c r="D14985" t="s">
        <v>1264</v>
      </c>
      <c r="E14985" t="s">
        <v>178</v>
      </c>
      <c r="F14985" t="s">
        <v>178</v>
      </c>
      <c r="G14985" t="s">
        <v>1264</v>
      </c>
      <c r="H14985">
        <v>1</v>
      </c>
      <c r="I14985">
        <v>1</v>
      </c>
      <c r="J14985">
        <v>139.97999999999999</v>
      </c>
      <c r="K14985">
        <v>113.32</v>
      </c>
      <c r="L14985" t="s">
        <v>18</v>
      </c>
      <c r="M14985">
        <f t="shared" si="468"/>
        <v>2</v>
      </c>
      <c r="N14985">
        <f t="shared" si="469"/>
        <v>253.29999999999998</v>
      </c>
    </row>
    <row r="14986" spans="1:14" x14ac:dyDescent="0.25">
      <c r="A14986" t="s">
        <v>17372</v>
      </c>
      <c r="B14986" t="s">
        <v>13</v>
      </c>
      <c r="C14986" t="s">
        <v>13</v>
      </c>
      <c r="D14986" t="s">
        <v>17373</v>
      </c>
      <c r="E14986" t="s">
        <v>539</v>
      </c>
      <c r="F14986" t="s">
        <v>539</v>
      </c>
      <c r="G14986" t="s">
        <v>1029</v>
      </c>
      <c r="H14986">
        <v>6</v>
      </c>
      <c r="I14986">
        <v>1</v>
      </c>
      <c r="J14986">
        <v>115.48</v>
      </c>
      <c r="K14986">
        <v>990.46</v>
      </c>
      <c r="L14986" t="s">
        <v>38</v>
      </c>
      <c r="M14986">
        <f t="shared" si="468"/>
        <v>7</v>
      </c>
      <c r="N14986">
        <f t="shared" si="469"/>
        <v>1105.94</v>
      </c>
    </row>
    <row r="14987" spans="1:14" x14ac:dyDescent="0.25">
      <c r="A14987" t="s">
        <v>17374</v>
      </c>
      <c r="B14987" t="s">
        <v>58</v>
      </c>
      <c r="C14987" t="s">
        <v>58</v>
      </c>
      <c r="D14987" t="s">
        <v>541</v>
      </c>
      <c r="E14987" t="s">
        <v>289</v>
      </c>
      <c r="F14987" t="s">
        <v>289</v>
      </c>
      <c r="G14987" t="s">
        <v>541</v>
      </c>
      <c r="H14987">
        <v>3</v>
      </c>
      <c r="I14987">
        <v>1</v>
      </c>
      <c r="J14987">
        <v>80.489999999999995</v>
      </c>
      <c r="K14987">
        <v>229.97</v>
      </c>
      <c r="L14987" t="s">
        <v>107</v>
      </c>
      <c r="M14987">
        <f t="shared" si="468"/>
        <v>4</v>
      </c>
      <c r="N14987">
        <f t="shared" si="469"/>
        <v>310.45999999999998</v>
      </c>
    </row>
    <row r="14988" spans="1:14" x14ac:dyDescent="0.25">
      <c r="A14988" t="s">
        <v>17375</v>
      </c>
      <c r="B14988" t="s">
        <v>13</v>
      </c>
      <c r="C14988" t="s">
        <v>13</v>
      </c>
      <c r="D14988" t="s">
        <v>841</v>
      </c>
      <c r="E14988" t="s">
        <v>582</v>
      </c>
      <c r="F14988" t="s">
        <v>582</v>
      </c>
      <c r="G14988" t="s">
        <v>841</v>
      </c>
      <c r="H14988">
        <v>1</v>
      </c>
      <c r="I14988">
        <v>1</v>
      </c>
      <c r="J14988">
        <v>59.99</v>
      </c>
      <c r="K14988">
        <v>359.2</v>
      </c>
      <c r="L14988" t="s">
        <v>203</v>
      </c>
      <c r="M14988">
        <f t="shared" si="468"/>
        <v>2</v>
      </c>
      <c r="N14988">
        <f t="shared" si="469"/>
        <v>419.19</v>
      </c>
    </row>
    <row r="14989" spans="1:14" x14ac:dyDescent="0.25">
      <c r="A14989" t="s">
        <v>17376</v>
      </c>
      <c r="B14989" t="s">
        <v>20</v>
      </c>
      <c r="C14989" t="s">
        <v>20</v>
      </c>
      <c r="D14989" t="s">
        <v>745</v>
      </c>
      <c r="E14989" t="s">
        <v>767</v>
      </c>
      <c r="F14989" t="s">
        <v>767</v>
      </c>
      <c r="G14989" t="s">
        <v>625</v>
      </c>
      <c r="H14989">
        <v>1</v>
      </c>
      <c r="I14989">
        <v>3</v>
      </c>
      <c r="J14989">
        <v>315.95999999999998</v>
      </c>
      <c r="K14989">
        <v>229.9</v>
      </c>
      <c r="L14989" t="s">
        <v>203</v>
      </c>
      <c r="M14989">
        <f t="shared" si="468"/>
        <v>4</v>
      </c>
      <c r="N14989">
        <f t="shared" si="469"/>
        <v>545.86</v>
      </c>
    </row>
    <row r="14990" spans="1:14" x14ac:dyDescent="0.25">
      <c r="A14990" t="s">
        <v>17377</v>
      </c>
      <c r="B14990" t="s">
        <v>13</v>
      </c>
      <c r="C14990" t="s">
        <v>13</v>
      </c>
      <c r="D14990" t="s">
        <v>3762</v>
      </c>
      <c r="E14990" t="s">
        <v>1042</v>
      </c>
      <c r="F14990" t="s">
        <v>1042</v>
      </c>
      <c r="G14990" t="s">
        <v>1765</v>
      </c>
      <c r="H14990">
        <v>22</v>
      </c>
      <c r="I14990">
        <v>1</v>
      </c>
      <c r="J14990">
        <v>49.99</v>
      </c>
      <c r="K14990">
        <v>2245.9299999999998</v>
      </c>
      <c r="L14990" t="s">
        <v>788</v>
      </c>
      <c r="M14990">
        <f t="shared" si="468"/>
        <v>23</v>
      </c>
      <c r="N14990">
        <f t="shared" si="469"/>
        <v>2295.9199999999996</v>
      </c>
    </row>
    <row r="14991" spans="1:14" x14ac:dyDescent="0.25">
      <c r="A14991" t="s">
        <v>17378</v>
      </c>
      <c r="B14991" t="s">
        <v>35</v>
      </c>
      <c r="C14991" t="s">
        <v>35</v>
      </c>
      <c r="D14991" t="s">
        <v>1899</v>
      </c>
      <c r="E14991" t="s">
        <v>936</v>
      </c>
      <c r="F14991" t="s">
        <v>936</v>
      </c>
      <c r="G14991" t="s">
        <v>145</v>
      </c>
      <c r="H14991">
        <v>1</v>
      </c>
      <c r="I14991">
        <v>2</v>
      </c>
      <c r="J14991">
        <v>120.48</v>
      </c>
      <c r="K14991">
        <v>195.97</v>
      </c>
      <c r="L14991" t="s">
        <v>276</v>
      </c>
      <c r="M14991">
        <f t="shared" si="468"/>
        <v>3</v>
      </c>
      <c r="N14991">
        <f t="shared" si="469"/>
        <v>316.45</v>
      </c>
    </row>
    <row r="14992" spans="1:14" x14ac:dyDescent="0.25">
      <c r="A14992" t="s">
        <v>17379</v>
      </c>
      <c r="B14992" t="s">
        <v>13</v>
      </c>
      <c r="C14992" t="s">
        <v>13</v>
      </c>
      <c r="D14992" t="s">
        <v>449</v>
      </c>
      <c r="E14992" t="s">
        <v>811</v>
      </c>
      <c r="F14992" t="s">
        <v>811</v>
      </c>
      <c r="G14992" t="s">
        <v>386</v>
      </c>
      <c r="H14992">
        <v>10</v>
      </c>
      <c r="I14992">
        <v>2</v>
      </c>
      <c r="J14992">
        <v>260.48</v>
      </c>
      <c r="K14992">
        <v>1165.92</v>
      </c>
      <c r="L14992" t="s">
        <v>118</v>
      </c>
      <c r="M14992">
        <f t="shared" si="468"/>
        <v>12</v>
      </c>
      <c r="N14992">
        <f t="shared" si="469"/>
        <v>1426.4</v>
      </c>
    </row>
    <row r="14993" spans="1:14" x14ac:dyDescent="0.25">
      <c r="A14993" t="s">
        <v>17380</v>
      </c>
      <c r="B14993" t="s">
        <v>13</v>
      </c>
      <c r="C14993" t="s">
        <v>13</v>
      </c>
      <c r="D14993" t="s">
        <v>1447</v>
      </c>
      <c r="E14993" t="s">
        <v>414</v>
      </c>
      <c r="F14993" t="s">
        <v>414</v>
      </c>
      <c r="G14993" t="s">
        <v>322</v>
      </c>
      <c r="H14993">
        <v>4</v>
      </c>
      <c r="I14993">
        <v>1</v>
      </c>
      <c r="J14993">
        <v>399.98</v>
      </c>
      <c r="K14993">
        <v>671.45</v>
      </c>
      <c r="L14993" t="s">
        <v>146</v>
      </c>
      <c r="M14993">
        <f t="shared" si="468"/>
        <v>5</v>
      </c>
      <c r="N14993">
        <f t="shared" si="469"/>
        <v>1071.43</v>
      </c>
    </row>
    <row r="14994" spans="1:14" x14ac:dyDescent="0.25">
      <c r="A14994" t="s">
        <v>17381</v>
      </c>
      <c r="B14994" t="s">
        <v>20</v>
      </c>
      <c r="C14994" t="s">
        <v>14</v>
      </c>
      <c r="D14994" t="s">
        <v>341</v>
      </c>
      <c r="E14994" t="s">
        <v>860</v>
      </c>
      <c r="F14994" t="s">
        <v>1238</v>
      </c>
      <c r="G14994" t="s">
        <v>860</v>
      </c>
      <c r="H14994">
        <v>1</v>
      </c>
      <c r="I14994">
        <v>2</v>
      </c>
      <c r="J14994">
        <v>230.72</v>
      </c>
      <c r="K14994">
        <v>134.99</v>
      </c>
      <c r="L14994" t="s">
        <v>38</v>
      </c>
      <c r="M14994">
        <f t="shared" si="468"/>
        <v>3</v>
      </c>
      <c r="N14994">
        <f t="shared" si="469"/>
        <v>365.71000000000004</v>
      </c>
    </row>
    <row r="14995" spans="1:14" x14ac:dyDescent="0.25">
      <c r="A14995" t="s">
        <v>17382</v>
      </c>
      <c r="B14995" t="s">
        <v>13</v>
      </c>
      <c r="C14995" t="s">
        <v>13</v>
      </c>
      <c r="D14995" t="s">
        <v>590</v>
      </c>
      <c r="E14995" t="s">
        <v>134</v>
      </c>
      <c r="F14995" t="s">
        <v>134</v>
      </c>
      <c r="G14995" t="s">
        <v>2824</v>
      </c>
      <c r="H14995">
        <v>5</v>
      </c>
      <c r="I14995">
        <v>5</v>
      </c>
      <c r="J14995">
        <v>512.92999999999995</v>
      </c>
      <c r="K14995">
        <v>784.23</v>
      </c>
      <c r="L14995" t="s">
        <v>61</v>
      </c>
      <c r="M14995">
        <f t="shared" si="468"/>
        <v>10</v>
      </c>
      <c r="N14995">
        <f t="shared" si="469"/>
        <v>1297.1599999999999</v>
      </c>
    </row>
    <row r="14996" spans="1:14" x14ac:dyDescent="0.25">
      <c r="A14996" t="s">
        <v>17383</v>
      </c>
      <c r="B14996" t="s">
        <v>20</v>
      </c>
      <c r="C14996" t="s">
        <v>20</v>
      </c>
      <c r="D14996" t="s">
        <v>270</v>
      </c>
      <c r="E14996" t="s">
        <v>752</v>
      </c>
      <c r="F14996" t="s">
        <v>752</v>
      </c>
      <c r="G14996" t="s">
        <v>270</v>
      </c>
      <c r="H14996">
        <v>1</v>
      </c>
      <c r="I14996">
        <v>1</v>
      </c>
      <c r="J14996">
        <v>190.73</v>
      </c>
      <c r="K14996">
        <v>207.99</v>
      </c>
      <c r="L14996" t="s">
        <v>93</v>
      </c>
      <c r="M14996">
        <f t="shared" si="468"/>
        <v>2</v>
      </c>
      <c r="N14996">
        <f t="shared" si="469"/>
        <v>398.72</v>
      </c>
    </row>
    <row r="14997" spans="1:14" x14ac:dyDescent="0.25">
      <c r="A14997" t="s">
        <v>17384</v>
      </c>
      <c r="B14997" t="s">
        <v>20</v>
      </c>
      <c r="C14997" t="s">
        <v>14</v>
      </c>
      <c r="D14997" t="s">
        <v>321</v>
      </c>
      <c r="E14997" t="s">
        <v>374</v>
      </c>
      <c r="F14997" t="s">
        <v>321</v>
      </c>
      <c r="G14997" t="s">
        <v>374</v>
      </c>
      <c r="H14997">
        <v>1</v>
      </c>
      <c r="I14997">
        <v>1</v>
      </c>
      <c r="J14997">
        <v>469.99</v>
      </c>
      <c r="K14997">
        <v>296.91000000000003</v>
      </c>
      <c r="L14997" t="s">
        <v>38</v>
      </c>
      <c r="M14997">
        <f t="shared" si="468"/>
        <v>2</v>
      </c>
      <c r="N14997">
        <f t="shared" si="469"/>
        <v>766.90000000000009</v>
      </c>
    </row>
    <row r="14998" spans="1:14" x14ac:dyDescent="0.25">
      <c r="A14998" t="s">
        <v>17385</v>
      </c>
      <c r="B14998" t="s">
        <v>13</v>
      </c>
      <c r="C14998" t="s">
        <v>13</v>
      </c>
      <c r="D14998" t="s">
        <v>661</v>
      </c>
      <c r="E14998" t="s">
        <v>134</v>
      </c>
      <c r="F14998" t="s">
        <v>134</v>
      </c>
      <c r="G14998" t="s">
        <v>1676</v>
      </c>
      <c r="H14998">
        <v>1</v>
      </c>
      <c r="I14998">
        <v>3</v>
      </c>
      <c r="J14998">
        <v>575.69000000000005</v>
      </c>
      <c r="K14998">
        <v>155.18</v>
      </c>
      <c r="L14998" t="s">
        <v>71</v>
      </c>
      <c r="M14998">
        <f t="shared" si="468"/>
        <v>4</v>
      </c>
      <c r="N14998">
        <f t="shared" si="469"/>
        <v>730.87000000000012</v>
      </c>
    </row>
    <row r="14999" spans="1:14" x14ac:dyDescent="0.25">
      <c r="A14999" t="s">
        <v>17386</v>
      </c>
      <c r="B14999" t="s">
        <v>58</v>
      </c>
      <c r="C14999" t="s">
        <v>58</v>
      </c>
      <c r="D14999" t="s">
        <v>4863</v>
      </c>
      <c r="E14999" t="s">
        <v>572</v>
      </c>
      <c r="F14999" t="s">
        <v>572</v>
      </c>
      <c r="G14999" t="s">
        <v>36</v>
      </c>
      <c r="H14999">
        <v>2</v>
      </c>
      <c r="I14999">
        <v>1</v>
      </c>
      <c r="J14999">
        <v>39.99</v>
      </c>
      <c r="K14999">
        <v>252.45</v>
      </c>
      <c r="L14999" t="s">
        <v>146</v>
      </c>
      <c r="M14999">
        <f t="shared" si="468"/>
        <v>3</v>
      </c>
      <c r="N14999">
        <f t="shared" si="469"/>
        <v>292.44</v>
      </c>
    </row>
    <row r="15000" spans="1:14" x14ac:dyDescent="0.25">
      <c r="A15000" t="s">
        <v>17387</v>
      </c>
      <c r="B15000" t="s">
        <v>13</v>
      </c>
      <c r="C15000" t="s">
        <v>13</v>
      </c>
      <c r="D15000" t="s">
        <v>280</v>
      </c>
      <c r="E15000" t="s">
        <v>811</v>
      </c>
      <c r="F15000" t="s">
        <v>811</v>
      </c>
      <c r="G15000" t="s">
        <v>719</v>
      </c>
      <c r="H15000">
        <v>11</v>
      </c>
      <c r="I15000">
        <v>2</v>
      </c>
      <c r="J15000">
        <v>150.47999999999999</v>
      </c>
      <c r="K15000">
        <v>2802.81</v>
      </c>
      <c r="L15000" t="s">
        <v>66</v>
      </c>
      <c r="M15000">
        <f t="shared" si="468"/>
        <v>13</v>
      </c>
      <c r="N15000">
        <f t="shared" si="469"/>
        <v>2953.29</v>
      </c>
    </row>
    <row r="15001" spans="1:14" x14ac:dyDescent="0.25">
      <c r="A15001" t="s">
        <v>17388</v>
      </c>
      <c r="B15001" t="s">
        <v>20</v>
      </c>
      <c r="C15001" t="s">
        <v>20</v>
      </c>
      <c r="D15001" t="s">
        <v>208</v>
      </c>
      <c r="E15001" t="s">
        <v>716</v>
      </c>
      <c r="F15001" t="s">
        <v>716</v>
      </c>
      <c r="G15001" t="s">
        <v>208</v>
      </c>
      <c r="H15001">
        <v>1</v>
      </c>
      <c r="I15001">
        <v>1</v>
      </c>
      <c r="J15001">
        <v>159.97999999999999</v>
      </c>
      <c r="K15001">
        <v>245.53</v>
      </c>
      <c r="L15001" t="s">
        <v>93</v>
      </c>
      <c r="M15001">
        <f t="shared" si="468"/>
        <v>2</v>
      </c>
      <c r="N15001">
        <f t="shared" si="469"/>
        <v>405.51</v>
      </c>
    </row>
    <row r="15002" spans="1:14" x14ac:dyDescent="0.25">
      <c r="A15002" t="s">
        <v>17389</v>
      </c>
      <c r="B15002" t="s">
        <v>13</v>
      </c>
      <c r="C15002" t="s">
        <v>13</v>
      </c>
      <c r="D15002" t="s">
        <v>1167</v>
      </c>
      <c r="E15002" t="s">
        <v>124</v>
      </c>
      <c r="F15002" t="s">
        <v>124</v>
      </c>
      <c r="G15002" t="s">
        <v>611</v>
      </c>
      <c r="H15002">
        <v>4</v>
      </c>
      <c r="I15002">
        <v>3</v>
      </c>
      <c r="J15002">
        <v>390.46</v>
      </c>
      <c r="K15002">
        <v>1453.43</v>
      </c>
      <c r="L15002" t="s">
        <v>93</v>
      </c>
      <c r="M15002">
        <f t="shared" si="468"/>
        <v>7</v>
      </c>
      <c r="N15002">
        <f t="shared" si="469"/>
        <v>1843.89</v>
      </c>
    </row>
    <row r="15003" spans="1:14" x14ac:dyDescent="0.25">
      <c r="A15003" t="s">
        <v>17390</v>
      </c>
      <c r="B15003" t="s">
        <v>13</v>
      </c>
      <c r="C15003" t="s">
        <v>14</v>
      </c>
      <c r="D15003" t="s">
        <v>1007</v>
      </c>
      <c r="E15003" t="s">
        <v>1372</v>
      </c>
      <c r="F15003" t="s">
        <v>1007</v>
      </c>
      <c r="G15003" t="s">
        <v>1372</v>
      </c>
      <c r="H15003">
        <v>1</v>
      </c>
      <c r="I15003">
        <v>2</v>
      </c>
      <c r="J15003">
        <v>236.97</v>
      </c>
      <c r="K15003">
        <v>116.99</v>
      </c>
      <c r="L15003" t="s">
        <v>56</v>
      </c>
      <c r="M15003">
        <f t="shared" si="468"/>
        <v>3</v>
      </c>
      <c r="N15003">
        <f t="shared" si="469"/>
        <v>353.96</v>
      </c>
    </row>
    <row r="15004" spans="1:14" x14ac:dyDescent="0.25">
      <c r="A15004" t="s">
        <v>17391</v>
      </c>
      <c r="B15004" t="s">
        <v>13</v>
      </c>
      <c r="C15004" t="s">
        <v>14</v>
      </c>
      <c r="D15004" t="s">
        <v>1055</v>
      </c>
      <c r="E15004" t="s">
        <v>195</v>
      </c>
      <c r="F15004" t="s">
        <v>1055</v>
      </c>
      <c r="G15004" t="s">
        <v>195</v>
      </c>
      <c r="H15004">
        <v>1</v>
      </c>
      <c r="I15004">
        <v>1</v>
      </c>
      <c r="J15004">
        <v>249.98</v>
      </c>
      <c r="K15004">
        <v>89.99</v>
      </c>
      <c r="L15004" t="s">
        <v>71</v>
      </c>
      <c r="M15004">
        <f t="shared" si="468"/>
        <v>2</v>
      </c>
      <c r="N15004">
        <f t="shared" si="469"/>
        <v>339.96999999999997</v>
      </c>
    </row>
    <row r="15005" spans="1:14" x14ac:dyDescent="0.25">
      <c r="A15005" t="s">
        <v>17392</v>
      </c>
      <c r="B15005" t="s">
        <v>13</v>
      </c>
      <c r="C15005" t="s">
        <v>13</v>
      </c>
      <c r="D15005" t="s">
        <v>921</v>
      </c>
      <c r="E15005" t="s">
        <v>755</v>
      </c>
      <c r="F15005" t="s">
        <v>755</v>
      </c>
      <c r="G15005" t="s">
        <v>860</v>
      </c>
      <c r="H15005">
        <v>5</v>
      </c>
      <c r="I15005">
        <v>2</v>
      </c>
      <c r="J15005">
        <v>300.48</v>
      </c>
      <c r="K15005">
        <v>963.5</v>
      </c>
      <c r="L15005" t="s">
        <v>38</v>
      </c>
      <c r="M15005">
        <f t="shared" si="468"/>
        <v>7</v>
      </c>
      <c r="N15005">
        <f t="shared" si="469"/>
        <v>1263.98</v>
      </c>
    </row>
    <row r="15006" spans="1:14" x14ac:dyDescent="0.25">
      <c r="A15006" t="s">
        <v>17393</v>
      </c>
      <c r="B15006" t="s">
        <v>13</v>
      </c>
      <c r="C15006" t="s">
        <v>14</v>
      </c>
      <c r="D15006" t="s">
        <v>17135</v>
      </c>
      <c r="E15006" t="s">
        <v>469</v>
      </c>
      <c r="F15006" t="s">
        <v>828</v>
      </c>
      <c r="G15006" t="s">
        <v>469</v>
      </c>
      <c r="H15006">
        <v>6</v>
      </c>
      <c r="I15006">
        <v>1</v>
      </c>
      <c r="J15006">
        <v>110.49</v>
      </c>
      <c r="K15006">
        <v>556.66</v>
      </c>
      <c r="L15006" t="s">
        <v>93</v>
      </c>
      <c r="M15006">
        <f t="shared" si="468"/>
        <v>7</v>
      </c>
      <c r="N15006">
        <f t="shared" si="469"/>
        <v>667.15</v>
      </c>
    </row>
    <row r="15007" spans="1:14" x14ac:dyDescent="0.25">
      <c r="A15007" t="s">
        <v>17394</v>
      </c>
      <c r="B15007" t="s">
        <v>13</v>
      </c>
      <c r="C15007" t="s">
        <v>13</v>
      </c>
      <c r="D15007" t="s">
        <v>1253</v>
      </c>
      <c r="E15007" t="s">
        <v>109</v>
      </c>
      <c r="F15007" t="s">
        <v>109</v>
      </c>
      <c r="G15007" t="s">
        <v>1253</v>
      </c>
      <c r="H15007">
        <v>1</v>
      </c>
      <c r="I15007">
        <v>1</v>
      </c>
      <c r="J15007">
        <v>39.99</v>
      </c>
      <c r="K15007">
        <v>49.99</v>
      </c>
      <c r="L15007" t="s">
        <v>38</v>
      </c>
      <c r="M15007">
        <f t="shared" si="468"/>
        <v>2</v>
      </c>
      <c r="N15007">
        <f t="shared" si="469"/>
        <v>89.98</v>
      </c>
    </row>
    <row r="15008" spans="1:14" x14ac:dyDescent="0.25">
      <c r="A15008" t="s">
        <v>17395</v>
      </c>
      <c r="B15008" t="s">
        <v>58</v>
      </c>
      <c r="C15008" t="s">
        <v>58</v>
      </c>
      <c r="D15008" t="s">
        <v>984</v>
      </c>
      <c r="E15008" t="s">
        <v>165</v>
      </c>
      <c r="F15008" t="s">
        <v>165</v>
      </c>
      <c r="G15008" t="s">
        <v>984</v>
      </c>
      <c r="H15008">
        <v>1</v>
      </c>
      <c r="I15008">
        <v>1</v>
      </c>
      <c r="J15008">
        <v>190.48</v>
      </c>
      <c r="K15008">
        <v>164.99</v>
      </c>
      <c r="L15008" t="s">
        <v>38</v>
      </c>
      <c r="M15008">
        <f t="shared" si="468"/>
        <v>2</v>
      </c>
      <c r="N15008">
        <f t="shared" si="469"/>
        <v>355.47</v>
      </c>
    </row>
    <row r="15009" spans="1:14" x14ac:dyDescent="0.25">
      <c r="A15009" t="s">
        <v>17396</v>
      </c>
      <c r="B15009" t="s">
        <v>20</v>
      </c>
      <c r="C15009" t="s">
        <v>20</v>
      </c>
      <c r="D15009" t="s">
        <v>930</v>
      </c>
      <c r="E15009" t="s">
        <v>330</v>
      </c>
      <c r="F15009" t="s">
        <v>330</v>
      </c>
      <c r="G15009" t="s">
        <v>599</v>
      </c>
      <c r="H15009">
        <v>1</v>
      </c>
      <c r="I15009">
        <v>2</v>
      </c>
      <c r="J15009">
        <v>119.98</v>
      </c>
      <c r="K15009">
        <v>76.989999999999995</v>
      </c>
      <c r="L15009" t="s">
        <v>38</v>
      </c>
      <c r="M15009">
        <f t="shared" si="468"/>
        <v>3</v>
      </c>
      <c r="N15009">
        <f t="shared" si="469"/>
        <v>196.97</v>
      </c>
    </row>
    <row r="15010" spans="1:14" x14ac:dyDescent="0.25">
      <c r="A15010" t="s">
        <v>17397</v>
      </c>
      <c r="B15010" t="s">
        <v>13</v>
      </c>
      <c r="C15010" t="s">
        <v>13</v>
      </c>
      <c r="D15010" t="s">
        <v>953</v>
      </c>
      <c r="E15010" t="s">
        <v>2614</v>
      </c>
      <c r="F15010" t="s">
        <v>2614</v>
      </c>
      <c r="G15010" t="s">
        <v>759</v>
      </c>
      <c r="H15010">
        <v>10</v>
      </c>
      <c r="I15010">
        <v>1</v>
      </c>
      <c r="J15010">
        <v>39.99</v>
      </c>
      <c r="K15010">
        <v>1634.9</v>
      </c>
      <c r="L15010" t="s">
        <v>192</v>
      </c>
      <c r="M15010">
        <f t="shared" si="468"/>
        <v>11</v>
      </c>
      <c r="N15010">
        <f t="shared" si="469"/>
        <v>1674.89</v>
      </c>
    </row>
    <row r="15011" spans="1:14" x14ac:dyDescent="0.25">
      <c r="A15011" t="s">
        <v>17398</v>
      </c>
      <c r="B15011" t="s">
        <v>13</v>
      </c>
      <c r="C15011" t="s">
        <v>13</v>
      </c>
      <c r="D15011" t="s">
        <v>627</v>
      </c>
      <c r="E15011" t="s">
        <v>78</v>
      </c>
      <c r="F15011" t="s">
        <v>78</v>
      </c>
      <c r="G15011" t="s">
        <v>627</v>
      </c>
      <c r="H15011">
        <v>1</v>
      </c>
      <c r="I15011">
        <v>1</v>
      </c>
      <c r="J15011">
        <v>119.99</v>
      </c>
      <c r="K15011">
        <v>232.92</v>
      </c>
      <c r="L15011" t="s">
        <v>118</v>
      </c>
      <c r="M15011">
        <f t="shared" si="468"/>
        <v>2</v>
      </c>
      <c r="N15011">
        <f t="shared" si="469"/>
        <v>352.90999999999997</v>
      </c>
    </row>
    <row r="15012" spans="1:14" x14ac:dyDescent="0.25">
      <c r="A15012" t="s">
        <v>17399</v>
      </c>
      <c r="B15012" t="s">
        <v>13</v>
      </c>
      <c r="C15012" t="s">
        <v>13</v>
      </c>
      <c r="D15012" t="s">
        <v>127</v>
      </c>
      <c r="E15012" t="s">
        <v>321</v>
      </c>
      <c r="F15012" t="s">
        <v>321</v>
      </c>
      <c r="G15012" t="s">
        <v>127</v>
      </c>
      <c r="H15012">
        <v>3</v>
      </c>
      <c r="I15012">
        <v>1</v>
      </c>
      <c r="J15012">
        <v>39.99</v>
      </c>
      <c r="K15012">
        <v>389.96</v>
      </c>
      <c r="L15012" t="s">
        <v>38</v>
      </c>
      <c r="M15012">
        <f t="shared" si="468"/>
        <v>4</v>
      </c>
      <c r="N15012">
        <f t="shared" si="469"/>
        <v>429.95</v>
      </c>
    </row>
    <row r="15013" spans="1:14" x14ac:dyDescent="0.25">
      <c r="A15013" t="s">
        <v>17400</v>
      </c>
      <c r="B15013" t="s">
        <v>13</v>
      </c>
      <c r="C15013" t="s">
        <v>13</v>
      </c>
      <c r="D15013" t="s">
        <v>528</v>
      </c>
      <c r="E15013" t="s">
        <v>623</v>
      </c>
      <c r="F15013" t="s">
        <v>623</v>
      </c>
      <c r="G15013" t="s">
        <v>528</v>
      </c>
      <c r="H15013">
        <v>1</v>
      </c>
      <c r="I15013">
        <v>1</v>
      </c>
      <c r="J15013">
        <v>179.98</v>
      </c>
      <c r="K15013">
        <v>439.92</v>
      </c>
      <c r="L15013" t="s">
        <v>38</v>
      </c>
      <c r="M15013">
        <f t="shared" si="468"/>
        <v>2</v>
      </c>
      <c r="N15013">
        <f t="shared" si="469"/>
        <v>619.9</v>
      </c>
    </row>
    <row r="15014" spans="1:14" x14ac:dyDescent="0.25">
      <c r="A15014" t="s">
        <v>17401</v>
      </c>
      <c r="B15014" t="s">
        <v>35</v>
      </c>
      <c r="C15014" t="s">
        <v>35</v>
      </c>
      <c r="D15014" t="s">
        <v>16</v>
      </c>
      <c r="E15014" t="s">
        <v>766</v>
      </c>
      <c r="F15014" t="s">
        <v>766</v>
      </c>
      <c r="G15014" t="s">
        <v>16</v>
      </c>
      <c r="H15014">
        <v>2</v>
      </c>
      <c r="I15014">
        <v>1</v>
      </c>
      <c r="J15014">
        <v>90.88</v>
      </c>
      <c r="K15014">
        <v>105.7</v>
      </c>
      <c r="L15014" t="s">
        <v>38</v>
      </c>
      <c r="M15014">
        <f t="shared" si="468"/>
        <v>3</v>
      </c>
      <c r="N15014">
        <f t="shared" si="469"/>
        <v>196.57999999999998</v>
      </c>
    </row>
    <row r="15015" spans="1:14" x14ac:dyDescent="0.25">
      <c r="A15015" t="s">
        <v>17402</v>
      </c>
      <c r="B15015" t="s">
        <v>35</v>
      </c>
      <c r="C15015" t="s">
        <v>14</v>
      </c>
      <c r="D15015" t="s">
        <v>17403</v>
      </c>
      <c r="E15015" t="s">
        <v>1372</v>
      </c>
      <c r="F15015" t="s">
        <v>17403</v>
      </c>
      <c r="G15015" t="s">
        <v>1372</v>
      </c>
      <c r="H15015">
        <v>1</v>
      </c>
      <c r="I15015">
        <v>1</v>
      </c>
      <c r="J15015">
        <v>119.98</v>
      </c>
      <c r="K15015">
        <v>64.790000000000006</v>
      </c>
      <c r="L15015" t="s">
        <v>38</v>
      </c>
      <c r="M15015">
        <f t="shared" si="468"/>
        <v>2</v>
      </c>
      <c r="N15015">
        <f t="shared" si="469"/>
        <v>184.77</v>
      </c>
    </row>
    <row r="15016" spans="1:14" x14ac:dyDescent="0.25">
      <c r="A15016" t="s">
        <v>17404</v>
      </c>
      <c r="B15016" t="s">
        <v>13</v>
      </c>
      <c r="C15016" t="s">
        <v>14</v>
      </c>
      <c r="D15016" t="s">
        <v>2888</v>
      </c>
      <c r="E15016" t="s">
        <v>465</v>
      </c>
      <c r="F15016" t="s">
        <v>2888</v>
      </c>
      <c r="G15016" t="s">
        <v>465</v>
      </c>
      <c r="H15016">
        <v>1</v>
      </c>
      <c r="I15016">
        <v>1</v>
      </c>
      <c r="J15016">
        <v>202.45</v>
      </c>
      <c r="K15016">
        <v>190.61</v>
      </c>
      <c r="L15016" t="s">
        <v>33</v>
      </c>
      <c r="M15016">
        <f t="shared" si="468"/>
        <v>2</v>
      </c>
      <c r="N15016">
        <f t="shared" si="469"/>
        <v>393.06</v>
      </c>
    </row>
    <row r="15017" spans="1:14" x14ac:dyDescent="0.25">
      <c r="A15017" t="s">
        <v>17405</v>
      </c>
      <c r="B15017" t="s">
        <v>13</v>
      </c>
      <c r="C15017" t="s">
        <v>13</v>
      </c>
      <c r="D15017" t="s">
        <v>2852</v>
      </c>
      <c r="E15017" t="s">
        <v>2578</v>
      </c>
      <c r="F15017" t="s">
        <v>2578</v>
      </c>
      <c r="G15017" t="s">
        <v>1329</v>
      </c>
      <c r="H15017">
        <v>10</v>
      </c>
      <c r="I15017">
        <v>2</v>
      </c>
      <c r="J15017">
        <v>269.95999999999998</v>
      </c>
      <c r="K15017">
        <v>1155.8800000000001</v>
      </c>
      <c r="L15017" t="s">
        <v>38</v>
      </c>
      <c r="M15017">
        <f t="shared" si="468"/>
        <v>12</v>
      </c>
      <c r="N15017">
        <f t="shared" si="469"/>
        <v>1425.8400000000001</v>
      </c>
    </row>
    <row r="15018" spans="1:14" x14ac:dyDescent="0.25">
      <c r="A15018" t="s">
        <v>17406</v>
      </c>
      <c r="B15018" t="s">
        <v>20</v>
      </c>
      <c r="C15018" t="s">
        <v>20</v>
      </c>
      <c r="D15018" t="s">
        <v>1538</v>
      </c>
      <c r="E15018" t="s">
        <v>32</v>
      </c>
      <c r="F15018" t="s">
        <v>32</v>
      </c>
      <c r="G15018" t="s">
        <v>70</v>
      </c>
      <c r="H15018">
        <v>1</v>
      </c>
      <c r="I15018">
        <v>4</v>
      </c>
      <c r="J15018">
        <v>407.36</v>
      </c>
      <c r="K15018">
        <v>94.99</v>
      </c>
      <c r="L15018" t="s">
        <v>118</v>
      </c>
      <c r="M15018">
        <f t="shared" si="468"/>
        <v>5</v>
      </c>
      <c r="N15018">
        <f t="shared" si="469"/>
        <v>502.35</v>
      </c>
    </row>
    <row r="15019" spans="1:14" x14ac:dyDescent="0.25">
      <c r="A15019" t="s">
        <v>17407</v>
      </c>
      <c r="B15019" t="s">
        <v>13</v>
      </c>
      <c r="C15019" t="s">
        <v>13</v>
      </c>
      <c r="D15019" t="s">
        <v>7761</v>
      </c>
      <c r="E15019" t="s">
        <v>731</v>
      </c>
      <c r="F15019" t="s">
        <v>731</v>
      </c>
      <c r="G15019" t="s">
        <v>733</v>
      </c>
      <c r="H15019">
        <v>11</v>
      </c>
      <c r="I15019">
        <v>1</v>
      </c>
      <c r="J15019">
        <v>29.99</v>
      </c>
      <c r="K15019">
        <v>1174.93</v>
      </c>
      <c r="L15019" t="s">
        <v>33</v>
      </c>
      <c r="M15019">
        <f t="shared" si="468"/>
        <v>12</v>
      </c>
      <c r="N15019">
        <f t="shared" si="469"/>
        <v>1204.92</v>
      </c>
    </row>
    <row r="15020" spans="1:14" x14ac:dyDescent="0.25">
      <c r="A15020" t="s">
        <v>17408</v>
      </c>
      <c r="B15020" t="s">
        <v>35</v>
      </c>
      <c r="C15020" t="s">
        <v>14</v>
      </c>
      <c r="D15020" t="s">
        <v>5846</v>
      </c>
      <c r="E15020" t="s">
        <v>85</v>
      </c>
      <c r="F15020" t="s">
        <v>5846</v>
      </c>
      <c r="G15020" t="s">
        <v>85</v>
      </c>
      <c r="H15020">
        <v>1</v>
      </c>
      <c r="I15020">
        <v>2</v>
      </c>
      <c r="J15020">
        <v>278.95</v>
      </c>
      <c r="K15020">
        <v>48.99</v>
      </c>
      <c r="L15020" t="s">
        <v>29</v>
      </c>
      <c r="M15020">
        <f t="shared" si="468"/>
        <v>3</v>
      </c>
      <c r="N15020">
        <f t="shared" si="469"/>
        <v>327.94</v>
      </c>
    </row>
    <row r="15021" spans="1:14" x14ac:dyDescent="0.25">
      <c r="A15021" t="s">
        <v>17409</v>
      </c>
      <c r="B15021" t="s">
        <v>20</v>
      </c>
      <c r="C15021" t="s">
        <v>20</v>
      </c>
      <c r="D15021" t="s">
        <v>273</v>
      </c>
      <c r="E15021" t="s">
        <v>22</v>
      </c>
      <c r="F15021" t="s">
        <v>22</v>
      </c>
      <c r="G15021" t="s">
        <v>273</v>
      </c>
      <c r="H15021">
        <v>1</v>
      </c>
      <c r="I15021">
        <v>1</v>
      </c>
      <c r="J15021">
        <v>99.99</v>
      </c>
      <c r="K15021">
        <v>184.9</v>
      </c>
      <c r="L15021" t="s">
        <v>203</v>
      </c>
      <c r="M15021">
        <f t="shared" si="468"/>
        <v>2</v>
      </c>
      <c r="N15021">
        <f t="shared" si="469"/>
        <v>284.89</v>
      </c>
    </row>
    <row r="15022" spans="1:14" x14ac:dyDescent="0.25">
      <c r="A15022" t="s">
        <v>17410</v>
      </c>
      <c r="B15022" t="s">
        <v>13</v>
      </c>
      <c r="C15022" t="s">
        <v>14</v>
      </c>
      <c r="D15022" t="s">
        <v>205</v>
      </c>
      <c r="E15022" t="s">
        <v>1332</v>
      </c>
      <c r="F15022" t="s">
        <v>408</v>
      </c>
      <c r="G15022" t="s">
        <v>1332</v>
      </c>
      <c r="H15022">
        <v>2</v>
      </c>
      <c r="I15022">
        <v>1</v>
      </c>
      <c r="J15022">
        <v>179.98</v>
      </c>
      <c r="K15022">
        <v>198.98</v>
      </c>
      <c r="L15022" t="s">
        <v>48</v>
      </c>
      <c r="M15022">
        <f t="shared" si="468"/>
        <v>3</v>
      </c>
      <c r="N15022">
        <f t="shared" si="469"/>
        <v>378.96</v>
      </c>
    </row>
    <row r="15023" spans="1:14" x14ac:dyDescent="0.25">
      <c r="A15023" t="s">
        <v>17411</v>
      </c>
      <c r="B15023" t="s">
        <v>35</v>
      </c>
      <c r="C15023" t="s">
        <v>14</v>
      </c>
      <c r="D15023" t="s">
        <v>17412</v>
      </c>
      <c r="E15023" t="s">
        <v>169</v>
      </c>
      <c r="F15023" t="s">
        <v>17412</v>
      </c>
      <c r="G15023" t="s">
        <v>169</v>
      </c>
      <c r="H15023">
        <v>1</v>
      </c>
      <c r="I15023">
        <v>7</v>
      </c>
      <c r="J15023">
        <v>780.95</v>
      </c>
      <c r="K15023">
        <v>91.88</v>
      </c>
      <c r="L15023" t="s">
        <v>579</v>
      </c>
      <c r="M15023">
        <f t="shared" si="468"/>
        <v>8</v>
      </c>
      <c r="N15023">
        <f t="shared" si="469"/>
        <v>872.83</v>
      </c>
    </row>
    <row r="15024" spans="1:14" x14ac:dyDescent="0.25">
      <c r="A15024" t="s">
        <v>17413</v>
      </c>
      <c r="B15024" t="s">
        <v>13</v>
      </c>
      <c r="C15024" t="s">
        <v>13</v>
      </c>
      <c r="D15024" t="s">
        <v>270</v>
      </c>
      <c r="E15024" t="s">
        <v>325</v>
      </c>
      <c r="F15024" t="s">
        <v>325</v>
      </c>
      <c r="G15024" t="s">
        <v>270</v>
      </c>
      <c r="H15024">
        <v>3</v>
      </c>
      <c r="I15024">
        <v>1</v>
      </c>
      <c r="J15024">
        <v>80.489999999999995</v>
      </c>
      <c r="K15024">
        <v>429.97</v>
      </c>
      <c r="L15024" t="s">
        <v>38</v>
      </c>
      <c r="M15024">
        <f t="shared" si="468"/>
        <v>4</v>
      </c>
      <c r="N15024">
        <f t="shared" si="469"/>
        <v>510.46000000000004</v>
      </c>
    </row>
    <row r="15025" spans="1:14" x14ac:dyDescent="0.25">
      <c r="A15025" t="s">
        <v>17414</v>
      </c>
      <c r="B15025" t="s">
        <v>13</v>
      </c>
      <c r="C15025" t="s">
        <v>13</v>
      </c>
      <c r="D15025" t="s">
        <v>860</v>
      </c>
      <c r="E15025" t="s">
        <v>1640</v>
      </c>
      <c r="F15025" t="s">
        <v>1640</v>
      </c>
      <c r="G15025" t="s">
        <v>860</v>
      </c>
      <c r="H15025">
        <v>5</v>
      </c>
      <c r="I15025">
        <v>1</v>
      </c>
      <c r="J15025">
        <v>99.98</v>
      </c>
      <c r="K15025">
        <v>835.64</v>
      </c>
      <c r="L15025" t="s">
        <v>33</v>
      </c>
      <c r="M15025">
        <f t="shared" si="468"/>
        <v>6</v>
      </c>
      <c r="N15025">
        <f t="shared" si="469"/>
        <v>935.62</v>
      </c>
    </row>
    <row r="15026" spans="1:14" x14ac:dyDescent="0.25">
      <c r="A15026" t="s">
        <v>17415</v>
      </c>
      <c r="B15026" t="s">
        <v>13</v>
      </c>
      <c r="C15026" t="s">
        <v>13</v>
      </c>
      <c r="D15026" t="s">
        <v>357</v>
      </c>
      <c r="E15026" t="s">
        <v>707</v>
      </c>
      <c r="F15026" t="s">
        <v>707</v>
      </c>
      <c r="G15026" t="s">
        <v>357</v>
      </c>
      <c r="H15026">
        <v>1</v>
      </c>
      <c r="I15026">
        <v>1</v>
      </c>
      <c r="J15026">
        <v>803.07</v>
      </c>
      <c r="K15026">
        <v>41.98</v>
      </c>
      <c r="L15026" t="s">
        <v>48</v>
      </c>
      <c r="M15026">
        <f t="shared" si="468"/>
        <v>2</v>
      </c>
      <c r="N15026">
        <f t="shared" si="469"/>
        <v>845.05000000000007</v>
      </c>
    </row>
    <row r="15027" spans="1:14" x14ac:dyDescent="0.25">
      <c r="A15027" t="s">
        <v>17416</v>
      </c>
      <c r="B15027" t="s">
        <v>35</v>
      </c>
      <c r="C15027" t="s">
        <v>35</v>
      </c>
      <c r="D15027" t="s">
        <v>864</v>
      </c>
      <c r="E15027" t="s">
        <v>578</v>
      </c>
      <c r="F15027" t="s">
        <v>578</v>
      </c>
      <c r="G15027" t="s">
        <v>864</v>
      </c>
      <c r="H15027">
        <v>4</v>
      </c>
      <c r="I15027">
        <v>1</v>
      </c>
      <c r="J15027">
        <v>139.99</v>
      </c>
      <c r="K15027">
        <v>1372.97</v>
      </c>
      <c r="L15027" t="s">
        <v>38</v>
      </c>
      <c r="M15027">
        <f t="shared" si="468"/>
        <v>5</v>
      </c>
      <c r="N15027">
        <f t="shared" si="469"/>
        <v>1512.96</v>
      </c>
    </row>
    <row r="15028" spans="1:14" x14ac:dyDescent="0.25">
      <c r="A15028" t="s">
        <v>17417</v>
      </c>
      <c r="B15028" t="s">
        <v>35</v>
      </c>
      <c r="C15028" t="s">
        <v>14</v>
      </c>
      <c r="D15028" t="s">
        <v>1555</v>
      </c>
      <c r="E15028" t="s">
        <v>47</v>
      </c>
      <c r="F15028" t="s">
        <v>1555</v>
      </c>
      <c r="G15028" t="s">
        <v>47</v>
      </c>
      <c r="H15028">
        <v>1</v>
      </c>
      <c r="I15028">
        <v>1</v>
      </c>
      <c r="J15028">
        <v>80.739999999999995</v>
      </c>
      <c r="K15028">
        <v>55.99</v>
      </c>
      <c r="L15028" t="s">
        <v>18</v>
      </c>
      <c r="M15028">
        <f t="shared" si="468"/>
        <v>2</v>
      </c>
      <c r="N15028">
        <f t="shared" si="469"/>
        <v>136.72999999999999</v>
      </c>
    </row>
    <row r="15029" spans="1:14" x14ac:dyDescent="0.25">
      <c r="A15029" t="s">
        <v>17418</v>
      </c>
      <c r="B15029" t="s">
        <v>13</v>
      </c>
      <c r="C15029" t="s">
        <v>13</v>
      </c>
      <c r="D15029" t="s">
        <v>596</v>
      </c>
      <c r="E15029" t="s">
        <v>811</v>
      </c>
      <c r="F15029" t="s">
        <v>811</v>
      </c>
      <c r="G15029" t="s">
        <v>781</v>
      </c>
      <c r="H15029">
        <v>5</v>
      </c>
      <c r="I15029">
        <v>2</v>
      </c>
      <c r="J15029">
        <v>275.86</v>
      </c>
      <c r="K15029">
        <v>654.09</v>
      </c>
      <c r="L15029" t="s">
        <v>118</v>
      </c>
      <c r="M15029">
        <f t="shared" si="468"/>
        <v>7</v>
      </c>
      <c r="N15029">
        <f t="shared" si="469"/>
        <v>929.95</v>
      </c>
    </row>
    <row r="15030" spans="1:14" x14ac:dyDescent="0.25">
      <c r="A15030" t="s">
        <v>17419</v>
      </c>
      <c r="B15030" t="s">
        <v>58</v>
      </c>
      <c r="C15030" t="s">
        <v>13</v>
      </c>
      <c r="D15030" t="s">
        <v>5968</v>
      </c>
      <c r="E15030" t="s">
        <v>578</v>
      </c>
      <c r="F15030" t="s">
        <v>578</v>
      </c>
      <c r="G15030" t="s">
        <v>1183</v>
      </c>
      <c r="H15030">
        <v>7</v>
      </c>
      <c r="I15030">
        <v>2</v>
      </c>
      <c r="J15030">
        <v>522.96</v>
      </c>
      <c r="K15030">
        <v>1252.75</v>
      </c>
      <c r="L15030" t="s">
        <v>38</v>
      </c>
      <c r="M15030">
        <f t="shared" si="468"/>
        <v>9</v>
      </c>
      <c r="N15030">
        <f t="shared" si="469"/>
        <v>1775.71</v>
      </c>
    </row>
    <row r="15031" spans="1:14" x14ac:dyDescent="0.25">
      <c r="A15031" t="s">
        <v>17420</v>
      </c>
      <c r="B15031" t="s">
        <v>13</v>
      </c>
      <c r="C15031" t="s">
        <v>13</v>
      </c>
      <c r="D15031" t="s">
        <v>915</v>
      </c>
      <c r="E15031" t="s">
        <v>1137</v>
      </c>
      <c r="F15031" t="s">
        <v>1137</v>
      </c>
      <c r="G15031" t="s">
        <v>915</v>
      </c>
      <c r="H15031">
        <v>1</v>
      </c>
      <c r="I15031">
        <v>1</v>
      </c>
      <c r="J15031">
        <v>79.989999999999995</v>
      </c>
      <c r="K15031">
        <v>239.9</v>
      </c>
      <c r="L15031" t="s">
        <v>38</v>
      </c>
      <c r="M15031">
        <f t="shared" si="468"/>
        <v>2</v>
      </c>
      <c r="N15031">
        <f t="shared" si="469"/>
        <v>319.89</v>
      </c>
    </row>
    <row r="15032" spans="1:14" x14ac:dyDescent="0.25">
      <c r="A15032" t="s">
        <v>17421</v>
      </c>
      <c r="B15032" t="s">
        <v>13</v>
      </c>
      <c r="C15032" t="s">
        <v>13</v>
      </c>
      <c r="D15032" t="s">
        <v>1501</v>
      </c>
      <c r="E15032" t="s">
        <v>618</v>
      </c>
      <c r="F15032" t="s">
        <v>618</v>
      </c>
      <c r="G15032" t="s">
        <v>1501</v>
      </c>
      <c r="H15032">
        <v>2</v>
      </c>
      <c r="I15032">
        <v>1</v>
      </c>
      <c r="J15032">
        <v>114.98</v>
      </c>
      <c r="K15032">
        <v>121.97</v>
      </c>
      <c r="L15032" t="s">
        <v>167</v>
      </c>
      <c r="M15032">
        <f t="shared" si="468"/>
        <v>3</v>
      </c>
      <c r="N15032">
        <f t="shared" si="469"/>
        <v>236.95</v>
      </c>
    </row>
    <row r="15033" spans="1:14" x14ac:dyDescent="0.25">
      <c r="A15033" t="s">
        <v>17422</v>
      </c>
      <c r="B15033" t="s">
        <v>20</v>
      </c>
      <c r="C15033" t="s">
        <v>20</v>
      </c>
      <c r="D15033" t="s">
        <v>17423</v>
      </c>
      <c r="E15033" t="s">
        <v>1735</v>
      </c>
      <c r="F15033" t="s">
        <v>1735</v>
      </c>
      <c r="G15033" t="s">
        <v>548</v>
      </c>
      <c r="H15033">
        <v>2</v>
      </c>
      <c r="I15033">
        <v>1</v>
      </c>
      <c r="J15033">
        <v>109.98</v>
      </c>
      <c r="K15033">
        <v>147.18</v>
      </c>
      <c r="L15033" t="s">
        <v>38</v>
      </c>
      <c r="M15033">
        <f t="shared" si="468"/>
        <v>3</v>
      </c>
      <c r="N15033">
        <f t="shared" si="469"/>
        <v>257.16000000000003</v>
      </c>
    </row>
    <row r="15034" spans="1:14" x14ac:dyDescent="0.25">
      <c r="A15034" t="s">
        <v>17424</v>
      </c>
      <c r="B15034" t="s">
        <v>35</v>
      </c>
      <c r="C15034" t="s">
        <v>35</v>
      </c>
      <c r="D15034" t="s">
        <v>285</v>
      </c>
      <c r="E15034" t="s">
        <v>1269</v>
      </c>
      <c r="F15034" t="s">
        <v>1269</v>
      </c>
      <c r="G15034" t="s">
        <v>285</v>
      </c>
      <c r="H15034">
        <v>1</v>
      </c>
      <c r="I15034">
        <v>1</v>
      </c>
      <c r="J15034">
        <v>59.99</v>
      </c>
      <c r="K15034">
        <v>216.97</v>
      </c>
      <c r="L15034" t="s">
        <v>18</v>
      </c>
      <c r="M15034">
        <f t="shared" si="468"/>
        <v>2</v>
      </c>
      <c r="N15034">
        <f t="shared" si="469"/>
        <v>276.95999999999998</v>
      </c>
    </row>
    <row r="15035" spans="1:14" x14ac:dyDescent="0.25">
      <c r="A15035" t="s">
        <v>17425</v>
      </c>
      <c r="B15035" t="s">
        <v>13</v>
      </c>
      <c r="C15035" t="s">
        <v>13</v>
      </c>
      <c r="D15035" t="s">
        <v>654</v>
      </c>
      <c r="E15035" t="s">
        <v>321</v>
      </c>
      <c r="F15035" t="s">
        <v>321</v>
      </c>
      <c r="G15035" t="s">
        <v>1409</v>
      </c>
      <c r="H15035">
        <v>2</v>
      </c>
      <c r="I15035">
        <v>1</v>
      </c>
      <c r="J15035">
        <v>35.47</v>
      </c>
      <c r="K15035">
        <v>114.98</v>
      </c>
      <c r="L15035" t="s">
        <v>18</v>
      </c>
      <c r="M15035">
        <f t="shared" si="468"/>
        <v>3</v>
      </c>
      <c r="N15035">
        <f t="shared" si="469"/>
        <v>150.44999999999999</v>
      </c>
    </row>
    <row r="15036" spans="1:14" x14ac:dyDescent="0.25">
      <c r="A15036" t="s">
        <v>17426</v>
      </c>
      <c r="B15036" t="s">
        <v>13</v>
      </c>
      <c r="C15036" t="s">
        <v>13</v>
      </c>
      <c r="D15036" t="s">
        <v>91</v>
      </c>
      <c r="E15036" t="s">
        <v>539</v>
      </c>
      <c r="F15036" t="s">
        <v>539</v>
      </c>
      <c r="G15036" t="s">
        <v>1899</v>
      </c>
      <c r="H15036">
        <v>1</v>
      </c>
      <c r="I15036">
        <v>3</v>
      </c>
      <c r="J15036">
        <v>239.97</v>
      </c>
      <c r="K15036">
        <v>127.99</v>
      </c>
      <c r="L15036" t="s">
        <v>38</v>
      </c>
      <c r="M15036">
        <f t="shared" si="468"/>
        <v>4</v>
      </c>
      <c r="N15036">
        <f t="shared" si="469"/>
        <v>367.96</v>
      </c>
    </row>
    <row r="15037" spans="1:14" x14ac:dyDescent="0.25">
      <c r="A15037" t="s">
        <v>17427</v>
      </c>
      <c r="B15037" t="s">
        <v>58</v>
      </c>
      <c r="C15037" t="s">
        <v>13</v>
      </c>
      <c r="D15037" t="s">
        <v>913</v>
      </c>
      <c r="E15037" t="s">
        <v>17</v>
      </c>
      <c r="F15037" t="s">
        <v>17</v>
      </c>
      <c r="G15037" t="s">
        <v>23</v>
      </c>
      <c r="H15037">
        <v>14</v>
      </c>
      <c r="I15037">
        <v>7</v>
      </c>
      <c r="J15037">
        <v>619.91</v>
      </c>
      <c r="K15037">
        <v>1974.65</v>
      </c>
      <c r="L15037" t="s">
        <v>24</v>
      </c>
      <c r="M15037">
        <f t="shared" si="468"/>
        <v>21</v>
      </c>
      <c r="N15037">
        <f t="shared" si="469"/>
        <v>2594.56</v>
      </c>
    </row>
    <row r="15038" spans="1:14" x14ac:dyDescent="0.25">
      <c r="A15038" t="s">
        <v>17428</v>
      </c>
      <c r="B15038" t="s">
        <v>13</v>
      </c>
      <c r="C15038" t="s">
        <v>13</v>
      </c>
      <c r="D15038" t="s">
        <v>4566</v>
      </c>
      <c r="E15038" t="s">
        <v>27</v>
      </c>
      <c r="F15038" t="s">
        <v>27</v>
      </c>
      <c r="G15038" t="s">
        <v>1548</v>
      </c>
      <c r="H15038">
        <v>9</v>
      </c>
      <c r="I15038">
        <v>2</v>
      </c>
      <c r="J15038">
        <v>471.98</v>
      </c>
      <c r="K15038">
        <v>1685.68</v>
      </c>
      <c r="L15038" t="s">
        <v>38</v>
      </c>
      <c r="M15038">
        <f t="shared" si="468"/>
        <v>11</v>
      </c>
      <c r="N15038">
        <f t="shared" si="469"/>
        <v>2157.66</v>
      </c>
    </row>
    <row r="15039" spans="1:14" x14ac:dyDescent="0.25">
      <c r="A15039" t="s">
        <v>17429</v>
      </c>
      <c r="B15039" t="s">
        <v>20</v>
      </c>
      <c r="C15039" t="s">
        <v>20</v>
      </c>
      <c r="D15039" t="s">
        <v>2182</v>
      </c>
      <c r="E15039" t="s">
        <v>963</v>
      </c>
      <c r="F15039" t="s">
        <v>963</v>
      </c>
      <c r="G15039" t="s">
        <v>2182</v>
      </c>
      <c r="H15039">
        <v>1</v>
      </c>
      <c r="I15039">
        <v>1</v>
      </c>
      <c r="J15039">
        <v>359.9</v>
      </c>
      <c r="K15039">
        <v>499.9</v>
      </c>
      <c r="L15039" t="s">
        <v>38</v>
      </c>
      <c r="M15039">
        <f t="shared" si="468"/>
        <v>2</v>
      </c>
      <c r="N15039">
        <f t="shared" si="469"/>
        <v>859.8</v>
      </c>
    </row>
    <row r="15040" spans="1:14" x14ac:dyDescent="0.25">
      <c r="A15040" t="s">
        <v>17430</v>
      </c>
      <c r="B15040" t="s">
        <v>13</v>
      </c>
      <c r="C15040" t="s">
        <v>13</v>
      </c>
      <c r="D15040" t="s">
        <v>934</v>
      </c>
      <c r="E15040" t="s">
        <v>793</v>
      </c>
      <c r="F15040" t="s">
        <v>793</v>
      </c>
      <c r="G15040" t="s">
        <v>936</v>
      </c>
      <c r="H15040">
        <v>1</v>
      </c>
      <c r="I15040">
        <v>3</v>
      </c>
      <c r="J15040">
        <v>460.83</v>
      </c>
      <c r="K15040">
        <v>181.97</v>
      </c>
      <c r="L15040" t="s">
        <v>33</v>
      </c>
      <c r="M15040">
        <f t="shared" si="468"/>
        <v>4</v>
      </c>
      <c r="N15040">
        <f t="shared" si="469"/>
        <v>642.79999999999995</v>
      </c>
    </row>
    <row r="15041" spans="1:14" x14ac:dyDescent="0.25">
      <c r="A15041" t="s">
        <v>17431</v>
      </c>
      <c r="B15041" t="s">
        <v>13</v>
      </c>
      <c r="C15041" t="s">
        <v>14</v>
      </c>
      <c r="D15041" t="s">
        <v>3947</v>
      </c>
      <c r="E15041" t="s">
        <v>1089</v>
      </c>
      <c r="F15041" t="s">
        <v>1616</v>
      </c>
      <c r="G15041" t="s">
        <v>1089</v>
      </c>
      <c r="H15041">
        <v>1</v>
      </c>
      <c r="I15041">
        <v>4</v>
      </c>
      <c r="J15041">
        <v>219.96</v>
      </c>
      <c r="K15041">
        <v>219.37</v>
      </c>
      <c r="L15041" t="s">
        <v>48</v>
      </c>
      <c r="M15041">
        <f t="shared" si="468"/>
        <v>5</v>
      </c>
      <c r="N15041">
        <f t="shared" si="469"/>
        <v>439.33000000000004</v>
      </c>
    </row>
    <row r="15042" spans="1:14" x14ac:dyDescent="0.25">
      <c r="A15042" t="s">
        <v>17432</v>
      </c>
      <c r="B15042" t="s">
        <v>35</v>
      </c>
      <c r="C15042" t="s">
        <v>35</v>
      </c>
      <c r="D15042" t="s">
        <v>864</v>
      </c>
      <c r="E15042" t="s">
        <v>70</v>
      </c>
      <c r="F15042" t="s">
        <v>70</v>
      </c>
      <c r="G15042" t="s">
        <v>50</v>
      </c>
      <c r="H15042">
        <v>1</v>
      </c>
      <c r="I15042">
        <v>2</v>
      </c>
      <c r="J15042">
        <v>119.98</v>
      </c>
      <c r="K15042">
        <v>89.99</v>
      </c>
      <c r="L15042" t="s">
        <v>203</v>
      </c>
      <c r="M15042">
        <f t="shared" si="468"/>
        <v>3</v>
      </c>
      <c r="N15042">
        <f t="shared" si="469"/>
        <v>209.97</v>
      </c>
    </row>
    <row r="15043" spans="1:14" x14ac:dyDescent="0.25">
      <c r="A15043" t="s">
        <v>17433</v>
      </c>
      <c r="B15043" t="s">
        <v>35</v>
      </c>
      <c r="C15043" t="s">
        <v>35</v>
      </c>
      <c r="D15043" t="s">
        <v>2531</v>
      </c>
      <c r="E15043" t="s">
        <v>344</v>
      </c>
      <c r="F15043" t="s">
        <v>344</v>
      </c>
      <c r="G15043" t="s">
        <v>306</v>
      </c>
      <c r="H15043">
        <v>4</v>
      </c>
      <c r="I15043">
        <v>1</v>
      </c>
      <c r="J15043">
        <v>119.99</v>
      </c>
      <c r="K15043">
        <v>439.94</v>
      </c>
      <c r="L15043" t="s">
        <v>93</v>
      </c>
      <c r="M15043">
        <f t="shared" ref="M15043:M15106" si="470">SUM(H15043,I15043)</f>
        <v>5</v>
      </c>
      <c r="N15043">
        <f t="shared" ref="N15043:N15106" si="471">SUM(J15043,K15043)</f>
        <v>559.92999999999995</v>
      </c>
    </row>
    <row r="15044" spans="1:14" x14ac:dyDescent="0.25">
      <c r="A15044" t="s">
        <v>17434</v>
      </c>
      <c r="B15044" t="s">
        <v>20</v>
      </c>
      <c r="C15044" t="s">
        <v>20</v>
      </c>
      <c r="D15044" t="s">
        <v>343</v>
      </c>
      <c r="E15044" t="s">
        <v>371</v>
      </c>
      <c r="F15044" t="s">
        <v>371</v>
      </c>
      <c r="G15044" t="s">
        <v>170</v>
      </c>
      <c r="H15044">
        <v>2</v>
      </c>
      <c r="I15044">
        <v>2</v>
      </c>
      <c r="J15044">
        <v>176.55</v>
      </c>
      <c r="K15044">
        <v>159.87</v>
      </c>
      <c r="L15044" t="s">
        <v>61</v>
      </c>
      <c r="M15044">
        <f t="shared" si="470"/>
        <v>4</v>
      </c>
      <c r="N15044">
        <f t="shared" si="471"/>
        <v>336.42</v>
      </c>
    </row>
    <row r="15045" spans="1:14" x14ac:dyDescent="0.25">
      <c r="A15045" t="s">
        <v>17435</v>
      </c>
      <c r="B15045" t="s">
        <v>35</v>
      </c>
      <c r="C15045" t="s">
        <v>14</v>
      </c>
      <c r="D15045" t="s">
        <v>17436</v>
      </c>
      <c r="E15045" t="s">
        <v>210</v>
      </c>
      <c r="F15045" t="s">
        <v>17436</v>
      </c>
      <c r="G15045" t="s">
        <v>210</v>
      </c>
      <c r="H15045">
        <v>1</v>
      </c>
      <c r="I15045">
        <v>4</v>
      </c>
      <c r="J15045">
        <v>245.69</v>
      </c>
      <c r="K15045">
        <v>34.99</v>
      </c>
      <c r="L15045" t="s">
        <v>48</v>
      </c>
      <c r="M15045">
        <f t="shared" si="470"/>
        <v>5</v>
      </c>
      <c r="N15045">
        <f t="shared" si="471"/>
        <v>280.68</v>
      </c>
    </row>
    <row r="15046" spans="1:14" x14ac:dyDescent="0.25">
      <c r="A15046" t="s">
        <v>17437</v>
      </c>
      <c r="B15046" t="s">
        <v>13</v>
      </c>
      <c r="C15046" t="s">
        <v>13</v>
      </c>
      <c r="D15046" t="s">
        <v>562</v>
      </c>
      <c r="E15046" t="s">
        <v>586</v>
      </c>
      <c r="F15046" t="s">
        <v>586</v>
      </c>
      <c r="G15046" t="s">
        <v>503</v>
      </c>
      <c r="H15046">
        <v>5</v>
      </c>
      <c r="I15046">
        <v>4</v>
      </c>
      <c r="J15046">
        <v>219.96</v>
      </c>
      <c r="K15046">
        <v>1103.53</v>
      </c>
      <c r="L15046" t="s">
        <v>167</v>
      </c>
      <c r="M15046">
        <f t="shared" si="470"/>
        <v>9</v>
      </c>
      <c r="N15046">
        <f t="shared" si="471"/>
        <v>1323.49</v>
      </c>
    </row>
    <row r="15047" spans="1:14" x14ac:dyDescent="0.25">
      <c r="A15047" t="s">
        <v>17438</v>
      </c>
      <c r="B15047" t="s">
        <v>13</v>
      </c>
      <c r="C15047" t="s">
        <v>14</v>
      </c>
      <c r="D15047" t="s">
        <v>640</v>
      </c>
      <c r="E15047" t="s">
        <v>644</v>
      </c>
      <c r="F15047" t="s">
        <v>205</v>
      </c>
      <c r="G15047" t="s">
        <v>644</v>
      </c>
      <c r="H15047">
        <v>1</v>
      </c>
      <c r="I15047">
        <v>2</v>
      </c>
      <c r="J15047">
        <v>340.72</v>
      </c>
      <c r="K15047">
        <v>159.99</v>
      </c>
      <c r="L15047" t="s">
        <v>29</v>
      </c>
      <c r="M15047">
        <f t="shared" si="470"/>
        <v>3</v>
      </c>
      <c r="N15047">
        <f t="shared" si="471"/>
        <v>500.71000000000004</v>
      </c>
    </row>
    <row r="15048" spans="1:14" x14ac:dyDescent="0.25">
      <c r="A15048" t="s">
        <v>17439</v>
      </c>
      <c r="B15048" t="s">
        <v>58</v>
      </c>
      <c r="C15048" t="s">
        <v>58</v>
      </c>
      <c r="D15048" t="s">
        <v>751</v>
      </c>
      <c r="E15048" t="s">
        <v>1617</v>
      </c>
      <c r="F15048" t="s">
        <v>1617</v>
      </c>
      <c r="G15048" t="s">
        <v>1329</v>
      </c>
      <c r="H15048">
        <v>2</v>
      </c>
      <c r="I15048">
        <v>2</v>
      </c>
      <c r="J15048">
        <v>109.98</v>
      </c>
      <c r="K15048">
        <v>455.86</v>
      </c>
      <c r="L15048" t="s">
        <v>71</v>
      </c>
      <c r="M15048">
        <f t="shared" si="470"/>
        <v>4</v>
      </c>
      <c r="N15048">
        <f t="shared" si="471"/>
        <v>565.84</v>
      </c>
    </row>
    <row r="15049" spans="1:14" x14ac:dyDescent="0.25">
      <c r="A15049" t="s">
        <v>17440</v>
      </c>
      <c r="B15049" t="s">
        <v>13</v>
      </c>
      <c r="C15049" t="s">
        <v>13</v>
      </c>
      <c r="D15049" t="s">
        <v>6826</v>
      </c>
      <c r="E15049" t="s">
        <v>793</v>
      </c>
      <c r="F15049" t="s">
        <v>793</v>
      </c>
      <c r="G15049" t="s">
        <v>31</v>
      </c>
      <c r="H15049">
        <v>5</v>
      </c>
      <c r="I15049">
        <v>2</v>
      </c>
      <c r="J15049">
        <v>160.97</v>
      </c>
      <c r="K15049">
        <v>749.8</v>
      </c>
      <c r="L15049" t="s">
        <v>18</v>
      </c>
      <c r="M15049">
        <f t="shared" si="470"/>
        <v>7</v>
      </c>
      <c r="N15049">
        <f t="shared" si="471"/>
        <v>910.77</v>
      </c>
    </row>
    <row r="15050" spans="1:14" x14ac:dyDescent="0.25">
      <c r="A15050" t="s">
        <v>17441</v>
      </c>
      <c r="B15050" t="s">
        <v>20</v>
      </c>
      <c r="C15050" t="s">
        <v>14</v>
      </c>
      <c r="D15050" t="s">
        <v>17442</v>
      </c>
      <c r="E15050" t="s">
        <v>1116</v>
      </c>
      <c r="F15050" t="s">
        <v>17442</v>
      </c>
      <c r="G15050" t="s">
        <v>1116</v>
      </c>
      <c r="H15050">
        <v>1</v>
      </c>
      <c r="I15050">
        <v>1</v>
      </c>
      <c r="J15050">
        <v>139.99</v>
      </c>
      <c r="K15050">
        <v>179</v>
      </c>
      <c r="L15050" t="s">
        <v>48</v>
      </c>
      <c r="M15050">
        <f t="shared" si="470"/>
        <v>2</v>
      </c>
      <c r="N15050">
        <f t="shared" si="471"/>
        <v>318.99</v>
      </c>
    </row>
    <row r="15051" spans="1:14" x14ac:dyDescent="0.25">
      <c r="A15051" t="s">
        <v>17443</v>
      </c>
      <c r="B15051" t="s">
        <v>20</v>
      </c>
      <c r="C15051" t="s">
        <v>20</v>
      </c>
      <c r="D15051" t="s">
        <v>2314</v>
      </c>
      <c r="E15051" t="s">
        <v>1981</v>
      </c>
      <c r="F15051" t="s">
        <v>1981</v>
      </c>
      <c r="G15051" t="s">
        <v>2314</v>
      </c>
      <c r="H15051">
        <v>1</v>
      </c>
      <c r="I15051">
        <v>1</v>
      </c>
      <c r="J15051">
        <v>40.99</v>
      </c>
      <c r="K15051">
        <v>209.99</v>
      </c>
      <c r="L15051" t="s">
        <v>38</v>
      </c>
      <c r="M15051">
        <f t="shared" si="470"/>
        <v>2</v>
      </c>
      <c r="N15051">
        <f t="shared" si="471"/>
        <v>250.98000000000002</v>
      </c>
    </row>
    <row r="15052" spans="1:14" x14ac:dyDescent="0.25">
      <c r="A15052" t="s">
        <v>17444</v>
      </c>
      <c r="B15052" t="s">
        <v>13</v>
      </c>
      <c r="C15052" t="s">
        <v>13</v>
      </c>
      <c r="D15052" t="s">
        <v>309</v>
      </c>
      <c r="E15052" t="s">
        <v>442</v>
      </c>
      <c r="F15052" t="s">
        <v>442</v>
      </c>
      <c r="G15052" t="s">
        <v>663</v>
      </c>
      <c r="H15052">
        <v>1</v>
      </c>
      <c r="I15052">
        <v>4</v>
      </c>
      <c r="J15052">
        <v>720.69</v>
      </c>
      <c r="K15052">
        <v>247.49</v>
      </c>
      <c r="L15052" t="s">
        <v>29</v>
      </c>
      <c r="M15052">
        <f t="shared" si="470"/>
        <v>5</v>
      </c>
      <c r="N15052">
        <f t="shared" si="471"/>
        <v>968.18000000000006</v>
      </c>
    </row>
    <row r="15053" spans="1:14" x14ac:dyDescent="0.25">
      <c r="A15053" t="s">
        <v>17445</v>
      </c>
      <c r="B15053" t="s">
        <v>13</v>
      </c>
      <c r="C15053" t="s">
        <v>14</v>
      </c>
      <c r="D15053" t="s">
        <v>2259</v>
      </c>
      <c r="E15053" t="s">
        <v>85</v>
      </c>
      <c r="F15053" t="s">
        <v>2259</v>
      </c>
      <c r="G15053" t="s">
        <v>85</v>
      </c>
      <c r="H15053">
        <v>2</v>
      </c>
      <c r="I15053">
        <v>1</v>
      </c>
      <c r="J15053">
        <v>80.98</v>
      </c>
      <c r="K15053">
        <v>772.98</v>
      </c>
      <c r="L15053" t="s">
        <v>93</v>
      </c>
      <c r="M15053">
        <f t="shared" si="470"/>
        <v>3</v>
      </c>
      <c r="N15053">
        <f t="shared" si="471"/>
        <v>853.96</v>
      </c>
    </row>
    <row r="15054" spans="1:14" x14ac:dyDescent="0.25">
      <c r="A15054" t="s">
        <v>17446</v>
      </c>
      <c r="B15054" t="s">
        <v>13</v>
      </c>
      <c r="C15054" t="s">
        <v>13</v>
      </c>
      <c r="D15054" t="s">
        <v>3947</v>
      </c>
      <c r="E15054" t="s">
        <v>198</v>
      </c>
      <c r="F15054" t="s">
        <v>198</v>
      </c>
      <c r="G15054" t="s">
        <v>3947</v>
      </c>
      <c r="H15054">
        <v>3</v>
      </c>
      <c r="I15054">
        <v>1</v>
      </c>
      <c r="J15054">
        <v>99.99</v>
      </c>
      <c r="K15054">
        <v>534.86</v>
      </c>
      <c r="L15054" t="s">
        <v>38</v>
      </c>
      <c r="M15054">
        <f t="shared" si="470"/>
        <v>4</v>
      </c>
      <c r="N15054">
        <f t="shared" si="471"/>
        <v>634.85</v>
      </c>
    </row>
    <row r="15055" spans="1:14" x14ac:dyDescent="0.25">
      <c r="A15055" t="s">
        <v>17447</v>
      </c>
      <c r="B15055" t="s">
        <v>13</v>
      </c>
      <c r="C15055" t="s">
        <v>13</v>
      </c>
      <c r="D15055" t="s">
        <v>10155</v>
      </c>
      <c r="E15055" t="s">
        <v>586</v>
      </c>
      <c r="F15055" t="s">
        <v>586</v>
      </c>
      <c r="G15055" t="s">
        <v>1363</v>
      </c>
      <c r="H15055">
        <v>4</v>
      </c>
      <c r="I15055">
        <v>1</v>
      </c>
      <c r="J15055">
        <v>49.99</v>
      </c>
      <c r="K15055">
        <v>523.42999999999995</v>
      </c>
      <c r="L15055" t="s">
        <v>29</v>
      </c>
      <c r="M15055">
        <f t="shared" si="470"/>
        <v>5</v>
      </c>
      <c r="N15055">
        <f t="shared" si="471"/>
        <v>573.41999999999996</v>
      </c>
    </row>
    <row r="15056" spans="1:14" x14ac:dyDescent="0.25">
      <c r="A15056" t="s">
        <v>17448</v>
      </c>
      <c r="B15056" t="s">
        <v>58</v>
      </c>
      <c r="C15056" t="s">
        <v>14</v>
      </c>
      <c r="D15056" t="s">
        <v>243</v>
      </c>
      <c r="E15056" t="s">
        <v>264</v>
      </c>
      <c r="F15056" t="s">
        <v>243</v>
      </c>
      <c r="G15056" t="s">
        <v>264</v>
      </c>
      <c r="H15056">
        <v>1</v>
      </c>
      <c r="I15056">
        <v>1</v>
      </c>
      <c r="J15056">
        <v>238.86</v>
      </c>
      <c r="K15056">
        <v>69.989999999999995</v>
      </c>
      <c r="L15056" t="s">
        <v>18</v>
      </c>
      <c r="M15056">
        <f t="shared" si="470"/>
        <v>2</v>
      </c>
      <c r="N15056">
        <f t="shared" si="471"/>
        <v>308.85000000000002</v>
      </c>
    </row>
    <row r="15057" spans="1:14" x14ac:dyDescent="0.25">
      <c r="A15057" t="s">
        <v>17449</v>
      </c>
      <c r="B15057" t="s">
        <v>13</v>
      </c>
      <c r="C15057" t="s">
        <v>13</v>
      </c>
      <c r="D15057" t="s">
        <v>288</v>
      </c>
      <c r="E15057" t="s">
        <v>922</v>
      </c>
      <c r="F15057" t="s">
        <v>922</v>
      </c>
      <c r="G15057" t="s">
        <v>3677</v>
      </c>
      <c r="H15057">
        <v>3</v>
      </c>
      <c r="I15057">
        <v>2</v>
      </c>
      <c r="J15057">
        <v>329.97</v>
      </c>
      <c r="K15057">
        <v>752.18</v>
      </c>
      <c r="L15057" t="s">
        <v>52</v>
      </c>
      <c r="M15057">
        <f t="shared" si="470"/>
        <v>5</v>
      </c>
      <c r="N15057">
        <f t="shared" si="471"/>
        <v>1082.1500000000001</v>
      </c>
    </row>
    <row r="15058" spans="1:14" x14ac:dyDescent="0.25">
      <c r="A15058" t="s">
        <v>17450</v>
      </c>
      <c r="B15058" t="s">
        <v>13</v>
      </c>
      <c r="C15058" t="s">
        <v>20</v>
      </c>
      <c r="D15058" t="s">
        <v>1422</v>
      </c>
      <c r="E15058" t="s">
        <v>833</v>
      </c>
      <c r="F15058" t="s">
        <v>833</v>
      </c>
      <c r="G15058" t="s">
        <v>1103</v>
      </c>
      <c r="H15058">
        <v>2</v>
      </c>
      <c r="I15058">
        <v>1</v>
      </c>
      <c r="J15058">
        <v>290.73</v>
      </c>
      <c r="K15058">
        <v>351.49</v>
      </c>
      <c r="L15058" t="s">
        <v>71</v>
      </c>
      <c r="M15058">
        <f t="shared" si="470"/>
        <v>3</v>
      </c>
      <c r="N15058">
        <f t="shared" si="471"/>
        <v>642.22</v>
      </c>
    </row>
    <row r="15059" spans="1:14" x14ac:dyDescent="0.25">
      <c r="A15059" t="s">
        <v>17451</v>
      </c>
      <c r="B15059" t="s">
        <v>35</v>
      </c>
      <c r="C15059" t="s">
        <v>14</v>
      </c>
      <c r="D15059" t="s">
        <v>17452</v>
      </c>
      <c r="E15059" t="s">
        <v>173</v>
      </c>
      <c r="F15059" t="s">
        <v>17452</v>
      </c>
      <c r="G15059" t="s">
        <v>173</v>
      </c>
      <c r="H15059">
        <v>6</v>
      </c>
      <c r="I15059">
        <v>1</v>
      </c>
      <c r="J15059">
        <v>80.489999999999995</v>
      </c>
      <c r="K15059">
        <v>347.9</v>
      </c>
      <c r="L15059" t="s">
        <v>93</v>
      </c>
      <c r="M15059">
        <f t="shared" si="470"/>
        <v>7</v>
      </c>
      <c r="N15059">
        <f t="shared" si="471"/>
        <v>428.39</v>
      </c>
    </row>
    <row r="15060" spans="1:14" x14ac:dyDescent="0.25">
      <c r="A15060" t="s">
        <v>17453</v>
      </c>
      <c r="B15060" t="s">
        <v>58</v>
      </c>
      <c r="C15060" t="s">
        <v>58</v>
      </c>
      <c r="D15060" t="s">
        <v>273</v>
      </c>
      <c r="E15060" t="s">
        <v>390</v>
      </c>
      <c r="F15060" t="s">
        <v>390</v>
      </c>
      <c r="G15060" t="s">
        <v>273</v>
      </c>
      <c r="H15060">
        <v>2</v>
      </c>
      <c r="I15060">
        <v>1</v>
      </c>
      <c r="J15060">
        <v>129.99</v>
      </c>
      <c r="K15060">
        <v>151.97999999999999</v>
      </c>
      <c r="L15060" t="s">
        <v>38</v>
      </c>
      <c r="M15060">
        <f t="shared" si="470"/>
        <v>3</v>
      </c>
      <c r="N15060">
        <f t="shared" si="471"/>
        <v>281.97000000000003</v>
      </c>
    </row>
    <row r="15061" spans="1:14" x14ac:dyDescent="0.25">
      <c r="A15061" t="s">
        <v>17454</v>
      </c>
      <c r="B15061" t="s">
        <v>13</v>
      </c>
      <c r="C15061" t="s">
        <v>14</v>
      </c>
      <c r="D15061" t="s">
        <v>1393</v>
      </c>
      <c r="E15061" t="s">
        <v>198</v>
      </c>
      <c r="F15061" t="s">
        <v>609</v>
      </c>
      <c r="G15061" t="s">
        <v>198</v>
      </c>
      <c r="H15061">
        <v>2</v>
      </c>
      <c r="I15061">
        <v>1</v>
      </c>
      <c r="J15061">
        <v>129.97999999999999</v>
      </c>
      <c r="K15061">
        <v>373.45</v>
      </c>
      <c r="L15061" t="s">
        <v>250</v>
      </c>
      <c r="M15061">
        <f t="shared" si="470"/>
        <v>3</v>
      </c>
      <c r="N15061">
        <f t="shared" si="471"/>
        <v>503.42999999999995</v>
      </c>
    </row>
    <row r="15062" spans="1:14" x14ac:dyDescent="0.25">
      <c r="A15062" t="s">
        <v>17455</v>
      </c>
      <c r="B15062" t="s">
        <v>20</v>
      </c>
      <c r="C15062" t="s">
        <v>14</v>
      </c>
      <c r="D15062" t="s">
        <v>2316</v>
      </c>
      <c r="E15062" t="s">
        <v>637</v>
      </c>
      <c r="F15062" t="s">
        <v>2316</v>
      </c>
      <c r="G15062" t="s">
        <v>637</v>
      </c>
      <c r="H15062">
        <v>1</v>
      </c>
      <c r="I15062">
        <v>1</v>
      </c>
      <c r="J15062">
        <v>649.99</v>
      </c>
      <c r="K15062">
        <v>249.99</v>
      </c>
      <c r="L15062" t="s">
        <v>203</v>
      </c>
      <c r="M15062">
        <f t="shared" si="470"/>
        <v>2</v>
      </c>
      <c r="N15062">
        <f t="shared" si="471"/>
        <v>899.98</v>
      </c>
    </row>
    <row r="15063" spans="1:14" x14ac:dyDescent="0.25">
      <c r="A15063" t="s">
        <v>17456</v>
      </c>
      <c r="B15063" t="s">
        <v>13</v>
      </c>
      <c r="C15063" t="s">
        <v>14</v>
      </c>
      <c r="D15063" t="s">
        <v>628</v>
      </c>
      <c r="E15063" t="s">
        <v>377</v>
      </c>
      <c r="F15063" t="s">
        <v>628</v>
      </c>
      <c r="G15063" t="s">
        <v>377</v>
      </c>
      <c r="H15063">
        <v>1</v>
      </c>
      <c r="I15063">
        <v>1</v>
      </c>
      <c r="J15063">
        <v>128.97999999999999</v>
      </c>
      <c r="K15063">
        <v>139.78</v>
      </c>
      <c r="L15063" t="s">
        <v>118</v>
      </c>
      <c r="M15063">
        <f t="shared" si="470"/>
        <v>2</v>
      </c>
      <c r="N15063">
        <f t="shared" si="471"/>
        <v>268.76</v>
      </c>
    </row>
    <row r="15064" spans="1:14" x14ac:dyDescent="0.25">
      <c r="A15064" t="s">
        <v>17457</v>
      </c>
      <c r="B15064" t="s">
        <v>58</v>
      </c>
      <c r="C15064" t="s">
        <v>58</v>
      </c>
      <c r="D15064" t="s">
        <v>828</v>
      </c>
      <c r="E15064" t="s">
        <v>595</v>
      </c>
      <c r="F15064" t="s">
        <v>595</v>
      </c>
      <c r="G15064" t="s">
        <v>828</v>
      </c>
      <c r="H15064">
        <v>1</v>
      </c>
      <c r="I15064">
        <v>1</v>
      </c>
      <c r="J15064">
        <v>29.99</v>
      </c>
      <c r="K15064">
        <v>56.24</v>
      </c>
      <c r="L15064" t="s">
        <v>18</v>
      </c>
      <c r="M15064">
        <f t="shared" si="470"/>
        <v>2</v>
      </c>
      <c r="N15064">
        <f t="shared" si="471"/>
        <v>86.23</v>
      </c>
    </row>
    <row r="15065" spans="1:14" x14ac:dyDescent="0.25">
      <c r="A15065" t="s">
        <v>17458</v>
      </c>
      <c r="B15065" t="s">
        <v>35</v>
      </c>
      <c r="C15065" t="s">
        <v>14</v>
      </c>
      <c r="D15065" t="s">
        <v>5430</v>
      </c>
      <c r="E15065" t="s">
        <v>476</v>
      </c>
      <c r="F15065" t="s">
        <v>5430</v>
      </c>
      <c r="G15065" t="s">
        <v>476</v>
      </c>
      <c r="H15065">
        <v>1</v>
      </c>
      <c r="I15065">
        <v>1</v>
      </c>
      <c r="J15065">
        <v>60.88</v>
      </c>
      <c r="K15065">
        <v>69.989999999999995</v>
      </c>
      <c r="L15065" t="s">
        <v>93</v>
      </c>
      <c r="M15065">
        <f t="shared" si="470"/>
        <v>2</v>
      </c>
      <c r="N15065">
        <f t="shared" si="471"/>
        <v>130.87</v>
      </c>
    </row>
    <row r="15066" spans="1:14" x14ac:dyDescent="0.25">
      <c r="A15066" t="s">
        <v>17459</v>
      </c>
      <c r="B15066" t="s">
        <v>13</v>
      </c>
      <c r="C15066" t="s">
        <v>13</v>
      </c>
      <c r="D15066" t="s">
        <v>1680</v>
      </c>
      <c r="E15066" t="s">
        <v>974</v>
      </c>
      <c r="F15066" t="s">
        <v>974</v>
      </c>
      <c r="G15066" t="s">
        <v>216</v>
      </c>
      <c r="H15066">
        <v>9</v>
      </c>
      <c r="I15066">
        <v>1</v>
      </c>
      <c r="J15066">
        <v>39.979999999999997</v>
      </c>
      <c r="K15066">
        <v>1581.08</v>
      </c>
      <c r="L15066" t="s">
        <v>29</v>
      </c>
      <c r="M15066">
        <f t="shared" si="470"/>
        <v>10</v>
      </c>
      <c r="N15066">
        <f t="shared" si="471"/>
        <v>1621.06</v>
      </c>
    </row>
    <row r="15067" spans="1:14" x14ac:dyDescent="0.25">
      <c r="A15067" t="s">
        <v>17460</v>
      </c>
      <c r="B15067" t="s">
        <v>58</v>
      </c>
      <c r="C15067" t="s">
        <v>58</v>
      </c>
      <c r="D15067" t="s">
        <v>1059</v>
      </c>
      <c r="E15067" t="s">
        <v>918</v>
      </c>
      <c r="F15067" t="s">
        <v>918</v>
      </c>
      <c r="G15067" t="s">
        <v>778</v>
      </c>
      <c r="H15067">
        <v>4</v>
      </c>
      <c r="I15067">
        <v>4</v>
      </c>
      <c r="J15067">
        <v>385.94</v>
      </c>
      <c r="K15067">
        <v>541.02</v>
      </c>
      <c r="L15067" t="s">
        <v>146</v>
      </c>
      <c r="M15067">
        <f t="shared" si="470"/>
        <v>8</v>
      </c>
      <c r="N15067">
        <f t="shared" si="471"/>
        <v>926.96</v>
      </c>
    </row>
    <row r="15068" spans="1:14" x14ac:dyDescent="0.25">
      <c r="A15068" t="s">
        <v>17461</v>
      </c>
      <c r="B15068" t="s">
        <v>58</v>
      </c>
      <c r="C15068" t="s">
        <v>14</v>
      </c>
      <c r="D15068" t="s">
        <v>2266</v>
      </c>
      <c r="E15068" t="s">
        <v>2438</v>
      </c>
      <c r="F15068" t="s">
        <v>2266</v>
      </c>
      <c r="G15068" t="s">
        <v>2438</v>
      </c>
      <c r="H15068">
        <v>1</v>
      </c>
      <c r="I15068">
        <v>1</v>
      </c>
      <c r="J15068">
        <v>195.98</v>
      </c>
      <c r="K15068">
        <v>76</v>
      </c>
      <c r="L15068" t="s">
        <v>29</v>
      </c>
      <c r="M15068">
        <f t="shared" si="470"/>
        <v>2</v>
      </c>
      <c r="N15068">
        <f t="shared" si="471"/>
        <v>271.98</v>
      </c>
    </row>
    <row r="15069" spans="1:14" x14ac:dyDescent="0.25">
      <c r="A15069" t="s">
        <v>17462</v>
      </c>
      <c r="B15069" t="s">
        <v>35</v>
      </c>
      <c r="C15069" t="s">
        <v>35</v>
      </c>
      <c r="D15069" t="s">
        <v>1067</v>
      </c>
      <c r="E15069" t="s">
        <v>41</v>
      </c>
      <c r="F15069" t="s">
        <v>41</v>
      </c>
      <c r="G15069" t="s">
        <v>1067</v>
      </c>
      <c r="H15069">
        <v>1</v>
      </c>
      <c r="I15069">
        <v>1</v>
      </c>
      <c r="J15069">
        <v>130.49</v>
      </c>
      <c r="K15069">
        <v>134.97999999999999</v>
      </c>
      <c r="L15069" t="s">
        <v>18</v>
      </c>
      <c r="M15069">
        <f t="shared" si="470"/>
        <v>2</v>
      </c>
      <c r="N15069">
        <f t="shared" si="471"/>
        <v>265.47000000000003</v>
      </c>
    </row>
    <row r="15070" spans="1:14" x14ac:dyDescent="0.25">
      <c r="A15070" t="s">
        <v>17463</v>
      </c>
      <c r="B15070" t="s">
        <v>20</v>
      </c>
      <c r="C15070" t="s">
        <v>20</v>
      </c>
      <c r="D15070" t="s">
        <v>73</v>
      </c>
      <c r="E15070" t="s">
        <v>27</v>
      </c>
      <c r="F15070" t="s">
        <v>27</v>
      </c>
      <c r="G15070" t="s">
        <v>73</v>
      </c>
      <c r="H15070">
        <v>12</v>
      </c>
      <c r="I15070">
        <v>1</v>
      </c>
      <c r="J15070">
        <v>144.97999999999999</v>
      </c>
      <c r="K15070">
        <v>2684.75</v>
      </c>
      <c r="L15070" t="s">
        <v>56</v>
      </c>
      <c r="M15070">
        <f t="shared" si="470"/>
        <v>13</v>
      </c>
      <c r="N15070">
        <f t="shared" si="471"/>
        <v>2829.73</v>
      </c>
    </row>
    <row r="15071" spans="1:14" x14ac:dyDescent="0.25">
      <c r="A15071" t="s">
        <v>17464</v>
      </c>
      <c r="B15071" t="s">
        <v>13</v>
      </c>
      <c r="C15071" t="s">
        <v>14</v>
      </c>
      <c r="D15071" t="s">
        <v>2514</v>
      </c>
      <c r="E15071" t="s">
        <v>631</v>
      </c>
      <c r="F15071" t="s">
        <v>434</v>
      </c>
      <c r="G15071" t="s">
        <v>631</v>
      </c>
      <c r="H15071">
        <v>12</v>
      </c>
      <c r="I15071">
        <v>3</v>
      </c>
      <c r="J15071">
        <v>551.41999999999996</v>
      </c>
      <c r="K15071">
        <v>1354.59</v>
      </c>
      <c r="L15071" t="s">
        <v>236</v>
      </c>
      <c r="M15071">
        <f t="shared" si="470"/>
        <v>15</v>
      </c>
      <c r="N15071">
        <f t="shared" si="471"/>
        <v>1906.0099999999998</v>
      </c>
    </row>
    <row r="15072" spans="1:14" x14ac:dyDescent="0.25">
      <c r="A15072" t="s">
        <v>17465</v>
      </c>
      <c r="B15072" t="s">
        <v>13</v>
      </c>
      <c r="C15072" t="s">
        <v>14</v>
      </c>
      <c r="D15072" t="s">
        <v>329</v>
      </c>
      <c r="E15072" t="s">
        <v>967</v>
      </c>
      <c r="F15072" t="s">
        <v>65</v>
      </c>
      <c r="G15072" t="s">
        <v>967</v>
      </c>
      <c r="H15072">
        <v>1</v>
      </c>
      <c r="I15072">
        <v>3</v>
      </c>
      <c r="J15072">
        <v>523.79</v>
      </c>
      <c r="K15072">
        <v>89.99</v>
      </c>
      <c r="L15072" t="s">
        <v>118</v>
      </c>
      <c r="M15072">
        <f t="shared" si="470"/>
        <v>4</v>
      </c>
      <c r="N15072">
        <f t="shared" si="471"/>
        <v>613.78</v>
      </c>
    </row>
    <row r="15073" spans="1:14" x14ac:dyDescent="0.25">
      <c r="A15073" t="s">
        <v>17466</v>
      </c>
      <c r="B15073" t="s">
        <v>13</v>
      </c>
      <c r="C15073" t="s">
        <v>13</v>
      </c>
      <c r="D15073" t="s">
        <v>1718</v>
      </c>
      <c r="E15073" t="s">
        <v>811</v>
      </c>
      <c r="F15073" t="s">
        <v>811</v>
      </c>
      <c r="G15073" t="s">
        <v>1718</v>
      </c>
      <c r="H15073">
        <v>1</v>
      </c>
      <c r="I15073">
        <v>1</v>
      </c>
      <c r="J15073">
        <v>135.47999999999999</v>
      </c>
      <c r="K15073">
        <v>129.9</v>
      </c>
      <c r="L15073" t="s">
        <v>18</v>
      </c>
      <c r="M15073">
        <f t="shared" si="470"/>
        <v>2</v>
      </c>
      <c r="N15073">
        <f t="shared" si="471"/>
        <v>265.38</v>
      </c>
    </row>
    <row r="15074" spans="1:14" x14ac:dyDescent="0.25">
      <c r="A15074" t="s">
        <v>17467</v>
      </c>
      <c r="B15074" t="s">
        <v>13</v>
      </c>
      <c r="C15074" t="s">
        <v>13</v>
      </c>
      <c r="D15074" t="s">
        <v>2155</v>
      </c>
      <c r="E15074" t="s">
        <v>1974</v>
      </c>
      <c r="F15074" t="s">
        <v>1974</v>
      </c>
      <c r="G15074" t="s">
        <v>2787</v>
      </c>
      <c r="H15074">
        <v>1</v>
      </c>
      <c r="I15074">
        <v>2</v>
      </c>
      <c r="J15074">
        <v>185.72</v>
      </c>
      <c r="K15074">
        <v>49.99</v>
      </c>
      <c r="L15074" t="s">
        <v>38</v>
      </c>
      <c r="M15074">
        <f t="shared" si="470"/>
        <v>3</v>
      </c>
      <c r="N15074">
        <f t="shared" si="471"/>
        <v>235.71</v>
      </c>
    </row>
    <row r="15075" spans="1:14" x14ac:dyDescent="0.25">
      <c r="A15075" t="s">
        <v>17468</v>
      </c>
      <c r="B15075" t="s">
        <v>35</v>
      </c>
      <c r="C15075" t="s">
        <v>14</v>
      </c>
      <c r="D15075" t="s">
        <v>239</v>
      </c>
      <c r="E15075" t="s">
        <v>60</v>
      </c>
      <c r="F15075" t="s">
        <v>707</v>
      </c>
      <c r="G15075" t="s">
        <v>60</v>
      </c>
      <c r="H15075">
        <v>3</v>
      </c>
      <c r="I15075">
        <v>2</v>
      </c>
      <c r="J15075">
        <v>149.97999999999999</v>
      </c>
      <c r="K15075">
        <v>308.44</v>
      </c>
      <c r="L15075" t="s">
        <v>61</v>
      </c>
      <c r="M15075">
        <f t="shared" si="470"/>
        <v>5</v>
      </c>
      <c r="N15075">
        <f t="shared" si="471"/>
        <v>458.41999999999996</v>
      </c>
    </row>
    <row r="15076" spans="1:14" x14ac:dyDescent="0.25">
      <c r="A15076" t="s">
        <v>17469</v>
      </c>
      <c r="B15076" t="s">
        <v>35</v>
      </c>
      <c r="C15076" t="s">
        <v>14</v>
      </c>
      <c r="D15076" t="s">
        <v>7182</v>
      </c>
      <c r="E15076" t="s">
        <v>344</v>
      </c>
      <c r="F15076" t="s">
        <v>7182</v>
      </c>
      <c r="G15076" t="s">
        <v>344</v>
      </c>
      <c r="H15076">
        <v>1</v>
      </c>
      <c r="I15076">
        <v>1</v>
      </c>
      <c r="J15076">
        <v>172.98</v>
      </c>
      <c r="K15076">
        <v>159.99</v>
      </c>
      <c r="L15076" t="s">
        <v>29</v>
      </c>
      <c r="M15076">
        <f t="shared" si="470"/>
        <v>2</v>
      </c>
      <c r="N15076">
        <f t="shared" si="471"/>
        <v>332.97</v>
      </c>
    </row>
    <row r="15077" spans="1:14" x14ac:dyDescent="0.25">
      <c r="A15077" t="s">
        <v>17470</v>
      </c>
      <c r="B15077" t="s">
        <v>13</v>
      </c>
      <c r="C15077" t="s">
        <v>13</v>
      </c>
      <c r="D15077" t="s">
        <v>538</v>
      </c>
      <c r="E15077" t="s">
        <v>69</v>
      </c>
      <c r="F15077" t="s">
        <v>69</v>
      </c>
      <c r="G15077" t="s">
        <v>433</v>
      </c>
      <c r="H15077">
        <v>1</v>
      </c>
      <c r="I15077">
        <v>2</v>
      </c>
      <c r="J15077">
        <v>179.97</v>
      </c>
      <c r="K15077">
        <v>56.99</v>
      </c>
      <c r="L15077" t="s">
        <v>38</v>
      </c>
      <c r="M15077">
        <f t="shared" si="470"/>
        <v>3</v>
      </c>
      <c r="N15077">
        <f t="shared" si="471"/>
        <v>236.96</v>
      </c>
    </row>
    <row r="15078" spans="1:14" x14ac:dyDescent="0.25">
      <c r="A15078" t="s">
        <v>17471</v>
      </c>
      <c r="B15078" t="s">
        <v>13</v>
      </c>
      <c r="C15078" t="s">
        <v>14</v>
      </c>
      <c r="D15078" t="s">
        <v>584</v>
      </c>
      <c r="E15078" t="s">
        <v>560</v>
      </c>
      <c r="F15078" t="s">
        <v>11491</v>
      </c>
      <c r="G15078" t="s">
        <v>560</v>
      </c>
      <c r="H15078">
        <v>10</v>
      </c>
      <c r="I15078">
        <v>1</v>
      </c>
      <c r="J15078">
        <v>69.989999999999995</v>
      </c>
      <c r="K15078">
        <v>1834.2</v>
      </c>
      <c r="L15078" t="s">
        <v>18</v>
      </c>
      <c r="M15078">
        <f t="shared" si="470"/>
        <v>11</v>
      </c>
      <c r="N15078">
        <f t="shared" si="471"/>
        <v>1904.19</v>
      </c>
    </row>
    <row r="15079" spans="1:14" x14ac:dyDescent="0.25">
      <c r="A15079" t="s">
        <v>17472</v>
      </c>
      <c r="B15079" t="s">
        <v>13</v>
      </c>
      <c r="C15079" t="s">
        <v>13</v>
      </c>
      <c r="D15079" t="s">
        <v>145</v>
      </c>
      <c r="E15079" t="s">
        <v>755</v>
      </c>
      <c r="F15079" t="s">
        <v>755</v>
      </c>
      <c r="G15079" t="s">
        <v>145</v>
      </c>
      <c r="H15079">
        <v>4</v>
      </c>
      <c r="I15079">
        <v>1</v>
      </c>
      <c r="J15079">
        <v>86.48</v>
      </c>
      <c r="K15079">
        <v>960.4</v>
      </c>
      <c r="L15079" t="s">
        <v>93</v>
      </c>
      <c r="M15079">
        <f t="shared" si="470"/>
        <v>5</v>
      </c>
      <c r="N15079">
        <f t="shared" si="471"/>
        <v>1046.8799999999999</v>
      </c>
    </row>
    <row r="15080" spans="1:14" x14ac:dyDescent="0.25">
      <c r="A15080" t="s">
        <v>17473</v>
      </c>
      <c r="B15080" t="s">
        <v>35</v>
      </c>
      <c r="C15080" t="s">
        <v>14</v>
      </c>
      <c r="D15080" t="s">
        <v>1676</v>
      </c>
      <c r="E15080" t="s">
        <v>353</v>
      </c>
      <c r="F15080" t="s">
        <v>414</v>
      </c>
      <c r="G15080" t="s">
        <v>353</v>
      </c>
      <c r="H15080">
        <v>1</v>
      </c>
      <c r="I15080">
        <v>3</v>
      </c>
      <c r="J15080">
        <v>340.46</v>
      </c>
      <c r="K15080">
        <v>230.17</v>
      </c>
      <c r="L15080" t="s">
        <v>24</v>
      </c>
      <c r="M15080">
        <f t="shared" si="470"/>
        <v>4</v>
      </c>
      <c r="N15080">
        <f t="shared" si="471"/>
        <v>570.63</v>
      </c>
    </row>
    <row r="15081" spans="1:14" x14ac:dyDescent="0.25">
      <c r="A15081" t="s">
        <v>17474</v>
      </c>
      <c r="B15081" t="s">
        <v>35</v>
      </c>
      <c r="C15081" t="s">
        <v>35</v>
      </c>
      <c r="D15081" t="s">
        <v>519</v>
      </c>
      <c r="E15081" t="s">
        <v>468</v>
      </c>
      <c r="F15081" t="s">
        <v>468</v>
      </c>
      <c r="G15081" t="s">
        <v>2339</v>
      </c>
      <c r="H15081">
        <v>3</v>
      </c>
      <c r="I15081">
        <v>3</v>
      </c>
      <c r="J15081">
        <v>649.91999999999996</v>
      </c>
      <c r="K15081">
        <v>524.92999999999995</v>
      </c>
      <c r="L15081" t="s">
        <v>420</v>
      </c>
      <c r="M15081">
        <f t="shared" si="470"/>
        <v>6</v>
      </c>
      <c r="N15081">
        <f t="shared" si="471"/>
        <v>1174.8499999999999</v>
      </c>
    </row>
    <row r="15082" spans="1:14" x14ac:dyDescent="0.25">
      <c r="A15082" t="s">
        <v>17475</v>
      </c>
      <c r="B15082" t="s">
        <v>13</v>
      </c>
      <c r="C15082" t="s">
        <v>14</v>
      </c>
      <c r="D15082" t="s">
        <v>275</v>
      </c>
      <c r="E15082" t="s">
        <v>2042</v>
      </c>
      <c r="F15082" t="s">
        <v>1422</v>
      </c>
      <c r="G15082" t="s">
        <v>2042</v>
      </c>
      <c r="H15082">
        <v>1</v>
      </c>
      <c r="I15082">
        <v>3</v>
      </c>
      <c r="J15082">
        <v>616.17999999999995</v>
      </c>
      <c r="K15082">
        <v>229.97</v>
      </c>
      <c r="L15082" t="s">
        <v>93</v>
      </c>
      <c r="M15082">
        <f t="shared" si="470"/>
        <v>4</v>
      </c>
      <c r="N15082">
        <f t="shared" si="471"/>
        <v>846.15</v>
      </c>
    </row>
    <row r="15083" spans="1:14" x14ac:dyDescent="0.25">
      <c r="A15083" t="s">
        <v>17476</v>
      </c>
      <c r="B15083" t="s">
        <v>20</v>
      </c>
      <c r="C15083" t="s">
        <v>20</v>
      </c>
      <c r="D15083" t="s">
        <v>1363</v>
      </c>
      <c r="E15083" t="s">
        <v>1558</v>
      </c>
      <c r="F15083" t="s">
        <v>1558</v>
      </c>
      <c r="G15083" t="s">
        <v>1363</v>
      </c>
      <c r="H15083">
        <v>2</v>
      </c>
      <c r="I15083">
        <v>1</v>
      </c>
      <c r="J15083">
        <v>79.989999999999995</v>
      </c>
      <c r="K15083">
        <v>223.98</v>
      </c>
      <c r="L15083" t="s">
        <v>93</v>
      </c>
      <c r="M15083">
        <f t="shared" si="470"/>
        <v>3</v>
      </c>
      <c r="N15083">
        <f t="shared" si="471"/>
        <v>303.96999999999997</v>
      </c>
    </row>
    <row r="15084" spans="1:14" x14ac:dyDescent="0.25">
      <c r="A15084" t="s">
        <v>17477</v>
      </c>
      <c r="B15084" t="s">
        <v>13</v>
      </c>
      <c r="C15084" t="s">
        <v>14</v>
      </c>
      <c r="D15084" t="s">
        <v>828</v>
      </c>
      <c r="E15084" t="s">
        <v>414</v>
      </c>
      <c r="F15084" t="s">
        <v>828</v>
      </c>
      <c r="G15084" t="s">
        <v>414</v>
      </c>
      <c r="H15084">
        <v>2</v>
      </c>
      <c r="I15084">
        <v>3</v>
      </c>
      <c r="J15084">
        <v>350.71</v>
      </c>
      <c r="K15084">
        <v>60</v>
      </c>
      <c r="L15084" t="s">
        <v>33</v>
      </c>
      <c r="M15084">
        <f t="shared" si="470"/>
        <v>5</v>
      </c>
      <c r="N15084">
        <f t="shared" si="471"/>
        <v>410.71</v>
      </c>
    </row>
    <row r="15085" spans="1:14" x14ac:dyDescent="0.25">
      <c r="A15085" t="s">
        <v>17478</v>
      </c>
      <c r="B15085" t="s">
        <v>13</v>
      </c>
      <c r="C15085" t="s">
        <v>20</v>
      </c>
      <c r="D15085" t="s">
        <v>1098</v>
      </c>
      <c r="E15085" t="s">
        <v>232</v>
      </c>
      <c r="F15085" t="s">
        <v>232</v>
      </c>
      <c r="G15085" t="s">
        <v>1539</v>
      </c>
      <c r="H15085">
        <v>6</v>
      </c>
      <c r="I15085">
        <v>2</v>
      </c>
      <c r="J15085">
        <v>213.71</v>
      </c>
      <c r="K15085">
        <v>478.27</v>
      </c>
      <c r="L15085" t="s">
        <v>291</v>
      </c>
      <c r="M15085">
        <f t="shared" si="470"/>
        <v>8</v>
      </c>
      <c r="N15085">
        <f t="shared" si="471"/>
        <v>691.98</v>
      </c>
    </row>
    <row r="15086" spans="1:14" x14ac:dyDescent="0.25">
      <c r="A15086" t="s">
        <v>17479</v>
      </c>
      <c r="B15086" t="s">
        <v>20</v>
      </c>
      <c r="C15086" t="s">
        <v>14</v>
      </c>
      <c r="D15086" t="s">
        <v>17480</v>
      </c>
      <c r="E15086" t="s">
        <v>2107</v>
      </c>
      <c r="F15086" t="s">
        <v>17481</v>
      </c>
      <c r="G15086" t="s">
        <v>2107</v>
      </c>
      <c r="H15086">
        <v>2</v>
      </c>
      <c r="I15086">
        <v>1</v>
      </c>
      <c r="J15086">
        <v>229.98</v>
      </c>
      <c r="K15086">
        <v>151.97999999999999</v>
      </c>
      <c r="L15086" t="s">
        <v>93</v>
      </c>
      <c r="M15086">
        <f t="shared" si="470"/>
        <v>3</v>
      </c>
      <c r="N15086">
        <f t="shared" si="471"/>
        <v>381.96</v>
      </c>
    </row>
    <row r="15087" spans="1:14" x14ac:dyDescent="0.25">
      <c r="A15087" t="s">
        <v>17482</v>
      </c>
      <c r="B15087" t="s">
        <v>13</v>
      </c>
      <c r="C15087" t="s">
        <v>13</v>
      </c>
      <c r="D15087" t="s">
        <v>280</v>
      </c>
      <c r="E15087" t="s">
        <v>1015</v>
      </c>
      <c r="F15087" t="s">
        <v>1015</v>
      </c>
      <c r="G15087" t="s">
        <v>151</v>
      </c>
      <c r="H15087">
        <v>3</v>
      </c>
      <c r="I15087">
        <v>2</v>
      </c>
      <c r="J15087">
        <v>189.98</v>
      </c>
      <c r="K15087">
        <v>414.84</v>
      </c>
      <c r="L15087" t="s">
        <v>48</v>
      </c>
      <c r="M15087">
        <f t="shared" si="470"/>
        <v>5</v>
      </c>
      <c r="N15087">
        <f t="shared" si="471"/>
        <v>604.81999999999994</v>
      </c>
    </row>
    <row r="15088" spans="1:14" x14ac:dyDescent="0.25">
      <c r="A15088" t="s">
        <v>17483</v>
      </c>
      <c r="B15088" t="s">
        <v>13</v>
      </c>
      <c r="C15088" t="s">
        <v>14</v>
      </c>
      <c r="D15088" t="s">
        <v>1422</v>
      </c>
      <c r="E15088" t="s">
        <v>318</v>
      </c>
      <c r="F15088" t="s">
        <v>936</v>
      </c>
      <c r="G15088" t="s">
        <v>318</v>
      </c>
      <c r="H15088">
        <v>5</v>
      </c>
      <c r="I15088">
        <v>1</v>
      </c>
      <c r="J15088">
        <v>350.97</v>
      </c>
      <c r="K15088">
        <v>737.94</v>
      </c>
      <c r="L15088" t="s">
        <v>118</v>
      </c>
      <c r="M15088">
        <f t="shared" si="470"/>
        <v>6</v>
      </c>
      <c r="N15088">
        <f t="shared" si="471"/>
        <v>1088.9100000000001</v>
      </c>
    </row>
    <row r="15089" spans="1:14" x14ac:dyDescent="0.25">
      <c r="A15089" t="s">
        <v>17484</v>
      </c>
      <c r="B15089" t="s">
        <v>58</v>
      </c>
      <c r="C15089" t="s">
        <v>13</v>
      </c>
      <c r="D15089" t="s">
        <v>137</v>
      </c>
      <c r="E15089" t="s">
        <v>124</v>
      </c>
      <c r="F15089" t="s">
        <v>124</v>
      </c>
      <c r="G15089" t="s">
        <v>137</v>
      </c>
      <c r="H15089">
        <v>5</v>
      </c>
      <c r="I15089">
        <v>1</v>
      </c>
      <c r="J15089">
        <v>60.49</v>
      </c>
      <c r="K15089">
        <v>682.95</v>
      </c>
      <c r="L15089" t="s">
        <v>118</v>
      </c>
      <c r="M15089">
        <f t="shared" si="470"/>
        <v>6</v>
      </c>
      <c r="N15089">
        <f t="shared" si="471"/>
        <v>743.44</v>
      </c>
    </row>
    <row r="15090" spans="1:14" x14ac:dyDescent="0.25">
      <c r="A15090" t="s">
        <v>17485</v>
      </c>
      <c r="B15090" t="s">
        <v>13</v>
      </c>
      <c r="C15090" t="s">
        <v>14</v>
      </c>
      <c r="D15090" t="s">
        <v>98</v>
      </c>
      <c r="E15090" t="s">
        <v>414</v>
      </c>
      <c r="F15090" t="s">
        <v>1592</v>
      </c>
      <c r="G15090" t="s">
        <v>414</v>
      </c>
      <c r="H15090">
        <v>1</v>
      </c>
      <c r="I15090">
        <v>5</v>
      </c>
      <c r="J15090">
        <v>659.94</v>
      </c>
      <c r="K15090">
        <v>191.99</v>
      </c>
      <c r="L15090" t="s">
        <v>89</v>
      </c>
      <c r="M15090">
        <f t="shared" si="470"/>
        <v>6</v>
      </c>
      <c r="N15090">
        <f t="shared" si="471"/>
        <v>851.93000000000006</v>
      </c>
    </row>
    <row r="15091" spans="1:14" x14ac:dyDescent="0.25">
      <c r="A15091" t="s">
        <v>17486</v>
      </c>
      <c r="B15091" t="s">
        <v>13</v>
      </c>
      <c r="C15091" t="s">
        <v>14</v>
      </c>
      <c r="D15091" t="s">
        <v>1781</v>
      </c>
      <c r="E15091" t="s">
        <v>289</v>
      </c>
      <c r="F15091" t="s">
        <v>165</v>
      </c>
      <c r="G15091" t="s">
        <v>289</v>
      </c>
      <c r="H15091">
        <v>2</v>
      </c>
      <c r="I15091">
        <v>3</v>
      </c>
      <c r="J15091">
        <v>360.86</v>
      </c>
      <c r="K15091">
        <v>327.98</v>
      </c>
      <c r="L15091" t="s">
        <v>250</v>
      </c>
      <c r="M15091">
        <f t="shared" si="470"/>
        <v>5</v>
      </c>
      <c r="N15091">
        <f t="shared" si="471"/>
        <v>688.84</v>
      </c>
    </row>
    <row r="15092" spans="1:14" x14ac:dyDescent="0.25">
      <c r="A15092" t="s">
        <v>17487</v>
      </c>
      <c r="B15092" t="s">
        <v>13</v>
      </c>
      <c r="C15092" t="s">
        <v>14</v>
      </c>
      <c r="D15092" t="s">
        <v>1822</v>
      </c>
      <c r="E15092" t="s">
        <v>781</v>
      </c>
      <c r="F15092" t="s">
        <v>1822</v>
      </c>
      <c r="G15092" t="s">
        <v>781</v>
      </c>
      <c r="H15092">
        <v>1</v>
      </c>
      <c r="I15092">
        <v>1</v>
      </c>
      <c r="J15092">
        <v>449.99</v>
      </c>
      <c r="K15092">
        <v>95.99</v>
      </c>
      <c r="L15092" t="s">
        <v>203</v>
      </c>
      <c r="M15092">
        <f t="shared" si="470"/>
        <v>2</v>
      </c>
      <c r="N15092">
        <f t="shared" si="471"/>
        <v>545.98</v>
      </c>
    </row>
    <row r="15093" spans="1:14" x14ac:dyDescent="0.25">
      <c r="A15093" t="s">
        <v>17488</v>
      </c>
      <c r="B15093" t="s">
        <v>35</v>
      </c>
      <c r="C15093" t="s">
        <v>14</v>
      </c>
      <c r="D15093" t="s">
        <v>9034</v>
      </c>
      <c r="E15093" t="s">
        <v>1165</v>
      </c>
      <c r="F15093" t="s">
        <v>9034</v>
      </c>
      <c r="G15093" t="s">
        <v>1165</v>
      </c>
      <c r="H15093">
        <v>1</v>
      </c>
      <c r="I15093">
        <v>6</v>
      </c>
      <c r="J15093">
        <v>542.91</v>
      </c>
      <c r="K15093">
        <v>199.96</v>
      </c>
      <c r="L15093" t="s">
        <v>24</v>
      </c>
      <c r="M15093">
        <f t="shared" si="470"/>
        <v>7</v>
      </c>
      <c r="N15093">
        <f t="shared" si="471"/>
        <v>742.87</v>
      </c>
    </row>
    <row r="15094" spans="1:14" x14ac:dyDescent="0.25">
      <c r="A15094" t="s">
        <v>17489</v>
      </c>
      <c r="B15094" t="s">
        <v>58</v>
      </c>
      <c r="C15094" t="s">
        <v>14</v>
      </c>
      <c r="D15094" t="s">
        <v>830</v>
      </c>
      <c r="E15094" t="s">
        <v>425</v>
      </c>
      <c r="F15094" t="s">
        <v>278</v>
      </c>
      <c r="G15094" t="s">
        <v>425</v>
      </c>
      <c r="H15094">
        <v>1</v>
      </c>
      <c r="I15094">
        <v>2</v>
      </c>
      <c r="J15094">
        <v>384.97</v>
      </c>
      <c r="K15094">
        <v>76.989999999999995</v>
      </c>
      <c r="L15094" t="s">
        <v>56</v>
      </c>
      <c r="M15094">
        <f t="shared" si="470"/>
        <v>3</v>
      </c>
      <c r="N15094">
        <f t="shared" si="471"/>
        <v>461.96000000000004</v>
      </c>
    </row>
    <row r="15095" spans="1:14" x14ac:dyDescent="0.25">
      <c r="A15095" t="s">
        <v>17490</v>
      </c>
      <c r="B15095" t="s">
        <v>13</v>
      </c>
      <c r="C15095" t="s">
        <v>13</v>
      </c>
      <c r="D15095" t="s">
        <v>200</v>
      </c>
      <c r="E15095" t="s">
        <v>560</v>
      </c>
      <c r="F15095" t="s">
        <v>560</v>
      </c>
      <c r="G15095" t="s">
        <v>200</v>
      </c>
      <c r="H15095">
        <v>1</v>
      </c>
      <c r="I15095">
        <v>1</v>
      </c>
      <c r="J15095">
        <v>156.97999999999999</v>
      </c>
      <c r="K15095">
        <v>179.99</v>
      </c>
      <c r="L15095" t="s">
        <v>48</v>
      </c>
      <c r="M15095">
        <f t="shared" si="470"/>
        <v>2</v>
      </c>
      <c r="N15095">
        <f t="shared" si="471"/>
        <v>336.97</v>
      </c>
    </row>
    <row r="15096" spans="1:14" x14ac:dyDescent="0.25">
      <c r="A15096" t="s">
        <v>17491</v>
      </c>
      <c r="B15096" t="s">
        <v>13</v>
      </c>
      <c r="C15096" t="s">
        <v>13</v>
      </c>
      <c r="D15096" t="s">
        <v>665</v>
      </c>
      <c r="E15096" t="s">
        <v>99</v>
      </c>
      <c r="F15096" t="s">
        <v>99</v>
      </c>
      <c r="G15096" t="s">
        <v>654</v>
      </c>
      <c r="H15096">
        <v>3</v>
      </c>
      <c r="I15096">
        <v>2</v>
      </c>
      <c r="J15096">
        <v>413.7</v>
      </c>
      <c r="K15096">
        <v>516.95000000000005</v>
      </c>
      <c r="L15096" t="s">
        <v>236</v>
      </c>
      <c r="M15096">
        <f t="shared" si="470"/>
        <v>5</v>
      </c>
      <c r="N15096">
        <f t="shared" si="471"/>
        <v>930.65000000000009</v>
      </c>
    </row>
    <row r="15097" spans="1:14" x14ac:dyDescent="0.25">
      <c r="A15097" t="s">
        <v>17492</v>
      </c>
      <c r="B15097" t="s">
        <v>13</v>
      </c>
      <c r="C15097" t="s">
        <v>13</v>
      </c>
      <c r="D15097" t="s">
        <v>2852</v>
      </c>
      <c r="E15097" t="s">
        <v>575</v>
      </c>
      <c r="F15097" t="s">
        <v>575</v>
      </c>
      <c r="G15097" t="s">
        <v>428</v>
      </c>
      <c r="H15097">
        <v>3</v>
      </c>
      <c r="I15097">
        <v>2</v>
      </c>
      <c r="J15097">
        <v>190.98</v>
      </c>
      <c r="K15097">
        <v>335.97</v>
      </c>
      <c r="L15097" t="s">
        <v>38</v>
      </c>
      <c r="M15097">
        <f t="shared" si="470"/>
        <v>5</v>
      </c>
      <c r="N15097">
        <f t="shared" si="471"/>
        <v>526.95000000000005</v>
      </c>
    </row>
    <row r="15098" spans="1:14" x14ac:dyDescent="0.25">
      <c r="A15098" t="s">
        <v>17493</v>
      </c>
      <c r="B15098" t="s">
        <v>35</v>
      </c>
      <c r="C15098" t="s">
        <v>35</v>
      </c>
      <c r="D15098" t="s">
        <v>2335</v>
      </c>
      <c r="E15098" t="s">
        <v>569</v>
      </c>
      <c r="F15098" t="s">
        <v>569</v>
      </c>
      <c r="G15098" t="s">
        <v>133</v>
      </c>
      <c r="H15098">
        <v>5</v>
      </c>
      <c r="I15098">
        <v>1</v>
      </c>
      <c r="J15098">
        <v>144.97999999999999</v>
      </c>
      <c r="K15098">
        <v>1023.4</v>
      </c>
      <c r="L15098" t="s">
        <v>392</v>
      </c>
      <c r="M15098">
        <f t="shared" si="470"/>
        <v>6</v>
      </c>
      <c r="N15098">
        <f t="shared" si="471"/>
        <v>1168.3799999999999</v>
      </c>
    </row>
    <row r="15099" spans="1:14" x14ac:dyDescent="0.25">
      <c r="A15099" t="s">
        <v>17494</v>
      </c>
      <c r="B15099" t="s">
        <v>13</v>
      </c>
      <c r="C15099" t="s">
        <v>13</v>
      </c>
      <c r="D15099" t="s">
        <v>668</v>
      </c>
      <c r="E15099" t="s">
        <v>268</v>
      </c>
      <c r="F15099" t="s">
        <v>268</v>
      </c>
      <c r="G15099" t="s">
        <v>668</v>
      </c>
      <c r="H15099">
        <v>1</v>
      </c>
      <c r="I15099">
        <v>1</v>
      </c>
      <c r="J15099">
        <v>119.99</v>
      </c>
      <c r="K15099">
        <v>132.99</v>
      </c>
      <c r="L15099" t="s">
        <v>93</v>
      </c>
      <c r="M15099">
        <f t="shared" si="470"/>
        <v>2</v>
      </c>
      <c r="N15099">
        <f t="shared" si="471"/>
        <v>252.98000000000002</v>
      </c>
    </row>
    <row r="15100" spans="1:14" x14ac:dyDescent="0.25">
      <c r="A15100" t="s">
        <v>17495</v>
      </c>
      <c r="B15100" t="s">
        <v>13</v>
      </c>
      <c r="C15100" t="s">
        <v>13</v>
      </c>
      <c r="D15100" t="s">
        <v>1674</v>
      </c>
      <c r="E15100" t="s">
        <v>755</v>
      </c>
      <c r="F15100" t="s">
        <v>755</v>
      </c>
      <c r="G15100" t="s">
        <v>1674</v>
      </c>
      <c r="H15100">
        <v>2</v>
      </c>
      <c r="I15100">
        <v>1</v>
      </c>
      <c r="J15100">
        <v>79.989999999999995</v>
      </c>
      <c r="K15100">
        <v>116.98</v>
      </c>
      <c r="L15100" t="s">
        <v>203</v>
      </c>
      <c r="M15100">
        <f t="shared" si="470"/>
        <v>3</v>
      </c>
      <c r="N15100">
        <f t="shared" si="471"/>
        <v>196.97</v>
      </c>
    </row>
    <row r="15101" spans="1:14" x14ac:dyDescent="0.25">
      <c r="A15101" t="s">
        <v>17496</v>
      </c>
      <c r="B15101" t="s">
        <v>13</v>
      </c>
      <c r="C15101" t="s">
        <v>14</v>
      </c>
      <c r="D15101" t="s">
        <v>1732</v>
      </c>
      <c r="E15101" t="s">
        <v>82</v>
      </c>
      <c r="F15101" t="s">
        <v>989</v>
      </c>
      <c r="G15101" t="s">
        <v>82</v>
      </c>
      <c r="H15101">
        <v>4</v>
      </c>
      <c r="I15101">
        <v>2</v>
      </c>
      <c r="J15101">
        <v>319.48</v>
      </c>
      <c r="K15101">
        <v>578.86</v>
      </c>
      <c r="L15101" t="s">
        <v>38</v>
      </c>
      <c r="M15101">
        <f t="shared" si="470"/>
        <v>6</v>
      </c>
      <c r="N15101">
        <f t="shared" si="471"/>
        <v>898.34</v>
      </c>
    </row>
    <row r="15102" spans="1:14" x14ac:dyDescent="0.25">
      <c r="A15102" t="s">
        <v>17497</v>
      </c>
      <c r="B15102" t="s">
        <v>58</v>
      </c>
      <c r="C15102" t="s">
        <v>58</v>
      </c>
      <c r="D15102" t="s">
        <v>1157</v>
      </c>
      <c r="E15102" t="s">
        <v>989</v>
      </c>
      <c r="F15102" t="s">
        <v>989</v>
      </c>
      <c r="G15102" t="s">
        <v>464</v>
      </c>
      <c r="H15102">
        <v>3</v>
      </c>
      <c r="I15102">
        <v>3</v>
      </c>
      <c r="J15102">
        <v>620.92999999999995</v>
      </c>
      <c r="K15102">
        <v>188.97</v>
      </c>
      <c r="L15102" t="s">
        <v>18</v>
      </c>
      <c r="M15102">
        <f t="shared" si="470"/>
        <v>6</v>
      </c>
      <c r="N15102">
        <f t="shared" si="471"/>
        <v>809.9</v>
      </c>
    </row>
    <row r="15103" spans="1:14" x14ac:dyDescent="0.25">
      <c r="A15103" t="s">
        <v>17498</v>
      </c>
      <c r="B15103" t="s">
        <v>58</v>
      </c>
      <c r="C15103" t="s">
        <v>58</v>
      </c>
      <c r="D15103" t="s">
        <v>2152</v>
      </c>
      <c r="E15103" t="s">
        <v>965</v>
      </c>
      <c r="F15103" t="s">
        <v>965</v>
      </c>
      <c r="G15103" t="s">
        <v>2152</v>
      </c>
      <c r="H15103">
        <v>1</v>
      </c>
      <c r="I15103">
        <v>1</v>
      </c>
      <c r="J15103">
        <v>224.98</v>
      </c>
      <c r="K15103">
        <v>88.34</v>
      </c>
      <c r="L15103" t="s">
        <v>203</v>
      </c>
      <c r="M15103">
        <f t="shared" si="470"/>
        <v>2</v>
      </c>
      <c r="N15103">
        <f t="shared" si="471"/>
        <v>313.32</v>
      </c>
    </row>
    <row r="15104" spans="1:14" x14ac:dyDescent="0.25">
      <c r="A15104" t="s">
        <v>17499</v>
      </c>
      <c r="B15104" t="s">
        <v>13</v>
      </c>
      <c r="C15104" t="s">
        <v>13</v>
      </c>
      <c r="D15104" t="s">
        <v>4628</v>
      </c>
      <c r="E15104" t="s">
        <v>2042</v>
      </c>
      <c r="F15104" t="s">
        <v>2042</v>
      </c>
      <c r="G15104" t="s">
        <v>841</v>
      </c>
      <c r="H15104">
        <v>13</v>
      </c>
      <c r="I15104">
        <v>1</v>
      </c>
      <c r="J15104">
        <v>69.989999999999995</v>
      </c>
      <c r="K15104">
        <v>1812.14</v>
      </c>
      <c r="L15104" t="s">
        <v>29</v>
      </c>
      <c r="M15104">
        <f t="shared" si="470"/>
        <v>14</v>
      </c>
      <c r="N15104">
        <f t="shared" si="471"/>
        <v>1882.13</v>
      </c>
    </row>
    <row r="15105" spans="1:14" x14ac:dyDescent="0.25">
      <c r="A15105" t="s">
        <v>17500</v>
      </c>
      <c r="B15105" t="s">
        <v>20</v>
      </c>
      <c r="C15105" t="s">
        <v>35</v>
      </c>
      <c r="D15105" t="s">
        <v>7765</v>
      </c>
      <c r="E15105" t="s">
        <v>117</v>
      </c>
      <c r="F15105" t="s">
        <v>117</v>
      </c>
      <c r="G15105" t="s">
        <v>106</v>
      </c>
      <c r="H15105">
        <v>14</v>
      </c>
      <c r="I15105">
        <v>2</v>
      </c>
      <c r="J15105">
        <v>253.85</v>
      </c>
      <c r="K15105">
        <v>843.02</v>
      </c>
      <c r="L15105" t="s">
        <v>291</v>
      </c>
      <c r="M15105">
        <f t="shared" si="470"/>
        <v>16</v>
      </c>
      <c r="N15105">
        <f t="shared" si="471"/>
        <v>1096.8699999999999</v>
      </c>
    </row>
    <row r="15106" spans="1:14" x14ac:dyDescent="0.25">
      <c r="A15106" t="s">
        <v>17501</v>
      </c>
      <c r="B15106" t="s">
        <v>58</v>
      </c>
      <c r="C15106" t="s">
        <v>14</v>
      </c>
      <c r="D15106" t="s">
        <v>347</v>
      </c>
      <c r="E15106" t="s">
        <v>69</v>
      </c>
      <c r="F15106" t="s">
        <v>347</v>
      </c>
      <c r="G15106" t="s">
        <v>69</v>
      </c>
      <c r="H15106">
        <v>3</v>
      </c>
      <c r="I15106">
        <v>1</v>
      </c>
      <c r="J15106">
        <v>129.99</v>
      </c>
      <c r="K15106">
        <v>329.97</v>
      </c>
      <c r="L15106" t="s">
        <v>38</v>
      </c>
      <c r="M15106">
        <f t="shared" si="470"/>
        <v>4</v>
      </c>
      <c r="N15106">
        <f t="shared" si="471"/>
        <v>459.96000000000004</v>
      </c>
    </row>
    <row r="15107" spans="1:14" x14ac:dyDescent="0.25">
      <c r="A15107" t="s">
        <v>17502</v>
      </c>
      <c r="B15107" t="s">
        <v>13</v>
      </c>
      <c r="C15107" t="s">
        <v>14</v>
      </c>
      <c r="D15107" t="s">
        <v>892</v>
      </c>
      <c r="E15107" t="s">
        <v>318</v>
      </c>
      <c r="F15107" t="s">
        <v>215</v>
      </c>
      <c r="G15107" t="s">
        <v>318</v>
      </c>
      <c r="H15107">
        <v>5</v>
      </c>
      <c r="I15107">
        <v>3</v>
      </c>
      <c r="J15107">
        <v>454.94</v>
      </c>
      <c r="K15107">
        <v>748.93</v>
      </c>
      <c r="L15107" t="s">
        <v>684</v>
      </c>
      <c r="M15107">
        <f t="shared" ref="M15107:M15170" si="472">SUM(H15107,I15107)</f>
        <v>8</v>
      </c>
      <c r="N15107">
        <f t="shared" ref="N15107:N15170" si="473">SUM(J15107,K15107)</f>
        <v>1203.8699999999999</v>
      </c>
    </row>
    <row r="15108" spans="1:14" x14ac:dyDescent="0.25">
      <c r="A15108" t="s">
        <v>17503</v>
      </c>
      <c r="B15108" t="s">
        <v>13</v>
      </c>
      <c r="C15108" t="s">
        <v>13</v>
      </c>
      <c r="D15108" t="s">
        <v>880</v>
      </c>
      <c r="E15108" t="s">
        <v>875</v>
      </c>
      <c r="F15108" t="s">
        <v>875</v>
      </c>
      <c r="G15108" t="s">
        <v>880</v>
      </c>
      <c r="H15108">
        <v>4</v>
      </c>
      <c r="I15108">
        <v>1</v>
      </c>
      <c r="J15108">
        <v>79.989999999999995</v>
      </c>
      <c r="K15108">
        <v>199.96</v>
      </c>
      <c r="L15108" t="s">
        <v>48</v>
      </c>
      <c r="M15108">
        <f t="shared" si="472"/>
        <v>5</v>
      </c>
      <c r="N15108">
        <f t="shared" si="473"/>
        <v>279.95</v>
      </c>
    </row>
    <row r="15109" spans="1:14" x14ac:dyDescent="0.25">
      <c r="A15109" t="s">
        <v>17504</v>
      </c>
      <c r="B15109" t="s">
        <v>13</v>
      </c>
      <c r="C15109" t="s">
        <v>13</v>
      </c>
      <c r="D15109" t="s">
        <v>998</v>
      </c>
      <c r="E15109" t="s">
        <v>533</v>
      </c>
      <c r="F15109" t="s">
        <v>533</v>
      </c>
      <c r="G15109" t="s">
        <v>235</v>
      </c>
      <c r="H15109">
        <v>1</v>
      </c>
      <c r="I15109">
        <v>2</v>
      </c>
      <c r="J15109">
        <v>420.95</v>
      </c>
      <c r="K15109">
        <v>89.99</v>
      </c>
      <c r="L15109" t="s">
        <v>420</v>
      </c>
      <c r="M15109">
        <f t="shared" si="472"/>
        <v>3</v>
      </c>
      <c r="N15109">
        <f t="shared" si="473"/>
        <v>510.94</v>
      </c>
    </row>
    <row r="15110" spans="1:14" x14ac:dyDescent="0.25">
      <c r="A15110" t="s">
        <v>17505</v>
      </c>
      <c r="B15110" t="s">
        <v>35</v>
      </c>
      <c r="C15110" t="s">
        <v>14</v>
      </c>
      <c r="D15110" t="s">
        <v>17506</v>
      </c>
      <c r="E15110" t="s">
        <v>312</v>
      </c>
      <c r="F15110" t="s">
        <v>17506</v>
      </c>
      <c r="G15110" t="s">
        <v>312</v>
      </c>
      <c r="H15110">
        <v>1</v>
      </c>
      <c r="I15110">
        <v>2</v>
      </c>
      <c r="J15110">
        <v>153.97</v>
      </c>
      <c r="K15110">
        <v>197.98</v>
      </c>
      <c r="L15110" t="s">
        <v>56</v>
      </c>
      <c r="M15110">
        <f t="shared" si="472"/>
        <v>3</v>
      </c>
      <c r="N15110">
        <f t="shared" si="473"/>
        <v>351.95</v>
      </c>
    </row>
    <row r="15111" spans="1:14" x14ac:dyDescent="0.25">
      <c r="A15111" t="s">
        <v>17507</v>
      </c>
      <c r="B15111" t="s">
        <v>13</v>
      </c>
      <c r="C15111" t="s">
        <v>13</v>
      </c>
      <c r="D15111" t="s">
        <v>1128</v>
      </c>
      <c r="E15111" t="s">
        <v>394</v>
      </c>
      <c r="F15111" t="s">
        <v>394</v>
      </c>
      <c r="G15111" t="s">
        <v>726</v>
      </c>
      <c r="H15111">
        <v>6</v>
      </c>
      <c r="I15111">
        <v>2</v>
      </c>
      <c r="J15111">
        <v>42.98</v>
      </c>
      <c r="K15111">
        <v>1216.68</v>
      </c>
      <c r="L15111" t="s">
        <v>368</v>
      </c>
      <c r="M15111">
        <f t="shared" si="472"/>
        <v>8</v>
      </c>
      <c r="N15111">
        <f t="shared" si="473"/>
        <v>1259.6600000000001</v>
      </c>
    </row>
    <row r="15112" spans="1:14" x14ac:dyDescent="0.25">
      <c r="A15112" t="s">
        <v>17508</v>
      </c>
      <c r="B15112" t="s">
        <v>35</v>
      </c>
      <c r="C15112" t="s">
        <v>14</v>
      </c>
      <c r="D15112" t="s">
        <v>2432</v>
      </c>
      <c r="E15112" t="s">
        <v>644</v>
      </c>
      <c r="F15112" t="s">
        <v>2432</v>
      </c>
      <c r="G15112" t="s">
        <v>644</v>
      </c>
      <c r="H15112">
        <v>1</v>
      </c>
      <c r="I15112">
        <v>1</v>
      </c>
      <c r="J15112">
        <v>308.70999999999998</v>
      </c>
      <c r="K15112">
        <v>629.94000000000005</v>
      </c>
      <c r="L15112" t="s">
        <v>93</v>
      </c>
      <c r="M15112">
        <f t="shared" si="472"/>
        <v>2</v>
      </c>
      <c r="N15112">
        <f t="shared" si="473"/>
        <v>938.65000000000009</v>
      </c>
    </row>
    <row r="15113" spans="1:14" x14ac:dyDescent="0.25">
      <c r="A15113" t="s">
        <v>17509</v>
      </c>
      <c r="B15113" t="s">
        <v>13</v>
      </c>
      <c r="C15113" t="s">
        <v>13</v>
      </c>
      <c r="D15113" t="s">
        <v>238</v>
      </c>
      <c r="E15113" t="s">
        <v>442</v>
      </c>
      <c r="F15113" t="s">
        <v>442</v>
      </c>
      <c r="G15113" t="s">
        <v>238</v>
      </c>
      <c r="H15113">
        <v>3</v>
      </c>
      <c r="I15113">
        <v>1</v>
      </c>
      <c r="J15113">
        <v>149.97999999999999</v>
      </c>
      <c r="K15113">
        <v>753.24</v>
      </c>
      <c r="L15113" t="s">
        <v>167</v>
      </c>
      <c r="M15113">
        <f t="shared" si="472"/>
        <v>4</v>
      </c>
      <c r="N15113">
        <f t="shared" si="473"/>
        <v>903.22</v>
      </c>
    </row>
    <row r="15114" spans="1:14" x14ac:dyDescent="0.25">
      <c r="A15114" t="s">
        <v>17510</v>
      </c>
      <c r="B15114" t="s">
        <v>35</v>
      </c>
      <c r="C15114" t="s">
        <v>35</v>
      </c>
      <c r="D15114" t="s">
        <v>1133</v>
      </c>
      <c r="E15114" t="s">
        <v>612</v>
      </c>
      <c r="F15114" t="s">
        <v>612</v>
      </c>
      <c r="G15114" t="s">
        <v>612</v>
      </c>
      <c r="H15114">
        <v>1</v>
      </c>
      <c r="I15114">
        <v>5</v>
      </c>
      <c r="J15114">
        <v>409.93</v>
      </c>
      <c r="K15114">
        <v>239.97</v>
      </c>
      <c r="L15114" t="s">
        <v>18</v>
      </c>
      <c r="M15114">
        <f t="shared" si="472"/>
        <v>6</v>
      </c>
      <c r="N15114">
        <f t="shared" si="473"/>
        <v>649.9</v>
      </c>
    </row>
    <row r="15115" spans="1:14" x14ac:dyDescent="0.25">
      <c r="A15115" t="s">
        <v>17511</v>
      </c>
      <c r="B15115" t="s">
        <v>13</v>
      </c>
      <c r="C15115" t="s">
        <v>13</v>
      </c>
      <c r="D15115" t="s">
        <v>357</v>
      </c>
      <c r="E15115" t="s">
        <v>283</v>
      </c>
      <c r="F15115" t="s">
        <v>283</v>
      </c>
      <c r="G15115" t="s">
        <v>357</v>
      </c>
      <c r="H15115">
        <v>2</v>
      </c>
      <c r="I15115">
        <v>2</v>
      </c>
      <c r="J15115">
        <v>74.98</v>
      </c>
      <c r="K15115">
        <v>339.94</v>
      </c>
      <c r="L15115" t="s">
        <v>192</v>
      </c>
      <c r="M15115">
        <f t="shared" si="472"/>
        <v>4</v>
      </c>
      <c r="N15115">
        <f t="shared" si="473"/>
        <v>414.92</v>
      </c>
    </row>
    <row r="15116" spans="1:14" x14ac:dyDescent="0.25">
      <c r="A15116" t="s">
        <v>17512</v>
      </c>
      <c r="B15116" t="s">
        <v>13</v>
      </c>
      <c r="C15116" t="s">
        <v>14</v>
      </c>
      <c r="D15116" t="s">
        <v>1280</v>
      </c>
      <c r="E15116" t="s">
        <v>41</v>
      </c>
      <c r="F15116" t="s">
        <v>1280</v>
      </c>
      <c r="G15116" t="s">
        <v>41</v>
      </c>
      <c r="H15116">
        <v>1</v>
      </c>
      <c r="I15116">
        <v>1</v>
      </c>
      <c r="J15116">
        <v>154.97999999999999</v>
      </c>
      <c r="K15116">
        <v>69.989999999999995</v>
      </c>
      <c r="L15116" t="s">
        <v>56</v>
      </c>
      <c r="M15116">
        <f t="shared" si="472"/>
        <v>2</v>
      </c>
      <c r="N15116">
        <f t="shared" si="473"/>
        <v>224.96999999999997</v>
      </c>
    </row>
    <row r="15117" spans="1:14" x14ac:dyDescent="0.25">
      <c r="A15117" t="s">
        <v>17513</v>
      </c>
      <c r="B15117" t="s">
        <v>20</v>
      </c>
      <c r="C15117" t="s">
        <v>14</v>
      </c>
      <c r="D15117" t="s">
        <v>17514</v>
      </c>
      <c r="E15117" t="s">
        <v>60</v>
      </c>
      <c r="F15117" t="s">
        <v>2499</v>
      </c>
      <c r="G15117" t="s">
        <v>60</v>
      </c>
      <c r="H15117">
        <v>3</v>
      </c>
      <c r="I15117">
        <v>1</v>
      </c>
      <c r="J15117">
        <v>49.99</v>
      </c>
      <c r="K15117">
        <v>139.94</v>
      </c>
      <c r="L15117" t="s">
        <v>18</v>
      </c>
      <c r="M15117">
        <f t="shared" si="472"/>
        <v>4</v>
      </c>
      <c r="N15117">
        <f t="shared" si="473"/>
        <v>189.93</v>
      </c>
    </row>
    <row r="15118" spans="1:14" x14ac:dyDescent="0.25">
      <c r="A15118" t="s">
        <v>17515</v>
      </c>
      <c r="B15118" t="s">
        <v>58</v>
      </c>
      <c r="C15118" t="s">
        <v>58</v>
      </c>
      <c r="D15118" t="s">
        <v>816</v>
      </c>
      <c r="E15118" t="s">
        <v>423</v>
      </c>
      <c r="F15118" t="s">
        <v>423</v>
      </c>
      <c r="G15118" t="s">
        <v>173</v>
      </c>
      <c r="H15118">
        <v>1</v>
      </c>
      <c r="I15118">
        <v>2</v>
      </c>
      <c r="J15118">
        <v>574.79</v>
      </c>
      <c r="K15118">
        <v>359.2</v>
      </c>
      <c r="L15118" t="s">
        <v>38</v>
      </c>
      <c r="M15118">
        <f t="shared" si="472"/>
        <v>3</v>
      </c>
      <c r="N15118">
        <f t="shared" si="473"/>
        <v>933.99</v>
      </c>
    </row>
    <row r="15119" spans="1:14" x14ac:dyDescent="0.25">
      <c r="A15119" t="s">
        <v>17516</v>
      </c>
      <c r="B15119" t="s">
        <v>58</v>
      </c>
      <c r="C15119" t="s">
        <v>58</v>
      </c>
      <c r="D15119" t="s">
        <v>620</v>
      </c>
      <c r="E15119" t="s">
        <v>1144</v>
      </c>
      <c r="F15119" t="s">
        <v>1144</v>
      </c>
      <c r="G15119" t="s">
        <v>1123</v>
      </c>
      <c r="H15119">
        <v>4</v>
      </c>
      <c r="I15119">
        <v>5</v>
      </c>
      <c r="J15119">
        <v>1013.05</v>
      </c>
      <c r="K15119">
        <v>483.07</v>
      </c>
      <c r="L15119" t="s">
        <v>38</v>
      </c>
      <c r="M15119">
        <f t="shared" si="472"/>
        <v>9</v>
      </c>
      <c r="N15119">
        <f t="shared" si="473"/>
        <v>1496.12</v>
      </c>
    </row>
    <row r="15120" spans="1:14" x14ac:dyDescent="0.25">
      <c r="A15120" t="s">
        <v>17517</v>
      </c>
      <c r="B15120" t="s">
        <v>35</v>
      </c>
      <c r="C15120" t="s">
        <v>14</v>
      </c>
      <c r="D15120" t="s">
        <v>5812</v>
      </c>
      <c r="E15120" t="s">
        <v>2107</v>
      </c>
      <c r="F15120" t="s">
        <v>5812</v>
      </c>
      <c r="G15120" t="s">
        <v>2107</v>
      </c>
      <c r="H15120">
        <v>1</v>
      </c>
      <c r="I15120">
        <v>1</v>
      </c>
      <c r="J15120">
        <v>320.97000000000003</v>
      </c>
      <c r="K15120">
        <v>239</v>
      </c>
      <c r="L15120" t="s">
        <v>38</v>
      </c>
      <c r="M15120">
        <f t="shared" si="472"/>
        <v>2</v>
      </c>
      <c r="N15120">
        <f t="shared" si="473"/>
        <v>559.97</v>
      </c>
    </row>
    <row r="15121" spans="1:14" x14ac:dyDescent="0.25">
      <c r="A15121" t="s">
        <v>17518</v>
      </c>
      <c r="B15121" t="s">
        <v>13</v>
      </c>
      <c r="C15121" t="s">
        <v>14</v>
      </c>
      <c r="D15121" t="s">
        <v>131</v>
      </c>
      <c r="E15121" t="s">
        <v>890</v>
      </c>
      <c r="F15121" t="s">
        <v>539</v>
      </c>
      <c r="G15121" t="s">
        <v>890</v>
      </c>
      <c r="H15121">
        <v>1</v>
      </c>
      <c r="I15121">
        <v>2</v>
      </c>
      <c r="J15121">
        <v>324.95999999999998</v>
      </c>
      <c r="K15121">
        <v>176.72</v>
      </c>
      <c r="L15121" t="s">
        <v>203</v>
      </c>
      <c r="M15121">
        <f t="shared" si="472"/>
        <v>3</v>
      </c>
      <c r="N15121">
        <f t="shared" si="473"/>
        <v>501.67999999999995</v>
      </c>
    </row>
    <row r="15122" spans="1:14" x14ac:dyDescent="0.25">
      <c r="A15122" t="s">
        <v>17519</v>
      </c>
      <c r="B15122" t="s">
        <v>35</v>
      </c>
      <c r="C15122" t="s">
        <v>14</v>
      </c>
      <c r="D15122" t="s">
        <v>403</v>
      </c>
      <c r="E15122" t="s">
        <v>198</v>
      </c>
      <c r="F15122" t="s">
        <v>403</v>
      </c>
      <c r="G15122" t="s">
        <v>198</v>
      </c>
      <c r="H15122">
        <v>1</v>
      </c>
      <c r="I15122">
        <v>2</v>
      </c>
      <c r="J15122">
        <v>739.98</v>
      </c>
      <c r="K15122">
        <v>140</v>
      </c>
      <c r="L15122" t="s">
        <v>38</v>
      </c>
      <c r="M15122">
        <f t="shared" si="472"/>
        <v>3</v>
      </c>
      <c r="N15122">
        <f t="shared" si="473"/>
        <v>879.98</v>
      </c>
    </row>
    <row r="15123" spans="1:14" x14ac:dyDescent="0.25">
      <c r="A15123" t="s">
        <v>17520</v>
      </c>
      <c r="B15123" t="s">
        <v>13</v>
      </c>
      <c r="C15123" t="s">
        <v>13</v>
      </c>
      <c r="D15123" t="s">
        <v>751</v>
      </c>
      <c r="E15123" t="s">
        <v>99</v>
      </c>
      <c r="F15123" t="s">
        <v>99</v>
      </c>
      <c r="G15123" t="s">
        <v>751</v>
      </c>
      <c r="H15123">
        <v>1</v>
      </c>
      <c r="I15123">
        <v>1</v>
      </c>
      <c r="J15123">
        <v>119.99</v>
      </c>
      <c r="K15123">
        <v>101.99</v>
      </c>
      <c r="L15123" t="s">
        <v>93</v>
      </c>
      <c r="M15123">
        <f t="shared" si="472"/>
        <v>2</v>
      </c>
      <c r="N15123">
        <f t="shared" si="473"/>
        <v>221.98</v>
      </c>
    </row>
    <row r="15124" spans="1:14" x14ac:dyDescent="0.25">
      <c r="A15124" t="s">
        <v>17521</v>
      </c>
      <c r="B15124" t="s">
        <v>13</v>
      </c>
      <c r="C15124" t="s">
        <v>14</v>
      </c>
      <c r="D15124" t="s">
        <v>651</v>
      </c>
      <c r="E15124" t="s">
        <v>125</v>
      </c>
      <c r="F15124" t="s">
        <v>651</v>
      </c>
      <c r="G15124" t="s">
        <v>125</v>
      </c>
      <c r="H15124">
        <v>1</v>
      </c>
      <c r="I15124">
        <v>1</v>
      </c>
      <c r="J15124">
        <v>80.98</v>
      </c>
      <c r="K15124">
        <v>69.98</v>
      </c>
      <c r="L15124" t="s">
        <v>93</v>
      </c>
      <c r="M15124">
        <f t="shared" si="472"/>
        <v>2</v>
      </c>
      <c r="N15124">
        <f t="shared" si="473"/>
        <v>150.96</v>
      </c>
    </row>
    <row r="15125" spans="1:14" x14ac:dyDescent="0.25">
      <c r="A15125" t="s">
        <v>17522</v>
      </c>
      <c r="B15125" t="s">
        <v>13</v>
      </c>
      <c r="C15125" t="s">
        <v>13</v>
      </c>
      <c r="D15125" t="s">
        <v>1341</v>
      </c>
      <c r="E15125" t="s">
        <v>339</v>
      </c>
      <c r="F15125" t="s">
        <v>339</v>
      </c>
      <c r="G15125" t="s">
        <v>407</v>
      </c>
      <c r="H15125">
        <v>3</v>
      </c>
      <c r="I15125">
        <v>2</v>
      </c>
      <c r="J15125">
        <v>221.62</v>
      </c>
      <c r="K15125">
        <v>170.07</v>
      </c>
      <c r="L15125" t="s">
        <v>146</v>
      </c>
      <c r="M15125">
        <f t="shared" si="472"/>
        <v>5</v>
      </c>
      <c r="N15125">
        <f t="shared" si="473"/>
        <v>391.69</v>
      </c>
    </row>
    <row r="15126" spans="1:14" x14ac:dyDescent="0.25">
      <c r="A15126" t="s">
        <v>17523</v>
      </c>
      <c r="B15126" t="s">
        <v>13</v>
      </c>
      <c r="C15126" t="s">
        <v>13</v>
      </c>
      <c r="D15126" t="s">
        <v>425</v>
      </c>
      <c r="E15126" t="s">
        <v>222</v>
      </c>
      <c r="F15126" t="s">
        <v>222</v>
      </c>
      <c r="G15126" t="s">
        <v>425</v>
      </c>
      <c r="H15126">
        <v>1</v>
      </c>
      <c r="I15126">
        <v>1</v>
      </c>
      <c r="J15126">
        <v>95.48</v>
      </c>
      <c r="K15126">
        <v>99.99</v>
      </c>
      <c r="L15126" t="s">
        <v>56</v>
      </c>
      <c r="M15126">
        <f t="shared" si="472"/>
        <v>2</v>
      </c>
      <c r="N15126">
        <f t="shared" si="473"/>
        <v>195.47</v>
      </c>
    </row>
    <row r="15127" spans="1:14" x14ac:dyDescent="0.25">
      <c r="A15127" t="s">
        <v>17524</v>
      </c>
      <c r="B15127" t="s">
        <v>13</v>
      </c>
      <c r="C15127" t="s">
        <v>13</v>
      </c>
      <c r="D15127" t="s">
        <v>839</v>
      </c>
      <c r="E15127" t="s">
        <v>811</v>
      </c>
      <c r="F15127" t="s">
        <v>811</v>
      </c>
      <c r="G15127" t="s">
        <v>839</v>
      </c>
      <c r="H15127">
        <v>1</v>
      </c>
      <c r="I15127">
        <v>1</v>
      </c>
      <c r="J15127">
        <v>19.989999999999998</v>
      </c>
      <c r="K15127">
        <v>290.48</v>
      </c>
      <c r="L15127" t="s">
        <v>203</v>
      </c>
      <c r="M15127">
        <f t="shared" si="472"/>
        <v>2</v>
      </c>
      <c r="N15127">
        <f t="shared" si="473"/>
        <v>310.47000000000003</v>
      </c>
    </row>
    <row r="15128" spans="1:14" x14ac:dyDescent="0.25">
      <c r="A15128" t="s">
        <v>17525</v>
      </c>
      <c r="B15128" t="s">
        <v>35</v>
      </c>
      <c r="C15128" t="s">
        <v>14</v>
      </c>
      <c r="D15128" t="s">
        <v>17526</v>
      </c>
      <c r="E15128" t="s">
        <v>781</v>
      </c>
      <c r="F15128" t="s">
        <v>17526</v>
      </c>
      <c r="G15128" t="s">
        <v>781</v>
      </c>
      <c r="H15128">
        <v>1</v>
      </c>
      <c r="I15128">
        <v>8</v>
      </c>
      <c r="J15128">
        <v>1043.3900000000001</v>
      </c>
      <c r="K15128">
        <v>172.78</v>
      </c>
      <c r="L15128" t="s">
        <v>71</v>
      </c>
      <c r="M15128">
        <f t="shared" si="472"/>
        <v>9</v>
      </c>
      <c r="N15128">
        <f t="shared" si="473"/>
        <v>1216.17</v>
      </c>
    </row>
    <row r="15129" spans="1:14" x14ac:dyDescent="0.25">
      <c r="A15129" t="s">
        <v>17527</v>
      </c>
      <c r="B15129" t="s">
        <v>13</v>
      </c>
      <c r="C15129" t="s">
        <v>14</v>
      </c>
      <c r="D15129" t="s">
        <v>1760</v>
      </c>
      <c r="E15129" t="s">
        <v>116</v>
      </c>
      <c r="F15129" t="s">
        <v>7761</v>
      </c>
      <c r="G15129" t="s">
        <v>116</v>
      </c>
      <c r="H15129">
        <v>4</v>
      </c>
      <c r="I15129">
        <v>3</v>
      </c>
      <c r="J15129">
        <v>445.93</v>
      </c>
      <c r="K15129">
        <v>225.96</v>
      </c>
      <c r="L15129" t="s">
        <v>48</v>
      </c>
      <c r="M15129">
        <f t="shared" si="472"/>
        <v>7</v>
      </c>
      <c r="N15129">
        <f t="shared" si="473"/>
        <v>671.89</v>
      </c>
    </row>
    <row r="15130" spans="1:14" x14ac:dyDescent="0.25">
      <c r="A15130" t="s">
        <v>17528</v>
      </c>
      <c r="B15130" t="s">
        <v>20</v>
      </c>
      <c r="C15130" t="s">
        <v>20</v>
      </c>
      <c r="D15130" t="s">
        <v>176</v>
      </c>
      <c r="E15130" t="s">
        <v>321</v>
      </c>
      <c r="F15130" t="s">
        <v>321</v>
      </c>
      <c r="G15130" t="s">
        <v>451</v>
      </c>
      <c r="H15130">
        <v>1</v>
      </c>
      <c r="I15130">
        <v>2</v>
      </c>
      <c r="J15130">
        <v>209.98</v>
      </c>
      <c r="K15130">
        <v>125.99</v>
      </c>
      <c r="L15130" t="s">
        <v>146</v>
      </c>
      <c r="M15130">
        <f t="shared" si="472"/>
        <v>3</v>
      </c>
      <c r="N15130">
        <f t="shared" si="473"/>
        <v>335.96999999999997</v>
      </c>
    </row>
    <row r="15131" spans="1:14" x14ac:dyDescent="0.25">
      <c r="A15131" t="s">
        <v>17529</v>
      </c>
      <c r="B15131" t="s">
        <v>13</v>
      </c>
      <c r="C15131" t="s">
        <v>13</v>
      </c>
      <c r="D15131" t="s">
        <v>488</v>
      </c>
      <c r="E15131" t="s">
        <v>1065</v>
      </c>
      <c r="F15131" t="s">
        <v>1065</v>
      </c>
      <c r="G15131" t="s">
        <v>1781</v>
      </c>
      <c r="H15131">
        <v>4</v>
      </c>
      <c r="I15131">
        <v>5</v>
      </c>
      <c r="J15131">
        <v>210.91</v>
      </c>
      <c r="K15131">
        <v>1499.04</v>
      </c>
      <c r="L15131" t="s">
        <v>66</v>
      </c>
      <c r="M15131">
        <f t="shared" si="472"/>
        <v>9</v>
      </c>
      <c r="N15131">
        <f t="shared" si="473"/>
        <v>1709.95</v>
      </c>
    </row>
    <row r="15132" spans="1:14" x14ac:dyDescent="0.25">
      <c r="A15132" t="s">
        <v>17530</v>
      </c>
      <c r="B15132" t="s">
        <v>13</v>
      </c>
      <c r="C15132" t="s">
        <v>13</v>
      </c>
      <c r="D15132" t="s">
        <v>2815</v>
      </c>
      <c r="E15132" t="s">
        <v>1969</v>
      </c>
      <c r="F15132" t="s">
        <v>1969</v>
      </c>
      <c r="G15132" t="s">
        <v>2815</v>
      </c>
      <c r="H15132">
        <v>4</v>
      </c>
      <c r="I15132">
        <v>1</v>
      </c>
      <c r="J15132">
        <v>210.73</v>
      </c>
      <c r="K15132">
        <v>483.95</v>
      </c>
      <c r="L15132" t="s">
        <v>71</v>
      </c>
      <c r="M15132">
        <f t="shared" si="472"/>
        <v>5</v>
      </c>
      <c r="N15132">
        <f t="shared" si="473"/>
        <v>694.68</v>
      </c>
    </row>
    <row r="15133" spans="1:14" x14ac:dyDescent="0.25">
      <c r="A15133" t="s">
        <v>17531</v>
      </c>
      <c r="B15133" t="s">
        <v>13</v>
      </c>
      <c r="C15133" t="s">
        <v>13</v>
      </c>
      <c r="D15133" t="s">
        <v>1971</v>
      </c>
      <c r="E15133" t="s">
        <v>1266</v>
      </c>
      <c r="F15133" t="s">
        <v>1266</v>
      </c>
      <c r="G15133" t="s">
        <v>751</v>
      </c>
      <c r="H15133">
        <v>3</v>
      </c>
      <c r="I15133">
        <v>1</v>
      </c>
      <c r="J15133">
        <v>111.97</v>
      </c>
      <c r="K15133">
        <v>410.9</v>
      </c>
      <c r="L15133" t="s">
        <v>38</v>
      </c>
      <c r="M15133">
        <f t="shared" si="472"/>
        <v>4</v>
      </c>
      <c r="N15133">
        <f t="shared" si="473"/>
        <v>522.87</v>
      </c>
    </row>
    <row r="15134" spans="1:14" x14ac:dyDescent="0.25">
      <c r="A15134" t="s">
        <v>17532</v>
      </c>
      <c r="B15134" t="s">
        <v>58</v>
      </c>
      <c r="C15134" t="s">
        <v>58</v>
      </c>
      <c r="D15134" t="s">
        <v>892</v>
      </c>
      <c r="E15134" t="s">
        <v>1409</v>
      </c>
      <c r="F15134" t="s">
        <v>1409</v>
      </c>
      <c r="G15134" t="s">
        <v>622</v>
      </c>
      <c r="H15134">
        <v>3</v>
      </c>
      <c r="I15134">
        <v>4</v>
      </c>
      <c r="J15134">
        <v>749.89</v>
      </c>
      <c r="K15134">
        <v>206.46</v>
      </c>
      <c r="L15134" t="s">
        <v>192</v>
      </c>
      <c r="M15134">
        <f t="shared" si="472"/>
        <v>7</v>
      </c>
      <c r="N15134">
        <f t="shared" si="473"/>
        <v>956.35</v>
      </c>
    </row>
    <row r="15135" spans="1:14" x14ac:dyDescent="0.25">
      <c r="A15135" t="s">
        <v>17533</v>
      </c>
      <c r="B15135" t="s">
        <v>20</v>
      </c>
      <c r="C15135" t="s">
        <v>14</v>
      </c>
      <c r="D15135" t="s">
        <v>871</v>
      </c>
      <c r="E15135" t="s">
        <v>290</v>
      </c>
      <c r="F15135" t="s">
        <v>1510</v>
      </c>
      <c r="G15135" t="s">
        <v>290</v>
      </c>
      <c r="H15135">
        <v>1</v>
      </c>
      <c r="I15135">
        <v>2</v>
      </c>
      <c r="J15135">
        <v>94.98</v>
      </c>
      <c r="K15135">
        <v>155.97</v>
      </c>
      <c r="L15135" t="s">
        <v>38</v>
      </c>
      <c r="M15135">
        <f t="shared" si="472"/>
        <v>3</v>
      </c>
      <c r="N15135">
        <f t="shared" si="473"/>
        <v>250.95</v>
      </c>
    </row>
    <row r="15136" spans="1:14" x14ac:dyDescent="0.25">
      <c r="A15136" t="s">
        <v>17534</v>
      </c>
      <c r="B15136" t="s">
        <v>58</v>
      </c>
      <c r="C15136" t="s">
        <v>58</v>
      </c>
      <c r="D15136" t="s">
        <v>54</v>
      </c>
      <c r="E15136" t="s">
        <v>260</v>
      </c>
      <c r="F15136" t="s">
        <v>260</v>
      </c>
      <c r="G15136" t="s">
        <v>54</v>
      </c>
      <c r="H15136">
        <v>3</v>
      </c>
      <c r="I15136">
        <v>1</v>
      </c>
      <c r="J15136">
        <v>29.99</v>
      </c>
      <c r="K15136">
        <v>479.97</v>
      </c>
      <c r="L15136" t="s">
        <v>18</v>
      </c>
      <c r="M15136">
        <f t="shared" si="472"/>
        <v>4</v>
      </c>
      <c r="N15136">
        <f t="shared" si="473"/>
        <v>509.96000000000004</v>
      </c>
    </row>
    <row r="15137" spans="1:14" x14ac:dyDescent="0.25">
      <c r="A15137" t="s">
        <v>17535</v>
      </c>
      <c r="B15137" t="s">
        <v>13</v>
      </c>
      <c r="C15137" t="s">
        <v>14</v>
      </c>
      <c r="D15137" t="s">
        <v>456</v>
      </c>
      <c r="E15137" t="s">
        <v>1746</v>
      </c>
      <c r="F15137" t="s">
        <v>456</v>
      </c>
      <c r="G15137" t="s">
        <v>1746</v>
      </c>
      <c r="H15137">
        <v>1</v>
      </c>
      <c r="I15137">
        <v>1</v>
      </c>
      <c r="J15137">
        <v>298.93</v>
      </c>
      <c r="K15137">
        <v>247.97</v>
      </c>
      <c r="L15137" t="s">
        <v>107</v>
      </c>
      <c r="M15137">
        <f t="shared" si="472"/>
        <v>2</v>
      </c>
      <c r="N15137">
        <f t="shared" si="473"/>
        <v>546.9</v>
      </c>
    </row>
    <row r="15138" spans="1:14" x14ac:dyDescent="0.25">
      <c r="A15138" t="s">
        <v>17536</v>
      </c>
      <c r="B15138" t="s">
        <v>58</v>
      </c>
      <c r="C15138" t="s">
        <v>58</v>
      </c>
      <c r="D15138" t="s">
        <v>1763</v>
      </c>
      <c r="E15138" t="s">
        <v>173</v>
      </c>
      <c r="F15138" t="s">
        <v>173</v>
      </c>
      <c r="G15138" t="s">
        <v>1763</v>
      </c>
      <c r="H15138">
        <v>2</v>
      </c>
      <c r="I15138">
        <v>1</v>
      </c>
      <c r="J15138">
        <v>59.99</v>
      </c>
      <c r="K15138">
        <v>488.99</v>
      </c>
      <c r="L15138" t="s">
        <v>38</v>
      </c>
      <c r="M15138">
        <f t="shared" si="472"/>
        <v>3</v>
      </c>
      <c r="N15138">
        <f t="shared" si="473"/>
        <v>548.98</v>
      </c>
    </row>
    <row r="15139" spans="1:14" x14ac:dyDescent="0.25">
      <c r="A15139" t="s">
        <v>17537</v>
      </c>
      <c r="B15139" t="s">
        <v>13</v>
      </c>
      <c r="C15139" t="s">
        <v>13</v>
      </c>
      <c r="D15139" t="s">
        <v>131</v>
      </c>
      <c r="E15139" t="s">
        <v>890</v>
      </c>
      <c r="F15139" t="s">
        <v>890</v>
      </c>
      <c r="G15139" t="s">
        <v>930</v>
      </c>
      <c r="H15139">
        <v>3</v>
      </c>
      <c r="I15139">
        <v>3</v>
      </c>
      <c r="J15139">
        <v>309.95999999999998</v>
      </c>
      <c r="K15139">
        <v>460.91</v>
      </c>
      <c r="L15139" t="s">
        <v>203</v>
      </c>
      <c r="M15139">
        <f t="shared" si="472"/>
        <v>6</v>
      </c>
      <c r="N15139">
        <f t="shared" si="473"/>
        <v>770.87</v>
      </c>
    </row>
    <row r="15140" spans="1:14" x14ac:dyDescent="0.25">
      <c r="A15140" t="s">
        <v>17538</v>
      </c>
      <c r="B15140" t="s">
        <v>13</v>
      </c>
      <c r="C15140" t="s">
        <v>13</v>
      </c>
      <c r="D15140" t="s">
        <v>1111</v>
      </c>
      <c r="E15140" t="s">
        <v>557</v>
      </c>
      <c r="F15140" t="s">
        <v>557</v>
      </c>
      <c r="G15140" t="s">
        <v>1676</v>
      </c>
      <c r="H15140">
        <v>4</v>
      </c>
      <c r="I15140">
        <v>2</v>
      </c>
      <c r="J15140">
        <v>169.98</v>
      </c>
      <c r="K15140">
        <v>282.95999999999998</v>
      </c>
      <c r="L15140" t="s">
        <v>203</v>
      </c>
      <c r="M15140">
        <f t="shared" si="472"/>
        <v>6</v>
      </c>
      <c r="N15140">
        <f t="shared" si="473"/>
        <v>452.93999999999994</v>
      </c>
    </row>
    <row r="15141" spans="1:14" x14ac:dyDescent="0.25">
      <c r="A15141" t="s">
        <v>17539</v>
      </c>
      <c r="B15141" t="s">
        <v>13</v>
      </c>
      <c r="C15141" t="s">
        <v>13</v>
      </c>
      <c r="D15141" t="s">
        <v>1846</v>
      </c>
      <c r="E15141" t="s">
        <v>128</v>
      </c>
      <c r="F15141" t="s">
        <v>128</v>
      </c>
      <c r="G15141" t="s">
        <v>1846</v>
      </c>
      <c r="H15141">
        <v>1</v>
      </c>
      <c r="I15141">
        <v>1</v>
      </c>
      <c r="J15141">
        <v>102.98</v>
      </c>
      <c r="K15141">
        <v>95.99</v>
      </c>
      <c r="L15141" t="s">
        <v>38</v>
      </c>
      <c r="M15141">
        <f t="shared" si="472"/>
        <v>2</v>
      </c>
      <c r="N15141">
        <f t="shared" si="473"/>
        <v>198.97</v>
      </c>
    </row>
    <row r="15142" spans="1:14" x14ac:dyDescent="0.25">
      <c r="A15142" t="s">
        <v>17540</v>
      </c>
      <c r="B15142" t="s">
        <v>35</v>
      </c>
      <c r="C15142" t="s">
        <v>35</v>
      </c>
      <c r="D15142" t="s">
        <v>5597</v>
      </c>
      <c r="E15142" t="s">
        <v>833</v>
      </c>
      <c r="F15142" t="s">
        <v>833</v>
      </c>
      <c r="G15142" t="s">
        <v>1356</v>
      </c>
      <c r="H15142">
        <v>2</v>
      </c>
      <c r="I15142">
        <v>2</v>
      </c>
      <c r="J15142">
        <v>99.98</v>
      </c>
      <c r="K15142">
        <v>143.97999999999999</v>
      </c>
      <c r="L15142" t="s">
        <v>146</v>
      </c>
      <c r="M15142">
        <f t="shared" si="472"/>
        <v>4</v>
      </c>
      <c r="N15142">
        <f t="shared" si="473"/>
        <v>243.95999999999998</v>
      </c>
    </row>
    <row r="15143" spans="1:14" x14ac:dyDescent="0.25">
      <c r="A15143" t="s">
        <v>17541</v>
      </c>
      <c r="B15143" t="s">
        <v>13</v>
      </c>
      <c r="C15143" t="s">
        <v>13</v>
      </c>
      <c r="D15143" t="s">
        <v>136</v>
      </c>
      <c r="E15143" t="s">
        <v>476</v>
      </c>
      <c r="F15143" t="s">
        <v>476</v>
      </c>
      <c r="G15143" t="s">
        <v>136</v>
      </c>
      <c r="H15143">
        <v>1</v>
      </c>
      <c r="I15143">
        <v>1</v>
      </c>
      <c r="J15143">
        <v>149.97</v>
      </c>
      <c r="K15143">
        <v>139.99</v>
      </c>
      <c r="L15143" t="s">
        <v>203</v>
      </c>
      <c r="M15143">
        <f t="shared" si="472"/>
        <v>2</v>
      </c>
      <c r="N15143">
        <f t="shared" si="473"/>
        <v>289.96000000000004</v>
      </c>
    </row>
    <row r="15144" spans="1:14" x14ac:dyDescent="0.25">
      <c r="A15144" t="s">
        <v>17542</v>
      </c>
      <c r="B15144" t="s">
        <v>20</v>
      </c>
      <c r="C15144" t="s">
        <v>20</v>
      </c>
      <c r="D15144" t="s">
        <v>47</v>
      </c>
      <c r="E15144" t="s">
        <v>32</v>
      </c>
      <c r="F15144" t="s">
        <v>32</v>
      </c>
      <c r="G15144" t="s">
        <v>47</v>
      </c>
      <c r="H15144">
        <v>2</v>
      </c>
      <c r="I15144">
        <v>1</v>
      </c>
      <c r="J15144">
        <v>180.49</v>
      </c>
      <c r="K15144">
        <v>223.98</v>
      </c>
      <c r="L15144" t="s">
        <v>66</v>
      </c>
      <c r="M15144">
        <f t="shared" si="472"/>
        <v>3</v>
      </c>
      <c r="N15144">
        <f t="shared" si="473"/>
        <v>404.47</v>
      </c>
    </row>
    <row r="15145" spans="1:14" x14ac:dyDescent="0.25">
      <c r="A15145" t="s">
        <v>17543</v>
      </c>
      <c r="B15145" t="s">
        <v>13</v>
      </c>
      <c r="C15145" t="s">
        <v>13</v>
      </c>
      <c r="D15145" t="s">
        <v>180</v>
      </c>
      <c r="E15145" t="s">
        <v>1332</v>
      </c>
      <c r="F15145" t="s">
        <v>1332</v>
      </c>
      <c r="G15145" t="s">
        <v>180</v>
      </c>
      <c r="H15145">
        <v>3</v>
      </c>
      <c r="I15145">
        <v>1</v>
      </c>
      <c r="J15145">
        <v>119.99</v>
      </c>
      <c r="K15145">
        <v>415.67</v>
      </c>
      <c r="L15145" t="s">
        <v>203</v>
      </c>
      <c r="M15145">
        <f t="shared" si="472"/>
        <v>4</v>
      </c>
      <c r="N15145">
        <f t="shared" si="473"/>
        <v>535.66</v>
      </c>
    </row>
    <row r="15146" spans="1:14" x14ac:dyDescent="0.25">
      <c r="A15146" t="s">
        <v>17544</v>
      </c>
      <c r="B15146" t="s">
        <v>20</v>
      </c>
      <c r="C15146" t="s">
        <v>20</v>
      </c>
      <c r="D15146" t="s">
        <v>1579</v>
      </c>
      <c r="E15146" t="s">
        <v>15</v>
      </c>
      <c r="F15146" t="s">
        <v>15</v>
      </c>
      <c r="G15146" t="s">
        <v>1579</v>
      </c>
      <c r="H15146">
        <v>3</v>
      </c>
      <c r="I15146">
        <v>1</v>
      </c>
      <c r="J15146">
        <v>49.99</v>
      </c>
      <c r="K15146">
        <v>1068.18</v>
      </c>
      <c r="L15146" t="s">
        <v>71</v>
      </c>
      <c r="M15146">
        <f t="shared" si="472"/>
        <v>4</v>
      </c>
      <c r="N15146">
        <f t="shared" si="473"/>
        <v>1118.17</v>
      </c>
    </row>
    <row r="15147" spans="1:14" x14ac:dyDescent="0.25">
      <c r="A15147" t="s">
        <v>17545</v>
      </c>
      <c r="B15147" t="s">
        <v>13</v>
      </c>
      <c r="C15147" t="s">
        <v>13</v>
      </c>
      <c r="D15147" t="s">
        <v>1018</v>
      </c>
      <c r="E15147" t="s">
        <v>114</v>
      </c>
      <c r="F15147" t="s">
        <v>114</v>
      </c>
      <c r="G15147" t="s">
        <v>1018</v>
      </c>
      <c r="H15147">
        <v>2</v>
      </c>
      <c r="I15147">
        <v>1</v>
      </c>
      <c r="J15147">
        <v>219.97</v>
      </c>
      <c r="K15147">
        <v>190.98</v>
      </c>
      <c r="L15147" t="s">
        <v>93</v>
      </c>
      <c r="M15147">
        <f t="shared" si="472"/>
        <v>3</v>
      </c>
      <c r="N15147">
        <f t="shared" si="473"/>
        <v>410.95</v>
      </c>
    </row>
    <row r="15148" spans="1:14" x14ac:dyDescent="0.25">
      <c r="A15148" t="s">
        <v>17546</v>
      </c>
      <c r="B15148" t="s">
        <v>20</v>
      </c>
      <c r="C15148" t="s">
        <v>20</v>
      </c>
      <c r="D15148" t="s">
        <v>239</v>
      </c>
      <c r="E15148" t="s">
        <v>235</v>
      </c>
      <c r="F15148" t="s">
        <v>235</v>
      </c>
      <c r="G15148" t="s">
        <v>256</v>
      </c>
      <c r="H15148">
        <v>2</v>
      </c>
      <c r="I15148">
        <v>5</v>
      </c>
      <c r="J15148">
        <v>277.66000000000003</v>
      </c>
      <c r="K15148">
        <v>236.19</v>
      </c>
      <c r="L15148" t="s">
        <v>29</v>
      </c>
      <c r="M15148">
        <f t="shared" si="472"/>
        <v>7</v>
      </c>
      <c r="N15148">
        <f t="shared" si="473"/>
        <v>513.85</v>
      </c>
    </row>
    <row r="15149" spans="1:14" x14ac:dyDescent="0.25">
      <c r="A15149" t="s">
        <v>17547</v>
      </c>
      <c r="B15149" t="s">
        <v>58</v>
      </c>
      <c r="C15149" t="s">
        <v>58</v>
      </c>
      <c r="D15149" t="s">
        <v>805</v>
      </c>
      <c r="E15149" t="s">
        <v>2614</v>
      </c>
      <c r="F15149" t="s">
        <v>2614</v>
      </c>
      <c r="G15149" t="s">
        <v>805</v>
      </c>
      <c r="H15149">
        <v>4</v>
      </c>
      <c r="I15149">
        <v>1</v>
      </c>
      <c r="J15149">
        <v>279.98</v>
      </c>
      <c r="K15149">
        <v>364.97</v>
      </c>
      <c r="L15149" t="s">
        <v>93</v>
      </c>
      <c r="M15149">
        <f t="shared" si="472"/>
        <v>5</v>
      </c>
      <c r="N15149">
        <f t="shared" si="473"/>
        <v>644.95000000000005</v>
      </c>
    </row>
    <row r="15150" spans="1:14" x14ac:dyDescent="0.25">
      <c r="A15150" t="s">
        <v>17548</v>
      </c>
      <c r="B15150" t="s">
        <v>13</v>
      </c>
      <c r="C15150" t="s">
        <v>13</v>
      </c>
      <c r="D15150" t="s">
        <v>651</v>
      </c>
      <c r="E15150" t="s">
        <v>2438</v>
      </c>
      <c r="F15150" t="s">
        <v>2438</v>
      </c>
      <c r="G15150" t="s">
        <v>273</v>
      </c>
      <c r="H15150">
        <v>4</v>
      </c>
      <c r="I15150">
        <v>2</v>
      </c>
      <c r="J15150">
        <v>455.96</v>
      </c>
      <c r="K15150">
        <v>471.45</v>
      </c>
      <c r="L15150" t="s">
        <v>93</v>
      </c>
      <c r="M15150">
        <f t="shared" si="472"/>
        <v>6</v>
      </c>
      <c r="N15150">
        <f t="shared" si="473"/>
        <v>927.41</v>
      </c>
    </row>
    <row r="15151" spans="1:14" x14ac:dyDescent="0.25">
      <c r="A15151" t="s">
        <v>17549</v>
      </c>
      <c r="B15151" t="s">
        <v>13</v>
      </c>
      <c r="C15151" t="s">
        <v>14</v>
      </c>
      <c r="D15151" t="s">
        <v>590</v>
      </c>
      <c r="E15151" t="s">
        <v>109</v>
      </c>
      <c r="F15151" t="s">
        <v>1893</v>
      </c>
      <c r="G15151" t="s">
        <v>109</v>
      </c>
      <c r="H15151">
        <v>7</v>
      </c>
      <c r="I15151">
        <v>4</v>
      </c>
      <c r="J15151">
        <v>276.33</v>
      </c>
      <c r="K15151">
        <v>814.21</v>
      </c>
      <c r="L15151" t="s">
        <v>38</v>
      </c>
      <c r="M15151">
        <f t="shared" si="472"/>
        <v>11</v>
      </c>
      <c r="N15151">
        <f t="shared" si="473"/>
        <v>1090.54</v>
      </c>
    </row>
    <row r="15152" spans="1:14" x14ac:dyDescent="0.25">
      <c r="A15152" t="s">
        <v>17550</v>
      </c>
      <c r="B15152" t="s">
        <v>13</v>
      </c>
      <c r="C15152" t="s">
        <v>13</v>
      </c>
      <c r="D15152" t="s">
        <v>28</v>
      </c>
      <c r="E15152" t="s">
        <v>575</v>
      </c>
      <c r="F15152" t="s">
        <v>575</v>
      </c>
      <c r="G15152" t="s">
        <v>275</v>
      </c>
      <c r="H15152">
        <v>1</v>
      </c>
      <c r="I15152">
        <v>2</v>
      </c>
      <c r="J15152">
        <v>289.95999999999998</v>
      </c>
      <c r="K15152">
        <v>99.99</v>
      </c>
      <c r="L15152" t="s">
        <v>18</v>
      </c>
      <c r="M15152">
        <f t="shared" si="472"/>
        <v>3</v>
      </c>
      <c r="N15152">
        <f t="shared" si="473"/>
        <v>389.95</v>
      </c>
    </row>
    <row r="15153" spans="1:14" x14ac:dyDescent="0.25">
      <c r="A15153" t="s">
        <v>17551</v>
      </c>
      <c r="B15153" t="s">
        <v>13</v>
      </c>
      <c r="C15153" t="s">
        <v>13</v>
      </c>
      <c r="D15153" t="s">
        <v>816</v>
      </c>
      <c r="E15153" t="s">
        <v>974</v>
      </c>
      <c r="F15153" t="s">
        <v>974</v>
      </c>
      <c r="G15153" t="s">
        <v>816</v>
      </c>
      <c r="H15153">
        <v>5</v>
      </c>
      <c r="I15153">
        <v>1</v>
      </c>
      <c r="J15153">
        <v>149.99</v>
      </c>
      <c r="K15153">
        <v>641.92999999999995</v>
      </c>
      <c r="L15153" t="s">
        <v>250</v>
      </c>
      <c r="M15153">
        <f t="shared" si="472"/>
        <v>6</v>
      </c>
      <c r="N15153">
        <f t="shared" si="473"/>
        <v>791.92</v>
      </c>
    </row>
    <row r="15154" spans="1:14" x14ac:dyDescent="0.25">
      <c r="A15154" t="s">
        <v>17552</v>
      </c>
      <c r="B15154" t="s">
        <v>20</v>
      </c>
      <c r="C15154" t="s">
        <v>20</v>
      </c>
      <c r="D15154" t="s">
        <v>756</v>
      </c>
      <c r="E15154" t="s">
        <v>1735</v>
      </c>
      <c r="F15154" t="s">
        <v>1735</v>
      </c>
      <c r="G15154" t="s">
        <v>756</v>
      </c>
      <c r="H15154">
        <v>2</v>
      </c>
      <c r="I15154">
        <v>1</v>
      </c>
      <c r="J15154">
        <v>75.48</v>
      </c>
      <c r="K15154">
        <v>547.61</v>
      </c>
      <c r="L15154" t="s">
        <v>38</v>
      </c>
      <c r="M15154">
        <f t="shared" si="472"/>
        <v>3</v>
      </c>
      <c r="N15154">
        <f t="shared" si="473"/>
        <v>623.09</v>
      </c>
    </row>
    <row r="15155" spans="1:14" x14ac:dyDescent="0.25">
      <c r="A15155" t="s">
        <v>17553</v>
      </c>
      <c r="B15155" t="s">
        <v>35</v>
      </c>
      <c r="C15155" t="s">
        <v>14</v>
      </c>
      <c r="D15155" t="s">
        <v>10057</v>
      </c>
      <c r="E15155" t="s">
        <v>1187</v>
      </c>
      <c r="F15155" t="s">
        <v>10057</v>
      </c>
      <c r="G15155" t="s">
        <v>1187</v>
      </c>
      <c r="H15155">
        <v>1</v>
      </c>
      <c r="I15155">
        <v>3</v>
      </c>
      <c r="J15155">
        <v>380.45</v>
      </c>
      <c r="K15155">
        <v>119.98</v>
      </c>
      <c r="L15155" t="s">
        <v>29</v>
      </c>
      <c r="M15155">
        <f t="shared" si="472"/>
        <v>4</v>
      </c>
      <c r="N15155">
        <f t="shared" si="473"/>
        <v>500.43</v>
      </c>
    </row>
    <row r="15156" spans="1:14" x14ac:dyDescent="0.25">
      <c r="A15156" t="s">
        <v>17554</v>
      </c>
      <c r="B15156" t="s">
        <v>58</v>
      </c>
      <c r="C15156" t="s">
        <v>58</v>
      </c>
      <c r="D15156" t="s">
        <v>13981</v>
      </c>
      <c r="E15156" t="s">
        <v>1561</v>
      </c>
      <c r="F15156" t="s">
        <v>1561</v>
      </c>
      <c r="G15156" t="s">
        <v>1264</v>
      </c>
      <c r="H15156">
        <v>3</v>
      </c>
      <c r="I15156">
        <v>2</v>
      </c>
      <c r="J15156">
        <v>112.98</v>
      </c>
      <c r="K15156">
        <v>208.99</v>
      </c>
      <c r="L15156" t="s">
        <v>18</v>
      </c>
      <c r="M15156">
        <f t="shared" si="472"/>
        <v>5</v>
      </c>
      <c r="N15156">
        <f t="shared" si="473"/>
        <v>321.97000000000003</v>
      </c>
    </row>
    <row r="15157" spans="1:14" x14ac:dyDescent="0.25">
      <c r="A15157" t="s">
        <v>17555</v>
      </c>
      <c r="B15157" t="s">
        <v>13</v>
      </c>
      <c r="C15157" t="s">
        <v>13</v>
      </c>
      <c r="D15157" t="s">
        <v>562</v>
      </c>
      <c r="E15157" t="s">
        <v>560</v>
      </c>
      <c r="F15157" t="s">
        <v>560</v>
      </c>
      <c r="G15157" t="s">
        <v>562</v>
      </c>
      <c r="H15157">
        <v>4</v>
      </c>
      <c r="I15157">
        <v>1</v>
      </c>
      <c r="J15157">
        <v>59.99</v>
      </c>
      <c r="K15157">
        <v>515.94000000000005</v>
      </c>
      <c r="L15157" t="s">
        <v>38</v>
      </c>
      <c r="M15157">
        <f t="shared" si="472"/>
        <v>5</v>
      </c>
      <c r="N15157">
        <f t="shared" si="473"/>
        <v>575.93000000000006</v>
      </c>
    </row>
    <row r="15158" spans="1:14" x14ac:dyDescent="0.25">
      <c r="A15158" t="s">
        <v>17556</v>
      </c>
      <c r="B15158" t="s">
        <v>13</v>
      </c>
      <c r="C15158" t="s">
        <v>14</v>
      </c>
      <c r="D15158" t="s">
        <v>322</v>
      </c>
      <c r="E15158" t="s">
        <v>1550</v>
      </c>
      <c r="F15158" t="s">
        <v>1141</v>
      </c>
      <c r="G15158" t="s">
        <v>1550</v>
      </c>
      <c r="H15158">
        <v>1</v>
      </c>
      <c r="I15158">
        <v>3</v>
      </c>
      <c r="J15158">
        <v>560.70000000000005</v>
      </c>
      <c r="K15158">
        <v>95.99</v>
      </c>
      <c r="L15158" t="s">
        <v>146</v>
      </c>
      <c r="M15158">
        <f t="shared" si="472"/>
        <v>4</v>
      </c>
      <c r="N15158">
        <f t="shared" si="473"/>
        <v>656.69</v>
      </c>
    </row>
    <row r="15159" spans="1:14" x14ac:dyDescent="0.25">
      <c r="A15159" t="s">
        <v>17557</v>
      </c>
      <c r="B15159" t="s">
        <v>13</v>
      </c>
      <c r="C15159" t="s">
        <v>13</v>
      </c>
      <c r="D15159" t="s">
        <v>1253</v>
      </c>
      <c r="E15159" t="s">
        <v>895</v>
      </c>
      <c r="F15159" t="s">
        <v>895</v>
      </c>
      <c r="G15159" t="s">
        <v>301</v>
      </c>
      <c r="H15159">
        <v>8</v>
      </c>
      <c r="I15159">
        <v>2</v>
      </c>
      <c r="J15159">
        <v>129.97999999999999</v>
      </c>
      <c r="K15159">
        <v>1434.83</v>
      </c>
      <c r="L15159" t="s">
        <v>38</v>
      </c>
      <c r="M15159">
        <f t="shared" si="472"/>
        <v>10</v>
      </c>
      <c r="N15159">
        <f t="shared" si="473"/>
        <v>1564.81</v>
      </c>
    </row>
    <row r="15160" spans="1:14" x14ac:dyDescent="0.25">
      <c r="A15160" t="s">
        <v>17558</v>
      </c>
      <c r="B15160" t="s">
        <v>13</v>
      </c>
      <c r="C15160" t="s">
        <v>14</v>
      </c>
      <c r="D15160" t="s">
        <v>15848</v>
      </c>
      <c r="E15160" t="s">
        <v>586</v>
      </c>
      <c r="F15160" t="s">
        <v>2756</v>
      </c>
      <c r="G15160" t="s">
        <v>586</v>
      </c>
      <c r="H15160">
        <v>3</v>
      </c>
      <c r="I15160">
        <v>2</v>
      </c>
      <c r="J15160">
        <v>89.98</v>
      </c>
      <c r="K15160">
        <v>416.71</v>
      </c>
      <c r="L15160" t="s">
        <v>203</v>
      </c>
      <c r="M15160">
        <f t="shared" si="472"/>
        <v>5</v>
      </c>
      <c r="N15160">
        <f t="shared" si="473"/>
        <v>506.69</v>
      </c>
    </row>
    <row r="15161" spans="1:14" x14ac:dyDescent="0.25">
      <c r="A15161" t="s">
        <v>17559</v>
      </c>
      <c r="B15161" t="s">
        <v>20</v>
      </c>
      <c r="C15161" t="s">
        <v>14</v>
      </c>
      <c r="D15161" t="s">
        <v>23</v>
      </c>
      <c r="E15161" t="s">
        <v>170</v>
      </c>
      <c r="F15161" t="s">
        <v>2106</v>
      </c>
      <c r="G15161" t="s">
        <v>170</v>
      </c>
      <c r="H15161">
        <v>1</v>
      </c>
      <c r="I15161">
        <v>3</v>
      </c>
      <c r="J15161">
        <v>388.42</v>
      </c>
      <c r="K15161">
        <v>216.06</v>
      </c>
      <c r="L15161" t="s">
        <v>61</v>
      </c>
      <c r="M15161">
        <f t="shared" si="472"/>
        <v>4</v>
      </c>
      <c r="N15161">
        <f t="shared" si="473"/>
        <v>604.48</v>
      </c>
    </row>
    <row r="15162" spans="1:14" x14ac:dyDescent="0.25">
      <c r="A15162" t="s">
        <v>17560</v>
      </c>
      <c r="B15162" t="s">
        <v>35</v>
      </c>
      <c r="C15162" t="s">
        <v>14</v>
      </c>
      <c r="D15162" t="s">
        <v>15836</v>
      </c>
      <c r="E15162" t="s">
        <v>2891</v>
      </c>
      <c r="F15162" t="s">
        <v>3756</v>
      </c>
      <c r="G15162" t="s">
        <v>2891</v>
      </c>
      <c r="H15162">
        <v>2</v>
      </c>
      <c r="I15162">
        <v>3</v>
      </c>
      <c r="J15162">
        <v>223.94</v>
      </c>
      <c r="K15162">
        <v>299.97000000000003</v>
      </c>
      <c r="L15162" t="s">
        <v>236</v>
      </c>
      <c r="M15162">
        <f t="shared" si="472"/>
        <v>5</v>
      </c>
      <c r="N15162">
        <f t="shared" si="473"/>
        <v>523.91000000000008</v>
      </c>
    </row>
    <row r="15163" spans="1:14" x14ac:dyDescent="0.25">
      <c r="A15163" t="s">
        <v>17561</v>
      </c>
      <c r="B15163" t="s">
        <v>13</v>
      </c>
      <c r="C15163" t="s">
        <v>13</v>
      </c>
      <c r="D15163" t="s">
        <v>1930</v>
      </c>
      <c r="E15163" t="s">
        <v>498</v>
      </c>
      <c r="F15163" t="s">
        <v>498</v>
      </c>
      <c r="G15163" t="s">
        <v>2852</v>
      </c>
      <c r="H15163">
        <v>4</v>
      </c>
      <c r="I15163">
        <v>2</v>
      </c>
      <c r="J15163">
        <v>379.96</v>
      </c>
      <c r="K15163">
        <v>357.97</v>
      </c>
      <c r="L15163" t="s">
        <v>38</v>
      </c>
      <c r="M15163">
        <f t="shared" si="472"/>
        <v>6</v>
      </c>
      <c r="N15163">
        <f t="shared" si="473"/>
        <v>737.93000000000006</v>
      </c>
    </row>
    <row r="15164" spans="1:14" x14ac:dyDescent="0.25">
      <c r="A15164" t="s">
        <v>17562</v>
      </c>
      <c r="B15164" t="s">
        <v>20</v>
      </c>
      <c r="C15164" t="s">
        <v>14</v>
      </c>
      <c r="D15164" t="s">
        <v>17563</v>
      </c>
      <c r="E15164" t="s">
        <v>593</v>
      </c>
      <c r="F15164" t="s">
        <v>1097</v>
      </c>
      <c r="G15164" t="s">
        <v>593</v>
      </c>
      <c r="H15164">
        <v>2</v>
      </c>
      <c r="I15164">
        <v>2</v>
      </c>
      <c r="J15164">
        <v>85.87</v>
      </c>
      <c r="K15164">
        <v>359.86</v>
      </c>
      <c r="L15164" t="s">
        <v>18</v>
      </c>
      <c r="M15164">
        <f t="shared" si="472"/>
        <v>4</v>
      </c>
      <c r="N15164">
        <f t="shared" si="473"/>
        <v>445.73</v>
      </c>
    </row>
    <row r="15165" spans="1:14" x14ac:dyDescent="0.25">
      <c r="A15165" t="s">
        <v>17564</v>
      </c>
      <c r="B15165" t="s">
        <v>13</v>
      </c>
      <c r="C15165" t="s">
        <v>20</v>
      </c>
      <c r="D15165" t="s">
        <v>28</v>
      </c>
      <c r="E15165" t="s">
        <v>411</v>
      </c>
      <c r="F15165" t="s">
        <v>411</v>
      </c>
      <c r="G15165" t="s">
        <v>550</v>
      </c>
      <c r="H15165">
        <v>2</v>
      </c>
      <c r="I15165">
        <v>1</v>
      </c>
      <c r="J15165">
        <v>109.99</v>
      </c>
      <c r="K15165">
        <v>242.98</v>
      </c>
      <c r="L15165" t="s">
        <v>203</v>
      </c>
      <c r="M15165">
        <f t="shared" si="472"/>
        <v>3</v>
      </c>
      <c r="N15165">
        <f t="shared" si="473"/>
        <v>352.96999999999997</v>
      </c>
    </row>
    <row r="15166" spans="1:14" x14ac:dyDescent="0.25">
      <c r="A15166" t="s">
        <v>17565</v>
      </c>
      <c r="B15166" t="s">
        <v>20</v>
      </c>
      <c r="C15166" t="s">
        <v>20</v>
      </c>
      <c r="D15166" t="s">
        <v>668</v>
      </c>
      <c r="E15166" t="s">
        <v>806</v>
      </c>
      <c r="F15166" t="s">
        <v>806</v>
      </c>
      <c r="G15166" t="s">
        <v>668</v>
      </c>
      <c r="H15166">
        <v>1</v>
      </c>
      <c r="I15166">
        <v>1</v>
      </c>
      <c r="J15166">
        <v>79.98</v>
      </c>
      <c r="K15166">
        <v>329.9</v>
      </c>
      <c r="L15166" t="s">
        <v>38</v>
      </c>
      <c r="M15166">
        <f t="shared" si="472"/>
        <v>2</v>
      </c>
      <c r="N15166">
        <f t="shared" si="473"/>
        <v>409.88</v>
      </c>
    </row>
    <row r="15167" spans="1:14" x14ac:dyDescent="0.25">
      <c r="A15167" t="s">
        <v>17566</v>
      </c>
      <c r="B15167" t="s">
        <v>20</v>
      </c>
      <c r="C15167" t="s">
        <v>14</v>
      </c>
      <c r="D15167" t="s">
        <v>2190</v>
      </c>
      <c r="E15167" t="s">
        <v>232</v>
      </c>
      <c r="F15167" t="s">
        <v>260</v>
      </c>
      <c r="G15167" t="s">
        <v>232</v>
      </c>
      <c r="H15167">
        <v>9</v>
      </c>
      <c r="I15167">
        <v>3</v>
      </c>
      <c r="J15167">
        <v>399.94</v>
      </c>
      <c r="K15167">
        <v>1089.48</v>
      </c>
      <c r="L15167" t="s">
        <v>61</v>
      </c>
      <c r="M15167">
        <f t="shared" si="472"/>
        <v>12</v>
      </c>
      <c r="N15167">
        <f t="shared" si="473"/>
        <v>1489.42</v>
      </c>
    </row>
    <row r="15168" spans="1:14" x14ac:dyDescent="0.25">
      <c r="A15168" t="s">
        <v>17567</v>
      </c>
      <c r="B15168" t="s">
        <v>58</v>
      </c>
      <c r="C15168" t="s">
        <v>58</v>
      </c>
      <c r="D15168" t="s">
        <v>820</v>
      </c>
      <c r="E15168" t="s">
        <v>436</v>
      </c>
      <c r="F15168" t="s">
        <v>436</v>
      </c>
      <c r="G15168" t="s">
        <v>27</v>
      </c>
      <c r="H15168">
        <v>2</v>
      </c>
      <c r="I15168">
        <v>5</v>
      </c>
      <c r="J15168">
        <v>669.94</v>
      </c>
      <c r="K15168">
        <v>236.99</v>
      </c>
      <c r="L15168" t="s">
        <v>118</v>
      </c>
      <c r="M15168">
        <f t="shared" si="472"/>
        <v>7</v>
      </c>
      <c r="N15168">
        <f t="shared" si="473"/>
        <v>906.93000000000006</v>
      </c>
    </row>
    <row r="15169" spans="1:14" x14ac:dyDescent="0.25">
      <c r="A15169" t="s">
        <v>17568</v>
      </c>
      <c r="B15169" t="s">
        <v>20</v>
      </c>
      <c r="C15169" t="s">
        <v>20</v>
      </c>
      <c r="D15169" t="s">
        <v>828</v>
      </c>
      <c r="E15169" t="s">
        <v>1107</v>
      </c>
      <c r="F15169" t="s">
        <v>1107</v>
      </c>
      <c r="G15169" t="s">
        <v>828</v>
      </c>
      <c r="H15169">
        <v>1</v>
      </c>
      <c r="I15169">
        <v>1</v>
      </c>
      <c r="J15169">
        <v>69.989999999999995</v>
      </c>
      <c r="K15169">
        <v>269.10000000000002</v>
      </c>
      <c r="L15169" t="s">
        <v>38</v>
      </c>
      <c r="M15169">
        <f t="shared" si="472"/>
        <v>2</v>
      </c>
      <c r="N15169">
        <f t="shared" si="473"/>
        <v>339.09000000000003</v>
      </c>
    </row>
    <row r="15170" spans="1:14" x14ac:dyDescent="0.25">
      <c r="A15170" t="s">
        <v>17569</v>
      </c>
      <c r="B15170" t="s">
        <v>13</v>
      </c>
      <c r="C15170" t="s">
        <v>14</v>
      </c>
      <c r="D15170" t="s">
        <v>15098</v>
      </c>
      <c r="E15170" t="s">
        <v>572</v>
      </c>
      <c r="F15170" t="s">
        <v>1280</v>
      </c>
      <c r="G15170" t="s">
        <v>572</v>
      </c>
      <c r="H15170">
        <v>2</v>
      </c>
      <c r="I15170">
        <v>2</v>
      </c>
      <c r="J15170">
        <v>360.47</v>
      </c>
      <c r="K15170">
        <v>562.96</v>
      </c>
      <c r="L15170" t="s">
        <v>167</v>
      </c>
      <c r="M15170">
        <f t="shared" si="472"/>
        <v>4</v>
      </c>
      <c r="N15170">
        <f t="shared" si="473"/>
        <v>923.43000000000006</v>
      </c>
    </row>
    <row r="15171" spans="1:14" x14ac:dyDescent="0.25">
      <c r="A15171" t="s">
        <v>17570</v>
      </c>
      <c r="B15171" t="s">
        <v>35</v>
      </c>
      <c r="C15171" t="s">
        <v>35</v>
      </c>
      <c r="D15171" t="s">
        <v>548</v>
      </c>
      <c r="E15171" t="s">
        <v>1155</v>
      </c>
      <c r="F15171" t="s">
        <v>1155</v>
      </c>
      <c r="G15171" t="s">
        <v>548</v>
      </c>
      <c r="H15171">
        <v>1</v>
      </c>
      <c r="I15171">
        <v>1</v>
      </c>
      <c r="J15171">
        <v>130.49</v>
      </c>
      <c r="K15171">
        <v>69.989999999999995</v>
      </c>
      <c r="L15171" t="s">
        <v>18</v>
      </c>
      <c r="M15171">
        <f t="shared" ref="M15171:M15234" si="474">SUM(H15171,I15171)</f>
        <v>2</v>
      </c>
      <c r="N15171">
        <f t="shared" ref="N15171:N15234" si="475">SUM(J15171,K15171)</f>
        <v>200.48000000000002</v>
      </c>
    </row>
    <row r="15172" spans="1:14" x14ac:dyDescent="0.25">
      <c r="A15172" t="s">
        <v>17571</v>
      </c>
      <c r="B15172" t="s">
        <v>35</v>
      </c>
      <c r="C15172" t="s">
        <v>35</v>
      </c>
      <c r="D15172" t="s">
        <v>2302</v>
      </c>
      <c r="E15172" t="s">
        <v>479</v>
      </c>
      <c r="F15172" t="s">
        <v>479</v>
      </c>
      <c r="G15172" t="s">
        <v>2302</v>
      </c>
      <c r="H15172">
        <v>1</v>
      </c>
      <c r="I15172">
        <v>1</v>
      </c>
      <c r="J15172">
        <v>129.97999999999999</v>
      </c>
      <c r="K15172">
        <v>319.95</v>
      </c>
      <c r="L15172" t="s">
        <v>146</v>
      </c>
      <c r="M15172">
        <f t="shared" si="474"/>
        <v>2</v>
      </c>
      <c r="N15172">
        <f t="shared" si="475"/>
        <v>449.92999999999995</v>
      </c>
    </row>
    <row r="15173" spans="1:14" x14ac:dyDescent="0.25">
      <c r="A15173" t="s">
        <v>17572</v>
      </c>
      <c r="B15173" t="s">
        <v>20</v>
      </c>
      <c r="C15173" t="s">
        <v>35</v>
      </c>
      <c r="D15173" t="s">
        <v>10505</v>
      </c>
      <c r="E15173" t="s">
        <v>719</v>
      </c>
      <c r="F15173" t="s">
        <v>719</v>
      </c>
      <c r="G15173" t="s">
        <v>341</v>
      </c>
      <c r="H15173">
        <v>19</v>
      </c>
      <c r="I15173">
        <v>1</v>
      </c>
      <c r="J15173">
        <v>49.99</v>
      </c>
      <c r="K15173">
        <v>2134.35</v>
      </c>
      <c r="L15173" t="s">
        <v>52</v>
      </c>
      <c r="M15173">
        <f t="shared" si="474"/>
        <v>20</v>
      </c>
      <c r="N15173">
        <f t="shared" si="475"/>
        <v>2184.3399999999997</v>
      </c>
    </row>
    <row r="15174" spans="1:14" x14ac:dyDescent="0.25">
      <c r="A15174" t="s">
        <v>17573</v>
      </c>
      <c r="B15174" t="s">
        <v>35</v>
      </c>
      <c r="C15174" t="s">
        <v>35</v>
      </c>
      <c r="D15174" t="s">
        <v>1691</v>
      </c>
      <c r="E15174" t="s">
        <v>1266</v>
      </c>
      <c r="F15174" t="s">
        <v>1266</v>
      </c>
      <c r="G15174" t="s">
        <v>1691</v>
      </c>
      <c r="H15174">
        <v>1</v>
      </c>
      <c r="I15174">
        <v>1</v>
      </c>
      <c r="J15174">
        <v>645.70000000000005</v>
      </c>
      <c r="K15174">
        <v>279.99</v>
      </c>
      <c r="L15174" t="s">
        <v>185</v>
      </c>
      <c r="M15174">
        <f t="shared" si="474"/>
        <v>2</v>
      </c>
      <c r="N15174">
        <f t="shared" si="475"/>
        <v>925.69</v>
      </c>
    </row>
    <row r="15175" spans="1:14" x14ac:dyDescent="0.25">
      <c r="A15175" t="s">
        <v>17574</v>
      </c>
      <c r="B15175" t="s">
        <v>13</v>
      </c>
      <c r="C15175" t="s">
        <v>13</v>
      </c>
      <c r="D15175" t="s">
        <v>238</v>
      </c>
      <c r="E15175" t="s">
        <v>1862</v>
      </c>
      <c r="F15175" t="s">
        <v>1862</v>
      </c>
      <c r="G15175" t="s">
        <v>238</v>
      </c>
      <c r="H15175">
        <v>1</v>
      </c>
      <c r="I15175">
        <v>1</v>
      </c>
      <c r="J15175">
        <v>49.99</v>
      </c>
      <c r="K15175">
        <v>228.96</v>
      </c>
      <c r="L15175" t="s">
        <v>192</v>
      </c>
      <c r="M15175">
        <f t="shared" si="474"/>
        <v>2</v>
      </c>
      <c r="N15175">
        <f t="shared" si="475"/>
        <v>278.95</v>
      </c>
    </row>
    <row r="15176" spans="1:14" x14ac:dyDescent="0.25">
      <c r="A15176" t="s">
        <v>17575</v>
      </c>
      <c r="B15176" t="s">
        <v>13</v>
      </c>
      <c r="C15176" t="s">
        <v>13</v>
      </c>
      <c r="D15176" t="s">
        <v>239</v>
      </c>
      <c r="E15176" t="s">
        <v>446</v>
      </c>
      <c r="F15176" t="s">
        <v>446</v>
      </c>
      <c r="G15176" t="s">
        <v>194</v>
      </c>
      <c r="H15176">
        <v>1</v>
      </c>
      <c r="I15176">
        <v>5</v>
      </c>
      <c r="J15176">
        <v>679.88</v>
      </c>
      <c r="K15176">
        <v>645</v>
      </c>
      <c r="L15176" t="s">
        <v>118</v>
      </c>
      <c r="M15176">
        <f t="shared" si="474"/>
        <v>6</v>
      </c>
      <c r="N15176">
        <f t="shared" si="475"/>
        <v>1324.88</v>
      </c>
    </row>
    <row r="15177" spans="1:14" x14ac:dyDescent="0.25">
      <c r="A15177" t="s">
        <v>17576</v>
      </c>
      <c r="B15177" t="s">
        <v>13</v>
      </c>
      <c r="C15177" t="s">
        <v>13</v>
      </c>
      <c r="D15177" t="s">
        <v>336</v>
      </c>
      <c r="E15177" t="s">
        <v>268</v>
      </c>
      <c r="F15177" t="s">
        <v>268</v>
      </c>
      <c r="G15177" t="s">
        <v>336</v>
      </c>
      <c r="H15177">
        <v>4</v>
      </c>
      <c r="I15177">
        <v>1</v>
      </c>
      <c r="J15177">
        <v>14.99</v>
      </c>
      <c r="K15177">
        <v>493.87</v>
      </c>
      <c r="L15177" t="s">
        <v>38</v>
      </c>
      <c r="M15177">
        <f t="shared" si="474"/>
        <v>5</v>
      </c>
      <c r="N15177">
        <f t="shared" si="475"/>
        <v>508.86</v>
      </c>
    </row>
    <row r="15178" spans="1:14" x14ac:dyDescent="0.25">
      <c r="A15178" t="s">
        <v>17577</v>
      </c>
      <c r="B15178" t="s">
        <v>58</v>
      </c>
      <c r="C15178" t="s">
        <v>58</v>
      </c>
      <c r="D15178" t="s">
        <v>2152</v>
      </c>
      <c r="E15178" t="s">
        <v>32</v>
      </c>
      <c r="F15178" t="s">
        <v>32</v>
      </c>
      <c r="G15178" t="s">
        <v>925</v>
      </c>
      <c r="H15178">
        <v>2</v>
      </c>
      <c r="I15178">
        <v>4</v>
      </c>
      <c r="J15178">
        <v>370.46</v>
      </c>
      <c r="K15178">
        <v>639.91999999999996</v>
      </c>
      <c r="L15178" t="s">
        <v>24</v>
      </c>
      <c r="M15178">
        <f t="shared" si="474"/>
        <v>6</v>
      </c>
      <c r="N15178">
        <f t="shared" si="475"/>
        <v>1010.3799999999999</v>
      </c>
    </row>
    <row r="15179" spans="1:14" x14ac:dyDescent="0.25">
      <c r="A15179" t="s">
        <v>17578</v>
      </c>
      <c r="B15179" t="s">
        <v>13</v>
      </c>
      <c r="C15179" t="s">
        <v>13</v>
      </c>
      <c r="D15179" t="s">
        <v>1724</v>
      </c>
      <c r="E15179" t="s">
        <v>374</v>
      </c>
      <c r="F15179" t="s">
        <v>374</v>
      </c>
      <c r="G15179" t="s">
        <v>1724</v>
      </c>
      <c r="H15179">
        <v>5</v>
      </c>
      <c r="I15179">
        <v>1</v>
      </c>
      <c r="J15179">
        <v>65.72</v>
      </c>
      <c r="K15179">
        <v>662.85</v>
      </c>
      <c r="L15179" t="s">
        <v>89</v>
      </c>
      <c r="M15179">
        <f t="shared" si="474"/>
        <v>6</v>
      </c>
      <c r="N15179">
        <f t="shared" si="475"/>
        <v>728.57</v>
      </c>
    </row>
    <row r="15180" spans="1:14" x14ac:dyDescent="0.25">
      <c r="A15180" t="s">
        <v>17579</v>
      </c>
      <c r="B15180" t="s">
        <v>35</v>
      </c>
      <c r="C15180" t="s">
        <v>14</v>
      </c>
      <c r="D15180" t="s">
        <v>1169</v>
      </c>
      <c r="E15180" t="s">
        <v>623</v>
      </c>
      <c r="F15180" t="s">
        <v>1169</v>
      </c>
      <c r="G15180" t="s">
        <v>623</v>
      </c>
      <c r="H15180">
        <v>2</v>
      </c>
      <c r="I15180">
        <v>3</v>
      </c>
      <c r="J15180">
        <v>1419.98</v>
      </c>
      <c r="K15180">
        <v>436.76</v>
      </c>
      <c r="L15180" t="s">
        <v>118</v>
      </c>
      <c r="M15180">
        <f t="shared" si="474"/>
        <v>5</v>
      </c>
      <c r="N15180">
        <f t="shared" si="475"/>
        <v>1856.74</v>
      </c>
    </row>
    <row r="15181" spans="1:14" x14ac:dyDescent="0.25">
      <c r="A15181" t="s">
        <v>17580</v>
      </c>
      <c r="B15181" t="s">
        <v>13</v>
      </c>
      <c r="C15181" t="s">
        <v>13</v>
      </c>
      <c r="D15181" t="s">
        <v>247</v>
      </c>
      <c r="E15181" t="s">
        <v>219</v>
      </c>
      <c r="F15181" t="s">
        <v>219</v>
      </c>
      <c r="G15181" t="s">
        <v>247</v>
      </c>
      <c r="H15181">
        <v>3</v>
      </c>
      <c r="I15181">
        <v>1</v>
      </c>
      <c r="J15181">
        <v>99.99</v>
      </c>
      <c r="K15181">
        <v>430.96</v>
      </c>
      <c r="L15181" t="s">
        <v>203</v>
      </c>
      <c r="M15181">
        <f t="shared" si="474"/>
        <v>4</v>
      </c>
      <c r="N15181">
        <f t="shared" si="475"/>
        <v>530.94999999999993</v>
      </c>
    </row>
    <row r="15182" spans="1:14" x14ac:dyDescent="0.25">
      <c r="A15182" t="s">
        <v>17581</v>
      </c>
      <c r="B15182" t="s">
        <v>13</v>
      </c>
      <c r="C15182" t="s">
        <v>13</v>
      </c>
      <c r="D15182" t="s">
        <v>9564</v>
      </c>
      <c r="E15182" t="s">
        <v>682</v>
      </c>
      <c r="F15182" t="s">
        <v>682</v>
      </c>
      <c r="G15182" t="s">
        <v>1510</v>
      </c>
      <c r="H15182">
        <v>11</v>
      </c>
      <c r="I15182">
        <v>2</v>
      </c>
      <c r="J15182">
        <v>150.72</v>
      </c>
      <c r="K15182">
        <v>1373.57</v>
      </c>
      <c r="L15182" t="s">
        <v>18</v>
      </c>
      <c r="M15182">
        <f t="shared" si="474"/>
        <v>13</v>
      </c>
      <c r="N15182">
        <f t="shared" si="475"/>
        <v>1524.29</v>
      </c>
    </row>
    <row r="15183" spans="1:14" x14ac:dyDescent="0.25">
      <c r="A15183" t="s">
        <v>17582</v>
      </c>
      <c r="B15183" t="s">
        <v>13</v>
      </c>
      <c r="C15183" t="s">
        <v>13</v>
      </c>
      <c r="D15183" t="s">
        <v>1676</v>
      </c>
      <c r="E15183" t="s">
        <v>572</v>
      </c>
      <c r="F15183" t="s">
        <v>572</v>
      </c>
      <c r="G15183" t="s">
        <v>1676</v>
      </c>
      <c r="H15183">
        <v>2</v>
      </c>
      <c r="I15183">
        <v>1</v>
      </c>
      <c r="J15183">
        <v>139.97999999999999</v>
      </c>
      <c r="K15183">
        <v>457.4</v>
      </c>
      <c r="L15183" t="s">
        <v>38</v>
      </c>
      <c r="M15183">
        <f t="shared" si="474"/>
        <v>3</v>
      </c>
      <c r="N15183">
        <f t="shared" si="475"/>
        <v>597.38</v>
      </c>
    </row>
    <row r="15184" spans="1:14" x14ac:dyDescent="0.25">
      <c r="A15184" t="s">
        <v>17583</v>
      </c>
      <c r="B15184" t="s">
        <v>13</v>
      </c>
      <c r="C15184" t="s">
        <v>13</v>
      </c>
      <c r="D15184" t="s">
        <v>315</v>
      </c>
      <c r="E15184" t="s">
        <v>547</v>
      </c>
      <c r="F15184" t="s">
        <v>547</v>
      </c>
      <c r="G15184" t="s">
        <v>315</v>
      </c>
      <c r="H15184">
        <v>2</v>
      </c>
      <c r="I15184">
        <v>1</v>
      </c>
      <c r="J15184">
        <v>340.49</v>
      </c>
      <c r="K15184">
        <v>252.97</v>
      </c>
      <c r="L15184" t="s">
        <v>684</v>
      </c>
      <c r="M15184">
        <f t="shared" si="474"/>
        <v>3</v>
      </c>
      <c r="N15184">
        <f t="shared" si="475"/>
        <v>593.46</v>
      </c>
    </row>
    <row r="15185" spans="1:14" x14ac:dyDescent="0.25">
      <c r="A15185" t="s">
        <v>17584</v>
      </c>
      <c r="B15185" t="s">
        <v>13</v>
      </c>
      <c r="C15185" t="s">
        <v>13</v>
      </c>
      <c r="D15185" t="s">
        <v>1253</v>
      </c>
      <c r="E15185" t="s">
        <v>235</v>
      </c>
      <c r="F15185" t="s">
        <v>235</v>
      </c>
      <c r="G15185" t="s">
        <v>993</v>
      </c>
      <c r="H15185">
        <v>10</v>
      </c>
      <c r="I15185">
        <v>3</v>
      </c>
      <c r="J15185">
        <v>618.92999999999995</v>
      </c>
      <c r="K15185">
        <v>2248.52</v>
      </c>
      <c r="L15185" t="s">
        <v>71</v>
      </c>
      <c r="M15185">
        <f t="shared" si="474"/>
        <v>13</v>
      </c>
      <c r="N15185">
        <f t="shared" si="475"/>
        <v>2867.45</v>
      </c>
    </row>
    <row r="15186" spans="1:14" x14ac:dyDescent="0.25">
      <c r="A15186" t="s">
        <v>17585</v>
      </c>
      <c r="B15186" t="s">
        <v>13</v>
      </c>
      <c r="C15186" t="s">
        <v>13</v>
      </c>
      <c r="D15186" t="s">
        <v>6733</v>
      </c>
      <c r="E15186" t="s">
        <v>628</v>
      </c>
      <c r="F15186" t="s">
        <v>628</v>
      </c>
      <c r="G15186" t="s">
        <v>1201</v>
      </c>
      <c r="H15186">
        <v>7</v>
      </c>
      <c r="I15186">
        <v>1</v>
      </c>
      <c r="J15186">
        <v>189.99</v>
      </c>
      <c r="K15186">
        <v>721.41</v>
      </c>
      <c r="L15186" t="s">
        <v>38</v>
      </c>
      <c r="M15186">
        <f t="shared" si="474"/>
        <v>8</v>
      </c>
      <c r="N15186">
        <f t="shared" si="475"/>
        <v>911.4</v>
      </c>
    </row>
    <row r="15187" spans="1:14" x14ac:dyDescent="0.25">
      <c r="A15187" t="s">
        <v>17586</v>
      </c>
      <c r="B15187" t="s">
        <v>13</v>
      </c>
      <c r="C15187" t="s">
        <v>14</v>
      </c>
      <c r="D15187" t="s">
        <v>1669</v>
      </c>
      <c r="E15187" t="s">
        <v>325</v>
      </c>
      <c r="F15187" t="s">
        <v>1669</v>
      </c>
      <c r="G15187" t="s">
        <v>325</v>
      </c>
      <c r="H15187">
        <v>3</v>
      </c>
      <c r="I15187">
        <v>1</v>
      </c>
      <c r="J15187">
        <v>59.99</v>
      </c>
      <c r="K15187">
        <v>331.95</v>
      </c>
      <c r="L15187" t="s">
        <v>38</v>
      </c>
      <c r="M15187">
        <f t="shared" si="474"/>
        <v>4</v>
      </c>
      <c r="N15187">
        <f t="shared" si="475"/>
        <v>391.94</v>
      </c>
    </row>
    <row r="15188" spans="1:14" x14ac:dyDescent="0.25">
      <c r="A15188" t="s">
        <v>17587</v>
      </c>
      <c r="B15188" t="s">
        <v>13</v>
      </c>
      <c r="C15188" t="s">
        <v>14</v>
      </c>
      <c r="D15188" t="s">
        <v>273</v>
      </c>
      <c r="E15188" t="s">
        <v>918</v>
      </c>
      <c r="F15188" t="s">
        <v>2272</v>
      </c>
      <c r="G15188" t="s">
        <v>918</v>
      </c>
      <c r="H15188">
        <v>1</v>
      </c>
      <c r="I15188">
        <v>2</v>
      </c>
      <c r="J15188">
        <v>374.88</v>
      </c>
      <c r="K15188">
        <v>134.99</v>
      </c>
      <c r="L15188" t="s">
        <v>146</v>
      </c>
      <c r="M15188">
        <f t="shared" si="474"/>
        <v>3</v>
      </c>
      <c r="N15188">
        <f t="shared" si="475"/>
        <v>509.87</v>
      </c>
    </row>
    <row r="15189" spans="1:14" x14ac:dyDescent="0.25">
      <c r="A15189" t="s">
        <v>17588</v>
      </c>
      <c r="B15189" t="s">
        <v>13</v>
      </c>
      <c r="C15189" t="s">
        <v>13</v>
      </c>
      <c r="D15189" t="s">
        <v>2742</v>
      </c>
      <c r="E15189" t="s">
        <v>442</v>
      </c>
      <c r="F15189" t="s">
        <v>442</v>
      </c>
      <c r="G15189" t="s">
        <v>1212</v>
      </c>
      <c r="H15189">
        <v>1</v>
      </c>
      <c r="I15189">
        <v>7</v>
      </c>
      <c r="J15189">
        <v>615.88</v>
      </c>
      <c r="K15189">
        <v>422.09</v>
      </c>
      <c r="L15189" t="s">
        <v>56</v>
      </c>
      <c r="M15189">
        <f t="shared" si="474"/>
        <v>8</v>
      </c>
      <c r="N15189">
        <f t="shared" si="475"/>
        <v>1037.97</v>
      </c>
    </row>
    <row r="15190" spans="1:14" x14ac:dyDescent="0.25">
      <c r="A15190" t="s">
        <v>17589</v>
      </c>
      <c r="B15190" t="s">
        <v>35</v>
      </c>
      <c r="C15190" t="s">
        <v>35</v>
      </c>
      <c r="D15190" t="s">
        <v>306</v>
      </c>
      <c r="E15190" t="s">
        <v>682</v>
      </c>
      <c r="F15190" t="s">
        <v>682</v>
      </c>
      <c r="G15190" t="s">
        <v>936</v>
      </c>
      <c r="H15190">
        <v>1</v>
      </c>
      <c r="I15190">
        <v>2</v>
      </c>
      <c r="J15190">
        <v>223.96</v>
      </c>
      <c r="K15190">
        <v>390.37</v>
      </c>
      <c r="L15190" t="s">
        <v>29</v>
      </c>
      <c r="M15190">
        <f t="shared" si="474"/>
        <v>3</v>
      </c>
      <c r="N15190">
        <f t="shared" si="475"/>
        <v>614.33000000000004</v>
      </c>
    </row>
    <row r="15191" spans="1:14" x14ac:dyDescent="0.25">
      <c r="A15191" t="s">
        <v>17590</v>
      </c>
      <c r="B15191" t="s">
        <v>20</v>
      </c>
      <c r="C15191" t="s">
        <v>20</v>
      </c>
      <c r="D15191" t="s">
        <v>3690</v>
      </c>
      <c r="E15191" t="s">
        <v>489</v>
      </c>
      <c r="F15191" t="s">
        <v>489</v>
      </c>
      <c r="G15191" t="s">
        <v>883</v>
      </c>
      <c r="H15191">
        <v>3</v>
      </c>
      <c r="I15191">
        <v>2</v>
      </c>
      <c r="J15191">
        <v>259.98</v>
      </c>
      <c r="K15191">
        <v>377.94</v>
      </c>
      <c r="L15191" t="s">
        <v>71</v>
      </c>
      <c r="M15191">
        <f t="shared" si="474"/>
        <v>5</v>
      </c>
      <c r="N15191">
        <f t="shared" si="475"/>
        <v>637.92000000000007</v>
      </c>
    </row>
    <row r="15192" spans="1:14" x14ac:dyDescent="0.25">
      <c r="A15192" t="s">
        <v>17591</v>
      </c>
      <c r="B15192" t="s">
        <v>13</v>
      </c>
      <c r="C15192" t="s">
        <v>13</v>
      </c>
      <c r="D15192" t="s">
        <v>733</v>
      </c>
      <c r="E15192" t="s">
        <v>243</v>
      </c>
      <c r="F15192" t="s">
        <v>243</v>
      </c>
      <c r="G15192" t="s">
        <v>1233</v>
      </c>
      <c r="H15192">
        <v>22</v>
      </c>
      <c r="I15192">
        <v>2</v>
      </c>
      <c r="J15192">
        <v>200.72</v>
      </c>
      <c r="K15192">
        <v>3442.54</v>
      </c>
      <c r="L15192" t="s">
        <v>24</v>
      </c>
      <c r="M15192">
        <f t="shared" si="474"/>
        <v>24</v>
      </c>
      <c r="N15192">
        <f t="shared" si="475"/>
        <v>3643.2599999999998</v>
      </c>
    </row>
    <row r="15193" spans="1:14" x14ac:dyDescent="0.25">
      <c r="A15193" t="s">
        <v>17592</v>
      </c>
      <c r="B15193" t="s">
        <v>13</v>
      </c>
      <c r="C15193" t="s">
        <v>13</v>
      </c>
      <c r="D15193" t="s">
        <v>103</v>
      </c>
      <c r="E15193" t="s">
        <v>264</v>
      </c>
      <c r="F15193" t="s">
        <v>264</v>
      </c>
      <c r="G15193" t="s">
        <v>2311</v>
      </c>
      <c r="H15193">
        <v>8</v>
      </c>
      <c r="I15193">
        <v>2</v>
      </c>
      <c r="J15193">
        <v>310.72000000000003</v>
      </c>
      <c r="K15193">
        <v>890.34</v>
      </c>
      <c r="L15193" t="s">
        <v>236</v>
      </c>
      <c r="M15193">
        <f t="shared" si="474"/>
        <v>10</v>
      </c>
      <c r="N15193">
        <f t="shared" si="475"/>
        <v>1201.06</v>
      </c>
    </row>
    <row r="15194" spans="1:14" x14ac:dyDescent="0.25">
      <c r="A15194" t="s">
        <v>17593</v>
      </c>
      <c r="B15194" t="s">
        <v>13</v>
      </c>
      <c r="C15194" t="s">
        <v>14</v>
      </c>
      <c r="D15194" t="s">
        <v>1404</v>
      </c>
      <c r="E15194" t="s">
        <v>4366</v>
      </c>
      <c r="F15194" t="s">
        <v>688</v>
      </c>
      <c r="G15194" t="s">
        <v>4366</v>
      </c>
      <c r="H15194">
        <v>1</v>
      </c>
      <c r="I15194">
        <v>2</v>
      </c>
      <c r="J15194">
        <v>246.97</v>
      </c>
      <c r="K15194">
        <v>294.95999999999998</v>
      </c>
      <c r="L15194" t="s">
        <v>93</v>
      </c>
      <c r="M15194">
        <f t="shared" si="474"/>
        <v>3</v>
      </c>
      <c r="N15194">
        <f t="shared" si="475"/>
        <v>541.92999999999995</v>
      </c>
    </row>
    <row r="15195" spans="1:14" x14ac:dyDescent="0.25">
      <c r="A15195" t="s">
        <v>17594</v>
      </c>
      <c r="B15195" t="s">
        <v>20</v>
      </c>
      <c r="C15195" t="s">
        <v>20</v>
      </c>
      <c r="D15195" t="s">
        <v>1538</v>
      </c>
      <c r="E15195" t="s">
        <v>366</v>
      </c>
      <c r="F15195" t="s">
        <v>366</v>
      </c>
      <c r="G15195" t="s">
        <v>700</v>
      </c>
      <c r="H15195">
        <v>6</v>
      </c>
      <c r="I15195">
        <v>4</v>
      </c>
      <c r="J15195">
        <v>400.7</v>
      </c>
      <c r="K15195">
        <v>1277.78</v>
      </c>
      <c r="L15195" t="s">
        <v>56</v>
      </c>
      <c r="M15195">
        <f t="shared" si="474"/>
        <v>10</v>
      </c>
      <c r="N15195">
        <f t="shared" si="475"/>
        <v>1678.48</v>
      </c>
    </row>
    <row r="15196" spans="1:14" x14ac:dyDescent="0.25">
      <c r="A15196" t="s">
        <v>17595</v>
      </c>
      <c r="B15196" t="s">
        <v>58</v>
      </c>
      <c r="C15196" t="s">
        <v>58</v>
      </c>
      <c r="D15196" t="s">
        <v>414</v>
      </c>
      <c r="E15196" t="s">
        <v>184</v>
      </c>
      <c r="F15196" t="s">
        <v>184</v>
      </c>
      <c r="G15196" t="s">
        <v>414</v>
      </c>
      <c r="H15196">
        <v>2</v>
      </c>
      <c r="I15196">
        <v>1</v>
      </c>
      <c r="J15196">
        <v>120.49</v>
      </c>
      <c r="K15196">
        <v>423.69</v>
      </c>
      <c r="L15196" t="s">
        <v>38</v>
      </c>
      <c r="M15196">
        <f t="shared" si="474"/>
        <v>3</v>
      </c>
      <c r="N15196">
        <f t="shared" si="475"/>
        <v>544.17999999999995</v>
      </c>
    </row>
    <row r="15197" spans="1:14" x14ac:dyDescent="0.25">
      <c r="A15197" t="s">
        <v>17596</v>
      </c>
      <c r="B15197" t="s">
        <v>58</v>
      </c>
      <c r="C15197" t="s">
        <v>14</v>
      </c>
      <c r="D15197" t="s">
        <v>55</v>
      </c>
      <c r="E15197" t="s">
        <v>303</v>
      </c>
      <c r="F15197" t="s">
        <v>752</v>
      </c>
      <c r="G15197" t="s">
        <v>303</v>
      </c>
      <c r="H15197">
        <v>2</v>
      </c>
      <c r="I15197">
        <v>3</v>
      </c>
      <c r="J15197">
        <v>453.22</v>
      </c>
      <c r="K15197">
        <v>394.75</v>
      </c>
      <c r="L15197" t="s">
        <v>61</v>
      </c>
      <c r="M15197">
        <f t="shared" si="474"/>
        <v>5</v>
      </c>
      <c r="N15197">
        <f t="shared" si="475"/>
        <v>847.97</v>
      </c>
    </row>
    <row r="15198" spans="1:14" x14ac:dyDescent="0.25">
      <c r="A15198" t="s">
        <v>17597</v>
      </c>
      <c r="B15198" t="s">
        <v>13</v>
      </c>
      <c r="C15198" t="s">
        <v>13</v>
      </c>
      <c r="D15198" t="s">
        <v>336</v>
      </c>
      <c r="E15198" t="s">
        <v>436</v>
      </c>
      <c r="F15198" t="s">
        <v>436</v>
      </c>
      <c r="G15198" t="s">
        <v>336</v>
      </c>
      <c r="H15198">
        <v>4</v>
      </c>
      <c r="I15198">
        <v>1</v>
      </c>
      <c r="J15198">
        <v>72.98</v>
      </c>
      <c r="K15198">
        <v>888.81</v>
      </c>
      <c r="L15198" t="s">
        <v>93</v>
      </c>
      <c r="M15198">
        <f t="shared" si="474"/>
        <v>5</v>
      </c>
      <c r="N15198">
        <f t="shared" si="475"/>
        <v>961.79</v>
      </c>
    </row>
    <row r="15199" spans="1:14" x14ac:dyDescent="0.25">
      <c r="A15199" t="s">
        <v>17598</v>
      </c>
      <c r="B15199" t="s">
        <v>13</v>
      </c>
      <c r="C15199" t="s">
        <v>13</v>
      </c>
      <c r="D15199" t="s">
        <v>733</v>
      </c>
      <c r="E15199" t="s">
        <v>414</v>
      </c>
      <c r="F15199" t="s">
        <v>414</v>
      </c>
      <c r="G15199" t="s">
        <v>202</v>
      </c>
      <c r="H15199">
        <v>2</v>
      </c>
      <c r="I15199">
        <v>2</v>
      </c>
      <c r="J15199">
        <v>209.97</v>
      </c>
      <c r="K15199">
        <v>462.57</v>
      </c>
      <c r="L15199" t="s">
        <v>33</v>
      </c>
      <c r="M15199">
        <f t="shared" si="474"/>
        <v>4</v>
      </c>
      <c r="N15199">
        <f t="shared" si="475"/>
        <v>672.54</v>
      </c>
    </row>
    <row r="15200" spans="1:14" x14ac:dyDescent="0.25">
      <c r="A15200" t="s">
        <v>17599</v>
      </c>
      <c r="B15200" t="s">
        <v>35</v>
      </c>
      <c r="C15200" t="s">
        <v>35</v>
      </c>
      <c r="D15200" t="s">
        <v>158</v>
      </c>
      <c r="E15200" t="s">
        <v>116</v>
      </c>
      <c r="F15200" t="s">
        <v>116</v>
      </c>
      <c r="G15200" t="s">
        <v>572</v>
      </c>
      <c r="H15200">
        <v>1</v>
      </c>
      <c r="I15200">
        <v>2</v>
      </c>
      <c r="J15200">
        <v>210.48</v>
      </c>
      <c r="K15200">
        <v>99.99</v>
      </c>
      <c r="L15200" t="s">
        <v>71</v>
      </c>
      <c r="M15200">
        <f t="shared" si="474"/>
        <v>3</v>
      </c>
      <c r="N15200">
        <f t="shared" si="475"/>
        <v>310.46999999999997</v>
      </c>
    </row>
    <row r="15201" spans="1:14" x14ac:dyDescent="0.25">
      <c r="A15201" t="s">
        <v>17600</v>
      </c>
      <c r="B15201" t="s">
        <v>13</v>
      </c>
      <c r="C15201" t="s">
        <v>13</v>
      </c>
      <c r="D15201" t="s">
        <v>6725</v>
      </c>
      <c r="E15201" t="s">
        <v>1738</v>
      </c>
      <c r="F15201" t="s">
        <v>1738</v>
      </c>
      <c r="G15201" t="s">
        <v>3677</v>
      </c>
      <c r="H15201">
        <v>10</v>
      </c>
      <c r="I15201">
        <v>1</v>
      </c>
      <c r="J15201">
        <v>212.98</v>
      </c>
      <c r="K15201">
        <v>1661.62</v>
      </c>
      <c r="L15201" t="s">
        <v>38</v>
      </c>
      <c r="M15201">
        <f t="shared" si="474"/>
        <v>11</v>
      </c>
      <c r="N15201">
        <f t="shared" si="475"/>
        <v>1874.6</v>
      </c>
    </row>
    <row r="15202" spans="1:14" x14ac:dyDescent="0.25">
      <c r="A15202" t="s">
        <v>17601</v>
      </c>
      <c r="B15202" t="s">
        <v>13</v>
      </c>
      <c r="C15202" t="s">
        <v>13</v>
      </c>
      <c r="D15202" t="s">
        <v>36</v>
      </c>
      <c r="E15202" t="s">
        <v>682</v>
      </c>
      <c r="F15202" t="s">
        <v>682</v>
      </c>
      <c r="G15202" t="s">
        <v>36</v>
      </c>
      <c r="H15202">
        <v>1</v>
      </c>
      <c r="I15202">
        <v>1</v>
      </c>
      <c r="J15202">
        <v>79.989999999999995</v>
      </c>
      <c r="K15202">
        <v>371.92</v>
      </c>
      <c r="L15202" t="s">
        <v>38</v>
      </c>
      <c r="M15202">
        <f t="shared" si="474"/>
        <v>2</v>
      </c>
      <c r="N15202">
        <f t="shared" si="475"/>
        <v>451.91</v>
      </c>
    </row>
    <row r="15203" spans="1:14" x14ac:dyDescent="0.25">
      <c r="A15203" t="s">
        <v>17602</v>
      </c>
      <c r="B15203" t="s">
        <v>20</v>
      </c>
      <c r="C15203" t="s">
        <v>20</v>
      </c>
      <c r="D15203" t="s">
        <v>258</v>
      </c>
      <c r="E15203" t="s">
        <v>716</v>
      </c>
      <c r="F15203" t="s">
        <v>716</v>
      </c>
      <c r="G15203" t="s">
        <v>2155</v>
      </c>
      <c r="H15203">
        <v>2</v>
      </c>
      <c r="I15203">
        <v>2</v>
      </c>
      <c r="J15203">
        <v>259.98</v>
      </c>
      <c r="K15203">
        <v>309.95999999999998</v>
      </c>
      <c r="L15203" t="s">
        <v>89</v>
      </c>
      <c r="M15203">
        <f t="shared" si="474"/>
        <v>4</v>
      </c>
      <c r="N15203">
        <f t="shared" si="475"/>
        <v>569.94000000000005</v>
      </c>
    </row>
    <row r="15204" spans="1:14" x14ac:dyDescent="0.25">
      <c r="A15204" t="s">
        <v>17603</v>
      </c>
      <c r="B15204" t="s">
        <v>13</v>
      </c>
      <c r="C15204" t="s">
        <v>13</v>
      </c>
      <c r="D15204" t="s">
        <v>698</v>
      </c>
      <c r="E15204" t="s">
        <v>516</v>
      </c>
      <c r="F15204" t="s">
        <v>516</v>
      </c>
      <c r="G15204" t="s">
        <v>145</v>
      </c>
      <c r="H15204">
        <v>5</v>
      </c>
      <c r="I15204">
        <v>2</v>
      </c>
      <c r="J15204">
        <v>340.72</v>
      </c>
      <c r="K15204">
        <v>557.17999999999995</v>
      </c>
      <c r="L15204" t="s">
        <v>38</v>
      </c>
      <c r="M15204">
        <f t="shared" si="474"/>
        <v>7</v>
      </c>
      <c r="N15204">
        <f t="shared" si="475"/>
        <v>897.9</v>
      </c>
    </row>
    <row r="15205" spans="1:14" x14ac:dyDescent="0.25">
      <c r="A15205" t="s">
        <v>17604</v>
      </c>
      <c r="B15205" t="s">
        <v>20</v>
      </c>
      <c r="C15205" t="s">
        <v>20</v>
      </c>
      <c r="D15205" t="s">
        <v>290</v>
      </c>
      <c r="E15205" t="s">
        <v>110</v>
      </c>
      <c r="F15205" t="s">
        <v>110</v>
      </c>
      <c r="G15205" t="s">
        <v>290</v>
      </c>
      <c r="H15205">
        <v>1</v>
      </c>
      <c r="I15205">
        <v>1</v>
      </c>
      <c r="J15205">
        <v>120.88</v>
      </c>
      <c r="K15205">
        <v>123.48</v>
      </c>
      <c r="L15205" t="s">
        <v>38</v>
      </c>
      <c r="M15205">
        <f t="shared" si="474"/>
        <v>2</v>
      </c>
      <c r="N15205">
        <f t="shared" si="475"/>
        <v>244.36</v>
      </c>
    </row>
    <row r="15206" spans="1:14" x14ac:dyDescent="0.25">
      <c r="A15206" t="s">
        <v>17605</v>
      </c>
      <c r="B15206" t="s">
        <v>35</v>
      </c>
      <c r="C15206" t="s">
        <v>14</v>
      </c>
      <c r="D15206" t="s">
        <v>945</v>
      </c>
      <c r="E15206" t="s">
        <v>1042</v>
      </c>
      <c r="F15206" t="s">
        <v>762</v>
      </c>
      <c r="G15206" t="s">
        <v>1042</v>
      </c>
      <c r="H15206">
        <v>5</v>
      </c>
      <c r="I15206">
        <v>5</v>
      </c>
      <c r="J15206">
        <v>656.76</v>
      </c>
      <c r="K15206">
        <v>1306.2</v>
      </c>
      <c r="L15206" t="s">
        <v>56</v>
      </c>
      <c r="M15206">
        <f t="shared" si="474"/>
        <v>10</v>
      </c>
      <c r="N15206">
        <f t="shared" si="475"/>
        <v>1962.96</v>
      </c>
    </row>
    <row r="15207" spans="1:14" x14ac:dyDescent="0.25">
      <c r="A15207" t="s">
        <v>17606</v>
      </c>
      <c r="B15207" t="s">
        <v>20</v>
      </c>
      <c r="C15207" t="s">
        <v>20</v>
      </c>
      <c r="D15207" t="s">
        <v>1597</v>
      </c>
      <c r="E15207" t="s">
        <v>321</v>
      </c>
      <c r="F15207" t="s">
        <v>321</v>
      </c>
      <c r="G15207" t="s">
        <v>1597</v>
      </c>
      <c r="H15207">
        <v>1</v>
      </c>
      <c r="I15207">
        <v>1</v>
      </c>
      <c r="J15207">
        <v>39.99</v>
      </c>
      <c r="K15207">
        <v>239.99</v>
      </c>
      <c r="L15207" t="s">
        <v>38</v>
      </c>
      <c r="M15207">
        <f t="shared" si="474"/>
        <v>2</v>
      </c>
      <c r="N15207">
        <f t="shared" si="475"/>
        <v>279.98</v>
      </c>
    </row>
    <row r="15208" spans="1:14" x14ac:dyDescent="0.25">
      <c r="A15208" t="s">
        <v>17607</v>
      </c>
      <c r="B15208" t="s">
        <v>13</v>
      </c>
      <c r="C15208" t="s">
        <v>20</v>
      </c>
      <c r="D15208" t="s">
        <v>458</v>
      </c>
      <c r="E15208" t="s">
        <v>1738</v>
      </c>
      <c r="F15208" t="s">
        <v>1738</v>
      </c>
      <c r="G15208" t="s">
        <v>458</v>
      </c>
      <c r="H15208">
        <v>4</v>
      </c>
      <c r="I15208">
        <v>1</v>
      </c>
      <c r="J15208">
        <v>99.99</v>
      </c>
      <c r="K15208">
        <v>337.46</v>
      </c>
      <c r="L15208" t="s">
        <v>788</v>
      </c>
      <c r="M15208">
        <f t="shared" si="474"/>
        <v>5</v>
      </c>
      <c r="N15208">
        <f t="shared" si="475"/>
        <v>437.45</v>
      </c>
    </row>
    <row r="15209" spans="1:14" x14ac:dyDescent="0.25">
      <c r="A15209" t="s">
        <v>17608</v>
      </c>
      <c r="B15209" t="s">
        <v>20</v>
      </c>
      <c r="C15209" t="s">
        <v>20</v>
      </c>
      <c r="D15209" t="s">
        <v>2671</v>
      </c>
      <c r="E15209" t="s">
        <v>312</v>
      </c>
      <c r="F15209" t="s">
        <v>312</v>
      </c>
      <c r="G15209" t="s">
        <v>275</v>
      </c>
      <c r="H15209">
        <v>1</v>
      </c>
      <c r="I15209">
        <v>4</v>
      </c>
      <c r="J15209">
        <v>1085.8900000000001</v>
      </c>
      <c r="K15209">
        <v>159.99</v>
      </c>
      <c r="L15209" t="s">
        <v>38</v>
      </c>
      <c r="M15209">
        <f t="shared" si="474"/>
        <v>5</v>
      </c>
      <c r="N15209">
        <f t="shared" si="475"/>
        <v>1245.8800000000001</v>
      </c>
    </row>
    <row r="15210" spans="1:14" x14ac:dyDescent="0.25">
      <c r="A15210" t="s">
        <v>17609</v>
      </c>
      <c r="B15210" t="s">
        <v>13</v>
      </c>
      <c r="C15210" t="s">
        <v>13</v>
      </c>
      <c r="D15210" t="s">
        <v>733</v>
      </c>
      <c r="E15210" t="s">
        <v>516</v>
      </c>
      <c r="F15210" t="s">
        <v>516</v>
      </c>
      <c r="G15210" t="s">
        <v>733</v>
      </c>
      <c r="H15210">
        <v>1</v>
      </c>
      <c r="I15210">
        <v>1</v>
      </c>
      <c r="J15210">
        <v>154.97999999999999</v>
      </c>
      <c r="K15210">
        <v>404.99</v>
      </c>
      <c r="L15210" t="s">
        <v>203</v>
      </c>
      <c r="M15210">
        <f t="shared" si="474"/>
        <v>2</v>
      </c>
      <c r="N15210">
        <f t="shared" si="475"/>
        <v>559.97</v>
      </c>
    </row>
    <row r="15211" spans="1:14" x14ac:dyDescent="0.25">
      <c r="A15211" t="s">
        <v>17610</v>
      </c>
      <c r="B15211" t="s">
        <v>13</v>
      </c>
      <c r="C15211" t="s">
        <v>13</v>
      </c>
      <c r="D15211" t="s">
        <v>1133</v>
      </c>
      <c r="E15211" t="s">
        <v>736</v>
      </c>
      <c r="F15211" t="s">
        <v>736</v>
      </c>
      <c r="G15211" t="s">
        <v>312</v>
      </c>
      <c r="H15211">
        <v>2</v>
      </c>
      <c r="I15211">
        <v>2</v>
      </c>
      <c r="J15211">
        <v>294.72000000000003</v>
      </c>
      <c r="K15211">
        <v>188.49</v>
      </c>
      <c r="L15211" t="s">
        <v>29</v>
      </c>
      <c r="M15211">
        <f t="shared" si="474"/>
        <v>4</v>
      </c>
      <c r="N15211">
        <f t="shared" si="475"/>
        <v>483.21000000000004</v>
      </c>
    </row>
    <row r="15212" spans="1:14" x14ac:dyDescent="0.25">
      <c r="A15212" t="s">
        <v>17611</v>
      </c>
      <c r="B15212" t="s">
        <v>20</v>
      </c>
      <c r="C15212" t="s">
        <v>14</v>
      </c>
      <c r="D15212" t="s">
        <v>1341</v>
      </c>
      <c r="E15212" t="s">
        <v>170</v>
      </c>
      <c r="F15212" t="s">
        <v>4482</v>
      </c>
      <c r="G15212" t="s">
        <v>170</v>
      </c>
      <c r="H15212">
        <v>1</v>
      </c>
      <c r="I15212">
        <v>5</v>
      </c>
      <c r="J15212">
        <v>731.87</v>
      </c>
      <c r="K15212">
        <v>301.43</v>
      </c>
      <c r="L15212" t="s">
        <v>18</v>
      </c>
      <c r="M15212">
        <f t="shared" si="474"/>
        <v>6</v>
      </c>
      <c r="N15212">
        <f t="shared" si="475"/>
        <v>1033.3</v>
      </c>
    </row>
    <row r="15213" spans="1:14" x14ac:dyDescent="0.25">
      <c r="A15213" t="s">
        <v>17612</v>
      </c>
      <c r="B15213" t="s">
        <v>13</v>
      </c>
      <c r="C15213" t="s">
        <v>14</v>
      </c>
      <c r="D15213" t="s">
        <v>3939</v>
      </c>
      <c r="E15213" t="s">
        <v>895</v>
      </c>
      <c r="F15213" t="s">
        <v>143</v>
      </c>
      <c r="G15213" t="s">
        <v>895</v>
      </c>
      <c r="H15213">
        <v>8</v>
      </c>
      <c r="I15213">
        <v>2</v>
      </c>
      <c r="J15213">
        <v>189.98</v>
      </c>
      <c r="K15213">
        <v>1122.3699999999999</v>
      </c>
      <c r="L15213" t="s">
        <v>392</v>
      </c>
      <c r="M15213">
        <f t="shared" si="474"/>
        <v>10</v>
      </c>
      <c r="N15213">
        <f t="shared" si="475"/>
        <v>1312.35</v>
      </c>
    </row>
    <row r="15214" spans="1:14" x14ac:dyDescent="0.25">
      <c r="A15214" t="s">
        <v>17613</v>
      </c>
      <c r="B15214" t="s">
        <v>13</v>
      </c>
      <c r="C15214" t="s">
        <v>14</v>
      </c>
      <c r="D15214" t="s">
        <v>2537</v>
      </c>
      <c r="E15214" t="s">
        <v>397</v>
      </c>
      <c r="F15214" t="s">
        <v>2537</v>
      </c>
      <c r="G15214" t="s">
        <v>397</v>
      </c>
      <c r="H15214">
        <v>1</v>
      </c>
      <c r="I15214">
        <v>1</v>
      </c>
      <c r="J15214">
        <v>79.989999999999995</v>
      </c>
      <c r="K15214">
        <v>226.98</v>
      </c>
      <c r="L15214" t="s">
        <v>48</v>
      </c>
      <c r="M15214">
        <f t="shared" si="474"/>
        <v>2</v>
      </c>
      <c r="N15214">
        <f t="shared" si="475"/>
        <v>306.96999999999997</v>
      </c>
    </row>
    <row r="15215" spans="1:14" x14ac:dyDescent="0.25">
      <c r="A15215" t="s">
        <v>17614</v>
      </c>
      <c r="B15215" t="s">
        <v>58</v>
      </c>
      <c r="C15215" t="s">
        <v>58</v>
      </c>
      <c r="D15215" t="s">
        <v>1157</v>
      </c>
      <c r="E15215" t="s">
        <v>3344</v>
      </c>
      <c r="F15215" t="s">
        <v>3344</v>
      </c>
      <c r="G15215" t="s">
        <v>1157</v>
      </c>
      <c r="H15215">
        <v>5</v>
      </c>
      <c r="I15215">
        <v>1</v>
      </c>
      <c r="J15215">
        <v>79.989999999999995</v>
      </c>
      <c r="K15215">
        <v>943.71</v>
      </c>
      <c r="L15215" t="s">
        <v>89</v>
      </c>
      <c r="M15215">
        <f t="shared" si="474"/>
        <v>6</v>
      </c>
      <c r="N15215">
        <f t="shared" si="475"/>
        <v>1023.7</v>
      </c>
    </row>
    <row r="15216" spans="1:14" x14ac:dyDescent="0.25">
      <c r="A15216" t="s">
        <v>17615</v>
      </c>
      <c r="B15216" t="s">
        <v>13</v>
      </c>
      <c r="C15216" t="s">
        <v>13</v>
      </c>
      <c r="D15216" t="s">
        <v>145</v>
      </c>
      <c r="E15216" t="s">
        <v>248</v>
      </c>
      <c r="F15216" t="s">
        <v>248</v>
      </c>
      <c r="G15216" t="s">
        <v>145</v>
      </c>
      <c r="H15216">
        <v>6</v>
      </c>
      <c r="I15216">
        <v>1</v>
      </c>
      <c r="J15216">
        <v>130.49</v>
      </c>
      <c r="K15216">
        <v>1435.7</v>
      </c>
      <c r="L15216" t="s">
        <v>420</v>
      </c>
      <c r="M15216">
        <f t="shared" si="474"/>
        <v>7</v>
      </c>
      <c r="N15216">
        <f t="shared" si="475"/>
        <v>1566.19</v>
      </c>
    </row>
    <row r="15217" spans="1:14" x14ac:dyDescent="0.25">
      <c r="A15217" t="s">
        <v>17616</v>
      </c>
      <c r="B15217" t="s">
        <v>58</v>
      </c>
      <c r="C15217" t="s">
        <v>58</v>
      </c>
      <c r="D15217" t="s">
        <v>850</v>
      </c>
      <c r="E15217" t="s">
        <v>85</v>
      </c>
      <c r="F15217" t="s">
        <v>85</v>
      </c>
      <c r="G15217" t="s">
        <v>850</v>
      </c>
      <c r="H15217">
        <v>1</v>
      </c>
      <c r="I15217">
        <v>2</v>
      </c>
      <c r="J15217">
        <v>459.98</v>
      </c>
      <c r="K15217">
        <v>79.989999999999995</v>
      </c>
      <c r="L15217" t="s">
        <v>18</v>
      </c>
      <c r="M15217">
        <f t="shared" si="474"/>
        <v>3</v>
      </c>
      <c r="N15217">
        <f t="shared" si="475"/>
        <v>539.97</v>
      </c>
    </row>
    <row r="15218" spans="1:14" x14ac:dyDescent="0.25">
      <c r="A15218" t="s">
        <v>17617</v>
      </c>
      <c r="B15218" t="s">
        <v>13</v>
      </c>
      <c r="C15218" t="s">
        <v>13</v>
      </c>
      <c r="D15218" t="s">
        <v>1150</v>
      </c>
      <c r="E15218" t="s">
        <v>1498</v>
      </c>
      <c r="F15218" t="s">
        <v>1498</v>
      </c>
      <c r="G15218" t="s">
        <v>1150</v>
      </c>
      <c r="H15218">
        <v>2</v>
      </c>
      <c r="I15218">
        <v>1</v>
      </c>
      <c r="J15218">
        <v>99.99</v>
      </c>
      <c r="K15218">
        <v>288.98</v>
      </c>
      <c r="L15218" t="s">
        <v>203</v>
      </c>
      <c r="M15218">
        <f t="shared" si="474"/>
        <v>3</v>
      </c>
      <c r="N15218">
        <f t="shared" si="475"/>
        <v>388.97</v>
      </c>
    </row>
    <row r="15219" spans="1:14" x14ac:dyDescent="0.25">
      <c r="A15219" t="s">
        <v>17618</v>
      </c>
      <c r="B15219" t="s">
        <v>20</v>
      </c>
      <c r="C15219" t="s">
        <v>14</v>
      </c>
      <c r="D15219" t="s">
        <v>8470</v>
      </c>
      <c r="E15219" t="s">
        <v>79</v>
      </c>
      <c r="F15219" t="s">
        <v>278</v>
      </c>
      <c r="G15219" t="s">
        <v>79</v>
      </c>
      <c r="H15219">
        <v>2</v>
      </c>
      <c r="I15219">
        <v>3</v>
      </c>
      <c r="J15219">
        <v>149.96</v>
      </c>
      <c r="K15219">
        <v>74.97</v>
      </c>
      <c r="L15219" t="s">
        <v>48</v>
      </c>
      <c r="M15219">
        <f t="shared" si="474"/>
        <v>5</v>
      </c>
      <c r="N15219">
        <f t="shared" si="475"/>
        <v>224.93</v>
      </c>
    </row>
    <row r="15220" spans="1:14" x14ac:dyDescent="0.25">
      <c r="A15220" t="s">
        <v>17619</v>
      </c>
      <c r="B15220" t="s">
        <v>13</v>
      </c>
      <c r="C15220" t="s">
        <v>13</v>
      </c>
      <c r="D15220" t="s">
        <v>1251</v>
      </c>
      <c r="E15220" t="s">
        <v>264</v>
      </c>
      <c r="F15220" t="s">
        <v>264</v>
      </c>
      <c r="G15220" t="s">
        <v>366</v>
      </c>
      <c r="H15220">
        <v>1</v>
      </c>
      <c r="I15220">
        <v>2</v>
      </c>
      <c r="J15220">
        <v>291.61</v>
      </c>
      <c r="K15220">
        <v>162.49</v>
      </c>
      <c r="L15220" t="s">
        <v>203</v>
      </c>
      <c r="M15220">
        <f t="shared" si="474"/>
        <v>3</v>
      </c>
      <c r="N15220">
        <f t="shared" si="475"/>
        <v>454.1</v>
      </c>
    </row>
    <row r="15221" spans="1:14" x14ac:dyDescent="0.25">
      <c r="A15221" t="s">
        <v>17620</v>
      </c>
      <c r="B15221" t="s">
        <v>58</v>
      </c>
      <c r="C15221" t="s">
        <v>58</v>
      </c>
      <c r="D15221" t="s">
        <v>373</v>
      </c>
      <c r="E15221" t="s">
        <v>1490</v>
      </c>
      <c r="F15221" t="s">
        <v>1490</v>
      </c>
      <c r="G15221" t="s">
        <v>776</v>
      </c>
      <c r="H15221">
        <v>2</v>
      </c>
      <c r="I15221">
        <v>2</v>
      </c>
      <c r="J15221">
        <v>159.97</v>
      </c>
      <c r="K15221">
        <v>215.97</v>
      </c>
      <c r="L15221" t="s">
        <v>71</v>
      </c>
      <c r="M15221">
        <f t="shared" si="474"/>
        <v>4</v>
      </c>
      <c r="N15221">
        <f t="shared" si="475"/>
        <v>375.94</v>
      </c>
    </row>
    <row r="15222" spans="1:14" x14ac:dyDescent="0.25">
      <c r="A15222" t="s">
        <v>17621</v>
      </c>
      <c r="B15222" t="s">
        <v>20</v>
      </c>
      <c r="C15222" t="s">
        <v>20</v>
      </c>
      <c r="D15222" t="s">
        <v>336</v>
      </c>
      <c r="E15222" t="s">
        <v>1328</v>
      </c>
      <c r="F15222" t="s">
        <v>1328</v>
      </c>
      <c r="G15222" t="s">
        <v>336</v>
      </c>
      <c r="H15222">
        <v>1</v>
      </c>
      <c r="I15222">
        <v>1</v>
      </c>
      <c r="J15222">
        <v>14.99</v>
      </c>
      <c r="K15222">
        <v>299</v>
      </c>
      <c r="L15222" t="s">
        <v>203</v>
      </c>
      <c r="M15222">
        <f t="shared" si="474"/>
        <v>2</v>
      </c>
      <c r="N15222">
        <f t="shared" si="475"/>
        <v>313.99</v>
      </c>
    </row>
    <row r="15223" spans="1:14" x14ac:dyDescent="0.25">
      <c r="A15223" t="s">
        <v>17622</v>
      </c>
      <c r="B15223" t="s">
        <v>35</v>
      </c>
      <c r="C15223" t="s">
        <v>14</v>
      </c>
      <c r="D15223" t="s">
        <v>722</v>
      </c>
      <c r="E15223" t="s">
        <v>162</v>
      </c>
      <c r="F15223" t="s">
        <v>722</v>
      </c>
      <c r="G15223" t="s">
        <v>162</v>
      </c>
      <c r="H15223">
        <v>1</v>
      </c>
      <c r="I15223">
        <v>1</v>
      </c>
      <c r="J15223">
        <v>150.46</v>
      </c>
      <c r="K15223">
        <v>199.98</v>
      </c>
      <c r="L15223" t="s">
        <v>29</v>
      </c>
      <c r="M15223">
        <f t="shared" si="474"/>
        <v>2</v>
      </c>
      <c r="N15223">
        <f t="shared" si="475"/>
        <v>350.44</v>
      </c>
    </row>
    <row r="15224" spans="1:14" x14ac:dyDescent="0.25">
      <c r="A15224" t="s">
        <v>17623</v>
      </c>
      <c r="B15224" t="s">
        <v>13</v>
      </c>
      <c r="C15224" t="s">
        <v>13</v>
      </c>
      <c r="D15224" t="s">
        <v>299</v>
      </c>
      <c r="E15224" t="s">
        <v>2733</v>
      </c>
      <c r="F15224" t="s">
        <v>2733</v>
      </c>
      <c r="G15224" t="s">
        <v>1078</v>
      </c>
      <c r="H15224">
        <v>1</v>
      </c>
      <c r="I15224">
        <v>2</v>
      </c>
      <c r="J15224">
        <v>232.12</v>
      </c>
      <c r="K15224">
        <v>104.99</v>
      </c>
      <c r="L15224" t="s">
        <v>93</v>
      </c>
      <c r="M15224">
        <f t="shared" si="474"/>
        <v>3</v>
      </c>
      <c r="N15224">
        <f t="shared" si="475"/>
        <v>337.11</v>
      </c>
    </row>
    <row r="15225" spans="1:14" x14ac:dyDescent="0.25">
      <c r="A15225" t="s">
        <v>17624</v>
      </c>
      <c r="B15225" t="s">
        <v>13</v>
      </c>
      <c r="C15225" t="s">
        <v>35</v>
      </c>
      <c r="D15225" t="s">
        <v>1451</v>
      </c>
      <c r="E15225" t="s">
        <v>64</v>
      </c>
      <c r="F15225" t="s">
        <v>64</v>
      </c>
      <c r="G15225" t="s">
        <v>1451</v>
      </c>
      <c r="H15225">
        <v>4</v>
      </c>
      <c r="I15225">
        <v>1</v>
      </c>
      <c r="J15225">
        <v>89.98</v>
      </c>
      <c r="K15225">
        <v>1202.71</v>
      </c>
      <c r="L15225" t="s">
        <v>71</v>
      </c>
      <c r="M15225">
        <f t="shared" si="474"/>
        <v>5</v>
      </c>
      <c r="N15225">
        <f t="shared" si="475"/>
        <v>1292.69</v>
      </c>
    </row>
    <row r="15226" spans="1:14" x14ac:dyDescent="0.25">
      <c r="A15226" t="s">
        <v>17625</v>
      </c>
      <c r="B15226" t="s">
        <v>13</v>
      </c>
      <c r="C15226" t="s">
        <v>13</v>
      </c>
      <c r="D15226" t="s">
        <v>443</v>
      </c>
      <c r="E15226" t="s">
        <v>377</v>
      </c>
      <c r="F15226" t="s">
        <v>377</v>
      </c>
      <c r="G15226" t="s">
        <v>443</v>
      </c>
      <c r="H15226">
        <v>4</v>
      </c>
      <c r="I15226">
        <v>1</v>
      </c>
      <c r="J15226">
        <v>139.97999999999999</v>
      </c>
      <c r="K15226">
        <v>896.27</v>
      </c>
      <c r="L15226" t="s">
        <v>56</v>
      </c>
      <c r="M15226">
        <f t="shared" si="474"/>
        <v>5</v>
      </c>
      <c r="N15226">
        <f t="shared" si="475"/>
        <v>1036.25</v>
      </c>
    </row>
    <row r="15227" spans="1:14" x14ac:dyDescent="0.25">
      <c r="A15227" t="s">
        <v>17626</v>
      </c>
      <c r="B15227" t="s">
        <v>58</v>
      </c>
      <c r="C15227" t="s">
        <v>20</v>
      </c>
      <c r="D15227" t="s">
        <v>301</v>
      </c>
      <c r="E15227" t="s">
        <v>312</v>
      </c>
      <c r="F15227" t="s">
        <v>312</v>
      </c>
      <c r="G15227" t="s">
        <v>301</v>
      </c>
      <c r="H15227">
        <v>2</v>
      </c>
      <c r="I15227">
        <v>1</v>
      </c>
      <c r="J15227">
        <v>79.989999999999995</v>
      </c>
      <c r="K15227">
        <v>284.98</v>
      </c>
      <c r="L15227" t="s">
        <v>93</v>
      </c>
      <c r="M15227">
        <f t="shared" si="474"/>
        <v>3</v>
      </c>
      <c r="N15227">
        <f t="shared" si="475"/>
        <v>364.97</v>
      </c>
    </row>
    <row r="15228" spans="1:14" x14ac:dyDescent="0.25">
      <c r="A15228" t="s">
        <v>17627</v>
      </c>
      <c r="B15228" t="s">
        <v>20</v>
      </c>
      <c r="C15228" t="s">
        <v>20</v>
      </c>
      <c r="D15228" t="s">
        <v>1070</v>
      </c>
      <c r="E15228" t="s">
        <v>740</v>
      </c>
      <c r="F15228" t="s">
        <v>740</v>
      </c>
      <c r="G15228" t="s">
        <v>1070</v>
      </c>
      <c r="H15228">
        <v>3</v>
      </c>
      <c r="I15228">
        <v>1</v>
      </c>
      <c r="J15228">
        <v>77.989999999999995</v>
      </c>
      <c r="K15228">
        <v>202.96</v>
      </c>
      <c r="L15228" t="s">
        <v>684</v>
      </c>
      <c r="M15228">
        <f t="shared" si="474"/>
        <v>4</v>
      </c>
      <c r="N15228">
        <f t="shared" si="475"/>
        <v>280.95</v>
      </c>
    </row>
    <row r="15229" spans="1:14" x14ac:dyDescent="0.25">
      <c r="A15229" t="s">
        <v>17628</v>
      </c>
      <c r="B15229" t="s">
        <v>35</v>
      </c>
      <c r="C15229" t="s">
        <v>35</v>
      </c>
      <c r="D15229" t="s">
        <v>321</v>
      </c>
      <c r="E15229" t="s">
        <v>755</v>
      </c>
      <c r="F15229" t="s">
        <v>755</v>
      </c>
      <c r="G15229" t="s">
        <v>321</v>
      </c>
      <c r="H15229">
        <v>2</v>
      </c>
      <c r="I15229">
        <v>1</v>
      </c>
      <c r="J15229">
        <v>193.46</v>
      </c>
      <c r="K15229">
        <v>1026.46</v>
      </c>
      <c r="L15229" t="s">
        <v>118</v>
      </c>
      <c r="M15229">
        <f t="shared" si="474"/>
        <v>3</v>
      </c>
      <c r="N15229">
        <f t="shared" si="475"/>
        <v>1219.92</v>
      </c>
    </row>
    <row r="15230" spans="1:14" x14ac:dyDescent="0.25">
      <c r="A15230" t="s">
        <v>17629</v>
      </c>
      <c r="B15230" t="s">
        <v>13</v>
      </c>
      <c r="C15230" t="s">
        <v>13</v>
      </c>
      <c r="D15230" t="s">
        <v>370</v>
      </c>
      <c r="E15230" t="s">
        <v>117</v>
      </c>
      <c r="F15230" t="s">
        <v>117</v>
      </c>
      <c r="G15230" t="s">
        <v>307</v>
      </c>
      <c r="H15230">
        <v>2</v>
      </c>
      <c r="I15230">
        <v>3</v>
      </c>
      <c r="J15230">
        <v>279.95</v>
      </c>
      <c r="K15230">
        <v>175.96</v>
      </c>
      <c r="L15230" t="s">
        <v>392</v>
      </c>
      <c r="M15230">
        <f t="shared" si="474"/>
        <v>5</v>
      </c>
      <c r="N15230">
        <f t="shared" si="475"/>
        <v>455.90999999999997</v>
      </c>
    </row>
    <row r="15231" spans="1:14" x14ac:dyDescent="0.25">
      <c r="A15231" t="s">
        <v>17630</v>
      </c>
      <c r="B15231" t="s">
        <v>13</v>
      </c>
      <c r="C15231" t="s">
        <v>14</v>
      </c>
      <c r="D15231" t="s">
        <v>5871</v>
      </c>
      <c r="E15231" t="s">
        <v>1746</v>
      </c>
      <c r="F15231" t="s">
        <v>3429</v>
      </c>
      <c r="G15231" t="s">
        <v>1746</v>
      </c>
      <c r="H15231">
        <v>2</v>
      </c>
      <c r="I15231">
        <v>1</v>
      </c>
      <c r="J15231">
        <v>89.87</v>
      </c>
      <c r="K15231">
        <v>239.97</v>
      </c>
      <c r="L15231" t="s">
        <v>18</v>
      </c>
      <c r="M15231">
        <f t="shared" si="474"/>
        <v>3</v>
      </c>
      <c r="N15231">
        <f t="shared" si="475"/>
        <v>329.84000000000003</v>
      </c>
    </row>
    <row r="15232" spans="1:14" x14ac:dyDescent="0.25">
      <c r="A15232" t="s">
        <v>17631</v>
      </c>
      <c r="B15232" t="s">
        <v>58</v>
      </c>
      <c r="C15232" t="s">
        <v>14</v>
      </c>
      <c r="D15232" t="s">
        <v>968</v>
      </c>
      <c r="E15232" t="s">
        <v>498</v>
      </c>
      <c r="F15232" t="s">
        <v>968</v>
      </c>
      <c r="G15232" t="s">
        <v>498</v>
      </c>
      <c r="H15232">
        <v>1</v>
      </c>
      <c r="I15232">
        <v>2</v>
      </c>
      <c r="J15232">
        <v>522.82000000000005</v>
      </c>
      <c r="K15232">
        <v>99.99</v>
      </c>
      <c r="L15232" t="s">
        <v>61</v>
      </c>
      <c r="M15232">
        <f t="shared" si="474"/>
        <v>3</v>
      </c>
      <c r="N15232">
        <f t="shared" si="475"/>
        <v>622.81000000000006</v>
      </c>
    </row>
    <row r="15233" spans="1:14" x14ac:dyDescent="0.25">
      <c r="A15233" t="s">
        <v>17632</v>
      </c>
      <c r="B15233" t="s">
        <v>58</v>
      </c>
      <c r="C15233" t="s">
        <v>58</v>
      </c>
      <c r="D15233" t="s">
        <v>387</v>
      </c>
      <c r="E15233" t="s">
        <v>736</v>
      </c>
      <c r="F15233" t="s">
        <v>736</v>
      </c>
      <c r="G15233" t="s">
        <v>842</v>
      </c>
      <c r="H15233">
        <v>1</v>
      </c>
      <c r="I15233">
        <v>2</v>
      </c>
      <c r="J15233">
        <v>169.98</v>
      </c>
      <c r="K15233">
        <v>339.91</v>
      </c>
      <c r="L15233" t="s">
        <v>203</v>
      </c>
      <c r="M15233">
        <f t="shared" si="474"/>
        <v>3</v>
      </c>
      <c r="N15233">
        <f t="shared" si="475"/>
        <v>509.89</v>
      </c>
    </row>
    <row r="15234" spans="1:14" x14ac:dyDescent="0.25">
      <c r="A15234" t="s">
        <v>17633</v>
      </c>
      <c r="B15234" t="s">
        <v>20</v>
      </c>
      <c r="C15234" t="s">
        <v>20</v>
      </c>
      <c r="D15234" t="s">
        <v>1067</v>
      </c>
      <c r="E15234" t="s">
        <v>114</v>
      </c>
      <c r="F15234" t="s">
        <v>114</v>
      </c>
      <c r="G15234" t="s">
        <v>1067</v>
      </c>
      <c r="H15234">
        <v>2</v>
      </c>
      <c r="I15234">
        <v>1</v>
      </c>
      <c r="J15234">
        <v>59.99</v>
      </c>
      <c r="K15234">
        <v>204.98</v>
      </c>
      <c r="L15234" t="s">
        <v>48</v>
      </c>
      <c r="M15234">
        <f t="shared" si="474"/>
        <v>3</v>
      </c>
      <c r="N15234">
        <f t="shared" si="475"/>
        <v>264.96999999999997</v>
      </c>
    </row>
    <row r="15235" spans="1:14" x14ac:dyDescent="0.25">
      <c r="A15235" t="s">
        <v>17634</v>
      </c>
      <c r="B15235" t="s">
        <v>13</v>
      </c>
      <c r="C15235" t="s">
        <v>35</v>
      </c>
      <c r="D15235" t="s">
        <v>2450</v>
      </c>
      <c r="E15235" t="s">
        <v>604</v>
      </c>
      <c r="F15235" t="s">
        <v>604</v>
      </c>
      <c r="G15235" t="s">
        <v>211</v>
      </c>
      <c r="H15235">
        <v>4</v>
      </c>
      <c r="I15235">
        <v>1</v>
      </c>
      <c r="J15235">
        <v>194.96</v>
      </c>
      <c r="K15235">
        <v>581.95000000000005</v>
      </c>
      <c r="L15235" t="s">
        <v>29</v>
      </c>
      <c r="M15235">
        <f t="shared" ref="M15235:M15298" si="476">SUM(H15235,I15235)</f>
        <v>5</v>
      </c>
      <c r="N15235">
        <f t="shared" ref="N15235:N15298" si="477">SUM(J15235,K15235)</f>
        <v>776.91000000000008</v>
      </c>
    </row>
    <row r="15236" spans="1:14" x14ac:dyDescent="0.25">
      <c r="A15236" t="s">
        <v>17635</v>
      </c>
      <c r="B15236" t="s">
        <v>13</v>
      </c>
      <c r="C15236" t="s">
        <v>14</v>
      </c>
      <c r="D15236" t="s">
        <v>2891</v>
      </c>
      <c r="E15236" t="s">
        <v>283</v>
      </c>
      <c r="F15236" t="s">
        <v>2891</v>
      </c>
      <c r="G15236" t="s">
        <v>283</v>
      </c>
      <c r="H15236">
        <v>3</v>
      </c>
      <c r="I15236">
        <v>2</v>
      </c>
      <c r="J15236">
        <v>122.47</v>
      </c>
      <c r="K15236">
        <v>229.47</v>
      </c>
      <c r="L15236" t="s">
        <v>52</v>
      </c>
      <c r="M15236">
        <f t="shared" si="476"/>
        <v>5</v>
      </c>
      <c r="N15236">
        <f t="shared" si="477"/>
        <v>351.94</v>
      </c>
    </row>
    <row r="15237" spans="1:14" x14ac:dyDescent="0.25">
      <c r="A15237" t="s">
        <v>17636</v>
      </c>
      <c r="B15237" t="s">
        <v>35</v>
      </c>
      <c r="C15237" t="s">
        <v>35</v>
      </c>
      <c r="D15237" t="s">
        <v>367</v>
      </c>
      <c r="E15237" t="s">
        <v>572</v>
      </c>
      <c r="F15237" t="s">
        <v>572</v>
      </c>
      <c r="G15237" t="s">
        <v>367</v>
      </c>
      <c r="H15237">
        <v>1</v>
      </c>
      <c r="I15237">
        <v>1</v>
      </c>
      <c r="J15237">
        <v>179.98</v>
      </c>
      <c r="K15237">
        <v>130.44999999999999</v>
      </c>
      <c r="L15237" t="s">
        <v>203</v>
      </c>
      <c r="M15237">
        <f t="shared" si="476"/>
        <v>2</v>
      </c>
      <c r="N15237">
        <f t="shared" si="477"/>
        <v>310.42999999999995</v>
      </c>
    </row>
    <row r="15238" spans="1:14" x14ac:dyDescent="0.25">
      <c r="A15238" t="s">
        <v>17637</v>
      </c>
      <c r="B15238" t="s">
        <v>20</v>
      </c>
      <c r="C15238" t="s">
        <v>20</v>
      </c>
      <c r="D15238" t="s">
        <v>17638</v>
      </c>
      <c r="E15238" t="s">
        <v>1144</v>
      </c>
      <c r="F15238" t="s">
        <v>1144</v>
      </c>
      <c r="G15238" t="s">
        <v>687</v>
      </c>
      <c r="H15238">
        <v>2</v>
      </c>
      <c r="I15238">
        <v>5</v>
      </c>
      <c r="J15238">
        <v>916.63</v>
      </c>
      <c r="K15238">
        <v>267.08</v>
      </c>
      <c r="L15238" t="s">
        <v>146</v>
      </c>
      <c r="M15238">
        <f t="shared" si="476"/>
        <v>7</v>
      </c>
      <c r="N15238">
        <f t="shared" si="477"/>
        <v>1183.71</v>
      </c>
    </row>
    <row r="15239" spans="1:14" x14ac:dyDescent="0.25">
      <c r="A15239" t="s">
        <v>17639</v>
      </c>
      <c r="B15239" t="s">
        <v>13</v>
      </c>
      <c r="C15239" t="s">
        <v>13</v>
      </c>
      <c r="D15239" t="s">
        <v>492</v>
      </c>
      <c r="E15239" t="s">
        <v>965</v>
      </c>
      <c r="F15239" t="s">
        <v>965</v>
      </c>
      <c r="G15239" t="s">
        <v>492</v>
      </c>
      <c r="H15239">
        <v>11</v>
      </c>
      <c r="I15239">
        <v>1</v>
      </c>
      <c r="J15239">
        <v>99.99</v>
      </c>
      <c r="K15239">
        <v>677.33</v>
      </c>
      <c r="L15239" t="s">
        <v>368</v>
      </c>
      <c r="M15239">
        <f t="shared" si="476"/>
        <v>12</v>
      </c>
      <c r="N15239">
        <f t="shared" si="477"/>
        <v>777.32</v>
      </c>
    </row>
    <row r="15240" spans="1:14" x14ac:dyDescent="0.25">
      <c r="A15240" t="s">
        <v>17640</v>
      </c>
      <c r="B15240" t="s">
        <v>58</v>
      </c>
      <c r="C15240" t="s">
        <v>58</v>
      </c>
      <c r="D15240" t="s">
        <v>1350</v>
      </c>
      <c r="E15240" t="s">
        <v>302</v>
      </c>
      <c r="F15240" t="s">
        <v>302</v>
      </c>
      <c r="G15240" t="s">
        <v>15</v>
      </c>
      <c r="H15240">
        <v>6</v>
      </c>
      <c r="I15240">
        <v>1</v>
      </c>
      <c r="J15240">
        <v>90.49</v>
      </c>
      <c r="K15240">
        <v>589.94000000000005</v>
      </c>
      <c r="L15240" t="s">
        <v>38</v>
      </c>
      <c r="M15240">
        <f t="shared" si="476"/>
        <v>7</v>
      </c>
      <c r="N15240">
        <f t="shared" si="477"/>
        <v>680.43000000000006</v>
      </c>
    </row>
    <row r="15241" spans="1:14" x14ac:dyDescent="0.25">
      <c r="A15241" t="s">
        <v>17641</v>
      </c>
      <c r="B15241" t="s">
        <v>20</v>
      </c>
      <c r="C15241" t="s">
        <v>14</v>
      </c>
      <c r="D15241" t="s">
        <v>130</v>
      </c>
      <c r="E15241" t="s">
        <v>380</v>
      </c>
      <c r="F15241" t="s">
        <v>1329</v>
      </c>
      <c r="G15241" t="s">
        <v>380</v>
      </c>
      <c r="H15241">
        <v>1</v>
      </c>
      <c r="I15241">
        <v>5</v>
      </c>
      <c r="J15241">
        <v>664.91</v>
      </c>
      <c r="K15241">
        <v>259.99</v>
      </c>
      <c r="L15241" t="s">
        <v>276</v>
      </c>
      <c r="M15241">
        <f t="shared" si="476"/>
        <v>6</v>
      </c>
      <c r="N15241">
        <f t="shared" si="477"/>
        <v>924.9</v>
      </c>
    </row>
    <row r="15242" spans="1:14" x14ac:dyDescent="0.25">
      <c r="A15242" t="s">
        <v>17642</v>
      </c>
      <c r="B15242" t="s">
        <v>13</v>
      </c>
      <c r="C15242" t="s">
        <v>13</v>
      </c>
      <c r="D15242" t="s">
        <v>1801</v>
      </c>
      <c r="E15242" t="s">
        <v>793</v>
      </c>
      <c r="F15242" t="s">
        <v>793</v>
      </c>
      <c r="G15242" t="s">
        <v>1801</v>
      </c>
      <c r="H15242">
        <v>5</v>
      </c>
      <c r="I15242">
        <v>1</v>
      </c>
      <c r="J15242">
        <v>79.989999999999995</v>
      </c>
      <c r="K15242">
        <v>421.12</v>
      </c>
      <c r="L15242" t="s">
        <v>203</v>
      </c>
      <c r="M15242">
        <f t="shared" si="476"/>
        <v>6</v>
      </c>
      <c r="N15242">
        <f t="shared" si="477"/>
        <v>501.11</v>
      </c>
    </row>
    <row r="15243" spans="1:14" x14ac:dyDescent="0.25">
      <c r="A15243" t="s">
        <v>17643</v>
      </c>
      <c r="B15243" t="s">
        <v>13</v>
      </c>
      <c r="C15243" t="s">
        <v>13</v>
      </c>
      <c r="D15243" t="s">
        <v>2777</v>
      </c>
      <c r="E15243" t="s">
        <v>366</v>
      </c>
      <c r="F15243" t="s">
        <v>366</v>
      </c>
      <c r="G15243" t="s">
        <v>353</v>
      </c>
      <c r="H15243">
        <v>3</v>
      </c>
      <c r="I15243">
        <v>4</v>
      </c>
      <c r="J15243">
        <v>370.95</v>
      </c>
      <c r="K15243">
        <v>375.96</v>
      </c>
      <c r="L15243" t="s">
        <v>118</v>
      </c>
      <c r="M15243">
        <f t="shared" si="476"/>
        <v>7</v>
      </c>
      <c r="N15243">
        <f t="shared" si="477"/>
        <v>746.91</v>
      </c>
    </row>
    <row r="15244" spans="1:14" x14ac:dyDescent="0.25">
      <c r="A15244" t="s">
        <v>17644</v>
      </c>
      <c r="B15244" t="s">
        <v>20</v>
      </c>
      <c r="C15244" t="s">
        <v>20</v>
      </c>
      <c r="D15244" t="s">
        <v>562</v>
      </c>
      <c r="E15244" t="s">
        <v>802</v>
      </c>
      <c r="F15244" t="s">
        <v>802</v>
      </c>
      <c r="G15244" t="s">
        <v>455</v>
      </c>
      <c r="H15244">
        <v>2</v>
      </c>
      <c r="I15244">
        <v>3</v>
      </c>
      <c r="J15244">
        <v>524.95000000000005</v>
      </c>
      <c r="K15244">
        <v>179.71</v>
      </c>
      <c r="L15244" t="s">
        <v>61</v>
      </c>
      <c r="M15244">
        <f t="shared" si="476"/>
        <v>5</v>
      </c>
      <c r="N15244">
        <f t="shared" si="477"/>
        <v>704.66000000000008</v>
      </c>
    </row>
    <row r="15245" spans="1:14" x14ac:dyDescent="0.25">
      <c r="A15245" t="s">
        <v>17645</v>
      </c>
      <c r="B15245" t="s">
        <v>58</v>
      </c>
      <c r="C15245" t="s">
        <v>58</v>
      </c>
      <c r="D15245" t="s">
        <v>943</v>
      </c>
      <c r="E15245" t="s">
        <v>366</v>
      </c>
      <c r="F15245" t="s">
        <v>366</v>
      </c>
      <c r="G15245" t="s">
        <v>1220</v>
      </c>
      <c r="H15245">
        <v>1</v>
      </c>
      <c r="I15245">
        <v>2</v>
      </c>
      <c r="J15245">
        <v>109.98</v>
      </c>
      <c r="K15245">
        <v>415.2</v>
      </c>
      <c r="L15245" t="s">
        <v>146</v>
      </c>
      <c r="M15245">
        <f t="shared" si="476"/>
        <v>3</v>
      </c>
      <c r="N15245">
        <f t="shared" si="477"/>
        <v>525.17999999999995</v>
      </c>
    </row>
    <row r="15246" spans="1:14" x14ac:dyDescent="0.25">
      <c r="A15246" t="s">
        <v>17646</v>
      </c>
      <c r="B15246" t="s">
        <v>20</v>
      </c>
      <c r="C15246" t="s">
        <v>14</v>
      </c>
      <c r="D15246" t="s">
        <v>4206</v>
      </c>
      <c r="E15246" t="s">
        <v>623</v>
      </c>
      <c r="F15246" t="s">
        <v>4206</v>
      </c>
      <c r="G15246" t="s">
        <v>623</v>
      </c>
      <c r="H15246">
        <v>1</v>
      </c>
      <c r="I15246">
        <v>1</v>
      </c>
      <c r="J15246">
        <v>180.88</v>
      </c>
      <c r="K15246">
        <v>149.94999999999999</v>
      </c>
      <c r="L15246" t="s">
        <v>203</v>
      </c>
      <c r="M15246">
        <f t="shared" si="476"/>
        <v>2</v>
      </c>
      <c r="N15246">
        <f t="shared" si="477"/>
        <v>330.83</v>
      </c>
    </row>
    <row r="15247" spans="1:14" x14ac:dyDescent="0.25">
      <c r="A15247" t="s">
        <v>17647</v>
      </c>
      <c r="B15247" t="s">
        <v>13</v>
      </c>
      <c r="C15247" t="s">
        <v>13</v>
      </c>
      <c r="D15247" t="s">
        <v>1352</v>
      </c>
      <c r="E15247" t="s">
        <v>1462</v>
      </c>
      <c r="F15247" t="s">
        <v>1462</v>
      </c>
      <c r="G15247" t="s">
        <v>136</v>
      </c>
      <c r="H15247">
        <v>1</v>
      </c>
      <c r="I15247">
        <v>2</v>
      </c>
      <c r="J15247">
        <v>119.98</v>
      </c>
      <c r="K15247">
        <v>289.98</v>
      </c>
      <c r="L15247" t="s">
        <v>38</v>
      </c>
      <c r="M15247">
        <f t="shared" si="476"/>
        <v>3</v>
      </c>
      <c r="N15247">
        <f t="shared" si="477"/>
        <v>409.96000000000004</v>
      </c>
    </row>
    <row r="15248" spans="1:14" x14ac:dyDescent="0.25">
      <c r="A15248" t="s">
        <v>17648</v>
      </c>
      <c r="B15248" t="s">
        <v>20</v>
      </c>
      <c r="C15248" t="s">
        <v>14</v>
      </c>
      <c r="D15248" t="s">
        <v>1447</v>
      </c>
      <c r="E15248" t="s">
        <v>1640</v>
      </c>
      <c r="F15248" t="s">
        <v>1447</v>
      </c>
      <c r="G15248" t="s">
        <v>1640</v>
      </c>
      <c r="H15248">
        <v>1</v>
      </c>
      <c r="I15248">
        <v>2</v>
      </c>
      <c r="J15248">
        <v>249.98</v>
      </c>
      <c r="K15248">
        <v>59</v>
      </c>
      <c r="L15248" t="s">
        <v>38</v>
      </c>
      <c r="M15248">
        <f t="shared" si="476"/>
        <v>3</v>
      </c>
      <c r="N15248">
        <f t="shared" si="477"/>
        <v>308.98</v>
      </c>
    </row>
    <row r="15249" spans="1:14" x14ac:dyDescent="0.25">
      <c r="A15249" t="s">
        <v>17649</v>
      </c>
      <c r="B15249" t="s">
        <v>20</v>
      </c>
      <c r="C15249" t="s">
        <v>14</v>
      </c>
      <c r="D15249" t="s">
        <v>317</v>
      </c>
      <c r="E15249" t="s">
        <v>614</v>
      </c>
      <c r="F15249" t="s">
        <v>478</v>
      </c>
      <c r="G15249" t="s">
        <v>614</v>
      </c>
      <c r="H15249">
        <v>1</v>
      </c>
      <c r="I15249">
        <v>2</v>
      </c>
      <c r="J15249">
        <v>501.41</v>
      </c>
      <c r="K15249">
        <v>67.489999999999995</v>
      </c>
      <c r="L15249" t="s">
        <v>240</v>
      </c>
      <c r="M15249">
        <f t="shared" si="476"/>
        <v>3</v>
      </c>
      <c r="N15249">
        <f t="shared" si="477"/>
        <v>568.9</v>
      </c>
    </row>
    <row r="15250" spans="1:14" x14ac:dyDescent="0.25">
      <c r="A15250" t="s">
        <v>17650</v>
      </c>
      <c r="B15250" t="s">
        <v>35</v>
      </c>
      <c r="C15250" t="s">
        <v>35</v>
      </c>
      <c r="D15250" t="s">
        <v>1185</v>
      </c>
      <c r="E15250" t="s">
        <v>844</v>
      </c>
      <c r="F15250" t="s">
        <v>844</v>
      </c>
      <c r="G15250" t="s">
        <v>719</v>
      </c>
      <c r="H15250">
        <v>2</v>
      </c>
      <c r="I15250">
        <v>3</v>
      </c>
      <c r="J15250">
        <v>535.69000000000005</v>
      </c>
      <c r="K15250">
        <v>232.98</v>
      </c>
      <c r="L15250" t="s">
        <v>66</v>
      </c>
      <c r="M15250">
        <f t="shared" si="476"/>
        <v>5</v>
      </c>
      <c r="N15250">
        <f t="shared" si="477"/>
        <v>768.67000000000007</v>
      </c>
    </row>
    <row r="15251" spans="1:14" x14ac:dyDescent="0.25">
      <c r="A15251" t="s">
        <v>17651</v>
      </c>
      <c r="B15251" t="s">
        <v>13</v>
      </c>
      <c r="C15251" t="s">
        <v>13</v>
      </c>
      <c r="D15251" t="s">
        <v>751</v>
      </c>
      <c r="E15251" t="s">
        <v>472</v>
      </c>
      <c r="F15251" t="s">
        <v>472</v>
      </c>
      <c r="G15251" t="s">
        <v>751</v>
      </c>
      <c r="H15251">
        <v>2</v>
      </c>
      <c r="I15251">
        <v>1</v>
      </c>
      <c r="J15251">
        <v>179.98</v>
      </c>
      <c r="K15251">
        <v>266</v>
      </c>
      <c r="L15251" t="s">
        <v>93</v>
      </c>
      <c r="M15251">
        <f t="shared" si="476"/>
        <v>3</v>
      </c>
      <c r="N15251">
        <f t="shared" si="477"/>
        <v>445.98</v>
      </c>
    </row>
    <row r="15252" spans="1:14" x14ac:dyDescent="0.25">
      <c r="A15252" t="s">
        <v>17652</v>
      </c>
      <c r="B15252" t="s">
        <v>13</v>
      </c>
      <c r="C15252" t="s">
        <v>13</v>
      </c>
      <c r="D15252" t="s">
        <v>370</v>
      </c>
      <c r="E15252" t="s">
        <v>618</v>
      </c>
      <c r="F15252" t="s">
        <v>618</v>
      </c>
      <c r="G15252" t="s">
        <v>370</v>
      </c>
      <c r="H15252">
        <v>1</v>
      </c>
      <c r="I15252">
        <v>1</v>
      </c>
      <c r="J15252">
        <v>49.99</v>
      </c>
      <c r="K15252">
        <v>54.85</v>
      </c>
      <c r="L15252" t="s">
        <v>146</v>
      </c>
      <c r="M15252">
        <f t="shared" si="476"/>
        <v>2</v>
      </c>
      <c r="N15252">
        <f t="shared" si="477"/>
        <v>104.84</v>
      </c>
    </row>
    <row r="15253" spans="1:14" x14ac:dyDescent="0.25">
      <c r="A15253" t="s">
        <v>17653</v>
      </c>
      <c r="B15253" t="s">
        <v>13</v>
      </c>
      <c r="C15253" t="s">
        <v>14</v>
      </c>
      <c r="D15253" t="s">
        <v>187</v>
      </c>
      <c r="E15253" t="s">
        <v>366</v>
      </c>
      <c r="F15253" t="s">
        <v>811</v>
      </c>
      <c r="G15253" t="s">
        <v>366</v>
      </c>
      <c r="H15253">
        <v>2</v>
      </c>
      <c r="I15253">
        <v>4</v>
      </c>
      <c r="J15253">
        <v>458.45</v>
      </c>
      <c r="K15253">
        <v>215.98</v>
      </c>
      <c r="L15253" t="s">
        <v>203</v>
      </c>
      <c r="M15253">
        <f t="shared" si="476"/>
        <v>6</v>
      </c>
      <c r="N15253">
        <f t="shared" si="477"/>
        <v>674.43</v>
      </c>
    </row>
    <row r="15254" spans="1:14" x14ac:dyDescent="0.25">
      <c r="A15254" t="s">
        <v>17654</v>
      </c>
      <c r="B15254" t="s">
        <v>13</v>
      </c>
      <c r="C15254" t="s">
        <v>20</v>
      </c>
      <c r="D15254" t="s">
        <v>1020</v>
      </c>
      <c r="E15254" t="s">
        <v>941</v>
      </c>
      <c r="F15254" t="s">
        <v>941</v>
      </c>
      <c r="G15254" t="s">
        <v>1020</v>
      </c>
      <c r="H15254">
        <v>3</v>
      </c>
      <c r="I15254">
        <v>1</v>
      </c>
      <c r="J15254">
        <v>269.98</v>
      </c>
      <c r="K15254">
        <v>382.82</v>
      </c>
      <c r="L15254" t="s">
        <v>203</v>
      </c>
      <c r="M15254">
        <f t="shared" si="476"/>
        <v>4</v>
      </c>
      <c r="N15254">
        <f t="shared" si="477"/>
        <v>652.79999999999995</v>
      </c>
    </row>
    <row r="15255" spans="1:14" x14ac:dyDescent="0.25">
      <c r="A15255" t="s">
        <v>17655</v>
      </c>
      <c r="B15255" t="s">
        <v>20</v>
      </c>
      <c r="C15255" t="s">
        <v>20</v>
      </c>
      <c r="D15255" t="s">
        <v>158</v>
      </c>
      <c r="E15255" t="s">
        <v>557</v>
      </c>
      <c r="F15255" t="s">
        <v>557</v>
      </c>
      <c r="G15255" t="s">
        <v>158</v>
      </c>
      <c r="H15255">
        <v>1</v>
      </c>
      <c r="I15255">
        <v>1</v>
      </c>
      <c r="J15255">
        <v>59.99</v>
      </c>
      <c r="K15255">
        <v>427.47</v>
      </c>
      <c r="L15255" t="s">
        <v>203</v>
      </c>
      <c r="M15255">
        <f t="shared" si="476"/>
        <v>2</v>
      </c>
      <c r="N15255">
        <f t="shared" si="477"/>
        <v>487.46000000000004</v>
      </c>
    </row>
    <row r="15256" spans="1:14" x14ac:dyDescent="0.25">
      <c r="A15256" t="s">
        <v>17656</v>
      </c>
      <c r="B15256" t="s">
        <v>13</v>
      </c>
      <c r="C15256" t="s">
        <v>13</v>
      </c>
      <c r="D15256" t="s">
        <v>51</v>
      </c>
      <c r="E15256" t="s">
        <v>1299</v>
      </c>
      <c r="F15256" t="s">
        <v>1299</v>
      </c>
      <c r="G15256" t="s">
        <v>51</v>
      </c>
      <c r="H15256">
        <v>3</v>
      </c>
      <c r="I15256">
        <v>1</v>
      </c>
      <c r="J15256">
        <v>180.72</v>
      </c>
      <c r="K15256">
        <v>699.92</v>
      </c>
      <c r="L15256" t="s">
        <v>52</v>
      </c>
      <c r="M15256">
        <f t="shared" si="476"/>
        <v>4</v>
      </c>
      <c r="N15256">
        <f t="shared" si="477"/>
        <v>880.64</v>
      </c>
    </row>
    <row r="15257" spans="1:14" x14ac:dyDescent="0.25">
      <c r="A15257" t="s">
        <v>17657</v>
      </c>
      <c r="B15257" t="s">
        <v>13</v>
      </c>
      <c r="C15257" t="s">
        <v>20</v>
      </c>
      <c r="D15257" t="s">
        <v>828</v>
      </c>
      <c r="E15257" t="s">
        <v>289</v>
      </c>
      <c r="F15257" t="s">
        <v>289</v>
      </c>
      <c r="G15257" t="s">
        <v>2891</v>
      </c>
      <c r="H15257">
        <v>6</v>
      </c>
      <c r="I15257">
        <v>1</v>
      </c>
      <c r="J15257">
        <v>204.99</v>
      </c>
      <c r="K15257">
        <v>1367.78</v>
      </c>
      <c r="L15257" t="s">
        <v>118</v>
      </c>
      <c r="M15257">
        <f t="shared" si="476"/>
        <v>7</v>
      </c>
      <c r="N15257">
        <f t="shared" si="477"/>
        <v>1572.77</v>
      </c>
    </row>
    <row r="15258" spans="1:14" x14ac:dyDescent="0.25">
      <c r="A15258" t="s">
        <v>17658</v>
      </c>
      <c r="B15258" t="s">
        <v>20</v>
      </c>
      <c r="C15258" t="s">
        <v>20</v>
      </c>
      <c r="D15258" t="s">
        <v>395</v>
      </c>
      <c r="E15258" t="s">
        <v>226</v>
      </c>
      <c r="F15258" t="s">
        <v>226</v>
      </c>
      <c r="G15258" t="s">
        <v>395</v>
      </c>
      <c r="H15258">
        <v>1</v>
      </c>
      <c r="I15258">
        <v>1</v>
      </c>
      <c r="J15258">
        <v>79.989999999999995</v>
      </c>
      <c r="K15258">
        <v>124.98</v>
      </c>
      <c r="L15258" t="s">
        <v>38</v>
      </c>
      <c r="M15258">
        <f t="shared" si="476"/>
        <v>2</v>
      </c>
      <c r="N15258">
        <f t="shared" si="477"/>
        <v>204.97</v>
      </c>
    </row>
    <row r="15259" spans="1:14" x14ac:dyDescent="0.25">
      <c r="A15259" t="s">
        <v>17659</v>
      </c>
      <c r="B15259" t="s">
        <v>20</v>
      </c>
      <c r="C15259" t="s">
        <v>20</v>
      </c>
      <c r="D15259" t="s">
        <v>1860</v>
      </c>
      <c r="E15259" t="s">
        <v>219</v>
      </c>
      <c r="F15259" t="s">
        <v>219</v>
      </c>
      <c r="G15259" t="s">
        <v>353</v>
      </c>
      <c r="H15259">
        <v>3</v>
      </c>
      <c r="I15259">
        <v>2</v>
      </c>
      <c r="J15259">
        <v>331.62</v>
      </c>
      <c r="K15259">
        <v>337.47</v>
      </c>
      <c r="L15259" t="s">
        <v>93</v>
      </c>
      <c r="M15259">
        <f t="shared" si="476"/>
        <v>5</v>
      </c>
      <c r="N15259">
        <f t="shared" si="477"/>
        <v>669.09</v>
      </c>
    </row>
    <row r="15260" spans="1:14" x14ac:dyDescent="0.25">
      <c r="A15260" t="s">
        <v>17660</v>
      </c>
      <c r="B15260" t="s">
        <v>35</v>
      </c>
      <c r="C15260" t="s">
        <v>35</v>
      </c>
      <c r="D15260" t="s">
        <v>776</v>
      </c>
      <c r="E15260" t="s">
        <v>188</v>
      </c>
      <c r="F15260" t="s">
        <v>188</v>
      </c>
      <c r="G15260" t="s">
        <v>1356</v>
      </c>
      <c r="H15260">
        <v>1</v>
      </c>
      <c r="I15260">
        <v>2</v>
      </c>
      <c r="J15260">
        <v>229.98</v>
      </c>
      <c r="K15260">
        <v>74.989999999999995</v>
      </c>
      <c r="L15260" t="s">
        <v>38</v>
      </c>
      <c r="M15260">
        <f t="shared" si="476"/>
        <v>3</v>
      </c>
      <c r="N15260">
        <f t="shared" si="477"/>
        <v>304.96999999999997</v>
      </c>
    </row>
    <row r="15261" spans="1:14" x14ac:dyDescent="0.25">
      <c r="A15261" t="s">
        <v>17661</v>
      </c>
      <c r="B15261" t="s">
        <v>58</v>
      </c>
      <c r="C15261" t="s">
        <v>14</v>
      </c>
      <c r="D15261" t="s">
        <v>1686</v>
      </c>
      <c r="E15261" t="s">
        <v>604</v>
      </c>
      <c r="F15261" t="s">
        <v>539</v>
      </c>
      <c r="G15261" t="s">
        <v>604</v>
      </c>
      <c r="H15261">
        <v>5</v>
      </c>
      <c r="I15261">
        <v>2</v>
      </c>
      <c r="J15261">
        <v>89.98</v>
      </c>
      <c r="K15261">
        <v>747.5</v>
      </c>
      <c r="L15261" t="s">
        <v>48</v>
      </c>
      <c r="M15261">
        <f t="shared" si="476"/>
        <v>7</v>
      </c>
      <c r="N15261">
        <f t="shared" si="477"/>
        <v>837.48</v>
      </c>
    </row>
    <row r="15262" spans="1:14" x14ac:dyDescent="0.25">
      <c r="A15262" t="s">
        <v>17662</v>
      </c>
      <c r="B15262" t="s">
        <v>58</v>
      </c>
      <c r="C15262" t="s">
        <v>58</v>
      </c>
      <c r="D15262" t="s">
        <v>895</v>
      </c>
      <c r="E15262" t="s">
        <v>965</v>
      </c>
      <c r="F15262" t="s">
        <v>965</v>
      </c>
      <c r="G15262" t="s">
        <v>895</v>
      </c>
      <c r="H15262">
        <v>3</v>
      </c>
      <c r="I15262">
        <v>1</v>
      </c>
      <c r="J15262">
        <v>99.99</v>
      </c>
      <c r="K15262">
        <v>537.16</v>
      </c>
      <c r="L15262" t="s">
        <v>18</v>
      </c>
      <c r="M15262">
        <f t="shared" si="476"/>
        <v>4</v>
      </c>
      <c r="N15262">
        <f t="shared" si="477"/>
        <v>637.15</v>
      </c>
    </row>
    <row r="15263" spans="1:14" x14ac:dyDescent="0.25">
      <c r="A15263" t="s">
        <v>17663</v>
      </c>
      <c r="B15263" t="s">
        <v>58</v>
      </c>
      <c r="C15263" t="s">
        <v>58</v>
      </c>
      <c r="D15263" t="s">
        <v>1969</v>
      </c>
      <c r="E15263" t="s">
        <v>991</v>
      </c>
      <c r="F15263" t="s">
        <v>991</v>
      </c>
      <c r="G15263" t="s">
        <v>1969</v>
      </c>
      <c r="H15263">
        <v>1</v>
      </c>
      <c r="I15263">
        <v>2</v>
      </c>
      <c r="J15263">
        <v>361.46</v>
      </c>
      <c r="K15263">
        <v>119.99</v>
      </c>
      <c r="L15263" t="s">
        <v>38</v>
      </c>
      <c r="M15263">
        <f t="shared" si="476"/>
        <v>3</v>
      </c>
      <c r="N15263">
        <f t="shared" si="477"/>
        <v>481.45</v>
      </c>
    </row>
    <row r="15264" spans="1:14" x14ac:dyDescent="0.25">
      <c r="A15264" t="s">
        <v>17664</v>
      </c>
      <c r="B15264" t="s">
        <v>13</v>
      </c>
      <c r="C15264" t="s">
        <v>13</v>
      </c>
      <c r="D15264" t="s">
        <v>1676</v>
      </c>
      <c r="E15264" t="s">
        <v>977</v>
      </c>
      <c r="F15264" t="s">
        <v>977</v>
      </c>
      <c r="G15264" t="s">
        <v>1676</v>
      </c>
      <c r="H15264">
        <v>3</v>
      </c>
      <c r="I15264">
        <v>1</v>
      </c>
      <c r="J15264">
        <v>130.49</v>
      </c>
      <c r="K15264">
        <v>563.94000000000005</v>
      </c>
      <c r="L15264" t="s">
        <v>93</v>
      </c>
      <c r="M15264">
        <f t="shared" si="476"/>
        <v>4</v>
      </c>
      <c r="N15264">
        <f t="shared" si="477"/>
        <v>694.43000000000006</v>
      </c>
    </row>
    <row r="15265" spans="1:14" x14ac:dyDescent="0.25">
      <c r="A15265" t="s">
        <v>17665</v>
      </c>
      <c r="B15265" t="s">
        <v>35</v>
      </c>
      <c r="C15265" t="s">
        <v>14</v>
      </c>
      <c r="D15265" t="s">
        <v>4352</v>
      </c>
      <c r="E15265" t="s">
        <v>622</v>
      </c>
      <c r="F15265" t="s">
        <v>4352</v>
      </c>
      <c r="G15265" t="s">
        <v>622</v>
      </c>
      <c r="H15265">
        <v>1</v>
      </c>
      <c r="I15265">
        <v>3</v>
      </c>
      <c r="J15265">
        <v>332.94</v>
      </c>
      <c r="K15265">
        <v>149.97999999999999</v>
      </c>
      <c r="L15265" t="s">
        <v>29</v>
      </c>
      <c r="M15265">
        <f t="shared" si="476"/>
        <v>4</v>
      </c>
      <c r="N15265">
        <f t="shared" si="477"/>
        <v>482.91999999999996</v>
      </c>
    </row>
    <row r="15266" spans="1:14" x14ac:dyDescent="0.25">
      <c r="A15266" t="s">
        <v>17666</v>
      </c>
      <c r="B15266" t="s">
        <v>35</v>
      </c>
      <c r="C15266" t="s">
        <v>14</v>
      </c>
      <c r="D15266" t="s">
        <v>16713</v>
      </c>
      <c r="E15266" t="s">
        <v>397</v>
      </c>
      <c r="F15266" t="s">
        <v>16713</v>
      </c>
      <c r="G15266" t="s">
        <v>397</v>
      </c>
      <c r="H15266">
        <v>1</v>
      </c>
      <c r="I15266">
        <v>3</v>
      </c>
      <c r="J15266">
        <v>433.93</v>
      </c>
      <c r="K15266">
        <v>69.989999999999995</v>
      </c>
      <c r="L15266" t="s">
        <v>48</v>
      </c>
      <c r="M15266">
        <f t="shared" si="476"/>
        <v>4</v>
      </c>
      <c r="N15266">
        <f t="shared" si="477"/>
        <v>503.92</v>
      </c>
    </row>
    <row r="15267" spans="1:14" x14ac:dyDescent="0.25">
      <c r="A15267" t="s">
        <v>17667</v>
      </c>
      <c r="B15267" t="s">
        <v>20</v>
      </c>
      <c r="C15267" t="s">
        <v>14</v>
      </c>
      <c r="D15267" t="s">
        <v>8121</v>
      </c>
      <c r="E15267" t="s">
        <v>767</v>
      </c>
      <c r="F15267" t="s">
        <v>4459</v>
      </c>
      <c r="G15267" t="s">
        <v>767</v>
      </c>
      <c r="H15267">
        <v>2</v>
      </c>
      <c r="I15267">
        <v>2</v>
      </c>
      <c r="J15267">
        <v>415.95</v>
      </c>
      <c r="K15267">
        <v>177.45</v>
      </c>
      <c r="L15267" t="s">
        <v>203</v>
      </c>
      <c r="M15267">
        <f t="shared" si="476"/>
        <v>4</v>
      </c>
      <c r="N15267">
        <f t="shared" si="477"/>
        <v>593.4</v>
      </c>
    </row>
    <row r="15268" spans="1:14" x14ac:dyDescent="0.25">
      <c r="A15268" t="s">
        <v>17668</v>
      </c>
      <c r="B15268" t="s">
        <v>35</v>
      </c>
      <c r="C15268" t="s">
        <v>14</v>
      </c>
      <c r="D15268" t="s">
        <v>17669</v>
      </c>
      <c r="E15268" t="s">
        <v>533</v>
      </c>
      <c r="F15268" t="s">
        <v>17669</v>
      </c>
      <c r="G15268" t="s">
        <v>533</v>
      </c>
      <c r="H15268">
        <v>1</v>
      </c>
      <c r="I15268">
        <v>2</v>
      </c>
      <c r="J15268">
        <v>270.86</v>
      </c>
      <c r="K15268">
        <v>89.99</v>
      </c>
      <c r="L15268" t="s">
        <v>203</v>
      </c>
      <c r="M15268">
        <f t="shared" si="476"/>
        <v>3</v>
      </c>
      <c r="N15268">
        <f t="shared" si="477"/>
        <v>360.85</v>
      </c>
    </row>
    <row r="15269" spans="1:14" x14ac:dyDescent="0.25">
      <c r="A15269" t="s">
        <v>17670</v>
      </c>
      <c r="B15269" t="s">
        <v>13</v>
      </c>
      <c r="C15269" t="s">
        <v>14</v>
      </c>
      <c r="D15269" t="s">
        <v>430</v>
      </c>
      <c r="E15269" t="s">
        <v>1195</v>
      </c>
      <c r="F15269" t="s">
        <v>430</v>
      </c>
      <c r="G15269" t="s">
        <v>1195</v>
      </c>
      <c r="H15269">
        <v>1</v>
      </c>
      <c r="I15269">
        <v>1</v>
      </c>
      <c r="J15269">
        <v>190.97</v>
      </c>
      <c r="K15269">
        <v>191.99</v>
      </c>
      <c r="L15269" t="s">
        <v>71</v>
      </c>
      <c r="M15269">
        <f t="shared" si="476"/>
        <v>2</v>
      </c>
      <c r="N15269">
        <f t="shared" si="477"/>
        <v>382.96000000000004</v>
      </c>
    </row>
    <row r="15270" spans="1:14" x14ac:dyDescent="0.25">
      <c r="A15270" t="s">
        <v>17671</v>
      </c>
      <c r="B15270" t="s">
        <v>13</v>
      </c>
      <c r="C15270" t="s">
        <v>13</v>
      </c>
      <c r="D15270" t="s">
        <v>299</v>
      </c>
      <c r="E15270" t="s">
        <v>298</v>
      </c>
      <c r="F15270" t="s">
        <v>298</v>
      </c>
      <c r="G15270" t="s">
        <v>787</v>
      </c>
      <c r="H15270">
        <v>2</v>
      </c>
      <c r="I15270">
        <v>3</v>
      </c>
      <c r="J15270">
        <v>295.45999999999998</v>
      </c>
      <c r="K15270">
        <v>291.89</v>
      </c>
      <c r="L15270" t="s">
        <v>56</v>
      </c>
      <c r="M15270">
        <f t="shared" si="476"/>
        <v>5</v>
      </c>
      <c r="N15270">
        <f t="shared" si="477"/>
        <v>587.34999999999991</v>
      </c>
    </row>
    <row r="15271" spans="1:14" x14ac:dyDescent="0.25">
      <c r="A15271" t="s">
        <v>17672</v>
      </c>
      <c r="B15271" t="s">
        <v>58</v>
      </c>
      <c r="C15271" t="s">
        <v>58</v>
      </c>
      <c r="D15271" t="s">
        <v>285</v>
      </c>
      <c r="E15271" t="s">
        <v>366</v>
      </c>
      <c r="F15271" t="s">
        <v>366</v>
      </c>
      <c r="G15271" t="s">
        <v>285</v>
      </c>
      <c r="H15271">
        <v>2</v>
      </c>
      <c r="I15271">
        <v>1</v>
      </c>
      <c r="J15271">
        <v>79.98</v>
      </c>
      <c r="K15271">
        <v>201.98</v>
      </c>
      <c r="L15271" t="s">
        <v>203</v>
      </c>
      <c r="M15271">
        <f t="shared" si="476"/>
        <v>3</v>
      </c>
      <c r="N15271">
        <f t="shared" si="477"/>
        <v>281.95999999999998</v>
      </c>
    </row>
    <row r="15272" spans="1:14" x14ac:dyDescent="0.25">
      <c r="A15272" t="s">
        <v>17673</v>
      </c>
      <c r="B15272" t="s">
        <v>20</v>
      </c>
      <c r="C15272" t="s">
        <v>14</v>
      </c>
      <c r="D15272" t="s">
        <v>1106</v>
      </c>
      <c r="E15272" t="s">
        <v>211</v>
      </c>
      <c r="F15272" t="s">
        <v>1755</v>
      </c>
      <c r="G15272" t="s">
        <v>211</v>
      </c>
      <c r="H15272">
        <v>7</v>
      </c>
      <c r="I15272">
        <v>4</v>
      </c>
      <c r="J15272">
        <v>324.95999999999998</v>
      </c>
      <c r="K15272">
        <v>787.39</v>
      </c>
      <c r="L15272" t="s">
        <v>276</v>
      </c>
      <c r="M15272">
        <f t="shared" si="476"/>
        <v>11</v>
      </c>
      <c r="N15272">
        <f t="shared" si="477"/>
        <v>1112.3499999999999</v>
      </c>
    </row>
    <row r="15273" spans="1:14" x14ac:dyDescent="0.25">
      <c r="A15273" t="s">
        <v>17674</v>
      </c>
      <c r="B15273" t="s">
        <v>13</v>
      </c>
      <c r="C15273" t="s">
        <v>13</v>
      </c>
      <c r="D15273" t="s">
        <v>1674</v>
      </c>
      <c r="E15273" t="s">
        <v>325</v>
      </c>
      <c r="F15273" t="s">
        <v>325</v>
      </c>
      <c r="G15273" t="s">
        <v>1674</v>
      </c>
      <c r="H15273">
        <v>1</v>
      </c>
      <c r="I15273">
        <v>1</v>
      </c>
      <c r="J15273">
        <v>169.99</v>
      </c>
      <c r="K15273">
        <v>71.989999999999995</v>
      </c>
      <c r="L15273" t="s">
        <v>203</v>
      </c>
      <c r="M15273">
        <f t="shared" si="476"/>
        <v>2</v>
      </c>
      <c r="N15273">
        <f t="shared" si="477"/>
        <v>241.98000000000002</v>
      </c>
    </row>
    <row r="15274" spans="1:14" x14ac:dyDescent="0.25">
      <c r="A15274" t="s">
        <v>17675</v>
      </c>
      <c r="B15274" t="s">
        <v>20</v>
      </c>
      <c r="C15274" t="s">
        <v>14</v>
      </c>
      <c r="D15274" t="s">
        <v>1824</v>
      </c>
      <c r="E15274" t="s">
        <v>380</v>
      </c>
      <c r="F15274" t="s">
        <v>1824</v>
      </c>
      <c r="G15274" t="s">
        <v>380</v>
      </c>
      <c r="H15274">
        <v>1</v>
      </c>
      <c r="I15274">
        <v>2</v>
      </c>
      <c r="J15274">
        <v>333.95</v>
      </c>
      <c r="K15274">
        <v>209.97</v>
      </c>
      <c r="L15274" t="s">
        <v>93</v>
      </c>
      <c r="M15274">
        <f t="shared" si="476"/>
        <v>3</v>
      </c>
      <c r="N15274">
        <f t="shared" si="477"/>
        <v>543.91999999999996</v>
      </c>
    </row>
    <row r="15275" spans="1:14" x14ac:dyDescent="0.25">
      <c r="A15275" t="s">
        <v>17676</v>
      </c>
      <c r="B15275" t="s">
        <v>13</v>
      </c>
      <c r="C15275" t="s">
        <v>13</v>
      </c>
      <c r="D15275" t="s">
        <v>98</v>
      </c>
      <c r="E15275" t="s">
        <v>1862</v>
      </c>
      <c r="F15275" t="s">
        <v>1862</v>
      </c>
      <c r="G15275" t="s">
        <v>571</v>
      </c>
      <c r="H15275">
        <v>1</v>
      </c>
      <c r="I15275">
        <v>2</v>
      </c>
      <c r="J15275">
        <v>79.98</v>
      </c>
      <c r="K15275">
        <v>89.98</v>
      </c>
      <c r="L15275" t="s">
        <v>146</v>
      </c>
      <c r="M15275">
        <f t="shared" si="476"/>
        <v>3</v>
      </c>
      <c r="N15275">
        <f t="shared" si="477"/>
        <v>169.96</v>
      </c>
    </row>
    <row r="15276" spans="1:14" x14ac:dyDescent="0.25">
      <c r="A15276" t="s">
        <v>17677</v>
      </c>
      <c r="B15276" t="s">
        <v>20</v>
      </c>
      <c r="C15276" t="s">
        <v>20</v>
      </c>
      <c r="D15276" t="s">
        <v>1930</v>
      </c>
      <c r="E15276" t="s">
        <v>128</v>
      </c>
      <c r="F15276" t="s">
        <v>128</v>
      </c>
      <c r="G15276" t="s">
        <v>275</v>
      </c>
      <c r="H15276">
        <v>3</v>
      </c>
      <c r="I15276">
        <v>2</v>
      </c>
      <c r="J15276">
        <v>199.98</v>
      </c>
      <c r="K15276">
        <v>341.49</v>
      </c>
      <c r="L15276" t="s">
        <v>93</v>
      </c>
      <c r="M15276">
        <f t="shared" si="476"/>
        <v>5</v>
      </c>
      <c r="N15276">
        <f t="shared" si="477"/>
        <v>541.47</v>
      </c>
    </row>
    <row r="15277" spans="1:14" x14ac:dyDescent="0.25">
      <c r="A15277" t="s">
        <v>17678</v>
      </c>
      <c r="B15277" t="s">
        <v>13</v>
      </c>
      <c r="C15277" t="s">
        <v>13</v>
      </c>
      <c r="D15277" t="s">
        <v>4549</v>
      </c>
      <c r="E15277" t="s">
        <v>572</v>
      </c>
      <c r="F15277" t="s">
        <v>572</v>
      </c>
      <c r="G15277" t="s">
        <v>379</v>
      </c>
      <c r="H15277">
        <v>5</v>
      </c>
      <c r="I15277">
        <v>1</v>
      </c>
      <c r="J15277">
        <v>109.99</v>
      </c>
      <c r="K15277">
        <v>768.37</v>
      </c>
      <c r="L15277" t="s">
        <v>38</v>
      </c>
      <c r="M15277">
        <f t="shared" si="476"/>
        <v>6</v>
      </c>
      <c r="N15277">
        <f t="shared" si="477"/>
        <v>878.36</v>
      </c>
    </row>
    <row r="15278" spans="1:14" x14ac:dyDescent="0.25">
      <c r="A15278" t="s">
        <v>17679</v>
      </c>
      <c r="B15278" t="s">
        <v>20</v>
      </c>
      <c r="C15278" t="s">
        <v>20</v>
      </c>
      <c r="D15278" t="s">
        <v>6130</v>
      </c>
      <c r="E15278" t="s">
        <v>517</v>
      </c>
      <c r="F15278" t="s">
        <v>517</v>
      </c>
      <c r="G15278" t="s">
        <v>536</v>
      </c>
      <c r="H15278">
        <v>18</v>
      </c>
      <c r="I15278">
        <v>1</v>
      </c>
      <c r="J15278">
        <v>40.880000000000003</v>
      </c>
      <c r="K15278">
        <v>1439.25</v>
      </c>
      <c r="L15278" t="s">
        <v>167</v>
      </c>
      <c r="M15278">
        <f t="shared" si="476"/>
        <v>19</v>
      </c>
      <c r="N15278">
        <f t="shared" si="477"/>
        <v>1480.13</v>
      </c>
    </row>
    <row r="15279" spans="1:14" x14ac:dyDescent="0.25">
      <c r="A15279" t="s">
        <v>17680</v>
      </c>
      <c r="B15279" t="s">
        <v>13</v>
      </c>
      <c r="C15279" t="s">
        <v>13</v>
      </c>
      <c r="D15279" t="s">
        <v>671</v>
      </c>
      <c r="E15279" t="s">
        <v>539</v>
      </c>
      <c r="F15279" t="s">
        <v>539</v>
      </c>
      <c r="G15279" t="s">
        <v>1732</v>
      </c>
      <c r="H15279">
        <v>1</v>
      </c>
      <c r="I15279">
        <v>2</v>
      </c>
      <c r="J15279">
        <v>209.97</v>
      </c>
      <c r="K15279">
        <v>84.5</v>
      </c>
      <c r="L15279" t="s">
        <v>203</v>
      </c>
      <c r="M15279">
        <f t="shared" si="476"/>
        <v>3</v>
      </c>
      <c r="N15279">
        <f t="shared" si="477"/>
        <v>294.47000000000003</v>
      </c>
    </row>
    <row r="15280" spans="1:14" x14ac:dyDescent="0.25">
      <c r="A15280" t="s">
        <v>17681</v>
      </c>
      <c r="B15280" t="s">
        <v>13</v>
      </c>
      <c r="C15280" t="s">
        <v>13</v>
      </c>
      <c r="D15280" t="s">
        <v>187</v>
      </c>
      <c r="E15280" t="s">
        <v>811</v>
      </c>
      <c r="F15280" t="s">
        <v>811</v>
      </c>
      <c r="G15280" t="s">
        <v>187</v>
      </c>
      <c r="H15280">
        <v>1</v>
      </c>
      <c r="I15280">
        <v>1</v>
      </c>
      <c r="J15280">
        <v>99.99</v>
      </c>
      <c r="K15280">
        <v>71.989999999999995</v>
      </c>
      <c r="L15280" t="s">
        <v>203</v>
      </c>
      <c r="M15280">
        <f t="shared" si="476"/>
        <v>2</v>
      </c>
      <c r="N15280">
        <f t="shared" si="477"/>
        <v>171.98</v>
      </c>
    </row>
    <row r="15281" spans="1:14" x14ac:dyDescent="0.25">
      <c r="A15281" t="s">
        <v>17682</v>
      </c>
      <c r="B15281" t="s">
        <v>13</v>
      </c>
      <c r="C15281" t="s">
        <v>13</v>
      </c>
      <c r="D15281" t="s">
        <v>1133</v>
      </c>
      <c r="E15281" t="s">
        <v>446</v>
      </c>
      <c r="F15281" t="s">
        <v>446</v>
      </c>
      <c r="G15281" t="s">
        <v>1531</v>
      </c>
      <c r="H15281">
        <v>1</v>
      </c>
      <c r="I15281">
        <v>3</v>
      </c>
      <c r="J15281">
        <v>331.96</v>
      </c>
      <c r="K15281">
        <v>39.99</v>
      </c>
      <c r="L15281" t="s">
        <v>146</v>
      </c>
      <c r="M15281">
        <f t="shared" si="476"/>
        <v>4</v>
      </c>
      <c r="N15281">
        <f t="shared" si="477"/>
        <v>371.95</v>
      </c>
    </row>
    <row r="15282" spans="1:14" x14ac:dyDescent="0.25">
      <c r="A15282" t="s">
        <v>17683</v>
      </c>
      <c r="B15282" t="s">
        <v>58</v>
      </c>
      <c r="C15282" t="s">
        <v>58</v>
      </c>
      <c r="D15282" t="s">
        <v>1304</v>
      </c>
      <c r="E15282" t="s">
        <v>522</v>
      </c>
      <c r="F15282" t="s">
        <v>522</v>
      </c>
      <c r="G15282" t="s">
        <v>112</v>
      </c>
      <c r="H15282">
        <v>2</v>
      </c>
      <c r="I15282">
        <v>2</v>
      </c>
      <c r="J15282">
        <v>170.72</v>
      </c>
      <c r="K15282">
        <v>306.18</v>
      </c>
      <c r="L15282" t="s">
        <v>33</v>
      </c>
      <c r="M15282">
        <f t="shared" si="476"/>
        <v>4</v>
      </c>
      <c r="N15282">
        <f t="shared" si="477"/>
        <v>476.9</v>
      </c>
    </row>
    <row r="15283" spans="1:14" x14ac:dyDescent="0.25">
      <c r="A15283" t="s">
        <v>17684</v>
      </c>
      <c r="B15283" t="s">
        <v>35</v>
      </c>
      <c r="C15283" t="s">
        <v>35</v>
      </c>
      <c r="D15283" t="s">
        <v>728</v>
      </c>
      <c r="E15283" t="s">
        <v>719</v>
      </c>
      <c r="F15283" t="s">
        <v>719</v>
      </c>
      <c r="G15283" t="s">
        <v>2161</v>
      </c>
      <c r="H15283">
        <v>2</v>
      </c>
      <c r="I15283">
        <v>2</v>
      </c>
      <c r="J15283">
        <v>549.97</v>
      </c>
      <c r="K15283">
        <v>406.96</v>
      </c>
      <c r="L15283" t="s">
        <v>56</v>
      </c>
      <c r="M15283">
        <f t="shared" si="476"/>
        <v>4</v>
      </c>
      <c r="N15283">
        <f t="shared" si="477"/>
        <v>956.93000000000006</v>
      </c>
    </row>
    <row r="15284" spans="1:14" x14ac:dyDescent="0.25">
      <c r="A15284" t="s">
        <v>17685</v>
      </c>
      <c r="B15284" t="s">
        <v>13</v>
      </c>
      <c r="C15284" t="s">
        <v>14</v>
      </c>
      <c r="D15284" t="s">
        <v>1738</v>
      </c>
      <c r="E15284" t="s">
        <v>498</v>
      </c>
      <c r="F15284" t="s">
        <v>596</v>
      </c>
      <c r="G15284" t="s">
        <v>498</v>
      </c>
      <c r="H15284">
        <v>2</v>
      </c>
      <c r="I15284">
        <v>1</v>
      </c>
      <c r="J15284">
        <v>248.97</v>
      </c>
      <c r="K15284">
        <v>617.4</v>
      </c>
      <c r="L15284" t="s">
        <v>420</v>
      </c>
      <c r="M15284">
        <f t="shared" si="476"/>
        <v>3</v>
      </c>
      <c r="N15284">
        <f t="shared" si="477"/>
        <v>866.37</v>
      </c>
    </row>
    <row r="15285" spans="1:14" x14ac:dyDescent="0.25">
      <c r="A15285" t="s">
        <v>17686</v>
      </c>
      <c r="B15285" t="s">
        <v>13</v>
      </c>
      <c r="C15285" t="s">
        <v>14</v>
      </c>
      <c r="D15285" t="s">
        <v>6502</v>
      </c>
      <c r="E15285" t="s">
        <v>495</v>
      </c>
      <c r="F15285" t="s">
        <v>322</v>
      </c>
      <c r="G15285" t="s">
        <v>495</v>
      </c>
      <c r="H15285">
        <v>4</v>
      </c>
      <c r="I15285">
        <v>1</v>
      </c>
      <c r="J15285">
        <v>170.98</v>
      </c>
      <c r="K15285">
        <v>624.91</v>
      </c>
      <c r="L15285" t="s">
        <v>93</v>
      </c>
      <c r="M15285">
        <f t="shared" si="476"/>
        <v>5</v>
      </c>
      <c r="N15285">
        <f t="shared" si="477"/>
        <v>795.89</v>
      </c>
    </row>
    <row r="15286" spans="1:14" x14ac:dyDescent="0.25">
      <c r="A15286" t="s">
        <v>17687</v>
      </c>
      <c r="B15286" t="s">
        <v>13</v>
      </c>
      <c r="C15286" t="s">
        <v>13</v>
      </c>
      <c r="D15286" t="s">
        <v>208</v>
      </c>
      <c r="E15286" t="s">
        <v>795</v>
      </c>
      <c r="F15286" t="s">
        <v>795</v>
      </c>
      <c r="G15286" t="s">
        <v>208</v>
      </c>
      <c r="H15286">
        <v>1</v>
      </c>
      <c r="I15286">
        <v>1</v>
      </c>
      <c r="J15286">
        <v>169.99</v>
      </c>
      <c r="K15286">
        <v>286.98</v>
      </c>
      <c r="L15286" t="s">
        <v>71</v>
      </c>
      <c r="M15286">
        <f t="shared" si="476"/>
        <v>2</v>
      </c>
      <c r="N15286">
        <f t="shared" si="477"/>
        <v>456.97</v>
      </c>
    </row>
    <row r="15287" spans="1:14" x14ac:dyDescent="0.25">
      <c r="A15287" t="s">
        <v>17688</v>
      </c>
      <c r="B15287" t="s">
        <v>20</v>
      </c>
      <c r="C15287" t="s">
        <v>20</v>
      </c>
      <c r="D15287" t="s">
        <v>542</v>
      </c>
      <c r="E15287" t="s">
        <v>2733</v>
      </c>
      <c r="F15287" t="s">
        <v>2733</v>
      </c>
      <c r="G15287" t="s">
        <v>542</v>
      </c>
      <c r="H15287">
        <v>1</v>
      </c>
      <c r="I15287">
        <v>1</v>
      </c>
      <c r="J15287">
        <v>110.49</v>
      </c>
      <c r="K15287">
        <v>89.99</v>
      </c>
      <c r="L15287" t="s">
        <v>71</v>
      </c>
      <c r="M15287">
        <f t="shared" si="476"/>
        <v>2</v>
      </c>
      <c r="N15287">
        <f t="shared" si="477"/>
        <v>200.48</v>
      </c>
    </row>
    <row r="15288" spans="1:14" x14ac:dyDescent="0.25">
      <c r="A15288" t="s">
        <v>17689</v>
      </c>
      <c r="B15288" t="s">
        <v>13</v>
      </c>
      <c r="C15288" t="s">
        <v>13</v>
      </c>
      <c r="D15288" t="s">
        <v>1206</v>
      </c>
      <c r="E15288" t="s">
        <v>766</v>
      </c>
      <c r="F15288" t="s">
        <v>766</v>
      </c>
      <c r="G15288" t="s">
        <v>1206</v>
      </c>
      <c r="H15288">
        <v>2</v>
      </c>
      <c r="I15288">
        <v>1</v>
      </c>
      <c r="J15288">
        <v>39.99</v>
      </c>
      <c r="K15288">
        <v>347.96</v>
      </c>
      <c r="L15288" t="s">
        <v>18</v>
      </c>
      <c r="M15288">
        <f t="shared" si="476"/>
        <v>3</v>
      </c>
      <c r="N15288">
        <f t="shared" si="477"/>
        <v>387.95</v>
      </c>
    </row>
    <row r="15289" spans="1:14" x14ac:dyDescent="0.25">
      <c r="A15289" t="s">
        <v>17690</v>
      </c>
      <c r="B15289" t="s">
        <v>58</v>
      </c>
      <c r="C15289" t="s">
        <v>58</v>
      </c>
      <c r="D15289" t="s">
        <v>513</v>
      </c>
      <c r="E15289" t="s">
        <v>586</v>
      </c>
      <c r="F15289" t="s">
        <v>586</v>
      </c>
      <c r="G15289" t="s">
        <v>513</v>
      </c>
      <c r="H15289">
        <v>1</v>
      </c>
      <c r="I15289">
        <v>1</v>
      </c>
      <c r="J15289">
        <v>349.99</v>
      </c>
      <c r="K15289">
        <v>139.97999999999999</v>
      </c>
      <c r="L15289" t="s">
        <v>38</v>
      </c>
      <c r="M15289">
        <f t="shared" si="476"/>
        <v>2</v>
      </c>
      <c r="N15289">
        <f t="shared" si="477"/>
        <v>489.97</v>
      </c>
    </row>
    <row r="15290" spans="1:14" x14ac:dyDescent="0.25">
      <c r="A15290" t="s">
        <v>17691</v>
      </c>
      <c r="B15290" t="s">
        <v>13</v>
      </c>
      <c r="C15290" t="s">
        <v>13</v>
      </c>
      <c r="D15290" t="s">
        <v>275</v>
      </c>
      <c r="E15290" t="s">
        <v>289</v>
      </c>
      <c r="F15290" t="s">
        <v>289</v>
      </c>
      <c r="G15290" t="s">
        <v>275</v>
      </c>
      <c r="H15290">
        <v>5</v>
      </c>
      <c r="I15290">
        <v>1</v>
      </c>
      <c r="J15290">
        <v>69.989999999999995</v>
      </c>
      <c r="K15290">
        <v>480.95</v>
      </c>
      <c r="L15290" t="s">
        <v>93</v>
      </c>
      <c r="M15290">
        <f t="shared" si="476"/>
        <v>6</v>
      </c>
      <c r="N15290">
        <f t="shared" si="477"/>
        <v>550.93999999999994</v>
      </c>
    </row>
    <row r="15291" spans="1:14" x14ac:dyDescent="0.25">
      <c r="A15291" t="s">
        <v>17692</v>
      </c>
      <c r="B15291" t="s">
        <v>20</v>
      </c>
      <c r="C15291" t="s">
        <v>14</v>
      </c>
      <c r="D15291" t="s">
        <v>785</v>
      </c>
      <c r="E15291" t="s">
        <v>194</v>
      </c>
      <c r="F15291" t="s">
        <v>2891</v>
      </c>
      <c r="G15291" t="s">
        <v>194</v>
      </c>
      <c r="H15291">
        <v>5</v>
      </c>
      <c r="I15291">
        <v>4</v>
      </c>
      <c r="J15291">
        <v>759.93</v>
      </c>
      <c r="K15291">
        <v>697.34</v>
      </c>
      <c r="L15291" t="s">
        <v>579</v>
      </c>
      <c r="M15291">
        <f t="shared" si="476"/>
        <v>9</v>
      </c>
      <c r="N15291">
        <f t="shared" si="477"/>
        <v>1457.27</v>
      </c>
    </row>
    <row r="15292" spans="1:14" x14ac:dyDescent="0.25">
      <c r="A15292" t="s">
        <v>17693</v>
      </c>
      <c r="B15292" t="s">
        <v>13</v>
      </c>
      <c r="C15292" t="s">
        <v>13</v>
      </c>
      <c r="D15292" t="s">
        <v>36</v>
      </c>
      <c r="E15292" t="s">
        <v>82</v>
      </c>
      <c r="F15292" t="s">
        <v>82</v>
      </c>
      <c r="G15292" t="s">
        <v>239</v>
      </c>
      <c r="H15292">
        <v>1</v>
      </c>
      <c r="I15292">
        <v>2</v>
      </c>
      <c r="J15292">
        <v>149.97</v>
      </c>
      <c r="K15292">
        <v>179.99</v>
      </c>
      <c r="L15292" t="s">
        <v>38</v>
      </c>
      <c r="M15292">
        <f t="shared" si="476"/>
        <v>3</v>
      </c>
      <c r="N15292">
        <f t="shared" si="477"/>
        <v>329.96000000000004</v>
      </c>
    </row>
    <row r="15293" spans="1:14" x14ac:dyDescent="0.25">
      <c r="A15293" t="s">
        <v>17694</v>
      </c>
      <c r="B15293" t="s">
        <v>13</v>
      </c>
      <c r="C15293" t="s">
        <v>13</v>
      </c>
      <c r="D15293" t="s">
        <v>2152</v>
      </c>
      <c r="E15293" t="s">
        <v>844</v>
      </c>
      <c r="F15293" t="s">
        <v>844</v>
      </c>
      <c r="G15293" t="s">
        <v>1432</v>
      </c>
      <c r="H15293">
        <v>2</v>
      </c>
      <c r="I15293">
        <v>2</v>
      </c>
      <c r="J15293">
        <v>200.73</v>
      </c>
      <c r="K15293">
        <v>179.98</v>
      </c>
      <c r="L15293" t="s">
        <v>71</v>
      </c>
      <c r="M15293">
        <f t="shared" si="476"/>
        <v>4</v>
      </c>
      <c r="N15293">
        <f t="shared" si="477"/>
        <v>380.71</v>
      </c>
    </row>
    <row r="15294" spans="1:14" x14ac:dyDescent="0.25">
      <c r="A15294" t="s">
        <v>17695</v>
      </c>
      <c r="B15294" t="s">
        <v>20</v>
      </c>
      <c r="C15294" t="s">
        <v>20</v>
      </c>
      <c r="D15294" t="s">
        <v>131</v>
      </c>
      <c r="E15294" t="s">
        <v>366</v>
      </c>
      <c r="F15294" t="s">
        <v>366</v>
      </c>
      <c r="G15294" t="s">
        <v>665</v>
      </c>
      <c r="H15294">
        <v>1</v>
      </c>
      <c r="I15294">
        <v>2</v>
      </c>
      <c r="J15294">
        <v>569.94000000000005</v>
      </c>
      <c r="K15294">
        <v>236.23</v>
      </c>
      <c r="L15294" t="s">
        <v>203</v>
      </c>
      <c r="M15294">
        <f t="shared" si="476"/>
        <v>3</v>
      </c>
      <c r="N15294">
        <f t="shared" si="477"/>
        <v>806.17000000000007</v>
      </c>
    </row>
    <row r="15295" spans="1:14" x14ac:dyDescent="0.25">
      <c r="A15295" t="s">
        <v>17696</v>
      </c>
      <c r="B15295" t="s">
        <v>13</v>
      </c>
      <c r="C15295" t="s">
        <v>13</v>
      </c>
      <c r="D15295" t="s">
        <v>1369</v>
      </c>
      <c r="E15295" t="s">
        <v>423</v>
      </c>
      <c r="F15295" t="s">
        <v>423</v>
      </c>
      <c r="G15295" t="s">
        <v>365</v>
      </c>
      <c r="H15295">
        <v>3</v>
      </c>
      <c r="I15295">
        <v>1</v>
      </c>
      <c r="J15295">
        <v>19.989999999999998</v>
      </c>
      <c r="K15295">
        <v>805.83</v>
      </c>
      <c r="L15295" t="s">
        <v>66</v>
      </c>
      <c r="M15295">
        <f t="shared" si="476"/>
        <v>4</v>
      </c>
      <c r="N15295">
        <f t="shared" si="477"/>
        <v>825.82</v>
      </c>
    </row>
    <row r="15296" spans="1:14" x14ac:dyDescent="0.25">
      <c r="A15296" t="s">
        <v>17697</v>
      </c>
      <c r="B15296" t="s">
        <v>13</v>
      </c>
      <c r="C15296" t="s">
        <v>13</v>
      </c>
      <c r="D15296" t="s">
        <v>503</v>
      </c>
      <c r="E15296" t="s">
        <v>663</v>
      </c>
      <c r="F15296" t="s">
        <v>663</v>
      </c>
      <c r="G15296" t="s">
        <v>503</v>
      </c>
      <c r="H15296">
        <v>3</v>
      </c>
      <c r="I15296">
        <v>1</v>
      </c>
      <c r="J15296">
        <v>249.98</v>
      </c>
      <c r="K15296">
        <v>832.83</v>
      </c>
      <c r="L15296" t="s">
        <v>38</v>
      </c>
      <c r="M15296">
        <f t="shared" si="476"/>
        <v>4</v>
      </c>
      <c r="N15296">
        <f t="shared" si="477"/>
        <v>1082.81</v>
      </c>
    </row>
    <row r="15297" spans="1:14" x14ac:dyDescent="0.25">
      <c r="A15297" t="s">
        <v>17698</v>
      </c>
      <c r="B15297" t="s">
        <v>20</v>
      </c>
      <c r="C15297" t="s">
        <v>20</v>
      </c>
      <c r="D15297" t="s">
        <v>10696</v>
      </c>
      <c r="E15297" t="s">
        <v>1571</v>
      </c>
      <c r="F15297" t="s">
        <v>1571</v>
      </c>
      <c r="G15297" t="s">
        <v>1294</v>
      </c>
      <c r="H15297">
        <v>2</v>
      </c>
      <c r="I15297">
        <v>1</v>
      </c>
      <c r="J15297">
        <v>281.99</v>
      </c>
      <c r="K15297">
        <v>646.87</v>
      </c>
      <c r="L15297" t="s">
        <v>71</v>
      </c>
      <c r="M15297">
        <f t="shared" si="476"/>
        <v>3</v>
      </c>
      <c r="N15297">
        <f t="shared" si="477"/>
        <v>928.86</v>
      </c>
    </row>
    <row r="15298" spans="1:14" x14ac:dyDescent="0.25">
      <c r="A15298" t="s">
        <v>17699</v>
      </c>
      <c r="B15298" t="s">
        <v>13</v>
      </c>
      <c r="C15298" t="s">
        <v>14</v>
      </c>
      <c r="D15298" t="s">
        <v>6086</v>
      </c>
      <c r="E15298" t="s">
        <v>637</v>
      </c>
      <c r="F15298" t="s">
        <v>4366</v>
      </c>
      <c r="G15298" t="s">
        <v>637</v>
      </c>
      <c r="H15298">
        <v>2</v>
      </c>
      <c r="I15298">
        <v>1</v>
      </c>
      <c r="J15298">
        <v>114.47</v>
      </c>
      <c r="K15298">
        <v>269.97000000000003</v>
      </c>
      <c r="L15298" t="s">
        <v>107</v>
      </c>
      <c r="M15298">
        <f t="shared" si="476"/>
        <v>3</v>
      </c>
      <c r="N15298">
        <f t="shared" si="477"/>
        <v>384.44000000000005</v>
      </c>
    </row>
    <row r="15299" spans="1:14" x14ac:dyDescent="0.25">
      <c r="A15299" t="s">
        <v>17700</v>
      </c>
      <c r="B15299" t="s">
        <v>13</v>
      </c>
      <c r="C15299" t="s">
        <v>13</v>
      </c>
      <c r="D15299" t="s">
        <v>413</v>
      </c>
      <c r="E15299" t="s">
        <v>423</v>
      </c>
      <c r="F15299" t="s">
        <v>423</v>
      </c>
      <c r="G15299" t="s">
        <v>85</v>
      </c>
      <c r="H15299">
        <v>2</v>
      </c>
      <c r="I15299">
        <v>5</v>
      </c>
      <c r="J15299">
        <v>551.32000000000005</v>
      </c>
      <c r="K15299">
        <v>201.99</v>
      </c>
      <c r="L15299" t="s">
        <v>93</v>
      </c>
      <c r="M15299">
        <f t="shared" ref="M15299:M15362" si="478">SUM(H15299,I15299)</f>
        <v>7</v>
      </c>
      <c r="N15299">
        <f t="shared" ref="N15299:N15362" si="479">SUM(J15299,K15299)</f>
        <v>753.31000000000006</v>
      </c>
    </row>
    <row r="15300" spans="1:14" x14ac:dyDescent="0.25">
      <c r="A15300" t="s">
        <v>17701</v>
      </c>
      <c r="B15300" t="s">
        <v>13</v>
      </c>
      <c r="C15300" t="s">
        <v>13</v>
      </c>
      <c r="D15300" t="s">
        <v>3947</v>
      </c>
      <c r="E15300" t="s">
        <v>436</v>
      </c>
      <c r="F15300" t="s">
        <v>436</v>
      </c>
      <c r="G15300" t="s">
        <v>616</v>
      </c>
      <c r="H15300">
        <v>8</v>
      </c>
      <c r="I15300">
        <v>2</v>
      </c>
      <c r="J15300">
        <v>139.97999999999999</v>
      </c>
      <c r="K15300">
        <v>1854.2</v>
      </c>
      <c r="L15300" t="s">
        <v>236</v>
      </c>
      <c r="M15300">
        <f t="shared" si="478"/>
        <v>10</v>
      </c>
      <c r="N15300">
        <f t="shared" si="479"/>
        <v>1994.18</v>
      </c>
    </row>
    <row r="15301" spans="1:14" x14ac:dyDescent="0.25">
      <c r="A15301" t="s">
        <v>17702</v>
      </c>
      <c r="B15301" t="s">
        <v>13</v>
      </c>
      <c r="C15301" t="s">
        <v>13</v>
      </c>
      <c r="D15301" t="s">
        <v>265</v>
      </c>
      <c r="E15301" t="s">
        <v>114</v>
      </c>
      <c r="F15301" t="s">
        <v>114</v>
      </c>
      <c r="G15301" t="s">
        <v>1597</v>
      </c>
      <c r="H15301">
        <v>4</v>
      </c>
      <c r="I15301">
        <v>2</v>
      </c>
      <c r="J15301">
        <v>229.95</v>
      </c>
      <c r="K15301">
        <v>564.65</v>
      </c>
      <c r="L15301" t="s">
        <v>192</v>
      </c>
      <c r="M15301">
        <f t="shared" si="478"/>
        <v>6</v>
      </c>
      <c r="N15301">
        <f t="shared" si="479"/>
        <v>794.59999999999991</v>
      </c>
    </row>
    <row r="15302" spans="1:14" x14ac:dyDescent="0.25">
      <c r="A15302" t="s">
        <v>17703</v>
      </c>
      <c r="B15302" t="s">
        <v>13</v>
      </c>
      <c r="C15302" t="s">
        <v>13</v>
      </c>
      <c r="D15302" t="s">
        <v>2714</v>
      </c>
      <c r="E15302" t="s">
        <v>793</v>
      </c>
      <c r="F15302" t="s">
        <v>793</v>
      </c>
      <c r="G15302" t="s">
        <v>842</v>
      </c>
      <c r="H15302">
        <v>2</v>
      </c>
      <c r="I15302">
        <v>1</v>
      </c>
      <c r="J15302">
        <v>109.99</v>
      </c>
      <c r="K15302">
        <v>459.97</v>
      </c>
      <c r="L15302" t="s">
        <v>203</v>
      </c>
      <c r="M15302">
        <f t="shared" si="478"/>
        <v>3</v>
      </c>
      <c r="N15302">
        <f t="shared" si="479"/>
        <v>569.96</v>
      </c>
    </row>
    <row r="15303" spans="1:14" x14ac:dyDescent="0.25">
      <c r="A15303" t="s">
        <v>17704</v>
      </c>
      <c r="B15303" t="s">
        <v>13</v>
      </c>
      <c r="C15303" t="s">
        <v>13</v>
      </c>
      <c r="D15303" t="s">
        <v>915</v>
      </c>
      <c r="E15303" t="s">
        <v>1432</v>
      </c>
      <c r="F15303" t="s">
        <v>1432</v>
      </c>
      <c r="G15303" t="s">
        <v>915</v>
      </c>
      <c r="H15303">
        <v>2</v>
      </c>
      <c r="I15303">
        <v>1</v>
      </c>
      <c r="J15303">
        <v>145.97</v>
      </c>
      <c r="K15303">
        <v>482.84</v>
      </c>
      <c r="L15303" t="s">
        <v>38</v>
      </c>
      <c r="M15303">
        <f t="shared" si="478"/>
        <v>3</v>
      </c>
      <c r="N15303">
        <f t="shared" si="479"/>
        <v>628.80999999999995</v>
      </c>
    </row>
    <row r="15304" spans="1:14" x14ac:dyDescent="0.25">
      <c r="A15304" t="s">
        <v>17705</v>
      </c>
      <c r="B15304" t="s">
        <v>13</v>
      </c>
      <c r="C15304" t="s">
        <v>20</v>
      </c>
      <c r="D15304" t="s">
        <v>17706</v>
      </c>
      <c r="E15304" t="s">
        <v>1735</v>
      </c>
      <c r="F15304" t="s">
        <v>1735</v>
      </c>
      <c r="G15304" t="s">
        <v>91</v>
      </c>
      <c r="H15304">
        <v>10</v>
      </c>
      <c r="I15304">
        <v>2</v>
      </c>
      <c r="J15304">
        <v>199.97</v>
      </c>
      <c r="K15304">
        <v>1185.8</v>
      </c>
      <c r="L15304" t="s">
        <v>38</v>
      </c>
      <c r="M15304">
        <f t="shared" si="478"/>
        <v>12</v>
      </c>
      <c r="N15304">
        <f t="shared" si="479"/>
        <v>1385.77</v>
      </c>
    </row>
    <row r="15305" spans="1:14" x14ac:dyDescent="0.25">
      <c r="A15305" t="s">
        <v>17707</v>
      </c>
      <c r="B15305" t="s">
        <v>58</v>
      </c>
      <c r="C15305" t="s">
        <v>58</v>
      </c>
      <c r="D15305" t="s">
        <v>2249</v>
      </c>
      <c r="E15305" t="s">
        <v>618</v>
      </c>
      <c r="F15305" t="s">
        <v>618</v>
      </c>
      <c r="G15305" t="s">
        <v>2249</v>
      </c>
      <c r="H15305">
        <v>3</v>
      </c>
      <c r="I15305">
        <v>1</v>
      </c>
      <c r="J15305">
        <v>129.99</v>
      </c>
      <c r="K15305">
        <v>844.08</v>
      </c>
      <c r="L15305" t="s">
        <v>38</v>
      </c>
      <c r="M15305">
        <f t="shared" si="478"/>
        <v>4</v>
      </c>
      <c r="N15305">
        <f t="shared" si="479"/>
        <v>974.07</v>
      </c>
    </row>
    <row r="15306" spans="1:14" x14ac:dyDescent="0.25">
      <c r="A15306" t="s">
        <v>17708</v>
      </c>
      <c r="B15306" t="s">
        <v>20</v>
      </c>
      <c r="C15306" t="s">
        <v>20</v>
      </c>
      <c r="D15306" t="s">
        <v>492</v>
      </c>
      <c r="E15306" t="s">
        <v>1269</v>
      </c>
      <c r="F15306" t="s">
        <v>1269</v>
      </c>
      <c r="G15306" t="s">
        <v>124</v>
      </c>
      <c r="H15306">
        <v>1</v>
      </c>
      <c r="I15306">
        <v>2</v>
      </c>
      <c r="J15306">
        <v>270.73</v>
      </c>
      <c r="K15306">
        <v>349</v>
      </c>
      <c r="L15306" t="s">
        <v>18</v>
      </c>
      <c r="M15306">
        <f t="shared" si="478"/>
        <v>3</v>
      </c>
      <c r="N15306">
        <f t="shared" si="479"/>
        <v>619.73</v>
      </c>
    </row>
    <row r="15307" spans="1:14" x14ac:dyDescent="0.25">
      <c r="A15307" t="s">
        <v>17709</v>
      </c>
      <c r="B15307" t="s">
        <v>13</v>
      </c>
      <c r="C15307" t="s">
        <v>13</v>
      </c>
      <c r="D15307" t="s">
        <v>1144</v>
      </c>
      <c r="E15307" t="s">
        <v>211</v>
      </c>
      <c r="F15307" t="s">
        <v>211</v>
      </c>
      <c r="G15307" t="s">
        <v>1144</v>
      </c>
      <c r="H15307">
        <v>1</v>
      </c>
      <c r="I15307">
        <v>1</v>
      </c>
      <c r="J15307">
        <v>129.99</v>
      </c>
      <c r="K15307">
        <v>234.88</v>
      </c>
      <c r="L15307" t="s">
        <v>93</v>
      </c>
      <c r="M15307">
        <f t="shared" si="478"/>
        <v>2</v>
      </c>
      <c r="N15307">
        <f t="shared" si="479"/>
        <v>364.87</v>
      </c>
    </row>
    <row r="15308" spans="1:14" x14ac:dyDescent="0.25">
      <c r="A15308" t="s">
        <v>17710</v>
      </c>
      <c r="B15308" t="s">
        <v>58</v>
      </c>
      <c r="C15308" t="s">
        <v>58</v>
      </c>
      <c r="D15308" t="s">
        <v>17711</v>
      </c>
      <c r="E15308" t="s">
        <v>390</v>
      </c>
      <c r="F15308" t="s">
        <v>390</v>
      </c>
      <c r="G15308" t="s">
        <v>637</v>
      </c>
      <c r="H15308">
        <v>5</v>
      </c>
      <c r="I15308">
        <v>2</v>
      </c>
      <c r="J15308">
        <v>470.71</v>
      </c>
      <c r="K15308">
        <v>1176.17</v>
      </c>
      <c r="L15308" t="s">
        <v>71</v>
      </c>
      <c r="M15308">
        <f t="shared" si="478"/>
        <v>7</v>
      </c>
      <c r="N15308">
        <f t="shared" si="479"/>
        <v>1646.88</v>
      </c>
    </row>
    <row r="15309" spans="1:14" x14ac:dyDescent="0.25">
      <c r="A15309" t="s">
        <v>17712</v>
      </c>
      <c r="B15309" t="s">
        <v>20</v>
      </c>
      <c r="C15309" t="s">
        <v>20</v>
      </c>
      <c r="D15309" t="s">
        <v>1922</v>
      </c>
      <c r="E15309" t="s">
        <v>222</v>
      </c>
      <c r="F15309" t="s">
        <v>222</v>
      </c>
      <c r="G15309" t="s">
        <v>1098</v>
      </c>
      <c r="H15309">
        <v>2</v>
      </c>
      <c r="I15309">
        <v>1</v>
      </c>
      <c r="J15309">
        <v>79.989999999999995</v>
      </c>
      <c r="K15309">
        <v>221.97</v>
      </c>
      <c r="L15309" t="s">
        <v>56</v>
      </c>
      <c r="M15309">
        <f t="shared" si="478"/>
        <v>3</v>
      </c>
      <c r="N15309">
        <f t="shared" si="479"/>
        <v>301.95999999999998</v>
      </c>
    </row>
    <row r="15310" spans="1:14" x14ac:dyDescent="0.25">
      <c r="A15310" t="s">
        <v>17713</v>
      </c>
      <c r="B15310" t="s">
        <v>20</v>
      </c>
      <c r="C15310" t="s">
        <v>14</v>
      </c>
      <c r="D15310" t="s">
        <v>871</v>
      </c>
      <c r="E15310" t="s">
        <v>397</v>
      </c>
      <c r="F15310" t="s">
        <v>871</v>
      </c>
      <c r="G15310" t="s">
        <v>397</v>
      </c>
      <c r="H15310">
        <v>1</v>
      </c>
      <c r="I15310">
        <v>3</v>
      </c>
      <c r="J15310">
        <v>578.69000000000005</v>
      </c>
      <c r="K15310">
        <v>69.989999999999995</v>
      </c>
      <c r="L15310" t="s">
        <v>18</v>
      </c>
      <c r="M15310">
        <f t="shared" si="478"/>
        <v>4</v>
      </c>
      <c r="N15310">
        <f t="shared" si="479"/>
        <v>648.68000000000006</v>
      </c>
    </row>
    <row r="15311" spans="1:14" x14ac:dyDescent="0.25">
      <c r="A15311" t="s">
        <v>17714</v>
      </c>
      <c r="B15311" t="s">
        <v>13</v>
      </c>
      <c r="C15311" t="s">
        <v>13</v>
      </c>
      <c r="D15311" t="s">
        <v>373</v>
      </c>
      <c r="E15311" t="s">
        <v>121</v>
      </c>
      <c r="F15311" t="s">
        <v>121</v>
      </c>
      <c r="G15311" t="s">
        <v>273</v>
      </c>
      <c r="H15311">
        <v>1</v>
      </c>
      <c r="I15311">
        <v>2</v>
      </c>
      <c r="J15311">
        <v>109.98</v>
      </c>
      <c r="K15311">
        <v>219.98</v>
      </c>
      <c r="L15311" t="s">
        <v>38</v>
      </c>
      <c r="M15311">
        <f t="shared" si="478"/>
        <v>3</v>
      </c>
      <c r="N15311">
        <f t="shared" si="479"/>
        <v>329.96</v>
      </c>
    </row>
    <row r="15312" spans="1:14" x14ac:dyDescent="0.25">
      <c r="A15312" t="s">
        <v>17715</v>
      </c>
      <c r="B15312" t="s">
        <v>58</v>
      </c>
      <c r="C15312" t="s">
        <v>14</v>
      </c>
      <c r="D15312" t="s">
        <v>17716</v>
      </c>
      <c r="E15312" t="s">
        <v>1539</v>
      </c>
      <c r="F15312" t="s">
        <v>27</v>
      </c>
      <c r="G15312" t="s">
        <v>1539</v>
      </c>
      <c r="H15312">
        <v>20</v>
      </c>
      <c r="I15312">
        <v>1</v>
      </c>
      <c r="J15312">
        <v>373.5</v>
      </c>
      <c r="K15312">
        <v>2306.52</v>
      </c>
      <c r="L15312" t="s">
        <v>38</v>
      </c>
      <c r="M15312">
        <f t="shared" si="478"/>
        <v>21</v>
      </c>
      <c r="N15312">
        <f t="shared" si="479"/>
        <v>2680.02</v>
      </c>
    </row>
    <row r="15313" spans="1:14" x14ac:dyDescent="0.25">
      <c r="A15313" t="s">
        <v>17717</v>
      </c>
      <c r="B15313" t="s">
        <v>20</v>
      </c>
      <c r="C15313" t="s">
        <v>20</v>
      </c>
      <c r="D15313" t="s">
        <v>492</v>
      </c>
      <c r="E15313" t="s">
        <v>618</v>
      </c>
      <c r="F15313" t="s">
        <v>618</v>
      </c>
      <c r="G15313" t="s">
        <v>492</v>
      </c>
      <c r="H15313">
        <v>3</v>
      </c>
      <c r="I15313">
        <v>1</v>
      </c>
      <c r="J15313">
        <v>229.98</v>
      </c>
      <c r="K15313">
        <v>349.96</v>
      </c>
      <c r="L15313" t="s">
        <v>250</v>
      </c>
      <c r="M15313">
        <f t="shared" si="478"/>
        <v>4</v>
      </c>
      <c r="N15313">
        <f t="shared" si="479"/>
        <v>579.93999999999994</v>
      </c>
    </row>
    <row r="15314" spans="1:14" x14ac:dyDescent="0.25">
      <c r="A15314" t="s">
        <v>17718</v>
      </c>
      <c r="B15314" t="s">
        <v>35</v>
      </c>
      <c r="C15314" t="s">
        <v>14</v>
      </c>
      <c r="D15314" t="s">
        <v>433</v>
      </c>
      <c r="E15314" t="s">
        <v>1718</v>
      </c>
      <c r="F15314" t="s">
        <v>2423</v>
      </c>
      <c r="G15314" t="s">
        <v>1718</v>
      </c>
      <c r="H15314">
        <v>1</v>
      </c>
      <c r="I15314">
        <v>3</v>
      </c>
      <c r="J15314">
        <v>84.97</v>
      </c>
      <c r="K15314">
        <v>76.989999999999995</v>
      </c>
      <c r="L15314" t="s">
        <v>18</v>
      </c>
      <c r="M15314">
        <f t="shared" si="478"/>
        <v>4</v>
      </c>
      <c r="N15314">
        <f t="shared" si="479"/>
        <v>161.95999999999998</v>
      </c>
    </row>
    <row r="15315" spans="1:14" x14ac:dyDescent="0.25">
      <c r="A15315" t="s">
        <v>17719</v>
      </c>
      <c r="B15315" t="s">
        <v>20</v>
      </c>
      <c r="C15315" t="s">
        <v>20</v>
      </c>
      <c r="D15315" t="s">
        <v>1123</v>
      </c>
      <c r="E15315" t="s">
        <v>1950</v>
      </c>
      <c r="F15315" t="s">
        <v>1950</v>
      </c>
      <c r="G15315" t="s">
        <v>1123</v>
      </c>
      <c r="H15315">
        <v>1</v>
      </c>
      <c r="I15315">
        <v>2</v>
      </c>
      <c r="J15315">
        <v>370.46</v>
      </c>
      <c r="K15315">
        <v>251.98</v>
      </c>
      <c r="L15315" t="s">
        <v>276</v>
      </c>
      <c r="M15315">
        <f t="shared" si="478"/>
        <v>3</v>
      </c>
      <c r="N15315">
        <f t="shared" si="479"/>
        <v>622.43999999999994</v>
      </c>
    </row>
    <row r="15316" spans="1:14" x14ac:dyDescent="0.25">
      <c r="A15316" t="s">
        <v>17720</v>
      </c>
      <c r="B15316" t="s">
        <v>58</v>
      </c>
      <c r="C15316" t="s">
        <v>14</v>
      </c>
      <c r="D15316" t="s">
        <v>575</v>
      </c>
      <c r="E15316" t="s">
        <v>390</v>
      </c>
      <c r="F15316" t="s">
        <v>575</v>
      </c>
      <c r="G15316" t="s">
        <v>390</v>
      </c>
      <c r="H15316">
        <v>2</v>
      </c>
      <c r="I15316">
        <v>1</v>
      </c>
      <c r="J15316">
        <v>59.99</v>
      </c>
      <c r="K15316">
        <v>167.98</v>
      </c>
      <c r="L15316" t="s">
        <v>192</v>
      </c>
      <c r="M15316">
        <f t="shared" si="478"/>
        <v>3</v>
      </c>
      <c r="N15316">
        <f t="shared" si="479"/>
        <v>227.97</v>
      </c>
    </row>
    <row r="15317" spans="1:14" x14ac:dyDescent="0.25">
      <c r="A15317" t="s">
        <v>17721</v>
      </c>
      <c r="B15317" t="s">
        <v>13</v>
      </c>
      <c r="C15317" t="s">
        <v>14</v>
      </c>
      <c r="D15317" t="s">
        <v>2815</v>
      </c>
      <c r="E15317" t="s">
        <v>2107</v>
      </c>
      <c r="F15317" t="s">
        <v>2815</v>
      </c>
      <c r="G15317" t="s">
        <v>2107</v>
      </c>
      <c r="H15317">
        <v>1</v>
      </c>
      <c r="I15317">
        <v>1</v>
      </c>
      <c r="J15317">
        <v>198.96</v>
      </c>
      <c r="K15317">
        <v>163.98</v>
      </c>
      <c r="L15317" t="s">
        <v>29</v>
      </c>
      <c r="M15317">
        <f t="shared" si="478"/>
        <v>2</v>
      </c>
      <c r="N15317">
        <f t="shared" si="479"/>
        <v>362.94</v>
      </c>
    </row>
    <row r="15318" spans="1:14" x14ac:dyDescent="0.25">
      <c r="A15318" t="s">
        <v>17722</v>
      </c>
      <c r="B15318" t="s">
        <v>13</v>
      </c>
      <c r="C15318" t="s">
        <v>13</v>
      </c>
      <c r="D15318" t="s">
        <v>3947</v>
      </c>
      <c r="E15318" t="s">
        <v>2507</v>
      </c>
      <c r="F15318" t="s">
        <v>2507</v>
      </c>
      <c r="G15318" t="s">
        <v>3947</v>
      </c>
      <c r="H15318">
        <v>7</v>
      </c>
      <c r="I15318">
        <v>1</v>
      </c>
      <c r="J15318">
        <v>99.99</v>
      </c>
      <c r="K15318">
        <v>1692.88</v>
      </c>
      <c r="L15318" t="s">
        <v>118</v>
      </c>
      <c r="M15318">
        <f t="shared" si="478"/>
        <v>8</v>
      </c>
      <c r="N15318">
        <f t="shared" si="479"/>
        <v>1792.8700000000001</v>
      </c>
    </row>
    <row r="15319" spans="1:14" x14ac:dyDescent="0.25">
      <c r="A15319" t="s">
        <v>17723</v>
      </c>
      <c r="B15319" t="s">
        <v>13</v>
      </c>
      <c r="C15319" t="s">
        <v>13</v>
      </c>
      <c r="D15319" t="s">
        <v>693</v>
      </c>
      <c r="E15319" t="s">
        <v>248</v>
      </c>
      <c r="F15319" t="s">
        <v>248</v>
      </c>
      <c r="G15319" t="s">
        <v>693</v>
      </c>
      <c r="H15319">
        <v>1</v>
      </c>
      <c r="I15319">
        <v>1</v>
      </c>
      <c r="J15319">
        <v>119.98</v>
      </c>
      <c r="K15319">
        <v>155.26</v>
      </c>
      <c r="L15319" t="s">
        <v>146</v>
      </c>
      <c r="M15319">
        <f t="shared" si="478"/>
        <v>2</v>
      </c>
      <c r="N15319">
        <f t="shared" si="479"/>
        <v>275.24</v>
      </c>
    </row>
    <row r="15320" spans="1:14" x14ac:dyDescent="0.25">
      <c r="A15320" t="s">
        <v>17724</v>
      </c>
      <c r="B15320" t="s">
        <v>20</v>
      </c>
      <c r="C15320" t="s">
        <v>14</v>
      </c>
      <c r="D15320" t="s">
        <v>6853</v>
      </c>
      <c r="E15320" t="s">
        <v>198</v>
      </c>
      <c r="F15320" t="s">
        <v>12033</v>
      </c>
      <c r="G15320" t="s">
        <v>198</v>
      </c>
      <c r="H15320">
        <v>4</v>
      </c>
      <c r="I15320">
        <v>7</v>
      </c>
      <c r="J15320">
        <v>631.26</v>
      </c>
      <c r="K15320">
        <v>637.78</v>
      </c>
      <c r="L15320" t="s">
        <v>18</v>
      </c>
      <c r="M15320">
        <f t="shared" si="478"/>
        <v>11</v>
      </c>
      <c r="N15320">
        <f t="shared" si="479"/>
        <v>1269.04</v>
      </c>
    </row>
    <row r="15321" spans="1:14" x14ac:dyDescent="0.25">
      <c r="A15321" t="s">
        <v>17725</v>
      </c>
      <c r="B15321" t="s">
        <v>20</v>
      </c>
      <c r="C15321" t="s">
        <v>20</v>
      </c>
      <c r="D15321" t="s">
        <v>2745</v>
      </c>
      <c r="E15321" t="s">
        <v>289</v>
      </c>
      <c r="F15321" t="s">
        <v>289</v>
      </c>
      <c r="G15321" t="s">
        <v>2745</v>
      </c>
      <c r="H15321">
        <v>1</v>
      </c>
      <c r="I15321">
        <v>1</v>
      </c>
      <c r="J15321">
        <v>466.49</v>
      </c>
      <c r="K15321">
        <v>229.99</v>
      </c>
      <c r="L15321" t="s">
        <v>56</v>
      </c>
      <c r="M15321">
        <f t="shared" si="478"/>
        <v>2</v>
      </c>
      <c r="N15321">
        <f t="shared" si="479"/>
        <v>696.48</v>
      </c>
    </row>
    <row r="15322" spans="1:14" x14ac:dyDescent="0.25">
      <c r="A15322" t="s">
        <v>17726</v>
      </c>
      <c r="B15322" t="s">
        <v>13</v>
      </c>
      <c r="C15322" t="s">
        <v>14</v>
      </c>
      <c r="D15322" t="s">
        <v>2306</v>
      </c>
      <c r="E15322" t="s">
        <v>547</v>
      </c>
      <c r="F15322" t="s">
        <v>82</v>
      </c>
      <c r="G15322" t="s">
        <v>547</v>
      </c>
      <c r="H15322">
        <v>6</v>
      </c>
      <c r="I15322">
        <v>3</v>
      </c>
      <c r="J15322">
        <v>509.97</v>
      </c>
      <c r="K15322">
        <v>820.58</v>
      </c>
      <c r="L15322" t="s">
        <v>579</v>
      </c>
      <c r="M15322">
        <f t="shared" si="478"/>
        <v>9</v>
      </c>
      <c r="N15322">
        <f t="shared" si="479"/>
        <v>1330.5500000000002</v>
      </c>
    </row>
    <row r="15323" spans="1:14" x14ac:dyDescent="0.25">
      <c r="A15323" t="s">
        <v>17727</v>
      </c>
      <c r="B15323" t="s">
        <v>35</v>
      </c>
      <c r="C15323" t="s">
        <v>35</v>
      </c>
      <c r="D15323" t="s">
        <v>1383</v>
      </c>
      <c r="E15323" t="s">
        <v>601</v>
      </c>
      <c r="F15323" t="s">
        <v>601</v>
      </c>
      <c r="G15323" t="s">
        <v>1383</v>
      </c>
      <c r="H15323">
        <v>1</v>
      </c>
      <c r="I15323">
        <v>2</v>
      </c>
      <c r="J15323">
        <v>219.98</v>
      </c>
      <c r="K15323">
        <v>79.989999999999995</v>
      </c>
      <c r="L15323" t="s">
        <v>38</v>
      </c>
      <c r="M15323">
        <f t="shared" si="478"/>
        <v>3</v>
      </c>
      <c r="N15323">
        <f t="shared" si="479"/>
        <v>299.96999999999997</v>
      </c>
    </row>
    <row r="15324" spans="1:14" x14ac:dyDescent="0.25">
      <c r="A15324" t="s">
        <v>17728</v>
      </c>
      <c r="B15324" t="s">
        <v>20</v>
      </c>
      <c r="C15324" t="s">
        <v>20</v>
      </c>
      <c r="D15324" t="s">
        <v>422</v>
      </c>
      <c r="E15324" t="s">
        <v>416</v>
      </c>
      <c r="F15324" t="s">
        <v>416</v>
      </c>
      <c r="G15324" t="s">
        <v>733</v>
      </c>
      <c r="H15324">
        <v>1</v>
      </c>
      <c r="I15324">
        <v>2</v>
      </c>
      <c r="J15324">
        <v>96.97</v>
      </c>
      <c r="K15324">
        <v>233.79</v>
      </c>
      <c r="L15324" t="s">
        <v>93</v>
      </c>
      <c r="M15324">
        <f t="shared" si="478"/>
        <v>3</v>
      </c>
      <c r="N15324">
        <f t="shared" si="479"/>
        <v>330.76</v>
      </c>
    </row>
    <row r="15325" spans="1:14" x14ac:dyDescent="0.25">
      <c r="A15325" t="s">
        <v>17729</v>
      </c>
      <c r="B15325" t="s">
        <v>13</v>
      </c>
      <c r="C15325" t="s">
        <v>13</v>
      </c>
      <c r="D15325" t="s">
        <v>10388</v>
      </c>
      <c r="E15325" t="s">
        <v>2745</v>
      </c>
      <c r="F15325" t="s">
        <v>2745</v>
      </c>
      <c r="G15325" t="s">
        <v>288</v>
      </c>
      <c r="H15325">
        <v>4</v>
      </c>
      <c r="I15325">
        <v>1</v>
      </c>
      <c r="J15325">
        <v>174.98</v>
      </c>
      <c r="K15325">
        <v>420.92</v>
      </c>
      <c r="L15325" t="s">
        <v>240</v>
      </c>
      <c r="M15325">
        <f t="shared" si="478"/>
        <v>5</v>
      </c>
      <c r="N15325">
        <f t="shared" si="479"/>
        <v>595.9</v>
      </c>
    </row>
    <row r="15326" spans="1:14" x14ac:dyDescent="0.25">
      <c r="A15326" t="s">
        <v>17730</v>
      </c>
      <c r="B15326" t="s">
        <v>13</v>
      </c>
      <c r="C15326" t="s">
        <v>13</v>
      </c>
      <c r="D15326" t="s">
        <v>1253</v>
      </c>
      <c r="E15326" t="s">
        <v>125</v>
      </c>
      <c r="F15326" t="s">
        <v>125</v>
      </c>
      <c r="G15326" t="s">
        <v>578</v>
      </c>
      <c r="H15326">
        <v>4</v>
      </c>
      <c r="I15326">
        <v>5</v>
      </c>
      <c r="J15326">
        <v>764.41</v>
      </c>
      <c r="K15326">
        <v>794.91</v>
      </c>
      <c r="L15326" t="s">
        <v>236</v>
      </c>
      <c r="M15326">
        <f t="shared" si="478"/>
        <v>9</v>
      </c>
      <c r="N15326">
        <f t="shared" si="479"/>
        <v>1559.32</v>
      </c>
    </row>
    <row r="15327" spans="1:14" x14ac:dyDescent="0.25">
      <c r="A15327" t="s">
        <v>17731</v>
      </c>
      <c r="B15327" t="s">
        <v>35</v>
      </c>
      <c r="C15327" t="s">
        <v>35</v>
      </c>
      <c r="D15327" t="s">
        <v>772</v>
      </c>
      <c r="E15327" t="s">
        <v>1001</v>
      </c>
      <c r="F15327" t="s">
        <v>1001</v>
      </c>
      <c r="G15327" t="s">
        <v>772</v>
      </c>
      <c r="H15327">
        <v>1</v>
      </c>
      <c r="I15327">
        <v>1</v>
      </c>
      <c r="J15327">
        <v>59.99</v>
      </c>
      <c r="K15327">
        <v>259.94</v>
      </c>
      <c r="L15327" t="s">
        <v>203</v>
      </c>
      <c r="M15327">
        <f t="shared" si="478"/>
        <v>2</v>
      </c>
      <c r="N15327">
        <f t="shared" si="479"/>
        <v>319.93</v>
      </c>
    </row>
    <row r="15328" spans="1:14" x14ac:dyDescent="0.25">
      <c r="A15328" t="s">
        <v>17732</v>
      </c>
      <c r="B15328" t="s">
        <v>13</v>
      </c>
      <c r="C15328" t="s">
        <v>13</v>
      </c>
      <c r="D15328" t="s">
        <v>81</v>
      </c>
      <c r="E15328" t="s">
        <v>578</v>
      </c>
      <c r="F15328" t="s">
        <v>578</v>
      </c>
      <c r="G15328" t="s">
        <v>962</v>
      </c>
      <c r="H15328">
        <v>1</v>
      </c>
      <c r="I15328">
        <v>4</v>
      </c>
      <c r="J15328">
        <v>482.93</v>
      </c>
      <c r="K15328">
        <v>224.98</v>
      </c>
      <c r="L15328" t="s">
        <v>33</v>
      </c>
      <c r="M15328">
        <f t="shared" si="478"/>
        <v>5</v>
      </c>
      <c r="N15328">
        <f t="shared" si="479"/>
        <v>707.91</v>
      </c>
    </row>
    <row r="15329" spans="1:14" x14ac:dyDescent="0.25">
      <c r="A15329" t="s">
        <v>17733</v>
      </c>
      <c r="B15329" t="s">
        <v>35</v>
      </c>
      <c r="C15329" t="s">
        <v>35</v>
      </c>
      <c r="D15329" t="s">
        <v>1329</v>
      </c>
      <c r="E15329" t="s">
        <v>1571</v>
      </c>
      <c r="F15329" t="s">
        <v>1571</v>
      </c>
      <c r="G15329" t="s">
        <v>1329</v>
      </c>
      <c r="H15329">
        <v>1</v>
      </c>
      <c r="I15329">
        <v>1</v>
      </c>
      <c r="J15329">
        <v>79.989999999999995</v>
      </c>
      <c r="K15329">
        <v>224.25</v>
      </c>
      <c r="L15329" t="s">
        <v>38</v>
      </c>
      <c r="M15329">
        <f t="shared" si="478"/>
        <v>2</v>
      </c>
      <c r="N15329">
        <f t="shared" si="479"/>
        <v>304.24</v>
      </c>
    </row>
    <row r="15330" spans="1:14" x14ac:dyDescent="0.25">
      <c r="A15330" t="s">
        <v>17734</v>
      </c>
      <c r="B15330" t="s">
        <v>35</v>
      </c>
      <c r="C15330" t="s">
        <v>35</v>
      </c>
      <c r="D15330" t="s">
        <v>133</v>
      </c>
      <c r="E15330" t="s">
        <v>16</v>
      </c>
      <c r="F15330" t="s">
        <v>16</v>
      </c>
      <c r="G15330" t="s">
        <v>133</v>
      </c>
      <c r="H15330">
        <v>1</v>
      </c>
      <c r="I15330">
        <v>1</v>
      </c>
      <c r="J15330">
        <v>159.97999999999999</v>
      </c>
      <c r="K15330">
        <v>129.97999999999999</v>
      </c>
      <c r="L15330" t="s">
        <v>93</v>
      </c>
      <c r="M15330">
        <f t="shared" si="478"/>
        <v>2</v>
      </c>
      <c r="N15330">
        <f t="shared" si="479"/>
        <v>289.95999999999998</v>
      </c>
    </row>
    <row r="15331" spans="1:14" x14ac:dyDescent="0.25">
      <c r="A15331" t="s">
        <v>17735</v>
      </c>
      <c r="B15331" t="s">
        <v>13</v>
      </c>
      <c r="C15331" t="s">
        <v>13</v>
      </c>
      <c r="D15331" t="s">
        <v>686</v>
      </c>
      <c r="E15331" t="s">
        <v>575</v>
      </c>
      <c r="F15331" t="s">
        <v>575</v>
      </c>
      <c r="G15331" t="s">
        <v>686</v>
      </c>
      <c r="H15331">
        <v>3</v>
      </c>
      <c r="I15331">
        <v>1</v>
      </c>
      <c r="J15331">
        <v>19.989999999999998</v>
      </c>
      <c r="K15331">
        <v>449.97</v>
      </c>
      <c r="L15331" t="s">
        <v>38</v>
      </c>
      <c r="M15331">
        <f t="shared" si="478"/>
        <v>4</v>
      </c>
      <c r="N15331">
        <f t="shared" si="479"/>
        <v>469.96000000000004</v>
      </c>
    </row>
    <row r="15332" spans="1:14" x14ac:dyDescent="0.25">
      <c r="A15332" t="s">
        <v>17736</v>
      </c>
      <c r="B15332" t="s">
        <v>13</v>
      </c>
      <c r="C15332" t="s">
        <v>13</v>
      </c>
      <c r="D15332" t="s">
        <v>1501</v>
      </c>
      <c r="E15332" t="s">
        <v>17</v>
      </c>
      <c r="F15332" t="s">
        <v>17</v>
      </c>
      <c r="G15332" t="s">
        <v>343</v>
      </c>
      <c r="H15332">
        <v>1</v>
      </c>
      <c r="I15332">
        <v>3</v>
      </c>
      <c r="J15332">
        <v>212.46</v>
      </c>
      <c r="K15332">
        <v>90.99</v>
      </c>
      <c r="L15332" t="s">
        <v>66</v>
      </c>
      <c r="M15332">
        <f t="shared" si="478"/>
        <v>4</v>
      </c>
      <c r="N15332">
        <f t="shared" si="479"/>
        <v>303.45</v>
      </c>
    </row>
    <row r="15333" spans="1:14" x14ac:dyDescent="0.25">
      <c r="A15333" t="s">
        <v>17737</v>
      </c>
      <c r="B15333" t="s">
        <v>13</v>
      </c>
      <c r="C15333" t="s">
        <v>13</v>
      </c>
      <c r="D15333" t="s">
        <v>805</v>
      </c>
      <c r="E15333" t="s">
        <v>793</v>
      </c>
      <c r="F15333" t="s">
        <v>793</v>
      </c>
      <c r="G15333" t="s">
        <v>581</v>
      </c>
      <c r="H15333">
        <v>4</v>
      </c>
      <c r="I15333">
        <v>1</v>
      </c>
      <c r="J15333">
        <v>79.989999999999995</v>
      </c>
      <c r="K15333">
        <v>837.65</v>
      </c>
      <c r="L15333" t="s">
        <v>146</v>
      </c>
      <c r="M15333">
        <f t="shared" si="478"/>
        <v>5</v>
      </c>
      <c r="N15333">
        <f t="shared" si="479"/>
        <v>917.64</v>
      </c>
    </row>
    <row r="15334" spans="1:14" x14ac:dyDescent="0.25">
      <c r="A15334" t="s">
        <v>17738</v>
      </c>
      <c r="B15334" t="s">
        <v>35</v>
      </c>
      <c r="C15334" t="s">
        <v>35</v>
      </c>
      <c r="D15334" t="s">
        <v>6826</v>
      </c>
      <c r="E15334" t="s">
        <v>286</v>
      </c>
      <c r="F15334" t="s">
        <v>286</v>
      </c>
      <c r="G15334" t="s">
        <v>273</v>
      </c>
      <c r="H15334">
        <v>4</v>
      </c>
      <c r="I15334">
        <v>1</v>
      </c>
      <c r="J15334">
        <v>299.95</v>
      </c>
      <c r="K15334">
        <v>682.92</v>
      </c>
      <c r="L15334" t="s">
        <v>18</v>
      </c>
      <c r="M15334">
        <f t="shared" si="478"/>
        <v>5</v>
      </c>
      <c r="N15334">
        <f t="shared" si="479"/>
        <v>982.86999999999989</v>
      </c>
    </row>
    <row r="15335" spans="1:14" x14ac:dyDescent="0.25">
      <c r="A15335" t="s">
        <v>17739</v>
      </c>
      <c r="B15335" t="s">
        <v>35</v>
      </c>
      <c r="C15335" t="s">
        <v>35</v>
      </c>
      <c r="D15335" t="s">
        <v>2390</v>
      </c>
      <c r="E15335" t="s">
        <v>2507</v>
      </c>
      <c r="F15335" t="s">
        <v>2507</v>
      </c>
      <c r="G15335" t="s">
        <v>249</v>
      </c>
      <c r="H15335">
        <v>1</v>
      </c>
      <c r="I15335">
        <v>2</v>
      </c>
      <c r="J15335">
        <v>209.98</v>
      </c>
      <c r="K15335">
        <v>192.96</v>
      </c>
      <c r="L15335" t="s">
        <v>29</v>
      </c>
      <c r="M15335">
        <f t="shared" si="478"/>
        <v>3</v>
      </c>
      <c r="N15335">
        <f t="shared" si="479"/>
        <v>402.94</v>
      </c>
    </row>
    <row r="15336" spans="1:14" x14ac:dyDescent="0.25">
      <c r="A15336" t="s">
        <v>17740</v>
      </c>
      <c r="B15336" t="s">
        <v>35</v>
      </c>
      <c r="C15336" t="s">
        <v>35</v>
      </c>
      <c r="D15336" t="s">
        <v>273</v>
      </c>
      <c r="E15336" t="s">
        <v>59</v>
      </c>
      <c r="F15336" t="s">
        <v>59</v>
      </c>
      <c r="G15336" t="s">
        <v>273</v>
      </c>
      <c r="H15336">
        <v>2</v>
      </c>
      <c r="I15336">
        <v>1</v>
      </c>
      <c r="J15336">
        <v>178.86</v>
      </c>
      <c r="K15336">
        <v>179.98</v>
      </c>
      <c r="L15336" t="s">
        <v>48</v>
      </c>
      <c r="M15336">
        <f t="shared" si="478"/>
        <v>3</v>
      </c>
      <c r="N15336">
        <f t="shared" si="479"/>
        <v>358.84000000000003</v>
      </c>
    </row>
    <row r="15337" spans="1:14" x14ac:dyDescent="0.25">
      <c r="A15337" t="s">
        <v>17741</v>
      </c>
      <c r="B15337" t="s">
        <v>35</v>
      </c>
      <c r="C15337" t="s">
        <v>14</v>
      </c>
      <c r="D15337" t="s">
        <v>195</v>
      </c>
      <c r="E15337" t="s">
        <v>2107</v>
      </c>
      <c r="F15337" t="s">
        <v>195</v>
      </c>
      <c r="G15337" t="s">
        <v>2107</v>
      </c>
      <c r="H15337">
        <v>1</v>
      </c>
      <c r="I15337">
        <v>1</v>
      </c>
      <c r="J15337">
        <v>179.87</v>
      </c>
      <c r="K15337">
        <v>87.99</v>
      </c>
      <c r="L15337" t="s">
        <v>18</v>
      </c>
      <c r="M15337">
        <f t="shared" si="478"/>
        <v>2</v>
      </c>
      <c r="N15337">
        <f t="shared" si="479"/>
        <v>267.86</v>
      </c>
    </row>
    <row r="15338" spans="1:14" x14ac:dyDescent="0.25">
      <c r="A15338" t="s">
        <v>17742</v>
      </c>
      <c r="B15338" t="s">
        <v>58</v>
      </c>
      <c r="C15338" t="s">
        <v>58</v>
      </c>
      <c r="D15338" t="s">
        <v>889</v>
      </c>
      <c r="E15338" t="s">
        <v>1137</v>
      </c>
      <c r="F15338" t="s">
        <v>1137</v>
      </c>
      <c r="G15338" t="s">
        <v>889</v>
      </c>
      <c r="H15338">
        <v>1</v>
      </c>
      <c r="I15338">
        <v>1</v>
      </c>
      <c r="J15338">
        <v>89.99</v>
      </c>
      <c r="K15338">
        <v>389.91</v>
      </c>
      <c r="L15338" t="s">
        <v>38</v>
      </c>
      <c r="M15338">
        <f t="shared" si="478"/>
        <v>2</v>
      </c>
      <c r="N15338">
        <f t="shared" si="479"/>
        <v>479.90000000000003</v>
      </c>
    </row>
    <row r="15339" spans="1:14" x14ac:dyDescent="0.25">
      <c r="A15339" t="s">
        <v>17743</v>
      </c>
      <c r="B15339" t="s">
        <v>35</v>
      </c>
      <c r="C15339" t="s">
        <v>14</v>
      </c>
      <c r="D15339" t="s">
        <v>4918</v>
      </c>
      <c r="E15339" t="s">
        <v>1131</v>
      </c>
      <c r="F15339" t="s">
        <v>4918</v>
      </c>
      <c r="G15339" t="s">
        <v>1131</v>
      </c>
      <c r="H15339">
        <v>1</v>
      </c>
      <c r="I15339">
        <v>3</v>
      </c>
      <c r="J15339">
        <v>324.97000000000003</v>
      </c>
      <c r="K15339">
        <v>29.99</v>
      </c>
      <c r="L15339" t="s">
        <v>146</v>
      </c>
      <c r="M15339">
        <f t="shared" si="478"/>
        <v>4</v>
      </c>
      <c r="N15339">
        <f t="shared" si="479"/>
        <v>354.96000000000004</v>
      </c>
    </row>
    <row r="15340" spans="1:14" x14ac:dyDescent="0.25">
      <c r="A15340" t="s">
        <v>17744</v>
      </c>
      <c r="B15340" t="s">
        <v>35</v>
      </c>
      <c r="C15340" t="s">
        <v>14</v>
      </c>
      <c r="D15340" t="s">
        <v>17745</v>
      </c>
      <c r="E15340" t="s">
        <v>1221</v>
      </c>
      <c r="F15340" t="s">
        <v>333</v>
      </c>
      <c r="G15340" t="s">
        <v>1221</v>
      </c>
      <c r="H15340">
        <v>6</v>
      </c>
      <c r="I15340">
        <v>2</v>
      </c>
      <c r="J15340">
        <v>390.97</v>
      </c>
      <c r="K15340">
        <v>1444.02</v>
      </c>
      <c r="L15340" t="s">
        <v>29</v>
      </c>
      <c r="M15340">
        <f t="shared" si="478"/>
        <v>8</v>
      </c>
      <c r="N15340">
        <f t="shared" si="479"/>
        <v>1834.99</v>
      </c>
    </row>
    <row r="15341" spans="1:14" x14ac:dyDescent="0.25">
      <c r="A15341" t="s">
        <v>17746</v>
      </c>
      <c r="B15341" t="s">
        <v>13</v>
      </c>
      <c r="C15341" t="s">
        <v>13</v>
      </c>
      <c r="D15341" t="s">
        <v>737</v>
      </c>
      <c r="E15341" t="s">
        <v>194</v>
      </c>
      <c r="F15341" t="s">
        <v>194</v>
      </c>
      <c r="G15341" t="s">
        <v>737</v>
      </c>
      <c r="H15341">
        <v>2</v>
      </c>
      <c r="I15341">
        <v>1</v>
      </c>
      <c r="J15341">
        <v>54.98</v>
      </c>
      <c r="K15341">
        <v>250.89</v>
      </c>
      <c r="L15341" t="s">
        <v>250</v>
      </c>
      <c r="M15341">
        <f t="shared" si="478"/>
        <v>3</v>
      </c>
      <c r="N15341">
        <f t="shared" si="479"/>
        <v>305.87</v>
      </c>
    </row>
    <row r="15342" spans="1:14" x14ac:dyDescent="0.25">
      <c r="A15342" t="s">
        <v>17747</v>
      </c>
      <c r="B15342" t="s">
        <v>20</v>
      </c>
      <c r="C15342" t="s">
        <v>14</v>
      </c>
      <c r="D15342" t="s">
        <v>718</v>
      </c>
      <c r="E15342" t="s">
        <v>173</v>
      </c>
      <c r="F15342" t="s">
        <v>1555</v>
      </c>
      <c r="G15342" t="s">
        <v>173</v>
      </c>
      <c r="H15342">
        <v>1</v>
      </c>
      <c r="I15342">
        <v>2</v>
      </c>
      <c r="J15342">
        <v>140.47999999999999</v>
      </c>
      <c r="K15342">
        <v>126.98</v>
      </c>
      <c r="L15342" t="s">
        <v>48</v>
      </c>
      <c r="M15342">
        <f t="shared" si="478"/>
        <v>3</v>
      </c>
      <c r="N15342">
        <f t="shared" si="479"/>
        <v>267.45999999999998</v>
      </c>
    </row>
    <row r="15343" spans="1:14" x14ac:dyDescent="0.25">
      <c r="A15343" t="s">
        <v>17748</v>
      </c>
      <c r="B15343" t="s">
        <v>58</v>
      </c>
      <c r="C15343" t="s">
        <v>58</v>
      </c>
      <c r="D15343" t="s">
        <v>871</v>
      </c>
      <c r="E15343" t="s">
        <v>628</v>
      </c>
      <c r="F15343" t="s">
        <v>628</v>
      </c>
      <c r="G15343" t="s">
        <v>309</v>
      </c>
      <c r="H15343">
        <v>1</v>
      </c>
      <c r="I15343">
        <v>2</v>
      </c>
      <c r="J15343">
        <v>189.98</v>
      </c>
      <c r="K15343">
        <v>135.18</v>
      </c>
      <c r="L15343" t="s">
        <v>93</v>
      </c>
      <c r="M15343">
        <f t="shared" si="478"/>
        <v>3</v>
      </c>
      <c r="N15343">
        <f t="shared" si="479"/>
        <v>325.15999999999997</v>
      </c>
    </row>
    <row r="15344" spans="1:14" x14ac:dyDescent="0.25">
      <c r="A15344" t="s">
        <v>17749</v>
      </c>
      <c r="B15344" t="s">
        <v>13</v>
      </c>
      <c r="C15344" t="s">
        <v>13</v>
      </c>
      <c r="D15344" t="s">
        <v>544</v>
      </c>
      <c r="E15344" t="s">
        <v>88</v>
      </c>
      <c r="F15344" t="s">
        <v>88</v>
      </c>
      <c r="G15344" t="s">
        <v>544</v>
      </c>
      <c r="H15344">
        <v>4</v>
      </c>
      <c r="I15344">
        <v>1</v>
      </c>
      <c r="J15344">
        <v>59.99</v>
      </c>
      <c r="K15344">
        <v>395.43</v>
      </c>
      <c r="L15344" t="s">
        <v>38</v>
      </c>
      <c r="M15344">
        <f t="shared" si="478"/>
        <v>5</v>
      </c>
      <c r="N15344">
        <f t="shared" si="479"/>
        <v>455.42</v>
      </c>
    </row>
    <row r="15345" spans="1:14" x14ac:dyDescent="0.25">
      <c r="A15345" t="s">
        <v>17750</v>
      </c>
      <c r="B15345" t="s">
        <v>13</v>
      </c>
      <c r="C15345" t="s">
        <v>13</v>
      </c>
      <c r="D15345" t="s">
        <v>3411</v>
      </c>
      <c r="E15345" t="s">
        <v>1393</v>
      </c>
      <c r="F15345" t="s">
        <v>1393</v>
      </c>
      <c r="G15345" t="s">
        <v>733</v>
      </c>
      <c r="H15345">
        <v>9</v>
      </c>
      <c r="I15345">
        <v>1</v>
      </c>
      <c r="J15345">
        <v>150.97999999999999</v>
      </c>
      <c r="K15345">
        <v>1190.72</v>
      </c>
      <c r="L15345" t="s">
        <v>118</v>
      </c>
      <c r="M15345">
        <f t="shared" si="478"/>
        <v>10</v>
      </c>
      <c r="N15345">
        <f t="shared" si="479"/>
        <v>1341.7</v>
      </c>
    </row>
    <row r="15346" spans="1:14" x14ac:dyDescent="0.25">
      <c r="A15346" t="s">
        <v>17751</v>
      </c>
      <c r="B15346" t="s">
        <v>20</v>
      </c>
      <c r="C15346" t="s">
        <v>14</v>
      </c>
      <c r="D15346" t="s">
        <v>46</v>
      </c>
      <c r="E15346" t="s">
        <v>64</v>
      </c>
      <c r="F15346" t="s">
        <v>46</v>
      </c>
      <c r="G15346" t="s">
        <v>64</v>
      </c>
      <c r="H15346">
        <v>1</v>
      </c>
      <c r="I15346">
        <v>1</v>
      </c>
      <c r="J15346">
        <v>429.49</v>
      </c>
      <c r="K15346">
        <v>159.99</v>
      </c>
      <c r="L15346" t="s">
        <v>56</v>
      </c>
      <c r="M15346">
        <f t="shared" si="478"/>
        <v>2</v>
      </c>
      <c r="N15346">
        <f t="shared" si="479"/>
        <v>589.48</v>
      </c>
    </row>
    <row r="15347" spans="1:14" x14ac:dyDescent="0.25">
      <c r="A15347" t="s">
        <v>17752</v>
      </c>
      <c r="B15347" t="s">
        <v>58</v>
      </c>
      <c r="C15347" t="s">
        <v>20</v>
      </c>
      <c r="D15347" t="s">
        <v>17753</v>
      </c>
      <c r="E15347" t="s">
        <v>85</v>
      </c>
      <c r="F15347" t="s">
        <v>85</v>
      </c>
      <c r="G15347" t="s">
        <v>850</v>
      </c>
      <c r="H15347">
        <v>10</v>
      </c>
      <c r="I15347">
        <v>1</v>
      </c>
      <c r="J15347">
        <v>99.98</v>
      </c>
      <c r="K15347">
        <v>981.12</v>
      </c>
      <c r="L15347" t="s">
        <v>71</v>
      </c>
      <c r="M15347">
        <f t="shared" si="478"/>
        <v>11</v>
      </c>
      <c r="N15347">
        <f t="shared" si="479"/>
        <v>1081.0999999999999</v>
      </c>
    </row>
    <row r="15348" spans="1:14" x14ac:dyDescent="0.25">
      <c r="A15348" t="s">
        <v>17754</v>
      </c>
      <c r="B15348" t="s">
        <v>13</v>
      </c>
      <c r="C15348" t="s">
        <v>13</v>
      </c>
      <c r="D15348" t="s">
        <v>693</v>
      </c>
      <c r="E15348" t="s">
        <v>781</v>
      </c>
      <c r="F15348" t="s">
        <v>781</v>
      </c>
      <c r="G15348" t="s">
        <v>825</v>
      </c>
      <c r="H15348">
        <v>2</v>
      </c>
      <c r="I15348">
        <v>4</v>
      </c>
      <c r="J15348">
        <v>599.94000000000005</v>
      </c>
      <c r="K15348">
        <v>308.97000000000003</v>
      </c>
      <c r="L15348" t="s">
        <v>38</v>
      </c>
      <c r="M15348">
        <f t="shared" si="478"/>
        <v>6</v>
      </c>
      <c r="N15348">
        <f t="shared" si="479"/>
        <v>908.91000000000008</v>
      </c>
    </row>
    <row r="15349" spans="1:14" x14ac:dyDescent="0.25">
      <c r="A15349" t="s">
        <v>17755</v>
      </c>
      <c r="B15349" t="s">
        <v>20</v>
      </c>
      <c r="C15349" t="s">
        <v>14</v>
      </c>
      <c r="D15349" t="s">
        <v>9385</v>
      </c>
      <c r="E15349" t="s">
        <v>109</v>
      </c>
      <c r="F15349" t="s">
        <v>599</v>
      </c>
      <c r="G15349" t="s">
        <v>109</v>
      </c>
      <c r="H15349">
        <v>5</v>
      </c>
      <c r="I15349">
        <v>5</v>
      </c>
      <c r="J15349">
        <v>833.63</v>
      </c>
      <c r="K15349">
        <v>369.92</v>
      </c>
      <c r="L15349" t="s">
        <v>18</v>
      </c>
      <c r="M15349">
        <f t="shared" si="478"/>
        <v>10</v>
      </c>
      <c r="N15349">
        <f t="shared" si="479"/>
        <v>1203.55</v>
      </c>
    </row>
    <row r="15350" spans="1:14" x14ac:dyDescent="0.25">
      <c r="A15350" t="s">
        <v>17756</v>
      </c>
      <c r="B15350" t="s">
        <v>13</v>
      </c>
      <c r="C15350" t="s">
        <v>13</v>
      </c>
      <c r="D15350" t="s">
        <v>6985</v>
      </c>
      <c r="E15350" t="s">
        <v>851</v>
      </c>
      <c r="F15350" t="s">
        <v>851</v>
      </c>
      <c r="G15350" t="s">
        <v>611</v>
      </c>
      <c r="H15350">
        <v>7</v>
      </c>
      <c r="I15350">
        <v>5</v>
      </c>
      <c r="J15350">
        <v>796.42</v>
      </c>
      <c r="K15350">
        <v>1258.73</v>
      </c>
      <c r="L15350" t="s">
        <v>203</v>
      </c>
      <c r="M15350">
        <f t="shared" si="478"/>
        <v>12</v>
      </c>
      <c r="N15350">
        <f t="shared" si="479"/>
        <v>2055.15</v>
      </c>
    </row>
    <row r="15351" spans="1:14" x14ac:dyDescent="0.25">
      <c r="A15351" t="s">
        <v>17757</v>
      </c>
      <c r="B15351" t="s">
        <v>13</v>
      </c>
      <c r="C15351" t="s">
        <v>35</v>
      </c>
      <c r="D15351" t="s">
        <v>1914</v>
      </c>
      <c r="E15351" t="s">
        <v>442</v>
      </c>
      <c r="F15351" t="s">
        <v>442</v>
      </c>
      <c r="G15351" t="s">
        <v>714</v>
      </c>
      <c r="H15351">
        <v>8</v>
      </c>
      <c r="I15351">
        <v>4</v>
      </c>
      <c r="J15351">
        <v>428.92</v>
      </c>
      <c r="K15351">
        <v>1741.59</v>
      </c>
      <c r="L15351" t="s">
        <v>107</v>
      </c>
      <c r="M15351">
        <f t="shared" si="478"/>
        <v>12</v>
      </c>
      <c r="N15351">
        <f t="shared" si="479"/>
        <v>2170.5099999999998</v>
      </c>
    </row>
    <row r="15352" spans="1:14" x14ac:dyDescent="0.25">
      <c r="A15352" t="s">
        <v>17758</v>
      </c>
      <c r="B15352" t="s">
        <v>13</v>
      </c>
      <c r="C15352" t="s">
        <v>13</v>
      </c>
      <c r="D15352" t="s">
        <v>1521</v>
      </c>
      <c r="E15352" t="s">
        <v>1068</v>
      </c>
      <c r="F15352" t="s">
        <v>1068</v>
      </c>
      <c r="G15352" t="s">
        <v>1521</v>
      </c>
      <c r="H15352">
        <v>1</v>
      </c>
      <c r="I15352">
        <v>1</v>
      </c>
      <c r="J15352">
        <v>240.73</v>
      </c>
      <c r="K15352">
        <v>107.98</v>
      </c>
      <c r="L15352" t="s">
        <v>33</v>
      </c>
      <c r="M15352">
        <f t="shared" si="478"/>
        <v>2</v>
      </c>
      <c r="N15352">
        <f t="shared" si="479"/>
        <v>348.71</v>
      </c>
    </row>
    <row r="15353" spans="1:14" x14ac:dyDescent="0.25">
      <c r="A15353" t="s">
        <v>17759</v>
      </c>
      <c r="B15353" t="s">
        <v>35</v>
      </c>
      <c r="C15353" t="s">
        <v>14</v>
      </c>
      <c r="D15353" t="s">
        <v>17760</v>
      </c>
      <c r="E15353" t="s">
        <v>416</v>
      </c>
      <c r="F15353" t="s">
        <v>758</v>
      </c>
      <c r="G15353" t="s">
        <v>416</v>
      </c>
      <c r="H15353">
        <v>3</v>
      </c>
      <c r="I15353">
        <v>2</v>
      </c>
      <c r="J15353">
        <v>91.23</v>
      </c>
      <c r="K15353">
        <v>209.97</v>
      </c>
      <c r="L15353" t="s">
        <v>38</v>
      </c>
      <c r="M15353">
        <f t="shared" si="478"/>
        <v>5</v>
      </c>
      <c r="N15353">
        <f t="shared" si="479"/>
        <v>301.2</v>
      </c>
    </row>
    <row r="15354" spans="1:14" x14ac:dyDescent="0.25">
      <c r="A15354" t="s">
        <v>17761</v>
      </c>
      <c r="B15354" t="s">
        <v>13</v>
      </c>
      <c r="C15354" t="s">
        <v>14</v>
      </c>
      <c r="D15354" t="s">
        <v>894</v>
      </c>
      <c r="E15354" t="s">
        <v>307</v>
      </c>
      <c r="F15354" t="s">
        <v>1104</v>
      </c>
      <c r="G15354" t="s">
        <v>307</v>
      </c>
      <c r="H15354">
        <v>1</v>
      </c>
      <c r="I15354">
        <v>2</v>
      </c>
      <c r="J15354">
        <v>320.47000000000003</v>
      </c>
      <c r="K15354">
        <v>244.96</v>
      </c>
      <c r="L15354" t="s">
        <v>93</v>
      </c>
      <c r="M15354">
        <f t="shared" si="478"/>
        <v>3</v>
      </c>
      <c r="N15354">
        <f t="shared" si="479"/>
        <v>565.43000000000006</v>
      </c>
    </row>
    <row r="15355" spans="1:14" x14ac:dyDescent="0.25">
      <c r="A15355" t="s">
        <v>17762</v>
      </c>
      <c r="B15355" t="s">
        <v>20</v>
      </c>
      <c r="C15355" t="s">
        <v>14</v>
      </c>
      <c r="D15355" t="s">
        <v>1974</v>
      </c>
      <c r="E15355" t="s">
        <v>547</v>
      </c>
      <c r="F15355" t="s">
        <v>1974</v>
      </c>
      <c r="G15355" t="s">
        <v>547</v>
      </c>
      <c r="H15355">
        <v>1</v>
      </c>
      <c r="I15355">
        <v>1</v>
      </c>
      <c r="J15355">
        <v>90.88</v>
      </c>
      <c r="K15355">
        <v>68</v>
      </c>
      <c r="L15355" t="s">
        <v>71</v>
      </c>
      <c r="M15355">
        <f t="shared" si="478"/>
        <v>2</v>
      </c>
      <c r="N15355">
        <f t="shared" si="479"/>
        <v>158.88</v>
      </c>
    </row>
    <row r="15356" spans="1:14" x14ac:dyDescent="0.25">
      <c r="A15356" t="s">
        <v>17763</v>
      </c>
      <c r="B15356" t="s">
        <v>35</v>
      </c>
      <c r="C15356" t="s">
        <v>14</v>
      </c>
      <c r="D15356" t="s">
        <v>383</v>
      </c>
      <c r="E15356" t="s">
        <v>2891</v>
      </c>
      <c r="F15356" t="s">
        <v>383</v>
      </c>
      <c r="G15356" t="s">
        <v>2891</v>
      </c>
      <c r="H15356">
        <v>1</v>
      </c>
      <c r="I15356">
        <v>1</v>
      </c>
      <c r="J15356">
        <v>110.69</v>
      </c>
      <c r="K15356">
        <v>214.93</v>
      </c>
      <c r="L15356" t="s">
        <v>93</v>
      </c>
      <c r="M15356">
        <f t="shared" si="478"/>
        <v>2</v>
      </c>
      <c r="N15356">
        <f t="shared" si="479"/>
        <v>325.62</v>
      </c>
    </row>
    <row r="15357" spans="1:14" x14ac:dyDescent="0.25">
      <c r="A15357" t="s">
        <v>17764</v>
      </c>
      <c r="B15357" t="s">
        <v>13</v>
      </c>
      <c r="C15357" t="s">
        <v>13</v>
      </c>
      <c r="D15357" t="s">
        <v>1787</v>
      </c>
      <c r="E15357" t="s">
        <v>749</v>
      </c>
      <c r="F15357" t="s">
        <v>749</v>
      </c>
      <c r="G15357" t="s">
        <v>1787</v>
      </c>
      <c r="H15357">
        <v>2</v>
      </c>
      <c r="I15357">
        <v>1</v>
      </c>
      <c r="J15357">
        <v>79.989999999999995</v>
      </c>
      <c r="K15357">
        <v>361.26</v>
      </c>
      <c r="L15357" t="s">
        <v>93</v>
      </c>
      <c r="M15357">
        <f t="shared" si="478"/>
        <v>3</v>
      </c>
      <c r="N15357">
        <f t="shared" si="479"/>
        <v>441.25</v>
      </c>
    </row>
    <row r="15358" spans="1:14" x14ac:dyDescent="0.25">
      <c r="A15358" t="s">
        <v>17765</v>
      </c>
      <c r="B15358" t="s">
        <v>35</v>
      </c>
      <c r="C15358" t="s">
        <v>35</v>
      </c>
      <c r="D15358" t="s">
        <v>370</v>
      </c>
      <c r="E15358" t="s">
        <v>516</v>
      </c>
      <c r="F15358" t="s">
        <v>516</v>
      </c>
      <c r="G15358" t="s">
        <v>1718</v>
      </c>
      <c r="H15358">
        <v>1</v>
      </c>
      <c r="I15358">
        <v>2</v>
      </c>
      <c r="J15358">
        <v>300.70999999999998</v>
      </c>
      <c r="K15358">
        <v>74.989999999999995</v>
      </c>
      <c r="L15358" t="s">
        <v>29</v>
      </c>
      <c r="M15358">
        <f t="shared" si="478"/>
        <v>3</v>
      </c>
      <c r="N15358">
        <f t="shared" si="479"/>
        <v>375.7</v>
      </c>
    </row>
    <row r="15359" spans="1:14" x14ac:dyDescent="0.25">
      <c r="A15359" t="s">
        <v>17766</v>
      </c>
      <c r="B15359" t="s">
        <v>13</v>
      </c>
      <c r="C15359" t="s">
        <v>13</v>
      </c>
      <c r="D15359" t="s">
        <v>113</v>
      </c>
      <c r="E15359" t="s">
        <v>493</v>
      </c>
      <c r="F15359" t="s">
        <v>493</v>
      </c>
      <c r="G15359" t="s">
        <v>113</v>
      </c>
      <c r="H15359">
        <v>2</v>
      </c>
      <c r="I15359">
        <v>1</v>
      </c>
      <c r="J15359">
        <v>169.99</v>
      </c>
      <c r="K15359">
        <v>179.98</v>
      </c>
      <c r="L15359" t="s">
        <v>71</v>
      </c>
      <c r="M15359">
        <f t="shared" si="478"/>
        <v>3</v>
      </c>
      <c r="N15359">
        <f t="shared" si="479"/>
        <v>349.97</v>
      </c>
    </row>
    <row r="15360" spans="1:14" x14ac:dyDescent="0.25">
      <c r="A15360" t="s">
        <v>17767</v>
      </c>
      <c r="B15360" t="s">
        <v>13</v>
      </c>
      <c r="C15360" t="s">
        <v>13</v>
      </c>
      <c r="D15360" t="s">
        <v>373</v>
      </c>
      <c r="E15360" t="s">
        <v>516</v>
      </c>
      <c r="F15360" t="s">
        <v>516</v>
      </c>
      <c r="G15360" t="s">
        <v>373</v>
      </c>
      <c r="H15360">
        <v>3</v>
      </c>
      <c r="I15360">
        <v>1</v>
      </c>
      <c r="J15360">
        <v>99.99</v>
      </c>
      <c r="K15360">
        <v>392.15</v>
      </c>
      <c r="L15360" t="s">
        <v>18</v>
      </c>
      <c r="M15360">
        <f t="shared" si="478"/>
        <v>4</v>
      </c>
      <c r="N15360">
        <f t="shared" si="479"/>
        <v>492.14</v>
      </c>
    </row>
    <row r="15361" spans="1:14" x14ac:dyDescent="0.25">
      <c r="A15361" t="s">
        <v>17768</v>
      </c>
      <c r="B15361" t="s">
        <v>35</v>
      </c>
      <c r="C15361" t="s">
        <v>35</v>
      </c>
      <c r="D15361" t="s">
        <v>889</v>
      </c>
      <c r="E15361" t="s">
        <v>680</v>
      </c>
      <c r="F15361" t="s">
        <v>680</v>
      </c>
      <c r="G15361" t="s">
        <v>889</v>
      </c>
      <c r="H15361">
        <v>5</v>
      </c>
      <c r="I15361">
        <v>1</v>
      </c>
      <c r="J15361">
        <v>139.99</v>
      </c>
      <c r="K15361">
        <v>382.45</v>
      </c>
      <c r="L15361" t="s">
        <v>71</v>
      </c>
      <c r="M15361">
        <f t="shared" si="478"/>
        <v>6</v>
      </c>
      <c r="N15361">
        <f t="shared" si="479"/>
        <v>522.44000000000005</v>
      </c>
    </row>
    <row r="15362" spans="1:14" x14ac:dyDescent="0.25">
      <c r="A15362" t="s">
        <v>17769</v>
      </c>
      <c r="B15362" t="s">
        <v>35</v>
      </c>
      <c r="C15362" t="s">
        <v>14</v>
      </c>
      <c r="D15362" t="s">
        <v>6045</v>
      </c>
      <c r="E15362" t="s">
        <v>184</v>
      </c>
      <c r="F15362" t="s">
        <v>218</v>
      </c>
      <c r="G15362" t="s">
        <v>184</v>
      </c>
      <c r="H15362">
        <v>2</v>
      </c>
      <c r="I15362">
        <v>5</v>
      </c>
      <c r="J15362">
        <v>449.95</v>
      </c>
      <c r="K15362">
        <v>254.95</v>
      </c>
      <c r="L15362" t="s">
        <v>61</v>
      </c>
      <c r="M15362">
        <f t="shared" si="478"/>
        <v>7</v>
      </c>
      <c r="N15362">
        <f t="shared" si="479"/>
        <v>704.9</v>
      </c>
    </row>
    <row r="15363" spans="1:14" x14ac:dyDescent="0.25">
      <c r="A15363" t="s">
        <v>17770</v>
      </c>
      <c r="B15363" t="s">
        <v>35</v>
      </c>
      <c r="C15363" t="s">
        <v>14</v>
      </c>
      <c r="D15363" t="s">
        <v>2206</v>
      </c>
      <c r="E15363" t="s">
        <v>622</v>
      </c>
      <c r="F15363" t="s">
        <v>2206</v>
      </c>
      <c r="G15363" t="s">
        <v>622</v>
      </c>
      <c r="H15363">
        <v>1</v>
      </c>
      <c r="I15363">
        <v>1</v>
      </c>
      <c r="J15363">
        <v>170.73</v>
      </c>
      <c r="K15363">
        <v>66.75</v>
      </c>
      <c r="L15363" t="s">
        <v>392</v>
      </c>
      <c r="M15363">
        <f t="shared" ref="M15363:M15426" si="480">SUM(H15363,I15363)</f>
        <v>2</v>
      </c>
      <c r="N15363">
        <f t="shared" ref="N15363:N15426" si="481">SUM(J15363,K15363)</f>
        <v>237.48</v>
      </c>
    </row>
    <row r="15364" spans="1:14" x14ac:dyDescent="0.25">
      <c r="A15364" t="s">
        <v>17771</v>
      </c>
      <c r="B15364" t="s">
        <v>58</v>
      </c>
      <c r="C15364" t="s">
        <v>58</v>
      </c>
      <c r="D15364" t="s">
        <v>8410</v>
      </c>
      <c r="E15364" t="s">
        <v>82</v>
      </c>
      <c r="F15364" t="s">
        <v>82</v>
      </c>
      <c r="G15364" t="s">
        <v>816</v>
      </c>
      <c r="H15364">
        <v>5</v>
      </c>
      <c r="I15364">
        <v>1</v>
      </c>
      <c r="J15364">
        <v>172.98</v>
      </c>
      <c r="K15364">
        <v>1134.95</v>
      </c>
      <c r="L15364" t="s">
        <v>71</v>
      </c>
      <c r="M15364">
        <f t="shared" si="480"/>
        <v>6</v>
      </c>
      <c r="N15364">
        <f t="shared" si="481"/>
        <v>1307.93</v>
      </c>
    </row>
    <row r="15365" spans="1:14" x14ac:dyDescent="0.25">
      <c r="A15365" t="s">
        <v>17772</v>
      </c>
      <c r="B15365" t="s">
        <v>13</v>
      </c>
      <c r="C15365" t="s">
        <v>20</v>
      </c>
      <c r="D15365" t="s">
        <v>3754</v>
      </c>
      <c r="E15365" t="s">
        <v>321</v>
      </c>
      <c r="F15365" t="s">
        <v>321</v>
      </c>
      <c r="G15365" t="s">
        <v>625</v>
      </c>
      <c r="H15365">
        <v>5</v>
      </c>
      <c r="I15365">
        <v>3</v>
      </c>
      <c r="J15365">
        <v>429.94</v>
      </c>
      <c r="K15365">
        <v>913.92</v>
      </c>
      <c r="L15365" t="s">
        <v>38</v>
      </c>
      <c r="M15365">
        <f t="shared" si="480"/>
        <v>8</v>
      </c>
      <c r="N15365">
        <f t="shared" si="481"/>
        <v>1343.86</v>
      </c>
    </row>
    <row r="15366" spans="1:14" x14ac:dyDescent="0.25">
      <c r="A15366" t="s">
        <v>17773</v>
      </c>
      <c r="B15366" t="s">
        <v>13</v>
      </c>
      <c r="C15366" t="s">
        <v>13</v>
      </c>
      <c r="D15366" t="s">
        <v>640</v>
      </c>
      <c r="E15366" t="s">
        <v>219</v>
      </c>
      <c r="F15366" t="s">
        <v>219</v>
      </c>
      <c r="G15366" t="s">
        <v>640</v>
      </c>
      <c r="H15366">
        <v>9</v>
      </c>
      <c r="I15366">
        <v>1</v>
      </c>
      <c r="J15366">
        <v>134.97</v>
      </c>
      <c r="K15366">
        <v>932.91</v>
      </c>
      <c r="L15366" t="s">
        <v>107</v>
      </c>
      <c r="M15366">
        <f t="shared" si="480"/>
        <v>10</v>
      </c>
      <c r="N15366">
        <f t="shared" si="481"/>
        <v>1067.8799999999999</v>
      </c>
    </row>
    <row r="15367" spans="1:14" x14ac:dyDescent="0.25">
      <c r="A15367" t="s">
        <v>17774</v>
      </c>
      <c r="B15367" t="s">
        <v>13</v>
      </c>
      <c r="C15367" t="s">
        <v>14</v>
      </c>
      <c r="D15367" t="s">
        <v>40</v>
      </c>
      <c r="E15367" t="s">
        <v>318</v>
      </c>
      <c r="F15367" t="s">
        <v>1042</v>
      </c>
      <c r="G15367" t="s">
        <v>318</v>
      </c>
      <c r="H15367">
        <v>3</v>
      </c>
      <c r="I15367">
        <v>1</v>
      </c>
      <c r="J15367">
        <v>110.97</v>
      </c>
      <c r="K15367">
        <v>349.76</v>
      </c>
      <c r="L15367" t="s">
        <v>93</v>
      </c>
      <c r="M15367">
        <f t="shared" si="480"/>
        <v>4</v>
      </c>
      <c r="N15367">
        <f t="shared" si="481"/>
        <v>460.73</v>
      </c>
    </row>
    <row r="15368" spans="1:14" x14ac:dyDescent="0.25">
      <c r="A15368" t="s">
        <v>17775</v>
      </c>
      <c r="B15368" t="s">
        <v>20</v>
      </c>
      <c r="C15368" t="s">
        <v>20</v>
      </c>
      <c r="D15368" t="s">
        <v>883</v>
      </c>
      <c r="E15368" t="s">
        <v>967</v>
      </c>
      <c r="F15368" t="s">
        <v>967</v>
      </c>
      <c r="G15368" t="s">
        <v>883</v>
      </c>
      <c r="H15368">
        <v>1</v>
      </c>
      <c r="I15368">
        <v>1</v>
      </c>
      <c r="J15368">
        <v>89.99</v>
      </c>
      <c r="K15368">
        <v>179.99</v>
      </c>
      <c r="L15368" t="s">
        <v>38</v>
      </c>
      <c r="M15368">
        <f t="shared" si="480"/>
        <v>2</v>
      </c>
      <c r="N15368">
        <f t="shared" si="481"/>
        <v>269.98</v>
      </c>
    </row>
    <row r="15369" spans="1:14" x14ac:dyDescent="0.25">
      <c r="A15369" t="s">
        <v>17776</v>
      </c>
      <c r="B15369" t="s">
        <v>13</v>
      </c>
      <c r="C15369" t="s">
        <v>13</v>
      </c>
      <c r="D15369" t="s">
        <v>693</v>
      </c>
      <c r="E15369" t="s">
        <v>858</v>
      </c>
      <c r="F15369" t="s">
        <v>858</v>
      </c>
      <c r="G15369" t="s">
        <v>693</v>
      </c>
      <c r="H15369">
        <v>5</v>
      </c>
      <c r="I15369">
        <v>1</v>
      </c>
      <c r="J15369">
        <v>62.98</v>
      </c>
      <c r="K15369">
        <v>624.46</v>
      </c>
      <c r="L15369" t="s">
        <v>93</v>
      </c>
      <c r="M15369">
        <f t="shared" si="480"/>
        <v>6</v>
      </c>
      <c r="N15369">
        <f t="shared" si="481"/>
        <v>687.44</v>
      </c>
    </row>
    <row r="15370" spans="1:14" x14ac:dyDescent="0.25">
      <c r="A15370" t="s">
        <v>17777</v>
      </c>
      <c r="B15370" t="s">
        <v>13</v>
      </c>
      <c r="C15370" t="s">
        <v>13</v>
      </c>
      <c r="D15370" t="s">
        <v>1833</v>
      </c>
      <c r="E15370" t="s">
        <v>1065</v>
      </c>
      <c r="F15370" t="s">
        <v>1065</v>
      </c>
      <c r="G15370" t="s">
        <v>1833</v>
      </c>
      <c r="H15370">
        <v>5</v>
      </c>
      <c r="I15370">
        <v>1</v>
      </c>
      <c r="J15370">
        <v>185.71</v>
      </c>
      <c r="K15370">
        <v>1282.1600000000001</v>
      </c>
      <c r="L15370" t="s">
        <v>250</v>
      </c>
      <c r="M15370">
        <f t="shared" si="480"/>
        <v>6</v>
      </c>
      <c r="N15370">
        <f t="shared" si="481"/>
        <v>1467.8700000000001</v>
      </c>
    </row>
    <row r="15371" spans="1:14" x14ac:dyDescent="0.25">
      <c r="A15371" t="s">
        <v>17778</v>
      </c>
      <c r="B15371" t="s">
        <v>20</v>
      </c>
      <c r="C15371" t="s">
        <v>14</v>
      </c>
      <c r="D15371" t="s">
        <v>1959</v>
      </c>
      <c r="E15371" t="s">
        <v>2677</v>
      </c>
      <c r="F15371" t="s">
        <v>1959</v>
      </c>
      <c r="G15371" t="s">
        <v>2677</v>
      </c>
      <c r="H15371">
        <v>1</v>
      </c>
      <c r="I15371">
        <v>1</v>
      </c>
      <c r="J15371">
        <v>161.72</v>
      </c>
      <c r="K15371">
        <v>119.01</v>
      </c>
      <c r="L15371" t="s">
        <v>29</v>
      </c>
      <c r="M15371">
        <f t="shared" si="480"/>
        <v>2</v>
      </c>
      <c r="N15371">
        <f t="shared" si="481"/>
        <v>280.73</v>
      </c>
    </row>
    <row r="15372" spans="1:14" x14ac:dyDescent="0.25">
      <c r="A15372" t="s">
        <v>17779</v>
      </c>
      <c r="B15372" t="s">
        <v>13</v>
      </c>
      <c r="C15372" t="s">
        <v>14</v>
      </c>
      <c r="D15372" t="s">
        <v>871</v>
      </c>
      <c r="E15372" t="s">
        <v>298</v>
      </c>
      <c r="F15372" t="s">
        <v>1038</v>
      </c>
      <c r="G15372" t="s">
        <v>298</v>
      </c>
      <c r="H15372">
        <v>3</v>
      </c>
      <c r="I15372">
        <v>4</v>
      </c>
      <c r="J15372">
        <v>521.14</v>
      </c>
      <c r="K15372">
        <v>611.84</v>
      </c>
      <c r="L15372" t="s">
        <v>788</v>
      </c>
      <c r="M15372">
        <f t="shared" si="480"/>
        <v>7</v>
      </c>
      <c r="N15372">
        <f t="shared" si="481"/>
        <v>1132.98</v>
      </c>
    </row>
    <row r="15373" spans="1:14" x14ac:dyDescent="0.25">
      <c r="A15373" t="s">
        <v>17780</v>
      </c>
      <c r="B15373" t="s">
        <v>20</v>
      </c>
      <c r="C15373" t="s">
        <v>20</v>
      </c>
      <c r="D15373" t="s">
        <v>1238</v>
      </c>
      <c r="E15373" t="s">
        <v>1860</v>
      </c>
      <c r="F15373" t="s">
        <v>1860</v>
      </c>
      <c r="G15373" t="s">
        <v>1238</v>
      </c>
      <c r="H15373">
        <v>1</v>
      </c>
      <c r="I15373">
        <v>1</v>
      </c>
      <c r="J15373">
        <v>219.98</v>
      </c>
      <c r="K15373">
        <v>440.3</v>
      </c>
      <c r="L15373" t="s">
        <v>203</v>
      </c>
      <c r="M15373">
        <f t="shared" si="480"/>
        <v>2</v>
      </c>
      <c r="N15373">
        <f t="shared" si="481"/>
        <v>660.28</v>
      </c>
    </row>
    <row r="15374" spans="1:14" x14ac:dyDescent="0.25">
      <c r="A15374" t="s">
        <v>17781</v>
      </c>
      <c r="B15374" t="s">
        <v>13</v>
      </c>
      <c r="C15374" t="s">
        <v>14</v>
      </c>
      <c r="D15374" t="s">
        <v>1185</v>
      </c>
      <c r="E15374" t="s">
        <v>65</v>
      </c>
      <c r="F15374" t="s">
        <v>1198</v>
      </c>
      <c r="G15374" t="s">
        <v>65</v>
      </c>
      <c r="H15374">
        <v>1</v>
      </c>
      <c r="I15374">
        <v>4</v>
      </c>
      <c r="J15374">
        <v>199.91</v>
      </c>
      <c r="K15374">
        <v>178.46</v>
      </c>
      <c r="L15374" t="s">
        <v>71</v>
      </c>
      <c r="M15374">
        <f t="shared" si="480"/>
        <v>5</v>
      </c>
      <c r="N15374">
        <f t="shared" si="481"/>
        <v>378.37</v>
      </c>
    </row>
    <row r="15375" spans="1:14" x14ac:dyDescent="0.25">
      <c r="A15375" t="s">
        <v>17782</v>
      </c>
      <c r="B15375" t="s">
        <v>13</v>
      </c>
      <c r="C15375" t="s">
        <v>13</v>
      </c>
      <c r="D15375" t="s">
        <v>647</v>
      </c>
      <c r="E15375" t="s">
        <v>366</v>
      </c>
      <c r="F15375" t="s">
        <v>366</v>
      </c>
      <c r="G15375" t="s">
        <v>647</v>
      </c>
      <c r="H15375">
        <v>1</v>
      </c>
      <c r="I15375">
        <v>1</v>
      </c>
      <c r="J15375">
        <v>19.989999999999998</v>
      </c>
      <c r="K15375">
        <v>237.3</v>
      </c>
      <c r="L15375" t="s">
        <v>146</v>
      </c>
      <c r="M15375">
        <f t="shared" si="480"/>
        <v>2</v>
      </c>
      <c r="N15375">
        <f t="shared" si="481"/>
        <v>257.29000000000002</v>
      </c>
    </row>
    <row r="15376" spans="1:14" x14ac:dyDescent="0.25">
      <c r="A15376" t="s">
        <v>17783</v>
      </c>
      <c r="B15376" t="s">
        <v>20</v>
      </c>
      <c r="C15376" t="s">
        <v>20</v>
      </c>
      <c r="D15376" t="s">
        <v>535</v>
      </c>
      <c r="E15376" t="s">
        <v>1735</v>
      </c>
      <c r="F15376" t="s">
        <v>1735</v>
      </c>
      <c r="G15376" t="s">
        <v>535</v>
      </c>
      <c r="H15376">
        <v>1</v>
      </c>
      <c r="I15376">
        <v>1</v>
      </c>
      <c r="J15376">
        <v>109.99</v>
      </c>
      <c r="K15376">
        <v>243.98</v>
      </c>
      <c r="L15376" t="s">
        <v>38</v>
      </c>
      <c r="M15376">
        <f t="shared" si="480"/>
        <v>2</v>
      </c>
      <c r="N15376">
        <f t="shared" si="481"/>
        <v>353.96999999999997</v>
      </c>
    </row>
    <row r="15377" spans="1:14" x14ac:dyDescent="0.25">
      <c r="A15377" t="s">
        <v>17784</v>
      </c>
      <c r="B15377" t="s">
        <v>13</v>
      </c>
      <c r="C15377" t="s">
        <v>20</v>
      </c>
      <c r="D15377" t="s">
        <v>239</v>
      </c>
      <c r="E15377" t="s">
        <v>298</v>
      </c>
      <c r="F15377" t="s">
        <v>298</v>
      </c>
      <c r="G15377" t="s">
        <v>88</v>
      </c>
      <c r="H15377">
        <v>9</v>
      </c>
      <c r="I15377">
        <v>2</v>
      </c>
      <c r="J15377">
        <v>190.87</v>
      </c>
      <c r="K15377">
        <v>1385.61</v>
      </c>
      <c r="L15377" t="s">
        <v>118</v>
      </c>
      <c r="M15377">
        <f t="shared" si="480"/>
        <v>11</v>
      </c>
      <c r="N15377">
        <f t="shared" si="481"/>
        <v>1576.48</v>
      </c>
    </row>
    <row r="15378" spans="1:14" x14ac:dyDescent="0.25">
      <c r="A15378" t="s">
        <v>17785</v>
      </c>
      <c r="B15378" t="s">
        <v>13</v>
      </c>
      <c r="C15378" t="s">
        <v>14</v>
      </c>
      <c r="D15378" t="s">
        <v>54</v>
      </c>
      <c r="E15378" t="s">
        <v>64</v>
      </c>
      <c r="F15378" t="s">
        <v>423</v>
      </c>
      <c r="G15378" t="s">
        <v>64</v>
      </c>
      <c r="H15378">
        <v>2</v>
      </c>
      <c r="I15378">
        <v>4</v>
      </c>
      <c r="J15378">
        <v>319.95999999999998</v>
      </c>
      <c r="K15378">
        <v>417.92</v>
      </c>
      <c r="L15378" t="s">
        <v>89</v>
      </c>
      <c r="M15378">
        <f t="shared" si="480"/>
        <v>6</v>
      </c>
      <c r="N15378">
        <f t="shared" si="481"/>
        <v>737.88</v>
      </c>
    </row>
    <row r="15379" spans="1:14" x14ac:dyDescent="0.25">
      <c r="A15379" t="s">
        <v>17786</v>
      </c>
      <c r="B15379" t="s">
        <v>13</v>
      </c>
      <c r="C15379" t="s">
        <v>13</v>
      </c>
      <c r="D15379" t="s">
        <v>7231</v>
      </c>
      <c r="E15379" t="s">
        <v>374</v>
      </c>
      <c r="F15379" t="s">
        <v>374</v>
      </c>
      <c r="G15379" t="s">
        <v>156</v>
      </c>
      <c r="H15379">
        <v>13</v>
      </c>
      <c r="I15379">
        <v>2</v>
      </c>
      <c r="J15379">
        <v>331.71</v>
      </c>
      <c r="K15379">
        <v>1465.68</v>
      </c>
      <c r="L15379" t="s">
        <v>56</v>
      </c>
      <c r="M15379">
        <f t="shared" si="480"/>
        <v>15</v>
      </c>
      <c r="N15379">
        <f t="shared" si="481"/>
        <v>1797.39</v>
      </c>
    </row>
    <row r="15380" spans="1:14" x14ac:dyDescent="0.25">
      <c r="A15380" t="s">
        <v>17787</v>
      </c>
      <c r="B15380" t="s">
        <v>13</v>
      </c>
      <c r="C15380" t="s">
        <v>14</v>
      </c>
      <c r="D15380" t="s">
        <v>1157</v>
      </c>
      <c r="E15380" t="s">
        <v>82</v>
      </c>
      <c r="F15380" t="s">
        <v>1157</v>
      </c>
      <c r="G15380" t="s">
        <v>82</v>
      </c>
      <c r="H15380">
        <v>1</v>
      </c>
      <c r="I15380">
        <v>1</v>
      </c>
      <c r="J15380">
        <v>59.99</v>
      </c>
      <c r="K15380">
        <v>454.98</v>
      </c>
      <c r="L15380" t="s">
        <v>18</v>
      </c>
      <c r="M15380">
        <f t="shared" si="480"/>
        <v>2</v>
      </c>
      <c r="N15380">
        <f t="shared" si="481"/>
        <v>514.97</v>
      </c>
    </row>
    <row r="15381" spans="1:14" x14ac:dyDescent="0.25">
      <c r="A15381" t="s">
        <v>17788</v>
      </c>
      <c r="B15381" t="s">
        <v>20</v>
      </c>
      <c r="C15381" t="s">
        <v>14</v>
      </c>
      <c r="D15381" t="s">
        <v>311</v>
      </c>
      <c r="E15381" t="s">
        <v>1691</v>
      </c>
      <c r="F15381" t="s">
        <v>460</v>
      </c>
      <c r="G15381" t="s">
        <v>1691</v>
      </c>
      <c r="H15381">
        <v>2</v>
      </c>
      <c r="I15381">
        <v>2</v>
      </c>
      <c r="J15381">
        <v>379.97</v>
      </c>
      <c r="K15381">
        <v>1097.28</v>
      </c>
      <c r="L15381" t="s">
        <v>18</v>
      </c>
      <c r="M15381">
        <f t="shared" si="480"/>
        <v>4</v>
      </c>
      <c r="N15381">
        <f t="shared" si="481"/>
        <v>1477.25</v>
      </c>
    </row>
    <row r="15382" spans="1:14" x14ac:dyDescent="0.25">
      <c r="A15382" t="s">
        <v>17789</v>
      </c>
      <c r="B15382" t="s">
        <v>20</v>
      </c>
      <c r="C15382" t="s">
        <v>20</v>
      </c>
      <c r="D15382" t="s">
        <v>16547</v>
      </c>
      <c r="E15382" t="s">
        <v>539</v>
      </c>
      <c r="F15382" t="s">
        <v>539</v>
      </c>
      <c r="G15382" t="s">
        <v>2152</v>
      </c>
      <c r="H15382">
        <v>3</v>
      </c>
      <c r="I15382">
        <v>1</v>
      </c>
      <c r="J15382">
        <v>29.99</v>
      </c>
      <c r="K15382">
        <v>387.77</v>
      </c>
      <c r="L15382" t="s">
        <v>203</v>
      </c>
      <c r="M15382">
        <f t="shared" si="480"/>
        <v>4</v>
      </c>
      <c r="N15382">
        <f t="shared" si="481"/>
        <v>417.76</v>
      </c>
    </row>
    <row r="15383" spans="1:14" x14ac:dyDescent="0.25">
      <c r="A15383" t="s">
        <v>17790</v>
      </c>
      <c r="B15383" t="s">
        <v>35</v>
      </c>
      <c r="C15383" t="s">
        <v>35</v>
      </c>
      <c r="D15383" t="s">
        <v>460</v>
      </c>
      <c r="E15383" t="s">
        <v>910</v>
      </c>
      <c r="F15383" t="s">
        <v>910</v>
      </c>
      <c r="G15383" t="s">
        <v>460</v>
      </c>
      <c r="H15383">
        <v>2</v>
      </c>
      <c r="I15383">
        <v>1</v>
      </c>
      <c r="J15383">
        <v>349.5</v>
      </c>
      <c r="K15383">
        <v>284.38</v>
      </c>
      <c r="L15383" t="s">
        <v>38</v>
      </c>
      <c r="M15383">
        <f t="shared" si="480"/>
        <v>3</v>
      </c>
      <c r="N15383">
        <f t="shared" si="481"/>
        <v>633.88</v>
      </c>
    </row>
    <row r="15384" spans="1:14" x14ac:dyDescent="0.25">
      <c r="A15384" t="s">
        <v>17791</v>
      </c>
      <c r="B15384" t="s">
        <v>13</v>
      </c>
      <c r="C15384" t="s">
        <v>13</v>
      </c>
      <c r="D15384" t="s">
        <v>1221</v>
      </c>
      <c r="E15384" t="s">
        <v>1001</v>
      </c>
      <c r="F15384" t="s">
        <v>1001</v>
      </c>
      <c r="G15384" t="s">
        <v>1221</v>
      </c>
      <c r="H15384">
        <v>1</v>
      </c>
      <c r="I15384">
        <v>1</v>
      </c>
      <c r="J15384">
        <v>99.99</v>
      </c>
      <c r="K15384">
        <v>309.89999999999998</v>
      </c>
      <c r="L15384" t="s">
        <v>38</v>
      </c>
      <c r="M15384">
        <f t="shared" si="480"/>
        <v>2</v>
      </c>
      <c r="N15384">
        <f t="shared" si="481"/>
        <v>409.89</v>
      </c>
    </row>
    <row r="15385" spans="1:14" x14ac:dyDescent="0.25">
      <c r="A15385" t="s">
        <v>17792</v>
      </c>
      <c r="B15385" t="s">
        <v>13</v>
      </c>
      <c r="C15385" t="s">
        <v>13</v>
      </c>
      <c r="D15385" t="s">
        <v>1510</v>
      </c>
      <c r="E15385" t="s">
        <v>719</v>
      </c>
      <c r="F15385" t="s">
        <v>719</v>
      </c>
      <c r="G15385" t="s">
        <v>1510</v>
      </c>
      <c r="H15385">
        <v>2</v>
      </c>
      <c r="I15385">
        <v>1</v>
      </c>
      <c r="J15385">
        <v>160.72999999999999</v>
      </c>
      <c r="K15385">
        <v>542.36</v>
      </c>
      <c r="L15385" t="s">
        <v>118</v>
      </c>
      <c r="M15385">
        <f t="shared" si="480"/>
        <v>3</v>
      </c>
      <c r="N15385">
        <f t="shared" si="481"/>
        <v>703.09</v>
      </c>
    </row>
    <row r="15386" spans="1:14" x14ac:dyDescent="0.25">
      <c r="A15386" t="s">
        <v>17793</v>
      </c>
      <c r="B15386" t="s">
        <v>20</v>
      </c>
      <c r="C15386" t="s">
        <v>14</v>
      </c>
      <c r="D15386" t="s">
        <v>1301</v>
      </c>
      <c r="E15386" t="s">
        <v>1691</v>
      </c>
      <c r="F15386" t="s">
        <v>1301</v>
      </c>
      <c r="G15386" t="s">
        <v>1691</v>
      </c>
      <c r="H15386">
        <v>1</v>
      </c>
      <c r="I15386">
        <v>2</v>
      </c>
      <c r="J15386">
        <v>67.47</v>
      </c>
      <c r="K15386">
        <v>57.5</v>
      </c>
      <c r="L15386" t="s">
        <v>48</v>
      </c>
      <c r="M15386">
        <f t="shared" si="480"/>
        <v>3</v>
      </c>
      <c r="N15386">
        <f t="shared" si="481"/>
        <v>124.97</v>
      </c>
    </row>
    <row r="15387" spans="1:14" x14ac:dyDescent="0.25">
      <c r="A15387" t="s">
        <v>17794</v>
      </c>
      <c r="B15387" t="s">
        <v>13</v>
      </c>
      <c r="C15387" t="s">
        <v>13</v>
      </c>
      <c r="D15387" t="s">
        <v>12251</v>
      </c>
      <c r="E15387" t="s">
        <v>680</v>
      </c>
      <c r="F15387" t="s">
        <v>680</v>
      </c>
      <c r="G15387" t="s">
        <v>1128</v>
      </c>
      <c r="H15387">
        <v>6</v>
      </c>
      <c r="I15387">
        <v>1</v>
      </c>
      <c r="J15387">
        <v>89.99</v>
      </c>
      <c r="K15387">
        <v>1579.18</v>
      </c>
      <c r="L15387" t="s">
        <v>93</v>
      </c>
      <c r="M15387">
        <f t="shared" si="480"/>
        <v>7</v>
      </c>
      <c r="N15387">
        <f t="shared" si="481"/>
        <v>1669.17</v>
      </c>
    </row>
    <row r="15388" spans="1:14" x14ac:dyDescent="0.25">
      <c r="A15388" t="s">
        <v>17795</v>
      </c>
      <c r="B15388" t="s">
        <v>58</v>
      </c>
      <c r="C15388" t="s">
        <v>58</v>
      </c>
      <c r="D15388" t="s">
        <v>1206</v>
      </c>
      <c r="E15388" t="s">
        <v>99</v>
      </c>
      <c r="F15388" t="s">
        <v>99</v>
      </c>
      <c r="G15388" t="s">
        <v>647</v>
      </c>
      <c r="H15388">
        <v>1</v>
      </c>
      <c r="I15388">
        <v>2</v>
      </c>
      <c r="J15388">
        <v>350.72</v>
      </c>
      <c r="K15388">
        <v>90.99</v>
      </c>
      <c r="L15388" t="s">
        <v>146</v>
      </c>
      <c r="M15388">
        <f t="shared" si="480"/>
        <v>3</v>
      </c>
      <c r="N15388">
        <f t="shared" si="481"/>
        <v>441.71000000000004</v>
      </c>
    </row>
    <row r="15389" spans="1:14" x14ac:dyDescent="0.25">
      <c r="A15389" t="s">
        <v>17796</v>
      </c>
      <c r="B15389" t="s">
        <v>35</v>
      </c>
      <c r="C15389" t="s">
        <v>14</v>
      </c>
      <c r="D15389" t="s">
        <v>1693</v>
      </c>
      <c r="E15389" t="s">
        <v>106</v>
      </c>
      <c r="F15389" t="s">
        <v>4533</v>
      </c>
      <c r="G15389" t="s">
        <v>106</v>
      </c>
      <c r="H15389">
        <v>4</v>
      </c>
      <c r="I15389">
        <v>1</v>
      </c>
      <c r="J15389">
        <v>69.989999999999995</v>
      </c>
      <c r="K15389">
        <v>525.57000000000005</v>
      </c>
      <c r="L15389" t="s">
        <v>38</v>
      </c>
      <c r="M15389">
        <f t="shared" si="480"/>
        <v>5</v>
      </c>
      <c r="N15389">
        <f t="shared" si="481"/>
        <v>595.56000000000006</v>
      </c>
    </row>
    <row r="15390" spans="1:14" x14ac:dyDescent="0.25">
      <c r="A15390" t="s">
        <v>17797</v>
      </c>
      <c r="B15390" t="s">
        <v>20</v>
      </c>
      <c r="C15390" t="s">
        <v>20</v>
      </c>
      <c r="D15390" t="s">
        <v>242</v>
      </c>
      <c r="E15390" t="s">
        <v>1746</v>
      </c>
      <c r="F15390" t="s">
        <v>1746</v>
      </c>
      <c r="G15390" t="s">
        <v>242</v>
      </c>
      <c r="H15390">
        <v>2</v>
      </c>
      <c r="I15390">
        <v>1</v>
      </c>
      <c r="J15390">
        <v>39.99</v>
      </c>
      <c r="K15390">
        <v>209.99</v>
      </c>
      <c r="L15390" t="s">
        <v>18</v>
      </c>
      <c r="M15390">
        <f t="shared" si="480"/>
        <v>3</v>
      </c>
      <c r="N15390">
        <f t="shared" si="481"/>
        <v>249.98000000000002</v>
      </c>
    </row>
    <row r="15391" spans="1:14" x14ac:dyDescent="0.25">
      <c r="A15391" t="s">
        <v>17798</v>
      </c>
      <c r="B15391" t="s">
        <v>13</v>
      </c>
      <c r="C15391" t="s">
        <v>13</v>
      </c>
      <c r="D15391" t="s">
        <v>1091</v>
      </c>
      <c r="E15391" t="s">
        <v>495</v>
      </c>
      <c r="F15391" t="s">
        <v>495</v>
      </c>
      <c r="G15391" t="s">
        <v>2390</v>
      </c>
      <c r="H15391">
        <v>1</v>
      </c>
      <c r="I15391">
        <v>2</v>
      </c>
      <c r="J15391">
        <v>149.97</v>
      </c>
      <c r="K15391">
        <v>77.989999999999995</v>
      </c>
      <c r="L15391" t="s">
        <v>93</v>
      </c>
      <c r="M15391">
        <f t="shared" si="480"/>
        <v>3</v>
      </c>
      <c r="N15391">
        <f t="shared" si="481"/>
        <v>227.95999999999998</v>
      </c>
    </row>
    <row r="15392" spans="1:14" x14ac:dyDescent="0.25">
      <c r="A15392" t="s">
        <v>17799</v>
      </c>
      <c r="B15392" t="s">
        <v>20</v>
      </c>
      <c r="C15392" t="s">
        <v>14</v>
      </c>
      <c r="D15392" t="s">
        <v>3741</v>
      </c>
      <c r="E15392" t="s">
        <v>798</v>
      </c>
      <c r="F15392" t="s">
        <v>3741</v>
      </c>
      <c r="G15392" t="s">
        <v>798</v>
      </c>
      <c r="H15392">
        <v>1</v>
      </c>
      <c r="I15392">
        <v>3</v>
      </c>
      <c r="J15392">
        <v>636.17999999999995</v>
      </c>
      <c r="K15392">
        <v>90</v>
      </c>
      <c r="L15392" t="s">
        <v>93</v>
      </c>
      <c r="M15392">
        <f t="shared" si="480"/>
        <v>4</v>
      </c>
      <c r="N15392">
        <f t="shared" si="481"/>
        <v>726.18</v>
      </c>
    </row>
    <row r="15393" spans="1:14" x14ac:dyDescent="0.25">
      <c r="A15393" t="s">
        <v>17800</v>
      </c>
      <c r="B15393" t="s">
        <v>13</v>
      </c>
      <c r="C15393" t="s">
        <v>20</v>
      </c>
      <c r="D15393" t="s">
        <v>4505</v>
      </c>
      <c r="E15393" t="s">
        <v>2507</v>
      </c>
      <c r="F15393" t="s">
        <v>2507</v>
      </c>
      <c r="G15393" t="s">
        <v>136</v>
      </c>
      <c r="H15393">
        <v>5</v>
      </c>
      <c r="I15393">
        <v>1</v>
      </c>
      <c r="J15393">
        <v>159.97999999999999</v>
      </c>
      <c r="K15393">
        <v>1122.31</v>
      </c>
      <c r="L15393" t="s">
        <v>33</v>
      </c>
      <c r="M15393">
        <f t="shared" si="480"/>
        <v>6</v>
      </c>
      <c r="N15393">
        <f t="shared" si="481"/>
        <v>1282.29</v>
      </c>
    </row>
    <row r="15394" spans="1:14" x14ac:dyDescent="0.25">
      <c r="A15394" t="s">
        <v>17801</v>
      </c>
      <c r="B15394" t="s">
        <v>13</v>
      </c>
      <c r="C15394" t="s">
        <v>13</v>
      </c>
      <c r="D15394" t="s">
        <v>2956</v>
      </c>
      <c r="E15394" t="s">
        <v>517</v>
      </c>
      <c r="F15394" t="s">
        <v>517</v>
      </c>
      <c r="G15394" t="s">
        <v>538</v>
      </c>
      <c r="H15394">
        <v>1</v>
      </c>
      <c r="I15394">
        <v>8</v>
      </c>
      <c r="J15394">
        <v>609.91</v>
      </c>
      <c r="K15394">
        <v>41.99</v>
      </c>
      <c r="L15394" t="s">
        <v>38</v>
      </c>
      <c r="M15394">
        <f t="shared" si="480"/>
        <v>9</v>
      </c>
      <c r="N15394">
        <f t="shared" si="481"/>
        <v>651.9</v>
      </c>
    </row>
    <row r="15395" spans="1:14" x14ac:dyDescent="0.25">
      <c r="A15395" t="s">
        <v>17802</v>
      </c>
      <c r="B15395" t="s">
        <v>13</v>
      </c>
      <c r="C15395" t="s">
        <v>14</v>
      </c>
      <c r="D15395" t="s">
        <v>1451</v>
      </c>
      <c r="E15395" t="s">
        <v>380</v>
      </c>
      <c r="F15395" t="s">
        <v>1393</v>
      </c>
      <c r="G15395" t="s">
        <v>380</v>
      </c>
      <c r="H15395">
        <v>8</v>
      </c>
      <c r="I15395">
        <v>5</v>
      </c>
      <c r="J15395">
        <v>913.85</v>
      </c>
      <c r="K15395">
        <v>1882.82</v>
      </c>
      <c r="L15395" t="s">
        <v>56</v>
      </c>
      <c r="M15395">
        <f t="shared" si="480"/>
        <v>13</v>
      </c>
      <c r="N15395">
        <f t="shared" si="481"/>
        <v>2796.67</v>
      </c>
    </row>
    <row r="15396" spans="1:14" x14ac:dyDescent="0.25">
      <c r="A15396" t="s">
        <v>17803</v>
      </c>
      <c r="B15396" t="s">
        <v>13</v>
      </c>
      <c r="C15396" t="s">
        <v>13</v>
      </c>
      <c r="D15396" t="s">
        <v>295</v>
      </c>
      <c r="E15396" t="s">
        <v>802</v>
      </c>
      <c r="F15396" t="s">
        <v>802</v>
      </c>
      <c r="G15396" t="s">
        <v>295</v>
      </c>
      <c r="H15396">
        <v>3</v>
      </c>
      <c r="I15396">
        <v>1</v>
      </c>
      <c r="J15396">
        <v>190.73</v>
      </c>
      <c r="K15396">
        <v>120.38</v>
      </c>
      <c r="L15396" t="s">
        <v>107</v>
      </c>
      <c r="M15396">
        <f t="shared" si="480"/>
        <v>4</v>
      </c>
      <c r="N15396">
        <f t="shared" si="481"/>
        <v>311.11</v>
      </c>
    </row>
    <row r="15397" spans="1:14" x14ac:dyDescent="0.25">
      <c r="A15397" t="s">
        <v>17804</v>
      </c>
      <c r="B15397" t="s">
        <v>35</v>
      </c>
      <c r="C15397" t="s">
        <v>35</v>
      </c>
      <c r="D15397" t="s">
        <v>301</v>
      </c>
      <c r="E15397" t="s">
        <v>1566</v>
      </c>
      <c r="F15397" t="s">
        <v>1566</v>
      </c>
      <c r="G15397" t="s">
        <v>301</v>
      </c>
      <c r="H15397">
        <v>2</v>
      </c>
      <c r="I15397">
        <v>1</v>
      </c>
      <c r="J15397">
        <v>49.99</v>
      </c>
      <c r="K15397">
        <v>594.28</v>
      </c>
      <c r="L15397" t="s">
        <v>118</v>
      </c>
      <c r="M15397">
        <f t="shared" si="480"/>
        <v>3</v>
      </c>
      <c r="N15397">
        <f t="shared" si="481"/>
        <v>644.27</v>
      </c>
    </row>
    <row r="15398" spans="1:14" x14ac:dyDescent="0.25">
      <c r="A15398" t="s">
        <v>17805</v>
      </c>
      <c r="B15398" t="s">
        <v>13</v>
      </c>
      <c r="C15398" t="s">
        <v>13</v>
      </c>
      <c r="D15398" t="s">
        <v>963</v>
      </c>
      <c r="E15398" t="s">
        <v>27</v>
      </c>
      <c r="F15398" t="s">
        <v>27</v>
      </c>
      <c r="G15398" t="s">
        <v>963</v>
      </c>
      <c r="H15398">
        <v>9</v>
      </c>
      <c r="I15398">
        <v>1</v>
      </c>
      <c r="J15398">
        <v>210.73</v>
      </c>
      <c r="K15398">
        <v>1440.41</v>
      </c>
      <c r="L15398" t="s">
        <v>71</v>
      </c>
      <c r="M15398">
        <f t="shared" si="480"/>
        <v>10</v>
      </c>
      <c r="N15398">
        <f t="shared" si="481"/>
        <v>1651.14</v>
      </c>
    </row>
    <row r="15399" spans="1:14" x14ac:dyDescent="0.25">
      <c r="A15399" t="s">
        <v>17806</v>
      </c>
      <c r="B15399" t="s">
        <v>58</v>
      </c>
      <c r="C15399" t="s">
        <v>58</v>
      </c>
      <c r="D15399" t="s">
        <v>1203</v>
      </c>
      <c r="E15399" t="s">
        <v>407</v>
      </c>
      <c r="F15399" t="s">
        <v>407</v>
      </c>
      <c r="G15399" t="s">
        <v>603</v>
      </c>
      <c r="H15399">
        <v>1</v>
      </c>
      <c r="I15399">
        <v>2</v>
      </c>
      <c r="J15399">
        <v>140.47999999999999</v>
      </c>
      <c r="K15399">
        <v>179.98</v>
      </c>
      <c r="L15399" t="s">
        <v>18</v>
      </c>
      <c r="M15399">
        <f t="shared" si="480"/>
        <v>3</v>
      </c>
      <c r="N15399">
        <f t="shared" si="481"/>
        <v>320.45999999999998</v>
      </c>
    </row>
    <row r="15400" spans="1:14" x14ac:dyDescent="0.25">
      <c r="A15400" t="s">
        <v>17807</v>
      </c>
      <c r="B15400" t="s">
        <v>13</v>
      </c>
      <c r="C15400" t="s">
        <v>13</v>
      </c>
      <c r="D15400" t="s">
        <v>1020</v>
      </c>
      <c r="E15400" t="s">
        <v>117</v>
      </c>
      <c r="F15400" t="s">
        <v>117</v>
      </c>
      <c r="G15400" t="s">
        <v>1020</v>
      </c>
      <c r="H15400">
        <v>1</v>
      </c>
      <c r="I15400">
        <v>1</v>
      </c>
      <c r="J15400">
        <v>59.99</v>
      </c>
      <c r="K15400">
        <v>575.9</v>
      </c>
      <c r="L15400" t="s">
        <v>203</v>
      </c>
      <c r="M15400">
        <f t="shared" si="480"/>
        <v>2</v>
      </c>
      <c r="N15400">
        <f t="shared" si="481"/>
        <v>635.89</v>
      </c>
    </row>
    <row r="15401" spans="1:14" x14ac:dyDescent="0.25">
      <c r="A15401" t="s">
        <v>17808</v>
      </c>
      <c r="B15401" t="s">
        <v>20</v>
      </c>
      <c r="C15401" t="s">
        <v>14</v>
      </c>
      <c r="D15401" t="s">
        <v>7430</v>
      </c>
      <c r="E15401" t="s">
        <v>517</v>
      </c>
      <c r="F15401" t="s">
        <v>1089</v>
      </c>
      <c r="G15401" t="s">
        <v>517</v>
      </c>
      <c r="H15401">
        <v>4</v>
      </c>
      <c r="I15401">
        <v>1</v>
      </c>
      <c r="J15401">
        <v>89.99</v>
      </c>
      <c r="K15401">
        <v>750.96</v>
      </c>
      <c r="L15401" t="s">
        <v>203</v>
      </c>
      <c r="M15401">
        <f t="shared" si="480"/>
        <v>5</v>
      </c>
      <c r="N15401">
        <f t="shared" si="481"/>
        <v>840.95</v>
      </c>
    </row>
    <row r="15402" spans="1:14" x14ac:dyDescent="0.25">
      <c r="A15402" t="s">
        <v>17809</v>
      </c>
      <c r="B15402" t="s">
        <v>13</v>
      </c>
      <c r="C15402" t="s">
        <v>14</v>
      </c>
      <c r="D15402" t="s">
        <v>46</v>
      </c>
      <c r="E15402" t="s">
        <v>1372</v>
      </c>
      <c r="F15402" t="s">
        <v>307</v>
      </c>
      <c r="G15402" t="s">
        <v>1372</v>
      </c>
      <c r="H15402">
        <v>3</v>
      </c>
      <c r="I15402">
        <v>1</v>
      </c>
      <c r="J15402">
        <v>294.98</v>
      </c>
      <c r="K15402">
        <v>385.94</v>
      </c>
      <c r="L15402" t="s">
        <v>71</v>
      </c>
      <c r="M15402">
        <f t="shared" si="480"/>
        <v>4</v>
      </c>
      <c r="N15402">
        <f t="shared" si="481"/>
        <v>680.92000000000007</v>
      </c>
    </row>
    <row r="15403" spans="1:14" x14ac:dyDescent="0.25">
      <c r="A15403" t="s">
        <v>17810</v>
      </c>
      <c r="B15403" t="s">
        <v>20</v>
      </c>
      <c r="C15403" t="s">
        <v>20</v>
      </c>
      <c r="D15403" t="s">
        <v>805</v>
      </c>
      <c r="E15403" t="s">
        <v>442</v>
      </c>
      <c r="F15403" t="s">
        <v>442</v>
      </c>
      <c r="G15403" t="s">
        <v>805</v>
      </c>
      <c r="H15403">
        <v>5</v>
      </c>
      <c r="I15403">
        <v>1</v>
      </c>
      <c r="J15403">
        <v>119.99</v>
      </c>
      <c r="K15403">
        <v>848.16</v>
      </c>
      <c r="L15403" t="s">
        <v>52</v>
      </c>
      <c r="M15403">
        <f t="shared" si="480"/>
        <v>6</v>
      </c>
      <c r="N15403">
        <f t="shared" si="481"/>
        <v>968.15</v>
      </c>
    </row>
    <row r="15404" spans="1:14" x14ac:dyDescent="0.25">
      <c r="A15404" t="s">
        <v>17811</v>
      </c>
      <c r="B15404" t="s">
        <v>20</v>
      </c>
      <c r="C15404" t="s">
        <v>20</v>
      </c>
      <c r="D15404" t="s">
        <v>541</v>
      </c>
      <c r="E15404" t="s">
        <v>31</v>
      </c>
      <c r="F15404" t="s">
        <v>31</v>
      </c>
      <c r="G15404" t="s">
        <v>541</v>
      </c>
      <c r="H15404">
        <v>2</v>
      </c>
      <c r="I15404">
        <v>1</v>
      </c>
      <c r="J15404">
        <v>372.89</v>
      </c>
      <c r="K15404">
        <v>623.82000000000005</v>
      </c>
      <c r="L15404" t="s">
        <v>38</v>
      </c>
      <c r="M15404">
        <f t="shared" si="480"/>
        <v>3</v>
      </c>
      <c r="N15404">
        <f t="shared" si="481"/>
        <v>996.71</v>
      </c>
    </row>
    <row r="15405" spans="1:14" x14ac:dyDescent="0.25">
      <c r="A15405" t="s">
        <v>17812</v>
      </c>
      <c r="B15405" t="s">
        <v>58</v>
      </c>
      <c r="C15405" t="s">
        <v>58</v>
      </c>
      <c r="D15405" t="s">
        <v>208</v>
      </c>
      <c r="E15405" t="s">
        <v>307</v>
      </c>
      <c r="F15405" t="s">
        <v>307</v>
      </c>
      <c r="G15405" t="s">
        <v>208</v>
      </c>
      <c r="H15405">
        <v>1</v>
      </c>
      <c r="I15405">
        <v>1</v>
      </c>
      <c r="J15405">
        <v>99.98</v>
      </c>
      <c r="K15405">
        <v>371.94</v>
      </c>
      <c r="L15405" t="s">
        <v>61</v>
      </c>
      <c r="M15405">
        <f t="shared" si="480"/>
        <v>2</v>
      </c>
      <c r="N15405">
        <f t="shared" si="481"/>
        <v>471.92</v>
      </c>
    </row>
    <row r="15406" spans="1:14" x14ac:dyDescent="0.25">
      <c r="A15406" t="s">
        <v>17813</v>
      </c>
      <c r="B15406" t="s">
        <v>20</v>
      </c>
      <c r="C15406" t="s">
        <v>14</v>
      </c>
      <c r="D15406" t="s">
        <v>1945</v>
      </c>
      <c r="E15406" t="s">
        <v>380</v>
      </c>
      <c r="F15406" t="s">
        <v>1258</v>
      </c>
      <c r="G15406" t="s">
        <v>380</v>
      </c>
      <c r="H15406">
        <v>3</v>
      </c>
      <c r="I15406">
        <v>2</v>
      </c>
      <c r="J15406">
        <v>189.98</v>
      </c>
      <c r="K15406">
        <v>251.17</v>
      </c>
      <c r="L15406" t="s">
        <v>146</v>
      </c>
      <c r="M15406">
        <f t="shared" si="480"/>
        <v>5</v>
      </c>
      <c r="N15406">
        <f t="shared" si="481"/>
        <v>441.15</v>
      </c>
    </row>
    <row r="15407" spans="1:14" x14ac:dyDescent="0.25">
      <c r="A15407" t="s">
        <v>17814</v>
      </c>
      <c r="B15407" t="s">
        <v>13</v>
      </c>
      <c r="C15407" t="s">
        <v>13</v>
      </c>
      <c r="D15407" t="s">
        <v>12181</v>
      </c>
      <c r="E15407" t="s">
        <v>377</v>
      </c>
      <c r="F15407" t="s">
        <v>377</v>
      </c>
      <c r="G15407" t="s">
        <v>51</v>
      </c>
      <c r="H15407">
        <v>8</v>
      </c>
      <c r="I15407">
        <v>2</v>
      </c>
      <c r="J15407">
        <v>160.72999999999999</v>
      </c>
      <c r="K15407">
        <v>946.64</v>
      </c>
      <c r="L15407" t="s">
        <v>71</v>
      </c>
      <c r="M15407">
        <f t="shared" si="480"/>
        <v>10</v>
      </c>
      <c r="N15407">
        <f t="shared" si="481"/>
        <v>1107.3699999999999</v>
      </c>
    </row>
    <row r="15408" spans="1:14" x14ac:dyDescent="0.25">
      <c r="A15408" t="s">
        <v>17815</v>
      </c>
      <c r="B15408" t="s">
        <v>13</v>
      </c>
      <c r="C15408" t="s">
        <v>14</v>
      </c>
      <c r="D15408" t="s">
        <v>6328</v>
      </c>
      <c r="E15408" t="s">
        <v>1592</v>
      </c>
      <c r="F15408" t="s">
        <v>17816</v>
      </c>
      <c r="G15408" t="s">
        <v>1592</v>
      </c>
      <c r="H15408">
        <v>7</v>
      </c>
      <c r="I15408">
        <v>1</v>
      </c>
      <c r="J15408">
        <v>50.49</v>
      </c>
      <c r="K15408">
        <v>520.95000000000005</v>
      </c>
      <c r="L15408" t="s">
        <v>18</v>
      </c>
      <c r="M15408">
        <f t="shared" si="480"/>
        <v>8</v>
      </c>
      <c r="N15408">
        <f t="shared" si="481"/>
        <v>571.44000000000005</v>
      </c>
    </row>
    <row r="15409" spans="1:14" x14ac:dyDescent="0.25">
      <c r="A15409" t="s">
        <v>17817</v>
      </c>
      <c r="B15409" t="s">
        <v>35</v>
      </c>
      <c r="C15409" t="s">
        <v>35</v>
      </c>
      <c r="D15409" t="s">
        <v>13791</v>
      </c>
      <c r="E15409" t="s">
        <v>680</v>
      </c>
      <c r="F15409" t="s">
        <v>680</v>
      </c>
      <c r="G15409" t="s">
        <v>756</v>
      </c>
      <c r="H15409">
        <v>4</v>
      </c>
      <c r="I15409">
        <v>1</v>
      </c>
      <c r="J15409">
        <v>80.48</v>
      </c>
      <c r="K15409">
        <v>411.36</v>
      </c>
      <c r="L15409" t="s">
        <v>276</v>
      </c>
      <c r="M15409">
        <f t="shared" si="480"/>
        <v>5</v>
      </c>
      <c r="N15409">
        <f t="shared" si="481"/>
        <v>491.84000000000003</v>
      </c>
    </row>
    <row r="15410" spans="1:14" x14ac:dyDescent="0.25">
      <c r="A15410" t="s">
        <v>17818</v>
      </c>
      <c r="B15410" t="s">
        <v>13</v>
      </c>
      <c r="C15410" t="s">
        <v>13</v>
      </c>
      <c r="D15410" t="s">
        <v>231</v>
      </c>
      <c r="E15410" t="s">
        <v>787</v>
      </c>
      <c r="F15410" t="s">
        <v>787</v>
      </c>
      <c r="G15410" t="s">
        <v>379</v>
      </c>
      <c r="H15410">
        <v>1</v>
      </c>
      <c r="I15410">
        <v>2</v>
      </c>
      <c r="J15410">
        <v>225.97</v>
      </c>
      <c r="K15410">
        <v>215.98</v>
      </c>
      <c r="L15410" t="s">
        <v>93</v>
      </c>
      <c r="M15410">
        <f t="shared" si="480"/>
        <v>3</v>
      </c>
      <c r="N15410">
        <f t="shared" si="481"/>
        <v>441.95</v>
      </c>
    </row>
    <row r="15411" spans="1:14" x14ac:dyDescent="0.25">
      <c r="A15411" t="s">
        <v>17819</v>
      </c>
      <c r="B15411" t="s">
        <v>20</v>
      </c>
      <c r="C15411" t="s">
        <v>14</v>
      </c>
      <c r="D15411" t="s">
        <v>1696</v>
      </c>
      <c r="E15411" t="s">
        <v>55</v>
      </c>
      <c r="F15411" t="s">
        <v>134</v>
      </c>
      <c r="G15411" t="s">
        <v>55</v>
      </c>
      <c r="H15411">
        <v>1</v>
      </c>
      <c r="I15411">
        <v>2</v>
      </c>
      <c r="J15411">
        <v>455.7</v>
      </c>
      <c r="K15411">
        <v>229.98</v>
      </c>
      <c r="L15411" t="s">
        <v>71</v>
      </c>
      <c r="M15411">
        <f t="shared" si="480"/>
        <v>3</v>
      </c>
      <c r="N15411">
        <f t="shared" si="481"/>
        <v>685.68</v>
      </c>
    </row>
    <row r="15412" spans="1:14" x14ac:dyDescent="0.25">
      <c r="A15412" t="s">
        <v>17820</v>
      </c>
      <c r="B15412" t="s">
        <v>20</v>
      </c>
      <c r="C15412" t="s">
        <v>14</v>
      </c>
      <c r="D15412" t="s">
        <v>4678</v>
      </c>
      <c r="E15412" t="s">
        <v>469</v>
      </c>
      <c r="F15412" t="s">
        <v>4678</v>
      </c>
      <c r="G15412" t="s">
        <v>469</v>
      </c>
      <c r="H15412">
        <v>1</v>
      </c>
      <c r="I15412">
        <v>2</v>
      </c>
      <c r="J15412">
        <v>440.7</v>
      </c>
      <c r="K15412">
        <v>109.97</v>
      </c>
      <c r="L15412" t="s">
        <v>89</v>
      </c>
      <c r="M15412">
        <f t="shared" si="480"/>
        <v>3</v>
      </c>
      <c r="N15412">
        <f t="shared" si="481"/>
        <v>550.66999999999996</v>
      </c>
    </row>
    <row r="15413" spans="1:14" x14ac:dyDescent="0.25">
      <c r="A15413" t="s">
        <v>17821</v>
      </c>
      <c r="B15413" t="s">
        <v>58</v>
      </c>
      <c r="C15413" t="s">
        <v>58</v>
      </c>
      <c r="D15413" t="s">
        <v>577</v>
      </c>
      <c r="E15413" t="s">
        <v>121</v>
      </c>
      <c r="F15413" t="s">
        <v>121</v>
      </c>
      <c r="G15413" t="s">
        <v>1676</v>
      </c>
      <c r="H15413">
        <v>3</v>
      </c>
      <c r="I15413">
        <v>4</v>
      </c>
      <c r="J15413">
        <v>514.66</v>
      </c>
      <c r="K15413">
        <v>371.97</v>
      </c>
      <c r="L15413" t="s">
        <v>71</v>
      </c>
      <c r="M15413">
        <f t="shared" si="480"/>
        <v>7</v>
      </c>
      <c r="N15413">
        <f t="shared" si="481"/>
        <v>886.63</v>
      </c>
    </row>
    <row r="15414" spans="1:14" x14ac:dyDescent="0.25">
      <c r="A15414" t="s">
        <v>17822</v>
      </c>
      <c r="B15414" t="s">
        <v>20</v>
      </c>
      <c r="C15414" t="s">
        <v>20</v>
      </c>
      <c r="D15414" t="s">
        <v>1385</v>
      </c>
      <c r="E15414" t="s">
        <v>486</v>
      </c>
      <c r="F15414" t="s">
        <v>486</v>
      </c>
      <c r="G15414" t="s">
        <v>413</v>
      </c>
      <c r="H15414">
        <v>7</v>
      </c>
      <c r="I15414">
        <v>1</v>
      </c>
      <c r="J15414">
        <v>69.989999999999995</v>
      </c>
      <c r="K15414">
        <v>1380.47</v>
      </c>
      <c r="L15414" t="s">
        <v>56</v>
      </c>
      <c r="M15414">
        <f t="shared" si="480"/>
        <v>8</v>
      </c>
      <c r="N15414">
        <f t="shared" si="481"/>
        <v>1450.46</v>
      </c>
    </row>
    <row r="15415" spans="1:14" x14ac:dyDescent="0.25">
      <c r="A15415" t="s">
        <v>17823</v>
      </c>
      <c r="B15415" t="s">
        <v>13</v>
      </c>
      <c r="C15415" t="s">
        <v>14</v>
      </c>
      <c r="D15415" t="s">
        <v>489</v>
      </c>
      <c r="E15415" t="s">
        <v>312</v>
      </c>
      <c r="F15415" t="s">
        <v>489</v>
      </c>
      <c r="G15415" t="s">
        <v>312</v>
      </c>
      <c r="H15415">
        <v>1</v>
      </c>
      <c r="I15415">
        <v>1</v>
      </c>
      <c r="J15415">
        <v>249.99</v>
      </c>
      <c r="K15415">
        <v>49.99</v>
      </c>
      <c r="L15415" t="s">
        <v>56</v>
      </c>
      <c r="M15415">
        <f t="shared" si="480"/>
        <v>2</v>
      </c>
      <c r="N15415">
        <f t="shared" si="481"/>
        <v>299.98</v>
      </c>
    </row>
    <row r="15416" spans="1:14" x14ac:dyDescent="0.25">
      <c r="A15416" t="s">
        <v>17824</v>
      </c>
      <c r="B15416" t="s">
        <v>20</v>
      </c>
      <c r="C15416" t="s">
        <v>20</v>
      </c>
      <c r="D15416" t="s">
        <v>7810</v>
      </c>
      <c r="E15416" t="s">
        <v>2824</v>
      </c>
      <c r="F15416" t="s">
        <v>2824</v>
      </c>
      <c r="G15416" t="s">
        <v>1438</v>
      </c>
      <c r="H15416">
        <v>5</v>
      </c>
      <c r="I15416">
        <v>1</v>
      </c>
      <c r="J15416">
        <v>49.99</v>
      </c>
      <c r="K15416">
        <v>863.87</v>
      </c>
      <c r="L15416" t="s">
        <v>38</v>
      </c>
      <c r="M15416">
        <f t="shared" si="480"/>
        <v>6</v>
      </c>
      <c r="N15416">
        <f t="shared" si="481"/>
        <v>913.86</v>
      </c>
    </row>
    <row r="15417" spans="1:14" x14ac:dyDescent="0.25">
      <c r="A15417" t="s">
        <v>17825</v>
      </c>
      <c r="B15417" t="s">
        <v>20</v>
      </c>
      <c r="C15417" t="s">
        <v>35</v>
      </c>
      <c r="D15417" t="s">
        <v>1012</v>
      </c>
      <c r="E15417" t="s">
        <v>2507</v>
      </c>
      <c r="F15417" t="s">
        <v>2507</v>
      </c>
      <c r="G15417" t="s">
        <v>1348</v>
      </c>
      <c r="H15417">
        <v>3</v>
      </c>
      <c r="I15417">
        <v>2</v>
      </c>
      <c r="J15417">
        <v>29.98</v>
      </c>
      <c r="K15417">
        <v>729.03</v>
      </c>
      <c r="L15417" t="s">
        <v>56</v>
      </c>
      <c r="M15417">
        <f t="shared" si="480"/>
        <v>5</v>
      </c>
      <c r="N15417">
        <f t="shared" si="481"/>
        <v>759.01</v>
      </c>
    </row>
    <row r="15418" spans="1:14" x14ac:dyDescent="0.25">
      <c r="A15418" t="s">
        <v>17826</v>
      </c>
      <c r="B15418" t="s">
        <v>20</v>
      </c>
      <c r="C15418" t="s">
        <v>14</v>
      </c>
      <c r="D15418" t="s">
        <v>17827</v>
      </c>
      <c r="E15418" t="s">
        <v>658</v>
      </c>
      <c r="F15418" t="s">
        <v>2206</v>
      </c>
      <c r="G15418" t="s">
        <v>658</v>
      </c>
      <c r="H15418">
        <v>2</v>
      </c>
      <c r="I15418">
        <v>1</v>
      </c>
      <c r="J15418">
        <v>120.49</v>
      </c>
      <c r="K15418">
        <v>342.13</v>
      </c>
      <c r="L15418" t="s">
        <v>93</v>
      </c>
      <c r="M15418">
        <f t="shared" si="480"/>
        <v>3</v>
      </c>
      <c r="N15418">
        <f t="shared" si="481"/>
        <v>462.62</v>
      </c>
    </row>
    <row r="15419" spans="1:14" x14ac:dyDescent="0.25">
      <c r="A15419" t="s">
        <v>17828</v>
      </c>
      <c r="B15419" t="s">
        <v>13</v>
      </c>
      <c r="C15419" t="s">
        <v>20</v>
      </c>
      <c r="D15419" t="s">
        <v>1018</v>
      </c>
      <c r="E15419" t="s">
        <v>22</v>
      </c>
      <c r="F15419" t="s">
        <v>22</v>
      </c>
      <c r="G15419" t="s">
        <v>984</v>
      </c>
      <c r="H15419">
        <v>11</v>
      </c>
      <c r="I15419">
        <v>2</v>
      </c>
      <c r="J15419">
        <v>240.47</v>
      </c>
      <c r="K15419">
        <v>702.96</v>
      </c>
      <c r="L15419" t="s">
        <v>146</v>
      </c>
      <c r="M15419">
        <f t="shared" si="480"/>
        <v>13</v>
      </c>
      <c r="N15419">
        <f t="shared" si="481"/>
        <v>943.43000000000006</v>
      </c>
    </row>
    <row r="15420" spans="1:14" x14ac:dyDescent="0.25">
      <c r="A15420" t="s">
        <v>17829</v>
      </c>
      <c r="B15420" t="s">
        <v>13</v>
      </c>
      <c r="C15420" t="s">
        <v>13</v>
      </c>
      <c r="D15420" t="s">
        <v>1507</v>
      </c>
      <c r="E15420" t="s">
        <v>793</v>
      </c>
      <c r="F15420" t="s">
        <v>793</v>
      </c>
      <c r="G15420" t="s">
        <v>1507</v>
      </c>
      <c r="H15420">
        <v>1</v>
      </c>
      <c r="I15420">
        <v>1</v>
      </c>
      <c r="J15420">
        <v>59.99</v>
      </c>
      <c r="K15420">
        <v>352.03</v>
      </c>
      <c r="L15420" t="s">
        <v>203</v>
      </c>
      <c r="M15420">
        <f t="shared" si="480"/>
        <v>2</v>
      </c>
      <c r="N15420">
        <f t="shared" si="481"/>
        <v>412.02</v>
      </c>
    </row>
    <row r="15421" spans="1:14" x14ac:dyDescent="0.25">
      <c r="A15421" t="s">
        <v>17830</v>
      </c>
      <c r="B15421" t="s">
        <v>20</v>
      </c>
      <c r="C15421" t="s">
        <v>20</v>
      </c>
      <c r="D15421" t="s">
        <v>605</v>
      </c>
      <c r="E15421" t="s">
        <v>793</v>
      </c>
      <c r="F15421" t="s">
        <v>793</v>
      </c>
      <c r="G15421" t="s">
        <v>605</v>
      </c>
      <c r="H15421">
        <v>2</v>
      </c>
      <c r="I15421">
        <v>1</v>
      </c>
      <c r="J15421">
        <v>212.96</v>
      </c>
      <c r="K15421">
        <v>89.98</v>
      </c>
      <c r="L15421" t="s">
        <v>203</v>
      </c>
      <c r="M15421">
        <f t="shared" si="480"/>
        <v>3</v>
      </c>
      <c r="N15421">
        <f t="shared" si="481"/>
        <v>302.94</v>
      </c>
    </row>
    <row r="15422" spans="1:14" x14ac:dyDescent="0.25">
      <c r="A15422" t="s">
        <v>17831</v>
      </c>
      <c r="B15422" t="s">
        <v>35</v>
      </c>
      <c r="C15422" t="s">
        <v>14</v>
      </c>
      <c r="D15422" t="s">
        <v>1799</v>
      </c>
      <c r="E15422" t="s">
        <v>875</v>
      </c>
      <c r="F15422" t="s">
        <v>1799</v>
      </c>
      <c r="G15422" t="s">
        <v>875</v>
      </c>
      <c r="H15422">
        <v>1</v>
      </c>
      <c r="I15422">
        <v>1</v>
      </c>
      <c r="J15422">
        <v>130.49</v>
      </c>
      <c r="K15422">
        <v>108.96</v>
      </c>
      <c r="L15422" t="s">
        <v>48</v>
      </c>
      <c r="M15422">
        <f t="shared" si="480"/>
        <v>2</v>
      </c>
      <c r="N15422">
        <f t="shared" si="481"/>
        <v>239.45</v>
      </c>
    </row>
    <row r="15423" spans="1:14" x14ac:dyDescent="0.25">
      <c r="A15423" t="s">
        <v>17832</v>
      </c>
      <c r="B15423" t="s">
        <v>20</v>
      </c>
      <c r="C15423" t="s">
        <v>20</v>
      </c>
      <c r="D15423" t="s">
        <v>3311</v>
      </c>
      <c r="E15423" t="s">
        <v>895</v>
      </c>
      <c r="F15423" t="s">
        <v>895</v>
      </c>
      <c r="G15423" t="s">
        <v>1341</v>
      </c>
      <c r="H15423">
        <v>3</v>
      </c>
      <c r="I15423">
        <v>1</v>
      </c>
      <c r="J15423">
        <v>60.49</v>
      </c>
      <c r="K15423">
        <v>323.52</v>
      </c>
      <c r="L15423" t="s">
        <v>38</v>
      </c>
      <c r="M15423">
        <f t="shared" si="480"/>
        <v>4</v>
      </c>
      <c r="N15423">
        <f t="shared" si="481"/>
        <v>384.01</v>
      </c>
    </row>
    <row r="15424" spans="1:14" x14ac:dyDescent="0.25">
      <c r="A15424" t="s">
        <v>17833</v>
      </c>
      <c r="B15424" t="s">
        <v>20</v>
      </c>
      <c r="C15424" t="s">
        <v>20</v>
      </c>
      <c r="D15424" t="s">
        <v>1144</v>
      </c>
      <c r="E15424" t="s">
        <v>755</v>
      </c>
      <c r="F15424" t="s">
        <v>755</v>
      </c>
      <c r="G15424" t="s">
        <v>1144</v>
      </c>
      <c r="H15424">
        <v>1</v>
      </c>
      <c r="I15424">
        <v>1</v>
      </c>
      <c r="J15424">
        <v>80.88</v>
      </c>
      <c r="K15424">
        <v>175.99</v>
      </c>
      <c r="L15424" t="s">
        <v>18</v>
      </c>
      <c r="M15424">
        <f t="shared" si="480"/>
        <v>2</v>
      </c>
      <c r="N15424">
        <f t="shared" si="481"/>
        <v>256.87</v>
      </c>
    </row>
    <row r="15425" spans="1:14" x14ac:dyDescent="0.25">
      <c r="A15425" t="s">
        <v>17834</v>
      </c>
      <c r="B15425" t="s">
        <v>13</v>
      </c>
      <c r="C15425" t="s">
        <v>13</v>
      </c>
      <c r="D15425" t="s">
        <v>691</v>
      </c>
      <c r="E15425" t="s">
        <v>210</v>
      </c>
      <c r="F15425" t="s">
        <v>210</v>
      </c>
      <c r="G15425" t="s">
        <v>582</v>
      </c>
      <c r="H15425">
        <v>1</v>
      </c>
      <c r="I15425">
        <v>2</v>
      </c>
      <c r="J15425">
        <v>211.46</v>
      </c>
      <c r="K15425">
        <v>184.99</v>
      </c>
      <c r="L15425" t="s">
        <v>52</v>
      </c>
      <c r="M15425">
        <f t="shared" si="480"/>
        <v>3</v>
      </c>
      <c r="N15425">
        <f t="shared" si="481"/>
        <v>396.45000000000005</v>
      </c>
    </row>
    <row r="15426" spans="1:14" x14ac:dyDescent="0.25">
      <c r="A15426" t="s">
        <v>17835</v>
      </c>
      <c r="B15426" t="s">
        <v>20</v>
      </c>
      <c r="C15426" t="s">
        <v>14</v>
      </c>
      <c r="D15426" t="s">
        <v>127</v>
      </c>
      <c r="E15426" t="s">
        <v>1119</v>
      </c>
      <c r="F15426" t="s">
        <v>2888</v>
      </c>
      <c r="G15426" t="s">
        <v>1119</v>
      </c>
      <c r="H15426">
        <v>1</v>
      </c>
      <c r="I15426">
        <v>2</v>
      </c>
      <c r="J15426">
        <v>394.98</v>
      </c>
      <c r="K15426">
        <v>47.99</v>
      </c>
      <c r="L15426" t="s">
        <v>38</v>
      </c>
      <c r="M15426">
        <f t="shared" si="480"/>
        <v>3</v>
      </c>
      <c r="N15426">
        <f t="shared" si="481"/>
        <v>442.97</v>
      </c>
    </row>
    <row r="15427" spans="1:14" x14ac:dyDescent="0.25">
      <c r="A15427" t="s">
        <v>17836</v>
      </c>
      <c r="B15427" t="s">
        <v>20</v>
      </c>
      <c r="C15427" t="s">
        <v>20</v>
      </c>
      <c r="D15427" t="s">
        <v>1846</v>
      </c>
      <c r="E15427" t="s">
        <v>264</v>
      </c>
      <c r="F15427" t="s">
        <v>264</v>
      </c>
      <c r="G15427" t="s">
        <v>1846</v>
      </c>
      <c r="H15427">
        <v>2</v>
      </c>
      <c r="I15427">
        <v>1</v>
      </c>
      <c r="J15427">
        <v>99.99</v>
      </c>
      <c r="K15427">
        <v>182.7</v>
      </c>
      <c r="L15427" t="s">
        <v>203</v>
      </c>
      <c r="M15427">
        <f t="shared" ref="M15427:M15490" si="482">SUM(H15427,I15427)</f>
        <v>3</v>
      </c>
      <c r="N15427">
        <f t="shared" ref="N15427:N15490" si="483">SUM(J15427,K15427)</f>
        <v>282.69</v>
      </c>
    </row>
    <row r="15428" spans="1:14" x14ac:dyDescent="0.25">
      <c r="A15428" t="s">
        <v>17837</v>
      </c>
      <c r="B15428" t="s">
        <v>13</v>
      </c>
      <c r="C15428" t="s">
        <v>13</v>
      </c>
      <c r="D15428" t="s">
        <v>467</v>
      </c>
      <c r="E15428" t="s">
        <v>423</v>
      </c>
      <c r="F15428" t="s">
        <v>423</v>
      </c>
      <c r="G15428" t="s">
        <v>489</v>
      </c>
      <c r="H15428">
        <v>1</v>
      </c>
      <c r="I15428">
        <v>2</v>
      </c>
      <c r="J15428">
        <v>359.97</v>
      </c>
      <c r="K15428">
        <v>194.98</v>
      </c>
      <c r="L15428" t="s">
        <v>38</v>
      </c>
      <c r="M15428">
        <f t="shared" si="482"/>
        <v>3</v>
      </c>
      <c r="N15428">
        <f t="shared" si="483"/>
        <v>554.95000000000005</v>
      </c>
    </row>
    <row r="15429" spans="1:14" x14ac:dyDescent="0.25">
      <c r="A15429" t="s">
        <v>17838</v>
      </c>
      <c r="B15429" t="s">
        <v>20</v>
      </c>
      <c r="C15429" t="s">
        <v>14</v>
      </c>
      <c r="D15429" t="s">
        <v>391</v>
      </c>
      <c r="E15429" t="s">
        <v>572</v>
      </c>
      <c r="F15429" t="s">
        <v>391</v>
      </c>
      <c r="G15429" t="s">
        <v>572</v>
      </c>
      <c r="H15429">
        <v>1</v>
      </c>
      <c r="I15429">
        <v>3</v>
      </c>
      <c r="J15429">
        <v>760.44</v>
      </c>
      <c r="K15429">
        <v>322.48</v>
      </c>
      <c r="L15429" t="s">
        <v>56</v>
      </c>
      <c r="M15429">
        <f t="shared" si="482"/>
        <v>4</v>
      </c>
      <c r="N15429">
        <f t="shared" si="483"/>
        <v>1082.92</v>
      </c>
    </row>
    <row r="15430" spans="1:14" x14ac:dyDescent="0.25">
      <c r="A15430" t="s">
        <v>17839</v>
      </c>
      <c r="B15430" t="s">
        <v>35</v>
      </c>
      <c r="C15430" t="s">
        <v>14</v>
      </c>
      <c r="D15430" t="s">
        <v>790</v>
      </c>
      <c r="E15430" t="s">
        <v>500</v>
      </c>
      <c r="F15430" t="s">
        <v>2888</v>
      </c>
      <c r="G15430" t="s">
        <v>500</v>
      </c>
      <c r="H15430">
        <v>1</v>
      </c>
      <c r="I15430">
        <v>2</v>
      </c>
      <c r="J15430">
        <v>318.68</v>
      </c>
      <c r="K15430">
        <v>90.98</v>
      </c>
      <c r="L15430" t="s">
        <v>33</v>
      </c>
      <c r="M15430">
        <f t="shared" si="482"/>
        <v>3</v>
      </c>
      <c r="N15430">
        <f t="shared" si="483"/>
        <v>409.66</v>
      </c>
    </row>
    <row r="15431" spans="1:14" x14ac:dyDescent="0.25">
      <c r="A15431" t="s">
        <v>17840</v>
      </c>
      <c r="B15431" t="s">
        <v>13</v>
      </c>
      <c r="C15431" t="s">
        <v>14</v>
      </c>
      <c r="D15431" t="s">
        <v>678</v>
      </c>
      <c r="E15431" t="s">
        <v>321</v>
      </c>
      <c r="F15431" t="s">
        <v>99</v>
      </c>
      <c r="G15431" t="s">
        <v>321</v>
      </c>
      <c r="H15431">
        <v>4</v>
      </c>
      <c r="I15431">
        <v>1</v>
      </c>
      <c r="J15431">
        <v>129.99</v>
      </c>
      <c r="K15431">
        <v>602.92999999999995</v>
      </c>
      <c r="L15431" t="s">
        <v>29</v>
      </c>
      <c r="M15431">
        <f t="shared" si="482"/>
        <v>5</v>
      </c>
      <c r="N15431">
        <f t="shared" si="483"/>
        <v>732.92</v>
      </c>
    </row>
    <row r="15432" spans="1:14" x14ac:dyDescent="0.25">
      <c r="A15432" t="s">
        <v>17841</v>
      </c>
      <c r="B15432" t="s">
        <v>58</v>
      </c>
      <c r="C15432" t="s">
        <v>58</v>
      </c>
      <c r="D15432" t="s">
        <v>367</v>
      </c>
      <c r="E15432" t="s">
        <v>486</v>
      </c>
      <c r="F15432" t="s">
        <v>486</v>
      </c>
      <c r="G15432" t="s">
        <v>1927</v>
      </c>
      <c r="H15432">
        <v>5</v>
      </c>
      <c r="I15432">
        <v>2</v>
      </c>
      <c r="J15432">
        <v>422.97</v>
      </c>
      <c r="K15432">
        <v>617.71</v>
      </c>
      <c r="L15432" t="s">
        <v>93</v>
      </c>
      <c r="M15432">
        <f t="shared" si="482"/>
        <v>7</v>
      </c>
      <c r="N15432">
        <f t="shared" si="483"/>
        <v>1040.68</v>
      </c>
    </row>
    <row r="15433" spans="1:14" x14ac:dyDescent="0.25">
      <c r="A15433" t="s">
        <v>17842</v>
      </c>
      <c r="B15433" t="s">
        <v>20</v>
      </c>
      <c r="C15433" t="s">
        <v>20</v>
      </c>
      <c r="D15433" t="s">
        <v>841</v>
      </c>
      <c r="E15433" t="s">
        <v>32</v>
      </c>
      <c r="F15433" t="s">
        <v>32</v>
      </c>
      <c r="G15433" t="s">
        <v>759</v>
      </c>
      <c r="H15433">
        <v>1</v>
      </c>
      <c r="I15433">
        <v>2</v>
      </c>
      <c r="J15433">
        <v>239.97</v>
      </c>
      <c r="K15433">
        <v>172</v>
      </c>
      <c r="L15433" t="s">
        <v>18</v>
      </c>
      <c r="M15433">
        <f t="shared" si="482"/>
        <v>3</v>
      </c>
      <c r="N15433">
        <f t="shared" si="483"/>
        <v>411.97</v>
      </c>
    </row>
    <row r="15434" spans="1:14" x14ac:dyDescent="0.25">
      <c r="A15434" t="s">
        <v>17843</v>
      </c>
      <c r="B15434" t="s">
        <v>20</v>
      </c>
      <c r="C15434" t="s">
        <v>20</v>
      </c>
      <c r="D15434" t="s">
        <v>285</v>
      </c>
      <c r="E15434" t="s">
        <v>218</v>
      </c>
      <c r="F15434" t="s">
        <v>218</v>
      </c>
      <c r="G15434" t="s">
        <v>285</v>
      </c>
      <c r="H15434">
        <v>2</v>
      </c>
      <c r="I15434">
        <v>2</v>
      </c>
      <c r="J15434">
        <v>269.97000000000003</v>
      </c>
      <c r="K15434">
        <v>434.96</v>
      </c>
      <c r="L15434" t="s">
        <v>71</v>
      </c>
      <c r="M15434">
        <f t="shared" si="482"/>
        <v>4</v>
      </c>
      <c r="N15434">
        <f t="shared" si="483"/>
        <v>704.93000000000006</v>
      </c>
    </row>
    <row r="15435" spans="1:14" x14ac:dyDescent="0.25">
      <c r="A15435" t="s">
        <v>17844</v>
      </c>
      <c r="B15435" t="s">
        <v>13</v>
      </c>
      <c r="C15435" t="s">
        <v>13</v>
      </c>
      <c r="D15435" t="s">
        <v>2040</v>
      </c>
      <c r="E15435" t="s">
        <v>1299</v>
      </c>
      <c r="F15435" t="s">
        <v>1299</v>
      </c>
      <c r="G15435" t="s">
        <v>2040</v>
      </c>
      <c r="H15435">
        <v>1</v>
      </c>
      <c r="I15435">
        <v>1</v>
      </c>
      <c r="J15435">
        <v>249.99</v>
      </c>
      <c r="K15435">
        <v>179.99</v>
      </c>
      <c r="L15435" t="s">
        <v>38</v>
      </c>
      <c r="M15435">
        <f t="shared" si="482"/>
        <v>2</v>
      </c>
      <c r="N15435">
        <f t="shared" si="483"/>
        <v>429.98</v>
      </c>
    </row>
    <row r="15436" spans="1:14" x14ac:dyDescent="0.25">
      <c r="A15436" t="s">
        <v>17845</v>
      </c>
      <c r="B15436" t="s">
        <v>13</v>
      </c>
      <c r="C15436" t="s">
        <v>13</v>
      </c>
      <c r="D15436" t="s">
        <v>130</v>
      </c>
      <c r="E15436" t="s">
        <v>767</v>
      </c>
      <c r="F15436" t="s">
        <v>767</v>
      </c>
      <c r="G15436" t="s">
        <v>130</v>
      </c>
      <c r="H15436">
        <v>3</v>
      </c>
      <c r="I15436">
        <v>1</v>
      </c>
      <c r="J15436">
        <v>119.99</v>
      </c>
      <c r="K15436">
        <v>511.67</v>
      </c>
      <c r="L15436" t="s">
        <v>93</v>
      </c>
      <c r="M15436">
        <f t="shared" si="482"/>
        <v>4</v>
      </c>
      <c r="N15436">
        <f t="shared" si="483"/>
        <v>631.66</v>
      </c>
    </row>
    <row r="15437" spans="1:14" x14ac:dyDescent="0.25">
      <c r="A15437" t="s">
        <v>17846</v>
      </c>
      <c r="B15437" t="s">
        <v>13</v>
      </c>
      <c r="C15437" t="s">
        <v>13</v>
      </c>
      <c r="D15437" t="s">
        <v>1441</v>
      </c>
      <c r="E15437" t="s">
        <v>298</v>
      </c>
      <c r="F15437" t="s">
        <v>298</v>
      </c>
      <c r="G15437" t="s">
        <v>41</v>
      </c>
      <c r="H15437">
        <v>3</v>
      </c>
      <c r="I15437">
        <v>2</v>
      </c>
      <c r="J15437">
        <v>409.97</v>
      </c>
      <c r="K15437">
        <v>459.95</v>
      </c>
      <c r="L15437" t="s">
        <v>56</v>
      </c>
      <c r="M15437">
        <f t="shared" si="482"/>
        <v>5</v>
      </c>
      <c r="N15437">
        <f t="shared" si="483"/>
        <v>869.92000000000007</v>
      </c>
    </row>
    <row r="15438" spans="1:14" x14ac:dyDescent="0.25">
      <c r="A15438" t="s">
        <v>17847</v>
      </c>
      <c r="B15438" t="s">
        <v>35</v>
      </c>
      <c r="C15438" t="s">
        <v>35</v>
      </c>
      <c r="D15438" t="s">
        <v>1044</v>
      </c>
      <c r="E15438" t="s">
        <v>536</v>
      </c>
      <c r="F15438" t="s">
        <v>536</v>
      </c>
      <c r="G15438" t="s">
        <v>1846</v>
      </c>
      <c r="H15438">
        <v>2</v>
      </c>
      <c r="I15438">
        <v>2</v>
      </c>
      <c r="J15438">
        <v>523.70000000000005</v>
      </c>
      <c r="K15438">
        <v>629.45000000000005</v>
      </c>
      <c r="L15438" t="s">
        <v>33</v>
      </c>
      <c r="M15438">
        <f t="shared" si="482"/>
        <v>4</v>
      </c>
      <c r="N15438">
        <f t="shared" si="483"/>
        <v>1153.1500000000001</v>
      </c>
    </row>
    <row r="15439" spans="1:14" x14ac:dyDescent="0.25">
      <c r="A15439" t="s">
        <v>17848</v>
      </c>
      <c r="B15439" t="s">
        <v>13</v>
      </c>
      <c r="C15439" t="s">
        <v>13</v>
      </c>
      <c r="D15439" t="s">
        <v>1496</v>
      </c>
      <c r="E15439" t="s">
        <v>767</v>
      </c>
      <c r="F15439" t="s">
        <v>767</v>
      </c>
      <c r="G15439" t="s">
        <v>548</v>
      </c>
      <c r="H15439">
        <v>2</v>
      </c>
      <c r="I15439">
        <v>2</v>
      </c>
      <c r="J15439">
        <v>129.97999999999999</v>
      </c>
      <c r="K15439">
        <v>788.94</v>
      </c>
      <c r="L15439" t="s">
        <v>33</v>
      </c>
      <c r="M15439">
        <f t="shared" si="482"/>
        <v>4</v>
      </c>
      <c r="N15439">
        <f t="shared" si="483"/>
        <v>918.92000000000007</v>
      </c>
    </row>
    <row r="15440" spans="1:14" x14ac:dyDescent="0.25">
      <c r="A15440" t="s">
        <v>17849</v>
      </c>
      <c r="B15440" t="s">
        <v>58</v>
      </c>
      <c r="C15440" t="s">
        <v>58</v>
      </c>
      <c r="D15440" t="s">
        <v>3276</v>
      </c>
      <c r="E15440" t="s">
        <v>595</v>
      </c>
      <c r="F15440" t="s">
        <v>595</v>
      </c>
      <c r="G15440" t="s">
        <v>707</v>
      </c>
      <c r="H15440">
        <v>2</v>
      </c>
      <c r="I15440">
        <v>2</v>
      </c>
      <c r="J15440">
        <v>410.39</v>
      </c>
      <c r="K15440">
        <v>159.97999999999999</v>
      </c>
      <c r="L15440" t="s">
        <v>38</v>
      </c>
      <c r="M15440">
        <f t="shared" si="482"/>
        <v>4</v>
      </c>
      <c r="N15440">
        <f t="shared" si="483"/>
        <v>570.37</v>
      </c>
    </row>
    <row r="15441" spans="1:14" x14ac:dyDescent="0.25">
      <c r="A15441" t="s">
        <v>17850</v>
      </c>
      <c r="B15441" t="s">
        <v>13</v>
      </c>
      <c r="C15441" t="s">
        <v>14</v>
      </c>
      <c r="D15441" t="s">
        <v>1185</v>
      </c>
      <c r="E15441" t="s">
        <v>1212</v>
      </c>
      <c r="F15441" t="s">
        <v>795</v>
      </c>
      <c r="G15441" t="s">
        <v>1212</v>
      </c>
      <c r="H15441">
        <v>1</v>
      </c>
      <c r="I15441">
        <v>2</v>
      </c>
      <c r="J15441">
        <v>203.85</v>
      </c>
      <c r="K15441">
        <v>119.98</v>
      </c>
      <c r="L15441" t="s">
        <v>48</v>
      </c>
      <c r="M15441">
        <f t="shared" si="482"/>
        <v>3</v>
      </c>
      <c r="N15441">
        <f t="shared" si="483"/>
        <v>323.83</v>
      </c>
    </row>
    <row r="15442" spans="1:14" x14ac:dyDescent="0.25">
      <c r="A15442" t="s">
        <v>17851</v>
      </c>
      <c r="B15442" t="s">
        <v>20</v>
      </c>
      <c r="C15442" t="s">
        <v>20</v>
      </c>
      <c r="D15442" t="s">
        <v>605</v>
      </c>
      <c r="E15442" t="s">
        <v>890</v>
      </c>
      <c r="F15442" t="s">
        <v>890</v>
      </c>
      <c r="G15442" t="s">
        <v>605</v>
      </c>
      <c r="H15442">
        <v>1</v>
      </c>
      <c r="I15442">
        <v>1</v>
      </c>
      <c r="J15442">
        <v>113.48</v>
      </c>
      <c r="K15442">
        <v>119.99</v>
      </c>
      <c r="L15442" t="s">
        <v>38</v>
      </c>
      <c r="M15442">
        <f t="shared" si="482"/>
        <v>2</v>
      </c>
      <c r="N15442">
        <f t="shared" si="483"/>
        <v>233.47</v>
      </c>
    </row>
    <row r="15443" spans="1:14" x14ac:dyDescent="0.25">
      <c r="A15443" t="s">
        <v>17852</v>
      </c>
      <c r="B15443" t="s">
        <v>20</v>
      </c>
      <c r="C15443" t="s">
        <v>20</v>
      </c>
      <c r="D15443" t="s">
        <v>1002</v>
      </c>
      <c r="E15443" t="s">
        <v>31</v>
      </c>
      <c r="F15443" t="s">
        <v>31</v>
      </c>
      <c r="G15443" t="s">
        <v>1002</v>
      </c>
      <c r="H15443">
        <v>1</v>
      </c>
      <c r="I15443">
        <v>2</v>
      </c>
      <c r="J15443">
        <v>235.97</v>
      </c>
      <c r="K15443">
        <v>59.99</v>
      </c>
      <c r="L15443" t="s">
        <v>18</v>
      </c>
      <c r="M15443">
        <f t="shared" si="482"/>
        <v>3</v>
      </c>
      <c r="N15443">
        <f t="shared" si="483"/>
        <v>295.95999999999998</v>
      </c>
    </row>
    <row r="15444" spans="1:14" x14ac:dyDescent="0.25">
      <c r="A15444" t="s">
        <v>17853</v>
      </c>
      <c r="B15444" t="s">
        <v>13</v>
      </c>
      <c r="C15444" t="s">
        <v>13</v>
      </c>
      <c r="D15444" t="s">
        <v>3122</v>
      </c>
      <c r="E15444" t="s">
        <v>680</v>
      </c>
      <c r="F15444" t="s">
        <v>680</v>
      </c>
      <c r="G15444" t="s">
        <v>184</v>
      </c>
      <c r="H15444">
        <v>5</v>
      </c>
      <c r="I15444">
        <v>2</v>
      </c>
      <c r="J15444">
        <v>144.97999999999999</v>
      </c>
      <c r="K15444">
        <v>778.31</v>
      </c>
      <c r="L15444" t="s">
        <v>38</v>
      </c>
      <c r="M15444">
        <f t="shared" si="482"/>
        <v>7</v>
      </c>
      <c r="N15444">
        <f t="shared" si="483"/>
        <v>923.29</v>
      </c>
    </row>
    <row r="15445" spans="1:14" x14ac:dyDescent="0.25">
      <c r="A15445" t="s">
        <v>17854</v>
      </c>
      <c r="B15445" t="s">
        <v>20</v>
      </c>
      <c r="C15445" t="s">
        <v>14</v>
      </c>
      <c r="D15445" t="s">
        <v>17855</v>
      </c>
      <c r="E15445" t="s">
        <v>2107</v>
      </c>
      <c r="F15445" t="s">
        <v>311</v>
      </c>
      <c r="G15445" t="s">
        <v>2107</v>
      </c>
      <c r="H15445">
        <v>2</v>
      </c>
      <c r="I15445">
        <v>1</v>
      </c>
      <c r="J15445">
        <v>51.97</v>
      </c>
      <c r="K15445">
        <v>251.47</v>
      </c>
      <c r="L15445" t="s">
        <v>93</v>
      </c>
      <c r="M15445">
        <f t="shared" si="482"/>
        <v>3</v>
      </c>
      <c r="N15445">
        <f t="shared" si="483"/>
        <v>303.44</v>
      </c>
    </row>
    <row r="15446" spans="1:14" x14ac:dyDescent="0.25">
      <c r="A15446" t="s">
        <v>17856</v>
      </c>
      <c r="B15446" t="s">
        <v>35</v>
      </c>
      <c r="C15446" t="s">
        <v>35</v>
      </c>
      <c r="D15446" t="s">
        <v>100</v>
      </c>
      <c r="E15446" t="s">
        <v>516</v>
      </c>
      <c r="F15446" t="s">
        <v>516</v>
      </c>
      <c r="G15446" t="s">
        <v>100</v>
      </c>
      <c r="H15446">
        <v>1</v>
      </c>
      <c r="I15446">
        <v>1</v>
      </c>
      <c r="J15446">
        <v>70.489999999999995</v>
      </c>
      <c r="K15446">
        <v>62.99</v>
      </c>
      <c r="L15446" t="s">
        <v>203</v>
      </c>
      <c r="M15446">
        <f t="shared" si="482"/>
        <v>2</v>
      </c>
      <c r="N15446">
        <f t="shared" si="483"/>
        <v>133.47999999999999</v>
      </c>
    </row>
    <row r="15447" spans="1:14" x14ac:dyDescent="0.25">
      <c r="A15447" t="s">
        <v>17857</v>
      </c>
      <c r="B15447" t="s">
        <v>58</v>
      </c>
      <c r="C15447" t="s">
        <v>35</v>
      </c>
      <c r="D15447" t="s">
        <v>2584</v>
      </c>
      <c r="E15447" t="s">
        <v>910</v>
      </c>
      <c r="F15447" t="s">
        <v>910</v>
      </c>
      <c r="G15447" t="s">
        <v>508</v>
      </c>
      <c r="H15447">
        <v>14</v>
      </c>
      <c r="I15447">
        <v>2</v>
      </c>
      <c r="J15447">
        <v>109.98</v>
      </c>
      <c r="K15447">
        <v>693.89</v>
      </c>
      <c r="L15447" t="s">
        <v>93</v>
      </c>
      <c r="M15447">
        <f t="shared" si="482"/>
        <v>16</v>
      </c>
      <c r="N15447">
        <f t="shared" si="483"/>
        <v>803.87</v>
      </c>
    </row>
    <row r="15448" spans="1:14" x14ac:dyDescent="0.25">
      <c r="A15448" t="s">
        <v>17858</v>
      </c>
      <c r="B15448" t="s">
        <v>20</v>
      </c>
      <c r="C15448" t="s">
        <v>20</v>
      </c>
      <c r="D15448" t="s">
        <v>661</v>
      </c>
      <c r="E15448" t="s">
        <v>423</v>
      </c>
      <c r="F15448" t="s">
        <v>423</v>
      </c>
      <c r="G15448" t="s">
        <v>661</v>
      </c>
      <c r="H15448">
        <v>3</v>
      </c>
      <c r="I15448">
        <v>1</v>
      </c>
      <c r="J15448">
        <v>29.99</v>
      </c>
      <c r="K15448">
        <v>406.96</v>
      </c>
      <c r="L15448" t="s">
        <v>107</v>
      </c>
      <c r="M15448">
        <f t="shared" si="482"/>
        <v>4</v>
      </c>
      <c r="N15448">
        <f t="shared" si="483"/>
        <v>436.95</v>
      </c>
    </row>
    <row r="15449" spans="1:14" x14ac:dyDescent="0.25">
      <c r="A15449" t="s">
        <v>17859</v>
      </c>
      <c r="B15449" t="s">
        <v>13</v>
      </c>
      <c r="C15449" t="s">
        <v>13</v>
      </c>
      <c r="D15449" t="s">
        <v>1616</v>
      </c>
      <c r="E15449" t="s">
        <v>486</v>
      </c>
      <c r="F15449" t="s">
        <v>486</v>
      </c>
      <c r="G15449" t="s">
        <v>1616</v>
      </c>
      <c r="H15449">
        <v>1</v>
      </c>
      <c r="I15449">
        <v>1</v>
      </c>
      <c r="J15449">
        <v>99.99</v>
      </c>
      <c r="K15449">
        <v>97.99</v>
      </c>
      <c r="L15449" t="s">
        <v>203</v>
      </c>
      <c r="M15449">
        <f t="shared" si="482"/>
        <v>2</v>
      </c>
      <c r="N15449">
        <f t="shared" si="483"/>
        <v>197.98</v>
      </c>
    </row>
    <row r="15450" spans="1:14" x14ac:dyDescent="0.25">
      <c r="A15450" t="s">
        <v>17860</v>
      </c>
      <c r="B15450" t="s">
        <v>13</v>
      </c>
      <c r="C15450" t="s">
        <v>14</v>
      </c>
      <c r="D15450" t="s">
        <v>3506</v>
      </c>
      <c r="E15450" t="s">
        <v>781</v>
      </c>
      <c r="F15450" t="s">
        <v>3506</v>
      </c>
      <c r="G15450" t="s">
        <v>781</v>
      </c>
      <c r="H15450">
        <v>1</v>
      </c>
      <c r="I15450">
        <v>1</v>
      </c>
      <c r="J15450">
        <v>140.88</v>
      </c>
      <c r="K15450">
        <v>187.2</v>
      </c>
      <c r="L15450" t="s">
        <v>203</v>
      </c>
      <c r="M15450">
        <f t="shared" si="482"/>
        <v>2</v>
      </c>
      <c r="N15450">
        <f t="shared" si="483"/>
        <v>328.08</v>
      </c>
    </row>
    <row r="15451" spans="1:14" x14ac:dyDescent="0.25">
      <c r="A15451" t="s">
        <v>17861</v>
      </c>
      <c r="B15451" t="s">
        <v>13</v>
      </c>
      <c r="C15451" t="s">
        <v>13</v>
      </c>
      <c r="D15451" t="s">
        <v>2745</v>
      </c>
      <c r="E15451" t="s">
        <v>1328</v>
      </c>
      <c r="F15451" t="s">
        <v>1328</v>
      </c>
      <c r="G15451" t="s">
        <v>195</v>
      </c>
      <c r="H15451">
        <v>3</v>
      </c>
      <c r="I15451">
        <v>1</v>
      </c>
      <c r="J15451">
        <v>349.87</v>
      </c>
      <c r="K15451">
        <v>318.33</v>
      </c>
      <c r="L15451" t="s">
        <v>118</v>
      </c>
      <c r="M15451">
        <f t="shared" si="482"/>
        <v>4</v>
      </c>
      <c r="N15451">
        <f t="shared" si="483"/>
        <v>668.2</v>
      </c>
    </row>
    <row r="15452" spans="1:14" x14ac:dyDescent="0.25">
      <c r="A15452" t="s">
        <v>17862</v>
      </c>
      <c r="B15452" t="s">
        <v>13</v>
      </c>
      <c r="C15452" t="s">
        <v>13</v>
      </c>
      <c r="D15452" t="s">
        <v>572</v>
      </c>
      <c r="E15452" t="s">
        <v>1212</v>
      </c>
      <c r="F15452" t="s">
        <v>1212</v>
      </c>
      <c r="G15452" t="s">
        <v>560</v>
      </c>
      <c r="H15452">
        <v>7</v>
      </c>
      <c r="I15452">
        <v>1</v>
      </c>
      <c r="J15452">
        <v>190.87</v>
      </c>
      <c r="K15452">
        <v>1421.6</v>
      </c>
      <c r="L15452" t="s">
        <v>240</v>
      </c>
      <c r="M15452">
        <f t="shared" si="482"/>
        <v>8</v>
      </c>
      <c r="N15452">
        <f t="shared" si="483"/>
        <v>1612.4699999999998</v>
      </c>
    </row>
    <row r="15453" spans="1:14" x14ac:dyDescent="0.25">
      <c r="A15453" t="s">
        <v>17863</v>
      </c>
      <c r="B15453" t="s">
        <v>20</v>
      </c>
      <c r="C15453" t="s">
        <v>20</v>
      </c>
      <c r="D15453" t="s">
        <v>176</v>
      </c>
      <c r="E15453" t="s">
        <v>516</v>
      </c>
      <c r="F15453" t="s">
        <v>516</v>
      </c>
      <c r="G15453" t="s">
        <v>176</v>
      </c>
      <c r="H15453">
        <v>3</v>
      </c>
      <c r="I15453">
        <v>1</v>
      </c>
      <c r="J15453">
        <v>99.99</v>
      </c>
      <c r="K15453">
        <v>810.44</v>
      </c>
      <c r="L15453" t="s">
        <v>38</v>
      </c>
      <c r="M15453">
        <f t="shared" si="482"/>
        <v>4</v>
      </c>
      <c r="N15453">
        <f t="shared" si="483"/>
        <v>910.43000000000006</v>
      </c>
    </row>
    <row r="15454" spans="1:14" x14ac:dyDescent="0.25">
      <c r="A15454" t="s">
        <v>17864</v>
      </c>
      <c r="B15454" t="s">
        <v>35</v>
      </c>
      <c r="C15454" t="s">
        <v>35</v>
      </c>
      <c r="D15454" t="s">
        <v>887</v>
      </c>
      <c r="E15454" t="s">
        <v>1539</v>
      </c>
      <c r="F15454" t="s">
        <v>1539</v>
      </c>
      <c r="G15454" t="s">
        <v>676</v>
      </c>
      <c r="H15454">
        <v>2</v>
      </c>
      <c r="I15454">
        <v>2</v>
      </c>
      <c r="J15454">
        <v>189.98</v>
      </c>
      <c r="K15454">
        <v>528.82000000000005</v>
      </c>
      <c r="L15454" t="s">
        <v>48</v>
      </c>
      <c r="M15454">
        <f t="shared" si="482"/>
        <v>4</v>
      </c>
      <c r="N15454">
        <f t="shared" si="483"/>
        <v>718.80000000000007</v>
      </c>
    </row>
    <row r="15455" spans="1:14" x14ac:dyDescent="0.25">
      <c r="A15455" t="s">
        <v>17865</v>
      </c>
      <c r="B15455" t="s">
        <v>13</v>
      </c>
      <c r="C15455" t="s">
        <v>13</v>
      </c>
      <c r="D15455" t="s">
        <v>1732</v>
      </c>
      <c r="E15455" t="s">
        <v>321</v>
      </c>
      <c r="F15455" t="s">
        <v>321</v>
      </c>
      <c r="G15455" t="s">
        <v>1732</v>
      </c>
      <c r="H15455">
        <v>5</v>
      </c>
      <c r="I15455">
        <v>1</v>
      </c>
      <c r="J15455">
        <v>109.99</v>
      </c>
      <c r="K15455">
        <v>914.16</v>
      </c>
      <c r="L15455" t="s">
        <v>1528</v>
      </c>
      <c r="M15455">
        <f t="shared" si="482"/>
        <v>6</v>
      </c>
      <c r="N15455">
        <f t="shared" si="483"/>
        <v>1024.1499999999999</v>
      </c>
    </row>
    <row r="15456" spans="1:14" x14ac:dyDescent="0.25">
      <c r="A15456" t="s">
        <v>17866</v>
      </c>
      <c r="B15456" t="s">
        <v>13</v>
      </c>
      <c r="C15456" t="s">
        <v>13</v>
      </c>
      <c r="D15456" t="s">
        <v>2074</v>
      </c>
      <c r="E15456" t="s">
        <v>198</v>
      </c>
      <c r="F15456" t="s">
        <v>198</v>
      </c>
      <c r="G15456" t="s">
        <v>31</v>
      </c>
      <c r="H15456">
        <v>7</v>
      </c>
      <c r="I15456">
        <v>5</v>
      </c>
      <c r="J15456">
        <v>633.75</v>
      </c>
      <c r="K15456">
        <v>1373.19</v>
      </c>
      <c r="L15456" t="s">
        <v>368</v>
      </c>
      <c r="M15456">
        <f t="shared" si="482"/>
        <v>12</v>
      </c>
      <c r="N15456">
        <f t="shared" si="483"/>
        <v>2006.94</v>
      </c>
    </row>
    <row r="15457" spans="1:14" x14ac:dyDescent="0.25">
      <c r="A15457" t="s">
        <v>17867</v>
      </c>
      <c r="B15457" t="s">
        <v>20</v>
      </c>
      <c r="C15457" t="s">
        <v>20</v>
      </c>
      <c r="D15457" t="s">
        <v>555</v>
      </c>
      <c r="E15457" t="s">
        <v>542</v>
      </c>
      <c r="F15457" t="s">
        <v>542</v>
      </c>
      <c r="G15457" t="s">
        <v>555</v>
      </c>
      <c r="H15457">
        <v>1</v>
      </c>
      <c r="I15457">
        <v>1</v>
      </c>
      <c r="J15457">
        <v>74.989999999999995</v>
      </c>
      <c r="K15457">
        <v>239.97</v>
      </c>
      <c r="L15457" t="s">
        <v>56</v>
      </c>
      <c r="M15457">
        <f t="shared" si="482"/>
        <v>2</v>
      </c>
      <c r="N15457">
        <f t="shared" si="483"/>
        <v>314.95999999999998</v>
      </c>
    </row>
    <row r="15458" spans="1:14" x14ac:dyDescent="0.25">
      <c r="A15458" t="s">
        <v>17868</v>
      </c>
      <c r="B15458" t="s">
        <v>58</v>
      </c>
      <c r="C15458" t="s">
        <v>58</v>
      </c>
      <c r="D15458" t="s">
        <v>1246</v>
      </c>
      <c r="E15458" t="s">
        <v>678</v>
      </c>
      <c r="F15458" t="s">
        <v>678</v>
      </c>
      <c r="G15458" t="s">
        <v>998</v>
      </c>
      <c r="H15458">
        <v>5</v>
      </c>
      <c r="I15458">
        <v>2</v>
      </c>
      <c r="J15458">
        <v>89.97</v>
      </c>
      <c r="K15458">
        <v>648.94000000000005</v>
      </c>
      <c r="L15458" t="s">
        <v>192</v>
      </c>
      <c r="M15458">
        <f t="shared" si="482"/>
        <v>7</v>
      </c>
      <c r="N15458">
        <f t="shared" si="483"/>
        <v>738.91000000000008</v>
      </c>
    </row>
    <row r="15459" spans="1:14" x14ac:dyDescent="0.25">
      <c r="A15459" t="s">
        <v>17869</v>
      </c>
      <c r="B15459" t="s">
        <v>13</v>
      </c>
      <c r="C15459" t="s">
        <v>35</v>
      </c>
      <c r="D15459" t="s">
        <v>309</v>
      </c>
      <c r="E15459" t="s">
        <v>325</v>
      </c>
      <c r="F15459" t="s">
        <v>325</v>
      </c>
      <c r="G15459" t="s">
        <v>309</v>
      </c>
      <c r="H15459">
        <v>3</v>
      </c>
      <c r="I15459">
        <v>1</v>
      </c>
      <c r="J15459">
        <v>59.99</v>
      </c>
      <c r="K15459">
        <v>762.41</v>
      </c>
      <c r="L15459" t="s">
        <v>29</v>
      </c>
      <c r="M15459">
        <f t="shared" si="482"/>
        <v>4</v>
      </c>
      <c r="N15459">
        <f t="shared" si="483"/>
        <v>822.4</v>
      </c>
    </row>
    <row r="15460" spans="1:14" x14ac:dyDescent="0.25">
      <c r="A15460" t="s">
        <v>17870</v>
      </c>
      <c r="B15460" t="s">
        <v>13</v>
      </c>
      <c r="C15460" t="s">
        <v>13</v>
      </c>
      <c r="D15460" t="s">
        <v>555</v>
      </c>
      <c r="E15460" t="s">
        <v>1065</v>
      </c>
      <c r="F15460" t="s">
        <v>1065</v>
      </c>
      <c r="G15460" t="s">
        <v>210</v>
      </c>
      <c r="H15460">
        <v>5</v>
      </c>
      <c r="I15460">
        <v>4</v>
      </c>
      <c r="J15460">
        <v>448.93</v>
      </c>
      <c r="K15460">
        <v>1088.75</v>
      </c>
      <c r="L15460" t="s">
        <v>118</v>
      </c>
      <c r="M15460">
        <f t="shared" si="482"/>
        <v>9</v>
      </c>
      <c r="N15460">
        <f t="shared" si="483"/>
        <v>1537.68</v>
      </c>
    </row>
    <row r="15461" spans="1:14" x14ac:dyDescent="0.25">
      <c r="A15461" t="s">
        <v>17871</v>
      </c>
      <c r="B15461" t="s">
        <v>58</v>
      </c>
      <c r="C15461" t="s">
        <v>13</v>
      </c>
      <c r="D15461" t="s">
        <v>350</v>
      </c>
      <c r="E15461" t="s">
        <v>330</v>
      </c>
      <c r="F15461" t="s">
        <v>330</v>
      </c>
      <c r="G15461" t="s">
        <v>1548</v>
      </c>
      <c r="H15461">
        <v>2</v>
      </c>
      <c r="I15461">
        <v>2</v>
      </c>
      <c r="J15461">
        <v>129.97999999999999</v>
      </c>
      <c r="K15461">
        <v>444.94</v>
      </c>
      <c r="L15461" t="s">
        <v>93</v>
      </c>
      <c r="M15461">
        <f t="shared" si="482"/>
        <v>4</v>
      </c>
      <c r="N15461">
        <f t="shared" si="483"/>
        <v>574.91999999999996</v>
      </c>
    </row>
    <row r="15462" spans="1:14" x14ac:dyDescent="0.25">
      <c r="A15462" t="s">
        <v>17872</v>
      </c>
      <c r="B15462" t="s">
        <v>20</v>
      </c>
      <c r="C15462" t="s">
        <v>20</v>
      </c>
      <c r="D15462" t="s">
        <v>28</v>
      </c>
      <c r="E15462" t="s">
        <v>423</v>
      </c>
      <c r="F15462" t="s">
        <v>423</v>
      </c>
      <c r="G15462" t="s">
        <v>28</v>
      </c>
      <c r="H15462">
        <v>1</v>
      </c>
      <c r="I15462">
        <v>1</v>
      </c>
      <c r="J15462">
        <v>265.98</v>
      </c>
      <c r="K15462">
        <v>181.98</v>
      </c>
      <c r="L15462" t="s">
        <v>203</v>
      </c>
      <c r="M15462">
        <f t="shared" si="482"/>
        <v>2</v>
      </c>
      <c r="N15462">
        <f t="shared" si="483"/>
        <v>447.96000000000004</v>
      </c>
    </row>
    <row r="15463" spans="1:14" x14ac:dyDescent="0.25">
      <c r="A15463" t="s">
        <v>17873</v>
      </c>
      <c r="B15463" t="s">
        <v>13</v>
      </c>
      <c r="C15463" t="s">
        <v>14</v>
      </c>
      <c r="D15463" t="s">
        <v>947</v>
      </c>
      <c r="E15463" t="s">
        <v>890</v>
      </c>
      <c r="F15463" t="s">
        <v>993</v>
      </c>
      <c r="G15463" t="s">
        <v>890</v>
      </c>
      <c r="H15463">
        <v>2</v>
      </c>
      <c r="I15463">
        <v>1</v>
      </c>
      <c r="J15463">
        <v>270.97000000000003</v>
      </c>
      <c r="K15463">
        <v>144.97999999999999</v>
      </c>
      <c r="L15463" t="s">
        <v>146</v>
      </c>
      <c r="M15463">
        <f t="shared" si="482"/>
        <v>3</v>
      </c>
      <c r="N15463">
        <f t="shared" si="483"/>
        <v>415.95000000000005</v>
      </c>
    </row>
    <row r="15464" spans="1:14" x14ac:dyDescent="0.25">
      <c r="A15464" t="s">
        <v>17874</v>
      </c>
      <c r="B15464" t="s">
        <v>13</v>
      </c>
      <c r="C15464" t="s">
        <v>13</v>
      </c>
      <c r="D15464" t="s">
        <v>636</v>
      </c>
      <c r="E15464" t="s">
        <v>2614</v>
      </c>
      <c r="F15464" t="s">
        <v>2614</v>
      </c>
      <c r="G15464" t="s">
        <v>636</v>
      </c>
      <c r="H15464">
        <v>1</v>
      </c>
      <c r="I15464">
        <v>1</v>
      </c>
      <c r="J15464">
        <v>109.99</v>
      </c>
      <c r="K15464">
        <v>139.97999999999999</v>
      </c>
      <c r="L15464" t="s">
        <v>250</v>
      </c>
      <c r="M15464">
        <f t="shared" si="482"/>
        <v>2</v>
      </c>
      <c r="N15464">
        <f t="shared" si="483"/>
        <v>249.96999999999997</v>
      </c>
    </row>
    <row r="15465" spans="1:14" x14ac:dyDescent="0.25">
      <c r="A15465" t="s">
        <v>17875</v>
      </c>
      <c r="B15465" t="s">
        <v>13</v>
      </c>
      <c r="C15465" t="s">
        <v>13</v>
      </c>
      <c r="D15465" t="s">
        <v>227</v>
      </c>
      <c r="E15465" t="s">
        <v>82</v>
      </c>
      <c r="F15465" t="s">
        <v>82</v>
      </c>
      <c r="G15465" t="s">
        <v>227</v>
      </c>
      <c r="H15465">
        <v>1</v>
      </c>
      <c r="I15465">
        <v>1</v>
      </c>
      <c r="J15465">
        <v>89.99</v>
      </c>
      <c r="K15465">
        <v>69.989999999999995</v>
      </c>
      <c r="L15465" t="s">
        <v>38</v>
      </c>
      <c r="M15465">
        <f t="shared" si="482"/>
        <v>2</v>
      </c>
      <c r="N15465">
        <f t="shared" si="483"/>
        <v>159.97999999999999</v>
      </c>
    </row>
    <row r="15466" spans="1:14" x14ac:dyDescent="0.25">
      <c r="A15466" t="s">
        <v>17876</v>
      </c>
      <c r="B15466" t="s">
        <v>35</v>
      </c>
      <c r="C15466" t="s">
        <v>14</v>
      </c>
      <c r="D15466" t="s">
        <v>1159</v>
      </c>
      <c r="E15466" t="s">
        <v>749</v>
      </c>
      <c r="F15466" t="s">
        <v>2155</v>
      </c>
      <c r="G15466" t="s">
        <v>749</v>
      </c>
      <c r="H15466">
        <v>1</v>
      </c>
      <c r="I15466">
        <v>3</v>
      </c>
      <c r="J15466">
        <v>361.35</v>
      </c>
      <c r="K15466">
        <v>164.98</v>
      </c>
      <c r="L15466" t="s">
        <v>107</v>
      </c>
      <c r="M15466">
        <f t="shared" si="482"/>
        <v>4</v>
      </c>
      <c r="N15466">
        <f t="shared" si="483"/>
        <v>526.33000000000004</v>
      </c>
    </row>
    <row r="15467" spans="1:14" x14ac:dyDescent="0.25">
      <c r="A15467" t="s">
        <v>17877</v>
      </c>
      <c r="B15467" t="s">
        <v>13</v>
      </c>
      <c r="C15467" t="s">
        <v>13</v>
      </c>
      <c r="D15467" t="s">
        <v>155</v>
      </c>
      <c r="E15467" t="s">
        <v>811</v>
      </c>
      <c r="F15467" t="s">
        <v>811</v>
      </c>
      <c r="G15467" t="s">
        <v>1054</v>
      </c>
      <c r="H15467">
        <v>2</v>
      </c>
      <c r="I15467">
        <v>2</v>
      </c>
      <c r="J15467">
        <v>169.97</v>
      </c>
      <c r="K15467">
        <v>559.98</v>
      </c>
      <c r="L15467" t="s">
        <v>203</v>
      </c>
      <c r="M15467">
        <f t="shared" si="482"/>
        <v>4</v>
      </c>
      <c r="N15467">
        <f t="shared" si="483"/>
        <v>729.95</v>
      </c>
    </row>
    <row r="15468" spans="1:14" x14ac:dyDescent="0.25">
      <c r="A15468" t="s">
        <v>17878</v>
      </c>
      <c r="B15468" t="s">
        <v>20</v>
      </c>
      <c r="C15468" t="s">
        <v>20</v>
      </c>
      <c r="D15468" t="s">
        <v>728</v>
      </c>
      <c r="E15468" t="s">
        <v>414</v>
      </c>
      <c r="F15468" t="s">
        <v>414</v>
      </c>
      <c r="G15468" t="s">
        <v>728</v>
      </c>
      <c r="H15468">
        <v>1</v>
      </c>
      <c r="I15468">
        <v>1</v>
      </c>
      <c r="J15468">
        <v>99.99</v>
      </c>
      <c r="K15468">
        <v>148.97999999999999</v>
      </c>
      <c r="L15468" t="s">
        <v>93</v>
      </c>
      <c r="M15468">
        <f t="shared" si="482"/>
        <v>2</v>
      </c>
      <c r="N15468">
        <f t="shared" si="483"/>
        <v>248.96999999999997</v>
      </c>
    </row>
    <row r="15469" spans="1:14" x14ac:dyDescent="0.25">
      <c r="A15469" t="s">
        <v>17879</v>
      </c>
      <c r="B15469" t="s">
        <v>13</v>
      </c>
      <c r="C15469" t="s">
        <v>13</v>
      </c>
      <c r="D15469" t="s">
        <v>932</v>
      </c>
      <c r="E15469" t="s">
        <v>110</v>
      </c>
      <c r="F15469" t="s">
        <v>110</v>
      </c>
      <c r="G15469" t="s">
        <v>446</v>
      </c>
      <c r="H15469">
        <v>2</v>
      </c>
      <c r="I15469">
        <v>6</v>
      </c>
      <c r="J15469">
        <v>888.85</v>
      </c>
      <c r="K15469">
        <v>191.19</v>
      </c>
      <c r="L15469" t="s">
        <v>420</v>
      </c>
      <c r="M15469">
        <f t="shared" si="482"/>
        <v>8</v>
      </c>
      <c r="N15469">
        <f t="shared" si="483"/>
        <v>1080.04</v>
      </c>
    </row>
    <row r="15470" spans="1:14" x14ac:dyDescent="0.25">
      <c r="A15470" t="s">
        <v>17880</v>
      </c>
      <c r="B15470" t="s">
        <v>20</v>
      </c>
      <c r="C15470" t="s">
        <v>20</v>
      </c>
      <c r="D15470" t="s">
        <v>548</v>
      </c>
      <c r="E15470" t="s">
        <v>366</v>
      </c>
      <c r="F15470" t="s">
        <v>366</v>
      </c>
      <c r="G15470" t="s">
        <v>1114</v>
      </c>
      <c r="H15470">
        <v>2</v>
      </c>
      <c r="I15470">
        <v>1</v>
      </c>
      <c r="J15470">
        <v>99.99</v>
      </c>
      <c r="K15470">
        <v>164.89</v>
      </c>
      <c r="L15470" t="s">
        <v>18</v>
      </c>
      <c r="M15470">
        <f t="shared" si="482"/>
        <v>3</v>
      </c>
      <c r="N15470">
        <f t="shared" si="483"/>
        <v>264.88</v>
      </c>
    </row>
    <row r="15471" spans="1:14" x14ac:dyDescent="0.25">
      <c r="A15471" t="s">
        <v>17881</v>
      </c>
      <c r="B15471" t="s">
        <v>20</v>
      </c>
      <c r="C15471" t="s">
        <v>20</v>
      </c>
      <c r="D15471" t="s">
        <v>215</v>
      </c>
      <c r="E15471" t="s">
        <v>918</v>
      </c>
      <c r="F15471" t="s">
        <v>918</v>
      </c>
      <c r="G15471" t="s">
        <v>215</v>
      </c>
      <c r="H15471">
        <v>1</v>
      </c>
      <c r="I15471">
        <v>1</v>
      </c>
      <c r="J15471">
        <v>69.989999999999995</v>
      </c>
      <c r="K15471">
        <v>59.99</v>
      </c>
      <c r="L15471" t="s">
        <v>48</v>
      </c>
      <c r="M15471">
        <f t="shared" si="482"/>
        <v>2</v>
      </c>
      <c r="N15471">
        <f t="shared" si="483"/>
        <v>129.97999999999999</v>
      </c>
    </row>
    <row r="15472" spans="1:14" x14ac:dyDescent="0.25">
      <c r="A15472" t="s">
        <v>17882</v>
      </c>
      <c r="B15472" t="s">
        <v>13</v>
      </c>
      <c r="C15472" t="s">
        <v>13</v>
      </c>
      <c r="D15472" t="s">
        <v>2450</v>
      </c>
      <c r="E15472" t="s">
        <v>1328</v>
      </c>
      <c r="F15472" t="s">
        <v>1328</v>
      </c>
      <c r="G15472" t="s">
        <v>2450</v>
      </c>
      <c r="H15472">
        <v>1</v>
      </c>
      <c r="I15472">
        <v>1</v>
      </c>
      <c r="J15472">
        <v>79.989999999999995</v>
      </c>
      <c r="K15472">
        <v>197.96</v>
      </c>
      <c r="L15472" t="s">
        <v>107</v>
      </c>
      <c r="M15472">
        <f t="shared" si="482"/>
        <v>2</v>
      </c>
      <c r="N15472">
        <f t="shared" si="483"/>
        <v>277.95</v>
      </c>
    </row>
    <row r="15473" spans="1:14" x14ac:dyDescent="0.25">
      <c r="A15473" t="s">
        <v>17883</v>
      </c>
      <c r="B15473" t="s">
        <v>58</v>
      </c>
      <c r="C15473" t="s">
        <v>58</v>
      </c>
      <c r="D15473" t="s">
        <v>1020</v>
      </c>
      <c r="E15473" t="s">
        <v>1498</v>
      </c>
      <c r="F15473" t="s">
        <v>1498</v>
      </c>
      <c r="G15473" t="s">
        <v>367</v>
      </c>
      <c r="H15473">
        <v>4</v>
      </c>
      <c r="I15473">
        <v>2</v>
      </c>
      <c r="J15473">
        <v>309.95999999999998</v>
      </c>
      <c r="K15473">
        <v>465.71</v>
      </c>
      <c r="L15473" t="s">
        <v>146</v>
      </c>
      <c r="M15473">
        <f t="shared" si="482"/>
        <v>6</v>
      </c>
      <c r="N15473">
        <f t="shared" si="483"/>
        <v>775.67</v>
      </c>
    </row>
    <row r="15474" spans="1:14" x14ac:dyDescent="0.25">
      <c r="A15474" t="s">
        <v>17884</v>
      </c>
      <c r="B15474" t="s">
        <v>58</v>
      </c>
      <c r="C15474" t="s">
        <v>14</v>
      </c>
      <c r="D15474" t="s">
        <v>1763</v>
      </c>
      <c r="E15474" t="s">
        <v>1212</v>
      </c>
      <c r="F15474" t="s">
        <v>1104</v>
      </c>
      <c r="G15474" t="s">
        <v>1212</v>
      </c>
      <c r="H15474">
        <v>1</v>
      </c>
      <c r="I15474">
        <v>3</v>
      </c>
      <c r="J15474">
        <v>602.91</v>
      </c>
      <c r="K15474">
        <v>49.99</v>
      </c>
      <c r="L15474" t="s">
        <v>29</v>
      </c>
      <c r="M15474">
        <f t="shared" si="482"/>
        <v>4</v>
      </c>
      <c r="N15474">
        <f t="shared" si="483"/>
        <v>652.9</v>
      </c>
    </row>
    <row r="15475" spans="1:14" x14ac:dyDescent="0.25">
      <c r="A15475" t="s">
        <v>17885</v>
      </c>
      <c r="B15475" t="s">
        <v>58</v>
      </c>
      <c r="C15475" t="s">
        <v>58</v>
      </c>
      <c r="D15475" t="s">
        <v>1388</v>
      </c>
      <c r="E15475" t="s">
        <v>623</v>
      </c>
      <c r="F15475" t="s">
        <v>623</v>
      </c>
      <c r="G15475" t="s">
        <v>1388</v>
      </c>
      <c r="H15475">
        <v>4</v>
      </c>
      <c r="I15475">
        <v>1</v>
      </c>
      <c r="J15475">
        <v>104.98</v>
      </c>
      <c r="K15475">
        <v>1082.7</v>
      </c>
      <c r="L15475" t="s">
        <v>66</v>
      </c>
      <c r="M15475">
        <f t="shared" si="482"/>
        <v>5</v>
      </c>
      <c r="N15475">
        <f t="shared" si="483"/>
        <v>1187.68</v>
      </c>
    </row>
    <row r="15476" spans="1:14" x14ac:dyDescent="0.25">
      <c r="A15476" t="s">
        <v>17886</v>
      </c>
      <c r="B15476" t="s">
        <v>13</v>
      </c>
      <c r="C15476" t="s">
        <v>13</v>
      </c>
      <c r="D15476" t="s">
        <v>410</v>
      </c>
      <c r="E15476" t="s">
        <v>88</v>
      </c>
      <c r="F15476" t="s">
        <v>88</v>
      </c>
      <c r="G15476" t="s">
        <v>410</v>
      </c>
      <c r="H15476">
        <v>4</v>
      </c>
      <c r="I15476">
        <v>1</v>
      </c>
      <c r="J15476">
        <v>34.99</v>
      </c>
      <c r="K15476">
        <v>229.67</v>
      </c>
      <c r="L15476" t="s">
        <v>203</v>
      </c>
      <c r="M15476">
        <f t="shared" si="482"/>
        <v>5</v>
      </c>
      <c r="N15476">
        <f t="shared" si="483"/>
        <v>264.65999999999997</v>
      </c>
    </row>
    <row r="15477" spans="1:14" x14ac:dyDescent="0.25">
      <c r="A15477" t="s">
        <v>17887</v>
      </c>
      <c r="B15477" t="s">
        <v>35</v>
      </c>
      <c r="C15477" t="s">
        <v>35</v>
      </c>
      <c r="D15477" t="s">
        <v>555</v>
      </c>
      <c r="E15477" t="s">
        <v>895</v>
      </c>
      <c r="F15477" t="s">
        <v>895</v>
      </c>
      <c r="G15477" t="s">
        <v>1157</v>
      </c>
      <c r="H15477">
        <v>3</v>
      </c>
      <c r="I15477">
        <v>1</v>
      </c>
      <c r="J15477">
        <v>69.989999999999995</v>
      </c>
      <c r="K15477">
        <v>680.85</v>
      </c>
      <c r="L15477" t="s">
        <v>56</v>
      </c>
      <c r="M15477">
        <f t="shared" si="482"/>
        <v>4</v>
      </c>
      <c r="N15477">
        <f t="shared" si="483"/>
        <v>750.84</v>
      </c>
    </row>
    <row r="15478" spans="1:14" x14ac:dyDescent="0.25">
      <c r="A15478" t="s">
        <v>17888</v>
      </c>
      <c r="B15478" t="s">
        <v>13</v>
      </c>
      <c r="C15478" t="s">
        <v>13</v>
      </c>
      <c r="D15478" t="s">
        <v>1020</v>
      </c>
      <c r="E15478" t="s">
        <v>618</v>
      </c>
      <c r="F15478" t="s">
        <v>618</v>
      </c>
      <c r="G15478" t="s">
        <v>1020</v>
      </c>
      <c r="H15478">
        <v>3</v>
      </c>
      <c r="I15478">
        <v>1</v>
      </c>
      <c r="J15478">
        <v>39.99</v>
      </c>
      <c r="K15478">
        <v>318.14</v>
      </c>
      <c r="L15478" t="s">
        <v>89</v>
      </c>
      <c r="M15478">
        <f t="shared" si="482"/>
        <v>4</v>
      </c>
      <c r="N15478">
        <f t="shared" si="483"/>
        <v>358.13</v>
      </c>
    </row>
    <row r="15479" spans="1:14" x14ac:dyDescent="0.25">
      <c r="A15479" t="s">
        <v>17889</v>
      </c>
      <c r="B15479" t="s">
        <v>13</v>
      </c>
      <c r="C15479" t="s">
        <v>13</v>
      </c>
      <c r="D15479" t="s">
        <v>716</v>
      </c>
      <c r="E15479" t="s">
        <v>286</v>
      </c>
      <c r="F15479" t="s">
        <v>286</v>
      </c>
      <c r="G15479" t="s">
        <v>716</v>
      </c>
      <c r="H15479">
        <v>2</v>
      </c>
      <c r="I15479">
        <v>2</v>
      </c>
      <c r="J15479">
        <v>288.97000000000003</v>
      </c>
      <c r="K15479">
        <v>377.98</v>
      </c>
      <c r="L15479" t="s">
        <v>71</v>
      </c>
      <c r="M15479">
        <f t="shared" si="482"/>
        <v>4</v>
      </c>
      <c r="N15479">
        <f t="shared" si="483"/>
        <v>666.95</v>
      </c>
    </row>
    <row r="15480" spans="1:14" x14ac:dyDescent="0.25">
      <c r="A15480" t="s">
        <v>17890</v>
      </c>
      <c r="B15480" t="s">
        <v>13</v>
      </c>
      <c r="C15480" t="s">
        <v>14</v>
      </c>
      <c r="D15480" t="s">
        <v>930</v>
      </c>
      <c r="E15480" t="s">
        <v>22</v>
      </c>
      <c r="F15480" t="s">
        <v>31</v>
      </c>
      <c r="G15480" t="s">
        <v>22</v>
      </c>
      <c r="H15480">
        <v>4</v>
      </c>
      <c r="I15480">
        <v>1</v>
      </c>
      <c r="J15480">
        <v>119.99</v>
      </c>
      <c r="K15480">
        <v>908.15</v>
      </c>
      <c r="L15480" t="s">
        <v>56</v>
      </c>
      <c r="M15480">
        <f t="shared" si="482"/>
        <v>5</v>
      </c>
      <c r="N15480">
        <f t="shared" si="483"/>
        <v>1028.1399999999999</v>
      </c>
    </row>
    <row r="15481" spans="1:14" x14ac:dyDescent="0.25">
      <c r="A15481" t="s">
        <v>17891</v>
      </c>
      <c r="B15481" t="s">
        <v>13</v>
      </c>
      <c r="C15481" t="s">
        <v>13</v>
      </c>
      <c r="D15481" t="s">
        <v>4725</v>
      </c>
      <c r="E15481" t="s">
        <v>575</v>
      </c>
      <c r="F15481" t="s">
        <v>575</v>
      </c>
      <c r="G15481" t="s">
        <v>1248</v>
      </c>
      <c r="H15481">
        <v>5</v>
      </c>
      <c r="I15481">
        <v>2</v>
      </c>
      <c r="J15481">
        <v>157.47</v>
      </c>
      <c r="K15481">
        <v>973.47</v>
      </c>
      <c r="L15481" t="s">
        <v>38</v>
      </c>
      <c r="M15481">
        <f t="shared" si="482"/>
        <v>7</v>
      </c>
      <c r="N15481">
        <f t="shared" si="483"/>
        <v>1130.94</v>
      </c>
    </row>
    <row r="15482" spans="1:14" x14ac:dyDescent="0.25">
      <c r="A15482" t="s">
        <v>17892</v>
      </c>
      <c r="B15482" t="s">
        <v>58</v>
      </c>
      <c r="C15482" t="s">
        <v>14</v>
      </c>
      <c r="D15482" t="s">
        <v>7249</v>
      </c>
      <c r="E15482" t="s">
        <v>74</v>
      </c>
      <c r="F15482" t="s">
        <v>1018</v>
      </c>
      <c r="G15482" t="s">
        <v>74</v>
      </c>
      <c r="H15482">
        <v>3</v>
      </c>
      <c r="I15482">
        <v>3</v>
      </c>
      <c r="J15482">
        <v>437.93</v>
      </c>
      <c r="K15482">
        <v>347.97</v>
      </c>
      <c r="L15482" t="s">
        <v>24</v>
      </c>
      <c r="M15482">
        <f t="shared" si="482"/>
        <v>6</v>
      </c>
      <c r="N15482">
        <f t="shared" si="483"/>
        <v>785.90000000000009</v>
      </c>
    </row>
    <row r="15483" spans="1:14" x14ac:dyDescent="0.25">
      <c r="A15483" t="s">
        <v>17893</v>
      </c>
      <c r="B15483" t="s">
        <v>20</v>
      </c>
      <c r="C15483" t="s">
        <v>20</v>
      </c>
      <c r="D15483" t="s">
        <v>874</v>
      </c>
      <c r="E15483" t="s">
        <v>516</v>
      </c>
      <c r="F15483" t="s">
        <v>516</v>
      </c>
      <c r="G15483" t="s">
        <v>874</v>
      </c>
      <c r="H15483">
        <v>1</v>
      </c>
      <c r="I15483">
        <v>1</v>
      </c>
      <c r="J15483">
        <v>318.48</v>
      </c>
      <c r="K15483">
        <v>76.489999999999995</v>
      </c>
      <c r="L15483" t="s">
        <v>56</v>
      </c>
      <c r="M15483">
        <f t="shared" si="482"/>
        <v>2</v>
      </c>
      <c r="N15483">
        <f t="shared" si="483"/>
        <v>394.97</v>
      </c>
    </row>
    <row r="15484" spans="1:14" x14ac:dyDescent="0.25">
      <c r="A15484" t="s">
        <v>17894</v>
      </c>
      <c r="B15484" t="s">
        <v>20</v>
      </c>
      <c r="C15484" t="s">
        <v>14</v>
      </c>
      <c r="D15484" t="s">
        <v>17895</v>
      </c>
      <c r="E15484" t="s">
        <v>261</v>
      </c>
      <c r="F15484" t="s">
        <v>1875</v>
      </c>
      <c r="G15484" t="s">
        <v>261</v>
      </c>
      <c r="H15484">
        <v>4</v>
      </c>
      <c r="I15484">
        <v>1</v>
      </c>
      <c r="J15484">
        <v>159.99</v>
      </c>
      <c r="K15484">
        <v>385.97</v>
      </c>
      <c r="L15484" t="s">
        <v>38</v>
      </c>
      <c r="M15484">
        <f t="shared" si="482"/>
        <v>5</v>
      </c>
      <c r="N15484">
        <f t="shared" si="483"/>
        <v>545.96</v>
      </c>
    </row>
    <row r="15485" spans="1:14" x14ac:dyDescent="0.25">
      <c r="A15485" t="s">
        <v>17896</v>
      </c>
      <c r="B15485" t="s">
        <v>13</v>
      </c>
      <c r="C15485" t="s">
        <v>14</v>
      </c>
      <c r="D15485" t="s">
        <v>1531</v>
      </c>
      <c r="E15485" t="s">
        <v>303</v>
      </c>
      <c r="F15485" t="s">
        <v>321</v>
      </c>
      <c r="G15485" t="s">
        <v>303</v>
      </c>
      <c r="H15485">
        <v>3</v>
      </c>
      <c r="I15485">
        <v>2</v>
      </c>
      <c r="J15485">
        <v>301.61</v>
      </c>
      <c r="K15485">
        <v>356.97</v>
      </c>
      <c r="L15485" t="s">
        <v>56</v>
      </c>
      <c r="M15485">
        <f t="shared" si="482"/>
        <v>5</v>
      </c>
      <c r="N15485">
        <f t="shared" si="483"/>
        <v>658.58</v>
      </c>
    </row>
    <row r="15486" spans="1:14" x14ac:dyDescent="0.25">
      <c r="A15486" t="s">
        <v>17897</v>
      </c>
      <c r="B15486" t="s">
        <v>13</v>
      </c>
      <c r="C15486" t="s">
        <v>13</v>
      </c>
      <c r="D15486" t="s">
        <v>176</v>
      </c>
      <c r="E15486" t="s">
        <v>294</v>
      </c>
      <c r="F15486" t="s">
        <v>294</v>
      </c>
      <c r="G15486" t="s">
        <v>1441</v>
      </c>
      <c r="H15486">
        <v>1</v>
      </c>
      <c r="I15486">
        <v>3</v>
      </c>
      <c r="J15486">
        <v>190.96</v>
      </c>
      <c r="K15486">
        <v>71.989999999999995</v>
      </c>
      <c r="L15486" t="s">
        <v>167</v>
      </c>
      <c r="M15486">
        <f t="shared" si="482"/>
        <v>4</v>
      </c>
      <c r="N15486">
        <f t="shared" si="483"/>
        <v>262.95</v>
      </c>
    </row>
    <row r="15487" spans="1:14" x14ac:dyDescent="0.25">
      <c r="A15487" t="s">
        <v>17898</v>
      </c>
      <c r="B15487" t="s">
        <v>13</v>
      </c>
      <c r="C15487" t="s">
        <v>13</v>
      </c>
      <c r="D15487" t="s">
        <v>1018</v>
      </c>
      <c r="E15487" t="s">
        <v>156</v>
      </c>
      <c r="F15487" t="s">
        <v>156</v>
      </c>
      <c r="G15487" t="s">
        <v>1018</v>
      </c>
      <c r="H15487">
        <v>2</v>
      </c>
      <c r="I15487">
        <v>1</v>
      </c>
      <c r="J15487">
        <v>59.98</v>
      </c>
      <c r="K15487">
        <v>412.47</v>
      </c>
      <c r="L15487" t="s">
        <v>93</v>
      </c>
      <c r="M15487">
        <f t="shared" si="482"/>
        <v>3</v>
      </c>
      <c r="N15487">
        <f t="shared" si="483"/>
        <v>472.45000000000005</v>
      </c>
    </row>
    <row r="15488" spans="1:14" x14ac:dyDescent="0.25">
      <c r="A15488" t="s">
        <v>17899</v>
      </c>
      <c r="B15488" t="s">
        <v>13</v>
      </c>
      <c r="C15488" t="s">
        <v>13</v>
      </c>
      <c r="D15488" t="s">
        <v>1899</v>
      </c>
      <c r="E15488" t="s">
        <v>767</v>
      </c>
      <c r="F15488" t="s">
        <v>767</v>
      </c>
      <c r="G15488" t="s">
        <v>1899</v>
      </c>
      <c r="H15488">
        <v>1</v>
      </c>
      <c r="I15488">
        <v>1</v>
      </c>
      <c r="J15488">
        <v>119.99</v>
      </c>
      <c r="K15488">
        <v>266.95999999999998</v>
      </c>
      <c r="L15488" t="s">
        <v>788</v>
      </c>
      <c r="M15488">
        <f t="shared" si="482"/>
        <v>2</v>
      </c>
      <c r="N15488">
        <f t="shared" si="483"/>
        <v>386.95</v>
      </c>
    </row>
    <row r="15489" spans="1:14" x14ac:dyDescent="0.25">
      <c r="A15489" t="s">
        <v>17900</v>
      </c>
      <c r="B15489" t="s">
        <v>35</v>
      </c>
      <c r="C15489" t="s">
        <v>35</v>
      </c>
      <c r="D15489" t="s">
        <v>1341</v>
      </c>
      <c r="E15489" t="s">
        <v>1065</v>
      </c>
      <c r="F15489" t="s">
        <v>1065</v>
      </c>
      <c r="G15489" t="s">
        <v>1341</v>
      </c>
      <c r="H15489">
        <v>2</v>
      </c>
      <c r="I15489">
        <v>1</v>
      </c>
      <c r="J15489">
        <v>82.98</v>
      </c>
      <c r="K15489">
        <v>371.37</v>
      </c>
      <c r="L15489" t="s">
        <v>38</v>
      </c>
      <c r="M15489">
        <f t="shared" si="482"/>
        <v>3</v>
      </c>
      <c r="N15489">
        <f t="shared" si="483"/>
        <v>454.35</v>
      </c>
    </row>
    <row r="15490" spans="1:14" x14ac:dyDescent="0.25">
      <c r="A15490" t="s">
        <v>17901</v>
      </c>
      <c r="B15490" t="s">
        <v>13</v>
      </c>
      <c r="C15490" t="s">
        <v>14</v>
      </c>
      <c r="D15490" t="s">
        <v>422</v>
      </c>
      <c r="E15490" t="s">
        <v>1015</v>
      </c>
      <c r="F15490" t="s">
        <v>1366</v>
      </c>
      <c r="G15490" t="s">
        <v>1015</v>
      </c>
      <c r="H15490">
        <v>3</v>
      </c>
      <c r="I15490">
        <v>1</v>
      </c>
      <c r="J15490">
        <v>90.88</v>
      </c>
      <c r="K15490">
        <v>178.97</v>
      </c>
      <c r="L15490" t="s">
        <v>93</v>
      </c>
      <c r="M15490">
        <f t="shared" si="482"/>
        <v>4</v>
      </c>
      <c r="N15490">
        <f t="shared" si="483"/>
        <v>269.85000000000002</v>
      </c>
    </row>
    <row r="15491" spans="1:14" x14ac:dyDescent="0.25">
      <c r="A15491" t="s">
        <v>17902</v>
      </c>
      <c r="B15491" t="s">
        <v>20</v>
      </c>
      <c r="C15491" t="s">
        <v>20</v>
      </c>
      <c r="D15491" t="s">
        <v>9255</v>
      </c>
      <c r="E15491" t="s">
        <v>268</v>
      </c>
      <c r="F15491" t="s">
        <v>268</v>
      </c>
      <c r="G15491" t="s">
        <v>867</v>
      </c>
      <c r="H15491">
        <v>4</v>
      </c>
      <c r="I15491">
        <v>1</v>
      </c>
      <c r="J15491">
        <v>309.89999999999998</v>
      </c>
      <c r="K15491">
        <v>836.63</v>
      </c>
      <c r="L15491" t="s">
        <v>203</v>
      </c>
      <c r="M15491">
        <f t="shared" ref="M15491:M15554" si="484">SUM(H15491,I15491)</f>
        <v>5</v>
      </c>
      <c r="N15491">
        <f t="shared" ref="N15491:N15554" si="485">SUM(J15491,K15491)</f>
        <v>1146.53</v>
      </c>
    </row>
    <row r="15492" spans="1:14" x14ac:dyDescent="0.25">
      <c r="A15492" t="s">
        <v>17903</v>
      </c>
      <c r="B15492" t="s">
        <v>58</v>
      </c>
      <c r="C15492" t="s">
        <v>14</v>
      </c>
      <c r="D15492" t="s">
        <v>155</v>
      </c>
      <c r="E15492" t="s">
        <v>347</v>
      </c>
      <c r="F15492" t="s">
        <v>468</v>
      </c>
      <c r="G15492" t="s">
        <v>347</v>
      </c>
      <c r="H15492">
        <v>4</v>
      </c>
      <c r="I15492">
        <v>6</v>
      </c>
      <c r="J15492">
        <v>610.83000000000004</v>
      </c>
      <c r="K15492">
        <v>319.95999999999998</v>
      </c>
      <c r="L15492" t="s">
        <v>38</v>
      </c>
      <c r="M15492">
        <f t="shared" si="484"/>
        <v>10</v>
      </c>
      <c r="N15492">
        <f t="shared" si="485"/>
        <v>930.79</v>
      </c>
    </row>
    <row r="15493" spans="1:14" x14ac:dyDescent="0.25">
      <c r="A15493" t="s">
        <v>17904</v>
      </c>
      <c r="B15493" t="s">
        <v>13</v>
      </c>
      <c r="C15493" t="s">
        <v>13</v>
      </c>
      <c r="D15493" t="s">
        <v>2152</v>
      </c>
      <c r="E15493" t="s">
        <v>1498</v>
      </c>
      <c r="F15493" t="s">
        <v>1498</v>
      </c>
      <c r="G15493" t="s">
        <v>139</v>
      </c>
      <c r="H15493">
        <v>1</v>
      </c>
      <c r="I15493">
        <v>2</v>
      </c>
      <c r="J15493">
        <v>230.48</v>
      </c>
      <c r="K15493">
        <v>252.49</v>
      </c>
      <c r="L15493" t="s">
        <v>167</v>
      </c>
      <c r="M15493">
        <f t="shared" si="484"/>
        <v>3</v>
      </c>
      <c r="N15493">
        <f t="shared" si="485"/>
        <v>482.97</v>
      </c>
    </row>
    <row r="15494" spans="1:14" x14ac:dyDescent="0.25">
      <c r="A15494" t="s">
        <v>17905</v>
      </c>
      <c r="B15494" t="s">
        <v>13</v>
      </c>
      <c r="C15494" t="s">
        <v>13</v>
      </c>
      <c r="D15494" t="s">
        <v>1541</v>
      </c>
      <c r="E15494" t="s">
        <v>811</v>
      </c>
      <c r="F15494" t="s">
        <v>811</v>
      </c>
      <c r="G15494" t="s">
        <v>44</v>
      </c>
      <c r="H15494">
        <v>1</v>
      </c>
      <c r="I15494">
        <v>2</v>
      </c>
      <c r="J15494">
        <v>200.47</v>
      </c>
      <c r="K15494">
        <v>109.99</v>
      </c>
      <c r="L15494" t="s">
        <v>250</v>
      </c>
      <c r="M15494">
        <f t="shared" si="484"/>
        <v>3</v>
      </c>
      <c r="N15494">
        <f t="shared" si="485"/>
        <v>310.45999999999998</v>
      </c>
    </row>
    <row r="15495" spans="1:14" x14ac:dyDescent="0.25">
      <c r="A15495" t="s">
        <v>17906</v>
      </c>
      <c r="B15495" t="s">
        <v>13</v>
      </c>
      <c r="C15495" t="s">
        <v>13</v>
      </c>
      <c r="D15495" t="s">
        <v>661</v>
      </c>
      <c r="E15495" t="s">
        <v>569</v>
      </c>
      <c r="F15495" t="s">
        <v>569</v>
      </c>
      <c r="G15495" t="s">
        <v>661</v>
      </c>
      <c r="H15495">
        <v>2</v>
      </c>
      <c r="I15495">
        <v>1</v>
      </c>
      <c r="J15495">
        <v>69.989999999999995</v>
      </c>
      <c r="K15495">
        <v>251.72</v>
      </c>
      <c r="L15495" t="s">
        <v>203</v>
      </c>
      <c r="M15495">
        <f t="shared" si="484"/>
        <v>3</v>
      </c>
      <c r="N15495">
        <f t="shared" si="485"/>
        <v>321.70999999999998</v>
      </c>
    </row>
    <row r="15496" spans="1:14" x14ac:dyDescent="0.25">
      <c r="A15496" t="s">
        <v>17907</v>
      </c>
      <c r="B15496" t="s">
        <v>35</v>
      </c>
      <c r="C15496" t="s">
        <v>35</v>
      </c>
      <c r="D15496" t="s">
        <v>341</v>
      </c>
      <c r="E15496" t="s">
        <v>1558</v>
      </c>
      <c r="F15496" t="s">
        <v>1558</v>
      </c>
      <c r="G15496" t="s">
        <v>341</v>
      </c>
      <c r="H15496">
        <v>1</v>
      </c>
      <c r="I15496">
        <v>1</v>
      </c>
      <c r="J15496">
        <v>59.99</v>
      </c>
      <c r="K15496">
        <v>99.99</v>
      </c>
      <c r="L15496" t="s">
        <v>203</v>
      </c>
      <c r="M15496">
        <f t="shared" si="484"/>
        <v>2</v>
      </c>
      <c r="N15496">
        <f t="shared" si="485"/>
        <v>159.97999999999999</v>
      </c>
    </row>
    <row r="15497" spans="1:14" x14ac:dyDescent="0.25">
      <c r="A15497" t="s">
        <v>17908</v>
      </c>
      <c r="B15497" t="s">
        <v>35</v>
      </c>
      <c r="C15497" t="s">
        <v>14</v>
      </c>
      <c r="D15497" t="s">
        <v>10342</v>
      </c>
      <c r="E15497" t="s">
        <v>1131</v>
      </c>
      <c r="F15497" t="s">
        <v>17909</v>
      </c>
      <c r="G15497" t="s">
        <v>1131</v>
      </c>
      <c r="H15497">
        <v>3</v>
      </c>
      <c r="I15497">
        <v>1</v>
      </c>
      <c r="J15497">
        <v>139.99</v>
      </c>
      <c r="K15497">
        <v>79.989999999999995</v>
      </c>
      <c r="L15497" t="s">
        <v>48</v>
      </c>
      <c r="M15497">
        <f t="shared" si="484"/>
        <v>4</v>
      </c>
      <c r="N15497">
        <f t="shared" si="485"/>
        <v>219.98000000000002</v>
      </c>
    </row>
    <row r="15498" spans="1:14" x14ac:dyDescent="0.25">
      <c r="A15498" t="s">
        <v>17910</v>
      </c>
      <c r="B15498" t="s">
        <v>35</v>
      </c>
      <c r="C15498" t="s">
        <v>14</v>
      </c>
      <c r="D15498" t="s">
        <v>11475</v>
      </c>
      <c r="E15498" t="s">
        <v>41</v>
      </c>
      <c r="F15498" t="s">
        <v>11475</v>
      </c>
      <c r="G15498" t="s">
        <v>41</v>
      </c>
      <c r="H15498">
        <v>1</v>
      </c>
      <c r="I15498">
        <v>1</v>
      </c>
      <c r="J15498">
        <v>139.99</v>
      </c>
      <c r="K15498">
        <v>129.99</v>
      </c>
      <c r="L15498" t="s">
        <v>203</v>
      </c>
      <c r="M15498">
        <f t="shared" si="484"/>
        <v>2</v>
      </c>
      <c r="N15498">
        <f t="shared" si="485"/>
        <v>269.98</v>
      </c>
    </row>
    <row r="15499" spans="1:14" x14ac:dyDescent="0.25">
      <c r="A15499" t="s">
        <v>17911</v>
      </c>
      <c r="B15499" t="s">
        <v>20</v>
      </c>
      <c r="C15499" t="s">
        <v>20</v>
      </c>
      <c r="D15499" t="s">
        <v>828</v>
      </c>
      <c r="E15499" t="s">
        <v>858</v>
      </c>
      <c r="F15499" t="s">
        <v>858</v>
      </c>
      <c r="G15499" t="s">
        <v>78</v>
      </c>
      <c r="H15499">
        <v>6</v>
      </c>
      <c r="I15499">
        <v>5</v>
      </c>
      <c r="J15499">
        <v>461.19</v>
      </c>
      <c r="K15499">
        <v>631.09</v>
      </c>
      <c r="L15499" t="s">
        <v>167</v>
      </c>
      <c r="M15499">
        <f t="shared" si="484"/>
        <v>11</v>
      </c>
      <c r="N15499">
        <f t="shared" si="485"/>
        <v>1092.28</v>
      </c>
    </row>
    <row r="15500" spans="1:14" x14ac:dyDescent="0.25">
      <c r="A15500" t="s">
        <v>17912</v>
      </c>
      <c r="B15500" t="s">
        <v>35</v>
      </c>
      <c r="C15500" t="s">
        <v>35</v>
      </c>
      <c r="D15500" t="s">
        <v>1496</v>
      </c>
      <c r="E15500" t="s">
        <v>495</v>
      </c>
      <c r="F15500" t="s">
        <v>495</v>
      </c>
      <c r="G15500" t="s">
        <v>1496</v>
      </c>
      <c r="H15500">
        <v>1</v>
      </c>
      <c r="I15500">
        <v>1</v>
      </c>
      <c r="J15500">
        <v>179.97</v>
      </c>
      <c r="K15500">
        <v>109.99</v>
      </c>
      <c r="L15500" t="s">
        <v>203</v>
      </c>
      <c r="M15500">
        <f t="shared" si="484"/>
        <v>2</v>
      </c>
      <c r="N15500">
        <f t="shared" si="485"/>
        <v>289.95999999999998</v>
      </c>
    </row>
    <row r="15501" spans="1:14" x14ac:dyDescent="0.25">
      <c r="A15501" t="s">
        <v>17913</v>
      </c>
      <c r="B15501" t="s">
        <v>20</v>
      </c>
      <c r="C15501" t="s">
        <v>14</v>
      </c>
      <c r="D15501" t="s">
        <v>539</v>
      </c>
      <c r="E15501" t="s">
        <v>890</v>
      </c>
      <c r="F15501" t="s">
        <v>539</v>
      </c>
      <c r="G15501" t="s">
        <v>890</v>
      </c>
      <c r="H15501">
        <v>1</v>
      </c>
      <c r="I15501">
        <v>1</v>
      </c>
      <c r="J15501">
        <v>280.97000000000003</v>
      </c>
      <c r="K15501">
        <v>378.46</v>
      </c>
      <c r="L15501" t="s">
        <v>788</v>
      </c>
      <c r="M15501">
        <f t="shared" si="484"/>
        <v>2</v>
      </c>
      <c r="N15501">
        <f t="shared" si="485"/>
        <v>659.43000000000006</v>
      </c>
    </row>
    <row r="15502" spans="1:14" x14ac:dyDescent="0.25">
      <c r="A15502" t="s">
        <v>17914</v>
      </c>
      <c r="B15502" t="s">
        <v>13</v>
      </c>
      <c r="C15502" t="s">
        <v>13</v>
      </c>
      <c r="D15502" t="s">
        <v>1451</v>
      </c>
      <c r="E15502" t="s">
        <v>858</v>
      </c>
      <c r="F15502" t="s">
        <v>858</v>
      </c>
      <c r="G15502" t="s">
        <v>740</v>
      </c>
      <c r="H15502">
        <v>11</v>
      </c>
      <c r="I15502">
        <v>3</v>
      </c>
      <c r="J15502">
        <v>424.94</v>
      </c>
      <c r="K15502">
        <v>823.18</v>
      </c>
      <c r="L15502" t="s">
        <v>38</v>
      </c>
      <c r="M15502">
        <f t="shared" si="484"/>
        <v>14</v>
      </c>
      <c r="N15502">
        <f t="shared" si="485"/>
        <v>1248.1199999999999</v>
      </c>
    </row>
    <row r="15503" spans="1:14" x14ac:dyDescent="0.25">
      <c r="A15503" t="s">
        <v>17915</v>
      </c>
      <c r="B15503" t="s">
        <v>13</v>
      </c>
      <c r="C15503" t="s">
        <v>13</v>
      </c>
      <c r="D15503" t="s">
        <v>581</v>
      </c>
      <c r="E15503" t="s">
        <v>755</v>
      </c>
      <c r="F15503" t="s">
        <v>755</v>
      </c>
      <c r="G15503" t="s">
        <v>581</v>
      </c>
      <c r="H15503">
        <v>3</v>
      </c>
      <c r="I15503">
        <v>1</v>
      </c>
      <c r="J15503">
        <v>109.99</v>
      </c>
      <c r="K15503">
        <v>249.97</v>
      </c>
      <c r="L15503" t="s">
        <v>18</v>
      </c>
      <c r="M15503">
        <f t="shared" si="484"/>
        <v>4</v>
      </c>
      <c r="N15503">
        <f t="shared" si="485"/>
        <v>359.96</v>
      </c>
    </row>
    <row r="15504" spans="1:14" x14ac:dyDescent="0.25">
      <c r="A15504" t="s">
        <v>17916</v>
      </c>
      <c r="B15504" t="s">
        <v>13</v>
      </c>
      <c r="C15504" t="s">
        <v>13</v>
      </c>
      <c r="D15504" t="s">
        <v>413</v>
      </c>
      <c r="E15504" t="s">
        <v>811</v>
      </c>
      <c r="F15504" t="s">
        <v>811</v>
      </c>
      <c r="G15504" t="s">
        <v>413</v>
      </c>
      <c r="H15504">
        <v>4</v>
      </c>
      <c r="I15504">
        <v>1</v>
      </c>
      <c r="J15504">
        <v>79.989999999999995</v>
      </c>
      <c r="K15504">
        <v>350.2</v>
      </c>
      <c r="L15504" t="s">
        <v>203</v>
      </c>
      <c r="M15504">
        <f t="shared" si="484"/>
        <v>5</v>
      </c>
      <c r="N15504">
        <f t="shared" si="485"/>
        <v>430.19</v>
      </c>
    </row>
    <row r="15505" spans="1:14" x14ac:dyDescent="0.25">
      <c r="A15505" t="s">
        <v>17917</v>
      </c>
      <c r="B15505" t="s">
        <v>13</v>
      </c>
      <c r="C15505" t="s">
        <v>14</v>
      </c>
      <c r="D15505" t="s">
        <v>1451</v>
      </c>
      <c r="E15505" t="s">
        <v>22</v>
      </c>
      <c r="F15505" t="s">
        <v>294</v>
      </c>
      <c r="G15505" t="s">
        <v>22</v>
      </c>
      <c r="H15505">
        <v>4</v>
      </c>
      <c r="I15505">
        <v>3</v>
      </c>
      <c r="J15505">
        <v>191.46</v>
      </c>
      <c r="K15505">
        <v>232.94</v>
      </c>
      <c r="L15505" t="s">
        <v>56</v>
      </c>
      <c r="M15505">
        <f t="shared" si="484"/>
        <v>7</v>
      </c>
      <c r="N15505">
        <f t="shared" si="485"/>
        <v>424.4</v>
      </c>
    </row>
    <row r="15506" spans="1:14" x14ac:dyDescent="0.25">
      <c r="A15506" t="s">
        <v>17918</v>
      </c>
      <c r="B15506" t="s">
        <v>20</v>
      </c>
      <c r="C15506" t="s">
        <v>14</v>
      </c>
      <c r="D15506" t="s">
        <v>8405</v>
      </c>
      <c r="E15506" t="s">
        <v>88</v>
      </c>
      <c r="F15506" t="s">
        <v>2459</v>
      </c>
      <c r="G15506" t="s">
        <v>88</v>
      </c>
      <c r="H15506">
        <v>2</v>
      </c>
      <c r="I15506">
        <v>2</v>
      </c>
      <c r="J15506">
        <v>450.94</v>
      </c>
      <c r="K15506">
        <v>129.97999999999999</v>
      </c>
      <c r="L15506" t="s">
        <v>71</v>
      </c>
      <c r="M15506">
        <f t="shared" si="484"/>
        <v>4</v>
      </c>
      <c r="N15506">
        <f t="shared" si="485"/>
        <v>580.91999999999996</v>
      </c>
    </row>
    <row r="15507" spans="1:14" x14ac:dyDescent="0.25">
      <c r="A15507" t="s">
        <v>17919</v>
      </c>
      <c r="B15507" t="s">
        <v>35</v>
      </c>
      <c r="C15507" t="s">
        <v>35</v>
      </c>
      <c r="D15507" t="s">
        <v>1550</v>
      </c>
      <c r="E15507" t="s">
        <v>767</v>
      </c>
      <c r="F15507" t="s">
        <v>767</v>
      </c>
      <c r="G15507" t="s">
        <v>1550</v>
      </c>
      <c r="H15507">
        <v>1</v>
      </c>
      <c r="I15507">
        <v>1</v>
      </c>
      <c r="J15507">
        <v>529.97</v>
      </c>
      <c r="K15507">
        <v>71.989999999999995</v>
      </c>
      <c r="L15507" t="s">
        <v>71</v>
      </c>
      <c r="M15507">
        <f t="shared" si="484"/>
        <v>2</v>
      </c>
      <c r="N15507">
        <f t="shared" si="485"/>
        <v>601.96</v>
      </c>
    </row>
    <row r="15508" spans="1:14" x14ac:dyDescent="0.25">
      <c r="A15508" t="s">
        <v>17920</v>
      </c>
      <c r="B15508" t="s">
        <v>13</v>
      </c>
      <c r="C15508" t="s">
        <v>13</v>
      </c>
      <c r="D15508" t="s">
        <v>654</v>
      </c>
      <c r="E15508" t="s">
        <v>719</v>
      </c>
      <c r="F15508" t="s">
        <v>719</v>
      </c>
      <c r="G15508" t="s">
        <v>654</v>
      </c>
      <c r="H15508">
        <v>1</v>
      </c>
      <c r="I15508">
        <v>1</v>
      </c>
      <c r="J15508">
        <v>196.89</v>
      </c>
      <c r="K15508">
        <v>214.99</v>
      </c>
      <c r="L15508" t="s">
        <v>56</v>
      </c>
      <c r="M15508">
        <f t="shared" si="484"/>
        <v>2</v>
      </c>
      <c r="N15508">
        <f t="shared" si="485"/>
        <v>411.88</v>
      </c>
    </row>
    <row r="15509" spans="1:14" x14ac:dyDescent="0.25">
      <c r="A15509" t="s">
        <v>17921</v>
      </c>
      <c r="B15509" t="s">
        <v>13</v>
      </c>
      <c r="C15509" t="s">
        <v>20</v>
      </c>
      <c r="D15509" t="s">
        <v>1393</v>
      </c>
      <c r="E15509" t="s">
        <v>339</v>
      </c>
      <c r="F15509" t="s">
        <v>339</v>
      </c>
      <c r="G15509" t="s">
        <v>716</v>
      </c>
      <c r="H15509">
        <v>5</v>
      </c>
      <c r="I15509">
        <v>1</v>
      </c>
      <c r="J15509">
        <v>178.98</v>
      </c>
      <c r="K15509">
        <v>966.9</v>
      </c>
      <c r="L15509" t="s">
        <v>56</v>
      </c>
      <c r="M15509">
        <f t="shared" si="484"/>
        <v>6</v>
      </c>
      <c r="N15509">
        <f t="shared" si="485"/>
        <v>1145.8799999999999</v>
      </c>
    </row>
    <row r="15510" spans="1:14" x14ac:dyDescent="0.25">
      <c r="A15510" t="s">
        <v>17922</v>
      </c>
      <c r="B15510" t="s">
        <v>20</v>
      </c>
      <c r="C15510" t="s">
        <v>14</v>
      </c>
      <c r="D15510" t="s">
        <v>10334</v>
      </c>
      <c r="E15510" t="s">
        <v>303</v>
      </c>
      <c r="F15510" t="s">
        <v>1822</v>
      </c>
      <c r="G15510" t="s">
        <v>303</v>
      </c>
      <c r="H15510">
        <v>3</v>
      </c>
      <c r="I15510">
        <v>2</v>
      </c>
      <c r="J15510">
        <v>449.98</v>
      </c>
      <c r="K15510">
        <v>499.39</v>
      </c>
      <c r="L15510" t="s">
        <v>203</v>
      </c>
      <c r="M15510">
        <f t="shared" si="484"/>
        <v>5</v>
      </c>
      <c r="N15510">
        <f t="shared" si="485"/>
        <v>949.37</v>
      </c>
    </row>
    <row r="15511" spans="1:14" x14ac:dyDescent="0.25">
      <c r="A15511" t="s">
        <v>17923</v>
      </c>
      <c r="B15511" t="s">
        <v>58</v>
      </c>
      <c r="C15511" t="s">
        <v>58</v>
      </c>
      <c r="D15511" t="s">
        <v>701</v>
      </c>
      <c r="E15511" t="s">
        <v>59</v>
      </c>
      <c r="F15511" t="s">
        <v>59</v>
      </c>
      <c r="G15511" t="s">
        <v>701</v>
      </c>
      <c r="H15511">
        <v>1</v>
      </c>
      <c r="I15511">
        <v>1</v>
      </c>
      <c r="J15511">
        <v>49.99</v>
      </c>
      <c r="K15511">
        <v>99.99</v>
      </c>
      <c r="L15511" t="s">
        <v>167</v>
      </c>
      <c r="M15511">
        <f t="shared" si="484"/>
        <v>2</v>
      </c>
      <c r="N15511">
        <f t="shared" si="485"/>
        <v>149.97999999999999</v>
      </c>
    </row>
    <row r="15512" spans="1:14" x14ac:dyDescent="0.25">
      <c r="A15512" t="s">
        <v>17924</v>
      </c>
      <c r="B15512" t="s">
        <v>13</v>
      </c>
      <c r="C15512" t="s">
        <v>14</v>
      </c>
      <c r="D15512" t="s">
        <v>181</v>
      </c>
      <c r="E15512" t="s">
        <v>781</v>
      </c>
      <c r="F15512" t="s">
        <v>1640</v>
      </c>
      <c r="G15512" t="s">
        <v>781</v>
      </c>
      <c r="H15512">
        <v>3</v>
      </c>
      <c r="I15512">
        <v>3</v>
      </c>
      <c r="J15512">
        <v>229.97</v>
      </c>
      <c r="K15512">
        <v>447.94</v>
      </c>
      <c r="L15512" t="s">
        <v>420</v>
      </c>
      <c r="M15512">
        <f t="shared" si="484"/>
        <v>6</v>
      </c>
      <c r="N15512">
        <f t="shared" si="485"/>
        <v>677.91</v>
      </c>
    </row>
    <row r="15513" spans="1:14" x14ac:dyDescent="0.25">
      <c r="A15513" t="s">
        <v>17925</v>
      </c>
      <c r="B15513" t="s">
        <v>13</v>
      </c>
      <c r="C15513" t="s">
        <v>13</v>
      </c>
      <c r="D15513" t="s">
        <v>542</v>
      </c>
      <c r="E15513" t="s">
        <v>41</v>
      </c>
      <c r="F15513" t="s">
        <v>41</v>
      </c>
      <c r="G15513" t="s">
        <v>542</v>
      </c>
      <c r="H15513">
        <v>2</v>
      </c>
      <c r="I15513">
        <v>1</v>
      </c>
      <c r="J15513">
        <v>159.99</v>
      </c>
      <c r="K15513">
        <v>134.97999999999999</v>
      </c>
      <c r="L15513" t="s">
        <v>788</v>
      </c>
      <c r="M15513">
        <f t="shared" si="484"/>
        <v>3</v>
      </c>
      <c r="N15513">
        <f t="shared" si="485"/>
        <v>294.97000000000003</v>
      </c>
    </row>
    <row r="15514" spans="1:14" x14ac:dyDescent="0.25">
      <c r="A15514" t="s">
        <v>17926</v>
      </c>
      <c r="B15514" t="s">
        <v>35</v>
      </c>
      <c r="C15514" t="s">
        <v>14</v>
      </c>
      <c r="D15514" t="s">
        <v>2507</v>
      </c>
      <c r="E15514" t="s">
        <v>85</v>
      </c>
      <c r="F15514" t="s">
        <v>2507</v>
      </c>
      <c r="G15514" t="s">
        <v>85</v>
      </c>
      <c r="H15514">
        <v>1</v>
      </c>
      <c r="I15514">
        <v>1</v>
      </c>
      <c r="J15514">
        <v>94.98</v>
      </c>
      <c r="K15514">
        <v>282.98</v>
      </c>
      <c r="L15514" t="s">
        <v>788</v>
      </c>
      <c r="M15514">
        <f t="shared" si="484"/>
        <v>2</v>
      </c>
      <c r="N15514">
        <f t="shared" si="485"/>
        <v>377.96000000000004</v>
      </c>
    </row>
    <row r="15515" spans="1:14" x14ac:dyDescent="0.25">
      <c r="A15515" t="s">
        <v>17927</v>
      </c>
      <c r="B15515" t="s">
        <v>58</v>
      </c>
      <c r="C15515" t="s">
        <v>58</v>
      </c>
      <c r="D15515" t="s">
        <v>1510</v>
      </c>
      <c r="E15515" t="s">
        <v>609</v>
      </c>
      <c r="F15515" t="s">
        <v>609</v>
      </c>
      <c r="G15515" t="s">
        <v>1510</v>
      </c>
      <c r="H15515">
        <v>4</v>
      </c>
      <c r="I15515">
        <v>1</v>
      </c>
      <c r="J15515">
        <v>80.489999999999995</v>
      </c>
      <c r="K15515">
        <v>937.25</v>
      </c>
      <c r="L15515" t="s">
        <v>71</v>
      </c>
      <c r="M15515">
        <f t="shared" si="484"/>
        <v>5</v>
      </c>
      <c r="N15515">
        <f t="shared" si="485"/>
        <v>1017.74</v>
      </c>
    </row>
    <row r="15516" spans="1:14" x14ac:dyDescent="0.25">
      <c r="A15516" t="s">
        <v>17928</v>
      </c>
      <c r="B15516" t="s">
        <v>20</v>
      </c>
      <c r="C15516" t="s">
        <v>14</v>
      </c>
      <c r="D15516" t="s">
        <v>3122</v>
      </c>
      <c r="E15516" t="s">
        <v>1013</v>
      </c>
      <c r="F15516" t="s">
        <v>2220</v>
      </c>
      <c r="G15516" t="s">
        <v>1013</v>
      </c>
      <c r="H15516">
        <v>3</v>
      </c>
      <c r="I15516">
        <v>2</v>
      </c>
      <c r="J15516">
        <v>396.46</v>
      </c>
      <c r="K15516">
        <v>349.97</v>
      </c>
      <c r="L15516" t="s">
        <v>29</v>
      </c>
      <c r="M15516">
        <f t="shared" si="484"/>
        <v>5</v>
      </c>
      <c r="N15516">
        <f t="shared" si="485"/>
        <v>746.43000000000006</v>
      </c>
    </row>
    <row r="15517" spans="1:14" x14ac:dyDescent="0.25">
      <c r="A15517" t="s">
        <v>17929</v>
      </c>
      <c r="B15517" t="s">
        <v>13</v>
      </c>
      <c r="C15517" t="s">
        <v>13</v>
      </c>
      <c r="D15517" t="s">
        <v>841</v>
      </c>
      <c r="E15517" t="s">
        <v>649</v>
      </c>
      <c r="F15517" t="s">
        <v>649</v>
      </c>
      <c r="G15517" t="s">
        <v>542</v>
      </c>
      <c r="H15517">
        <v>4</v>
      </c>
      <c r="I15517">
        <v>3</v>
      </c>
      <c r="J15517">
        <v>309.95999999999998</v>
      </c>
      <c r="K15517">
        <v>305.97000000000003</v>
      </c>
      <c r="L15517" t="s">
        <v>56</v>
      </c>
      <c r="M15517">
        <f t="shared" si="484"/>
        <v>7</v>
      </c>
      <c r="N15517">
        <f t="shared" si="485"/>
        <v>615.93000000000006</v>
      </c>
    </row>
    <row r="15518" spans="1:14" x14ac:dyDescent="0.25">
      <c r="A15518" t="s">
        <v>17930</v>
      </c>
      <c r="B15518" t="s">
        <v>58</v>
      </c>
      <c r="C15518" t="s">
        <v>14</v>
      </c>
      <c r="D15518" t="s">
        <v>688</v>
      </c>
      <c r="E15518" t="s">
        <v>15</v>
      </c>
      <c r="F15518" t="s">
        <v>427</v>
      </c>
      <c r="G15518" t="s">
        <v>15</v>
      </c>
      <c r="H15518">
        <v>3</v>
      </c>
      <c r="I15518">
        <v>1</v>
      </c>
      <c r="J15518">
        <v>175.48</v>
      </c>
      <c r="K15518">
        <v>868.8</v>
      </c>
      <c r="L15518" t="s">
        <v>66</v>
      </c>
      <c r="M15518">
        <f t="shared" si="484"/>
        <v>4</v>
      </c>
      <c r="N15518">
        <f t="shared" si="485"/>
        <v>1044.28</v>
      </c>
    </row>
    <row r="15519" spans="1:14" x14ac:dyDescent="0.25">
      <c r="A15519" t="s">
        <v>17931</v>
      </c>
      <c r="B15519" t="s">
        <v>13</v>
      </c>
      <c r="C15519" t="s">
        <v>14</v>
      </c>
      <c r="D15519" t="s">
        <v>2314</v>
      </c>
      <c r="E15519" t="s">
        <v>65</v>
      </c>
      <c r="F15519" t="s">
        <v>46</v>
      </c>
      <c r="G15519" t="s">
        <v>65</v>
      </c>
      <c r="H15519">
        <v>1</v>
      </c>
      <c r="I15519">
        <v>2</v>
      </c>
      <c r="J15519">
        <v>125.97</v>
      </c>
      <c r="K15519">
        <v>89.99</v>
      </c>
      <c r="L15519" t="s">
        <v>93</v>
      </c>
      <c r="M15519">
        <f t="shared" si="484"/>
        <v>3</v>
      </c>
      <c r="N15519">
        <f t="shared" si="485"/>
        <v>215.95999999999998</v>
      </c>
    </row>
    <row r="15520" spans="1:14" x14ac:dyDescent="0.25">
      <c r="A15520" t="s">
        <v>17932</v>
      </c>
      <c r="B15520" t="s">
        <v>35</v>
      </c>
      <c r="C15520" t="s">
        <v>14</v>
      </c>
      <c r="D15520" t="s">
        <v>10729</v>
      </c>
      <c r="E15520" t="s">
        <v>663</v>
      </c>
      <c r="F15520" t="s">
        <v>10729</v>
      </c>
      <c r="G15520" t="s">
        <v>663</v>
      </c>
      <c r="H15520">
        <v>2</v>
      </c>
      <c r="I15520">
        <v>1</v>
      </c>
      <c r="J15520">
        <v>199.99</v>
      </c>
      <c r="K15520">
        <v>119.98</v>
      </c>
      <c r="L15520" t="s">
        <v>146</v>
      </c>
      <c r="M15520">
        <f t="shared" si="484"/>
        <v>3</v>
      </c>
      <c r="N15520">
        <f t="shared" si="485"/>
        <v>319.97000000000003</v>
      </c>
    </row>
    <row r="15521" spans="1:14" x14ac:dyDescent="0.25">
      <c r="A15521" t="s">
        <v>17933</v>
      </c>
      <c r="B15521" t="s">
        <v>13</v>
      </c>
      <c r="C15521" t="s">
        <v>13</v>
      </c>
      <c r="D15521" t="s">
        <v>239</v>
      </c>
      <c r="E15521" t="s">
        <v>1038</v>
      </c>
      <c r="F15521" t="s">
        <v>1038</v>
      </c>
      <c r="G15521" t="s">
        <v>239</v>
      </c>
      <c r="H15521">
        <v>2</v>
      </c>
      <c r="I15521">
        <v>1</v>
      </c>
      <c r="J15521">
        <v>199.99</v>
      </c>
      <c r="K15521">
        <v>329.98</v>
      </c>
      <c r="L15521" t="s">
        <v>93</v>
      </c>
      <c r="M15521">
        <f t="shared" si="484"/>
        <v>3</v>
      </c>
      <c r="N15521">
        <f t="shared" si="485"/>
        <v>529.97</v>
      </c>
    </row>
    <row r="15522" spans="1:14" x14ac:dyDescent="0.25">
      <c r="A15522" t="s">
        <v>17934</v>
      </c>
      <c r="B15522" t="s">
        <v>13</v>
      </c>
      <c r="C15522" t="s">
        <v>13</v>
      </c>
      <c r="D15522" t="s">
        <v>245</v>
      </c>
      <c r="E15522" t="s">
        <v>666</v>
      </c>
      <c r="F15522" t="s">
        <v>666</v>
      </c>
      <c r="G15522" t="s">
        <v>26</v>
      </c>
      <c r="H15522">
        <v>1</v>
      </c>
      <c r="I15522">
        <v>2</v>
      </c>
      <c r="J15522">
        <v>419.88</v>
      </c>
      <c r="K15522">
        <v>252.16</v>
      </c>
      <c r="L15522" t="s">
        <v>579</v>
      </c>
      <c r="M15522">
        <f t="shared" si="484"/>
        <v>3</v>
      </c>
      <c r="N15522">
        <f t="shared" si="485"/>
        <v>672.04</v>
      </c>
    </row>
    <row r="15523" spans="1:14" x14ac:dyDescent="0.25">
      <c r="A15523" t="s">
        <v>17935</v>
      </c>
      <c r="B15523" t="s">
        <v>13</v>
      </c>
      <c r="C15523" t="s">
        <v>13</v>
      </c>
      <c r="D15523" t="s">
        <v>131</v>
      </c>
      <c r="E15523" t="s">
        <v>811</v>
      </c>
      <c r="F15523" t="s">
        <v>811</v>
      </c>
      <c r="G15523" t="s">
        <v>131</v>
      </c>
      <c r="H15523">
        <v>3</v>
      </c>
      <c r="I15523">
        <v>1</v>
      </c>
      <c r="J15523">
        <v>279</v>
      </c>
      <c r="K15523">
        <v>215.97</v>
      </c>
      <c r="L15523" t="s">
        <v>203</v>
      </c>
      <c r="M15523">
        <f t="shared" si="484"/>
        <v>4</v>
      </c>
      <c r="N15523">
        <f t="shared" si="485"/>
        <v>494.97</v>
      </c>
    </row>
    <row r="15524" spans="1:14" x14ac:dyDescent="0.25">
      <c r="A15524" t="s">
        <v>17936</v>
      </c>
      <c r="B15524" t="s">
        <v>13</v>
      </c>
      <c r="C15524" t="s">
        <v>13</v>
      </c>
      <c r="D15524" t="s">
        <v>68</v>
      </c>
      <c r="E15524" t="s">
        <v>719</v>
      </c>
      <c r="F15524" t="s">
        <v>719</v>
      </c>
      <c r="G15524" t="s">
        <v>68</v>
      </c>
      <c r="H15524">
        <v>2</v>
      </c>
      <c r="I15524">
        <v>2</v>
      </c>
      <c r="J15524">
        <v>64.98</v>
      </c>
      <c r="K15524">
        <v>262.48</v>
      </c>
      <c r="L15524" t="s">
        <v>93</v>
      </c>
      <c r="M15524">
        <f t="shared" si="484"/>
        <v>4</v>
      </c>
      <c r="N15524">
        <f t="shared" si="485"/>
        <v>327.46000000000004</v>
      </c>
    </row>
    <row r="15525" spans="1:14" x14ac:dyDescent="0.25">
      <c r="A15525" t="s">
        <v>17937</v>
      </c>
      <c r="B15525" t="s">
        <v>13</v>
      </c>
      <c r="C15525" t="s">
        <v>14</v>
      </c>
      <c r="D15525" t="s">
        <v>488</v>
      </c>
      <c r="E15525" t="s">
        <v>151</v>
      </c>
      <c r="F15525" t="s">
        <v>96</v>
      </c>
      <c r="G15525" t="s">
        <v>151</v>
      </c>
      <c r="H15525">
        <v>1</v>
      </c>
      <c r="I15525">
        <v>5</v>
      </c>
      <c r="J15525">
        <v>740.92</v>
      </c>
      <c r="K15525">
        <v>219.98</v>
      </c>
      <c r="L15525" t="s">
        <v>107</v>
      </c>
      <c r="M15525">
        <f t="shared" si="484"/>
        <v>6</v>
      </c>
      <c r="N15525">
        <f t="shared" si="485"/>
        <v>960.9</v>
      </c>
    </row>
    <row r="15526" spans="1:14" x14ac:dyDescent="0.25">
      <c r="A15526" t="s">
        <v>17938</v>
      </c>
      <c r="B15526" t="s">
        <v>35</v>
      </c>
      <c r="C15526" t="s">
        <v>14</v>
      </c>
      <c r="D15526" t="s">
        <v>16407</v>
      </c>
      <c r="E15526" t="s">
        <v>177</v>
      </c>
      <c r="F15526" t="s">
        <v>892</v>
      </c>
      <c r="G15526" t="s">
        <v>177</v>
      </c>
      <c r="H15526">
        <v>5</v>
      </c>
      <c r="I15526">
        <v>4</v>
      </c>
      <c r="J15526">
        <v>379.93</v>
      </c>
      <c r="K15526">
        <v>988.94</v>
      </c>
      <c r="L15526" t="s">
        <v>107</v>
      </c>
      <c r="M15526">
        <f t="shared" si="484"/>
        <v>9</v>
      </c>
      <c r="N15526">
        <f t="shared" si="485"/>
        <v>1368.8700000000001</v>
      </c>
    </row>
    <row r="15527" spans="1:14" x14ac:dyDescent="0.25">
      <c r="A15527" t="s">
        <v>17939</v>
      </c>
      <c r="B15527" t="s">
        <v>58</v>
      </c>
      <c r="C15527" t="s">
        <v>58</v>
      </c>
      <c r="D15527" t="s">
        <v>367</v>
      </c>
      <c r="E15527" t="s">
        <v>286</v>
      </c>
      <c r="F15527" t="s">
        <v>286</v>
      </c>
      <c r="G15527" t="s">
        <v>367</v>
      </c>
      <c r="H15527">
        <v>1</v>
      </c>
      <c r="I15527">
        <v>1</v>
      </c>
      <c r="J15527">
        <v>189.98</v>
      </c>
      <c r="K15527">
        <v>212.49</v>
      </c>
      <c r="L15527" t="s">
        <v>203</v>
      </c>
      <c r="M15527">
        <f t="shared" si="484"/>
        <v>2</v>
      </c>
      <c r="N15527">
        <f t="shared" si="485"/>
        <v>402.47</v>
      </c>
    </row>
    <row r="15528" spans="1:14" x14ac:dyDescent="0.25">
      <c r="A15528" t="s">
        <v>17940</v>
      </c>
      <c r="B15528" t="s">
        <v>35</v>
      </c>
      <c r="C15528" t="s">
        <v>35</v>
      </c>
      <c r="D15528" t="s">
        <v>1288</v>
      </c>
      <c r="E15528" t="s">
        <v>191</v>
      </c>
      <c r="F15528" t="s">
        <v>191</v>
      </c>
      <c r="G15528" t="s">
        <v>286</v>
      </c>
      <c r="H15528">
        <v>6</v>
      </c>
      <c r="I15528">
        <v>1</v>
      </c>
      <c r="J15528">
        <v>173.86</v>
      </c>
      <c r="K15528">
        <v>765.95</v>
      </c>
      <c r="L15528" t="s">
        <v>203</v>
      </c>
      <c r="M15528">
        <f t="shared" si="484"/>
        <v>7</v>
      </c>
      <c r="N15528">
        <f t="shared" si="485"/>
        <v>939.81000000000006</v>
      </c>
    </row>
    <row r="15529" spans="1:14" x14ac:dyDescent="0.25">
      <c r="A15529" t="s">
        <v>17941</v>
      </c>
      <c r="B15529" t="s">
        <v>58</v>
      </c>
      <c r="C15529" t="s">
        <v>14</v>
      </c>
      <c r="D15529" t="s">
        <v>2787</v>
      </c>
      <c r="E15529" t="s">
        <v>967</v>
      </c>
      <c r="F15529" t="s">
        <v>658</v>
      </c>
      <c r="G15529" t="s">
        <v>967</v>
      </c>
      <c r="H15529">
        <v>1</v>
      </c>
      <c r="I15529">
        <v>3</v>
      </c>
      <c r="J15529">
        <v>63.85</v>
      </c>
      <c r="K15529">
        <v>228.6</v>
      </c>
      <c r="L15529" t="s">
        <v>56</v>
      </c>
      <c r="M15529">
        <f t="shared" si="484"/>
        <v>4</v>
      </c>
      <c r="N15529">
        <f t="shared" si="485"/>
        <v>292.45</v>
      </c>
    </row>
    <row r="15530" spans="1:14" x14ac:dyDescent="0.25">
      <c r="A15530" t="s">
        <v>17942</v>
      </c>
      <c r="B15530" t="s">
        <v>13</v>
      </c>
      <c r="C15530" t="s">
        <v>13</v>
      </c>
      <c r="D15530" t="s">
        <v>894</v>
      </c>
      <c r="E15530" t="s">
        <v>1539</v>
      </c>
      <c r="F15530" t="s">
        <v>1539</v>
      </c>
      <c r="G15530" t="s">
        <v>663</v>
      </c>
      <c r="H15530">
        <v>1</v>
      </c>
      <c r="I15530">
        <v>2</v>
      </c>
      <c r="J15530">
        <v>190.48</v>
      </c>
      <c r="K15530">
        <v>115.54</v>
      </c>
      <c r="L15530" t="s">
        <v>18</v>
      </c>
      <c r="M15530">
        <f t="shared" si="484"/>
        <v>3</v>
      </c>
      <c r="N15530">
        <f t="shared" si="485"/>
        <v>306.02</v>
      </c>
    </row>
    <row r="15531" spans="1:14" x14ac:dyDescent="0.25">
      <c r="A15531" t="s">
        <v>17943</v>
      </c>
      <c r="B15531" t="s">
        <v>13</v>
      </c>
      <c r="C15531" t="s">
        <v>13</v>
      </c>
      <c r="D15531" t="s">
        <v>887</v>
      </c>
      <c r="E15531" t="s">
        <v>264</v>
      </c>
      <c r="F15531" t="s">
        <v>264</v>
      </c>
      <c r="G15531" t="s">
        <v>264</v>
      </c>
      <c r="H15531">
        <v>1</v>
      </c>
      <c r="I15531">
        <v>4</v>
      </c>
      <c r="J15531">
        <v>640.85</v>
      </c>
      <c r="K15531">
        <v>119.99</v>
      </c>
      <c r="L15531" t="s">
        <v>38</v>
      </c>
      <c r="M15531">
        <f t="shared" si="484"/>
        <v>5</v>
      </c>
      <c r="N15531">
        <f t="shared" si="485"/>
        <v>760.84</v>
      </c>
    </row>
    <row r="15532" spans="1:14" x14ac:dyDescent="0.25">
      <c r="A15532" t="s">
        <v>17944</v>
      </c>
      <c r="B15532" t="s">
        <v>35</v>
      </c>
      <c r="C15532" t="s">
        <v>35</v>
      </c>
      <c r="D15532" t="s">
        <v>1338</v>
      </c>
      <c r="E15532" t="s">
        <v>890</v>
      </c>
      <c r="F15532" t="s">
        <v>890</v>
      </c>
      <c r="G15532" t="s">
        <v>210</v>
      </c>
      <c r="H15532">
        <v>1</v>
      </c>
      <c r="I15532">
        <v>2</v>
      </c>
      <c r="J15532">
        <v>240.97</v>
      </c>
      <c r="K15532">
        <v>119.9</v>
      </c>
      <c r="L15532" t="s">
        <v>18</v>
      </c>
      <c r="M15532">
        <f t="shared" si="484"/>
        <v>3</v>
      </c>
      <c r="N15532">
        <f t="shared" si="485"/>
        <v>360.87</v>
      </c>
    </row>
    <row r="15533" spans="1:14" x14ac:dyDescent="0.25">
      <c r="A15533" t="s">
        <v>17945</v>
      </c>
      <c r="B15533" t="s">
        <v>58</v>
      </c>
      <c r="C15533" t="s">
        <v>35</v>
      </c>
      <c r="D15533" t="s">
        <v>410</v>
      </c>
      <c r="E15533" t="s">
        <v>1131</v>
      </c>
      <c r="F15533" t="s">
        <v>1131</v>
      </c>
      <c r="G15533" t="s">
        <v>410</v>
      </c>
      <c r="H15533">
        <v>3</v>
      </c>
      <c r="I15533">
        <v>1</v>
      </c>
      <c r="J15533">
        <v>39.979999999999997</v>
      </c>
      <c r="K15533">
        <v>333.97</v>
      </c>
      <c r="L15533" t="s">
        <v>38</v>
      </c>
      <c r="M15533">
        <f t="shared" si="484"/>
        <v>4</v>
      </c>
      <c r="N15533">
        <f t="shared" si="485"/>
        <v>373.95000000000005</v>
      </c>
    </row>
    <row r="15534" spans="1:14" x14ac:dyDescent="0.25">
      <c r="A15534" t="s">
        <v>17946</v>
      </c>
      <c r="B15534" t="s">
        <v>20</v>
      </c>
      <c r="C15534" t="s">
        <v>14</v>
      </c>
      <c r="D15534" t="s">
        <v>270</v>
      </c>
      <c r="E15534" t="s">
        <v>637</v>
      </c>
      <c r="F15534" t="s">
        <v>963</v>
      </c>
      <c r="G15534" t="s">
        <v>637</v>
      </c>
      <c r="H15534">
        <v>1</v>
      </c>
      <c r="I15534">
        <v>2</v>
      </c>
      <c r="J15534">
        <v>160.47999999999999</v>
      </c>
      <c r="K15534">
        <v>103.99</v>
      </c>
      <c r="L15534" t="s">
        <v>276</v>
      </c>
      <c r="M15534">
        <f t="shared" si="484"/>
        <v>3</v>
      </c>
      <c r="N15534">
        <f t="shared" si="485"/>
        <v>264.46999999999997</v>
      </c>
    </row>
    <row r="15535" spans="1:14" x14ac:dyDescent="0.25">
      <c r="A15535" t="s">
        <v>17947</v>
      </c>
      <c r="B15535" t="s">
        <v>35</v>
      </c>
      <c r="C15535" t="s">
        <v>14</v>
      </c>
      <c r="D15535" t="s">
        <v>12098</v>
      </c>
      <c r="E15535" t="s">
        <v>971</v>
      </c>
      <c r="F15535" t="s">
        <v>4835</v>
      </c>
      <c r="G15535" t="s">
        <v>971</v>
      </c>
      <c r="H15535">
        <v>2</v>
      </c>
      <c r="I15535">
        <v>1</v>
      </c>
      <c r="J15535">
        <v>80.489999999999995</v>
      </c>
      <c r="K15535">
        <v>349.98</v>
      </c>
      <c r="L15535" t="s">
        <v>18</v>
      </c>
      <c r="M15535">
        <f t="shared" si="484"/>
        <v>3</v>
      </c>
      <c r="N15535">
        <f t="shared" si="485"/>
        <v>430.47</v>
      </c>
    </row>
    <row r="15536" spans="1:14" x14ac:dyDescent="0.25">
      <c r="A15536" t="s">
        <v>17948</v>
      </c>
      <c r="B15536" t="s">
        <v>58</v>
      </c>
      <c r="C15536" t="s">
        <v>14</v>
      </c>
      <c r="D15536" t="s">
        <v>2441</v>
      </c>
      <c r="E15536" t="s">
        <v>69</v>
      </c>
      <c r="F15536" t="s">
        <v>2441</v>
      </c>
      <c r="G15536" t="s">
        <v>69</v>
      </c>
      <c r="H15536">
        <v>1</v>
      </c>
      <c r="I15536">
        <v>3</v>
      </c>
      <c r="J15536">
        <v>359.97</v>
      </c>
      <c r="K15536">
        <v>160.97</v>
      </c>
      <c r="L15536" t="s">
        <v>167</v>
      </c>
      <c r="M15536">
        <f t="shared" si="484"/>
        <v>4</v>
      </c>
      <c r="N15536">
        <f t="shared" si="485"/>
        <v>520.94000000000005</v>
      </c>
    </row>
    <row r="15537" spans="1:14" x14ac:dyDescent="0.25">
      <c r="A15537" t="s">
        <v>17949</v>
      </c>
      <c r="B15537" t="s">
        <v>20</v>
      </c>
      <c r="C15537" t="s">
        <v>14</v>
      </c>
      <c r="D15537" t="s">
        <v>1560</v>
      </c>
      <c r="E15537" t="s">
        <v>353</v>
      </c>
      <c r="F15537" t="s">
        <v>1560</v>
      </c>
      <c r="G15537" t="s">
        <v>353</v>
      </c>
      <c r="H15537">
        <v>1</v>
      </c>
      <c r="I15537">
        <v>1</v>
      </c>
      <c r="J15537">
        <v>116.86</v>
      </c>
      <c r="K15537">
        <v>239.99</v>
      </c>
      <c r="L15537" t="s">
        <v>18</v>
      </c>
      <c r="M15537">
        <f t="shared" si="484"/>
        <v>2</v>
      </c>
      <c r="N15537">
        <f t="shared" si="485"/>
        <v>356.85</v>
      </c>
    </row>
    <row r="15538" spans="1:14" x14ac:dyDescent="0.25">
      <c r="A15538" t="s">
        <v>17950</v>
      </c>
      <c r="B15538" t="s">
        <v>20</v>
      </c>
      <c r="C15538" t="s">
        <v>20</v>
      </c>
      <c r="D15538" t="s">
        <v>428</v>
      </c>
      <c r="E15538" t="s">
        <v>302</v>
      </c>
      <c r="F15538" t="s">
        <v>302</v>
      </c>
      <c r="G15538" t="s">
        <v>428</v>
      </c>
      <c r="H15538">
        <v>2</v>
      </c>
      <c r="I15538">
        <v>1</v>
      </c>
      <c r="J15538">
        <v>80.739999999999995</v>
      </c>
      <c r="K15538">
        <v>89.98</v>
      </c>
      <c r="L15538" t="s">
        <v>18</v>
      </c>
      <c r="M15538">
        <f t="shared" si="484"/>
        <v>3</v>
      </c>
      <c r="N15538">
        <f t="shared" si="485"/>
        <v>170.72</v>
      </c>
    </row>
    <row r="15539" spans="1:14" x14ac:dyDescent="0.25">
      <c r="A15539" t="s">
        <v>17951</v>
      </c>
      <c r="B15539" t="s">
        <v>20</v>
      </c>
      <c r="C15539" t="s">
        <v>20</v>
      </c>
      <c r="D15539" t="s">
        <v>26</v>
      </c>
      <c r="E15539" t="s">
        <v>858</v>
      </c>
      <c r="F15539" t="s">
        <v>858</v>
      </c>
      <c r="G15539" t="s">
        <v>535</v>
      </c>
      <c r="H15539">
        <v>4</v>
      </c>
      <c r="I15539">
        <v>2</v>
      </c>
      <c r="J15539">
        <v>80.98</v>
      </c>
      <c r="K15539">
        <v>495.44</v>
      </c>
      <c r="L15539" t="s">
        <v>38</v>
      </c>
      <c r="M15539">
        <f t="shared" si="484"/>
        <v>6</v>
      </c>
      <c r="N15539">
        <f t="shared" si="485"/>
        <v>576.41999999999996</v>
      </c>
    </row>
    <row r="15540" spans="1:14" x14ac:dyDescent="0.25">
      <c r="A15540" t="s">
        <v>17952</v>
      </c>
      <c r="B15540" t="s">
        <v>20</v>
      </c>
      <c r="C15540" t="s">
        <v>14</v>
      </c>
      <c r="D15540" t="s">
        <v>5225</v>
      </c>
      <c r="E15540" t="s">
        <v>700</v>
      </c>
      <c r="F15540" t="s">
        <v>5225</v>
      </c>
      <c r="G15540" t="s">
        <v>700</v>
      </c>
      <c r="H15540">
        <v>1</v>
      </c>
      <c r="I15540">
        <v>1</v>
      </c>
      <c r="J15540">
        <v>199.99</v>
      </c>
      <c r="K15540">
        <v>129.59</v>
      </c>
      <c r="L15540" t="s">
        <v>93</v>
      </c>
      <c r="M15540">
        <f t="shared" si="484"/>
        <v>2</v>
      </c>
      <c r="N15540">
        <f t="shared" si="485"/>
        <v>329.58000000000004</v>
      </c>
    </row>
    <row r="15541" spans="1:14" x14ac:dyDescent="0.25">
      <c r="A15541" t="s">
        <v>17953</v>
      </c>
      <c r="B15541" t="s">
        <v>58</v>
      </c>
      <c r="C15541" t="s">
        <v>58</v>
      </c>
      <c r="D15541" t="s">
        <v>1447</v>
      </c>
      <c r="E15541" t="s">
        <v>468</v>
      </c>
      <c r="F15541" t="s">
        <v>468</v>
      </c>
      <c r="G15541" t="s">
        <v>139</v>
      </c>
      <c r="H15541">
        <v>8</v>
      </c>
      <c r="I15541">
        <v>1</v>
      </c>
      <c r="J15541">
        <v>74.97</v>
      </c>
      <c r="K15541">
        <v>996.36</v>
      </c>
      <c r="L15541" t="s">
        <v>33</v>
      </c>
      <c r="M15541">
        <f t="shared" si="484"/>
        <v>9</v>
      </c>
      <c r="N15541">
        <f t="shared" si="485"/>
        <v>1071.33</v>
      </c>
    </row>
    <row r="15542" spans="1:14" x14ac:dyDescent="0.25">
      <c r="A15542" t="s">
        <v>17954</v>
      </c>
      <c r="B15542" t="s">
        <v>20</v>
      </c>
      <c r="C15542" t="s">
        <v>14</v>
      </c>
      <c r="D15542" t="s">
        <v>665</v>
      </c>
      <c r="E15542" t="s">
        <v>339</v>
      </c>
      <c r="F15542" t="s">
        <v>869</v>
      </c>
      <c r="G15542" t="s">
        <v>339</v>
      </c>
      <c r="H15542">
        <v>5</v>
      </c>
      <c r="I15542">
        <v>3</v>
      </c>
      <c r="J15542">
        <v>738.33</v>
      </c>
      <c r="K15542">
        <v>983.89</v>
      </c>
      <c r="L15542" t="s">
        <v>579</v>
      </c>
      <c r="M15542">
        <f t="shared" si="484"/>
        <v>8</v>
      </c>
      <c r="N15542">
        <f t="shared" si="485"/>
        <v>1722.22</v>
      </c>
    </row>
    <row r="15543" spans="1:14" x14ac:dyDescent="0.25">
      <c r="A15543" t="s">
        <v>17955</v>
      </c>
      <c r="B15543" t="s">
        <v>35</v>
      </c>
      <c r="C15543" t="s">
        <v>35</v>
      </c>
      <c r="D15543" t="s">
        <v>158</v>
      </c>
      <c r="E15543" t="s">
        <v>1724</v>
      </c>
      <c r="F15543" t="s">
        <v>1724</v>
      </c>
      <c r="G15543" t="s">
        <v>158</v>
      </c>
      <c r="H15543">
        <v>1</v>
      </c>
      <c r="I15543">
        <v>1</v>
      </c>
      <c r="J15543">
        <v>129.99</v>
      </c>
      <c r="K15543">
        <v>114.97</v>
      </c>
      <c r="L15543" t="s">
        <v>18</v>
      </c>
      <c r="M15543">
        <f t="shared" si="484"/>
        <v>2</v>
      </c>
      <c r="N15543">
        <f t="shared" si="485"/>
        <v>244.96</v>
      </c>
    </row>
    <row r="15544" spans="1:14" x14ac:dyDescent="0.25">
      <c r="A15544" t="s">
        <v>17956</v>
      </c>
      <c r="B15544" t="s">
        <v>20</v>
      </c>
      <c r="C15544" t="s">
        <v>14</v>
      </c>
      <c r="D15544" t="s">
        <v>43</v>
      </c>
      <c r="E15544" t="s">
        <v>1116</v>
      </c>
      <c r="F15544" t="s">
        <v>535</v>
      </c>
      <c r="G15544" t="s">
        <v>1116</v>
      </c>
      <c r="H15544">
        <v>1</v>
      </c>
      <c r="I15544">
        <v>3</v>
      </c>
      <c r="J15544">
        <v>144.47</v>
      </c>
      <c r="K15544">
        <v>259.97000000000003</v>
      </c>
      <c r="L15544" t="s">
        <v>146</v>
      </c>
      <c r="M15544">
        <f t="shared" si="484"/>
        <v>4</v>
      </c>
      <c r="N15544">
        <f t="shared" si="485"/>
        <v>404.44000000000005</v>
      </c>
    </row>
    <row r="15545" spans="1:14" x14ac:dyDescent="0.25">
      <c r="A15545" t="s">
        <v>17957</v>
      </c>
      <c r="B15545" t="s">
        <v>20</v>
      </c>
      <c r="C15545" t="s">
        <v>20</v>
      </c>
      <c r="D15545" t="s">
        <v>2390</v>
      </c>
      <c r="E15545" t="s">
        <v>498</v>
      </c>
      <c r="F15545" t="s">
        <v>498</v>
      </c>
      <c r="G15545" t="s">
        <v>2390</v>
      </c>
      <c r="H15545">
        <v>1</v>
      </c>
      <c r="I15545">
        <v>1</v>
      </c>
      <c r="J15545">
        <v>39.99</v>
      </c>
      <c r="K15545">
        <v>64.989999999999995</v>
      </c>
      <c r="L15545" t="s">
        <v>38</v>
      </c>
      <c r="M15545">
        <f t="shared" si="484"/>
        <v>2</v>
      </c>
      <c r="N15545">
        <f t="shared" si="485"/>
        <v>104.97999999999999</v>
      </c>
    </row>
    <row r="15546" spans="1:14" x14ac:dyDescent="0.25">
      <c r="A15546" t="s">
        <v>17958</v>
      </c>
      <c r="B15546" t="s">
        <v>13</v>
      </c>
      <c r="C15546" t="s">
        <v>13</v>
      </c>
      <c r="D15546" t="s">
        <v>1678</v>
      </c>
      <c r="E15546" t="s">
        <v>113</v>
      </c>
      <c r="F15546" t="s">
        <v>113</v>
      </c>
      <c r="G15546" t="s">
        <v>1678</v>
      </c>
      <c r="H15546">
        <v>5</v>
      </c>
      <c r="I15546">
        <v>1</v>
      </c>
      <c r="J15546">
        <v>49.99</v>
      </c>
      <c r="K15546">
        <v>564.45000000000005</v>
      </c>
      <c r="L15546" t="s">
        <v>29</v>
      </c>
      <c r="M15546">
        <f t="shared" si="484"/>
        <v>6</v>
      </c>
      <c r="N15546">
        <f t="shared" si="485"/>
        <v>614.44000000000005</v>
      </c>
    </row>
    <row r="15547" spans="1:14" x14ac:dyDescent="0.25">
      <c r="A15547" t="s">
        <v>17959</v>
      </c>
      <c r="B15547" t="s">
        <v>13</v>
      </c>
      <c r="C15547" t="s">
        <v>13</v>
      </c>
      <c r="D15547" t="s">
        <v>737</v>
      </c>
      <c r="E15547" t="s">
        <v>517</v>
      </c>
      <c r="F15547" t="s">
        <v>517</v>
      </c>
      <c r="G15547" t="s">
        <v>148</v>
      </c>
      <c r="H15547">
        <v>2</v>
      </c>
      <c r="I15547">
        <v>3</v>
      </c>
      <c r="J15547">
        <v>579.84</v>
      </c>
      <c r="K15547">
        <v>159.97999999999999</v>
      </c>
      <c r="L15547" t="s">
        <v>203</v>
      </c>
      <c r="M15547">
        <f t="shared" si="484"/>
        <v>5</v>
      </c>
      <c r="N15547">
        <f t="shared" si="485"/>
        <v>739.82</v>
      </c>
    </row>
    <row r="15548" spans="1:14" x14ac:dyDescent="0.25">
      <c r="A15548" t="s">
        <v>17960</v>
      </c>
      <c r="B15548" t="s">
        <v>13</v>
      </c>
      <c r="C15548" t="s">
        <v>13</v>
      </c>
      <c r="D15548" t="s">
        <v>989</v>
      </c>
      <c r="E15548" t="s">
        <v>682</v>
      </c>
      <c r="F15548" t="s">
        <v>682</v>
      </c>
      <c r="G15548" t="s">
        <v>170</v>
      </c>
      <c r="H15548">
        <v>2</v>
      </c>
      <c r="I15548">
        <v>2</v>
      </c>
      <c r="J15548">
        <v>270.48</v>
      </c>
      <c r="K15548">
        <v>185.98</v>
      </c>
      <c r="L15548" t="s">
        <v>18</v>
      </c>
      <c r="M15548">
        <f t="shared" si="484"/>
        <v>4</v>
      </c>
      <c r="N15548">
        <f t="shared" si="485"/>
        <v>456.46000000000004</v>
      </c>
    </row>
    <row r="15549" spans="1:14" x14ac:dyDescent="0.25">
      <c r="A15549" t="s">
        <v>17961</v>
      </c>
      <c r="B15549" t="s">
        <v>13</v>
      </c>
      <c r="C15549" t="s">
        <v>13</v>
      </c>
      <c r="D15549" t="s">
        <v>1388</v>
      </c>
      <c r="E15549" t="s">
        <v>222</v>
      </c>
      <c r="F15549" t="s">
        <v>222</v>
      </c>
      <c r="G15549" t="s">
        <v>1388</v>
      </c>
      <c r="H15549">
        <v>3</v>
      </c>
      <c r="I15549">
        <v>1</v>
      </c>
      <c r="J15549">
        <v>59.99</v>
      </c>
      <c r="K15549">
        <v>762.12</v>
      </c>
      <c r="L15549" t="s">
        <v>146</v>
      </c>
      <c r="M15549">
        <f t="shared" si="484"/>
        <v>4</v>
      </c>
      <c r="N15549">
        <f t="shared" si="485"/>
        <v>822.11</v>
      </c>
    </row>
    <row r="15550" spans="1:14" x14ac:dyDescent="0.25">
      <c r="A15550" t="s">
        <v>17962</v>
      </c>
      <c r="B15550" t="s">
        <v>13</v>
      </c>
      <c r="C15550" t="s">
        <v>14</v>
      </c>
      <c r="D15550" t="s">
        <v>4011</v>
      </c>
      <c r="E15550" t="s">
        <v>595</v>
      </c>
      <c r="F15550" t="s">
        <v>10729</v>
      </c>
      <c r="G15550" t="s">
        <v>595</v>
      </c>
      <c r="H15550">
        <v>8</v>
      </c>
      <c r="I15550">
        <v>1</v>
      </c>
      <c r="J15550">
        <v>90.49</v>
      </c>
      <c r="K15550">
        <v>703.93</v>
      </c>
      <c r="L15550" t="s">
        <v>93</v>
      </c>
      <c r="M15550">
        <f t="shared" si="484"/>
        <v>9</v>
      </c>
      <c r="N15550">
        <f t="shared" si="485"/>
        <v>794.42</v>
      </c>
    </row>
    <row r="15551" spans="1:14" x14ac:dyDescent="0.25">
      <c r="A15551" t="s">
        <v>17963</v>
      </c>
      <c r="B15551" t="s">
        <v>20</v>
      </c>
      <c r="C15551" t="s">
        <v>20</v>
      </c>
      <c r="D15551" t="s">
        <v>8893</v>
      </c>
      <c r="E15551" t="s">
        <v>261</v>
      </c>
      <c r="F15551" t="s">
        <v>261</v>
      </c>
      <c r="G15551" t="s">
        <v>932</v>
      </c>
      <c r="H15551">
        <v>3</v>
      </c>
      <c r="I15551">
        <v>1</v>
      </c>
      <c r="J15551">
        <v>29.99</v>
      </c>
      <c r="K15551">
        <v>417.97</v>
      </c>
      <c r="L15551" t="s">
        <v>93</v>
      </c>
      <c r="M15551">
        <f t="shared" si="484"/>
        <v>4</v>
      </c>
      <c r="N15551">
        <f t="shared" si="485"/>
        <v>447.96000000000004</v>
      </c>
    </row>
    <row r="15552" spans="1:14" x14ac:dyDescent="0.25">
      <c r="A15552" t="s">
        <v>17964</v>
      </c>
      <c r="B15552" t="s">
        <v>13</v>
      </c>
      <c r="C15552" t="s">
        <v>13</v>
      </c>
      <c r="D15552" t="s">
        <v>2548</v>
      </c>
      <c r="E15552" t="s">
        <v>895</v>
      </c>
      <c r="F15552" t="s">
        <v>895</v>
      </c>
      <c r="G15552" t="s">
        <v>622</v>
      </c>
      <c r="H15552">
        <v>1</v>
      </c>
      <c r="I15552">
        <v>3</v>
      </c>
      <c r="J15552">
        <v>390.7</v>
      </c>
      <c r="K15552">
        <v>190.98</v>
      </c>
      <c r="L15552" t="s">
        <v>1528</v>
      </c>
      <c r="M15552">
        <f t="shared" si="484"/>
        <v>4</v>
      </c>
      <c r="N15552">
        <f t="shared" si="485"/>
        <v>581.67999999999995</v>
      </c>
    </row>
    <row r="15553" spans="1:14" x14ac:dyDescent="0.25">
      <c r="A15553" t="s">
        <v>17965</v>
      </c>
      <c r="B15553" t="s">
        <v>13</v>
      </c>
      <c r="C15553" t="s">
        <v>13</v>
      </c>
      <c r="D15553" t="s">
        <v>1109</v>
      </c>
      <c r="E15553" t="s">
        <v>110</v>
      </c>
      <c r="F15553" t="s">
        <v>110</v>
      </c>
      <c r="G15553" t="s">
        <v>1109</v>
      </c>
      <c r="H15553">
        <v>2</v>
      </c>
      <c r="I15553">
        <v>1</v>
      </c>
      <c r="J15553">
        <v>49.99</v>
      </c>
      <c r="K15553">
        <v>283.39</v>
      </c>
      <c r="L15553" t="s">
        <v>93</v>
      </c>
      <c r="M15553">
        <f t="shared" si="484"/>
        <v>3</v>
      </c>
      <c r="N15553">
        <f t="shared" si="485"/>
        <v>333.38</v>
      </c>
    </row>
    <row r="15554" spans="1:14" x14ac:dyDescent="0.25">
      <c r="A15554" t="s">
        <v>17966</v>
      </c>
      <c r="B15554" t="s">
        <v>35</v>
      </c>
      <c r="C15554" t="s">
        <v>14</v>
      </c>
      <c r="D15554" t="s">
        <v>12426</v>
      </c>
      <c r="E15554" t="s">
        <v>374</v>
      </c>
      <c r="F15554" t="s">
        <v>99</v>
      </c>
      <c r="G15554" t="s">
        <v>374</v>
      </c>
      <c r="H15554">
        <v>8</v>
      </c>
      <c r="I15554">
        <v>1</v>
      </c>
      <c r="J15554">
        <v>190.97</v>
      </c>
      <c r="K15554">
        <v>880.09</v>
      </c>
      <c r="L15554" t="s">
        <v>56</v>
      </c>
      <c r="M15554">
        <f t="shared" si="484"/>
        <v>9</v>
      </c>
      <c r="N15554">
        <f t="shared" si="485"/>
        <v>1071.06</v>
      </c>
    </row>
    <row r="15555" spans="1:14" x14ac:dyDescent="0.25">
      <c r="A15555" t="s">
        <v>17967</v>
      </c>
      <c r="B15555" t="s">
        <v>13</v>
      </c>
      <c r="C15555" t="s">
        <v>13</v>
      </c>
      <c r="D15555" t="s">
        <v>735</v>
      </c>
      <c r="E15555" t="s">
        <v>2339</v>
      </c>
      <c r="F15555" t="s">
        <v>2339</v>
      </c>
      <c r="G15555" t="s">
        <v>805</v>
      </c>
      <c r="H15555">
        <v>1</v>
      </c>
      <c r="I15555">
        <v>2</v>
      </c>
      <c r="J15555">
        <v>219.98</v>
      </c>
      <c r="K15555">
        <v>49.99</v>
      </c>
      <c r="L15555" t="s">
        <v>18</v>
      </c>
      <c r="M15555">
        <f t="shared" ref="M15555:M15618" si="486">SUM(H15555,I15555)</f>
        <v>3</v>
      </c>
      <c r="N15555">
        <f t="shared" ref="N15555:N15618" si="487">SUM(J15555,K15555)</f>
        <v>269.96999999999997</v>
      </c>
    </row>
    <row r="15556" spans="1:14" x14ac:dyDescent="0.25">
      <c r="A15556" t="s">
        <v>17968</v>
      </c>
      <c r="B15556" t="s">
        <v>13</v>
      </c>
      <c r="C15556" t="s">
        <v>13</v>
      </c>
      <c r="D15556" t="s">
        <v>399</v>
      </c>
      <c r="E15556" t="s">
        <v>1065</v>
      </c>
      <c r="F15556" t="s">
        <v>1065</v>
      </c>
      <c r="G15556" t="s">
        <v>922</v>
      </c>
      <c r="H15556">
        <v>1</v>
      </c>
      <c r="I15556">
        <v>2</v>
      </c>
      <c r="J15556">
        <v>189.98</v>
      </c>
      <c r="K15556">
        <v>173.98</v>
      </c>
      <c r="L15556" t="s">
        <v>38</v>
      </c>
      <c r="M15556">
        <f t="shared" si="486"/>
        <v>3</v>
      </c>
      <c r="N15556">
        <f t="shared" si="487"/>
        <v>363.96</v>
      </c>
    </row>
    <row r="15557" spans="1:14" x14ac:dyDescent="0.25">
      <c r="A15557" t="s">
        <v>17969</v>
      </c>
      <c r="B15557" t="s">
        <v>58</v>
      </c>
      <c r="C15557" t="s">
        <v>58</v>
      </c>
      <c r="D15557" t="s">
        <v>536</v>
      </c>
      <c r="E15557" t="s">
        <v>248</v>
      </c>
      <c r="F15557" t="s">
        <v>248</v>
      </c>
      <c r="G15557" t="s">
        <v>536</v>
      </c>
      <c r="H15557">
        <v>1</v>
      </c>
      <c r="I15557">
        <v>1</v>
      </c>
      <c r="J15557">
        <v>59.98</v>
      </c>
      <c r="K15557">
        <v>269.99</v>
      </c>
      <c r="L15557" t="s">
        <v>48</v>
      </c>
      <c r="M15557">
        <f t="shared" si="486"/>
        <v>2</v>
      </c>
      <c r="N15557">
        <f t="shared" si="487"/>
        <v>329.97</v>
      </c>
    </row>
    <row r="15558" spans="1:14" x14ac:dyDescent="0.25">
      <c r="A15558" t="s">
        <v>17970</v>
      </c>
      <c r="B15558" t="s">
        <v>20</v>
      </c>
      <c r="C15558" t="s">
        <v>20</v>
      </c>
      <c r="D15558" t="s">
        <v>880</v>
      </c>
      <c r="E15558" t="s">
        <v>811</v>
      </c>
      <c r="F15558" t="s">
        <v>811</v>
      </c>
      <c r="G15558" t="s">
        <v>880</v>
      </c>
      <c r="H15558">
        <v>1</v>
      </c>
      <c r="I15558">
        <v>1</v>
      </c>
      <c r="J15558">
        <v>79.989999999999995</v>
      </c>
      <c r="K15558">
        <v>209.01</v>
      </c>
      <c r="L15558" t="s">
        <v>203</v>
      </c>
      <c r="M15558">
        <f t="shared" si="486"/>
        <v>2</v>
      </c>
      <c r="N15558">
        <f t="shared" si="487"/>
        <v>289</v>
      </c>
    </row>
    <row r="15559" spans="1:14" x14ac:dyDescent="0.25">
      <c r="A15559" t="s">
        <v>17971</v>
      </c>
      <c r="B15559" t="s">
        <v>13</v>
      </c>
      <c r="C15559" t="s">
        <v>13</v>
      </c>
      <c r="D15559" t="s">
        <v>530</v>
      </c>
      <c r="E15559" t="s">
        <v>243</v>
      </c>
      <c r="F15559" t="s">
        <v>243</v>
      </c>
      <c r="G15559" t="s">
        <v>616</v>
      </c>
      <c r="H15559">
        <v>5</v>
      </c>
      <c r="I15559">
        <v>3</v>
      </c>
      <c r="J15559">
        <v>209.97</v>
      </c>
      <c r="K15559">
        <v>698.75</v>
      </c>
      <c r="L15559" t="s">
        <v>118</v>
      </c>
      <c r="M15559">
        <f t="shared" si="486"/>
        <v>8</v>
      </c>
      <c r="N15559">
        <f t="shared" si="487"/>
        <v>908.72</v>
      </c>
    </row>
    <row r="15560" spans="1:14" x14ac:dyDescent="0.25">
      <c r="A15560" t="s">
        <v>17972</v>
      </c>
      <c r="B15560" t="s">
        <v>13</v>
      </c>
      <c r="C15560" t="s">
        <v>13</v>
      </c>
      <c r="D15560" t="s">
        <v>1372</v>
      </c>
      <c r="E15560" t="s">
        <v>17</v>
      </c>
      <c r="F15560" t="s">
        <v>17</v>
      </c>
      <c r="G15560" t="s">
        <v>1372</v>
      </c>
      <c r="H15560">
        <v>1</v>
      </c>
      <c r="I15560">
        <v>1</v>
      </c>
      <c r="J15560">
        <v>155.47999999999999</v>
      </c>
      <c r="K15560">
        <v>77.989999999999995</v>
      </c>
      <c r="L15560" t="s">
        <v>250</v>
      </c>
      <c r="M15560">
        <f t="shared" si="486"/>
        <v>2</v>
      </c>
      <c r="N15560">
        <f t="shared" si="487"/>
        <v>233.46999999999997</v>
      </c>
    </row>
    <row r="15561" spans="1:14" x14ac:dyDescent="0.25">
      <c r="A15561" t="s">
        <v>17973</v>
      </c>
      <c r="B15561" t="s">
        <v>35</v>
      </c>
      <c r="C15561" t="s">
        <v>35</v>
      </c>
      <c r="D15561" t="s">
        <v>336</v>
      </c>
      <c r="E15561" t="s">
        <v>755</v>
      </c>
      <c r="F15561" t="s">
        <v>755</v>
      </c>
      <c r="G15561" t="s">
        <v>478</v>
      </c>
      <c r="H15561">
        <v>1</v>
      </c>
      <c r="I15561">
        <v>2</v>
      </c>
      <c r="J15561">
        <v>189.98</v>
      </c>
      <c r="K15561">
        <v>90.99</v>
      </c>
      <c r="L15561" t="s">
        <v>203</v>
      </c>
      <c r="M15561">
        <f t="shared" si="486"/>
        <v>3</v>
      </c>
      <c r="N15561">
        <f t="shared" si="487"/>
        <v>280.96999999999997</v>
      </c>
    </row>
    <row r="15562" spans="1:14" x14ac:dyDescent="0.25">
      <c r="A15562" t="s">
        <v>17974</v>
      </c>
      <c r="B15562" t="s">
        <v>35</v>
      </c>
      <c r="C15562" t="s">
        <v>35</v>
      </c>
      <c r="D15562" t="s">
        <v>9330</v>
      </c>
      <c r="E15562" t="s">
        <v>1042</v>
      </c>
      <c r="F15562" t="s">
        <v>1042</v>
      </c>
      <c r="G15562" t="s">
        <v>825</v>
      </c>
      <c r="H15562">
        <v>11</v>
      </c>
      <c r="I15562">
        <v>1</v>
      </c>
      <c r="J15562">
        <v>69.989999999999995</v>
      </c>
      <c r="K15562">
        <v>1130.8399999999999</v>
      </c>
      <c r="L15562" t="s">
        <v>420</v>
      </c>
      <c r="M15562">
        <f t="shared" si="486"/>
        <v>12</v>
      </c>
      <c r="N15562">
        <f t="shared" si="487"/>
        <v>1200.83</v>
      </c>
    </row>
    <row r="15563" spans="1:14" x14ac:dyDescent="0.25">
      <c r="A15563" t="s">
        <v>17975</v>
      </c>
      <c r="B15563" t="s">
        <v>13</v>
      </c>
      <c r="C15563" t="s">
        <v>14</v>
      </c>
      <c r="D15563" t="s">
        <v>1388</v>
      </c>
      <c r="E15563" t="s">
        <v>517</v>
      </c>
      <c r="F15563" t="s">
        <v>2507</v>
      </c>
      <c r="G15563" t="s">
        <v>517</v>
      </c>
      <c r="H15563">
        <v>3</v>
      </c>
      <c r="I15563">
        <v>3</v>
      </c>
      <c r="J15563">
        <v>1025.92</v>
      </c>
      <c r="K15563">
        <v>693.93</v>
      </c>
      <c r="L15563" t="s">
        <v>38</v>
      </c>
      <c r="M15563">
        <f t="shared" si="486"/>
        <v>6</v>
      </c>
      <c r="N15563">
        <f t="shared" si="487"/>
        <v>1719.85</v>
      </c>
    </row>
    <row r="15564" spans="1:14" x14ac:dyDescent="0.25">
      <c r="A15564" t="s">
        <v>17976</v>
      </c>
      <c r="B15564" t="s">
        <v>20</v>
      </c>
      <c r="C15564" t="s">
        <v>14</v>
      </c>
      <c r="D15564" t="s">
        <v>1372</v>
      </c>
      <c r="E15564" t="s">
        <v>125</v>
      </c>
      <c r="F15564" t="s">
        <v>1372</v>
      </c>
      <c r="G15564" t="s">
        <v>125</v>
      </c>
      <c r="H15564">
        <v>1</v>
      </c>
      <c r="I15564">
        <v>1</v>
      </c>
      <c r="J15564">
        <v>99.99</v>
      </c>
      <c r="K15564">
        <v>159.99</v>
      </c>
      <c r="L15564" t="s">
        <v>18</v>
      </c>
      <c r="M15564">
        <f t="shared" si="486"/>
        <v>2</v>
      </c>
      <c r="N15564">
        <f t="shared" si="487"/>
        <v>259.98</v>
      </c>
    </row>
    <row r="15565" spans="1:14" x14ac:dyDescent="0.25">
      <c r="A15565" t="s">
        <v>17977</v>
      </c>
      <c r="B15565" t="s">
        <v>58</v>
      </c>
      <c r="C15565" t="s">
        <v>58</v>
      </c>
      <c r="D15565" t="s">
        <v>714</v>
      </c>
      <c r="E15565" t="s">
        <v>2438</v>
      </c>
      <c r="F15565" t="s">
        <v>2438</v>
      </c>
      <c r="G15565" t="s">
        <v>714</v>
      </c>
      <c r="H15565">
        <v>1</v>
      </c>
      <c r="I15565">
        <v>1</v>
      </c>
      <c r="J15565">
        <v>199.99</v>
      </c>
      <c r="K15565">
        <v>209.99</v>
      </c>
      <c r="L15565" t="s">
        <v>93</v>
      </c>
      <c r="M15565">
        <f t="shared" si="486"/>
        <v>2</v>
      </c>
      <c r="N15565">
        <f t="shared" si="487"/>
        <v>409.98</v>
      </c>
    </row>
    <row r="15566" spans="1:14" x14ac:dyDescent="0.25">
      <c r="A15566" t="s">
        <v>17978</v>
      </c>
      <c r="B15566" t="s">
        <v>35</v>
      </c>
      <c r="C15566" t="s">
        <v>14</v>
      </c>
      <c r="D15566" t="s">
        <v>588</v>
      </c>
      <c r="E15566" t="s">
        <v>140</v>
      </c>
      <c r="F15566" t="s">
        <v>599</v>
      </c>
      <c r="G15566" t="s">
        <v>140</v>
      </c>
      <c r="H15566">
        <v>5</v>
      </c>
      <c r="I15566">
        <v>1</v>
      </c>
      <c r="J15566">
        <v>39.99</v>
      </c>
      <c r="K15566">
        <v>514.94000000000005</v>
      </c>
      <c r="L15566" t="s">
        <v>18</v>
      </c>
      <c r="M15566">
        <f t="shared" si="486"/>
        <v>6</v>
      </c>
      <c r="N15566">
        <f t="shared" si="487"/>
        <v>554.93000000000006</v>
      </c>
    </row>
    <row r="15567" spans="1:14" x14ac:dyDescent="0.25">
      <c r="A15567" t="s">
        <v>17979</v>
      </c>
      <c r="B15567" t="s">
        <v>58</v>
      </c>
      <c r="C15567" t="s">
        <v>14</v>
      </c>
      <c r="D15567" t="s">
        <v>825</v>
      </c>
      <c r="E15567" t="s">
        <v>264</v>
      </c>
      <c r="F15567" t="s">
        <v>374</v>
      </c>
      <c r="G15567" t="s">
        <v>264</v>
      </c>
      <c r="H15567">
        <v>1</v>
      </c>
      <c r="I15567">
        <v>4</v>
      </c>
      <c r="J15567">
        <v>635.6</v>
      </c>
      <c r="K15567">
        <v>221</v>
      </c>
      <c r="L15567" t="s">
        <v>250</v>
      </c>
      <c r="M15567">
        <f t="shared" si="486"/>
        <v>5</v>
      </c>
      <c r="N15567">
        <f t="shared" si="487"/>
        <v>856.6</v>
      </c>
    </row>
    <row r="15568" spans="1:14" x14ac:dyDescent="0.25">
      <c r="A15568" t="s">
        <v>17980</v>
      </c>
      <c r="B15568" t="s">
        <v>58</v>
      </c>
      <c r="C15568" t="s">
        <v>14</v>
      </c>
      <c r="D15568" t="s">
        <v>2956</v>
      </c>
      <c r="E15568" t="s">
        <v>151</v>
      </c>
      <c r="F15568" t="s">
        <v>2423</v>
      </c>
      <c r="G15568" t="s">
        <v>151</v>
      </c>
      <c r="H15568">
        <v>3</v>
      </c>
      <c r="I15568">
        <v>3</v>
      </c>
      <c r="J15568">
        <v>200.71</v>
      </c>
      <c r="K15568">
        <v>175.97</v>
      </c>
      <c r="L15568" t="s">
        <v>48</v>
      </c>
      <c r="M15568">
        <f t="shared" si="486"/>
        <v>6</v>
      </c>
      <c r="N15568">
        <f t="shared" si="487"/>
        <v>376.68</v>
      </c>
    </row>
    <row r="15569" spans="1:14" x14ac:dyDescent="0.25">
      <c r="A15569" t="s">
        <v>17981</v>
      </c>
      <c r="B15569" t="s">
        <v>13</v>
      </c>
      <c r="C15569" t="s">
        <v>13</v>
      </c>
      <c r="D15569" t="s">
        <v>478</v>
      </c>
      <c r="E15569" t="s">
        <v>1620</v>
      </c>
      <c r="F15569" t="s">
        <v>1620</v>
      </c>
      <c r="G15569" t="s">
        <v>1698</v>
      </c>
      <c r="H15569">
        <v>2</v>
      </c>
      <c r="I15569">
        <v>2</v>
      </c>
      <c r="J15569">
        <v>118.98</v>
      </c>
      <c r="K15569">
        <v>143.82</v>
      </c>
      <c r="L15569" t="s">
        <v>93</v>
      </c>
      <c r="M15569">
        <f t="shared" si="486"/>
        <v>4</v>
      </c>
      <c r="N15569">
        <f t="shared" si="487"/>
        <v>262.8</v>
      </c>
    </row>
    <row r="15570" spans="1:14" x14ac:dyDescent="0.25">
      <c r="A15570" t="s">
        <v>17982</v>
      </c>
      <c r="B15570" t="s">
        <v>13</v>
      </c>
      <c r="C15570" t="s">
        <v>20</v>
      </c>
      <c r="D15570" t="s">
        <v>816</v>
      </c>
      <c r="E15570" t="s">
        <v>125</v>
      </c>
      <c r="F15570" t="s">
        <v>125</v>
      </c>
      <c r="G15570" t="s">
        <v>816</v>
      </c>
      <c r="H15570">
        <v>2</v>
      </c>
      <c r="I15570">
        <v>1</v>
      </c>
      <c r="J15570">
        <v>69.989999999999995</v>
      </c>
      <c r="K15570">
        <v>412.42</v>
      </c>
      <c r="L15570" t="s">
        <v>93</v>
      </c>
      <c r="M15570">
        <f t="shared" si="486"/>
        <v>3</v>
      </c>
      <c r="N15570">
        <f t="shared" si="487"/>
        <v>482.41</v>
      </c>
    </row>
    <row r="15571" spans="1:14" x14ac:dyDescent="0.25">
      <c r="A15571" t="s">
        <v>17983</v>
      </c>
      <c r="B15571" t="s">
        <v>35</v>
      </c>
      <c r="C15571" t="s">
        <v>35</v>
      </c>
      <c r="D15571" t="s">
        <v>17984</v>
      </c>
      <c r="E15571" t="s">
        <v>858</v>
      </c>
      <c r="F15571" t="s">
        <v>858</v>
      </c>
      <c r="G15571" t="s">
        <v>370</v>
      </c>
      <c r="H15571">
        <v>3</v>
      </c>
      <c r="I15571">
        <v>1</v>
      </c>
      <c r="J15571">
        <v>14.99</v>
      </c>
      <c r="K15571">
        <v>225.76</v>
      </c>
      <c r="L15571" t="s">
        <v>203</v>
      </c>
      <c r="M15571">
        <f t="shared" si="486"/>
        <v>4</v>
      </c>
      <c r="N15571">
        <f t="shared" si="487"/>
        <v>240.75</v>
      </c>
    </row>
    <row r="15572" spans="1:14" x14ac:dyDescent="0.25">
      <c r="A15572" t="s">
        <v>17985</v>
      </c>
      <c r="B15572" t="s">
        <v>13</v>
      </c>
      <c r="C15572" t="s">
        <v>13</v>
      </c>
      <c r="D15572" t="s">
        <v>249</v>
      </c>
      <c r="E15572" t="s">
        <v>963</v>
      </c>
      <c r="F15572" t="s">
        <v>963</v>
      </c>
      <c r="G15572" t="s">
        <v>249</v>
      </c>
      <c r="H15572">
        <v>3</v>
      </c>
      <c r="I15572">
        <v>1</v>
      </c>
      <c r="J15572">
        <v>60.49</v>
      </c>
      <c r="K15572">
        <v>429.93</v>
      </c>
      <c r="L15572" t="s">
        <v>93</v>
      </c>
      <c r="M15572">
        <f t="shared" si="486"/>
        <v>4</v>
      </c>
      <c r="N15572">
        <f t="shared" si="487"/>
        <v>490.42</v>
      </c>
    </row>
    <row r="15573" spans="1:14" x14ac:dyDescent="0.25">
      <c r="A15573" t="s">
        <v>17986</v>
      </c>
      <c r="B15573" t="s">
        <v>20</v>
      </c>
      <c r="C15573" t="s">
        <v>20</v>
      </c>
      <c r="D15573" t="s">
        <v>17987</v>
      </c>
      <c r="E15573" t="s">
        <v>472</v>
      </c>
      <c r="F15573" t="s">
        <v>472</v>
      </c>
      <c r="G15573" t="s">
        <v>160</v>
      </c>
      <c r="H15573">
        <v>2</v>
      </c>
      <c r="I15573">
        <v>2</v>
      </c>
      <c r="J15573">
        <v>149.97999999999999</v>
      </c>
      <c r="K15573">
        <v>235.96</v>
      </c>
      <c r="L15573" t="s">
        <v>38</v>
      </c>
      <c r="M15573">
        <f t="shared" si="486"/>
        <v>4</v>
      </c>
      <c r="N15573">
        <f t="shared" si="487"/>
        <v>385.94</v>
      </c>
    </row>
    <row r="15574" spans="1:14" x14ac:dyDescent="0.25">
      <c r="A15574" t="s">
        <v>17988</v>
      </c>
      <c r="B15574" t="s">
        <v>13</v>
      </c>
      <c r="C15574" t="s">
        <v>14</v>
      </c>
      <c r="D15574" t="s">
        <v>353</v>
      </c>
      <c r="E15574" t="s">
        <v>1144</v>
      </c>
      <c r="F15574" t="s">
        <v>353</v>
      </c>
      <c r="G15574" t="s">
        <v>1144</v>
      </c>
      <c r="H15574">
        <v>1</v>
      </c>
      <c r="I15574">
        <v>1</v>
      </c>
      <c r="J15574">
        <v>99.99</v>
      </c>
      <c r="K15574">
        <v>159.99</v>
      </c>
      <c r="L15574" t="s">
        <v>93</v>
      </c>
      <c r="M15574">
        <f t="shared" si="486"/>
        <v>2</v>
      </c>
      <c r="N15574">
        <f t="shared" si="487"/>
        <v>259.98</v>
      </c>
    </row>
    <row r="15575" spans="1:14" x14ac:dyDescent="0.25">
      <c r="A15575" t="s">
        <v>17989</v>
      </c>
      <c r="B15575" t="s">
        <v>13</v>
      </c>
      <c r="C15575" t="s">
        <v>35</v>
      </c>
      <c r="D15575" t="s">
        <v>1763</v>
      </c>
      <c r="E15575" t="s">
        <v>289</v>
      </c>
      <c r="F15575" t="s">
        <v>289</v>
      </c>
      <c r="G15575" t="s">
        <v>450</v>
      </c>
      <c r="H15575">
        <v>2</v>
      </c>
      <c r="I15575">
        <v>5</v>
      </c>
      <c r="J15575">
        <v>701.44</v>
      </c>
      <c r="K15575">
        <v>219.08</v>
      </c>
      <c r="L15575" t="s">
        <v>38</v>
      </c>
      <c r="M15575">
        <f t="shared" si="486"/>
        <v>7</v>
      </c>
      <c r="N15575">
        <f t="shared" si="487"/>
        <v>920.5200000000001</v>
      </c>
    </row>
    <row r="15576" spans="1:14" x14ac:dyDescent="0.25">
      <c r="A15576" t="s">
        <v>17990</v>
      </c>
      <c r="B15576" t="s">
        <v>58</v>
      </c>
      <c r="C15576" t="s">
        <v>14</v>
      </c>
      <c r="D15576" t="s">
        <v>6381</v>
      </c>
      <c r="E15576" t="s">
        <v>632</v>
      </c>
      <c r="F15576" t="s">
        <v>6381</v>
      </c>
      <c r="G15576" t="s">
        <v>632</v>
      </c>
      <c r="H15576">
        <v>1</v>
      </c>
      <c r="I15576">
        <v>2</v>
      </c>
      <c r="J15576">
        <v>90.45</v>
      </c>
      <c r="K15576">
        <v>99.99</v>
      </c>
      <c r="L15576" t="s">
        <v>93</v>
      </c>
      <c r="M15576">
        <f t="shared" si="486"/>
        <v>3</v>
      </c>
      <c r="N15576">
        <f t="shared" si="487"/>
        <v>190.44</v>
      </c>
    </row>
    <row r="15577" spans="1:14" x14ac:dyDescent="0.25">
      <c r="A15577" t="s">
        <v>17991</v>
      </c>
      <c r="B15577" t="s">
        <v>13</v>
      </c>
      <c r="C15577" t="s">
        <v>14</v>
      </c>
      <c r="D15577" t="s">
        <v>4863</v>
      </c>
      <c r="E15577" t="s">
        <v>918</v>
      </c>
      <c r="F15577" t="s">
        <v>1038</v>
      </c>
      <c r="G15577" t="s">
        <v>918</v>
      </c>
      <c r="H15577">
        <v>6</v>
      </c>
      <c r="I15577">
        <v>1</v>
      </c>
      <c r="J15577">
        <v>249.95</v>
      </c>
      <c r="K15577">
        <v>678.95</v>
      </c>
      <c r="L15577" t="s">
        <v>291</v>
      </c>
      <c r="M15577">
        <f t="shared" si="486"/>
        <v>7</v>
      </c>
      <c r="N15577">
        <f t="shared" si="487"/>
        <v>928.90000000000009</v>
      </c>
    </row>
    <row r="15578" spans="1:14" x14ac:dyDescent="0.25">
      <c r="A15578" t="s">
        <v>17992</v>
      </c>
      <c r="B15578" t="s">
        <v>58</v>
      </c>
      <c r="C15578" t="s">
        <v>58</v>
      </c>
      <c r="D15578" t="s">
        <v>1501</v>
      </c>
      <c r="E15578" t="s">
        <v>826</v>
      </c>
      <c r="F15578" t="s">
        <v>826</v>
      </c>
      <c r="G15578" t="s">
        <v>1501</v>
      </c>
      <c r="H15578">
        <v>1</v>
      </c>
      <c r="I15578">
        <v>1</v>
      </c>
      <c r="J15578">
        <v>149.99</v>
      </c>
      <c r="K15578">
        <v>319.89999999999998</v>
      </c>
      <c r="L15578" t="s">
        <v>203</v>
      </c>
      <c r="M15578">
        <f t="shared" si="486"/>
        <v>2</v>
      </c>
      <c r="N15578">
        <f t="shared" si="487"/>
        <v>469.89</v>
      </c>
    </row>
    <row r="15579" spans="1:14" x14ac:dyDescent="0.25">
      <c r="A15579" t="s">
        <v>17993</v>
      </c>
      <c r="B15579" t="s">
        <v>20</v>
      </c>
      <c r="C15579" t="s">
        <v>20</v>
      </c>
      <c r="D15579" t="s">
        <v>879</v>
      </c>
      <c r="E15579" t="s">
        <v>41</v>
      </c>
      <c r="F15579" t="s">
        <v>41</v>
      </c>
      <c r="G15579" t="s">
        <v>879</v>
      </c>
      <c r="H15579">
        <v>1</v>
      </c>
      <c r="I15579">
        <v>1</v>
      </c>
      <c r="J15579">
        <v>319.98</v>
      </c>
      <c r="K15579">
        <v>109.99</v>
      </c>
      <c r="L15579" t="s">
        <v>18</v>
      </c>
      <c r="M15579">
        <f t="shared" si="486"/>
        <v>2</v>
      </c>
      <c r="N15579">
        <f t="shared" si="487"/>
        <v>429.97</v>
      </c>
    </row>
    <row r="15580" spans="1:14" x14ac:dyDescent="0.25">
      <c r="A15580" t="s">
        <v>17994</v>
      </c>
      <c r="B15580" t="s">
        <v>35</v>
      </c>
      <c r="C15580" t="s">
        <v>14</v>
      </c>
      <c r="D15580" t="s">
        <v>1007</v>
      </c>
      <c r="E15580" t="s">
        <v>210</v>
      </c>
      <c r="F15580" t="s">
        <v>730</v>
      </c>
      <c r="G15580" t="s">
        <v>210</v>
      </c>
      <c r="H15580">
        <v>3</v>
      </c>
      <c r="I15580">
        <v>2</v>
      </c>
      <c r="J15580">
        <v>149.97999999999999</v>
      </c>
      <c r="K15580">
        <v>431.97</v>
      </c>
      <c r="L15580" t="s">
        <v>18</v>
      </c>
      <c r="M15580">
        <f t="shared" si="486"/>
        <v>5</v>
      </c>
      <c r="N15580">
        <f t="shared" si="487"/>
        <v>581.95000000000005</v>
      </c>
    </row>
    <row r="15581" spans="1:14" x14ac:dyDescent="0.25">
      <c r="A15581" t="s">
        <v>17995</v>
      </c>
      <c r="B15581" t="s">
        <v>35</v>
      </c>
      <c r="C15581" t="s">
        <v>14</v>
      </c>
      <c r="D15581" t="s">
        <v>5836</v>
      </c>
      <c r="E15581" t="s">
        <v>1015</v>
      </c>
      <c r="F15581" t="s">
        <v>5836</v>
      </c>
      <c r="G15581" t="s">
        <v>1015</v>
      </c>
      <c r="H15581">
        <v>1</v>
      </c>
      <c r="I15581">
        <v>1</v>
      </c>
      <c r="J15581">
        <v>29.99</v>
      </c>
      <c r="K15581">
        <v>62.99</v>
      </c>
      <c r="L15581" t="s">
        <v>48</v>
      </c>
      <c r="M15581">
        <f t="shared" si="486"/>
        <v>2</v>
      </c>
      <c r="N15581">
        <f t="shared" si="487"/>
        <v>92.98</v>
      </c>
    </row>
    <row r="15582" spans="1:14" x14ac:dyDescent="0.25">
      <c r="A15582" t="s">
        <v>17996</v>
      </c>
      <c r="B15582" t="s">
        <v>13</v>
      </c>
      <c r="C15582" t="s">
        <v>13</v>
      </c>
      <c r="D15582" t="s">
        <v>1507</v>
      </c>
      <c r="E15582" t="s">
        <v>32</v>
      </c>
      <c r="F15582" t="s">
        <v>32</v>
      </c>
      <c r="G15582" t="s">
        <v>478</v>
      </c>
      <c r="H15582">
        <v>3</v>
      </c>
      <c r="I15582">
        <v>2</v>
      </c>
      <c r="J15582">
        <v>159.97999999999999</v>
      </c>
      <c r="K15582">
        <v>385.96</v>
      </c>
      <c r="L15582" t="s">
        <v>52</v>
      </c>
      <c r="M15582">
        <f t="shared" si="486"/>
        <v>5</v>
      </c>
      <c r="N15582">
        <f t="shared" si="487"/>
        <v>545.93999999999994</v>
      </c>
    </row>
    <row r="15583" spans="1:14" x14ac:dyDescent="0.25">
      <c r="A15583" t="s">
        <v>17997</v>
      </c>
      <c r="B15583" t="s">
        <v>13</v>
      </c>
      <c r="C15583" t="s">
        <v>13</v>
      </c>
      <c r="D15583" t="s">
        <v>2197</v>
      </c>
      <c r="E15583" t="s">
        <v>1212</v>
      </c>
      <c r="F15583" t="s">
        <v>1212</v>
      </c>
      <c r="G15583" t="s">
        <v>2197</v>
      </c>
      <c r="H15583">
        <v>4</v>
      </c>
      <c r="I15583">
        <v>1</v>
      </c>
      <c r="J15583">
        <v>140.49</v>
      </c>
      <c r="K15583">
        <v>636.98</v>
      </c>
      <c r="L15583" t="s">
        <v>52</v>
      </c>
      <c r="M15583">
        <f t="shared" si="486"/>
        <v>5</v>
      </c>
      <c r="N15583">
        <f t="shared" si="487"/>
        <v>777.47</v>
      </c>
    </row>
    <row r="15584" spans="1:14" x14ac:dyDescent="0.25">
      <c r="A15584" t="s">
        <v>17998</v>
      </c>
      <c r="B15584" t="s">
        <v>20</v>
      </c>
      <c r="C15584" t="s">
        <v>14</v>
      </c>
      <c r="D15584" t="s">
        <v>2552</v>
      </c>
      <c r="E15584" t="s">
        <v>216</v>
      </c>
      <c r="F15584" t="s">
        <v>2552</v>
      </c>
      <c r="G15584" t="s">
        <v>216</v>
      </c>
      <c r="H15584">
        <v>1</v>
      </c>
      <c r="I15584">
        <v>1</v>
      </c>
      <c r="J15584">
        <v>179</v>
      </c>
      <c r="K15584">
        <v>41.99</v>
      </c>
      <c r="L15584" t="s">
        <v>18</v>
      </c>
      <c r="M15584">
        <f t="shared" si="486"/>
        <v>2</v>
      </c>
      <c r="N15584">
        <f t="shared" si="487"/>
        <v>220.99</v>
      </c>
    </row>
    <row r="15585" spans="1:14" x14ac:dyDescent="0.25">
      <c r="A15585" t="s">
        <v>17999</v>
      </c>
      <c r="B15585" t="s">
        <v>58</v>
      </c>
      <c r="C15585" t="s">
        <v>58</v>
      </c>
      <c r="D15585" t="s">
        <v>1182</v>
      </c>
      <c r="E15585" t="s">
        <v>578</v>
      </c>
      <c r="F15585" t="s">
        <v>578</v>
      </c>
      <c r="G15585" t="s">
        <v>1182</v>
      </c>
      <c r="H15585">
        <v>1</v>
      </c>
      <c r="I15585">
        <v>1</v>
      </c>
      <c r="J15585">
        <v>139.97999999999999</v>
      </c>
      <c r="K15585">
        <v>157.44999999999999</v>
      </c>
      <c r="L15585" t="s">
        <v>203</v>
      </c>
      <c r="M15585">
        <f t="shared" si="486"/>
        <v>2</v>
      </c>
      <c r="N15585">
        <f t="shared" si="487"/>
        <v>297.42999999999995</v>
      </c>
    </row>
    <row r="15586" spans="1:14" x14ac:dyDescent="0.25">
      <c r="A15586" t="s">
        <v>18000</v>
      </c>
      <c r="B15586" t="s">
        <v>13</v>
      </c>
      <c r="C15586" t="s">
        <v>13</v>
      </c>
      <c r="D15586" t="s">
        <v>46</v>
      </c>
      <c r="E15586" t="s">
        <v>903</v>
      </c>
      <c r="F15586" t="s">
        <v>903</v>
      </c>
      <c r="G15586" t="s">
        <v>1592</v>
      </c>
      <c r="H15586">
        <v>4</v>
      </c>
      <c r="I15586">
        <v>1</v>
      </c>
      <c r="J15586">
        <v>83.48</v>
      </c>
      <c r="K15586">
        <v>910.36</v>
      </c>
      <c r="L15586" t="s">
        <v>185</v>
      </c>
      <c r="M15586">
        <f t="shared" si="486"/>
        <v>5</v>
      </c>
      <c r="N15586">
        <f t="shared" si="487"/>
        <v>993.84</v>
      </c>
    </row>
    <row r="15587" spans="1:14" x14ac:dyDescent="0.25">
      <c r="A15587" t="s">
        <v>18001</v>
      </c>
      <c r="B15587" t="s">
        <v>13</v>
      </c>
      <c r="C15587" t="s">
        <v>13</v>
      </c>
      <c r="D15587" t="s">
        <v>869</v>
      </c>
      <c r="E15587" t="s">
        <v>680</v>
      </c>
      <c r="F15587" t="s">
        <v>680</v>
      </c>
      <c r="G15587" t="s">
        <v>484</v>
      </c>
      <c r="H15587">
        <v>1</v>
      </c>
      <c r="I15587">
        <v>2</v>
      </c>
      <c r="J15587">
        <v>369.97</v>
      </c>
      <c r="K15587">
        <v>301.86</v>
      </c>
      <c r="L15587" t="s">
        <v>38</v>
      </c>
      <c r="M15587">
        <f t="shared" si="486"/>
        <v>3</v>
      </c>
      <c r="N15587">
        <f t="shared" si="487"/>
        <v>671.83</v>
      </c>
    </row>
    <row r="15588" spans="1:14" x14ac:dyDescent="0.25">
      <c r="A15588" t="s">
        <v>18002</v>
      </c>
      <c r="B15588" t="s">
        <v>20</v>
      </c>
      <c r="C15588" t="s">
        <v>20</v>
      </c>
      <c r="D15588" t="s">
        <v>816</v>
      </c>
      <c r="E15588" t="s">
        <v>663</v>
      </c>
      <c r="F15588" t="s">
        <v>663</v>
      </c>
      <c r="G15588" t="s">
        <v>816</v>
      </c>
      <c r="H15588">
        <v>1</v>
      </c>
      <c r="I15588">
        <v>1</v>
      </c>
      <c r="J15588">
        <v>209.99</v>
      </c>
      <c r="K15588">
        <v>249.9</v>
      </c>
      <c r="L15588" t="s">
        <v>38</v>
      </c>
      <c r="M15588">
        <f t="shared" si="486"/>
        <v>2</v>
      </c>
      <c r="N15588">
        <f t="shared" si="487"/>
        <v>459.89</v>
      </c>
    </row>
    <row r="15589" spans="1:14" x14ac:dyDescent="0.25">
      <c r="A15589" t="s">
        <v>18003</v>
      </c>
      <c r="B15589" t="s">
        <v>20</v>
      </c>
      <c r="C15589" t="s">
        <v>20</v>
      </c>
      <c r="D15589" t="s">
        <v>1794</v>
      </c>
      <c r="E15589" t="s">
        <v>572</v>
      </c>
      <c r="F15589" t="s">
        <v>572</v>
      </c>
      <c r="G15589" t="s">
        <v>1794</v>
      </c>
      <c r="H15589">
        <v>1</v>
      </c>
      <c r="I15589">
        <v>1</v>
      </c>
      <c r="J15589">
        <v>206.98</v>
      </c>
      <c r="K15589">
        <v>79.989999999999995</v>
      </c>
      <c r="L15589" t="s">
        <v>93</v>
      </c>
      <c r="M15589">
        <f t="shared" si="486"/>
        <v>2</v>
      </c>
      <c r="N15589">
        <f t="shared" si="487"/>
        <v>286.96999999999997</v>
      </c>
    </row>
    <row r="15590" spans="1:14" x14ac:dyDescent="0.25">
      <c r="A15590" t="s">
        <v>18004</v>
      </c>
      <c r="B15590" t="s">
        <v>35</v>
      </c>
      <c r="C15590" t="s">
        <v>35</v>
      </c>
      <c r="D15590" t="s">
        <v>46</v>
      </c>
      <c r="E15590" t="s">
        <v>268</v>
      </c>
      <c r="F15590" t="s">
        <v>268</v>
      </c>
      <c r="G15590" t="s">
        <v>572</v>
      </c>
      <c r="H15590">
        <v>2</v>
      </c>
      <c r="I15590">
        <v>1</v>
      </c>
      <c r="J15590">
        <v>199.99</v>
      </c>
      <c r="K15590">
        <v>158.43</v>
      </c>
      <c r="L15590" t="s">
        <v>48</v>
      </c>
      <c r="M15590">
        <f t="shared" si="486"/>
        <v>3</v>
      </c>
      <c r="N15590">
        <f t="shared" si="487"/>
        <v>358.42</v>
      </c>
    </row>
    <row r="15591" spans="1:14" x14ac:dyDescent="0.25">
      <c r="A15591" t="s">
        <v>18005</v>
      </c>
      <c r="B15591" t="s">
        <v>35</v>
      </c>
      <c r="C15591" t="s">
        <v>14</v>
      </c>
      <c r="D15591" t="s">
        <v>2390</v>
      </c>
      <c r="E15591" t="s">
        <v>41</v>
      </c>
      <c r="F15591" t="s">
        <v>663</v>
      </c>
      <c r="G15591" t="s">
        <v>41</v>
      </c>
      <c r="H15591">
        <v>2</v>
      </c>
      <c r="I15591">
        <v>3</v>
      </c>
      <c r="J15591">
        <v>245.86</v>
      </c>
      <c r="K15591">
        <v>405.84</v>
      </c>
      <c r="L15591" t="s">
        <v>392</v>
      </c>
      <c r="M15591">
        <f t="shared" si="486"/>
        <v>5</v>
      </c>
      <c r="N15591">
        <f t="shared" si="487"/>
        <v>651.70000000000005</v>
      </c>
    </row>
    <row r="15592" spans="1:14" x14ac:dyDescent="0.25">
      <c r="A15592" t="s">
        <v>18006</v>
      </c>
      <c r="B15592" t="s">
        <v>58</v>
      </c>
      <c r="C15592" t="s">
        <v>14</v>
      </c>
      <c r="D15592" t="s">
        <v>2314</v>
      </c>
      <c r="E15592" t="s">
        <v>476</v>
      </c>
      <c r="F15592" t="s">
        <v>446</v>
      </c>
      <c r="G15592" t="s">
        <v>476</v>
      </c>
      <c r="H15592">
        <v>1</v>
      </c>
      <c r="I15592">
        <v>3</v>
      </c>
      <c r="J15592">
        <v>260.45999999999998</v>
      </c>
      <c r="K15592">
        <v>167.47</v>
      </c>
      <c r="L15592" t="s">
        <v>118</v>
      </c>
      <c r="M15592">
        <f t="shared" si="486"/>
        <v>4</v>
      </c>
      <c r="N15592">
        <f t="shared" si="487"/>
        <v>427.92999999999995</v>
      </c>
    </row>
    <row r="15593" spans="1:14" x14ac:dyDescent="0.25">
      <c r="A15593" t="s">
        <v>18007</v>
      </c>
      <c r="B15593" t="s">
        <v>13</v>
      </c>
      <c r="C15593" t="s">
        <v>13</v>
      </c>
      <c r="D15593" t="s">
        <v>892</v>
      </c>
      <c r="E15593" t="s">
        <v>517</v>
      </c>
      <c r="F15593" t="s">
        <v>517</v>
      </c>
      <c r="G15593" t="s">
        <v>892</v>
      </c>
      <c r="H15593">
        <v>1</v>
      </c>
      <c r="I15593">
        <v>1</v>
      </c>
      <c r="J15593">
        <v>69.98</v>
      </c>
      <c r="K15593">
        <v>184.97</v>
      </c>
      <c r="L15593" t="s">
        <v>38</v>
      </c>
      <c r="M15593">
        <f t="shared" si="486"/>
        <v>2</v>
      </c>
      <c r="N15593">
        <f t="shared" si="487"/>
        <v>254.95</v>
      </c>
    </row>
    <row r="15594" spans="1:14" x14ac:dyDescent="0.25">
      <c r="A15594" t="s">
        <v>18008</v>
      </c>
      <c r="B15594" t="s">
        <v>58</v>
      </c>
      <c r="C15594" t="s">
        <v>58</v>
      </c>
      <c r="D15594" t="s">
        <v>13981</v>
      </c>
      <c r="E15594" t="s">
        <v>1212</v>
      </c>
      <c r="F15594" t="s">
        <v>1212</v>
      </c>
      <c r="G15594" t="s">
        <v>751</v>
      </c>
      <c r="H15594">
        <v>3</v>
      </c>
      <c r="I15594">
        <v>1</v>
      </c>
      <c r="J15594">
        <v>79.989999999999995</v>
      </c>
      <c r="K15594">
        <v>408.17</v>
      </c>
      <c r="L15594" t="s">
        <v>56</v>
      </c>
      <c r="M15594">
        <f t="shared" si="486"/>
        <v>4</v>
      </c>
      <c r="N15594">
        <f t="shared" si="487"/>
        <v>488.16</v>
      </c>
    </row>
    <row r="15595" spans="1:14" x14ac:dyDescent="0.25">
      <c r="A15595" t="s">
        <v>18009</v>
      </c>
      <c r="B15595" t="s">
        <v>13</v>
      </c>
      <c r="C15595" t="s">
        <v>13</v>
      </c>
      <c r="D15595" t="s">
        <v>488</v>
      </c>
      <c r="E15595" t="s">
        <v>85</v>
      </c>
      <c r="F15595" t="s">
        <v>85</v>
      </c>
      <c r="G15595" t="s">
        <v>2150</v>
      </c>
      <c r="H15595">
        <v>3</v>
      </c>
      <c r="I15595">
        <v>3</v>
      </c>
      <c r="J15595">
        <v>419.95</v>
      </c>
      <c r="K15595">
        <v>791.76</v>
      </c>
      <c r="L15595" t="s">
        <v>38</v>
      </c>
      <c r="M15595">
        <f t="shared" si="486"/>
        <v>6</v>
      </c>
      <c r="N15595">
        <f t="shared" si="487"/>
        <v>1211.71</v>
      </c>
    </row>
    <row r="15596" spans="1:14" x14ac:dyDescent="0.25">
      <c r="A15596" t="s">
        <v>18010</v>
      </c>
      <c r="B15596" t="s">
        <v>13</v>
      </c>
      <c r="C15596" t="s">
        <v>14</v>
      </c>
      <c r="D15596" t="s">
        <v>2342</v>
      </c>
      <c r="E15596" t="s">
        <v>289</v>
      </c>
      <c r="F15596" t="s">
        <v>1620</v>
      </c>
      <c r="G15596" t="s">
        <v>289</v>
      </c>
      <c r="H15596">
        <v>6</v>
      </c>
      <c r="I15596">
        <v>1</v>
      </c>
      <c r="J15596">
        <v>335.48</v>
      </c>
      <c r="K15596">
        <v>954.84</v>
      </c>
      <c r="L15596" t="s">
        <v>56</v>
      </c>
      <c r="M15596">
        <f t="shared" si="486"/>
        <v>7</v>
      </c>
      <c r="N15596">
        <f t="shared" si="487"/>
        <v>1290.3200000000002</v>
      </c>
    </row>
    <row r="15597" spans="1:14" x14ac:dyDescent="0.25">
      <c r="A15597" t="s">
        <v>18011</v>
      </c>
      <c r="B15597" t="s">
        <v>35</v>
      </c>
      <c r="C15597" t="s">
        <v>35</v>
      </c>
      <c r="D15597" t="s">
        <v>742</v>
      </c>
      <c r="E15597" t="s">
        <v>1746</v>
      </c>
      <c r="F15597" t="s">
        <v>1746</v>
      </c>
      <c r="G15597" t="s">
        <v>745</v>
      </c>
      <c r="H15597">
        <v>2</v>
      </c>
      <c r="I15597">
        <v>8</v>
      </c>
      <c r="J15597">
        <v>977.88</v>
      </c>
      <c r="K15597">
        <v>307.70999999999998</v>
      </c>
      <c r="L15597" t="s">
        <v>18</v>
      </c>
      <c r="M15597">
        <f t="shared" si="486"/>
        <v>10</v>
      </c>
      <c r="N15597">
        <f t="shared" si="487"/>
        <v>1285.5899999999999</v>
      </c>
    </row>
    <row r="15598" spans="1:14" x14ac:dyDescent="0.25">
      <c r="A15598" t="s">
        <v>18012</v>
      </c>
      <c r="B15598" t="s">
        <v>35</v>
      </c>
      <c r="C15598" t="s">
        <v>35</v>
      </c>
      <c r="D15598" t="s">
        <v>1614</v>
      </c>
      <c r="E15598" t="s">
        <v>294</v>
      </c>
      <c r="F15598" t="s">
        <v>294</v>
      </c>
      <c r="G15598" t="s">
        <v>1614</v>
      </c>
      <c r="H15598">
        <v>1</v>
      </c>
      <c r="I15598">
        <v>1</v>
      </c>
      <c r="J15598">
        <v>119.99</v>
      </c>
      <c r="K15598">
        <v>503.2</v>
      </c>
      <c r="L15598" t="s">
        <v>203</v>
      </c>
      <c r="M15598">
        <f t="shared" si="486"/>
        <v>2</v>
      </c>
      <c r="N15598">
        <f t="shared" si="487"/>
        <v>623.18999999999994</v>
      </c>
    </row>
    <row r="15599" spans="1:14" x14ac:dyDescent="0.25">
      <c r="A15599" t="s">
        <v>18013</v>
      </c>
      <c r="B15599" t="s">
        <v>35</v>
      </c>
      <c r="C15599" t="s">
        <v>14</v>
      </c>
      <c r="D15599" t="s">
        <v>4742</v>
      </c>
      <c r="E15599" t="s">
        <v>536</v>
      </c>
      <c r="F15599" t="s">
        <v>4742</v>
      </c>
      <c r="G15599" t="s">
        <v>536</v>
      </c>
      <c r="H15599">
        <v>1</v>
      </c>
      <c r="I15599">
        <v>3</v>
      </c>
      <c r="J15599">
        <v>534.46</v>
      </c>
      <c r="K15599">
        <v>169.99</v>
      </c>
      <c r="L15599" t="s">
        <v>579</v>
      </c>
      <c r="M15599">
        <f t="shared" si="486"/>
        <v>4</v>
      </c>
      <c r="N15599">
        <f t="shared" si="487"/>
        <v>704.45</v>
      </c>
    </row>
    <row r="15600" spans="1:14" x14ac:dyDescent="0.25">
      <c r="A15600" t="s">
        <v>18014</v>
      </c>
      <c r="B15600" t="s">
        <v>13</v>
      </c>
      <c r="C15600" t="s">
        <v>13</v>
      </c>
      <c r="D15600" t="s">
        <v>473</v>
      </c>
      <c r="E15600" t="s">
        <v>493</v>
      </c>
      <c r="F15600" t="s">
        <v>493</v>
      </c>
      <c r="G15600" t="s">
        <v>473</v>
      </c>
      <c r="H15600">
        <v>6</v>
      </c>
      <c r="I15600">
        <v>2</v>
      </c>
      <c r="J15600">
        <v>346.94</v>
      </c>
      <c r="K15600">
        <v>1652.46</v>
      </c>
      <c r="L15600" t="s">
        <v>29</v>
      </c>
      <c r="M15600">
        <f t="shared" si="486"/>
        <v>8</v>
      </c>
      <c r="N15600">
        <f t="shared" si="487"/>
        <v>1999.4</v>
      </c>
    </row>
    <row r="15601" spans="1:14" x14ac:dyDescent="0.25">
      <c r="A15601" t="s">
        <v>18015</v>
      </c>
      <c r="B15601" t="s">
        <v>20</v>
      </c>
      <c r="C15601" t="s">
        <v>20</v>
      </c>
      <c r="D15601" t="s">
        <v>322</v>
      </c>
      <c r="E15601" t="s">
        <v>578</v>
      </c>
      <c r="F15601" t="s">
        <v>578</v>
      </c>
      <c r="G15601" t="s">
        <v>1111</v>
      </c>
      <c r="H15601">
        <v>1</v>
      </c>
      <c r="I15601">
        <v>2</v>
      </c>
      <c r="J15601">
        <v>259.97000000000003</v>
      </c>
      <c r="K15601">
        <v>184.98</v>
      </c>
      <c r="L15601" t="s">
        <v>167</v>
      </c>
      <c r="M15601">
        <f t="shared" si="486"/>
        <v>3</v>
      </c>
      <c r="N15601">
        <f t="shared" si="487"/>
        <v>444.95000000000005</v>
      </c>
    </row>
    <row r="15602" spans="1:14" x14ac:dyDescent="0.25">
      <c r="A15602" t="s">
        <v>18016</v>
      </c>
      <c r="B15602" t="s">
        <v>13</v>
      </c>
      <c r="C15602" t="s">
        <v>13</v>
      </c>
      <c r="D15602" t="s">
        <v>2548</v>
      </c>
      <c r="E15602" t="s">
        <v>325</v>
      </c>
      <c r="F15602" t="s">
        <v>325</v>
      </c>
      <c r="G15602" t="s">
        <v>2548</v>
      </c>
      <c r="H15602">
        <v>3</v>
      </c>
      <c r="I15602">
        <v>1</v>
      </c>
      <c r="J15602">
        <v>289.89999999999998</v>
      </c>
      <c r="K15602">
        <v>431.97</v>
      </c>
      <c r="L15602" t="s">
        <v>18</v>
      </c>
      <c r="M15602">
        <f t="shared" si="486"/>
        <v>4</v>
      </c>
      <c r="N15602">
        <f t="shared" si="487"/>
        <v>721.87</v>
      </c>
    </row>
    <row r="15603" spans="1:14" x14ac:dyDescent="0.25">
      <c r="A15603" t="s">
        <v>18017</v>
      </c>
      <c r="B15603" t="s">
        <v>20</v>
      </c>
      <c r="C15603" t="s">
        <v>35</v>
      </c>
      <c r="D15603" t="s">
        <v>1447</v>
      </c>
      <c r="E15603" t="s">
        <v>1969</v>
      </c>
      <c r="F15603" t="s">
        <v>1969</v>
      </c>
      <c r="G15603" t="s">
        <v>577</v>
      </c>
      <c r="H15603">
        <v>3</v>
      </c>
      <c r="I15603">
        <v>1</v>
      </c>
      <c r="J15603">
        <v>59.99</v>
      </c>
      <c r="K15603">
        <v>439.97</v>
      </c>
      <c r="L15603" t="s">
        <v>38</v>
      </c>
      <c r="M15603">
        <f t="shared" si="486"/>
        <v>4</v>
      </c>
      <c r="N15603">
        <f t="shared" si="487"/>
        <v>499.96000000000004</v>
      </c>
    </row>
    <row r="15604" spans="1:14" x14ac:dyDescent="0.25">
      <c r="A15604" t="s">
        <v>18018</v>
      </c>
      <c r="B15604" t="s">
        <v>13</v>
      </c>
      <c r="C15604" t="s">
        <v>13</v>
      </c>
      <c r="D15604" t="s">
        <v>693</v>
      </c>
      <c r="E15604" t="s">
        <v>22</v>
      </c>
      <c r="F15604" t="s">
        <v>22</v>
      </c>
      <c r="G15604" t="s">
        <v>3344</v>
      </c>
      <c r="H15604">
        <v>2</v>
      </c>
      <c r="I15604">
        <v>3</v>
      </c>
      <c r="J15604">
        <v>300.7</v>
      </c>
      <c r="K15604">
        <v>422.46</v>
      </c>
      <c r="L15604" t="s">
        <v>1528</v>
      </c>
      <c r="M15604">
        <f t="shared" si="486"/>
        <v>5</v>
      </c>
      <c r="N15604">
        <f t="shared" si="487"/>
        <v>723.16</v>
      </c>
    </row>
    <row r="15605" spans="1:14" x14ac:dyDescent="0.25">
      <c r="A15605" t="s">
        <v>18019</v>
      </c>
      <c r="B15605" t="s">
        <v>20</v>
      </c>
      <c r="C15605" t="s">
        <v>20</v>
      </c>
      <c r="D15605" t="s">
        <v>1238</v>
      </c>
      <c r="E15605" t="s">
        <v>682</v>
      </c>
      <c r="F15605" t="s">
        <v>682</v>
      </c>
      <c r="G15605" t="s">
        <v>1238</v>
      </c>
      <c r="H15605">
        <v>1</v>
      </c>
      <c r="I15605">
        <v>1</v>
      </c>
      <c r="J15605">
        <v>69.989999999999995</v>
      </c>
      <c r="K15605">
        <v>442.97</v>
      </c>
      <c r="L15605" t="s">
        <v>38</v>
      </c>
      <c r="M15605">
        <f t="shared" si="486"/>
        <v>2</v>
      </c>
      <c r="N15605">
        <f t="shared" si="487"/>
        <v>512.96</v>
      </c>
    </row>
    <row r="15606" spans="1:14" x14ac:dyDescent="0.25">
      <c r="A15606" t="s">
        <v>18020</v>
      </c>
      <c r="B15606" t="s">
        <v>35</v>
      </c>
      <c r="C15606" t="s">
        <v>35</v>
      </c>
      <c r="D15606" t="s">
        <v>1989</v>
      </c>
      <c r="E15606" t="s">
        <v>321</v>
      </c>
      <c r="F15606" t="s">
        <v>321</v>
      </c>
      <c r="G15606" t="s">
        <v>934</v>
      </c>
      <c r="H15606">
        <v>3</v>
      </c>
      <c r="I15606">
        <v>1</v>
      </c>
      <c r="J15606">
        <v>339.9</v>
      </c>
      <c r="K15606">
        <v>607.17999999999995</v>
      </c>
      <c r="L15606" t="s">
        <v>18</v>
      </c>
      <c r="M15606">
        <f t="shared" si="486"/>
        <v>4</v>
      </c>
      <c r="N15606">
        <f t="shared" si="487"/>
        <v>947.07999999999993</v>
      </c>
    </row>
    <row r="15607" spans="1:14" x14ac:dyDescent="0.25">
      <c r="A15607" t="s">
        <v>18021</v>
      </c>
      <c r="B15607" t="s">
        <v>13</v>
      </c>
      <c r="C15607" t="s">
        <v>13</v>
      </c>
      <c r="D15607" t="s">
        <v>473</v>
      </c>
      <c r="E15607" t="s">
        <v>609</v>
      </c>
      <c r="F15607" t="s">
        <v>609</v>
      </c>
      <c r="G15607" t="s">
        <v>473</v>
      </c>
      <c r="H15607">
        <v>6</v>
      </c>
      <c r="I15607">
        <v>1</v>
      </c>
      <c r="J15607">
        <v>389.97</v>
      </c>
      <c r="K15607">
        <v>993.9</v>
      </c>
      <c r="L15607" t="s">
        <v>93</v>
      </c>
      <c r="M15607">
        <f t="shared" si="486"/>
        <v>7</v>
      </c>
      <c r="N15607">
        <f t="shared" si="487"/>
        <v>1383.87</v>
      </c>
    </row>
    <row r="15608" spans="1:14" x14ac:dyDescent="0.25">
      <c r="A15608" t="s">
        <v>18022</v>
      </c>
      <c r="B15608" t="s">
        <v>20</v>
      </c>
      <c r="C15608" t="s">
        <v>14</v>
      </c>
      <c r="D15608" t="s">
        <v>1676</v>
      </c>
      <c r="E15608" t="s">
        <v>936</v>
      </c>
      <c r="F15608" t="s">
        <v>947</v>
      </c>
      <c r="G15608" t="s">
        <v>936</v>
      </c>
      <c r="H15608">
        <v>1</v>
      </c>
      <c r="I15608">
        <v>2</v>
      </c>
      <c r="J15608">
        <v>430.94</v>
      </c>
      <c r="K15608">
        <v>69.989999999999995</v>
      </c>
      <c r="L15608" t="s">
        <v>93</v>
      </c>
      <c r="M15608">
        <f t="shared" si="486"/>
        <v>3</v>
      </c>
      <c r="N15608">
        <f t="shared" si="487"/>
        <v>500.93</v>
      </c>
    </row>
    <row r="15609" spans="1:14" x14ac:dyDescent="0.25">
      <c r="A15609" t="s">
        <v>18023</v>
      </c>
      <c r="B15609" t="s">
        <v>20</v>
      </c>
      <c r="C15609" t="s">
        <v>20</v>
      </c>
      <c r="D15609" t="s">
        <v>385</v>
      </c>
      <c r="E15609" t="s">
        <v>434</v>
      </c>
      <c r="F15609" t="s">
        <v>434</v>
      </c>
      <c r="G15609" t="s">
        <v>467</v>
      </c>
      <c r="H15609">
        <v>3</v>
      </c>
      <c r="I15609">
        <v>2</v>
      </c>
      <c r="J15609">
        <v>220.73</v>
      </c>
      <c r="K15609">
        <v>413.97</v>
      </c>
      <c r="L15609" t="s">
        <v>38</v>
      </c>
      <c r="M15609">
        <f t="shared" si="486"/>
        <v>5</v>
      </c>
      <c r="N15609">
        <f t="shared" si="487"/>
        <v>634.70000000000005</v>
      </c>
    </row>
    <row r="15610" spans="1:14" x14ac:dyDescent="0.25">
      <c r="A15610" t="s">
        <v>18024</v>
      </c>
      <c r="B15610" t="s">
        <v>20</v>
      </c>
      <c r="C15610" t="s">
        <v>20</v>
      </c>
      <c r="D15610" t="s">
        <v>2040</v>
      </c>
      <c r="E15610" t="s">
        <v>110</v>
      </c>
      <c r="F15610" t="s">
        <v>110</v>
      </c>
      <c r="G15610" t="s">
        <v>1501</v>
      </c>
      <c r="H15610">
        <v>2</v>
      </c>
      <c r="I15610">
        <v>2</v>
      </c>
      <c r="J15610">
        <v>279.98</v>
      </c>
      <c r="K15610">
        <v>575.45000000000005</v>
      </c>
      <c r="L15610" t="s">
        <v>203</v>
      </c>
      <c r="M15610">
        <f t="shared" si="486"/>
        <v>4</v>
      </c>
      <c r="N15610">
        <f t="shared" si="487"/>
        <v>855.43000000000006</v>
      </c>
    </row>
    <row r="15611" spans="1:14" x14ac:dyDescent="0.25">
      <c r="A15611" t="s">
        <v>18025</v>
      </c>
      <c r="B15611" t="s">
        <v>35</v>
      </c>
      <c r="C15611" t="s">
        <v>35</v>
      </c>
      <c r="D15611" t="s">
        <v>2152</v>
      </c>
      <c r="E15611" t="s">
        <v>121</v>
      </c>
      <c r="F15611" t="s">
        <v>121</v>
      </c>
      <c r="G15611" t="s">
        <v>2152</v>
      </c>
      <c r="H15611">
        <v>2</v>
      </c>
      <c r="I15611">
        <v>1</v>
      </c>
      <c r="J15611">
        <v>89.99</v>
      </c>
      <c r="K15611">
        <v>284.98</v>
      </c>
      <c r="L15611" t="s">
        <v>93</v>
      </c>
      <c r="M15611">
        <f t="shared" si="486"/>
        <v>3</v>
      </c>
      <c r="N15611">
        <f t="shared" si="487"/>
        <v>374.97</v>
      </c>
    </row>
    <row r="15612" spans="1:14" x14ac:dyDescent="0.25">
      <c r="A15612" t="s">
        <v>18026</v>
      </c>
      <c r="B15612" t="s">
        <v>58</v>
      </c>
      <c r="C15612" t="s">
        <v>58</v>
      </c>
      <c r="D15612" t="s">
        <v>1388</v>
      </c>
      <c r="E15612" t="s">
        <v>2891</v>
      </c>
      <c r="F15612" t="s">
        <v>2891</v>
      </c>
      <c r="G15612" t="s">
        <v>756</v>
      </c>
      <c r="H15612">
        <v>1</v>
      </c>
      <c r="I15612">
        <v>2</v>
      </c>
      <c r="J15612">
        <v>190.48</v>
      </c>
      <c r="K15612">
        <v>269.10000000000002</v>
      </c>
      <c r="L15612" t="s">
        <v>38</v>
      </c>
      <c r="M15612">
        <f t="shared" si="486"/>
        <v>3</v>
      </c>
      <c r="N15612">
        <f t="shared" si="487"/>
        <v>459.58000000000004</v>
      </c>
    </row>
    <row r="15613" spans="1:14" x14ac:dyDescent="0.25">
      <c r="A15613" t="s">
        <v>18027</v>
      </c>
      <c r="B15613" t="s">
        <v>58</v>
      </c>
      <c r="C15613" t="s">
        <v>58</v>
      </c>
      <c r="D15613" t="s">
        <v>562</v>
      </c>
      <c r="E15613" t="s">
        <v>64</v>
      </c>
      <c r="F15613" t="s">
        <v>64</v>
      </c>
      <c r="G15613" t="s">
        <v>562</v>
      </c>
      <c r="H15613">
        <v>2</v>
      </c>
      <c r="I15613">
        <v>1</v>
      </c>
      <c r="J15613">
        <v>69.989999999999995</v>
      </c>
      <c r="K15613">
        <v>781.78</v>
      </c>
      <c r="L15613" t="s">
        <v>203</v>
      </c>
      <c r="M15613">
        <f t="shared" si="486"/>
        <v>3</v>
      </c>
      <c r="N15613">
        <f t="shared" si="487"/>
        <v>851.77</v>
      </c>
    </row>
    <row r="15614" spans="1:14" x14ac:dyDescent="0.25">
      <c r="A15614" t="s">
        <v>18028</v>
      </c>
      <c r="B15614" t="s">
        <v>13</v>
      </c>
      <c r="C15614" t="s">
        <v>13</v>
      </c>
      <c r="D15614" t="s">
        <v>413</v>
      </c>
      <c r="E15614" t="s">
        <v>1212</v>
      </c>
      <c r="F15614" t="s">
        <v>1212</v>
      </c>
      <c r="G15614" t="s">
        <v>1133</v>
      </c>
      <c r="H15614">
        <v>2</v>
      </c>
      <c r="I15614">
        <v>3</v>
      </c>
      <c r="J15614">
        <v>279.95</v>
      </c>
      <c r="K15614">
        <v>372.96</v>
      </c>
      <c r="L15614" t="s">
        <v>71</v>
      </c>
      <c r="M15614">
        <f t="shared" si="486"/>
        <v>5</v>
      </c>
      <c r="N15614">
        <f t="shared" si="487"/>
        <v>652.91</v>
      </c>
    </row>
    <row r="15615" spans="1:14" x14ac:dyDescent="0.25">
      <c r="A15615" t="s">
        <v>18029</v>
      </c>
      <c r="B15615" t="s">
        <v>13</v>
      </c>
      <c r="C15615" t="s">
        <v>13</v>
      </c>
      <c r="D15615" t="s">
        <v>751</v>
      </c>
      <c r="E15615" t="s">
        <v>522</v>
      </c>
      <c r="F15615" t="s">
        <v>522</v>
      </c>
      <c r="G15615" t="s">
        <v>751</v>
      </c>
      <c r="H15615">
        <v>1</v>
      </c>
      <c r="I15615">
        <v>1</v>
      </c>
      <c r="J15615">
        <v>79.989999999999995</v>
      </c>
      <c r="K15615">
        <v>215.92</v>
      </c>
      <c r="L15615" t="s">
        <v>203</v>
      </c>
      <c r="M15615">
        <f t="shared" si="486"/>
        <v>2</v>
      </c>
      <c r="N15615">
        <f t="shared" si="487"/>
        <v>295.90999999999997</v>
      </c>
    </row>
    <row r="15616" spans="1:14" x14ac:dyDescent="0.25">
      <c r="A15616" t="s">
        <v>18030</v>
      </c>
      <c r="B15616" t="s">
        <v>35</v>
      </c>
      <c r="C15616" t="s">
        <v>35</v>
      </c>
      <c r="D15616" t="s">
        <v>6362</v>
      </c>
      <c r="E15616" t="s">
        <v>762</v>
      </c>
      <c r="F15616" t="s">
        <v>762</v>
      </c>
      <c r="G15616" t="s">
        <v>322</v>
      </c>
      <c r="H15616">
        <v>5</v>
      </c>
      <c r="I15616">
        <v>2</v>
      </c>
      <c r="J15616">
        <v>319.97000000000003</v>
      </c>
      <c r="K15616">
        <v>893.76</v>
      </c>
      <c r="L15616" t="s">
        <v>38</v>
      </c>
      <c r="M15616">
        <f t="shared" si="486"/>
        <v>7</v>
      </c>
      <c r="N15616">
        <f t="shared" si="487"/>
        <v>1213.73</v>
      </c>
    </row>
    <row r="15617" spans="1:14" x14ac:dyDescent="0.25">
      <c r="A15617" t="s">
        <v>18031</v>
      </c>
      <c r="B15617" t="s">
        <v>13</v>
      </c>
      <c r="C15617" t="s">
        <v>13</v>
      </c>
      <c r="D15617" t="s">
        <v>357</v>
      </c>
      <c r="E15617" t="s">
        <v>2614</v>
      </c>
      <c r="F15617" t="s">
        <v>2614</v>
      </c>
      <c r="G15617" t="s">
        <v>357</v>
      </c>
      <c r="H15617">
        <v>3</v>
      </c>
      <c r="I15617">
        <v>1</v>
      </c>
      <c r="J15617">
        <v>90.49</v>
      </c>
      <c r="K15617">
        <v>674.93</v>
      </c>
      <c r="L15617" t="s">
        <v>29</v>
      </c>
      <c r="M15617">
        <f t="shared" si="486"/>
        <v>4</v>
      </c>
      <c r="N15617">
        <f t="shared" si="487"/>
        <v>765.42</v>
      </c>
    </row>
    <row r="15618" spans="1:14" x14ac:dyDescent="0.25">
      <c r="A15618" t="s">
        <v>18032</v>
      </c>
      <c r="B15618" t="s">
        <v>13</v>
      </c>
      <c r="C15618" t="s">
        <v>13</v>
      </c>
      <c r="D15618" t="s">
        <v>249</v>
      </c>
      <c r="E15618" t="s">
        <v>394</v>
      </c>
      <c r="F15618" t="s">
        <v>394</v>
      </c>
      <c r="G15618" t="s">
        <v>1432</v>
      </c>
      <c r="H15618">
        <v>3</v>
      </c>
      <c r="I15618">
        <v>3</v>
      </c>
      <c r="J15618">
        <v>320.45999999999998</v>
      </c>
      <c r="K15618">
        <v>433.57</v>
      </c>
      <c r="L15618" t="s">
        <v>52</v>
      </c>
      <c r="M15618">
        <f t="shared" si="486"/>
        <v>6</v>
      </c>
      <c r="N15618">
        <f t="shared" si="487"/>
        <v>754.03</v>
      </c>
    </row>
    <row r="15619" spans="1:14" x14ac:dyDescent="0.25">
      <c r="A15619" t="s">
        <v>18033</v>
      </c>
      <c r="B15619" t="s">
        <v>13</v>
      </c>
      <c r="C15619" t="s">
        <v>35</v>
      </c>
      <c r="D15619" t="s">
        <v>359</v>
      </c>
      <c r="E15619" t="s">
        <v>884</v>
      </c>
      <c r="F15619" t="s">
        <v>884</v>
      </c>
      <c r="G15619" t="s">
        <v>1238</v>
      </c>
      <c r="H15619">
        <v>2</v>
      </c>
      <c r="I15619">
        <v>2</v>
      </c>
      <c r="J15619">
        <v>380.46</v>
      </c>
      <c r="K15619">
        <v>431.97</v>
      </c>
      <c r="L15619" t="s">
        <v>203</v>
      </c>
      <c r="M15619">
        <f t="shared" ref="M15619:M15682" si="488">SUM(H15619,I15619)</f>
        <v>4</v>
      </c>
      <c r="N15619">
        <f t="shared" ref="N15619:N15682" si="489">SUM(J15619,K15619)</f>
        <v>812.43000000000006</v>
      </c>
    </row>
    <row r="15620" spans="1:14" x14ac:dyDescent="0.25">
      <c r="A15620" t="s">
        <v>18034</v>
      </c>
      <c r="B15620" t="s">
        <v>58</v>
      </c>
      <c r="C15620" t="s">
        <v>14</v>
      </c>
      <c r="D15620" t="s">
        <v>1983</v>
      </c>
      <c r="E15620" t="s">
        <v>106</v>
      </c>
      <c r="F15620" t="s">
        <v>1983</v>
      </c>
      <c r="G15620" t="s">
        <v>106</v>
      </c>
      <c r="H15620">
        <v>1</v>
      </c>
      <c r="I15620">
        <v>1</v>
      </c>
      <c r="J15620">
        <v>325.77999999999997</v>
      </c>
      <c r="K15620">
        <v>319.92</v>
      </c>
      <c r="L15620" t="s">
        <v>38</v>
      </c>
      <c r="M15620">
        <f t="shared" si="488"/>
        <v>2</v>
      </c>
      <c r="N15620">
        <f t="shared" si="489"/>
        <v>645.70000000000005</v>
      </c>
    </row>
    <row r="15621" spans="1:14" x14ac:dyDescent="0.25">
      <c r="A15621" t="s">
        <v>18035</v>
      </c>
      <c r="B15621" t="s">
        <v>35</v>
      </c>
      <c r="C15621" t="s">
        <v>14</v>
      </c>
      <c r="D15621" t="s">
        <v>3372</v>
      </c>
      <c r="E15621" t="s">
        <v>218</v>
      </c>
      <c r="F15621" t="s">
        <v>3372</v>
      </c>
      <c r="G15621" t="s">
        <v>218</v>
      </c>
      <c r="H15621">
        <v>1</v>
      </c>
      <c r="I15621">
        <v>1</v>
      </c>
      <c r="J15621">
        <v>59.99</v>
      </c>
      <c r="K15621">
        <v>139.99</v>
      </c>
      <c r="L15621" t="s">
        <v>38</v>
      </c>
      <c r="M15621">
        <f t="shared" si="488"/>
        <v>2</v>
      </c>
      <c r="N15621">
        <f t="shared" si="489"/>
        <v>199.98000000000002</v>
      </c>
    </row>
    <row r="15622" spans="1:14" x14ac:dyDescent="0.25">
      <c r="A15622" t="s">
        <v>18036</v>
      </c>
      <c r="B15622" t="s">
        <v>13</v>
      </c>
      <c r="C15622" t="s">
        <v>13</v>
      </c>
      <c r="D15622" t="s">
        <v>1711</v>
      </c>
      <c r="E15622" t="s">
        <v>623</v>
      </c>
      <c r="F15622" t="s">
        <v>623</v>
      </c>
      <c r="G15622" t="s">
        <v>1060</v>
      </c>
      <c r="H15622">
        <v>1</v>
      </c>
      <c r="I15622">
        <v>2</v>
      </c>
      <c r="J15622">
        <v>220.48</v>
      </c>
      <c r="K15622">
        <v>89.99</v>
      </c>
      <c r="L15622" t="s">
        <v>71</v>
      </c>
      <c r="M15622">
        <f t="shared" si="488"/>
        <v>3</v>
      </c>
      <c r="N15622">
        <f t="shared" si="489"/>
        <v>310.46999999999997</v>
      </c>
    </row>
    <row r="15623" spans="1:14" x14ac:dyDescent="0.25">
      <c r="A15623" t="s">
        <v>18037</v>
      </c>
      <c r="B15623" t="s">
        <v>20</v>
      </c>
      <c r="C15623" t="s">
        <v>14</v>
      </c>
      <c r="D15623" t="s">
        <v>6297</v>
      </c>
      <c r="E15623" t="s">
        <v>307</v>
      </c>
      <c r="F15623" t="s">
        <v>6297</v>
      </c>
      <c r="G15623" t="s">
        <v>307</v>
      </c>
      <c r="H15623">
        <v>1</v>
      </c>
      <c r="I15623">
        <v>2</v>
      </c>
      <c r="J15623">
        <v>179.98</v>
      </c>
      <c r="K15623">
        <v>67.989999999999995</v>
      </c>
      <c r="L15623" t="s">
        <v>18</v>
      </c>
      <c r="M15623">
        <f t="shared" si="488"/>
        <v>3</v>
      </c>
      <c r="N15623">
        <f t="shared" si="489"/>
        <v>247.96999999999997</v>
      </c>
    </row>
    <row r="15624" spans="1:14" x14ac:dyDescent="0.25">
      <c r="A15624" t="s">
        <v>18038</v>
      </c>
      <c r="B15624" t="s">
        <v>20</v>
      </c>
      <c r="C15624" t="s">
        <v>35</v>
      </c>
      <c r="D15624" t="s">
        <v>18039</v>
      </c>
      <c r="E15624" t="s">
        <v>149</v>
      </c>
      <c r="F15624" t="s">
        <v>149</v>
      </c>
      <c r="G15624" t="s">
        <v>433</v>
      </c>
      <c r="H15624">
        <v>7</v>
      </c>
      <c r="I15624">
        <v>1</v>
      </c>
      <c r="J15624">
        <v>152.88999999999999</v>
      </c>
      <c r="K15624">
        <v>711.76</v>
      </c>
      <c r="L15624" t="s">
        <v>61</v>
      </c>
      <c r="M15624">
        <f t="shared" si="488"/>
        <v>8</v>
      </c>
      <c r="N15624">
        <f t="shared" si="489"/>
        <v>864.65</v>
      </c>
    </row>
    <row r="15625" spans="1:14" x14ac:dyDescent="0.25">
      <c r="A15625" t="s">
        <v>18040</v>
      </c>
      <c r="B15625" t="s">
        <v>13</v>
      </c>
      <c r="C15625" t="s">
        <v>20</v>
      </c>
      <c r="D15625" t="s">
        <v>1417</v>
      </c>
      <c r="E15625" t="s">
        <v>248</v>
      </c>
      <c r="F15625" t="s">
        <v>248</v>
      </c>
      <c r="G15625" t="s">
        <v>1417</v>
      </c>
      <c r="H15625">
        <v>3</v>
      </c>
      <c r="I15625">
        <v>1</v>
      </c>
      <c r="J15625">
        <v>94.98</v>
      </c>
      <c r="K15625">
        <v>281.82</v>
      </c>
      <c r="L15625" t="s">
        <v>392</v>
      </c>
      <c r="M15625">
        <f t="shared" si="488"/>
        <v>4</v>
      </c>
      <c r="N15625">
        <f t="shared" si="489"/>
        <v>376.8</v>
      </c>
    </row>
    <row r="15626" spans="1:14" x14ac:dyDescent="0.25">
      <c r="A15626" t="s">
        <v>18041</v>
      </c>
      <c r="B15626" t="s">
        <v>13</v>
      </c>
      <c r="C15626" t="s">
        <v>13</v>
      </c>
      <c r="D15626" t="s">
        <v>2725</v>
      </c>
      <c r="E15626" t="s">
        <v>79</v>
      </c>
      <c r="F15626" t="s">
        <v>79</v>
      </c>
      <c r="G15626" t="s">
        <v>2725</v>
      </c>
      <c r="H15626">
        <v>2</v>
      </c>
      <c r="I15626">
        <v>1</v>
      </c>
      <c r="J15626">
        <v>49.99</v>
      </c>
      <c r="K15626">
        <v>187.48</v>
      </c>
      <c r="L15626" t="s">
        <v>93</v>
      </c>
      <c r="M15626">
        <f t="shared" si="488"/>
        <v>3</v>
      </c>
      <c r="N15626">
        <f t="shared" si="489"/>
        <v>237.47</v>
      </c>
    </row>
    <row r="15627" spans="1:14" x14ac:dyDescent="0.25">
      <c r="A15627" t="s">
        <v>18042</v>
      </c>
      <c r="B15627" t="s">
        <v>58</v>
      </c>
      <c r="C15627" t="s">
        <v>58</v>
      </c>
      <c r="D15627" t="s">
        <v>634</v>
      </c>
      <c r="E15627" t="s">
        <v>321</v>
      </c>
      <c r="F15627" t="s">
        <v>321</v>
      </c>
      <c r="G15627" t="s">
        <v>634</v>
      </c>
      <c r="H15627">
        <v>5</v>
      </c>
      <c r="I15627">
        <v>1</v>
      </c>
      <c r="J15627">
        <v>119.98</v>
      </c>
      <c r="K15627">
        <v>452.93</v>
      </c>
      <c r="L15627" t="s">
        <v>18</v>
      </c>
      <c r="M15627">
        <f t="shared" si="488"/>
        <v>6</v>
      </c>
      <c r="N15627">
        <f t="shared" si="489"/>
        <v>572.91</v>
      </c>
    </row>
    <row r="15628" spans="1:14" x14ac:dyDescent="0.25">
      <c r="A15628" t="s">
        <v>18043</v>
      </c>
      <c r="B15628" t="s">
        <v>58</v>
      </c>
      <c r="C15628" t="s">
        <v>58</v>
      </c>
      <c r="D15628" t="s">
        <v>4093</v>
      </c>
      <c r="E15628" t="s">
        <v>134</v>
      </c>
      <c r="F15628" t="s">
        <v>134</v>
      </c>
      <c r="G15628" t="s">
        <v>603</v>
      </c>
      <c r="H15628">
        <v>4</v>
      </c>
      <c r="I15628">
        <v>4</v>
      </c>
      <c r="J15628">
        <v>450.6</v>
      </c>
      <c r="K15628">
        <v>595.47</v>
      </c>
      <c r="L15628" t="s">
        <v>203</v>
      </c>
      <c r="M15628">
        <f t="shared" si="488"/>
        <v>8</v>
      </c>
      <c r="N15628">
        <f t="shared" si="489"/>
        <v>1046.0700000000002</v>
      </c>
    </row>
    <row r="15629" spans="1:14" x14ac:dyDescent="0.25">
      <c r="A15629" t="s">
        <v>18044</v>
      </c>
      <c r="B15629" t="s">
        <v>58</v>
      </c>
      <c r="C15629" t="s">
        <v>58</v>
      </c>
      <c r="D15629" t="s">
        <v>1177</v>
      </c>
      <c r="E15629" t="s">
        <v>198</v>
      </c>
      <c r="F15629" t="s">
        <v>198</v>
      </c>
      <c r="G15629" t="s">
        <v>1008</v>
      </c>
      <c r="H15629">
        <v>4</v>
      </c>
      <c r="I15629">
        <v>2</v>
      </c>
      <c r="J15629">
        <v>259.97000000000003</v>
      </c>
      <c r="K15629">
        <v>481.4</v>
      </c>
      <c r="L15629" t="s">
        <v>38</v>
      </c>
      <c r="M15629">
        <f t="shared" si="488"/>
        <v>6</v>
      </c>
      <c r="N15629">
        <f t="shared" si="489"/>
        <v>741.37</v>
      </c>
    </row>
    <row r="15630" spans="1:14" x14ac:dyDescent="0.25">
      <c r="A15630" t="s">
        <v>18045</v>
      </c>
      <c r="B15630" t="s">
        <v>20</v>
      </c>
      <c r="C15630" t="s">
        <v>35</v>
      </c>
      <c r="D15630" t="s">
        <v>8445</v>
      </c>
      <c r="E15630" t="s">
        <v>682</v>
      </c>
      <c r="F15630" t="s">
        <v>682</v>
      </c>
      <c r="G15630" t="s">
        <v>753</v>
      </c>
      <c r="H15630">
        <v>4</v>
      </c>
      <c r="I15630">
        <v>2</v>
      </c>
      <c r="J15630">
        <v>189.98</v>
      </c>
      <c r="K15630">
        <v>1050.06</v>
      </c>
      <c r="L15630" t="s">
        <v>38</v>
      </c>
      <c r="M15630">
        <f t="shared" si="488"/>
        <v>6</v>
      </c>
      <c r="N15630">
        <f t="shared" si="489"/>
        <v>1240.04</v>
      </c>
    </row>
    <row r="15631" spans="1:14" x14ac:dyDescent="0.25">
      <c r="A15631" t="s">
        <v>18046</v>
      </c>
      <c r="B15631" t="s">
        <v>20</v>
      </c>
      <c r="C15631" t="s">
        <v>35</v>
      </c>
      <c r="D15631" t="s">
        <v>686</v>
      </c>
      <c r="E15631" t="s">
        <v>397</v>
      </c>
      <c r="F15631" t="s">
        <v>397</v>
      </c>
      <c r="G15631" t="s">
        <v>686</v>
      </c>
      <c r="H15631">
        <v>3</v>
      </c>
      <c r="I15631">
        <v>1</v>
      </c>
      <c r="J15631">
        <v>89.99</v>
      </c>
      <c r="K15631">
        <v>263.95</v>
      </c>
      <c r="L15631" t="s">
        <v>56</v>
      </c>
      <c r="M15631">
        <f t="shared" si="488"/>
        <v>4</v>
      </c>
      <c r="N15631">
        <f t="shared" si="489"/>
        <v>353.94</v>
      </c>
    </row>
    <row r="15632" spans="1:14" x14ac:dyDescent="0.25">
      <c r="A15632" t="s">
        <v>18047</v>
      </c>
      <c r="B15632" t="s">
        <v>13</v>
      </c>
      <c r="C15632" t="s">
        <v>14</v>
      </c>
      <c r="D15632" t="s">
        <v>4095</v>
      </c>
      <c r="E15632" t="s">
        <v>446</v>
      </c>
      <c r="F15632" t="s">
        <v>103</v>
      </c>
      <c r="G15632" t="s">
        <v>446</v>
      </c>
      <c r="H15632">
        <v>4</v>
      </c>
      <c r="I15632">
        <v>1</v>
      </c>
      <c r="J15632">
        <v>145.97999999999999</v>
      </c>
      <c r="K15632">
        <v>564.44000000000005</v>
      </c>
      <c r="L15632" t="s">
        <v>118</v>
      </c>
      <c r="M15632">
        <f t="shared" si="488"/>
        <v>5</v>
      </c>
      <c r="N15632">
        <f t="shared" si="489"/>
        <v>710.42000000000007</v>
      </c>
    </row>
    <row r="15633" spans="1:14" x14ac:dyDescent="0.25">
      <c r="A15633" t="s">
        <v>18048</v>
      </c>
      <c r="B15633" t="s">
        <v>13</v>
      </c>
      <c r="C15633" t="s">
        <v>13</v>
      </c>
      <c r="D15633" t="s">
        <v>473</v>
      </c>
      <c r="E15633" t="s">
        <v>65</v>
      </c>
      <c r="F15633" t="s">
        <v>65</v>
      </c>
      <c r="G15633" t="s">
        <v>3311</v>
      </c>
      <c r="H15633">
        <v>2</v>
      </c>
      <c r="I15633">
        <v>2</v>
      </c>
      <c r="J15633">
        <v>109.98</v>
      </c>
      <c r="K15633">
        <v>432.45</v>
      </c>
      <c r="L15633" t="s">
        <v>93</v>
      </c>
      <c r="M15633">
        <f t="shared" si="488"/>
        <v>4</v>
      </c>
      <c r="N15633">
        <f t="shared" si="489"/>
        <v>542.42999999999995</v>
      </c>
    </row>
    <row r="15634" spans="1:14" x14ac:dyDescent="0.25">
      <c r="A15634" t="s">
        <v>18049</v>
      </c>
      <c r="B15634" t="s">
        <v>35</v>
      </c>
      <c r="C15634" t="s">
        <v>35</v>
      </c>
      <c r="D15634" t="s">
        <v>809</v>
      </c>
      <c r="E15634" t="s">
        <v>377</v>
      </c>
      <c r="F15634" t="s">
        <v>377</v>
      </c>
      <c r="G15634" t="s">
        <v>809</v>
      </c>
      <c r="H15634">
        <v>1</v>
      </c>
      <c r="I15634">
        <v>1</v>
      </c>
      <c r="J15634">
        <v>99.99</v>
      </c>
      <c r="K15634">
        <v>44.99</v>
      </c>
      <c r="L15634" t="s">
        <v>93</v>
      </c>
      <c r="M15634">
        <f t="shared" si="488"/>
        <v>2</v>
      </c>
      <c r="N15634">
        <f t="shared" si="489"/>
        <v>144.97999999999999</v>
      </c>
    </row>
    <row r="15635" spans="1:14" x14ac:dyDescent="0.25">
      <c r="A15635" t="s">
        <v>18050</v>
      </c>
      <c r="B15635" t="s">
        <v>13</v>
      </c>
      <c r="C15635" t="s">
        <v>14</v>
      </c>
      <c r="D15635" t="s">
        <v>1853</v>
      </c>
      <c r="E15635" t="s">
        <v>513</v>
      </c>
      <c r="F15635" t="s">
        <v>408</v>
      </c>
      <c r="G15635" t="s">
        <v>513</v>
      </c>
      <c r="H15635">
        <v>1</v>
      </c>
      <c r="I15635">
        <v>2</v>
      </c>
      <c r="J15635">
        <v>200.72</v>
      </c>
      <c r="K15635">
        <v>533</v>
      </c>
      <c r="L15635" t="s">
        <v>89</v>
      </c>
      <c r="M15635">
        <f t="shared" si="488"/>
        <v>3</v>
      </c>
      <c r="N15635">
        <f t="shared" si="489"/>
        <v>733.72</v>
      </c>
    </row>
    <row r="15636" spans="1:14" x14ac:dyDescent="0.25">
      <c r="A15636" t="s">
        <v>18051</v>
      </c>
      <c r="B15636" t="s">
        <v>35</v>
      </c>
      <c r="C15636" t="s">
        <v>14</v>
      </c>
      <c r="D15636" t="s">
        <v>78</v>
      </c>
      <c r="E15636" t="s">
        <v>248</v>
      </c>
      <c r="F15636" t="s">
        <v>1592</v>
      </c>
      <c r="G15636" t="s">
        <v>248</v>
      </c>
      <c r="H15636">
        <v>6</v>
      </c>
      <c r="I15636">
        <v>1</v>
      </c>
      <c r="J15636">
        <v>311.95999999999998</v>
      </c>
      <c r="K15636">
        <v>803.48</v>
      </c>
      <c r="L15636" t="s">
        <v>167</v>
      </c>
      <c r="M15636">
        <f t="shared" si="488"/>
        <v>7</v>
      </c>
      <c r="N15636">
        <f t="shared" si="489"/>
        <v>1115.44</v>
      </c>
    </row>
    <row r="15637" spans="1:14" x14ac:dyDescent="0.25">
      <c r="A15637" t="s">
        <v>18052</v>
      </c>
      <c r="B15637" t="s">
        <v>13</v>
      </c>
      <c r="C15637" t="s">
        <v>13</v>
      </c>
      <c r="D15637" t="s">
        <v>526</v>
      </c>
      <c r="E15637" t="s">
        <v>96</v>
      </c>
      <c r="F15637" t="s">
        <v>96</v>
      </c>
      <c r="G15637" t="s">
        <v>484</v>
      </c>
      <c r="H15637">
        <v>2</v>
      </c>
      <c r="I15637">
        <v>2</v>
      </c>
      <c r="J15637">
        <v>227.48</v>
      </c>
      <c r="K15637">
        <v>331.47</v>
      </c>
      <c r="L15637" t="s">
        <v>71</v>
      </c>
      <c r="M15637">
        <f t="shared" si="488"/>
        <v>4</v>
      </c>
      <c r="N15637">
        <f t="shared" si="489"/>
        <v>558.95000000000005</v>
      </c>
    </row>
    <row r="15638" spans="1:14" x14ac:dyDescent="0.25">
      <c r="A15638" t="s">
        <v>18053</v>
      </c>
      <c r="B15638" t="s">
        <v>20</v>
      </c>
      <c r="C15638" t="s">
        <v>20</v>
      </c>
      <c r="D15638" t="s">
        <v>696</v>
      </c>
      <c r="E15638" t="s">
        <v>325</v>
      </c>
      <c r="F15638" t="s">
        <v>325</v>
      </c>
      <c r="G15638" t="s">
        <v>696</v>
      </c>
      <c r="H15638">
        <v>1</v>
      </c>
      <c r="I15638">
        <v>1</v>
      </c>
      <c r="J15638">
        <v>110.49</v>
      </c>
      <c r="K15638">
        <v>259.93</v>
      </c>
      <c r="L15638" t="s">
        <v>38</v>
      </c>
      <c r="M15638">
        <f t="shared" si="488"/>
        <v>2</v>
      </c>
      <c r="N15638">
        <f t="shared" si="489"/>
        <v>370.42</v>
      </c>
    </row>
    <row r="15639" spans="1:14" x14ac:dyDescent="0.25">
      <c r="A15639" t="s">
        <v>18054</v>
      </c>
      <c r="B15639" t="s">
        <v>13</v>
      </c>
      <c r="C15639" t="s">
        <v>14</v>
      </c>
      <c r="D15639" t="s">
        <v>825</v>
      </c>
      <c r="E15639" t="s">
        <v>918</v>
      </c>
      <c r="F15639" t="s">
        <v>711</v>
      </c>
      <c r="G15639" t="s">
        <v>918</v>
      </c>
      <c r="H15639">
        <v>4</v>
      </c>
      <c r="I15639">
        <v>2</v>
      </c>
      <c r="J15639">
        <v>589.70000000000005</v>
      </c>
      <c r="K15639">
        <v>860.57</v>
      </c>
      <c r="L15639" t="s">
        <v>33</v>
      </c>
      <c r="M15639">
        <f t="shared" si="488"/>
        <v>6</v>
      </c>
      <c r="N15639">
        <f t="shared" si="489"/>
        <v>1450.27</v>
      </c>
    </row>
    <row r="15640" spans="1:14" x14ac:dyDescent="0.25">
      <c r="A15640" t="s">
        <v>18055</v>
      </c>
      <c r="B15640" t="s">
        <v>58</v>
      </c>
      <c r="C15640" t="s">
        <v>14</v>
      </c>
      <c r="D15640" t="s">
        <v>430</v>
      </c>
      <c r="E15640" t="s">
        <v>513</v>
      </c>
      <c r="F15640" t="s">
        <v>430</v>
      </c>
      <c r="G15640" t="s">
        <v>513</v>
      </c>
      <c r="H15640">
        <v>1</v>
      </c>
      <c r="I15640">
        <v>1</v>
      </c>
      <c r="J15640">
        <v>129.97999999999999</v>
      </c>
      <c r="K15640">
        <v>135.99</v>
      </c>
      <c r="L15640" t="s">
        <v>33</v>
      </c>
      <c r="M15640">
        <f t="shared" si="488"/>
        <v>2</v>
      </c>
      <c r="N15640">
        <f t="shared" si="489"/>
        <v>265.97000000000003</v>
      </c>
    </row>
    <row r="15641" spans="1:14" x14ac:dyDescent="0.25">
      <c r="A15641" t="s">
        <v>18056</v>
      </c>
      <c r="B15641" t="s">
        <v>13</v>
      </c>
      <c r="C15641" t="s">
        <v>14</v>
      </c>
      <c r="D15641" t="s">
        <v>1503</v>
      </c>
      <c r="E15641" t="s">
        <v>44</v>
      </c>
      <c r="F15641" t="s">
        <v>1503</v>
      </c>
      <c r="G15641" t="s">
        <v>44</v>
      </c>
      <c r="H15641">
        <v>1</v>
      </c>
      <c r="I15641">
        <v>1</v>
      </c>
      <c r="J15641">
        <v>163.46</v>
      </c>
      <c r="K15641">
        <v>344.37</v>
      </c>
      <c r="L15641" t="s">
        <v>29</v>
      </c>
      <c r="M15641">
        <f t="shared" si="488"/>
        <v>2</v>
      </c>
      <c r="N15641">
        <f t="shared" si="489"/>
        <v>507.83000000000004</v>
      </c>
    </row>
    <row r="15642" spans="1:14" x14ac:dyDescent="0.25">
      <c r="A15642" t="s">
        <v>18057</v>
      </c>
      <c r="B15642" t="s">
        <v>13</v>
      </c>
      <c r="C15642" t="s">
        <v>13</v>
      </c>
      <c r="D15642" t="s">
        <v>505</v>
      </c>
      <c r="E15642" t="s">
        <v>64</v>
      </c>
      <c r="F15642" t="s">
        <v>64</v>
      </c>
      <c r="G15642" t="s">
        <v>806</v>
      </c>
      <c r="H15642">
        <v>3</v>
      </c>
      <c r="I15642">
        <v>2</v>
      </c>
      <c r="J15642">
        <v>231.23</v>
      </c>
      <c r="K15642">
        <v>263.36</v>
      </c>
      <c r="L15642" t="s">
        <v>93</v>
      </c>
      <c r="M15642">
        <f t="shared" si="488"/>
        <v>5</v>
      </c>
      <c r="N15642">
        <f t="shared" si="489"/>
        <v>494.59000000000003</v>
      </c>
    </row>
    <row r="15643" spans="1:14" x14ac:dyDescent="0.25">
      <c r="A15643" t="s">
        <v>18058</v>
      </c>
      <c r="B15643" t="s">
        <v>13</v>
      </c>
      <c r="C15643" t="s">
        <v>14</v>
      </c>
      <c r="D15643" t="s">
        <v>14496</v>
      </c>
      <c r="E15643" t="s">
        <v>397</v>
      </c>
      <c r="F15643" t="s">
        <v>256</v>
      </c>
      <c r="G15643" t="s">
        <v>397</v>
      </c>
      <c r="H15643">
        <v>4</v>
      </c>
      <c r="I15643">
        <v>2</v>
      </c>
      <c r="J15643">
        <v>170.94</v>
      </c>
      <c r="K15643">
        <v>483.25</v>
      </c>
      <c r="L15643" t="s">
        <v>52</v>
      </c>
      <c r="M15643">
        <f t="shared" si="488"/>
        <v>6</v>
      </c>
      <c r="N15643">
        <f t="shared" si="489"/>
        <v>654.19000000000005</v>
      </c>
    </row>
    <row r="15644" spans="1:14" x14ac:dyDescent="0.25">
      <c r="A15644" t="s">
        <v>18059</v>
      </c>
      <c r="B15644" t="s">
        <v>58</v>
      </c>
      <c r="C15644" t="s">
        <v>20</v>
      </c>
      <c r="D15644" t="s">
        <v>15649</v>
      </c>
      <c r="E15644" t="s">
        <v>32</v>
      </c>
      <c r="F15644" t="s">
        <v>32</v>
      </c>
      <c r="G15644" t="s">
        <v>548</v>
      </c>
      <c r="H15644">
        <v>14</v>
      </c>
      <c r="I15644">
        <v>1</v>
      </c>
      <c r="J15644">
        <v>210.48</v>
      </c>
      <c r="K15644">
        <v>1292.43</v>
      </c>
      <c r="L15644" t="s">
        <v>48</v>
      </c>
      <c r="M15644">
        <f t="shared" si="488"/>
        <v>15</v>
      </c>
      <c r="N15644">
        <f t="shared" si="489"/>
        <v>1502.91</v>
      </c>
    </row>
    <row r="15645" spans="1:14" x14ac:dyDescent="0.25">
      <c r="A15645" t="s">
        <v>18060</v>
      </c>
      <c r="B15645" t="s">
        <v>58</v>
      </c>
      <c r="C15645" t="s">
        <v>58</v>
      </c>
      <c r="D15645" t="s">
        <v>2288</v>
      </c>
      <c r="E15645" t="s">
        <v>612</v>
      </c>
      <c r="F15645" t="s">
        <v>612</v>
      </c>
      <c r="G15645" t="s">
        <v>2288</v>
      </c>
      <c r="H15645">
        <v>1</v>
      </c>
      <c r="I15645">
        <v>1</v>
      </c>
      <c r="J15645">
        <v>79.989999999999995</v>
      </c>
      <c r="K15645">
        <v>319.2</v>
      </c>
      <c r="L15645" t="s">
        <v>203</v>
      </c>
      <c r="M15645">
        <f t="shared" si="488"/>
        <v>2</v>
      </c>
      <c r="N15645">
        <f t="shared" si="489"/>
        <v>399.19</v>
      </c>
    </row>
    <row r="15646" spans="1:14" x14ac:dyDescent="0.25">
      <c r="A15646" t="s">
        <v>18061</v>
      </c>
      <c r="B15646" t="s">
        <v>13</v>
      </c>
      <c r="C15646" t="s">
        <v>13</v>
      </c>
      <c r="D15646" t="s">
        <v>627</v>
      </c>
      <c r="E15646" t="s">
        <v>156</v>
      </c>
      <c r="F15646" t="s">
        <v>156</v>
      </c>
      <c r="G15646" t="s">
        <v>3019</v>
      </c>
      <c r="H15646">
        <v>1</v>
      </c>
      <c r="I15646">
        <v>2</v>
      </c>
      <c r="J15646">
        <v>149.97999999999999</v>
      </c>
      <c r="K15646">
        <v>99.98</v>
      </c>
      <c r="L15646" t="s">
        <v>29</v>
      </c>
      <c r="M15646">
        <f t="shared" si="488"/>
        <v>3</v>
      </c>
      <c r="N15646">
        <f t="shared" si="489"/>
        <v>249.95999999999998</v>
      </c>
    </row>
    <row r="15647" spans="1:14" x14ac:dyDescent="0.25">
      <c r="A15647" t="s">
        <v>18062</v>
      </c>
      <c r="B15647" t="s">
        <v>13</v>
      </c>
      <c r="C15647" t="s">
        <v>14</v>
      </c>
      <c r="D15647" t="s">
        <v>686</v>
      </c>
      <c r="E15647" t="s">
        <v>1089</v>
      </c>
      <c r="F15647" t="s">
        <v>575</v>
      </c>
      <c r="G15647" t="s">
        <v>1089</v>
      </c>
      <c r="H15647">
        <v>4</v>
      </c>
      <c r="I15647">
        <v>6</v>
      </c>
      <c r="J15647">
        <v>675.52</v>
      </c>
      <c r="K15647">
        <v>806.92</v>
      </c>
      <c r="L15647" t="s">
        <v>276</v>
      </c>
      <c r="M15647">
        <f t="shared" si="488"/>
        <v>10</v>
      </c>
      <c r="N15647">
        <f t="shared" si="489"/>
        <v>1482.44</v>
      </c>
    </row>
    <row r="15648" spans="1:14" x14ac:dyDescent="0.25">
      <c r="A15648" t="s">
        <v>18063</v>
      </c>
      <c r="B15648" t="s">
        <v>20</v>
      </c>
      <c r="C15648" t="s">
        <v>20</v>
      </c>
      <c r="D15648" t="s">
        <v>137</v>
      </c>
      <c r="E15648" t="s">
        <v>1103</v>
      </c>
      <c r="F15648" t="s">
        <v>1103</v>
      </c>
      <c r="G15648" t="s">
        <v>137</v>
      </c>
      <c r="H15648">
        <v>1</v>
      </c>
      <c r="I15648">
        <v>1</v>
      </c>
      <c r="J15648">
        <v>72.98</v>
      </c>
      <c r="K15648">
        <v>94.99</v>
      </c>
      <c r="L15648" t="s">
        <v>48</v>
      </c>
      <c r="M15648">
        <f t="shared" si="488"/>
        <v>2</v>
      </c>
      <c r="N15648">
        <f t="shared" si="489"/>
        <v>167.97</v>
      </c>
    </row>
    <row r="15649" spans="1:14" x14ac:dyDescent="0.25">
      <c r="A15649" t="s">
        <v>18064</v>
      </c>
      <c r="B15649" t="s">
        <v>13</v>
      </c>
      <c r="C15649" t="s">
        <v>13</v>
      </c>
      <c r="D15649" t="s">
        <v>223</v>
      </c>
      <c r="E15649" t="s">
        <v>1001</v>
      </c>
      <c r="F15649" t="s">
        <v>1001</v>
      </c>
      <c r="G15649" t="s">
        <v>1649</v>
      </c>
      <c r="H15649">
        <v>2</v>
      </c>
      <c r="I15649">
        <v>2</v>
      </c>
      <c r="J15649">
        <v>120.48</v>
      </c>
      <c r="K15649">
        <v>169</v>
      </c>
      <c r="L15649" t="s">
        <v>107</v>
      </c>
      <c r="M15649">
        <f t="shared" si="488"/>
        <v>4</v>
      </c>
      <c r="N15649">
        <f t="shared" si="489"/>
        <v>289.48</v>
      </c>
    </row>
    <row r="15650" spans="1:14" x14ac:dyDescent="0.25">
      <c r="A15650" t="s">
        <v>18065</v>
      </c>
      <c r="B15650" t="s">
        <v>35</v>
      </c>
      <c r="C15650" t="s">
        <v>14</v>
      </c>
      <c r="D15650" t="s">
        <v>649</v>
      </c>
      <c r="E15650" t="s">
        <v>925</v>
      </c>
      <c r="F15650" t="s">
        <v>649</v>
      </c>
      <c r="G15650" t="s">
        <v>925</v>
      </c>
      <c r="H15650">
        <v>1</v>
      </c>
      <c r="I15650">
        <v>2</v>
      </c>
      <c r="J15650">
        <v>90.46</v>
      </c>
      <c r="K15650">
        <v>157.25</v>
      </c>
      <c r="L15650" t="s">
        <v>107</v>
      </c>
      <c r="M15650">
        <f t="shared" si="488"/>
        <v>3</v>
      </c>
      <c r="N15650">
        <f t="shared" si="489"/>
        <v>247.70999999999998</v>
      </c>
    </row>
    <row r="15651" spans="1:14" x14ac:dyDescent="0.25">
      <c r="A15651" t="s">
        <v>18066</v>
      </c>
      <c r="B15651" t="s">
        <v>20</v>
      </c>
      <c r="C15651" t="s">
        <v>14</v>
      </c>
      <c r="D15651" t="s">
        <v>497</v>
      </c>
      <c r="E15651" t="s">
        <v>1015</v>
      </c>
      <c r="F15651" t="s">
        <v>497</v>
      </c>
      <c r="G15651" t="s">
        <v>1015</v>
      </c>
      <c r="H15651">
        <v>1</v>
      </c>
      <c r="I15651">
        <v>3</v>
      </c>
      <c r="J15651">
        <v>311.83</v>
      </c>
      <c r="K15651">
        <v>118.99</v>
      </c>
      <c r="L15651" t="s">
        <v>1528</v>
      </c>
      <c r="M15651">
        <f t="shared" si="488"/>
        <v>4</v>
      </c>
      <c r="N15651">
        <f t="shared" si="489"/>
        <v>430.82</v>
      </c>
    </row>
    <row r="15652" spans="1:14" x14ac:dyDescent="0.25">
      <c r="A15652" t="s">
        <v>18067</v>
      </c>
      <c r="B15652" t="s">
        <v>58</v>
      </c>
      <c r="C15652" t="s">
        <v>58</v>
      </c>
      <c r="D15652" t="s">
        <v>148</v>
      </c>
      <c r="E15652" t="s">
        <v>22</v>
      </c>
      <c r="F15652" t="s">
        <v>22</v>
      </c>
      <c r="G15652" t="s">
        <v>158</v>
      </c>
      <c r="H15652">
        <v>1</v>
      </c>
      <c r="I15652">
        <v>2</v>
      </c>
      <c r="J15652">
        <v>169.98</v>
      </c>
      <c r="K15652">
        <v>119.69</v>
      </c>
      <c r="L15652" t="s">
        <v>93</v>
      </c>
      <c r="M15652">
        <f t="shared" si="488"/>
        <v>3</v>
      </c>
      <c r="N15652">
        <f t="shared" si="489"/>
        <v>289.66999999999996</v>
      </c>
    </row>
    <row r="15653" spans="1:14" x14ac:dyDescent="0.25">
      <c r="A15653" t="s">
        <v>18068</v>
      </c>
      <c r="B15653" t="s">
        <v>20</v>
      </c>
      <c r="C15653" t="s">
        <v>14</v>
      </c>
      <c r="D15653" t="s">
        <v>488</v>
      </c>
      <c r="E15653" t="s">
        <v>41</v>
      </c>
      <c r="F15653" t="s">
        <v>910</v>
      </c>
      <c r="G15653" t="s">
        <v>41</v>
      </c>
      <c r="H15653">
        <v>3</v>
      </c>
      <c r="I15653">
        <v>3</v>
      </c>
      <c r="J15653">
        <v>314.95999999999998</v>
      </c>
      <c r="K15653">
        <v>556.91999999999996</v>
      </c>
      <c r="L15653" t="s">
        <v>38</v>
      </c>
      <c r="M15653">
        <f t="shared" si="488"/>
        <v>6</v>
      </c>
      <c r="N15653">
        <f t="shared" si="489"/>
        <v>871.87999999999988</v>
      </c>
    </row>
    <row r="15654" spans="1:14" x14ac:dyDescent="0.25">
      <c r="A15654" t="s">
        <v>18069</v>
      </c>
      <c r="B15654" t="s">
        <v>20</v>
      </c>
      <c r="C15654" t="s">
        <v>14</v>
      </c>
      <c r="D15654" t="s">
        <v>18070</v>
      </c>
      <c r="E15654" t="s">
        <v>366</v>
      </c>
      <c r="F15654" t="s">
        <v>99</v>
      </c>
      <c r="G15654" t="s">
        <v>366</v>
      </c>
      <c r="H15654">
        <v>7</v>
      </c>
      <c r="I15654">
        <v>2</v>
      </c>
      <c r="J15654">
        <v>318.95999999999998</v>
      </c>
      <c r="K15654">
        <v>1095.81</v>
      </c>
      <c r="L15654" t="s">
        <v>56</v>
      </c>
      <c r="M15654">
        <f t="shared" si="488"/>
        <v>9</v>
      </c>
      <c r="N15654">
        <f t="shared" si="489"/>
        <v>1414.77</v>
      </c>
    </row>
    <row r="15655" spans="1:14" x14ac:dyDescent="0.25">
      <c r="A15655" t="s">
        <v>18071</v>
      </c>
      <c r="B15655" t="s">
        <v>20</v>
      </c>
      <c r="C15655" t="s">
        <v>20</v>
      </c>
      <c r="D15655" t="s">
        <v>2570</v>
      </c>
      <c r="E15655" t="s">
        <v>117</v>
      </c>
      <c r="F15655" t="s">
        <v>117</v>
      </c>
      <c r="G15655" t="s">
        <v>2570</v>
      </c>
      <c r="H15655">
        <v>1</v>
      </c>
      <c r="I15655">
        <v>1</v>
      </c>
      <c r="J15655">
        <v>99.99</v>
      </c>
      <c r="K15655">
        <v>267.99</v>
      </c>
      <c r="L15655" t="s">
        <v>203</v>
      </c>
      <c r="M15655">
        <f t="shared" si="488"/>
        <v>2</v>
      </c>
      <c r="N15655">
        <f t="shared" si="489"/>
        <v>367.98</v>
      </c>
    </row>
    <row r="15656" spans="1:14" x14ac:dyDescent="0.25">
      <c r="A15656" t="s">
        <v>18072</v>
      </c>
      <c r="B15656" t="s">
        <v>13</v>
      </c>
      <c r="C15656" t="s">
        <v>13</v>
      </c>
      <c r="D15656" t="s">
        <v>4574</v>
      </c>
      <c r="E15656" t="s">
        <v>991</v>
      </c>
      <c r="F15656" t="s">
        <v>991</v>
      </c>
      <c r="G15656" t="s">
        <v>1044</v>
      </c>
      <c r="H15656">
        <v>2</v>
      </c>
      <c r="I15656">
        <v>2</v>
      </c>
      <c r="J15656">
        <v>339.98</v>
      </c>
      <c r="K15656">
        <v>389.92</v>
      </c>
      <c r="L15656" t="s">
        <v>203</v>
      </c>
      <c r="M15656">
        <f t="shared" si="488"/>
        <v>4</v>
      </c>
      <c r="N15656">
        <f t="shared" si="489"/>
        <v>729.90000000000009</v>
      </c>
    </row>
    <row r="15657" spans="1:14" x14ac:dyDescent="0.25">
      <c r="A15657" t="s">
        <v>18073</v>
      </c>
      <c r="B15657" t="s">
        <v>20</v>
      </c>
      <c r="C15657" t="s">
        <v>14</v>
      </c>
      <c r="D15657" t="s">
        <v>4111</v>
      </c>
      <c r="E15657" t="s">
        <v>312</v>
      </c>
      <c r="F15657" t="s">
        <v>4111</v>
      </c>
      <c r="G15657" t="s">
        <v>312</v>
      </c>
      <c r="H15657">
        <v>1</v>
      </c>
      <c r="I15657">
        <v>4</v>
      </c>
      <c r="J15657">
        <v>759.68</v>
      </c>
      <c r="K15657">
        <v>177.99</v>
      </c>
      <c r="L15657" t="s">
        <v>56</v>
      </c>
      <c r="M15657">
        <f t="shared" si="488"/>
        <v>5</v>
      </c>
      <c r="N15657">
        <f t="shared" si="489"/>
        <v>937.67</v>
      </c>
    </row>
    <row r="15658" spans="1:14" x14ac:dyDescent="0.25">
      <c r="A15658" t="s">
        <v>18074</v>
      </c>
      <c r="B15658" t="s">
        <v>58</v>
      </c>
      <c r="C15658" t="s">
        <v>14</v>
      </c>
      <c r="D15658" t="s">
        <v>149</v>
      </c>
      <c r="E15658" t="s">
        <v>612</v>
      </c>
      <c r="F15658" t="s">
        <v>149</v>
      </c>
      <c r="G15658" t="s">
        <v>612</v>
      </c>
      <c r="H15658">
        <v>1</v>
      </c>
      <c r="I15658">
        <v>1</v>
      </c>
      <c r="J15658">
        <v>19.989999999999998</v>
      </c>
      <c r="K15658">
        <v>133.97999999999999</v>
      </c>
      <c r="L15658" t="s">
        <v>107</v>
      </c>
      <c r="M15658">
        <f t="shared" si="488"/>
        <v>2</v>
      </c>
      <c r="N15658">
        <f t="shared" si="489"/>
        <v>153.97</v>
      </c>
    </row>
    <row r="15659" spans="1:14" x14ac:dyDescent="0.25">
      <c r="A15659" t="s">
        <v>18075</v>
      </c>
      <c r="B15659" t="s">
        <v>20</v>
      </c>
      <c r="C15659" t="s">
        <v>20</v>
      </c>
      <c r="D15659" t="s">
        <v>3596</v>
      </c>
      <c r="E15659" t="s">
        <v>434</v>
      </c>
      <c r="F15659" t="s">
        <v>434</v>
      </c>
      <c r="G15659" t="s">
        <v>1203</v>
      </c>
      <c r="H15659">
        <v>6</v>
      </c>
      <c r="I15659">
        <v>1</v>
      </c>
      <c r="J15659">
        <v>79.989999999999995</v>
      </c>
      <c r="K15659">
        <v>565.9</v>
      </c>
      <c r="L15659" t="s">
        <v>107</v>
      </c>
      <c r="M15659">
        <f t="shared" si="488"/>
        <v>7</v>
      </c>
      <c r="N15659">
        <f t="shared" si="489"/>
        <v>645.89</v>
      </c>
    </row>
    <row r="15660" spans="1:14" x14ac:dyDescent="0.25">
      <c r="A15660" t="s">
        <v>18076</v>
      </c>
      <c r="B15660" t="s">
        <v>58</v>
      </c>
      <c r="C15660" t="s">
        <v>20</v>
      </c>
      <c r="D15660" t="s">
        <v>133</v>
      </c>
      <c r="E15660" t="s">
        <v>498</v>
      </c>
      <c r="F15660" t="s">
        <v>498</v>
      </c>
      <c r="G15660" t="s">
        <v>133</v>
      </c>
      <c r="H15660">
        <v>4</v>
      </c>
      <c r="I15660">
        <v>1</v>
      </c>
      <c r="J15660">
        <v>109.99</v>
      </c>
      <c r="K15660">
        <v>1738.74</v>
      </c>
      <c r="L15660" t="s">
        <v>203</v>
      </c>
      <c r="M15660">
        <f t="shared" si="488"/>
        <v>5</v>
      </c>
      <c r="N15660">
        <f t="shared" si="489"/>
        <v>1848.73</v>
      </c>
    </row>
    <row r="15661" spans="1:14" x14ac:dyDescent="0.25">
      <c r="A15661" t="s">
        <v>18077</v>
      </c>
      <c r="B15661" t="s">
        <v>58</v>
      </c>
      <c r="C15661" t="s">
        <v>14</v>
      </c>
      <c r="D15661" t="s">
        <v>753</v>
      </c>
      <c r="E15661" t="s">
        <v>198</v>
      </c>
      <c r="F15661" t="s">
        <v>256</v>
      </c>
      <c r="G15661" t="s">
        <v>198</v>
      </c>
      <c r="H15661">
        <v>1</v>
      </c>
      <c r="I15661">
        <v>2</v>
      </c>
      <c r="J15661">
        <v>439.98</v>
      </c>
      <c r="K15661">
        <v>252.49</v>
      </c>
      <c r="L15661" t="s">
        <v>38</v>
      </c>
      <c r="M15661">
        <f t="shared" si="488"/>
        <v>3</v>
      </c>
      <c r="N15661">
        <f t="shared" si="489"/>
        <v>692.47</v>
      </c>
    </row>
    <row r="15662" spans="1:14" x14ac:dyDescent="0.25">
      <c r="A15662" t="s">
        <v>18078</v>
      </c>
      <c r="B15662" t="s">
        <v>58</v>
      </c>
      <c r="C15662" t="s">
        <v>58</v>
      </c>
      <c r="D15662" t="s">
        <v>385</v>
      </c>
      <c r="E15662" t="s">
        <v>1123</v>
      </c>
      <c r="F15662" t="s">
        <v>1123</v>
      </c>
      <c r="G15662" t="s">
        <v>1448</v>
      </c>
      <c r="H15662">
        <v>5</v>
      </c>
      <c r="I15662">
        <v>2</v>
      </c>
      <c r="J15662">
        <v>119.98</v>
      </c>
      <c r="K15662">
        <v>385.94</v>
      </c>
      <c r="L15662" t="s">
        <v>240</v>
      </c>
      <c r="M15662">
        <f t="shared" si="488"/>
        <v>7</v>
      </c>
      <c r="N15662">
        <f t="shared" si="489"/>
        <v>505.92</v>
      </c>
    </row>
    <row r="15663" spans="1:14" x14ac:dyDescent="0.25">
      <c r="A15663" t="s">
        <v>18079</v>
      </c>
      <c r="B15663" t="s">
        <v>13</v>
      </c>
      <c r="C15663" t="s">
        <v>13</v>
      </c>
      <c r="D15663" t="s">
        <v>911</v>
      </c>
      <c r="E15663" t="s">
        <v>218</v>
      </c>
      <c r="F15663" t="s">
        <v>218</v>
      </c>
      <c r="G15663" t="s">
        <v>911</v>
      </c>
      <c r="H15663">
        <v>3</v>
      </c>
      <c r="I15663">
        <v>1</v>
      </c>
      <c r="J15663">
        <v>99.99</v>
      </c>
      <c r="K15663">
        <v>534.26</v>
      </c>
      <c r="L15663" t="s">
        <v>118</v>
      </c>
      <c r="M15663">
        <f t="shared" si="488"/>
        <v>4</v>
      </c>
      <c r="N15663">
        <f t="shared" si="489"/>
        <v>634.25</v>
      </c>
    </row>
    <row r="15664" spans="1:14" x14ac:dyDescent="0.25">
      <c r="A15664" t="s">
        <v>18080</v>
      </c>
      <c r="B15664" t="s">
        <v>13</v>
      </c>
      <c r="C15664" t="s">
        <v>14</v>
      </c>
      <c r="D15664" t="s">
        <v>391</v>
      </c>
      <c r="E15664" t="s">
        <v>339</v>
      </c>
      <c r="F15664" t="s">
        <v>391</v>
      </c>
      <c r="G15664" t="s">
        <v>339</v>
      </c>
      <c r="H15664">
        <v>1</v>
      </c>
      <c r="I15664">
        <v>1</v>
      </c>
      <c r="J15664">
        <v>149.99</v>
      </c>
      <c r="K15664">
        <v>207.99</v>
      </c>
      <c r="L15664" t="s">
        <v>203</v>
      </c>
      <c r="M15664">
        <f t="shared" si="488"/>
        <v>2</v>
      </c>
      <c r="N15664">
        <f t="shared" si="489"/>
        <v>357.98</v>
      </c>
    </row>
    <row r="15665" spans="1:14" x14ac:dyDescent="0.25">
      <c r="A15665" t="s">
        <v>18081</v>
      </c>
      <c r="B15665" t="s">
        <v>13</v>
      </c>
      <c r="C15665" t="s">
        <v>13</v>
      </c>
      <c r="D15665" t="s">
        <v>1116</v>
      </c>
      <c r="E15665" t="s">
        <v>1123</v>
      </c>
      <c r="F15665" t="s">
        <v>1123</v>
      </c>
      <c r="G15665" t="s">
        <v>1116</v>
      </c>
      <c r="H15665">
        <v>1</v>
      </c>
      <c r="I15665">
        <v>1</v>
      </c>
      <c r="J15665">
        <v>329.96</v>
      </c>
      <c r="K15665">
        <v>104.97</v>
      </c>
      <c r="L15665" t="s">
        <v>368</v>
      </c>
      <c r="M15665">
        <f t="shared" si="488"/>
        <v>2</v>
      </c>
      <c r="N15665">
        <f t="shared" si="489"/>
        <v>434.92999999999995</v>
      </c>
    </row>
    <row r="15666" spans="1:14" x14ac:dyDescent="0.25">
      <c r="A15666" t="s">
        <v>18082</v>
      </c>
      <c r="B15666" t="s">
        <v>13</v>
      </c>
      <c r="C15666" t="s">
        <v>14</v>
      </c>
      <c r="D15666" t="s">
        <v>2777</v>
      </c>
      <c r="E15666" t="s">
        <v>1698</v>
      </c>
      <c r="F15666" t="s">
        <v>1505</v>
      </c>
      <c r="G15666" t="s">
        <v>1698</v>
      </c>
      <c r="H15666">
        <v>3</v>
      </c>
      <c r="I15666">
        <v>4</v>
      </c>
      <c r="J15666">
        <v>360.45</v>
      </c>
      <c r="K15666">
        <v>346.47</v>
      </c>
      <c r="L15666" t="s">
        <v>146</v>
      </c>
      <c r="M15666">
        <f t="shared" si="488"/>
        <v>7</v>
      </c>
      <c r="N15666">
        <f t="shared" si="489"/>
        <v>706.92000000000007</v>
      </c>
    </row>
    <row r="15667" spans="1:14" x14ac:dyDescent="0.25">
      <c r="A15667" t="s">
        <v>18083</v>
      </c>
      <c r="B15667" t="s">
        <v>13</v>
      </c>
      <c r="C15667" t="s">
        <v>14</v>
      </c>
      <c r="D15667" t="s">
        <v>1414</v>
      </c>
      <c r="E15667" t="s">
        <v>268</v>
      </c>
      <c r="F15667" t="s">
        <v>1735</v>
      </c>
      <c r="G15667" t="s">
        <v>268</v>
      </c>
      <c r="H15667">
        <v>6</v>
      </c>
      <c r="I15667">
        <v>2</v>
      </c>
      <c r="J15667">
        <v>350.85</v>
      </c>
      <c r="K15667">
        <v>479.55</v>
      </c>
      <c r="L15667" t="s">
        <v>93</v>
      </c>
      <c r="M15667">
        <f t="shared" si="488"/>
        <v>8</v>
      </c>
      <c r="N15667">
        <f t="shared" si="489"/>
        <v>830.40000000000009</v>
      </c>
    </row>
    <row r="15668" spans="1:14" x14ac:dyDescent="0.25">
      <c r="A15668" t="s">
        <v>18084</v>
      </c>
      <c r="B15668" t="s">
        <v>13</v>
      </c>
      <c r="C15668" t="s">
        <v>20</v>
      </c>
      <c r="D15668" t="s">
        <v>5120</v>
      </c>
      <c r="E15668" t="s">
        <v>560</v>
      </c>
      <c r="F15668" t="s">
        <v>560</v>
      </c>
      <c r="G15668" t="s">
        <v>387</v>
      </c>
      <c r="H15668">
        <v>9</v>
      </c>
      <c r="I15668">
        <v>1</v>
      </c>
      <c r="J15668">
        <v>149.97</v>
      </c>
      <c r="K15668">
        <v>1608.81</v>
      </c>
      <c r="L15668" t="s">
        <v>71</v>
      </c>
      <c r="M15668">
        <f t="shared" si="488"/>
        <v>10</v>
      </c>
      <c r="N15668">
        <f t="shared" si="489"/>
        <v>1758.78</v>
      </c>
    </row>
    <row r="15669" spans="1:14" x14ac:dyDescent="0.25">
      <c r="A15669" t="s">
        <v>18085</v>
      </c>
      <c r="B15669" t="s">
        <v>20</v>
      </c>
      <c r="C15669" t="s">
        <v>20</v>
      </c>
      <c r="D15669" t="s">
        <v>2314</v>
      </c>
      <c r="E15669" t="s">
        <v>578</v>
      </c>
      <c r="F15669" t="s">
        <v>578</v>
      </c>
      <c r="G15669" t="s">
        <v>2314</v>
      </c>
      <c r="H15669">
        <v>2</v>
      </c>
      <c r="I15669">
        <v>1</v>
      </c>
      <c r="J15669">
        <v>119.99</v>
      </c>
      <c r="K15669">
        <v>223.97</v>
      </c>
      <c r="L15669" t="s">
        <v>93</v>
      </c>
      <c r="M15669">
        <f t="shared" si="488"/>
        <v>3</v>
      </c>
      <c r="N15669">
        <f t="shared" si="489"/>
        <v>343.96</v>
      </c>
    </row>
    <row r="15670" spans="1:14" x14ac:dyDescent="0.25">
      <c r="A15670" t="s">
        <v>18086</v>
      </c>
      <c r="B15670" t="s">
        <v>13</v>
      </c>
      <c r="C15670" t="s">
        <v>13</v>
      </c>
      <c r="D15670" t="s">
        <v>798</v>
      </c>
      <c r="E15670" t="s">
        <v>264</v>
      </c>
      <c r="F15670" t="s">
        <v>264</v>
      </c>
      <c r="G15670" t="s">
        <v>798</v>
      </c>
      <c r="H15670">
        <v>1</v>
      </c>
      <c r="I15670">
        <v>1</v>
      </c>
      <c r="J15670">
        <v>319.99</v>
      </c>
      <c r="K15670">
        <v>351.2</v>
      </c>
      <c r="L15670" t="s">
        <v>38</v>
      </c>
      <c r="M15670">
        <f t="shared" si="488"/>
        <v>2</v>
      </c>
      <c r="N15670">
        <f t="shared" si="489"/>
        <v>671.19</v>
      </c>
    </row>
    <row r="15671" spans="1:14" x14ac:dyDescent="0.25">
      <c r="A15671" t="s">
        <v>18087</v>
      </c>
      <c r="B15671" t="s">
        <v>13</v>
      </c>
      <c r="C15671" t="s">
        <v>13</v>
      </c>
      <c r="D15671" t="s">
        <v>1927</v>
      </c>
      <c r="E15671" t="s">
        <v>716</v>
      </c>
      <c r="F15671" t="s">
        <v>716</v>
      </c>
      <c r="G15671" t="s">
        <v>1927</v>
      </c>
      <c r="H15671">
        <v>1</v>
      </c>
      <c r="I15671">
        <v>2</v>
      </c>
      <c r="J15671">
        <v>319.95999999999998</v>
      </c>
      <c r="K15671">
        <v>48.99</v>
      </c>
      <c r="L15671" t="s">
        <v>146</v>
      </c>
      <c r="M15671">
        <f t="shared" si="488"/>
        <v>3</v>
      </c>
      <c r="N15671">
        <f t="shared" si="489"/>
        <v>368.95</v>
      </c>
    </row>
    <row r="15672" spans="1:14" x14ac:dyDescent="0.25">
      <c r="A15672" t="s">
        <v>18088</v>
      </c>
      <c r="B15672" t="s">
        <v>13</v>
      </c>
      <c r="C15672" t="s">
        <v>13</v>
      </c>
      <c r="D15672" t="s">
        <v>249</v>
      </c>
      <c r="E15672" t="s">
        <v>755</v>
      </c>
      <c r="F15672" t="s">
        <v>755</v>
      </c>
      <c r="G15672" t="s">
        <v>249</v>
      </c>
      <c r="H15672">
        <v>1</v>
      </c>
      <c r="I15672">
        <v>1</v>
      </c>
      <c r="J15672">
        <v>115.48</v>
      </c>
      <c r="K15672">
        <v>171.9</v>
      </c>
      <c r="L15672" t="s">
        <v>48</v>
      </c>
      <c r="M15672">
        <f t="shared" si="488"/>
        <v>2</v>
      </c>
      <c r="N15672">
        <f t="shared" si="489"/>
        <v>287.38</v>
      </c>
    </row>
    <row r="15673" spans="1:14" x14ac:dyDescent="0.25">
      <c r="A15673" t="s">
        <v>18089</v>
      </c>
      <c r="B15673" t="s">
        <v>35</v>
      </c>
      <c r="C15673" t="s">
        <v>14</v>
      </c>
      <c r="D15673" t="s">
        <v>11925</v>
      </c>
      <c r="E15673" t="s">
        <v>1038</v>
      </c>
      <c r="F15673" t="s">
        <v>11925</v>
      </c>
      <c r="G15673" t="s">
        <v>1038</v>
      </c>
      <c r="H15673">
        <v>1</v>
      </c>
      <c r="I15673">
        <v>3</v>
      </c>
      <c r="J15673">
        <v>410.96</v>
      </c>
      <c r="K15673">
        <v>86.39</v>
      </c>
      <c r="L15673" t="s">
        <v>93</v>
      </c>
      <c r="M15673">
        <f t="shared" si="488"/>
        <v>4</v>
      </c>
      <c r="N15673">
        <f t="shared" si="489"/>
        <v>497.34999999999997</v>
      </c>
    </row>
    <row r="15674" spans="1:14" x14ac:dyDescent="0.25">
      <c r="A15674" t="s">
        <v>18090</v>
      </c>
      <c r="B15674" t="s">
        <v>13</v>
      </c>
      <c r="C15674" t="s">
        <v>13</v>
      </c>
      <c r="D15674" t="s">
        <v>200</v>
      </c>
      <c r="E15674" t="s">
        <v>701</v>
      </c>
      <c r="F15674" t="s">
        <v>701</v>
      </c>
      <c r="G15674" t="s">
        <v>102</v>
      </c>
      <c r="H15674">
        <v>3</v>
      </c>
      <c r="I15674">
        <v>2</v>
      </c>
      <c r="J15674">
        <v>665.71</v>
      </c>
      <c r="K15674">
        <v>1154.8499999999999</v>
      </c>
      <c r="L15674" t="s">
        <v>71</v>
      </c>
      <c r="M15674">
        <f t="shared" si="488"/>
        <v>5</v>
      </c>
      <c r="N15674">
        <f t="shared" si="489"/>
        <v>1820.56</v>
      </c>
    </row>
    <row r="15675" spans="1:14" x14ac:dyDescent="0.25">
      <c r="A15675" t="s">
        <v>18091</v>
      </c>
      <c r="B15675" t="s">
        <v>13</v>
      </c>
      <c r="C15675" t="s">
        <v>13</v>
      </c>
      <c r="D15675" t="s">
        <v>816</v>
      </c>
      <c r="E15675" t="s">
        <v>890</v>
      </c>
      <c r="F15675" t="s">
        <v>890</v>
      </c>
      <c r="G15675" t="s">
        <v>374</v>
      </c>
      <c r="H15675">
        <v>1</v>
      </c>
      <c r="I15675">
        <v>2</v>
      </c>
      <c r="J15675">
        <v>163.86</v>
      </c>
      <c r="K15675">
        <v>66.37</v>
      </c>
      <c r="L15675" t="s">
        <v>56</v>
      </c>
      <c r="M15675">
        <f t="shared" si="488"/>
        <v>3</v>
      </c>
      <c r="N15675">
        <f t="shared" si="489"/>
        <v>230.23000000000002</v>
      </c>
    </row>
    <row r="15676" spans="1:14" x14ac:dyDescent="0.25">
      <c r="A15676" t="s">
        <v>18092</v>
      </c>
      <c r="B15676" t="s">
        <v>13</v>
      </c>
      <c r="C15676" t="s">
        <v>14</v>
      </c>
      <c r="D15676" t="s">
        <v>478</v>
      </c>
      <c r="E15676" t="s">
        <v>1155</v>
      </c>
      <c r="F15676" t="s">
        <v>568</v>
      </c>
      <c r="G15676" t="s">
        <v>1155</v>
      </c>
      <c r="H15676">
        <v>1</v>
      </c>
      <c r="I15676">
        <v>2</v>
      </c>
      <c r="J15676">
        <v>200.48</v>
      </c>
      <c r="K15676">
        <v>69.989999999999995</v>
      </c>
      <c r="L15676" t="s">
        <v>18</v>
      </c>
      <c r="M15676">
        <f t="shared" si="488"/>
        <v>3</v>
      </c>
      <c r="N15676">
        <f t="shared" si="489"/>
        <v>270.46999999999997</v>
      </c>
    </row>
    <row r="15677" spans="1:14" x14ac:dyDescent="0.25">
      <c r="A15677" t="s">
        <v>18093</v>
      </c>
      <c r="B15677" t="s">
        <v>20</v>
      </c>
      <c r="C15677" t="s">
        <v>20</v>
      </c>
      <c r="D15677" t="s">
        <v>1002</v>
      </c>
      <c r="E15677" t="s">
        <v>793</v>
      </c>
      <c r="F15677" t="s">
        <v>793</v>
      </c>
      <c r="G15677" t="s">
        <v>1494</v>
      </c>
      <c r="H15677">
        <v>1</v>
      </c>
      <c r="I15677">
        <v>2</v>
      </c>
      <c r="J15677">
        <v>201.23</v>
      </c>
      <c r="K15677">
        <v>196.35</v>
      </c>
      <c r="L15677" t="s">
        <v>203</v>
      </c>
      <c r="M15677">
        <f t="shared" si="488"/>
        <v>3</v>
      </c>
      <c r="N15677">
        <f t="shared" si="489"/>
        <v>397.58</v>
      </c>
    </row>
    <row r="15678" spans="1:14" x14ac:dyDescent="0.25">
      <c r="A15678" t="s">
        <v>18094</v>
      </c>
      <c r="B15678" t="s">
        <v>13</v>
      </c>
      <c r="C15678" t="s">
        <v>13</v>
      </c>
      <c r="D15678" t="s">
        <v>2787</v>
      </c>
      <c r="E15678" t="s">
        <v>858</v>
      </c>
      <c r="F15678" t="s">
        <v>858</v>
      </c>
      <c r="G15678" t="s">
        <v>2787</v>
      </c>
      <c r="H15678">
        <v>2</v>
      </c>
      <c r="I15678">
        <v>1</v>
      </c>
      <c r="J15678">
        <v>220.73</v>
      </c>
      <c r="K15678">
        <v>261.95999999999998</v>
      </c>
      <c r="L15678" t="s">
        <v>29</v>
      </c>
      <c r="M15678">
        <f t="shared" si="488"/>
        <v>3</v>
      </c>
      <c r="N15678">
        <f t="shared" si="489"/>
        <v>482.68999999999994</v>
      </c>
    </row>
    <row r="15679" spans="1:14" x14ac:dyDescent="0.25">
      <c r="A15679" t="s">
        <v>18095</v>
      </c>
      <c r="B15679" t="s">
        <v>13</v>
      </c>
      <c r="C15679" t="s">
        <v>13</v>
      </c>
      <c r="D15679" t="s">
        <v>3545</v>
      </c>
      <c r="E15679" t="s">
        <v>260</v>
      </c>
      <c r="F15679" t="s">
        <v>260</v>
      </c>
      <c r="G15679" t="s">
        <v>772</v>
      </c>
      <c r="H15679">
        <v>2</v>
      </c>
      <c r="I15679">
        <v>1</v>
      </c>
      <c r="J15679">
        <v>79.989999999999995</v>
      </c>
      <c r="K15679">
        <v>339.95</v>
      </c>
      <c r="L15679" t="s">
        <v>71</v>
      </c>
      <c r="M15679">
        <f t="shared" si="488"/>
        <v>3</v>
      </c>
      <c r="N15679">
        <f t="shared" si="489"/>
        <v>419.94</v>
      </c>
    </row>
    <row r="15680" spans="1:14" x14ac:dyDescent="0.25">
      <c r="A15680" t="s">
        <v>18096</v>
      </c>
      <c r="B15680" t="s">
        <v>13</v>
      </c>
      <c r="C15680" t="s">
        <v>14</v>
      </c>
      <c r="D15680" t="s">
        <v>205</v>
      </c>
      <c r="E15680" t="s">
        <v>601</v>
      </c>
      <c r="F15680" t="s">
        <v>205</v>
      </c>
      <c r="G15680" t="s">
        <v>601</v>
      </c>
      <c r="H15680">
        <v>1</v>
      </c>
      <c r="I15680">
        <v>1</v>
      </c>
      <c r="J15680">
        <v>239.98</v>
      </c>
      <c r="K15680">
        <v>149.99</v>
      </c>
      <c r="L15680" t="s">
        <v>146</v>
      </c>
      <c r="M15680">
        <f t="shared" si="488"/>
        <v>2</v>
      </c>
      <c r="N15680">
        <f t="shared" si="489"/>
        <v>389.97</v>
      </c>
    </row>
    <row r="15681" spans="1:14" x14ac:dyDescent="0.25">
      <c r="A15681" t="s">
        <v>18097</v>
      </c>
      <c r="B15681" t="s">
        <v>20</v>
      </c>
      <c r="C15681" t="s">
        <v>35</v>
      </c>
      <c r="D15681" t="s">
        <v>1020</v>
      </c>
      <c r="E15681" t="s">
        <v>716</v>
      </c>
      <c r="F15681" t="s">
        <v>716</v>
      </c>
      <c r="G15681" t="s">
        <v>1020</v>
      </c>
      <c r="H15681">
        <v>2</v>
      </c>
      <c r="I15681">
        <v>1</v>
      </c>
      <c r="J15681">
        <v>199.98</v>
      </c>
      <c r="K15681">
        <v>1038.6300000000001</v>
      </c>
      <c r="L15681" t="s">
        <v>66</v>
      </c>
      <c r="M15681">
        <f t="shared" si="488"/>
        <v>3</v>
      </c>
      <c r="N15681">
        <f t="shared" si="489"/>
        <v>1238.6100000000001</v>
      </c>
    </row>
    <row r="15682" spans="1:14" x14ac:dyDescent="0.25">
      <c r="A15682" t="s">
        <v>18098</v>
      </c>
      <c r="B15682" t="s">
        <v>35</v>
      </c>
      <c r="C15682" t="s">
        <v>35</v>
      </c>
      <c r="D15682" t="s">
        <v>9622</v>
      </c>
      <c r="E15682" t="s">
        <v>447</v>
      </c>
      <c r="F15682" t="s">
        <v>447</v>
      </c>
      <c r="G15682" t="s">
        <v>180</v>
      </c>
      <c r="H15682">
        <v>2</v>
      </c>
      <c r="I15682">
        <v>1</v>
      </c>
      <c r="J15682">
        <v>29.99</v>
      </c>
      <c r="K15682">
        <v>286.88</v>
      </c>
      <c r="L15682" t="s">
        <v>18</v>
      </c>
      <c r="M15682">
        <f t="shared" si="488"/>
        <v>3</v>
      </c>
      <c r="N15682">
        <f t="shared" si="489"/>
        <v>316.87</v>
      </c>
    </row>
    <row r="15683" spans="1:14" x14ac:dyDescent="0.25">
      <c r="A15683" t="s">
        <v>18099</v>
      </c>
      <c r="B15683" t="s">
        <v>20</v>
      </c>
      <c r="C15683" t="s">
        <v>20</v>
      </c>
      <c r="D15683" t="s">
        <v>718</v>
      </c>
      <c r="E15683" t="s">
        <v>456</v>
      </c>
      <c r="F15683" t="s">
        <v>456</v>
      </c>
      <c r="G15683" t="s">
        <v>718</v>
      </c>
      <c r="H15683">
        <v>1</v>
      </c>
      <c r="I15683">
        <v>1</v>
      </c>
      <c r="J15683">
        <v>69.989999999999995</v>
      </c>
      <c r="K15683">
        <v>90.99</v>
      </c>
      <c r="L15683" t="s">
        <v>93</v>
      </c>
      <c r="M15683">
        <f t="shared" ref="M15683:M15746" si="490">SUM(H15683,I15683)</f>
        <v>2</v>
      </c>
      <c r="N15683">
        <f t="shared" ref="N15683:N15746" si="491">SUM(J15683,K15683)</f>
        <v>160.97999999999999</v>
      </c>
    </row>
    <row r="15684" spans="1:14" x14ac:dyDescent="0.25">
      <c r="A15684" t="s">
        <v>18100</v>
      </c>
      <c r="B15684" t="s">
        <v>35</v>
      </c>
      <c r="C15684" t="s">
        <v>14</v>
      </c>
      <c r="D15684" t="s">
        <v>2120</v>
      </c>
      <c r="E15684" t="s">
        <v>151</v>
      </c>
      <c r="F15684" t="s">
        <v>6189</v>
      </c>
      <c r="G15684" t="s">
        <v>151</v>
      </c>
      <c r="H15684">
        <v>3</v>
      </c>
      <c r="I15684">
        <v>6</v>
      </c>
      <c r="J15684">
        <v>565.42999999999995</v>
      </c>
      <c r="K15684">
        <v>328.98</v>
      </c>
      <c r="L15684" t="s">
        <v>18</v>
      </c>
      <c r="M15684">
        <f t="shared" si="490"/>
        <v>9</v>
      </c>
      <c r="N15684">
        <f t="shared" si="491"/>
        <v>894.41</v>
      </c>
    </row>
    <row r="15685" spans="1:14" x14ac:dyDescent="0.25">
      <c r="A15685" t="s">
        <v>18101</v>
      </c>
      <c r="B15685" t="s">
        <v>20</v>
      </c>
      <c r="C15685" t="s">
        <v>20</v>
      </c>
      <c r="D15685" t="s">
        <v>686</v>
      </c>
      <c r="E15685" t="s">
        <v>1065</v>
      </c>
      <c r="F15685" t="s">
        <v>1065</v>
      </c>
      <c r="G15685" t="s">
        <v>686</v>
      </c>
      <c r="H15685">
        <v>1</v>
      </c>
      <c r="I15685">
        <v>1</v>
      </c>
      <c r="J15685">
        <v>99.99</v>
      </c>
      <c r="K15685">
        <v>116.24</v>
      </c>
      <c r="L15685" t="s">
        <v>203</v>
      </c>
      <c r="M15685">
        <f t="shared" si="490"/>
        <v>2</v>
      </c>
      <c r="N15685">
        <f t="shared" si="491"/>
        <v>216.23</v>
      </c>
    </row>
    <row r="15686" spans="1:14" x14ac:dyDescent="0.25">
      <c r="A15686" t="s">
        <v>18102</v>
      </c>
      <c r="B15686" t="s">
        <v>20</v>
      </c>
      <c r="C15686" t="s">
        <v>14</v>
      </c>
      <c r="D15686" t="s">
        <v>1548</v>
      </c>
      <c r="E15686" t="s">
        <v>151</v>
      </c>
      <c r="F15686" t="s">
        <v>87</v>
      </c>
      <c r="G15686" t="s">
        <v>151</v>
      </c>
      <c r="H15686">
        <v>1</v>
      </c>
      <c r="I15686">
        <v>3</v>
      </c>
      <c r="J15686">
        <v>289.85000000000002</v>
      </c>
      <c r="K15686">
        <v>76.75</v>
      </c>
      <c r="L15686" t="s">
        <v>107</v>
      </c>
      <c r="M15686">
        <f t="shared" si="490"/>
        <v>4</v>
      </c>
      <c r="N15686">
        <f t="shared" si="491"/>
        <v>366.6</v>
      </c>
    </row>
    <row r="15687" spans="1:14" x14ac:dyDescent="0.25">
      <c r="A15687" t="s">
        <v>18103</v>
      </c>
      <c r="B15687" t="s">
        <v>58</v>
      </c>
      <c r="C15687" t="s">
        <v>58</v>
      </c>
      <c r="D15687" t="s">
        <v>155</v>
      </c>
      <c r="E15687" t="s">
        <v>1332</v>
      </c>
      <c r="F15687" t="s">
        <v>1332</v>
      </c>
      <c r="G15687" t="s">
        <v>155</v>
      </c>
      <c r="H15687">
        <v>2</v>
      </c>
      <c r="I15687">
        <v>1</v>
      </c>
      <c r="J15687">
        <v>29.99</v>
      </c>
      <c r="K15687">
        <v>170.98</v>
      </c>
      <c r="L15687" t="s">
        <v>203</v>
      </c>
      <c r="M15687">
        <f t="shared" si="490"/>
        <v>3</v>
      </c>
      <c r="N15687">
        <f t="shared" si="491"/>
        <v>200.97</v>
      </c>
    </row>
    <row r="15688" spans="1:14" x14ac:dyDescent="0.25">
      <c r="A15688" t="s">
        <v>18104</v>
      </c>
      <c r="B15688" t="s">
        <v>35</v>
      </c>
      <c r="C15688" t="s">
        <v>14</v>
      </c>
      <c r="D15688" t="s">
        <v>1875</v>
      </c>
      <c r="E15688" t="s">
        <v>1195</v>
      </c>
      <c r="F15688" t="s">
        <v>1875</v>
      </c>
      <c r="G15688" t="s">
        <v>1195</v>
      </c>
      <c r="H15688">
        <v>1</v>
      </c>
      <c r="I15688">
        <v>2</v>
      </c>
      <c r="J15688">
        <v>299.88</v>
      </c>
      <c r="K15688">
        <v>129.99</v>
      </c>
      <c r="L15688" t="s">
        <v>203</v>
      </c>
      <c r="M15688">
        <f t="shared" si="490"/>
        <v>3</v>
      </c>
      <c r="N15688">
        <f t="shared" si="491"/>
        <v>429.87</v>
      </c>
    </row>
    <row r="15689" spans="1:14" x14ac:dyDescent="0.25">
      <c r="A15689" t="s">
        <v>18105</v>
      </c>
      <c r="B15689" t="s">
        <v>58</v>
      </c>
      <c r="C15689" t="s">
        <v>13</v>
      </c>
      <c r="D15689" t="s">
        <v>36</v>
      </c>
      <c r="E15689" t="s">
        <v>22</v>
      </c>
      <c r="F15689" t="s">
        <v>22</v>
      </c>
      <c r="G15689" t="s">
        <v>195</v>
      </c>
      <c r="H15689">
        <v>5</v>
      </c>
      <c r="I15689">
        <v>1</v>
      </c>
      <c r="J15689">
        <v>319.98</v>
      </c>
      <c r="K15689">
        <v>737.78</v>
      </c>
      <c r="L15689" t="s">
        <v>29</v>
      </c>
      <c r="M15689">
        <f t="shared" si="490"/>
        <v>6</v>
      </c>
      <c r="N15689">
        <f t="shared" si="491"/>
        <v>1057.76</v>
      </c>
    </row>
    <row r="15690" spans="1:14" x14ac:dyDescent="0.25">
      <c r="A15690" t="s">
        <v>18106</v>
      </c>
      <c r="B15690" t="s">
        <v>13</v>
      </c>
      <c r="C15690" t="s">
        <v>14</v>
      </c>
      <c r="D15690" t="s">
        <v>3276</v>
      </c>
      <c r="E15690" t="s">
        <v>170</v>
      </c>
      <c r="F15690" t="s">
        <v>1195</v>
      </c>
      <c r="G15690" t="s">
        <v>170</v>
      </c>
      <c r="H15690">
        <v>1</v>
      </c>
      <c r="I15690">
        <v>3</v>
      </c>
      <c r="J15690">
        <v>860.37</v>
      </c>
      <c r="K15690">
        <v>129.97999999999999</v>
      </c>
      <c r="L15690" t="s">
        <v>71</v>
      </c>
      <c r="M15690">
        <f t="shared" si="490"/>
        <v>4</v>
      </c>
      <c r="N15690">
        <f t="shared" si="491"/>
        <v>990.35</v>
      </c>
    </row>
    <row r="15691" spans="1:14" x14ac:dyDescent="0.25">
      <c r="A15691" t="s">
        <v>18107</v>
      </c>
      <c r="B15691" t="s">
        <v>13</v>
      </c>
      <c r="C15691" t="s">
        <v>13</v>
      </c>
      <c r="D15691" t="s">
        <v>1008</v>
      </c>
      <c r="E15691" t="s">
        <v>1015</v>
      </c>
      <c r="F15691" t="s">
        <v>1015</v>
      </c>
      <c r="G15691" t="s">
        <v>1008</v>
      </c>
      <c r="H15691">
        <v>1</v>
      </c>
      <c r="I15691">
        <v>1</v>
      </c>
      <c r="J15691">
        <v>99.98</v>
      </c>
      <c r="K15691">
        <v>49.9</v>
      </c>
      <c r="L15691" t="s">
        <v>203</v>
      </c>
      <c r="M15691">
        <f t="shared" si="490"/>
        <v>2</v>
      </c>
      <c r="N15691">
        <f t="shared" si="491"/>
        <v>149.88</v>
      </c>
    </row>
    <row r="15692" spans="1:14" x14ac:dyDescent="0.25">
      <c r="A15692" t="s">
        <v>18108</v>
      </c>
      <c r="B15692" t="s">
        <v>58</v>
      </c>
      <c r="C15692" t="s">
        <v>58</v>
      </c>
      <c r="D15692" t="s">
        <v>674</v>
      </c>
      <c r="E15692" t="s">
        <v>1233</v>
      </c>
      <c r="F15692" t="s">
        <v>1233</v>
      </c>
      <c r="G15692" t="s">
        <v>625</v>
      </c>
      <c r="H15692">
        <v>6</v>
      </c>
      <c r="I15692">
        <v>2</v>
      </c>
      <c r="J15692">
        <v>120.73</v>
      </c>
      <c r="K15692">
        <v>555.95000000000005</v>
      </c>
      <c r="L15692" t="s">
        <v>71</v>
      </c>
      <c r="M15692">
        <f t="shared" si="490"/>
        <v>8</v>
      </c>
      <c r="N15692">
        <f t="shared" si="491"/>
        <v>676.68000000000006</v>
      </c>
    </row>
    <row r="15693" spans="1:14" x14ac:dyDescent="0.25">
      <c r="A15693" t="s">
        <v>18109</v>
      </c>
      <c r="B15693" t="s">
        <v>20</v>
      </c>
      <c r="C15693" t="s">
        <v>14</v>
      </c>
      <c r="D15693" t="s">
        <v>92</v>
      </c>
      <c r="E15693" t="s">
        <v>143</v>
      </c>
      <c r="F15693" t="s">
        <v>92</v>
      </c>
      <c r="G15693" t="s">
        <v>143</v>
      </c>
      <c r="H15693">
        <v>1</v>
      </c>
      <c r="I15693">
        <v>2</v>
      </c>
      <c r="J15693">
        <v>241.86</v>
      </c>
      <c r="K15693">
        <v>189.57</v>
      </c>
      <c r="L15693" t="s">
        <v>66</v>
      </c>
      <c r="M15693">
        <f t="shared" si="490"/>
        <v>3</v>
      </c>
      <c r="N15693">
        <f t="shared" si="491"/>
        <v>431.43</v>
      </c>
    </row>
    <row r="15694" spans="1:14" x14ac:dyDescent="0.25">
      <c r="A15694" t="s">
        <v>18110</v>
      </c>
      <c r="B15694" t="s">
        <v>35</v>
      </c>
      <c r="C15694" t="s">
        <v>35</v>
      </c>
      <c r="D15694" t="s">
        <v>2548</v>
      </c>
      <c r="E15694" t="s">
        <v>468</v>
      </c>
      <c r="F15694" t="s">
        <v>468</v>
      </c>
      <c r="G15694" t="s">
        <v>714</v>
      </c>
      <c r="H15694">
        <v>1</v>
      </c>
      <c r="I15694">
        <v>3</v>
      </c>
      <c r="J15694">
        <v>299.95999999999998</v>
      </c>
      <c r="K15694">
        <v>126.38</v>
      </c>
      <c r="L15694" t="s">
        <v>203</v>
      </c>
      <c r="M15694">
        <f t="shared" si="490"/>
        <v>4</v>
      </c>
      <c r="N15694">
        <f t="shared" si="491"/>
        <v>426.34</v>
      </c>
    </row>
    <row r="15695" spans="1:14" x14ac:dyDescent="0.25">
      <c r="A15695" t="s">
        <v>18111</v>
      </c>
      <c r="B15695" t="s">
        <v>13</v>
      </c>
      <c r="C15695" t="s">
        <v>13</v>
      </c>
      <c r="D15695" t="s">
        <v>3024</v>
      </c>
      <c r="E15695" t="s">
        <v>1746</v>
      </c>
      <c r="F15695" t="s">
        <v>1746</v>
      </c>
      <c r="G15695" t="s">
        <v>767</v>
      </c>
      <c r="H15695">
        <v>1</v>
      </c>
      <c r="I15695">
        <v>3</v>
      </c>
      <c r="J15695">
        <v>449.97</v>
      </c>
      <c r="K15695">
        <v>152.22</v>
      </c>
      <c r="L15695" t="s">
        <v>18</v>
      </c>
      <c r="M15695">
        <f t="shared" si="490"/>
        <v>4</v>
      </c>
      <c r="N15695">
        <f t="shared" si="491"/>
        <v>602.19000000000005</v>
      </c>
    </row>
    <row r="15696" spans="1:14" x14ac:dyDescent="0.25">
      <c r="A15696" t="s">
        <v>18112</v>
      </c>
      <c r="B15696" t="s">
        <v>13</v>
      </c>
      <c r="C15696" t="s">
        <v>13</v>
      </c>
      <c r="D15696" t="s">
        <v>478</v>
      </c>
      <c r="E15696" t="s">
        <v>371</v>
      </c>
      <c r="F15696" t="s">
        <v>371</v>
      </c>
      <c r="G15696" t="s">
        <v>218</v>
      </c>
      <c r="H15696">
        <v>3</v>
      </c>
      <c r="I15696">
        <v>5</v>
      </c>
      <c r="J15696">
        <v>816.42</v>
      </c>
      <c r="K15696">
        <v>480.96</v>
      </c>
      <c r="L15696" t="s">
        <v>38</v>
      </c>
      <c r="M15696">
        <f t="shared" si="490"/>
        <v>8</v>
      </c>
      <c r="N15696">
        <f t="shared" si="491"/>
        <v>1297.3799999999999</v>
      </c>
    </row>
    <row r="15697" spans="1:14" x14ac:dyDescent="0.25">
      <c r="A15697" t="s">
        <v>18113</v>
      </c>
      <c r="B15697" t="s">
        <v>20</v>
      </c>
      <c r="C15697" t="s">
        <v>20</v>
      </c>
      <c r="D15697" t="s">
        <v>12057</v>
      </c>
      <c r="E15697" t="s">
        <v>88</v>
      </c>
      <c r="F15697" t="s">
        <v>88</v>
      </c>
      <c r="G15697" t="s">
        <v>740</v>
      </c>
      <c r="H15697">
        <v>3</v>
      </c>
      <c r="I15697">
        <v>1</v>
      </c>
      <c r="J15697">
        <v>80.98</v>
      </c>
      <c r="K15697">
        <v>374.84</v>
      </c>
      <c r="L15697" t="s">
        <v>56</v>
      </c>
      <c r="M15697">
        <f t="shared" si="490"/>
        <v>4</v>
      </c>
      <c r="N15697">
        <f t="shared" si="491"/>
        <v>455.82</v>
      </c>
    </row>
    <row r="15698" spans="1:14" x14ac:dyDescent="0.25">
      <c r="A15698" t="s">
        <v>18114</v>
      </c>
      <c r="B15698" t="s">
        <v>35</v>
      </c>
      <c r="C15698" t="s">
        <v>14</v>
      </c>
      <c r="D15698" t="s">
        <v>7704</v>
      </c>
      <c r="E15698" t="s">
        <v>318</v>
      </c>
      <c r="F15698" t="s">
        <v>7704</v>
      </c>
      <c r="G15698" t="s">
        <v>318</v>
      </c>
      <c r="H15698">
        <v>1</v>
      </c>
      <c r="I15698">
        <v>1</v>
      </c>
      <c r="J15698">
        <v>299.99</v>
      </c>
      <c r="K15698">
        <v>69.989999999999995</v>
      </c>
      <c r="L15698" t="s">
        <v>203</v>
      </c>
      <c r="M15698">
        <f t="shared" si="490"/>
        <v>2</v>
      </c>
      <c r="N15698">
        <f t="shared" si="491"/>
        <v>369.98</v>
      </c>
    </row>
    <row r="15699" spans="1:14" x14ac:dyDescent="0.25">
      <c r="A15699" t="s">
        <v>18115</v>
      </c>
      <c r="B15699" t="s">
        <v>58</v>
      </c>
      <c r="C15699" t="s">
        <v>14</v>
      </c>
      <c r="D15699" t="s">
        <v>492</v>
      </c>
      <c r="E15699" t="s">
        <v>663</v>
      </c>
      <c r="F15699" t="s">
        <v>28</v>
      </c>
      <c r="G15699" t="s">
        <v>663</v>
      </c>
      <c r="H15699">
        <v>1</v>
      </c>
      <c r="I15699">
        <v>2</v>
      </c>
      <c r="J15699">
        <v>264.95999999999998</v>
      </c>
      <c r="K15699">
        <v>127.48</v>
      </c>
      <c r="L15699" t="s">
        <v>93</v>
      </c>
      <c r="M15699">
        <f t="shared" si="490"/>
        <v>3</v>
      </c>
      <c r="N15699">
        <f t="shared" si="491"/>
        <v>392.44</v>
      </c>
    </row>
    <row r="15700" spans="1:14" x14ac:dyDescent="0.25">
      <c r="A15700" t="s">
        <v>18116</v>
      </c>
      <c r="B15700" t="s">
        <v>13</v>
      </c>
      <c r="C15700" t="s">
        <v>14</v>
      </c>
      <c r="D15700" t="s">
        <v>164</v>
      </c>
      <c r="E15700" t="s">
        <v>188</v>
      </c>
      <c r="F15700" t="s">
        <v>1425</v>
      </c>
      <c r="G15700" t="s">
        <v>188</v>
      </c>
      <c r="H15700">
        <v>2</v>
      </c>
      <c r="I15700">
        <v>1</v>
      </c>
      <c r="J15700">
        <v>170.73</v>
      </c>
      <c r="K15700">
        <v>291.95</v>
      </c>
      <c r="L15700" t="s">
        <v>167</v>
      </c>
      <c r="M15700">
        <f t="shared" si="490"/>
        <v>3</v>
      </c>
      <c r="N15700">
        <f t="shared" si="491"/>
        <v>462.67999999999995</v>
      </c>
    </row>
    <row r="15701" spans="1:14" x14ac:dyDescent="0.25">
      <c r="A15701" t="s">
        <v>18117</v>
      </c>
      <c r="B15701" t="s">
        <v>20</v>
      </c>
      <c r="C15701" t="s">
        <v>14</v>
      </c>
      <c r="D15701" t="s">
        <v>5281</v>
      </c>
      <c r="E15701" t="s">
        <v>226</v>
      </c>
      <c r="F15701" t="s">
        <v>5281</v>
      </c>
      <c r="G15701" t="s">
        <v>226</v>
      </c>
      <c r="H15701">
        <v>1</v>
      </c>
      <c r="I15701">
        <v>2</v>
      </c>
      <c r="J15701">
        <v>183.98</v>
      </c>
      <c r="K15701">
        <v>119.99</v>
      </c>
      <c r="L15701" t="s">
        <v>18</v>
      </c>
      <c r="M15701">
        <f t="shared" si="490"/>
        <v>3</v>
      </c>
      <c r="N15701">
        <f t="shared" si="491"/>
        <v>303.96999999999997</v>
      </c>
    </row>
    <row r="15702" spans="1:14" x14ac:dyDescent="0.25">
      <c r="A15702" t="s">
        <v>18118</v>
      </c>
      <c r="B15702" t="s">
        <v>13</v>
      </c>
      <c r="C15702" t="s">
        <v>14</v>
      </c>
      <c r="D15702" t="s">
        <v>1672</v>
      </c>
      <c r="E15702" t="s">
        <v>143</v>
      </c>
      <c r="F15702" t="s">
        <v>1672</v>
      </c>
      <c r="G15702" t="s">
        <v>143</v>
      </c>
      <c r="H15702">
        <v>1</v>
      </c>
      <c r="I15702">
        <v>1</v>
      </c>
      <c r="J15702">
        <v>220.87</v>
      </c>
      <c r="K15702">
        <v>349.9</v>
      </c>
      <c r="L15702" t="s">
        <v>71</v>
      </c>
      <c r="M15702">
        <f t="shared" si="490"/>
        <v>2</v>
      </c>
      <c r="N15702">
        <f t="shared" si="491"/>
        <v>570.77</v>
      </c>
    </row>
    <row r="15703" spans="1:14" x14ac:dyDescent="0.25">
      <c r="A15703" t="s">
        <v>18119</v>
      </c>
      <c r="B15703" t="s">
        <v>13</v>
      </c>
      <c r="C15703" t="s">
        <v>14</v>
      </c>
      <c r="D15703" t="s">
        <v>10790</v>
      </c>
      <c r="E15703" t="s">
        <v>500</v>
      </c>
      <c r="F15703" t="s">
        <v>301</v>
      </c>
      <c r="G15703" t="s">
        <v>500</v>
      </c>
      <c r="H15703">
        <v>11</v>
      </c>
      <c r="I15703">
        <v>2</v>
      </c>
      <c r="J15703">
        <v>90.48</v>
      </c>
      <c r="K15703">
        <v>1474.34</v>
      </c>
      <c r="L15703" t="s">
        <v>18</v>
      </c>
      <c r="M15703">
        <f t="shared" si="490"/>
        <v>13</v>
      </c>
      <c r="N15703">
        <f t="shared" si="491"/>
        <v>1564.82</v>
      </c>
    </row>
    <row r="15704" spans="1:14" x14ac:dyDescent="0.25">
      <c r="A15704" t="s">
        <v>18120</v>
      </c>
      <c r="B15704" t="s">
        <v>58</v>
      </c>
      <c r="C15704" t="s">
        <v>20</v>
      </c>
      <c r="D15704" t="s">
        <v>524</v>
      </c>
      <c r="E15704" t="s">
        <v>1065</v>
      </c>
      <c r="F15704" t="s">
        <v>1065</v>
      </c>
      <c r="G15704" t="s">
        <v>524</v>
      </c>
      <c r="H15704">
        <v>6</v>
      </c>
      <c r="I15704">
        <v>1</v>
      </c>
      <c r="J15704">
        <v>39.99</v>
      </c>
      <c r="K15704">
        <v>1459.53</v>
      </c>
      <c r="L15704" t="s">
        <v>420</v>
      </c>
      <c r="M15704">
        <f t="shared" si="490"/>
        <v>7</v>
      </c>
      <c r="N15704">
        <f t="shared" si="491"/>
        <v>1499.52</v>
      </c>
    </row>
    <row r="15705" spans="1:14" x14ac:dyDescent="0.25">
      <c r="A15705" t="s">
        <v>18121</v>
      </c>
      <c r="B15705" t="s">
        <v>20</v>
      </c>
      <c r="C15705" t="s">
        <v>20</v>
      </c>
      <c r="D15705" t="s">
        <v>753</v>
      </c>
      <c r="E15705" t="s">
        <v>1746</v>
      </c>
      <c r="F15705" t="s">
        <v>1746</v>
      </c>
      <c r="G15705" t="s">
        <v>753</v>
      </c>
      <c r="H15705">
        <v>1</v>
      </c>
      <c r="I15705">
        <v>1</v>
      </c>
      <c r="J15705">
        <v>169.99</v>
      </c>
      <c r="K15705">
        <v>199.9</v>
      </c>
      <c r="L15705" t="s">
        <v>203</v>
      </c>
      <c r="M15705">
        <f t="shared" si="490"/>
        <v>2</v>
      </c>
      <c r="N15705">
        <f t="shared" si="491"/>
        <v>369.89</v>
      </c>
    </row>
    <row r="15706" spans="1:14" x14ac:dyDescent="0.25">
      <c r="A15706" t="s">
        <v>18122</v>
      </c>
      <c r="B15706" t="s">
        <v>13</v>
      </c>
      <c r="C15706" t="s">
        <v>13</v>
      </c>
      <c r="D15706" t="s">
        <v>828</v>
      </c>
      <c r="E15706" t="s">
        <v>755</v>
      </c>
      <c r="F15706" t="s">
        <v>755</v>
      </c>
      <c r="G15706" t="s">
        <v>70</v>
      </c>
      <c r="H15706">
        <v>5</v>
      </c>
      <c r="I15706">
        <v>1</v>
      </c>
      <c r="J15706">
        <v>109.99</v>
      </c>
      <c r="K15706">
        <v>553.92999999999995</v>
      </c>
      <c r="L15706" t="s">
        <v>38</v>
      </c>
      <c r="M15706">
        <f t="shared" si="490"/>
        <v>6</v>
      </c>
      <c r="N15706">
        <f t="shared" si="491"/>
        <v>663.92</v>
      </c>
    </row>
    <row r="15707" spans="1:14" x14ac:dyDescent="0.25">
      <c r="A15707" t="s">
        <v>18123</v>
      </c>
      <c r="B15707" t="s">
        <v>13</v>
      </c>
      <c r="C15707" t="s">
        <v>14</v>
      </c>
      <c r="D15707" t="s">
        <v>764</v>
      </c>
      <c r="E15707" t="s">
        <v>446</v>
      </c>
      <c r="F15707" t="s">
        <v>32</v>
      </c>
      <c r="G15707" t="s">
        <v>446</v>
      </c>
      <c r="H15707">
        <v>3</v>
      </c>
      <c r="I15707">
        <v>2</v>
      </c>
      <c r="J15707">
        <v>345.99</v>
      </c>
      <c r="K15707">
        <v>448.11</v>
      </c>
      <c r="L15707" t="s">
        <v>56</v>
      </c>
      <c r="M15707">
        <f t="shared" si="490"/>
        <v>5</v>
      </c>
      <c r="N15707">
        <f t="shared" si="491"/>
        <v>794.1</v>
      </c>
    </row>
    <row r="15708" spans="1:14" x14ac:dyDescent="0.25">
      <c r="A15708" t="s">
        <v>18124</v>
      </c>
      <c r="B15708" t="s">
        <v>20</v>
      </c>
      <c r="C15708" t="s">
        <v>14</v>
      </c>
      <c r="D15708" t="s">
        <v>930</v>
      </c>
      <c r="E15708" t="s">
        <v>3168</v>
      </c>
      <c r="F15708" t="s">
        <v>249</v>
      </c>
      <c r="G15708" t="s">
        <v>3168</v>
      </c>
      <c r="H15708">
        <v>4</v>
      </c>
      <c r="I15708">
        <v>2</v>
      </c>
      <c r="J15708">
        <v>210.47</v>
      </c>
      <c r="K15708">
        <v>734.88</v>
      </c>
      <c r="L15708" t="s">
        <v>392</v>
      </c>
      <c r="M15708">
        <f t="shared" si="490"/>
        <v>6</v>
      </c>
      <c r="N15708">
        <f t="shared" si="491"/>
        <v>945.35</v>
      </c>
    </row>
    <row r="15709" spans="1:14" x14ac:dyDescent="0.25">
      <c r="A15709" t="s">
        <v>18125</v>
      </c>
      <c r="B15709" t="s">
        <v>13</v>
      </c>
      <c r="C15709" t="s">
        <v>13</v>
      </c>
      <c r="D15709" t="s">
        <v>722</v>
      </c>
      <c r="E15709" t="s">
        <v>798</v>
      </c>
      <c r="F15709" t="s">
        <v>798</v>
      </c>
      <c r="G15709" t="s">
        <v>722</v>
      </c>
      <c r="H15709">
        <v>1</v>
      </c>
      <c r="I15709">
        <v>1</v>
      </c>
      <c r="J15709">
        <v>149.99</v>
      </c>
      <c r="K15709">
        <v>186.1</v>
      </c>
      <c r="L15709" t="s">
        <v>93</v>
      </c>
      <c r="M15709">
        <f t="shared" si="490"/>
        <v>2</v>
      </c>
      <c r="N15709">
        <f t="shared" si="491"/>
        <v>336.09000000000003</v>
      </c>
    </row>
    <row r="15710" spans="1:14" x14ac:dyDescent="0.25">
      <c r="A15710" t="s">
        <v>18126</v>
      </c>
      <c r="B15710" t="s">
        <v>13</v>
      </c>
      <c r="C15710" t="s">
        <v>13</v>
      </c>
      <c r="D15710" t="s">
        <v>1724</v>
      </c>
      <c r="E15710" t="s">
        <v>533</v>
      </c>
      <c r="F15710" t="s">
        <v>533</v>
      </c>
      <c r="G15710" t="s">
        <v>1724</v>
      </c>
      <c r="H15710">
        <v>2</v>
      </c>
      <c r="I15710">
        <v>1</v>
      </c>
      <c r="J15710">
        <v>140.49</v>
      </c>
      <c r="K15710">
        <v>417.08</v>
      </c>
      <c r="L15710" t="s">
        <v>56</v>
      </c>
      <c r="M15710">
        <f t="shared" si="490"/>
        <v>3</v>
      </c>
      <c r="N15710">
        <f t="shared" si="491"/>
        <v>557.56999999999994</v>
      </c>
    </row>
    <row r="15711" spans="1:14" x14ac:dyDescent="0.25">
      <c r="A15711" t="s">
        <v>18127</v>
      </c>
      <c r="B15711" t="s">
        <v>13</v>
      </c>
      <c r="C15711" t="s">
        <v>14</v>
      </c>
      <c r="D15711" t="s">
        <v>65</v>
      </c>
      <c r="E15711" t="s">
        <v>87</v>
      </c>
      <c r="F15711" t="s">
        <v>998</v>
      </c>
      <c r="G15711" t="s">
        <v>87</v>
      </c>
      <c r="H15711">
        <v>3</v>
      </c>
      <c r="I15711">
        <v>5</v>
      </c>
      <c r="J15711">
        <v>423.43</v>
      </c>
      <c r="K15711">
        <v>303.97000000000003</v>
      </c>
      <c r="L15711" t="s">
        <v>56</v>
      </c>
      <c r="M15711">
        <f t="shared" si="490"/>
        <v>8</v>
      </c>
      <c r="N15711">
        <f t="shared" si="491"/>
        <v>727.40000000000009</v>
      </c>
    </row>
    <row r="15712" spans="1:14" x14ac:dyDescent="0.25">
      <c r="A15712" t="s">
        <v>18128</v>
      </c>
      <c r="B15712" t="s">
        <v>13</v>
      </c>
      <c r="C15712" t="s">
        <v>14</v>
      </c>
      <c r="D15712" t="s">
        <v>395</v>
      </c>
      <c r="E15712" t="s">
        <v>2824</v>
      </c>
      <c r="F15712" t="s">
        <v>395</v>
      </c>
      <c r="G15712" t="s">
        <v>2824</v>
      </c>
      <c r="H15712">
        <v>1</v>
      </c>
      <c r="I15712">
        <v>1</v>
      </c>
      <c r="J15712">
        <v>279</v>
      </c>
      <c r="K15712">
        <v>174.97</v>
      </c>
      <c r="L15712" t="s">
        <v>38</v>
      </c>
      <c r="M15712">
        <f t="shared" si="490"/>
        <v>2</v>
      </c>
      <c r="N15712">
        <f t="shared" si="491"/>
        <v>453.97</v>
      </c>
    </row>
    <row r="15713" spans="1:14" x14ac:dyDescent="0.25">
      <c r="A15713" t="s">
        <v>18129</v>
      </c>
      <c r="B15713" t="s">
        <v>13</v>
      </c>
      <c r="C15713" t="s">
        <v>13</v>
      </c>
      <c r="D15713" t="s">
        <v>136</v>
      </c>
      <c r="E15713" t="s">
        <v>386</v>
      </c>
      <c r="F15713" t="s">
        <v>386</v>
      </c>
      <c r="G15713" t="s">
        <v>136</v>
      </c>
      <c r="H15713">
        <v>1</v>
      </c>
      <c r="I15713">
        <v>1</v>
      </c>
      <c r="J15713">
        <v>189.9</v>
      </c>
      <c r="K15713">
        <v>29.99</v>
      </c>
      <c r="L15713" t="s">
        <v>18</v>
      </c>
      <c r="M15713">
        <f t="shared" si="490"/>
        <v>2</v>
      </c>
      <c r="N15713">
        <f t="shared" si="491"/>
        <v>219.89000000000001</v>
      </c>
    </row>
    <row r="15714" spans="1:14" x14ac:dyDescent="0.25">
      <c r="A15714" t="s">
        <v>18130</v>
      </c>
      <c r="B15714" t="s">
        <v>20</v>
      </c>
      <c r="C15714" t="s">
        <v>20</v>
      </c>
      <c r="D15714" t="s">
        <v>26</v>
      </c>
      <c r="E15714" t="s">
        <v>2191</v>
      </c>
      <c r="F15714" t="s">
        <v>2191</v>
      </c>
      <c r="G15714" t="s">
        <v>597</v>
      </c>
      <c r="H15714">
        <v>4</v>
      </c>
      <c r="I15714">
        <v>2</v>
      </c>
      <c r="J15714">
        <v>959.98</v>
      </c>
      <c r="K15714">
        <v>772.27</v>
      </c>
      <c r="L15714" t="s">
        <v>38</v>
      </c>
      <c r="M15714">
        <f t="shared" si="490"/>
        <v>6</v>
      </c>
      <c r="N15714">
        <f t="shared" si="491"/>
        <v>1732.25</v>
      </c>
    </row>
    <row r="15715" spans="1:14" x14ac:dyDescent="0.25">
      <c r="A15715" t="s">
        <v>18131</v>
      </c>
      <c r="B15715" t="s">
        <v>13</v>
      </c>
      <c r="C15715" t="s">
        <v>13</v>
      </c>
      <c r="D15715" t="s">
        <v>5668</v>
      </c>
      <c r="E15715" t="s">
        <v>766</v>
      </c>
      <c r="F15715" t="s">
        <v>766</v>
      </c>
      <c r="G15715" t="s">
        <v>2990</v>
      </c>
      <c r="H15715">
        <v>4</v>
      </c>
      <c r="I15715">
        <v>1</v>
      </c>
      <c r="J15715">
        <v>79.989999999999995</v>
      </c>
      <c r="K15715">
        <v>661.77</v>
      </c>
      <c r="L15715" t="s">
        <v>203</v>
      </c>
      <c r="M15715">
        <f t="shared" si="490"/>
        <v>5</v>
      </c>
      <c r="N15715">
        <f t="shared" si="491"/>
        <v>741.76</v>
      </c>
    </row>
    <row r="15716" spans="1:14" x14ac:dyDescent="0.25">
      <c r="A15716" t="s">
        <v>18132</v>
      </c>
      <c r="B15716" t="s">
        <v>13</v>
      </c>
      <c r="C15716" t="s">
        <v>13</v>
      </c>
      <c r="D15716" t="s">
        <v>8392</v>
      </c>
      <c r="E15716" t="s">
        <v>281</v>
      </c>
      <c r="F15716" t="s">
        <v>281</v>
      </c>
      <c r="G15716" t="s">
        <v>261</v>
      </c>
      <c r="H15716">
        <v>6</v>
      </c>
      <c r="I15716">
        <v>1</v>
      </c>
      <c r="J15716">
        <v>249.98</v>
      </c>
      <c r="K15716">
        <v>701.87</v>
      </c>
      <c r="L15716" t="s">
        <v>24</v>
      </c>
      <c r="M15716">
        <f t="shared" si="490"/>
        <v>7</v>
      </c>
      <c r="N15716">
        <f t="shared" si="491"/>
        <v>951.85</v>
      </c>
    </row>
    <row r="15717" spans="1:14" x14ac:dyDescent="0.25">
      <c r="A15717" t="s">
        <v>18133</v>
      </c>
      <c r="B15717" t="s">
        <v>20</v>
      </c>
      <c r="C15717" t="s">
        <v>20</v>
      </c>
      <c r="D15717" t="s">
        <v>4103</v>
      </c>
      <c r="E15717" t="s">
        <v>374</v>
      </c>
      <c r="F15717" t="s">
        <v>374</v>
      </c>
      <c r="G15717" t="s">
        <v>2182</v>
      </c>
      <c r="H15717">
        <v>3</v>
      </c>
      <c r="I15717">
        <v>1</v>
      </c>
      <c r="J15717">
        <v>119.99</v>
      </c>
      <c r="K15717">
        <v>504.4</v>
      </c>
      <c r="L15717" t="s">
        <v>203</v>
      </c>
      <c r="M15717">
        <f t="shared" si="490"/>
        <v>4</v>
      </c>
      <c r="N15717">
        <f t="shared" si="491"/>
        <v>624.39</v>
      </c>
    </row>
    <row r="15718" spans="1:14" x14ac:dyDescent="0.25">
      <c r="A15718" t="s">
        <v>18134</v>
      </c>
      <c r="B15718" t="s">
        <v>20</v>
      </c>
      <c r="C15718" t="s">
        <v>20</v>
      </c>
      <c r="D15718" t="s">
        <v>1206</v>
      </c>
      <c r="E15718" t="s">
        <v>974</v>
      </c>
      <c r="F15718" t="s">
        <v>974</v>
      </c>
      <c r="G15718" t="s">
        <v>208</v>
      </c>
      <c r="H15718">
        <v>4</v>
      </c>
      <c r="I15718">
        <v>1</v>
      </c>
      <c r="J15718">
        <v>59.99</v>
      </c>
      <c r="K15718">
        <v>569.97</v>
      </c>
      <c r="L15718" t="s">
        <v>56</v>
      </c>
      <c r="M15718">
        <f t="shared" si="490"/>
        <v>5</v>
      </c>
      <c r="N15718">
        <f t="shared" si="491"/>
        <v>629.96</v>
      </c>
    </row>
    <row r="15719" spans="1:14" x14ac:dyDescent="0.25">
      <c r="A15719" t="s">
        <v>18135</v>
      </c>
      <c r="B15719" t="s">
        <v>20</v>
      </c>
      <c r="C15719" t="s">
        <v>20</v>
      </c>
      <c r="D15719" t="s">
        <v>778</v>
      </c>
      <c r="E15719" t="s">
        <v>339</v>
      </c>
      <c r="F15719" t="s">
        <v>339</v>
      </c>
      <c r="G15719" t="s">
        <v>778</v>
      </c>
      <c r="H15719">
        <v>1</v>
      </c>
      <c r="I15719">
        <v>1</v>
      </c>
      <c r="J15719">
        <v>179.98</v>
      </c>
      <c r="K15719">
        <v>319.2</v>
      </c>
      <c r="L15719" t="s">
        <v>203</v>
      </c>
      <c r="M15719">
        <f t="shared" si="490"/>
        <v>2</v>
      </c>
      <c r="N15719">
        <f t="shared" si="491"/>
        <v>499.17999999999995</v>
      </c>
    </row>
    <row r="15720" spans="1:14" x14ac:dyDescent="0.25">
      <c r="A15720" t="s">
        <v>18136</v>
      </c>
      <c r="B15720" t="s">
        <v>13</v>
      </c>
      <c r="C15720" t="s">
        <v>13</v>
      </c>
      <c r="D15720" t="s">
        <v>1020</v>
      </c>
      <c r="E15720" t="s">
        <v>191</v>
      </c>
      <c r="F15720" t="s">
        <v>191</v>
      </c>
      <c r="G15720" t="s">
        <v>1020</v>
      </c>
      <c r="H15720">
        <v>4</v>
      </c>
      <c r="I15720">
        <v>1</v>
      </c>
      <c r="J15720">
        <v>39.99</v>
      </c>
      <c r="K15720">
        <v>413.59</v>
      </c>
      <c r="L15720" t="s">
        <v>146</v>
      </c>
      <c r="M15720">
        <f t="shared" si="490"/>
        <v>5</v>
      </c>
      <c r="N15720">
        <f t="shared" si="491"/>
        <v>453.58</v>
      </c>
    </row>
    <row r="15721" spans="1:14" x14ac:dyDescent="0.25">
      <c r="A15721" t="s">
        <v>18137</v>
      </c>
      <c r="B15721" t="s">
        <v>20</v>
      </c>
      <c r="C15721" t="s">
        <v>20</v>
      </c>
      <c r="D15721" t="s">
        <v>1888</v>
      </c>
      <c r="E15721" t="s">
        <v>1333</v>
      </c>
      <c r="F15721" t="s">
        <v>1333</v>
      </c>
      <c r="G15721" t="s">
        <v>239</v>
      </c>
      <c r="H15721">
        <v>6</v>
      </c>
      <c r="I15721">
        <v>2</v>
      </c>
      <c r="J15721">
        <v>159.97999999999999</v>
      </c>
      <c r="K15721">
        <v>273.25</v>
      </c>
      <c r="L15721" t="s">
        <v>18</v>
      </c>
      <c r="M15721">
        <f t="shared" si="490"/>
        <v>8</v>
      </c>
      <c r="N15721">
        <f t="shared" si="491"/>
        <v>433.23</v>
      </c>
    </row>
    <row r="15722" spans="1:14" x14ac:dyDescent="0.25">
      <c r="A15722" t="s">
        <v>18138</v>
      </c>
      <c r="B15722" t="s">
        <v>20</v>
      </c>
      <c r="C15722" t="s">
        <v>20</v>
      </c>
      <c r="D15722" t="s">
        <v>1448</v>
      </c>
      <c r="E15722" t="s">
        <v>124</v>
      </c>
      <c r="F15722" t="s">
        <v>124</v>
      </c>
      <c r="G15722" t="s">
        <v>255</v>
      </c>
      <c r="H15722">
        <v>1</v>
      </c>
      <c r="I15722">
        <v>2</v>
      </c>
      <c r="J15722">
        <v>390.72</v>
      </c>
      <c r="K15722">
        <v>178.48</v>
      </c>
      <c r="L15722" t="s">
        <v>18</v>
      </c>
      <c r="M15722">
        <f t="shared" si="490"/>
        <v>3</v>
      </c>
      <c r="N15722">
        <f t="shared" si="491"/>
        <v>569.20000000000005</v>
      </c>
    </row>
    <row r="15723" spans="1:14" x14ac:dyDescent="0.25">
      <c r="A15723" t="s">
        <v>18139</v>
      </c>
      <c r="B15723" t="s">
        <v>13</v>
      </c>
      <c r="C15723" t="s">
        <v>13</v>
      </c>
      <c r="D15723" t="s">
        <v>2584</v>
      </c>
      <c r="E15723" t="s">
        <v>1698</v>
      </c>
      <c r="F15723" t="s">
        <v>1698</v>
      </c>
      <c r="G15723" t="s">
        <v>1655</v>
      </c>
      <c r="H15723">
        <v>2</v>
      </c>
      <c r="I15723">
        <v>1</v>
      </c>
      <c r="J15723">
        <v>40.49</v>
      </c>
      <c r="K15723">
        <v>317.93</v>
      </c>
      <c r="L15723" t="s">
        <v>52</v>
      </c>
      <c r="M15723">
        <f t="shared" si="490"/>
        <v>3</v>
      </c>
      <c r="N15723">
        <f t="shared" si="491"/>
        <v>358.42</v>
      </c>
    </row>
    <row r="15724" spans="1:14" x14ac:dyDescent="0.25">
      <c r="A15724" t="s">
        <v>18140</v>
      </c>
      <c r="B15724" t="s">
        <v>35</v>
      </c>
      <c r="C15724" t="s">
        <v>35</v>
      </c>
      <c r="D15724" t="s">
        <v>1674</v>
      </c>
      <c r="E15724" t="s">
        <v>766</v>
      </c>
      <c r="F15724" t="s">
        <v>766</v>
      </c>
      <c r="G15724" t="s">
        <v>1674</v>
      </c>
      <c r="H15724">
        <v>1</v>
      </c>
      <c r="I15724">
        <v>1</v>
      </c>
      <c r="J15724">
        <v>99.99</v>
      </c>
      <c r="K15724">
        <v>80.75</v>
      </c>
      <c r="L15724" t="s">
        <v>203</v>
      </c>
      <c r="M15724">
        <f t="shared" si="490"/>
        <v>2</v>
      </c>
      <c r="N15724">
        <f t="shared" si="491"/>
        <v>180.74</v>
      </c>
    </row>
    <row r="15725" spans="1:14" x14ac:dyDescent="0.25">
      <c r="A15725" t="s">
        <v>18141</v>
      </c>
      <c r="B15725" t="s">
        <v>13</v>
      </c>
      <c r="C15725" t="s">
        <v>13</v>
      </c>
      <c r="D15725" t="s">
        <v>629</v>
      </c>
      <c r="E15725" t="s">
        <v>711</v>
      </c>
      <c r="F15725" t="s">
        <v>711</v>
      </c>
      <c r="G15725" t="s">
        <v>629</v>
      </c>
      <c r="H15725">
        <v>1</v>
      </c>
      <c r="I15725">
        <v>1</v>
      </c>
      <c r="J15725">
        <v>120.49</v>
      </c>
      <c r="K15725">
        <v>447.84</v>
      </c>
      <c r="L15725" t="s">
        <v>38</v>
      </c>
      <c r="M15725">
        <f t="shared" si="490"/>
        <v>2</v>
      </c>
      <c r="N15725">
        <f t="shared" si="491"/>
        <v>568.32999999999993</v>
      </c>
    </row>
    <row r="15726" spans="1:14" x14ac:dyDescent="0.25">
      <c r="A15726" t="s">
        <v>18142</v>
      </c>
      <c r="B15726" t="s">
        <v>13</v>
      </c>
      <c r="C15726" t="s">
        <v>13</v>
      </c>
      <c r="D15726" t="s">
        <v>131</v>
      </c>
      <c r="E15726" t="s">
        <v>366</v>
      </c>
      <c r="F15726" t="s">
        <v>366</v>
      </c>
      <c r="G15726" t="s">
        <v>98</v>
      </c>
      <c r="H15726">
        <v>1</v>
      </c>
      <c r="I15726">
        <v>2</v>
      </c>
      <c r="J15726">
        <v>79.98</v>
      </c>
      <c r="K15726">
        <v>44.99</v>
      </c>
      <c r="L15726" t="s">
        <v>203</v>
      </c>
      <c r="M15726">
        <f t="shared" si="490"/>
        <v>3</v>
      </c>
      <c r="N15726">
        <f t="shared" si="491"/>
        <v>124.97</v>
      </c>
    </row>
    <row r="15727" spans="1:14" x14ac:dyDescent="0.25">
      <c r="A15727" t="s">
        <v>18143</v>
      </c>
      <c r="B15727" t="s">
        <v>13</v>
      </c>
      <c r="C15727" t="s">
        <v>14</v>
      </c>
      <c r="D15727" t="s">
        <v>142</v>
      </c>
      <c r="E15727" t="s">
        <v>264</v>
      </c>
      <c r="F15727" t="s">
        <v>1640</v>
      </c>
      <c r="G15727" t="s">
        <v>264</v>
      </c>
      <c r="H15727">
        <v>4</v>
      </c>
      <c r="I15727">
        <v>2</v>
      </c>
      <c r="J15727">
        <v>460.45</v>
      </c>
      <c r="K15727">
        <v>601.11</v>
      </c>
      <c r="L15727" t="s">
        <v>167</v>
      </c>
      <c r="M15727">
        <f t="shared" si="490"/>
        <v>6</v>
      </c>
      <c r="N15727">
        <f t="shared" si="491"/>
        <v>1061.56</v>
      </c>
    </row>
    <row r="15728" spans="1:14" x14ac:dyDescent="0.25">
      <c r="A15728" t="s">
        <v>18144</v>
      </c>
      <c r="B15728" t="s">
        <v>58</v>
      </c>
      <c r="C15728" t="s">
        <v>14</v>
      </c>
      <c r="D15728" t="s">
        <v>4189</v>
      </c>
      <c r="E15728" t="s">
        <v>374</v>
      </c>
      <c r="F15728" t="s">
        <v>1696</v>
      </c>
      <c r="G15728" t="s">
        <v>374</v>
      </c>
      <c r="H15728">
        <v>8</v>
      </c>
      <c r="I15728">
        <v>2</v>
      </c>
      <c r="J15728">
        <v>215.96</v>
      </c>
      <c r="K15728">
        <v>1286.53</v>
      </c>
      <c r="L15728" t="s">
        <v>118</v>
      </c>
      <c r="M15728">
        <f t="shared" si="490"/>
        <v>10</v>
      </c>
      <c r="N15728">
        <f t="shared" si="491"/>
        <v>1502.49</v>
      </c>
    </row>
    <row r="15729" spans="1:14" x14ac:dyDescent="0.25">
      <c r="A15729" t="s">
        <v>18145</v>
      </c>
      <c r="B15729" t="s">
        <v>20</v>
      </c>
      <c r="C15729" t="s">
        <v>20</v>
      </c>
      <c r="D15729" t="s">
        <v>2560</v>
      </c>
      <c r="E15729" t="s">
        <v>875</v>
      </c>
      <c r="F15729" t="s">
        <v>875</v>
      </c>
      <c r="G15729" t="s">
        <v>158</v>
      </c>
      <c r="H15729">
        <v>4</v>
      </c>
      <c r="I15729">
        <v>1</v>
      </c>
      <c r="J15729">
        <v>229</v>
      </c>
      <c r="K15729">
        <v>624.36</v>
      </c>
      <c r="L15729" t="s">
        <v>118</v>
      </c>
      <c r="M15729">
        <f t="shared" si="490"/>
        <v>5</v>
      </c>
      <c r="N15729">
        <f t="shared" si="491"/>
        <v>853.36</v>
      </c>
    </row>
    <row r="15730" spans="1:14" x14ac:dyDescent="0.25">
      <c r="A15730" t="s">
        <v>18146</v>
      </c>
      <c r="B15730" t="s">
        <v>58</v>
      </c>
      <c r="C15730" t="s">
        <v>58</v>
      </c>
      <c r="D15730" t="s">
        <v>383</v>
      </c>
      <c r="E15730" t="s">
        <v>967</v>
      </c>
      <c r="F15730" t="s">
        <v>967</v>
      </c>
      <c r="G15730" t="s">
        <v>383</v>
      </c>
      <c r="H15730">
        <v>2</v>
      </c>
      <c r="I15730">
        <v>1</v>
      </c>
      <c r="J15730">
        <v>19.989999999999998</v>
      </c>
      <c r="K15730">
        <v>929.45</v>
      </c>
      <c r="L15730" t="s">
        <v>192</v>
      </c>
      <c r="M15730">
        <f t="shared" si="490"/>
        <v>3</v>
      </c>
      <c r="N15730">
        <f t="shared" si="491"/>
        <v>949.44</v>
      </c>
    </row>
    <row r="15731" spans="1:14" x14ac:dyDescent="0.25">
      <c r="A15731" t="s">
        <v>18147</v>
      </c>
      <c r="B15731" t="s">
        <v>58</v>
      </c>
      <c r="C15731" t="s">
        <v>58</v>
      </c>
      <c r="D15731" t="s">
        <v>200</v>
      </c>
      <c r="E15731" t="s">
        <v>604</v>
      </c>
      <c r="F15731" t="s">
        <v>604</v>
      </c>
      <c r="G15731" t="s">
        <v>200</v>
      </c>
      <c r="H15731">
        <v>1</v>
      </c>
      <c r="I15731">
        <v>1</v>
      </c>
      <c r="J15731">
        <v>112.98</v>
      </c>
      <c r="K15731">
        <v>254.99</v>
      </c>
      <c r="L15731" t="s">
        <v>203</v>
      </c>
      <c r="M15731">
        <f t="shared" si="490"/>
        <v>2</v>
      </c>
      <c r="N15731">
        <f t="shared" si="491"/>
        <v>367.97</v>
      </c>
    </row>
    <row r="15732" spans="1:14" x14ac:dyDescent="0.25">
      <c r="A15732" t="s">
        <v>18148</v>
      </c>
      <c r="B15732" t="s">
        <v>13</v>
      </c>
      <c r="C15732" t="s">
        <v>20</v>
      </c>
      <c r="D15732" t="s">
        <v>9501</v>
      </c>
      <c r="E15732" t="s">
        <v>191</v>
      </c>
      <c r="F15732" t="s">
        <v>191</v>
      </c>
      <c r="G15732" t="s">
        <v>3024</v>
      </c>
      <c r="H15732">
        <v>7</v>
      </c>
      <c r="I15732">
        <v>2</v>
      </c>
      <c r="J15732">
        <v>189.98</v>
      </c>
      <c r="K15732">
        <v>975.83</v>
      </c>
      <c r="L15732" t="s">
        <v>203</v>
      </c>
      <c r="M15732">
        <f t="shared" si="490"/>
        <v>9</v>
      </c>
      <c r="N15732">
        <f t="shared" si="491"/>
        <v>1165.81</v>
      </c>
    </row>
    <row r="15733" spans="1:14" x14ac:dyDescent="0.25">
      <c r="A15733" t="s">
        <v>18149</v>
      </c>
      <c r="B15733" t="s">
        <v>35</v>
      </c>
      <c r="C15733" t="s">
        <v>14</v>
      </c>
      <c r="D15733" t="s">
        <v>668</v>
      </c>
      <c r="E15733" t="s">
        <v>1640</v>
      </c>
      <c r="F15733" t="s">
        <v>1535</v>
      </c>
      <c r="G15733" t="s">
        <v>1640</v>
      </c>
      <c r="H15733">
        <v>1</v>
      </c>
      <c r="I15733">
        <v>2</v>
      </c>
      <c r="J15733">
        <v>60.87</v>
      </c>
      <c r="K15733">
        <v>19.989999999999998</v>
      </c>
      <c r="L15733" t="s">
        <v>18</v>
      </c>
      <c r="M15733">
        <f t="shared" si="490"/>
        <v>3</v>
      </c>
      <c r="N15733">
        <f t="shared" si="491"/>
        <v>80.86</v>
      </c>
    </row>
    <row r="15734" spans="1:14" x14ac:dyDescent="0.25">
      <c r="A15734" t="s">
        <v>18150</v>
      </c>
      <c r="B15734" t="s">
        <v>20</v>
      </c>
      <c r="C15734" t="s">
        <v>20</v>
      </c>
      <c r="D15734" t="s">
        <v>753</v>
      </c>
      <c r="E15734" t="s">
        <v>165</v>
      </c>
      <c r="F15734" t="s">
        <v>165</v>
      </c>
      <c r="G15734" t="s">
        <v>533</v>
      </c>
      <c r="H15734">
        <v>1</v>
      </c>
      <c r="I15734">
        <v>3</v>
      </c>
      <c r="J15734">
        <v>583.89</v>
      </c>
      <c r="K15734">
        <v>297.12</v>
      </c>
      <c r="L15734" t="s">
        <v>167</v>
      </c>
      <c r="M15734">
        <f t="shared" si="490"/>
        <v>4</v>
      </c>
      <c r="N15734">
        <f t="shared" si="491"/>
        <v>881.01</v>
      </c>
    </row>
    <row r="15735" spans="1:14" x14ac:dyDescent="0.25">
      <c r="A15735" t="s">
        <v>18151</v>
      </c>
      <c r="B15735" t="s">
        <v>35</v>
      </c>
      <c r="C15735" t="s">
        <v>14</v>
      </c>
      <c r="D15735" t="s">
        <v>5860</v>
      </c>
      <c r="E15735" t="s">
        <v>1060</v>
      </c>
      <c r="F15735" t="s">
        <v>13066</v>
      </c>
      <c r="G15735" t="s">
        <v>1060</v>
      </c>
      <c r="H15735">
        <v>4</v>
      </c>
      <c r="I15735">
        <v>1</v>
      </c>
      <c r="J15735">
        <v>99.99</v>
      </c>
      <c r="K15735">
        <v>304.95999999999998</v>
      </c>
      <c r="L15735" t="s">
        <v>146</v>
      </c>
      <c r="M15735">
        <f t="shared" si="490"/>
        <v>5</v>
      </c>
      <c r="N15735">
        <f t="shared" si="491"/>
        <v>404.95</v>
      </c>
    </row>
    <row r="15736" spans="1:14" x14ac:dyDescent="0.25">
      <c r="A15736" t="s">
        <v>18152</v>
      </c>
      <c r="B15736" t="s">
        <v>20</v>
      </c>
      <c r="C15736" t="s">
        <v>14</v>
      </c>
      <c r="D15736" t="s">
        <v>4765</v>
      </c>
      <c r="E15736" t="s">
        <v>622</v>
      </c>
      <c r="F15736" t="s">
        <v>4765</v>
      </c>
      <c r="G15736" t="s">
        <v>622</v>
      </c>
      <c r="H15736">
        <v>1</v>
      </c>
      <c r="I15736">
        <v>2</v>
      </c>
      <c r="J15736">
        <v>160.47999999999999</v>
      </c>
      <c r="K15736">
        <v>55.99</v>
      </c>
      <c r="L15736" t="s">
        <v>38</v>
      </c>
      <c r="M15736">
        <f t="shared" si="490"/>
        <v>3</v>
      </c>
      <c r="N15736">
        <f t="shared" si="491"/>
        <v>216.47</v>
      </c>
    </row>
    <row r="15737" spans="1:14" x14ac:dyDescent="0.25">
      <c r="A15737" t="s">
        <v>18153</v>
      </c>
      <c r="B15737" t="s">
        <v>35</v>
      </c>
      <c r="C15737" t="s">
        <v>35</v>
      </c>
      <c r="D15737" t="s">
        <v>1381</v>
      </c>
      <c r="E15737" t="s">
        <v>817</v>
      </c>
      <c r="F15737" t="s">
        <v>817</v>
      </c>
      <c r="G15737" t="s">
        <v>339</v>
      </c>
      <c r="H15737">
        <v>3</v>
      </c>
      <c r="I15737">
        <v>1</v>
      </c>
      <c r="J15737">
        <v>119.86</v>
      </c>
      <c r="K15737">
        <v>433.99</v>
      </c>
      <c r="L15737" t="s">
        <v>18</v>
      </c>
      <c r="M15737">
        <f t="shared" si="490"/>
        <v>4</v>
      </c>
      <c r="N15737">
        <f t="shared" si="491"/>
        <v>553.85</v>
      </c>
    </row>
    <row r="15738" spans="1:14" x14ac:dyDescent="0.25">
      <c r="A15738" t="s">
        <v>18154</v>
      </c>
      <c r="B15738" t="s">
        <v>13</v>
      </c>
      <c r="C15738" t="s">
        <v>13</v>
      </c>
      <c r="D15738" t="s">
        <v>54</v>
      </c>
      <c r="E15738" t="s">
        <v>339</v>
      </c>
      <c r="F15738" t="s">
        <v>339</v>
      </c>
      <c r="G15738" t="s">
        <v>54</v>
      </c>
      <c r="H15738">
        <v>5</v>
      </c>
      <c r="I15738">
        <v>1</v>
      </c>
      <c r="J15738">
        <v>69.989999999999995</v>
      </c>
      <c r="K15738">
        <v>591.62</v>
      </c>
      <c r="L15738" t="s">
        <v>56</v>
      </c>
      <c r="M15738">
        <f t="shared" si="490"/>
        <v>6</v>
      </c>
      <c r="N15738">
        <f t="shared" si="491"/>
        <v>661.61</v>
      </c>
    </row>
    <row r="15739" spans="1:14" x14ac:dyDescent="0.25">
      <c r="A15739" t="s">
        <v>18155</v>
      </c>
      <c r="B15739" t="s">
        <v>58</v>
      </c>
      <c r="C15739" t="s">
        <v>58</v>
      </c>
      <c r="D15739" t="s">
        <v>15239</v>
      </c>
      <c r="E15739" t="s">
        <v>215</v>
      </c>
      <c r="F15739" t="s">
        <v>215</v>
      </c>
      <c r="G15739" t="s">
        <v>413</v>
      </c>
      <c r="H15739">
        <v>5</v>
      </c>
      <c r="I15739">
        <v>2</v>
      </c>
      <c r="J15739">
        <v>29.98</v>
      </c>
      <c r="K15739">
        <v>714.43</v>
      </c>
      <c r="L15739" t="s">
        <v>71</v>
      </c>
      <c r="M15739">
        <f t="shared" si="490"/>
        <v>7</v>
      </c>
      <c r="N15739">
        <f t="shared" si="491"/>
        <v>744.41</v>
      </c>
    </row>
    <row r="15740" spans="1:14" x14ac:dyDescent="0.25">
      <c r="A15740" t="s">
        <v>18156</v>
      </c>
      <c r="B15740" t="s">
        <v>13</v>
      </c>
      <c r="C15740" t="s">
        <v>14</v>
      </c>
      <c r="D15740" t="s">
        <v>1908</v>
      </c>
      <c r="E15740" t="s">
        <v>993</v>
      </c>
      <c r="F15740" t="s">
        <v>1908</v>
      </c>
      <c r="G15740" t="s">
        <v>993</v>
      </c>
      <c r="H15740">
        <v>1</v>
      </c>
      <c r="I15740">
        <v>1</v>
      </c>
      <c r="J15740">
        <v>39.99</v>
      </c>
      <c r="K15740">
        <v>142.57</v>
      </c>
      <c r="L15740" t="s">
        <v>48</v>
      </c>
      <c r="M15740">
        <f t="shared" si="490"/>
        <v>2</v>
      </c>
      <c r="N15740">
        <f t="shared" si="491"/>
        <v>182.56</v>
      </c>
    </row>
    <row r="15741" spans="1:14" x14ac:dyDescent="0.25">
      <c r="A15741" t="s">
        <v>18157</v>
      </c>
      <c r="B15741" t="s">
        <v>13</v>
      </c>
      <c r="C15741" t="s">
        <v>13</v>
      </c>
      <c r="D15741" t="s">
        <v>176</v>
      </c>
      <c r="E15741" t="s">
        <v>1620</v>
      </c>
      <c r="F15741" t="s">
        <v>1620</v>
      </c>
      <c r="G15741" t="s">
        <v>176</v>
      </c>
      <c r="H15741">
        <v>1</v>
      </c>
      <c r="I15741">
        <v>1</v>
      </c>
      <c r="J15741">
        <v>149.97</v>
      </c>
      <c r="K15741">
        <v>341.77</v>
      </c>
      <c r="L15741" t="s">
        <v>71</v>
      </c>
      <c r="M15741">
        <f t="shared" si="490"/>
        <v>2</v>
      </c>
      <c r="N15741">
        <f t="shared" si="491"/>
        <v>491.74</v>
      </c>
    </row>
    <row r="15742" spans="1:14" x14ac:dyDescent="0.25">
      <c r="A15742" t="s">
        <v>18158</v>
      </c>
      <c r="B15742" t="s">
        <v>35</v>
      </c>
      <c r="C15742" t="s">
        <v>14</v>
      </c>
      <c r="D15742" t="s">
        <v>947</v>
      </c>
      <c r="E15742" t="s">
        <v>294</v>
      </c>
      <c r="F15742" t="s">
        <v>947</v>
      </c>
      <c r="G15742" t="s">
        <v>294</v>
      </c>
      <c r="H15742">
        <v>1</v>
      </c>
      <c r="I15742">
        <v>2</v>
      </c>
      <c r="J15742">
        <v>270.95999999999998</v>
      </c>
      <c r="K15742">
        <v>183.98</v>
      </c>
      <c r="L15742" t="s">
        <v>71</v>
      </c>
      <c r="M15742">
        <f t="shared" si="490"/>
        <v>3</v>
      </c>
      <c r="N15742">
        <f t="shared" si="491"/>
        <v>454.93999999999994</v>
      </c>
    </row>
    <row r="15743" spans="1:14" x14ac:dyDescent="0.25">
      <c r="A15743" t="s">
        <v>18159</v>
      </c>
      <c r="B15743" t="s">
        <v>35</v>
      </c>
      <c r="C15743" t="s">
        <v>35</v>
      </c>
      <c r="D15743" t="s">
        <v>892</v>
      </c>
      <c r="E15743" t="s">
        <v>226</v>
      </c>
      <c r="F15743" t="s">
        <v>226</v>
      </c>
      <c r="G15743" t="s">
        <v>892</v>
      </c>
      <c r="H15743">
        <v>1</v>
      </c>
      <c r="I15743">
        <v>1</v>
      </c>
      <c r="J15743">
        <v>134.97</v>
      </c>
      <c r="K15743">
        <v>178.3</v>
      </c>
      <c r="L15743" t="s">
        <v>38</v>
      </c>
      <c r="M15743">
        <f t="shared" si="490"/>
        <v>2</v>
      </c>
      <c r="N15743">
        <f t="shared" si="491"/>
        <v>313.27</v>
      </c>
    </row>
    <row r="15744" spans="1:14" x14ac:dyDescent="0.25">
      <c r="A15744" t="s">
        <v>18160</v>
      </c>
      <c r="B15744" t="s">
        <v>13</v>
      </c>
      <c r="C15744" t="s">
        <v>13</v>
      </c>
      <c r="D15744" t="s">
        <v>492</v>
      </c>
      <c r="E15744" t="s">
        <v>991</v>
      </c>
      <c r="F15744" t="s">
        <v>991</v>
      </c>
      <c r="G15744" t="s">
        <v>492</v>
      </c>
      <c r="H15744">
        <v>1</v>
      </c>
      <c r="I15744">
        <v>1</v>
      </c>
      <c r="J15744">
        <v>119.99</v>
      </c>
      <c r="K15744">
        <v>84.5</v>
      </c>
      <c r="L15744" t="s">
        <v>18</v>
      </c>
      <c r="M15744">
        <f t="shared" si="490"/>
        <v>2</v>
      </c>
      <c r="N15744">
        <f t="shared" si="491"/>
        <v>204.49</v>
      </c>
    </row>
    <row r="15745" spans="1:14" x14ac:dyDescent="0.25">
      <c r="A15745" t="s">
        <v>18161</v>
      </c>
      <c r="B15745" t="s">
        <v>13</v>
      </c>
      <c r="C15745" t="s">
        <v>13</v>
      </c>
      <c r="D15745" t="s">
        <v>443</v>
      </c>
      <c r="E15745" t="s">
        <v>360</v>
      </c>
      <c r="F15745" t="s">
        <v>360</v>
      </c>
      <c r="G15745" t="s">
        <v>443</v>
      </c>
      <c r="H15745">
        <v>1</v>
      </c>
      <c r="I15745">
        <v>1</v>
      </c>
      <c r="J15745">
        <v>89.99</v>
      </c>
      <c r="K15745">
        <v>101.98</v>
      </c>
      <c r="L15745" t="s">
        <v>93</v>
      </c>
      <c r="M15745">
        <f t="shared" si="490"/>
        <v>2</v>
      </c>
      <c r="N15745">
        <f t="shared" si="491"/>
        <v>191.97</v>
      </c>
    </row>
    <row r="15746" spans="1:14" x14ac:dyDescent="0.25">
      <c r="A15746" t="s">
        <v>18162</v>
      </c>
      <c r="B15746" t="s">
        <v>20</v>
      </c>
      <c r="C15746" t="s">
        <v>14</v>
      </c>
      <c r="D15746" t="s">
        <v>5887</v>
      </c>
      <c r="E15746" t="s">
        <v>971</v>
      </c>
      <c r="F15746" t="s">
        <v>5887</v>
      </c>
      <c r="G15746" t="s">
        <v>971</v>
      </c>
      <c r="H15746">
        <v>1</v>
      </c>
      <c r="I15746">
        <v>2</v>
      </c>
      <c r="J15746">
        <v>223.96</v>
      </c>
      <c r="K15746">
        <v>179</v>
      </c>
      <c r="L15746" t="s">
        <v>29</v>
      </c>
      <c r="M15746">
        <f t="shared" si="490"/>
        <v>3</v>
      </c>
      <c r="N15746">
        <f t="shared" si="491"/>
        <v>402.96000000000004</v>
      </c>
    </row>
    <row r="15747" spans="1:14" x14ac:dyDescent="0.25">
      <c r="A15747" t="s">
        <v>18163</v>
      </c>
      <c r="B15747" t="s">
        <v>13</v>
      </c>
      <c r="C15747" t="s">
        <v>13</v>
      </c>
      <c r="D15747" t="s">
        <v>1531</v>
      </c>
      <c r="E15747" t="s">
        <v>442</v>
      </c>
      <c r="F15747" t="s">
        <v>442</v>
      </c>
      <c r="G15747" t="s">
        <v>817</v>
      </c>
      <c r="H15747">
        <v>2</v>
      </c>
      <c r="I15747">
        <v>3</v>
      </c>
      <c r="J15747">
        <v>1185.2</v>
      </c>
      <c r="K15747">
        <v>554.84</v>
      </c>
      <c r="L15747" t="s">
        <v>56</v>
      </c>
      <c r="M15747">
        <f t="shared" ref="M15747:M15810" si="492">SUM(H15747,I15747)</f>
        <v>5</v>
      </c>
      <c r="N15747">
        <f t="shared" ref="N15747:N15810" si="493">SUM(J15747,K15747)</f>
        <v>1740.04</v>
      </c>
    </row>
    <row r="15748" spans="1:14" x14ac:dyDescent="0.25">
      <c r="A15748" t="s">
        <v>18164</v>
      </c>
      <c r="B15748" t="s">
        <v>13</v>
      </c>
      <c r="C15748" t="s">
        <v>13</v>
      </c>
      <c r="D15748" t="s">
        <v>1674</v>
      </c>
      <c r="E15748" t="s">
        <v>1950</v>
      </c>
      <c r="F15748" t="s">
        <v>1950</v>
      </c>
      <c r="G15748" t="s">
        <v>686</v>
      </c>
      <c r="H15748">
        <v>3</v>
      </c>
      <c r="I15748">
        <v>2</v>
      </c>
      <c r="J15748">
        <v>259.97000000000003</v>
      </c>
      <c r="K15748">
        <v>577.86</v>
      </c>
      <c r="L15748" t="s">
        <v>56</v>
      </c>
      <c r="M15748">
        <f t="shared" si="492"/>
        <v>5</v>
      </c>
      <c r="N15748">
        <f t="shared" si="493"/>
        <v>837.83</v>
      </c>
    </row>
    <row r="15749" spans="1:14" x14ac:dyDescent="0.25">
      <c r="A15749" t="s">
        <v>18165</v>
      </c>
      <c r="B15749" t="s">
        <v>35</v>
      </c>
      <c r="C15749" t="s">
        <v>14</v>
      </c>
      <c r="D15749" t="s">
        <v>1630</v>
      </c>
      <c r="E15749" t="s">
        <v>170</v>
      </c>
      <c r="F15749" t="s">
        <v>2092</v>
      </c>
      <c r="G15749" t="s">
        <v>170</v>
      </c>
      <c r="H15749">
        <v>2</v>
      </c>
      <c r="I15749">
        <v>2</v>
      </c>
      <c r="J15749">
        <v>354.97</v>
      </c>
      <c r="K15749">
        <v>299.95</v>
      </c>
      <c r="L15749" t="s">
        <v>18</v>
      </c>
      <c r="M15749">
        <f t="shared" si="492"/>
        <v>4</v>
      </c>
      <c r="N15749">
        <f t="shared" si="493"/>
        <v>654.92000000000007</v>
      </c>
    </row>
    <row r="15750" spans="1:14" x14ac:dyDescent="0.25">
      <c r="A15750" t="s">
        <v>18166</v>
      </c>
      <c r="B15750" t="s">
        <v>58</v>
      </c>
      <c r="C15750" t="s">
        <v>13</v>
      </c>
      <c r="D15750" t="s">
        <v>1091</v>
      </c>
      <c r="E15750" t="s">
        <v>719</v>
      </c>
      <c r="F15750" t="s">
        <v>719</v>
      </c>
      <c r="G15750" t="s">
        <v>916</v>
      </c>
      <c r="H15750">
        <v>4</v>
      </c>
      <c r="I15750">
        <v>2</v>
      </c>
      <c r="J15750">
        <v>95.47</v>
      </c>
      <c r="K15750">
        <v>482.89</v>
      </c>
      <c r="L15750" t="s">
        <v>38</v>
      </c>
      <c r="M15750">
        <f t="shared" si="492"/>
        <v>6</v>
      </c>
      <c r="N15750">
        <f t="shared" si="493"/>
        <v>578.36</v>
      </c>
    </row>
    <row r="15751" spans="1:14" x14ac:dyDescent="0.25">
      <c r="A15751" t="s">
        <v>18167</v>
      </c>
      <c r="B15751" t="s">
        <v>13</v>
      </c>
      <c r="C15751" t="s">
        <v>13</v>
      </c>
      <c r="D15751" t="s">
        <v>1686</v>
      </c>
      <c r="E15751" t="s">
        <v>423</v>
      </c>
      <c r="F15751" t="s">
        <v>423</v>
      </c>
      <c r="G15751" t="s">
        <v>1686</v>
      </c>
      <c r="H15751">
        <v>1</v>
      </c>
      <c r="I15751">
        <v>1</v>
      </c>
      <c r="J15751">
        <v>89.99</v>
      </c>
      <c r="K15751">
        <v>260.98</v>
      </c>
      <c r="L15751" t="s">
        <v>93</v>
      </c>
      <c r="M15751">
        <f t="shared" si="492"/>
        <v>2</v>
      </c>
      <c r="N15751">
        <f t="shared" si="493"/>
        <v>350.97</v>
      </c>
    </row>
    <row r="15752" spans="1:14" x14ac:dyDescent="0.25">
      <c r="A15752" t="s">
        <v>18168</v>
      </c>
      <c r="B15752" t="s">
        <v>13</v>
      </c>
      <c r="C15752" t="s">
        <v>13</v>
      </c>
      <c r="D15752" t="s">
        <v>6916</v>
      </c>
      <c r="E15752" t="s">
        <v>1558</v>
      </c>
      <c r="F15752" t="s">
        <v>1558</v>
      </c>
      <c r="G15752" t="s">
        <v>883</v>
      </c>
      <c r="H15752">
        <v>4</v>
      </c>
      <c r="I15752">
        <v>1</v>
      </c>
      <c r="J15752">
        <v>99.98</v>
      </c>
      <c r="K15752">
        <v>489.67</v>
      </c>
      <c r="L15752" t="s">
        <v>146</v>
      </c>
      <c r="M15752">
        <f t="shared" si="492"/>
        <v>5</v>
      </c>
      <c r="N15752">
        <f t="shared" si="493"/>
        <v>589.65</v>
      </c>
    </row>
    <row r="15753" spans="1:14" x14ac:dyDescent="0.25">
      <c r="A15753" t="s">
        <v>18169</v>
      </c>
      <c r="B15753" t="s">
        <v>20</v>
      </c>
      <c r="C15753" t="s">
        <v>14</v>
      </c>
      <c r="D15753" t="s">
        <v>1159</v>
      </c>
      <c r="E15753" t="s">
        <v>469</v>
      </c>
      <c r="F15753" t="s">
        <v>239</v>
      </c>
      <c r="G15753" t="s">
        <v>469</v>
      </c>
      <c r="H15753">
        <v>1</v>
      </c>
      <c r="I15753">
        <v>4</v>
      </c>
      <c r="J15753">
        <v>309.95999999999998</v>
      </c>
      <c r="K15753">
        <v>174.98</v>
      </c>
      <c r="L15753" t="s">
        <v>38</v>
      </c>
      <c r="M15753">
        <f t="shared" si="492"/>
        <v>5</v>
      </c>
      <c r="N15753">
        <f t="shared" si="493"/>
        <v>484.93999999999994</v>
      </c>
    </row>
    <row r="15754" spans="1:14" x14ac:dyDescent="0.25">
      <c r="A15754" t="s">
        <v>18170</v>
      </c>
      <c r="B15754" t="s">
        <v>13</v>
      </c>
      <c r="C15754" t="s">
        <v>13</v>
      </c>
      <c r="D15754" t="s">
        <v>130</v>
      </c>
      <c r="E15754" t="s">
        <v>243</v>
      </c>
      <c r="F15754" t="s">
        <v>243</v>
      </c>
      <c r="G15754" t="s">
        <v>1674</v>
      </c>
      <c r="H15754">
        <v>7</v>
      </c>
      <c r="I15754">
        <v>3</v>
      </c>
      <c r="J15754">
        <v>169.97</v>
      </c>
      <c r="K15754">
        <v>891.34</v>
      </c>
      <c r="L15754" t="s">
        <v>236</v>
      </c>
      <c r="M15754">
        <f t="shared" si="492"/>
        <v>10</v>
      </c>
      <c r="N15754">
        <f t="shared" si="493"/>
        <v>1061.31</v>
      </c>
    </row>
    <row r="15755" spans="1:14" x14ac:dyDescent="0.25">
      <c r="A15755" t="s">
        <v>18171</v>
      </c>
      <c r="B15755" t="s">
        <v>35</v>
      </c>
      <c r="C15755" t="s">
        <v>14</v>
      </c>
      <c r="D15755" t="s">
        <v>4594</v>
      </c>
      <c r="E15755" t="s">
        <v>198</v>
      </c>
      <c r="F15755" t="s">
        <v>7410</v>
      </c>
      <c r="G15755" t="s">
        <v>198</v>
      </c>
      <c r="H15755">
        <v>3</v>
      </c>
      <c r="I15755">
        <v>3</v>
      </c>
      <c r="J15755">
        <v>546.82000000000005</v>
      </c>
      <c r="K15755">
        <v>346.98</v>
      </c>
      <c r="L15755" t="s">
        <v>56</v>
      </c>
      <c r="M15755">
        <f t="shared" si="492"/>
        <v>6</v>
      </c>
      <c r="N15755">
        <f t="shared" si="493"/>
        <v>893.80000000000007</v>
      </c>
    </row>
    <row r="15756" spans="1:14" x14ac:dyDescent="0.25">
      <c r="A15756" t="s">
        <v>18172</v>
      </c>
      <c r="B15756" t="s">
        <v>13</v>
      </c>
      <c r="C15756" t="s">
        <v>20</v>
      </c>
      <c r="D15756" t="s">
        <v>706</v>
      </c>
      <c r="E15756" t="s">
        <v>298</v>
      </c>
      <c r="F15756" t="s">
        <v>298</v>
      </c>
      <c r="G15756" t="s">
        <v>1246</v>
      </c>
      <c r="H15756">
        <v>5</v>
      </c>
      <c r="I15756">
        <v>1</v>
      </c>
      <c r="J15756">
        <v>59.99</v>
      </c>
      <c r="K15756">
        <v>518.96</v>
      </c>
      <c r="L15756" t="s">
        <v>203</v>
      </c>
      <c r="M15756">
        <f t="shared" si="492"/>
        <v>6</v>
      </c>
      <c r="N15756">
        <f t="shared" si="493"/>
        <v>578.95000000000005</v>
      </c>
    </row>
    <row r="15757" spans="1:14" x14ac:dyDescent="0.25">
      <c r="A15757" t="s">
        <v>18173</v>
      </c>
      <c r="B15757" t="s">
        <v>20</v>
      </c>
      <c r="C15757" t="s">
        <v>14</v>
      </c>
      <c r="D15757" t="s">
        <v>331</v>
      </c>
      <c r="E15757" t="s">
        <v>169</v>
      </c>
      <c r="F15757" t="s">
        <v>331</v>
      </c>
      <c r="G15757" t="s">
        <v>169</v>
      </c>
      <c r="H15757">
        <v>1</v>
      </c>
      <c r="I15757">
        <v>1</v>
      </c>
      <c r="J15757">
        <v>89.99</v>
      </c>
      <c r="K15757">
        <v>163.96</v>
      </c>
      <c r="L15757" t="s">
        <v>38</v>
      </c>
      <c r="M15757">
        <f t="shared" si="492"/>
        <v>2</v>
      </c>
      <c r="N15757">
        <f t="shared" si="493"/>
        <v>253.95</v>
      </c>
    </row>
    <row r="15758" spans="1:14" x14ac:dyDescent="0.25">
      <c r="A15758" t="s">
        <v>18174</v>
      </c>
      <c r="B15758" t="s">
        <v>13</v>
      </c>
      <c r="C15758" t="s">
        <v>13</v>
      </c>
      <c r="D15758" t="s">
        <v>376</v>
      </c>
      <c r="E15758" t="s">
        <v>557</v>
      </c>
      <c r="F15758" t="s">
        <v>557</v>
      </c>
      <c r="G15758" t="s">
        <v>447</v>
      </c>
      <c r="H15758">
        <v>8</v>
      </c>
      <c r="I15758">
        <v>4</v>
      </c>
      <c r="J15758">
        <v>185.94</v>
      </c>
      <c r="K15758">
        <v>914.64</v>
      </c>
      <c r="L15758" t="s">
        <v>118</v>
      </c>
      <c r="M15758">
        <f t="shared" si="492"/>
        <v>12</v>
      </c>
      <c r="N15758">
        <f t="shared" si="493"/>
        <v>1100.58</v>
      </c>
    </row>
    <row r="15759" spans="1:14" x14ac:dyDescent="0.25">
      <c r="A15759" t="s">
        <v>18175</v>
      </c>
      <c r="B15759" t="s">
        <v>58</v>
      </c>
      <c r="C15759" t="s">
        <v>58</v>
      </c>
      <c r="D15759" t="s">
        <v>1206</v>
      </c>
      <c r="E15759" t="s">
        <v>513</v>
      </c>
      <c r="F15759" t="s">
        <v>513</v>
      </c>
      <c r="G15759" t="s">
        <v>751</v>
      </c>
      <c r="H15759">
        <v>3</v>
      </c>
      <c r="I15759">
        <v>1</v>
      </c>
      <c r="J15759">
        <v>169.98</v>
      </c>
      <c r="K15759">
        <v>239.97</v>
      </c>
      <c r="L15759" t="s">
        <v>48</v>
      </c>
      <c r="M15759">
        <f t="shared" si="492"/>
        <v>4</v>
      </c>
      <c r="N15759">
        <f t="shared" si="493"/>
        <v>409.95</v>
      </c>
    </row>
    <row r="15760" spans="1:14" x14ac:dyDescent="0.25">
      <c r="A15760" t="s">
        <v>18176</v>
      </c>
      <c r="B15760" t="s">
        <v>20</v>
      </c>
      <c r="C15760" t="s">
        <v>14</v>
      </c>
      <c r="D15760" t="s">
        <v>18177</v>
      </c>
      <c r="E15760" t="s">
        <v>248</v>
      </c>
      <c r="F15760" t="s">
        <v>18177</v>
      </c>
      <c r="G15760" t="s">
        <v>248</v>
      </c>
      <c r="H15760">
        <v>1</v>
      </c>
      <c r="I15760">
        <v>1</v>
      </c>
      <c r="J15760">
        <v>159.97999999999999</v>
      </c>
      <c r="K15760">
        <v>89.99</v>
      </c>
      <c r="L15760" t="s">
        <v>203</v>
      </c>
      <c r="M15760">
        <f t="shared" si="492"/>
        <v>2</v>
      </c>
      <c r="N15760">
        <f t="shared" si="493"/>
        <v>249.96999999999997</v>
      </c>
    </row>
    <row r="15761" spans="1:14" x14ac:dyDescent="0.25">
      <c r="A15761" t="s">
        <v>18178</v>
      </c>
      <c r="B15761" t="s">
        <v>58</v>
      </c>
      <c r="C15761" t="s">
        <v>58</v>
      </c>
      <c r="D15761" t="s">
        <v>3677</v>
      </c>
      <c r="E15761" t="s">
        <v>1571</v>
      </c>
      <c r="F15761" t="s">
        <v>1571</v>
      </c>
      <c r="G15761" t="s">
        <v>3677</v>
      </c>
      <c r="H15761">
        <v>1</v>
      </c>
      <c r="I15761">
        <v>1</v>
      </c>
      <c r="J15761">
        <v>89.99</v>
      </c>
      <c r="K15761">
        <v>182.18</v>
      </c>
      <c r="L15761" t="s">
        <v>71</v>
      </c>
      <c r="M15761">
        <f t="shared" si="492"/>
        <v>2</v>
      </c>
      <c r="N15761">
        <f t="shared" si="493"/>
        <v>272.17</v>
      </c>
    </row>
    <row r="15762" spans="1:14" x14ac:dyDescent="0.25">
      <c r="A15762" t="s">
        <v>18179</v>
      </c>
      <c r="B15762" t="s">
        <v>13</v>
      </c>
      <c r="C15762" t="s">
        <v>13</v>
      </c>
      <c r="D15762" t="s">
        <v>502</v>
      </c>
      <c r="E15762" t="s">
        <v>32</v>
      </c>
      <c r="F15762" t="s">
        <v>32</v>
      </c>
      <c r="G15762" t="s">
        <v>502</v>
      </c>
      <c r="H15762">
        <v>8</v>
      </c>
      <c r="I15762">
        <v>1</v>
      </c>
      <c r="J15762">
        <v>49.99</v>
      </c>
      <c r="K15762">
        <v>2706.85</v>
      </c>
      <c r="L15762" t="s">
        <v>71</v>
      </c>
      <c r="M15762">
        <f t="shared" si="492"/>
        <v>9</v>
      </c>
      <c r="N15762">
        <f t="shared" si="493"/>
        <v>2756.8399999999997</v>
      </c>
    </row>
    <row r="15763" spans="1:14" x14ac:dyDescent="0.25">
      <c r="A15763" t="s">
        <v>18180</v>
      </c>
      <c r="B15763" t="s">
        <v>13</v>
      </c>
      <c r="C15763" t="s">
        <v>13</v>
      </c>
      <c r="D15763" t="s">
        <v>1407</v>
      </c>
      <c r="E15763" t="s">
        <v>533</v>
      </c>
      <c r="F15763" t="s">
        <v>533</v>
      </c>
      <c r="G15763" t="s">
        <v>508</v>
      </c>
      <c r="H15763">
        <v>5</v>
      </c>
      <c r="I15763">
        <v>1</v>
      </c>
      <c r="J15763">
        <v>323.63</v>
      </c>
      <c r="K15763">
        <v>1068.53</v>
      </c>
      <c r="L15763" t="s">
        <v>38</v>
      </c>
      <c r="M15763">
        <f t="shared" si="492"/>
        <v>6</v>
      </c>
      <c r="N15763">
        <f t="shared" si="493"/>
        <v>1392.1599999999999</v>
      </c>
    </row>
    <row r="15764" spans="1:14" x14ac:dyDescent="0.25">
      <c r="A15764" t="s">
        <v>18181</v>
      </c>
      <c r="B15764" t="s">
        <v>58</v>
      </c>
      <c r="C15764" t="s">
        <v>58</v>
      </c>
      <c r="D15764" t="s">
        <v>2697</v>
      </c>
      <c r="E15764" t="s">
        <v>222</v>
      </c>
      <c r="F15764" t="s">
        <v>222</v>
      </c>
      <c r="G15764" t="s">
        <v>3159</v>
      </c>
      <c r="H15764">
        <v>6</v>
      </c>
      <c r="I15764">
        <v>1</v>
      </c>
      <c r="J15764">
        <v>127.98</v>
      </c>
      <c r="K15764">
        <v>1082.8</v>
      </c>
      <c r="L15764" t="s">
        <v>203</v>
      </c>
      <c r="M15764">
        <f t="shared" si="492"/>
        <v>7</v>
      </c>
      <c r="N15764">
        <f t="shared" si="493"/>
        <v>1210.78</v>
      </c>
    </row>
    <row r="15765" spans="1:14" x14ac:dyDescent="0.25">
      <c r="A15765" t="s">
        <v>18182</v>
      </c>
      <c r="B15765" t="s">
        <v>20</v>
      </c>
      <c r="C15765" t="s">
        <v>14</v>
      </c>
      <c r="D15765" t="s">
        <v>18183</v>
      </c>
      <c r="E15765" t="s">
        <v>339</v>
      </c>
      <c r="F15765" t="s">
        <v>3251</v>
      </c>
      <c r="G15765" t="s">
        <v>339</v>
      </c>
      <c r="H15765">
        <v>2</v>
      </c>
      <c r="I15765">
        <v>2</v>
      </c>
      <c r="J15765">
        <v>181.76</v>
      </c>
      <c r="K15765">
        <v>109.95</v>
      </c>
      <c r="L15765" t="s">
        <v>146</v>
      </c>
      <c r="M15765">
        <f t="shared" si="492"/>
        <v>4</v>
      </c>
      <c r="N15765">
        <f t="shared" si="493"/>
        <v>291.70999999999998</v>
      </c>
    </row>
    <row r="15766" spans="1:14" x14ac:dyDescent="0.25">
      <c r="A15766" t="s">
        <v>18184</v>
      </c>
      <c r="B15766" t="s">
        <v>20</v>
      </c>
      <c r="C15766" t="s">
        <v>14</v>
      </c>
      <c r="D15766" t="s">
        <v>581</v>
      </c>
      <c r="E15766" t="s">
        <v>781</v>
      </c>
      <c r="F15766" t="s">
        <v>456</v>
      </c>
      <c r="G15766" t="s">
        <v>781</v>
      </c>
      <c r="H15766">
        <v>1</v>
      </c>
      <c r="I15766">
        <v>4</v>
      </c>
      <c r="J15766">
        <v>918.83</v>
      </c>
      <c r="K15766">
        <v>74.2</v>
      </c>
      <c r="L15766" t="s">
        <v>56</v>
      </c>
      <c r="M15766">
        <f t="shared" si="492"/>
        <v>5</v>
      </c>
      <c r="N15766">
        <f t="shared" si="493"/>
        <v>993.03000000000009</v>
      </c>
    </row>
    <row r="15767" spans="1:14" x14ac:dyDescent="0.25">
      <c r="A15767" t="s">
        <v>18185</v>
      </c>
      <c r="B15767" t="s">
        <v>20</v>
      </c>
      <c r="C15767" t="s">
        <v>20</v>
      </c>
      <c r="D15767" t="s">
        <v>18186</v>
      </c>
      <c r="E15767" t="s">
        <v>749</v>
      </c>
      <c r="F15767" t="s">
        <v>749</v>
      </c>
      <c r="G15767" t="s">
        <v>1133</v>
      </c>
      <c r="H15767">
        <v>13</v>
      </c>
      <c r="I15767">
        <v>2</v>
      </c>
      <c r="J15767">
        <v>99.98</v>
      </c>
      <c r="K15767">
        <v>883.86</v>
      </c>
      <c r="L15767" t="s">
        <v>18</v>
      </c>
      <c r="M15767">
        <f t="shared" si="492"/>
        <v>15</v>
      </c>
      <c r="N15767">
        <f t="shared" si="493"/>
        <v>983.84</v>
      </c>
    </row>
    <row r="15768" spans="1:14" x14ac:dyDescent="0.25">
      <c r="A15768" t="s">
        <v>18187</v>
      </c>
      <c r="B15768" t="s">
        <v>13</v>
      </c>
      <c r="C15768" t="s">
        <v>13</v>
      </c>
      <c r="D15768" t="s">
        <v>1221</v>
      </c>
      <c r="E15768" t="s">
        <v>539</v>
      </c>
      <c r="F15768" t="s">
        <v>539</v>
      </c>
      <c r="G15768" t="s">
        <v>1221</v>
      </c>
      <c r="H15768">
        <v>1</v>
      </c>
      <c r="I15768">
        <v>1</v>
      </c>
      <c r="J15768">
        <v>189.98</v>
      </c>
      <c r="K15768">
        <v>175</v>
      </c>
      <c r="L15768" t="s">
        <v>38</v>
      </c>
      <c r="M15768">
        <f t="shared" si="492"/>
        <v>2</v>
      </c>
      <c r="N15768">
        <f t="shared" si="493"/>
        <v>364.98</v>
      </c>
    </row>
    <row r="15769" spans="1:14" x14ac:dyDescent="0.25">
      <c r="A15769" t="s">
        <v>18188</v>
      </c>
      <c r="B15769" t="s">
        <v>20</v>
      </c>
      <c r="C15769" t="s">
        <v>20</v>
      </c>
      <c r="D15769" t="s">
        <v>73</v>
      </c>
      <c r="E15769" t="s">
        <v>547</v>
      </c>
      <c r="F15769" t="s">
        <v>547</v>
      </c>
      <c r="G15769" t="s">
        <v>1372</v>
      </c>
      <c r="H15769">
        <v>2</v>
      </c>
      <c r="I15769">
        <v>2</v>
      </c>
      <c r="J15769">
        <v>292.47000000000003</v>
      </c>
      <c r="K15769">
        <v>464.98</v>
      </c>
      <c r="L15769" t="s">
        <v>71</v>
      </c>
      <c r="M15769">
        <f t="shared" si="492"/>
        <v>4</v>
      </c>
      <c r="N15769">
        <f t="shared" si="493"/>
        <v>757.45</v>
      </c>
    </row>
    <row r="15770" spans="1:14" x14ac:dyDescent="0.25">
      <c r="A15770" t="s">
        <v>18189</v>
      </c>
      <c r="B15770" t="s">
        <v>58</v>
      </c>
      <c r="C15770" t="s">
        <v>58</v>
      </c>
      <c r="D15770" t="s">
        <v>2459</v>
      </c>
      <c r="E15770" t="s">
        <v>87</v>
      </c>
      <c r="F15770" t="s">
        <v>87</v>
      </c>
      <c r="G15770" t="s">
        <v>367</v>
      </c>
      <c r="H15770">
        <v>4</v>
      </c>
      <c r="I15770">
        <v>1</v>
      </c>
      <c r="J15770">
        <v>57.97</v>
      </c>
      <c r="K15770">
        <v>498.95</v>
      </c>
      <c r="L15770" t="s">
        <v>93</v>
      </c>
      <c r="M15770">
        <f t="shared" si="492"/>
        <v>5</v>
      </c>
      <c r="N15770">
        <f t="shared" si="493"/>
        <v>556.91999999999996</v>
      </c>
    </row>
    <row r="15771" spans="1:14" x14ac:dyDescent="0.25">
      <c r="A15771" t="s">
        <v>18190</v>
      </c>
      <c r="B15771" t="s">
        <v>13</v>
      </c>
      <c r="C15771" t="s">
        <v>13</v>
      </c>
      <c r="D15771" t="s">
        <v>1241</v>
      </c>
      <c r="E15771" t="s">
        <v>302</v>
      </c>
      <c r="F15771" t="s">
        <v>302</v>
      </c>
      <c r="G15771" t="s">
        <v>1241</v>
      </c>
      <c r="H15771">
        <v>1</v>
      </c>
      <c r="I15771">
        <v>1</v>
      </c>
      <c r="J15771">
        <v>149.99</v>
      </c>
      <c r="K15771">
        <v>257.94</v>
      </c>
      <c r="L15771" t="s">
        <v>38</v>
      </c>
      <c r="M15771">
        <f t="shared" si="492"/>
        <v>2</v>
      </c>
      <c r="N15771">
        <f t="shared" si="493"/>
        <v>407.93</v>
      </c>
    </row>
    <row r="15772" spans="1:14" x14ac:dyDescent="0.25">
      <c r="A15772" t="s">
        <v>18191</v>
      </c>
      <c r="B15772" t="s">
        <v>13</v>
      </c>
      <c r="C15772" t="s">
        <v>14</v>
      </c>
      <c r="D15772" t="s">
        <v>879</v>
      </c>
      <c r="E15772" t="s">
        <v>851</v>
      </c>
      <c r="F15772" t="s">
        <v>1187</v>
      </c>
      <c r="G15772" t="s">
        <v>851</v>
      </c>
      <c r="H15772">
        <v>1</v>
      </c>
      <c r="I15772">
        <v>5</v>
      </c>
      <c r="J15772">
        <v>626.41</v>
      </c>
      <c r="K15772">
        <v>99.99</v>
      </c>
      <c r="L15772" t="s">
        <v>61</v>
      </c>
      <c r="M15772">
        <f t="shared" si="492"/>
        <v>6</v>
      </c>
      <c r="N15772">
        <f t="shared" si="493"/>
        <v>726.4</v>
      </c>
    </row>
    <row r="15773" spans="1:14" x14ac:dyDescent="0.25">
      <c r="A15773" t="s">
        <v>18192</v>
      </c>
      <c r="B15773" t="s">
        <v>13</v>
      </c>
      <c r="C15773" t="s">
        <v>13</v>
      </c>
      <c r="D15773" t="s">
        <v>1550</v>
      </c>
      <c r="E15773" t="s">
        <v>1672</v>
      </c>
      <c r="F15773" t="s">
        <v>1672</v>
      </c>
      <c r="G15773" t="s">
        <v>1550</v>
      </c>
      <c r="H15773">
        <v>4</v>
      </c>
      <c r="I15773">
        <v>2</v>
      </c>
      <c r="J15773">
        <v>298.7</v>
      </c>
      <c r="K15773">
        <v>284.95999999999998</v>
      </c>
      <c r="L15773" t="s">
        <v>29</v>
      </c>
      <c r="M15773">
        <f t="shared" si="492"/>
        <v>6</v>
      </c>
      <c r="N15773">
        <f t="shared" si="493"/>
        <v>583.66</v>
      </c>
    </row>
    <row r="15774" spans="1:14" x14ac:dyDescent="0.25">
      <c r="A15774" t="s">
        <v>18193</v>
      </c>
      <c r="B15774" t="s">
        <v>13</v>
      </c>
      <c r="C15774" t="s">
        <v>13</v>
      </c>
      <c r="D15774" t="s">
        <v>742</v>
      </c>
      <c r="E15774" t="s">
        <v>749</v>
      </c>
      <c r="F15774" t="s">
        <v>749</v>
      </c>
      <c r="G15774" t="s">
        <v>742</v>
      </c>
      <c r="H15774">
        <v>5</v>
      </c>
      <c r="I15774">
        <v>1</v>
      </c>
      <c r="J15774">
        <v>49.99</v>
      </c>
      <c r="K15774">
        <v>927.84</v>
      </c>
      <c r="L15774" t="s">
        <v>236</v>
      </c>
      <c r="M15774">
        <f t="shared" si="492"/>
        <v>6</v>
      </c>
      <c r="N15774">
        <f t="shared" si="493"/>
        <v>977.83</v>
      </c>
    </row>
    <row r="15775" spans="1:14" x14ac:dyDescent="0.25">
      <c r="A15775" t="s">
        <v>18194</v>
      </c>
      <c r="B15775" t="s">
        <v>13</v>
      </c>
      <c r="C15775" t="s">
        <v>13</v>
      </c>
      <c r="D15775" t="s">
        <v>376</v>
      </c>
      <c r="E15775" t="s">
        <v>85</v>
      </c>
      <c r="F15775" t="s">
        <v>85</v>
      </c>
      <c r="G15775" t="s">
        <v>376</v>
      </c>
      <c r="H15775">
        <v>3</v>
      </c>
      <c r="I15775">
        <v>1</v>
      </c>
      <c r="J15775">
        <v>19.989999999999998</v>
      </c>
      <c r="K15775">
        <v>267.97000000000003</v>
      </c>
      <c r="L15775" t="s">
        <v>71</v>
      </c>
      <c r="M15775">
        <f t="shared" si="492"/>
        <v>4</v>
      </c>
      <c r="N15775">
        <f t="shared" si="493"/>
        <v>287.96000000000004</v>
      </c>
    </row>
    <row r="15776" spans="1:14" x14ac:dyDescent="0.25">
      <c r="A15776" t="s">
        <v>18195</v>
      </c>
      <c r="B15776" t="s">
        <v>20</v>
      </c>
      <c r="C15776" t="s">
        <v>14</v>
      </c>
      <c r="D15776" t="s">
        <v>2560</v>
      </c>
      <c r="E15776" t="s">
        <v>1432</v>
      </c>
      <c r="F15776" t="s">
        <v>2560</v>
      </c>
      <c r="G15776" t="s">
        <v>1432</v>
      </c>
      <c r="H15776">
        <v>2</v>
      </c>
      <c r="I15776">
        <v>2</v>
      </c>
      <c r="J15776">
        <v>170.47</v>
      </c>
      <c r="K15776">
        <v>129.99</v>
      </c>
      <c r="L15776" t="s">
        <v>48</v>
      </c>
      <c r="M15776">
        <f t="shared" si="492"/>
        <v>4</v>
      </c>
      <c r="N15776">
        <f t="shared" si="493"/>
        <v>300.46000000000004</v>
      </c>
    </row>
    <row r="15777" spans="1:14" x14ac:dyDescent="0.25">
      <c r="A15777" t="s">
        <v>18196</v>
      </c>
      <c r="B15777" t="s">
        <v>35</v>
      </c>
      <c r="C15777" t="s">
        <v>35</v>
      </c>
      <c r="D15777" t="s">
        <v>636</v>
      </c>
      <c r="E15777" t="s">
        <v>1393</v>
      </c>
      <c r="F15777" t="s">
        <v>1393</v>
      </c>
      <c r="G15777" t="s">
        <v>636</v>
      </c>
      <c r="H15777">
        <v>2</v>
      </c>
      <c r="I15777">
        <v>1</v>
      </c>
      <c r="J15777">
        <v>29.99</v>
      </c>
      <c r="K15777">
        <v>50.98</v>
      </c>
      <c r="L15777" t="s">
        <v>93</v>
      </c>
      <c r="M15777">
        <f t="shared" si="492"/>
        <v>3</v>
      </c>
      <c r="N15777">
        <f t="shared" si="493"/>
        <v>80.97</v>
      </c>
    </row>
    <row r="15778" spans="1:14" x14ac:dyDescent="0.25">
      <c r="A15778" t="s">
        <v>18197</v>
      </c>
      <c r="B15778" t="s">
        <v>13</v>
      </c>
      <c r="C15778" t="s">
        <v>13</v>
      </c>
      <c r="D15778" t="s">
        <v>227</v>
      </c>
      <c r="E15778" t="s">
        <v>191</v>
      </c>
      <c r="F15778" t="s">
        <v>191</v>
      </c>
      <c r="G15778" t="s">
        <v>1089</v>
      </c>
      <c r="H15778">
        <v>10</v>
      </c>
      <c r="I15778">
        <v>4</v>
      </c>
      <c r="J15778">
        <v>435.93</v>
      </c>
      <c r="K15778">
        <v>1967.83</v>
      </c>
      <c r="L15778" t="s">
        <v>18</v>
      </c>
      <c r="M15778">
        <f t="shared" si="492"/>
        <v>14</v>
      </c>
      <c r="N15778">
        <f t="shared" si="493"/>
        <v>2403.7599999999998</v>
      </c>
    </row>
    <row r="15779" spans="1:14" x14ac:dyDescent="0.25">
      <c r="A15779" t="s">
        <v>18198</v>
      </c>
      <c r="B15779" t="s">
        <v>13</v>
      </c>
      <c r="C15779" t="s">
        <v>13</v>
      </c>
      <c r="D15779" t="s">
        <v>18199</v>
      </c>
      <c r="E15779" t="s">
        <v>82</v>
      </c>
      <c r="F15779" t="s">
        <v>82</v>
      </c>
      <c r="G15779" t="s">
        <v>2608</v>
      </c>
      <c r="H15779">
        <v>16</v>
      </c>
      <c r="I15779">
        <v>2</v>
      </c>
      <c r="J15779">
        <v>260.72000000000003</v>
      </c>
      <c r="K15779">
        <v>2564.81</v>
      </c>
      <c r="L15779" t="s">
        <v>71</v>
      </c>
      <c r="M15779">
        <f t="shared" si="492"/>
        <v>18</v>
      </c>
      <c r="N15779">
        <f t="shared" si="493"/>
        <v>2825.5299999999997</v>
      </c>
    </row>
    <row r="15780" spans="1:14" x14ac:dyDescent="0.25">
      <c r="A15780" t="s">
        <v>18200</v>
      </c>
      <c r="B15780" t="s">
        <v>35</v>
      </c>
      <c r="C15780" t="s">
        <v>14</v>
      </c>
      <c r="D15780" t="s">
        <v>6912</v>
      </c>
      <c r="E15780" t="s">
        <v>1187</v>
      </c>
      <c r="F15780" t="s">
        <v>4742</v>
      </c>
      <c r="G15780" t="s">
        <v>1187</v>
      </c>
      <c r="H15780">
        <v>6</v>
      </c>
      <c r="I15780">
        <v>1</v>
      </c>
      <c r="J15780">
        <v>299.98</v>
      </c>
      <c r="K15780">
        <v>488.98</v>
      </c>
      <c r="L15780" t="s">
        <v>38</v>
      </c>
      <c r="M15780">
        <f t="shared" si="492"/>
        <v>7</v>
      </c>
      <c r="N15780">
        <f t="shared" si="493"/>
        <v>788.96</v>
      </c>
    </row>
    <row r="15781" spans="1:14" x14ac:dyDescent="0.25">
      <c r="A15781" t="s">
        <v>18201</v>
      </c>
      <c r="B15781" t="s">
        <v>58</v>
      </c>
      <c r="C15781" t="s">
        <v>58</v>
      </c>
      <c r="D15781" t="s">
        <v>3677</v>
      </c>
      <c r="E15781" t="s">
        <v>666</v>
      </c>
      <c r="F15781" t="s">
        <v>666</v>
      </c>
      <c r="G15781" t="s">
        <v>3677</v>
      </c>
      <c r="H15781">
        <v>3</v>
      </c>
      <c r="I15781">
        <v>1</v>
      </c>
      <c r="J15781">
        <v>99.99</v>
      </c>
      <c r="K15781">
        <v>613.04999999999995</v>
      </c>
      <c r="L15781" t="s">
        <v>146</v>
      </c>
      <c r="M15781">
        <f t="shared" si="492"/>
        <v>4</v>
      </c>
      <c r="N15781">
        <f t="shared" si="493"/>
        <v>713.04</v>
      </c>
    </row>
    <row r="15782" spans="1:14" x14ac:dyDescent="0.25">
      <c r="A15782" t="s">
        <v>18202</v>
      </c>
      <c r="B15782" t="s">
        <v>13</v>
      </c>
      <c r="C15782" t="s">
        <v>13</v>
      </c>
      <c r="D15782" t="s">
        <v>10151</v>
      </c>
      <c r="E15782" t="s">
        <v>1187</v>
      </c>
      <c r="F15782" t="s">
        <v>1187</v>
      </c>
      <c r="G15782" t="s">
        <v>2306</v>
      </c>
      <c r="H15782">
        <v>5</v>
      </c>
      <c r="I15782">
        <v>3</v>
      </c>
      <c r="J15782">
        <v>199.96</v>
      </c>
      <c r="K15782">
        <v>549.94000000000005</v>
      </c>
      <c r="L15782" t="s">
        <v>18</v>
      </c>
      <c r="M15782">
        <f t="shared" si="492"/>
        <v>8</v>
      </c>
      <c r="N15782">
        <f t="shared" si="493"/>
        <v>749.90000000000009</v>
      </c>
    </row>
    <row r="15783" spans="1:14" x14ac:dyDescent="0.25">
      <c r="A15783" t="s">
        <v>18203</v>
      </c>
      <c r="B15783" t="s">
        <v>35</v>
      </c>
      <c r="C15783" t="s">
        <v>35</v>
      </c>
      <c r="D15783" t="s">
        <v>1371</v>
      </c>
      <c r="E15783" t="s">
        <v>1001</v>
      </c>
      <c r="F15783" t="s">
        <v>1001</v>
      </c>
      <c r="G15783" t="s">
        <v>683</v>
      </c>
      <c r="H15783">
        <v>1</v>
      </c>
      <c r="I15783">
        <v>3</v>
      </c>
      <c r="J15783">
        <v>1273.3900000000001</v>
      </c>
      <c r="K15783">
        <v>259.94</v>
      </c>
      <c r="L15783" t="s">
        <v>56</v>
      </c>
      <c r="M15783">
        <f t="shared" si="492"/>
        <v>4</v>
      </c>
      <c r="N15783">
        <f t="shared" si="493"/>
        <v>1533.3300000000002</v>
      </c>
    </row>
    <row r="15784" spans="1:14" x14ac:dyDescent="0.25">
      <c r="A15784" t="s">
        <v>18204</v>
      </c>
      <c r="B15784" t="s">
        <v>13</v>
      </c>
      <c r="C15784" t="s">
        <v>13</v>
      </c>
      <c r="D15784" t="s">
        <v>1177</v>
      </c>
      <c r="E15784" t="s">
        <v>486</v>
      </c>
      <c r="F15784" t="s">
        <v>486</v>
      </c>
      <c r="G15784" t="s">
        <v>484</v>
      </c>
      <c r="H15784">
        <v>4</v>
      </c>
      <c r="I15784">
        <v>3</v>
      </c>
      <c r="J15784">
        <v>470.47</v>
      </c>
      <c r="K15784">
        <v>1213.93</v>
      </c>
      <c r="L15784" t="s">
        <v>250</v>
      </c>
      <c r="M15784">
        <f t="shared" si="492"/>
        <v>7</v>
      </c>
      <c r="N15784">
        <f t="shared" si="493"/>
        <v>1684.4</v>
      </c>
    </row>
    <row r="15785" spans="1:14" x14ac:dyDescent="0.25">
      <c r="A15785" t="s">
        <v>18205</v>
      </c>
      <c r="B15785" t="s">
        <v>58</v>
      </c>
      <c r="C15785" t="s">
        <v>14</v>
      </c>
      <c r="D15785" t="s">
        <v>2402</v>
      </c>
      <c r="E15785" t="s">
        <v>390</v>
      </c>
      <c r="F15785" t="s">
        <v>2402</v>
      </c>
      <c r="G15785" t="s">
        <v>390</v>
      </c>
      <c r="H15785">
        <v>1</v>
      </c>
      <c r="I15785">
        <v>1</v>
      </c>
      <c r="J15785">
        <v>160.87</v>
      </c>
      <c r="K15785">
        <v>111.99</v>
      </c>
      <c r="L15785" t="s">
        <v>56</v>
      </c>
      <c r="M15785">
        <f t="shared" si="492"/>
        <v>2</v>
      </c>
      <c r="N15785">
        <f t="shared" si="493"/>
        <v>272.86</v>
      </c>
    </row>
    <row r="15786" spans="1:14" x14ac:dyDescent="0.25">
      <c r="A15786" t="s">
        <v>18206</v>
      </c>
      <c r="B15786" t="s">
        <v>58</v>
      </c>
      <c r="C15786" t="s">
        <v>58</v>
      </c>
      <c r="D15786" t="s">
        <v>3013</v>
      </c>
      <c r="E15786" t="s">
        <v>414</v>
      </c>
      <c r="F15786" t="s">
        <v>414</v>
      </c>
      <c r="G15786" t="s">
        <v>2308</v>
      </c>
      <c r="H15786">
        <v>4</v>
      </c>
      <c r="I15786">
        <v>1</v>
      </c>
      <c r="J15786">
        <v>100.49</v>
      </c>
      <c r="K15786">
        <v>785.81</v>
      </c>
      <c r="L15786" t="s">
        <v>18</v>
      </c>
      <c r="M15786">
        <f t="shared" si="492"/>
        <v>5</v>
      </c>
      <c r="N15786">
        <f t="shared" si="493"/>
        <v>886.3</v>
      </c>
    </row>
    <row r="15787" spans="1:14" x14ac:dyDescent="0.25">
      <c r="A15787" t="s">
        <v>18207</v>
      </c>
      <c r="B15787" t="s">
        <v>13</v>
      </c>
      <c r="C15787" t="s">
        <v>14</v>
      </c>
      <c r="D15787" t="s">
        <v>6916</v>
      </c>
      <c r="E15787" t="s">
        <v>759</v>
      </c>
      <c r="F15787" t="s">
        <v>856</v>
      </c>
      <c r="G15787" t="s">
        <v>759</v>
      </c>
      <c r="H15787">
        <v>7</v>
      </c>
      <c r="I15787">
        <v>1</v>
      </c>
      <c r="J15787">
        <v>140.49</v>
      </c>
      <c r="K15787">
        <v>727.16</v>
      </c>
      <c r="L15787" t="s">
        <v>56</v>
      </c>
      <c r="M15787">
        <f t="shared" si="492"/>
        <v>8</v>
      </c>
      <c r="N15787">
        <f t="shared" si="493"/>
        <v>867.65</v>
      </c>
    </row>
    <row r="15788" spans="1:14" x14ac:dyDescent="0.25">
      <c r="A15788" t="s">
        <v>18208</v>
      </c>
      <c r="B15788" t="s">
        <v>20</v>
      </c>
      <c r="C15788" t="s">
        <v>20</v>
      </c>
      <c r="D15788" t="s">
        <v>1531</v>
      </c>
      <c r="E15788" t="s">
        <v>604</v>
      </c>
      <c r="F15788" t="s">
        <v>604</v>
      </c>
      <c r="G15788" t="s">
        <v>1531</v>
      </c>
      <c r="H15788">
        <v>1</v>
      </c>
      <c r="I15788">
        <v>1</v>
      </c>
      <c r="J15788">
        <v>295.72000000000003</v>
      </c>
      <c r="K15788">
        <v>495.28</v>
      </c>
      <c r="L15788" t="s">
        <v>203</v>
      </c>
      <c r="M15788">
        <f t="shared" si="492"/>
        <v>2</v>
      </c>
      <c r="N15788">
        <f t="shared" si="493"/>
        <v>791</v>
      </c>
    </row>
    <row r="15789" spans="1:14" x14ac:dyDescent="0.25">
      <c r="A15789" t="s">
        <v>18209</v>
      </c>
      <c r="B15789" t="s">
        <v>13</v>
      </c>
      <c r="C15789" t="s">
        <v>13</v>
      </c>
      <c r="D15789" t="s">
        <v>1167</v>
      </c>
      <c r="E15789" t="s">
        <v>618</v>
      </c>
      <c r="F15789" t="s">
        <v>618</v>
      </c>
      <c r="G15789" t="s">
        <v>1167</v>
      </c>
      <c r="H15789">
        <v>1</v>
      </c>
      <c r="I15789">
        <v>1</v>
      </c>
      <c r="J15789">
        <v>139.99</v>
      </c>
      <c r="K15789">
        <v>160.99</v>
      </c>
      <c r="L15789" t="s">
        <v>93</v>
      </c>
      <c r="M15789">
        <f t="shared" si="492"/>
        <v>2</v>
      </c>
      <c r="N15789">
        <f t="shared" si="493"/>
        <v>300.98</v>
      </c>
    </row>
    <row r="15790" spans="1:14" x14ac:dyDescent="0.25">
      <c r="A15790" t="s">
        <v>18210</v>
      </c>
      <c r="B15790" t="s">
        <v>13</v>
      </c>
      <c r="C15790" t="s">
        <v>14</v>
      </c>
      <c r="D15790" t="s">
        <v>239</v>
      </c>
      <c r="E15790" t="s">
        <v>290</v>
      </c>
      <c r="F15790" t="s">
        <v>762</v>
      </c>
      <c r="G15790" t="s">
        <v>290</v>
      </c>
      <c r="H15790">
        <v>2</v>
      </c>
      <c r="I15790">
        <v>3</v>
      </c>
      <c r="J15790">
        <v>251.36</v>
      </c>
      <c r="K15790">
        <v>143.97999999999999</v>
      </c>
      <c r="L15790" t="s">
        <v>38</v>
      </c>
      <c r="M15790">
        <f t="shared" si="492"/>
        <v>5</v>
      </c>
      <c r="N15790">
        <f t="shared" si="493"/>
        <v>395.34000000000003</v>
      </c>
    </row>
    <row r="15791" spans="1:14" x14ac:dyDescent="0.25">
      <c r="A15791" t="s">
        <v>18211</v>
      </c>
      <c r="B15791" t="s">
        <v>13</v>
      </c>
      <c r="C15791" t="s">
        <v>13</v>
      </c>
      <c r="D15791" t="s">
        <v>365</v>
      </c>
      <c r="E15791" t="s">
        <v>1085</v>
      </c>
      <c r="F15791" t="s">
        <v>1085</v>
      </c>
      <c r="G15791" t="s">
        <v>365</v>
      </c>
      <c r="H15791">
        <v>2</v>
      </c>
      <c r="I15791">
        <v>1</v>
      </c>
      <c r="J15791">
        <v>129.99</v>
      </c>
      <c r="K15791">
        <v>534.88</v>
      </c>
      <c r="L15791" t="s">
        <v>71</v>
      </c>
      <c r="M15791">
        <f t="shared" si="492"/>
        <v>3</v>
      </c>
      <c r="N15791">
        <f t="shared" si="493"/>
        <v>664.87</v>
      </c>
    </row>
    <row r="15792" spans="1:14" x14ac:dyDescent="0.25">
      <c r="A15792" t="s">
        <v>18212</v>
      </c>
      <c r="B15792" t="s">
        <v>13</v>
      </c>
      <c r="C15792" t="s">
        <v>13</v>
      </c>
      <c r="D15792" t="s">
        <v>979</v>
      </c>
      <c r="E15792" t="s">
        <v>736</v>
      </c>
      <c r="F15792" t="s">
        <v>736</v>
      </c>
      <c r="G15792" t="s">
        <v>676</v>
      </c>
      <c r="H15792">
        <v>2</v>
      </c>
      <c r="I15792">
        <v>2</v>
      </c>
      <c r="J15792">
        <v>161.96</v>
      </c>
      <c r="K15792">
        <v>444.97</v>
      </c>
      <c r="L15792" t="s">
        <v>18</v>
      </c>
      <c r="M15792">
        <f t="shared" si="492"/>
        <v>4</v>
      </c>
      <c r="N15792">
        <f t="shared" si="493"/>
        <v>606.93000000000006</v>
      </c>
    </row>
    <row r="15793" spans="1:14" x14ac:dyDescent="0.25">
      <c r="A15793" t="s">
        <v>18213</v>
      </c>
      <c r="B15793" t="s">
        <v>35</v>
      </c>
      <c r="C15793" t="s">
        <v>14</v>
      </c>
      <c r="D15793" t="s">
        <v>17321</v>
      </c>
      <c r="E15793" t="s">
        <v>16</v>
      </c>
      <c r="F15793" t="s">
        <v>1454</v>
      </c>
      <c r="G15793" t="s">
        <v>16</v>
      </c>
      <c r="H15793">
        <v>2</v>
      </c>
      <c r="I15793">
        <v>3</v>
      </c>
      <c r="J15793">
        <v>350.94</v>
      </c>
      <c r="K15793">
        <v>209.97</v>
      </c>
      <c r="L15793" t="s">
        <v>276</v>
      </c>
      <c r="M15793">
        <f t="shared" si="492"/>
        <v>5</v>
      </c>
      <c r="N15793">
        <f t="shared" si="493"/>
        <v>560.91</v>
      </c>
    </row>
    <row r="15794" spans="1:14" x14ac:dyDescent="0.25">
      <c r="A15794" t="s">
        <v>18214</v>
      </c>
      <c r="B15794" t="s">
        <v>20</v>
      </c>
      <c r="C15794" t="s">
        <v>20</v>
      </c>
      <c r="D15794" t="s">
        <v>130</v>
      </c>
      <c r="E15794" t="s">
        <v>109</v>
      </c>
      <c r="F15794" t="s">
        <v>109</v>
      </c>
      <c r="G15794" t="s">
        <v>130</v>
      </c>
      <c r="H15794">
        <v>1</v>
      </c>
      <c r="I15794">
        <v>1</v>
      </c>
      <c r="J15794">
        <v>34.979999999999997</v>
      </c>
      <c r="K15794">
        <v>79.989999999999995</v>
      </c>
      <c r="L15794" t="s">
        <v>38</v>
      </c>
      <c r="M15794">
        <f t="shared" si="492"/>
        <v>2</v>
      </c>
      <c r="N15794">
        <f t="shared" si="493"/>
        <v>114.97</v>
      </c>
    </row>
    <row r="15795" spans="1:14" x14ac:dyDescent="0.25">
      <c r="A15795" t="s">
        <v>18215</v>
      </c>
      <c r="B15795" t="s">
        <v>20</v>
      </c>
      <c r="C15795" t="s">
        <v>20</v>
      </c>
      <c r="D15795" t="s">
        <v>1781</v>
      </c>
      <c r="E15795" t="s">
        <v>890</v>
      </c>
      <c r="F15795" t="s">
        <v>890</v>
      </c>
      <c r="G15795" t="s">
        <v>586</v>
      </c>
      <c r="H15795">
        <v>1</v>
      </c>
      <c r="I15795">
        <v>2</v>
      </c>
      <c r="J15795">
        <v>309.97000000000003</v>
      </c>
      <c r="K15795">
        <v>227.49</v>
      </c>
      <c r="L15795" t="s">
        <v>203</v>
      </c>
      <c r="M15795">
        <f t="shared" si="492"/>
        <v>3</v>
      </c>
      <c r="N15795">
        <f t="shared" si="493"/>
        <v>537.46</v>
      </c>
    </row>
    <row r="15796" spans="1:14" x14ac:dyDescent="0.25">
      <c r="A15796" t="s">
        <v>18216</v>
      </c>
      <c r="B15796" t="s">
        <v>13</v>
      </c>
      <c r="C15796" t="s">
        <v>13</v>
      </c>
      <c r="D15796" t="s">
        <v>1338</v>
      </c>
      <c r="E15796" t="s">
        <v>170</v>
      </c>
      <c r="F15796" t="s">
        <v>170</v>
      </c>
      <c r="G15796" t="s">
        <v>3276</v>
      </c>
      <c r="H15796">
        <v>1</v>
      </c>
      <c r="I15796">
        <v>2</v>
      </c>
      <c r="J15796">
        <v>239.96</v>
      </c>
      <c r="K15796">
        <v>181.28</v>
      </c>
      <c r="L15796" t="s">
        <v>203</v>
      </c>
      <c r="M15796">
        <f t="shared" si="492"/>
        <v>3</v>
      </c>
      <c r="N15796">
        <f t="shared" si="493"/>
        <v>421.24</v>
      </c>
    </row>
    <row r="15797" spans="1:14" x14ac:dyDescent="0.25">
      <c r="A15797" t="s">
        <v>18217</v>
      </c>
      <c r="B15797" t="s">
        <v>13</v>
      </c>
      <c r="C15797" t="s">
        <v>14</v>
      </c>
      <c r="D15797" t="s">
        <v>683</v>
      </c>
      <c r="E15797" t="s">
        <v>390</v>
      </c>
      <c r="F15797" t="s">
        <v>632</v>
      </c>
      <c r="G15797" t="s">
        <v>390</v>
      </c>
      <c r="H15797">
        <v>6</v>
      </c>
      <c r="I15797">
        <v>1</v>
      </c>
      <c r="J15797">
        <v>116.86</v>
      </c>
      <c r="K15797">
        <v>308.94</v>
      </c>
      <c r="L15797" t="s">
        <v>236</v>
      </c>
      <c r="M15797">
        <f t="shared" si="492"/>
        <v>7</v>
      </c>
      <c r="N15797">
        <f t="shared" si="493"/>
        <v>425.8</v>
      </c>
    </row>
    <row r="15798" spans="1:14" x14ac:dyDescent="0.25">
      <c r="A15798" t="s">
        <v>18218</v>
      </c>
      <c r="B15798" t="s">
        <v>13</v>
      </c>
      <c r="C15798" t="s">
        <v>13</v>
      </c>
      <c r="D15798" t="s">
        <v>3159</v>
      </c>
      <c r="E15798" t="s">
        <v>922</v>
      </c>
      <c r="F15798" t="s">
        <v>922</v>
      </c>
      <c r="G15798" t="s">
        <v>1341</v>
      </c>
      <c r="H15798">
        <v>1</v>
      </c>
      <c r="I15798">
        <v>2</v>
      </c>
      <c r="J15798">
        <v>230.72</v>
      </c>
      <c r="K15798">
        <v>494.34</v>
      </c>
      <c r="L15798" t="s">
        <v>192</v>
      </c>
      <c r="M15798">
        <f t="shared" si="492"/>
        <v>3</v>
      </c>
      <c r="N15798">
        <f t="shared" si="493"/>
        <v>725.06</v>
      </c>
    </row>
    <row r="15799" spans="1:14" x14ac:dyDescent="0.25">
      <c r="A15799" t="s">
        <v>18219</v>
      </c>
      <c r="B15799" t="s">
        <v>20</v>
      </c>
      <c r="C15799" t="s">
        <v>20</v>
      </c>
      <c r="D15799" t="s">
        <v>140</v>
      </c>
      <c r="E15799" t="s">
        <v>442</v>
      </c>
      <c r="F15799" t="s">
        <v>442</v>
      </c>
      <c r="G15799" t="s">
        <v>140</v>
      </c>
      <c r="H15799">
        <v>2</v>
      </c>
      <c r="I15799">
        <v>1</v>
      </c>
      <c r="J15799">
        <v>56.77</v>
      </c>
      <c r="K15799">
        <v>422.96</v>
      </c>
      <c r="L15799" t="s">
        <v>56</v>
      </c>
      <c r="M15799">
        <f t="shared" si="492"/>
        <v>3</v>
      </c>
      <c r="N15799">
        <f t="shared" si="493"/>
        <v>479.72999999999996</v>
      </c>
    </row>
    <row r="15800" spans="1:14" x14ac:dyDescent="0.25">
      <c r="A15800" t="s">
        <v>18220</v>
      </c>
      <c r="B15800" t="s">
        <v>20</v>
      </c>
      <c r="C15800" t="s">
        <v>14</v>
      </c>
      <c r="D15800" t="s">
        <v>479</v>
      </c>
      <c r="E15800" t="s">
        <v>569</v>
      </c>
      <c r="F15800" t="s">
        <v>479</v>
      </c>
      <c r="G15800" t="s">
        <v>569</v>
      </c>
      <c r="H15800">
        <v>1</v>
      </c>
      <c r="I15800">
        <v>1</v>
      </c>
      <c r="J15800">
        <v>199.99</v>
      </c>
      <c r="K15800">
        <v>139.99</v>
      </c>
      <c r="L15800" t="s">
        <v>38</v>
      </c>
      <c r="M15800">
        <f t="shared" si="492"/>
        <v>2</v>
      </c>
      <c r="N15800">
        <f t="shared" si="493"/>
        <v>339.98</v>
      </c>
    </row>
    <row r="15801" spans="1:14" x14ac:dyDescent="0.25">
      <c r="A15801" t="s">
        <v>18221</v>
      </c>
      <c r="B15801" t="s">
        <v>20</v>
      </c>
      <c r="C15801" t="s">
        <v>14</v>
      </c>
      <c r="D15801" t="s">
        <v>11704</v>
      </c>
      <c r="E15801" t="s">
        <v>604</v>
      </c>
      <c r="F15801" t="s">
        <v>703</v>
      </c>
      <c r="G15801" t="s">
        <v>604</v>
      </c>
      <c r="H15801">
        <v>2</v>
      </c>
      <c r="I15801">
        <v>3</v>
      </c>
      <c r="J15801">
        <v>579.97</v>
      </c>
      <c r="K15801">
        <v>239.98</v>
      </c>
      <c r="L15801" t="s">
        <v>203</v>
      </c>
      <c r="M15801">
        <f t="shared" si="492"/>
        <v>5</v>
      </c>
      <c r="N15801">
        <f t="shared" si="493"/>
        <v>819.95</v>
      </c>
    </row>
    <row r="15802" spans="1:14" x14ac:dyDescent="0.25">
      <c r="A15802" t="s">
        <v>18222</v>
      </c>
      <c r="B15802" t="s">
        <v>13</v>
      </c>
      <c r="C15802" t="s">
        <v>13</v>
      </c>
      <c r="D15802" t="s">
        <v>653</v>
      </c>
      <c r="E15802" t="s">
        <v>1328</v>
      </c>
      <c r="F15802" t="s">
        <v>1328</v>
      </c>
      <c r="G15802" t="s">
        <v>341</v>
      </c>
      <c r="H15802">
        <v>1</v>
      </c>
      <c r="I15802">
        <v>7</v>
      </c>
      <c r="J15802">
        <v>625.41</v>
      </c>
      <c r="K15802">
        <v>105.96</v>
      </c>
      <c r="L15802" t="s">
        <v>203</v>
      </c>
      <c r="M15802">
        <f t="shared" si="492"/>
        <v>8</v>
      </c>
      <c r="N15802">
        <f t="shared" si="493"/>
        <v>731.37</v>
      </c>
    </row>
    <row r="15803" spans="1:14" x14ac:dyDescent="0.25">
      <c r="A15803" t="s">
        <v>18223</v>
      </c>
      <c r="B15803" t="s">
        <v>58</v>
      </c>
      <c r="C15803" t="s">
        <v>58</v>
      </c>
      <c r="D15803" t="s">
        <v>3670</v>
      </c>
      <c r="E15803" t="s">
        <v>347</v>
      </c>
      <c r="F15803" t="s">
        <v>347</v>
      </c>
      <c r="G15803" t="s">
        <v>128</v>
      </c>
      <c r="H15803">
        <v>5</v>
      </c>
      <c r="I15803">
        <v>1</v>
      </c>
      <c r="J15803">
        <v>39.99</v>
      </c>
      <c r="K15803">
        <v>887.92</v>
      </c>
      <c r="L15803" t="s">
        <v>38</v>
      </c>
      <c r="M15803">
        <f t="shared" si="492"/>
        <v>6</v>
      </c>
      <c r="N15803">
        <f t="shared" si="493"/>
        <v>927.91</v>
      </c>
    </row>
    <row r="15804" spans="1:14" x14ac:dyDescent="0.25">
      <c r="A15804" t="s">
        <v>18224</v>
      </c>
      <c r="B15804" t="s">
        <v>35</v>
      </c>
      <c r="C15804" t="s">
        <v>35</v>
      </c>
      <c r="D15804" t="s">
        <v>248</v>
      </c>
      <c r="E15804" t="s">
        <v>248</v>
      </c>
      <c r="F15804" t="s">
        <v>248</v>
      </c>
      <c r="G15804" t="s">
        <v>248</v>
      </c>
      <c r="H15804">
        <v>1</v>
      </c>
      <c r="I15804">
        <v>1</v>
      </c>
      <c r="J15804">
        <v>489.99</v>
      </c>
      <c r="K15804">
        <v>384</v>
      </c>
      <c r="L15804" t="s">
        <v>38</v>
      </c>
      <c r="M15804">
        <f t="shared" si="492"/>
        <v>2</v>
      </c>
      <c r="N15804">
        <f t="shared" si="493"/>
        <v>873.99</v>
      </c>
    </row>
    <row r="15805" spans="1:14" x14ac:dyDescent="0.25">
      <c r="A15805" t="s">
        <v>18225</v>
      </c>
      <c r="B15805" t="s">
        <v>20</v>
      </c>
      <c r="C15805" t="s">
        <v>20</v>
      </c>
      <c r="D15805" t="s">
        <v>2815</v>
      </c>
      <c r="E15805" t="s">
        <v>793</v>
      </c>
      <c r="F15805" t="s">
        <v>793</v>
      </c>
      <c r="G15805" t="s">
        <v>2815</v>
      </c>
      <c r="H15805">
        <v>1</v>
      </c>
      <c r="I15805">
        <v>1</v>
      </c>
      <c r="J15805">
        <v>120.49</v>
      </c>
      <c r="K15805">
        <v>159.99</v>
      </c>
      <c r="L15805" t="s">
        <v>38</v>
      </c>
      <c r="M15805">
        <f t="shared" si="492"/>
        <v>2</v>
      </c>
      <c r="N15805">
        <f t="shared" si="493"/>
        <v>280.48</v>
      </c>
    </row>
    <row r="15806" spans="1:14" x14ac:dyDescent="0.25">
      <c r="A15806" t="s">
        <v>18226</v>
      </c>
      <c r="B15806" t="s">
        <v>20</v>
      </c>
      <c r="C15806" t="s">
        <v>14</v>
      </c>
      <c r="D15806" t="s">
        <v>18227</v>
      </c>
      <c r="E15806" t="s">
        <v>1089</v>
      </c>
      <c r="F15806" t="s">
        <v>306</v>
      </c>
      <c r="G15806" t="s">
        <v>1089</v>
      </c>
      <c r="H15806">
        <v>22</v>
      </c>
      <c r="I15806">
        <v>2</v>
      </c>
      <c r="J15806">
        <v>483.47</v>
      </c>
      <c r="K15806">
        <v>2527.13</v>
      </c>
      <c r="L15806" t="s">
        <v>18</v>
      </c>
      <c r="M15806">
        <f t="shared" si="492"/>
        <v>24</v>
      </c>
      <c r="N15806">
        <f t="shared" si="493"/>
        <v>3010.6000000000004</v>
      </c>
    </row>
    <row r="15807" spans="1:14" x14ac:dyDescent="0.25">
      <c r="A15807" t="s">
        <v>18228</v>
      </c>
      <c r="B15807" t="s">
        <v>20</v>
      </c>
      <c r="C15807" t="s">
        <v>20</v>
      </c>
      <c r="D15807" t="s">
        <v>31</v>
      </c>
      <c r="E15807" t="s">
        <v>1698</v>
      </c>
      <c r="F15807" t="s">
        <v>1698</v>
      </c>
      <c r="G15807" t="s">
        <v>31</v>
      </c>
      <c r="H15807">
        <v>2</v>
      </c>
      <c r="I15807">
        <v>1</v>
      </c>
      <c r="J15807">
        <v>100.88</v>
      </c>
      <c r="K15807">
        <v>583.98</v>
      </c>
      <c r="L15807" t="s">
        <v>38</v>
      </c>
      <c r="M15807">
        <f t="shared" si="492"/>
        <v>3</v>
      </c>
      <c r="N15807">
        <f t="shared" si="493"/>
        <v>684.86</v>
      </c>
    </row>
    <row r="15808" spans="1:14" x14ac:dyDescent="0.25">
      <c r="A15808" t="s">
        <v>18229</v>
      </c>
      <c r="B15808" t="s">
        <v>13</v>
      </c>
      <c r="C15808" t="s">
        <v>13</v>
      </c>
      <c r="D15808" t="s">
        <v>127</v>
      </c>
      <c r="E15808" t="s">
        <v>1746</v>
      </c>
      <c r="F15808" t="s">
        <v>1746</v>
      </c>
      <c r="G15808" t="s">
        <v>202</v>
      </c>
      <c r="H15808">
        <v>4</v>
      </c>
      <c r="I15808">
        <v>3</v>
      </c>
      <c r="J15808">
        <v>229.97</v>
      </c>
      <c r="K15808">
        <v>570.91999999999996</v>
      </c>
      <c r="L15808" t="s">
        <v>579</v>
      </c>
      <c r="M15808">
        <f t="shared" si="492"/>
        <v>7</v>
      </c>
      <c r="N15808">
        <f t="shared" si="493"/>
        <v>800.89</v>
      </c>
    </row>
    <row r="15809" spans="1:14" x14ac:dyDescent="0.25">
      <c r="A15809" t="s">
        <v>18230</v>
      </c>
      <c r="B15809" t="s">
        <v>13</v>
      </c>
      <c r="C15809" t="s">
        <v>13</v>
      </c>
      <c r="D15809" t="s">
        <v>73</v>
      </c>
      <c r="E15809" t="s">
        <v>110</v>
      </c>
      <c r="F15809" t="s">
        <v>110</v>
      </c>
      <c r="G15809" t="s">
        <v>145</v>
      </c>
      <c r="H15809">
        <v>3</v>
      </c>
      <c r="I15809">
        <v>3</v>
      </c>
      <c r="J15809">
        <v>382.95</v>
      </c>
      <c r="K15809">
        <v>155.97</v>
      </c>
      <c r="L15809" t="s">
        <v>18</v>
      </c>
      <c r="M15809">
        <f t="shared" si="492"/>
        <v>6</v>
      </c>
      <c r="N15809">
        <f t="shared" si="493"/>
        <v>538.91999999999996</v>
      </c>
    </row>
    <row r="15810" spans="1:14" x14ac:dyDescent="0.25">
      <c r="A15810" t="s">
        <v>18231</v>
      </c>
      <c r="B15810" t="s">
        <v>13</v>
      </c>
      <c r="C15810" t="s">
        <v>13</v>
      </c>
      <c r="D15810" t="s">
        <v>18232</v>
      </c>
      <c r="E15810" t="s">
        <v>766</v>
      </c>
      <c r="F15810" t="s">
        <v>766</v>
      </c>
      <c r="G15810" t="s">
        <v>404</v>
      </c>
      <c r="H15810">
        <v>7</v>
      </c>
      <c r="I15810">
        <v>1</v>
      </c>
      <c r="J15810">
        <v>89.99</v>
      </c>
      <c r="K15810">
        <v>1305.18</v>
      </c>
      <c r="L15810" t="s">
        <v>89</v>
      </c>
      <c r="M15810">
        <f t="shared" si="492"/>
        <v>8</v>
      </c>
      <c r="N15810">
        <f t="shared" si="493"/>
        <v>1395.17</v>
      </c>
    </row>
    <row r="15811" spans="1:14" x14ac:dyDescent="0.25">
      <c r="A15811" t="s">
        <v>18233</v>
      </c>
      <c r="B15811" t="s">
        <v>35</v>
      </c>
      <c r="C15811" t="s">
        <v>14</v>
      </c>
      <c r="D15811" t="s">
        <v>4209</v>
      </c>
      <c r="E15811" t="s">
        <v>572</v>
      </c>
      <c r="F15811" t="s">
        <v>4209</v>
      </c>
      <c r="G15811" t="s">
        <v>572</v>
      </c>
      <c r="H15811">
        <v>1</v>
      </c>
      <c r="I15811">
        <v>4</v>
      </c>
      <c r="J15811">
        <v>601.19000000000005</v>
      </c>
      <c r="K15811">
        <v>39.99</v>
      </c>
      <c r="L15811" t="s">
        <v>18</v>
      </c>
      <c r="M15811">
        <f t="shared" ref="M15811:M15874" si="494">SUM(H15811,I15811)</f>
        <v>5</v>
      </c>
      <c r="N15811">
        <f t="shared" ref="N15811:N15874" si="495">SUM(J15811,K15811)</f>
        <v>641.18000000000006</v>
      </c>
    </row>
    <row r="15812" spans="1:14" x14ac:dyDescent="0.25">
      <c r="A15812" t="s">
        <v>18234</v>
      </c>
      <c r="B15812" t="s">
        <v>20</v>
      </c>
      <c r="C15812" t="s">
        <v>14</v>
      </c>
      <c r="D15812" t="s">
        <v>2087</v>
      </c>
      <c r="E15812" t="s">
        <v>998</v>
      </c>
      <c r="F15812" t="s">
        <v>2087</v>
      </c>
      <c r="G15812" t="s">
        <v>998</v>
      </c>
      <c r="H15812">
        <v>1</v>
      </c>
      <c r="I15812">
        <v>3</v>
      </c>
      <c r="J15812">
        <v>440.21</v>
      </c>
      <c r="K15812">
        <v>169.99</v>
      </c>
      <c r="L15812" t="s">
        <v>38</v>
      </c>
      <c r="M15812">
        <f t="shared" si="494"/>
        <v>4</v>
      </c>
      <c r="N15812">
        <f t="shared" si="495"/>
        <v>610.20000000000005</v>
      </c>
    </row>
    <row r="15813" spans="1:14" x14ac:dyDescent="0.25">
      <c r="A15813" t="s">
        <v>18235</v>
      </c>
      <c r="B15813" t="s">
        <v>20</v>
      </c>
      <c r="C15813" t="s">
        <v>14</v>
      </c>
      <c r="D15813" t="s">
        <v>133</v>
      </c>
      <c r="E15813" t="s">
        <v>307</v>
      </c>
      <c r="F15813" t="s">
        <v>3218</v>
      </c>
      <c r="G15813" t="s">
        <v>307</v>
      </c>
      <c r="H15813">
        <v>1</v>
      </c>
      <c r="I15813">
        <v>2</v>
      </c>
      <c r="J15813">
        <v>410.47</v>
      </c>
      <c r="K15813">
        <v>194.96</v>
      </c>
      <c r="L15813" t="s">
        <v>18</v>
      </c>
      <c r="M15813">
        <f t="shared" si="494"/>
        <v>3</v>
      </c>
      <c r="N15813">
        <f t="shared" si="495"/>
        <v>605.43000000000006</v>
      </c>
    </row>
    <row r="15814" spans="1:14" x14ac:dyDescent="0.25">
      <c r="A15814" t="s">
        <v>18236</v>
      </c>
      <c r="B15814" t="s">
        <v>13</v>
      </c>
      <c r="C15814" t="s">
        <v>13</v>
      </c>
      <c r="D15814" t="s">
        <v>869</v>
      </c>
      <c r="E15814" t="s">
        <v>226</v>
      </c>
      <c r="F15814" t="s">
        <v>226</v>
      </c>
      <c r="G15814" t="s">
        <v>869</v>
      </c>
      <c r="H15814">
        <v>1</v>
      </c>
      <c r="I15814">
        <v>1</v>
      </c>
      <c r="J15814">
        <v>173.72</v>
      </c>
      <c r="K15814">
        <v>89.99</v>
      </c>
      <c r="L15814" t="s">
        <v>18</v>
      </c>
      <c r="M15814">
        <f t="shared" si="494"/>
        <v>2</v>
      </c>
      <c r="N15814">
        <f t="shared" si="495"/>
        <v>263.70999999999998</v>
      </c>
    </row>
    <row r="15815" spans="1:14" x14ac:dyDescent="0.25">
      <c r="A15815" t="s">
        <v>18237</v>
      </c>
      <c r="B15815" t="s">
        <v>13</v>
      </c>
      <c r="C15815" t="s">
        <v>13</v>
      </c>
      <c r="D15815" t="s">
        <v>95</v>
      </c>
      <c r="E15815" t="s">
        <v>749</v>
      </c>
      <c r="F15815" t="s">
        <v>749</v>
      </c>
      <c r="G15815" t="s">
        <v>95</v>
      </c>
      <c r="H15815">
        <v>5</v>
      </c>
      <c r="I15815">
        <v>1</v>
      </c>
      <c r="J15815">
        <v>49.99</v>
      </c>
      <c r="K15815">
        <v>1190.21</v>
      </c>
      <c r="L15815" t="s">
        <v>93</v>
      </c>
      <c r="M15815">
        <f t="shared" si="494"/>
        <v>6</v>
      </c>
      <c r="N15815">
        <f t="shared" si="495"/>
        <v>1240.2</v>
      </c>
    </row>
    <row r="15816" spans="1:14" x14ac:dyDescent="0.25">
      <c r="A15816" t="s">
        <v>18238</v>
      </c>
      <c r="B15816" t="s">
        <v>13</v>
      </c>
      <c r="C15816" t="s">
        <v>14</v>
      </c>
      <c r="D15816" t="s">
        <v>622</v>
      </c>
      <c r="E15816" t="s">
        <v>569</v>
      </c>
      <c r="F15816" t="s">
        <v>1015</v>
      </c>
      <c r="G15816" t="s">
        <v>569</v>
      </c>
      <c r="H15816">
        <v>5</v>
      </c>
      <c r="I15816">
        <v>2</v>
      </c>
      <c r="J15816">
        <v>1164.97</v>
      </c>
      <c r="K15816">
        <v>2421.8200000000002</v>
      </c>
      <c r="L15816" t="s">
        <v>392</v>
      </c>
      <c r="M15816">
        <f t="shared" si="494"/>
        <v>7</v>
      </c>
      <c r="N15816">
        <f t="shared" si="495"/>
        <v>3586.79</v>
      </c>
    </row>
    <row r="15817" spans="1:14" x14ac:dyDescent="0.25">
      <c r="A15817" t="s">
        <v>18239</v>
      </c>
      <c r="B15817" t="s">
        <v>20</v>
      </c>
      <c r="C15817" t="s">
        <v>20</v>
      </c>
      <c r="D15817" t="s">
        <v>18240</v>
      </c>
      <c r="E15817" t="s">
        <v>188</v>
      </c>
      <c r="F15817" t="s">
        <v>188</v>
      </c>
      <c r="G15817" t="s">
        <v>745</v>
      </c>
      <c r="H15817">
        <v>5</v>
      </c>
      <c r="I15817">
        <v>2</v>
      </c>
      <c r="J15817">
        <v>249.97</v>
      </c>
      <c r="K15817">
        <v>1419.68</v>
      </c>
      <c r="L15817" t="s">
        <v>56</v>
      </c>
      <c r="M15817">
        <f t="shared" si="494"/>
        <v>7</v>
      </c>
      <c r="N15817">
        <f t="shared" si="495"/>
        <v>1669.65</v>
      </c>
    </row>
    <row r="15818" spans="1:14" x14ac:dyDescent="0.25">
      <c r="A15818" t="s">
        <v>18241</v>
      </c>
      <c r="B15818" t="s">
        <v>13</v>
      </c>
      <c r="C15818" t="s">
        <v>13</v>
      </c>
      <c r="D15818" t="s">
        <v>1941</v>
      </c>
      <c r="E15818" t="s">
        <v>2578</v>
      </c>
      <c r="F15818" t="s">
        <v>2578</v>
      </c>
      <c r="G15818" t="s">
        <v>751</v>
      </c>
      <c r="H15818">
        <v>3</v>
      </c>
      <c r="I15818">
        <v>2</v>
      </c>
      <c r="J15818">
        <v>69.98</v>
      </c>
      <c r="K15818">
        <v>252.95</v>
      </c>
      <c r="L15818" t="s">
        <v>61</v>
      </c>
      <c r="M15818">
        <f t="shared" si="494"/>
        <v>5</v>
      </c>
      <c r="N15818">
        <f t="shared" si="495"/>
        <v>322.93</v>
      </c>
    </row>
    <row r="15819" spans="1:14" x14ac:dyDescent="0.25">
      <c r="A15819" t="s">
        <v>18242</v>
      </c>
      <c r="B15819" t="s">
        <v>58</v>
      </c>
      <c r="C15819" t="s">
        <v>14</v>
      </c>
      <c r="D15819" t="s">
        <v>137</v>
      </c>
      <c r="E15819" t="s">
        <v>109</v>
      </c>
      <c r="F15819" t="s">
        <v>1372</v>
      </c>
      <c r="G15819" t="s">
        <v>109</v>
      </c>
      <c r="H15819">
        <v>1</v>
      </c>
      <c r="I15819">
        <v>2</v>
      </c>
      <c r="J15819">
        <v>124.47</v>
      </c>
      <c r="K15819">
        <v>149.99</v>
      </c>
      <c r="L15819" t="s">
        <v>56</v>
      </c>
      <c r="M15819">
        <f t="shared" si="494"/>
        <v>3</v>
      </c>
      <c r="N15819">
        <f t="shared" si="495"/>
        <v>274.46000000000004</v>
      </c>
    </row>
    <row r="15820" spans="1:14" x14ac:dyDescent="0.25">
      <c r="A15820" t="s">
        <v>18243</v>
      </c>
      <c r="B15820" t="s">
        <v>13</v>
      </c>
      <c r="C15820" t="s">
        <v>13</v>
      </c>
      <c r="D15820" t="s">
        <v>1743</v>
      </c>
      <c r="E15820" t="s">
        <v>330</v>
      </c>
      <c r="F15820" t="s">
        <v>330</v>
      </c>
      <c r="G15820" t="s">
        <v>1157</v>
      </c>
      <c r="H15820">
        <v>1</v>
      </c>
      <c r="I15820">
        <v>3</v>
      </c>
      <c r="J15820">
        <v>289.97000000000003</v>
      </c>
      <c r="K15820">
        <v>159.97</v>
      </c>
      <c r="L15820" t="s">
        <v>240</v>
      </c>
      <c r="M15820">
        <f t="shared" si="494"/>
        <v>4</v>
      </c>
      <c r="N15820">
        <f t="shared" si="495"/>
        <v>449.94000000000005</v>
      </c>
    </row>
    <row r="15821" spans="1:14" x14ac:dyDescent="0.25">
      <c r="A15821" t="s">
        <v>18244</v>
      </c>
      <c r="B15821" t="s">
        <v>13</v>
      </c>
      <c r="C15821" t="s">
        <v>14</v>
      </c>
      <c r="D15821" t="s">
        <v>1141</v>
      </c>
      <c r="E15821" t="s">
        <v>325</v>
      </c>
      <c r="F15821" t="s">
        <v>1141</v>
      </c>
      <c r="G15821" t="s">
        <v>325</v>
      </c>
      <c r="H15821">
        <v>1</v>
      </c>
      <c r="I15821">
        <v>1</v>
      </c>
      <c r="J15821">
        <v>549.99</v>
      </c>
      <c r="K15821">
        <v>359.98</v>
      </c>
      <c r="L15821" t="s">
        <v>38</v>
      </c>
      <c r="M15821">
        <f t="shared" si="494"/>
        <v>2</v>
      </c>
      <c r="N15821">
        <f t="shared" si="495"/>
        <v>909.97</v>
      </c>
    </row>
    <row r="15822" spans="1:14" x14ac:dyDescent="0.25">
      <c r="A15822" t="s">
        <v>18245</v>
      </c>
      <c r="B15822" t="s">
        <v>13</v>
      </c>
      <c r="C15822" t="s">
        <v>14</v>
      </c>
      <c r="D15822" t="s">
        <v>486</v>
      </c>
      <c r="E15822" t="s">
        <v>248</v>
      </c>
      <c r="F15822" t="s">
        <v>486</v>
      </c>
      <c r="G15822" t="s">
        <v>248</v>
      </c>
      <c r="H15822">
        <v>1</v>
      </c>
      <c r="I15822">
        <v>1</v>
      </c>
      <c r="J15822">
        <v>279.99</v>
      </c>
      <c r="K15822">
        <v>447.24</v>
      </c>
      <c r="L15822" t="s">
        <v>203</v>
      </c>
      <c r="M15822">
        <f t="shared" si="494"/>
        <v>2</v>
      </c>
      <c r="N15822">
        <f t="shared" si="495"/>
        <v>727.23</v>
      </c>
    </row>
    <row r="15823" spans="1:14" x14ac:dyDescent="0.25">
      <c r="A15823" t="s">
        <v>18246</v>
      </c>
      <c r="B15823" t="s">
        <v>58</v>
      </c>
      <c r="C15823" t="s">
        <v>20</v>
      </c>
      <c r="D15823" t="s">
        <v>671</v>
      </c>
      <c r="E15823" t="s">
        <v>781</v>
      </c>
      <c r="F15823" t="s">
        <v>781</v>
      </c>
      <c r="G15823" t="s">
        <v>671</v>
      </c>
      <c r="H15823">
        <v>3</v>
      </c>
      <c r="I15823">
        <v>1</v>
      </c>
      <c r="J15823">
        <v>69.989999999999995</v>
      </c>
      <c r="K15823">
        <v>435.88</v>
      </c>
      <c r="L15823" t="s">
        <v>61</v>
      </c>
      <c r="M15823">
        <f t="shared" si="494"/>
        <v>4</v>
      </c>
      <c r="N15823">
        <f t="shared" si="495"/>
        <v>505.87</v>
      </c>
    </row>
    <row r="15824" spans="1:14" x14ac:dyDescent="0.25">
      <c r="A15824" t="s">
        <v>18247</v>
      </c>
      <c r="B15824" t="s">
        <v>58</v>
      </c>
      <c r="C15824" t="s">
        <v>13</v>
      </c>
      <c r="D15824" t="s">
        <v>180</v>
      </c>
      <c r="E15824" t="s">
        <v>195</v>
      </c>
      <c r="F15824" t="s">
        <v>195</v>
      </c>
      <c r="G15824" t="s">
        <v>911</v>
      </c>
      <c r="H15824">
        <v>2</v>
      </c>
      <c r="I15824">
        <v>3</v>
      </c>
      <c r="J15824">
        <v>130.94</v>
      </c>
      <c r="K15824">
        <v>186.98</v>
      </c>
      <c r="L15824" t="s">
        <v>18</v>
      </c>
      <c r="M15824">
        <f t="shared" si="494"/>
        <v>5</v>
      </c>
      <c r="N15824">
        <f t="shared" si="495"/>
        <v>317.91999999999996</v>
      </c>
    </row>
    <row r="15825" spans="1:14" x14ac:dyDescent="0.25">
      <c r="A15825" t="s">
        <v>18248</v>
      </c>
      <c r="B15825" t="s">
        <v>13</v>
      </c>
      <c r="C15825" t="s">
        <v>13</v>
      </c>
      <c r="D15825" t="s">
        <v>176</v>
      </c>
      <c r="E15825" t="s">
        <v>612</v>
      </c>
      <c r="F15825" t="s">
        <v>612</v>
      </c>
      <c r="G15825" t="s">
        <v>23</v>
      </c>
      <c r="H15825">
        <v>1</v>
      </c>
      <c r="I15825">
        <v>3</v>
      </c>
      <c r="J15825">
        <v>229.96</v>
      </c>
      <c r="K15825">
        <v>97.99</v>
      </c>
      <c r="L15825" t="s">
        <v>93</v>
      </c>
      <c r="M15825">
        <f t="shared" si="494"/>
        <v>4</v>
      </c>
      <c r="N15825">
        <f t="shared" si="495"/>
        <v>327.95</v>
      </c>
    </row>
    <row r="15826" spans="1:14" x14ac:dyDescent="0.25">
      <c r="A15826" t="s">
        <v>18249</v>
      </c>
      <c r="B15826" t="s">
        <v>13</v>
      </c>
      <c r="C15826" t="s">
        <v>14</v>
      </c>
      <c r="D15826" t="s">
        <v>1760</v>
      </c>
      <c r="E15826" t="s">
        <v>294</v>
      </c>
      <c r="F15826" t="s">
        <v>934</v>
      </c>
      <c r="G15826" t="s">
        <v>294</v>
      </c>
      <c r="H15826">
        <v>2</v>
      </c>
      <c r="I15826">
        <v>1</v>
      </c>
      <c r="J15826">
        <v>129.99</v>
      </c>
      <c r="K15826">
        <v>349.97</v>
      </c>
      <c r="L15826" t="s">
        <v>38</v>
      </c>
      <c r="M15826">
        <f t="shared" si="494"/>
        <v>3</v>
      </c>
      <c r="N15826">
        <f t="shared" si="495"/>
        <v>479.96000000000004</v>
      </c>
    </row>
    <row r="15827" spans="1:14" x14ac:dyDescent="0.25">
      <c r="A15827" t="s">
        <v>18250</v>
      </c>
      <c r="B15827" t="s">
        <v>58</v>
      </c>
      <c r="C15827" t="s">
        <v>14</v>
      </c>
      <c r="D15827" t="s">
        <v>988</v>
      </c>
      <c r="E15827" t="s">
        <v>860</v>
      </c>
      <c r="F15827" t="s">
        <v>4327</v>
      </c>
      <c r="G15827" t="s">
        <v>860</v>
      </c>
      <c r="H15827">
        <v>5</v>
      </c>
      <c r="I15827">
        <v>3</v>
      </c>
      <c r="J15827">
        <v>230.47</v>
      </c>
      <c r="K15827">
        <v>215.82</v>
      </c>
      <c r="L15827" t="s">
        <v>93</v>
      </c>
      <c r="M15827">
        <f t="shared" si="494"/>
        <v>8</v>
      </c>
      <c r="N15827">
        <f t="shared" si="495"/>
        <v>446.28999999999996</v>
      </c>
    </row>
    <row r="15828" spans="1:14" x14ac:dyDescent="0.25">
      <c r="A15828" t="s">
        <v>18251</v>
      </c>
      <c r="B15828" t="s">
        <v>35</v>
      </c>
      <c r="C15828" t="s">
        <v>35</v>
      </c>
      <c r="D15828" t="s">
        <v>17855</v>
      </c>
      <c r="E15828" t="s">
        <v>374</v>
      </c>
      <c r="F15828" t="s">
        <v>374</v>
      </c>
      <c r="G15828" t="s">
        <v>399</v>
      </c>
      <c r="H15828">
        <v>5</v>
      </c>
      <c r="I15828">
        <v>1</v>
      </c>
      <c r="J15828">
        <v>99.98</v>
      </c>
      <c r="K15828">
        <v>547.34</v>
      </c>
      <c r="L15828" t="s">
        <v>203</v>
      </c>
      <c r="M15828">
        <f t="shared" si="494"/>
        <v>6</v>
      </c>
      <c r="N15828">
        <f t="shared" si="495"/>
        <v>647.32000000000005</v>
      </c>
    </row>
    <row r="15829" spans="1:14" x14ac:dyDescent="0.25">
      <c r="A15829" t="s">
        <v>18252</v>
      </c>
      <c r="B15829" t="s">
        <v>13</v>
      </c>
      <c r="C15829" t="s">
        <v>14</v>
      </c>
      <c r="D15829" t="s">
        <v>7074</v>
      </c>
      <c r="E15829" t="s">
        <v>286</v>
      </c>
      <c r="F15829" t="s">
        <v>376</v>
      </c>
      <c r="G15829" t="s">
        <v>286</v>
      </c>
      <c r="H15829">
        <v>5</v>
      </c>
      <c r="I15829">
        <v>5</v>
      </c>
      <c r="J15829">
        <v>596.66999999999996</v>
      </c>
      <c r="K15829">
        <v>438.93</v>
      </c>
      <c r="L15829" t="s">
        <v>29</v>
      </c>
      <c r="M15829">
        <f t="shared" si="494"/>
        <v>10</v>
      </c>
      <c r="N15829">
        <f t="shared" si="495"/>
        <v>1035.5999999999999</v>
      </c>
    </row>
    <row r="15830" spans="1:14" x14ac:dyDescent="0.25">
      <c r="A15830" t="s">
        <v>18253</v>
      </c>
      <c r="B15830" t="s">
        <v>13</v>
      </c>
      <c r="C15830" t="s">
        <v>13</v>
      </c>
      <c r="D15830" t="s">
        <v>18254</v>
      </c>
      <c r="E15830" t="s">
        <v>2339</v>
      </c>
      <c r="F15830" t="s">
        <v>2339</v>
      </c>
      <c r="G15830" t="s">
        <v>478</v>
      </c>
      <c r="H15830">
        <v>9</v>
      </c>
      <c r="I15830">
        <v>2</v>
      </c>
      <c r="J15830">
        <v>239.98</v>
      </c>
      <c r="K15830">
        <v>1214.06</v>
      </c>
      <c r="L15830" t="s">
        <v>71</v>
      </c>
      <c r="M15830">
        <f t="shared" si="494"/>
        <v>11</v>
      </c>
      <c r="N15830">
        <f t="shared" si="495"/>
        <v>1454.04</v>
      </c>
    </row>
    <row r="15831" spans="1:14" x14ac:dyDescent="0.25">
      <c r="A15831" t="s">
        <v>18255</v>
      </c>
      <c r="B15831" t="s">
        <v>13</v>
      </c>
      <c r="C15831" t="s">
        <v>13</v>
      </c>
      <c r="D15831" t="s">
        <v>91</v>
      </c>
      <c r="E15831" t="s">
        <v>680</v>
      </c>
      <c r="F15831" t="s">
        <v>680</v>
      </c>
      <c r="G15831" t="s">
        <v>1183</v>
      </c>
      <c r="H15831">
        <v>5</v>
      </c>
      <c r="I15831">
        <v>3</v>
      </c>
      <c r="J15831">
        <v>144.94999999999999</v>
      </c>
      <c r="K15831">
        <v>775.3</v>
      </c>
      <c r="L15831" t="s">
        <v>146</v>
      </c>
      <c r="M15831">
        <f t="shared" si="494"/>
        <v>8</v>
      </c>
      <c r="N15831">
        <f t="shared" si="495"/>
        <v>920.25</v>
      </c>
    </row>
    <row r="15832" spans="1:14" x14ac:dyDescent="0.25">
      <c r="A15832" t="s">
        <v>18256</v>
      </c>
      <c r="B15832" t="s">
        <v>20</v>
      </c>
      <c r="C15832" t="s">
        <v>14</v>
      </c>
      <c r="D15832" t="s">
        <v>3815</v>
      </c>
      <c r="E15832" t="s">
        <v>759</v>
      </c>
      <c r="F15832" t="s">
        <v>3815</v>
      </c>
      <c r="G15832" t="s">
        <v>759</v>
      </c>
      <c r="H15832">
        <v>1</v>
      </c>
      <c r="I15832">
        <v>1</v>
      </c>
      <c r="J15832">
        <v>30.49</v>
      </c>
      <c r="K15832">
        <v>69.989999999999995</v>
      </c>
      <c r="L15832" t="s">
        <v>18</v>
      </c>
      <c r="M15832">
        <f t="shared" si="494"/>
        <v>2</v>
      </c>
      <c r="N15832">
        <f t="shared" si="495"/>
        <v>100.47999999999999</v>
      </c>
    </row>
    <row r="15833" spans="1:14" x14ac:dyDescent="0.25">
      <c r="A15833" t="s">
        <v>18257</v>
      </c>
      <c r="B15833" t="s">
        <v>20</v>
      </c>
      <c r="C15833" t="s">
        <v>20</v>
      </c>
      <c r="D15833" t="s">
        <v>238</v>
      </c>
      <c r="E15833" t="s">
        <v>235</v>
      </c>
      <c r="F15833" t="s">
        <v>235</v>
      </c>
      <c r="G15833" t="s">
        <v>238</v>
      </c>
      <c r="H15833">
        <v>1</v>
      </c>
      <c r="I15833">
        <v>1</v>
      </c>
      <c r="J15833">
        <v>190.98</v>
      </c>
      <c r="K15833">
        <v>149.99</v>
      </c>
      <c r="L15833" t="s">
        <v>38</v>
      </c>
      <c r="M15833">
        <f t="shared" si="494"/>
        <v>2</v>
      </c>
      <c r="N15833">
        <f t="shared" si="495"/>
        <v>340.97</v>
      </c>
    </row>
    <row r="15834" spans="1:14" x14ac:dyDescent="0.25">
      <c r="A15834" t="s">
        <v>18258</v>
      </c>
      <c r="B15834" t="s">
        <v>20</v>
      </c>
      <c r="C15834" t="s">
        <v>20</v>
      </c>
      <c r="D15834" t="s">
        <v>365</v>
      </c>
      <c r="E15834" t="s">
        <v>793</v>
      </c>
      <c r="F15834" t="s">
        <v>793</v>
      </c>
      <c r="G15834" t="s">
        <v>365</v>
      </c>
      <c r="H15834">
        <v>1</v>
      </c>
      <c r="I15834">
        <v>1</v>
      </c>
      <c r="J15834">
        <v>378.99</v>
      </c>
      <c r="K15834">
        <v>215.99</v>
      </c>
      <c r="L15834" t="s">
        <v>38</v>
      </c>
      <c r="M15834">
        <f t="shared" si="494"/>
        <v>2</v>
      </c>
      <c r="N15834">
        <f t="shared" si="495"/>
        <v>594.98</v>
      </c>
    </row>
    <row r="15835" spans="1:14" x14ac:dyDescent="0.25">
      <c r="A15835" t="s">
        <v>18259</v>
      </c>
      <c r="B15835" t="s">
        <v>13</v>
      </c>
      <c r="C15835" t="s">
        <v>13</v>
      </c>
      <c r="D15835" t="s">
        <v>647</v>
      </c>
      <c r="E15835" t="s">
        <v>539</v>
      </c>
      <c r="F15835" t="s">
        <v>539</v>
      </c>
      <c r="G15835" t="s">
        <v>647</v>
      </c>
      <c r="H15835">
        <v>1</v>
      </c>
      <c r="I15835">
        <v>1</v>
      </c>
      <c r="J15835">
        <v>115.48</v>
      </c>
      <c r="K15835">
        <v>109.99</v>
      </c>
      <c r="L15835" t="s">
        <v>203</v>
      </c>
      <c r="M15835">
        <f t="shared" si="494"/>
        <v>2</v>
      </c>
      <c r="N15835">
        <f t="shared" si="495"/>
        <v>225.47</v>
      </c>
    </row>
    <row r="15836" spans="1:14" x14ac:dyDescent="0.25">
      <c r="A15836" t="s">
        <v>18260</v>
      </c>
      <c r="B15836" t="s">
        <v>13</v>
      </c>
      <c r="C15836" t="s">
        <v>13</v>
      </c>
      <c r="D15836" t="s">
        <v>155</v>
      </c>
      <c r="E15836" t="s">
        <v>1085</v>
      </c>
      <c r="F15836" t="s">
        <v>1085</v>
      </c>
      <c r="G15836" t="s">
        <v>756</v>
      </c>
      <c r="H15836">
        <v>2</v>
      </c>
      <c r="I15836">
        <v>2</v>
      </c>
      <c r="J15836">
        <v>270.73</v>
      </c>
      <c r="K15836">
        <v>307.88</v>
      </c>
      <c r="L15836" t="s">
        <v>788</v>
      </c>
      <c r="M15836">
        <f t="shared" si="494"/>
        <v>4</v>
      </c>
      <c r="N15836">
        <f t="shared" si="495"/>
        <v>578.61</v>
      </c>
    </row>
    <row r="15837" spans="1:14" x14ac:dyDescent="0.25">
      <c r="A15837" t="s">
        <v>18261</v>
      </c>
      <c r="B15837" t="s">
        <v>58</v>
      </c>
      <c r="C15837" t="s">
        <v>58</v>
      </c>
      <c r="D15837" t="s">
        <v>365</v>
      </c>
      <c r="E15837" t="s">
        <v>637</v>
      </c>
      <c r="F15837" t="s">
        <v>637</v>
      </c>
      <c r="G15837" t="s">
        <v>312</v>
      </c>
      <c r="H15837">
        <v>1</v>
      </c>
      <c r="I15837">
        <v>4</v>
      </c>
      <c r="J15837">
        <v>562.92999999999995</v>
      </c>
      <c r="K15837">
        <v>209.9</v>
      </c>
      <c r="L15837" t="s">
        <v>392</v>
      </c>
      <c r="M15837">
        <f t="shared" si="494"/>
        <v>5</v>
      </c>
      <c r="N15837">
        <f t="shared" si="495"/>
        <v>772.82999999999993</v>
      </c>
    </row>
    <row r="15838" spans="1:14" x14ac:dyDescent="0.25">
      <c r="A15838" t="s">
        <v>18262</v>
      </c>
      <c r="B15838" t="s">
        <v>13</v>
      </c>
      <c r="C15838" t="s">
        <v>13</v>
      </c>
      <c r="D15838" t="s">
        <v>1433</v>
      </c>
      <c r="E15838" t="s">
        <v>1393</v>
      </c>
      <c r="F15838" t="s">
        <v>1393</v>
      </c>
      <c r="G15838" t="s">
        <v>1433</v>
      </c>
      <c r="H15838">
        <v>1</v>
      </c>
      <c r="I15838">
        <v>1</v>
      </c>
      <c r="J15838">
        <v>129.99</v>
      </c>
      <c r="K15838">
        <v>111.99</v>
      </c>
      <c r="L15838" t="s">
        <v>71</v>
      </c>
      <c r="M15838">
        <f t="shared" si="494"/>
        <v>2</v>
      </c>
      <c r="N15838">
        <f t="shared" si="495"/>
        <v>241.98000000000002</v>
      </c>
    </row>
    <row r="15839" spans="1:14" x14ac:dyDescent="0.25">
      <c r="A15839" t="s">
        <v>18263</v>
      </c>
      <c r="B15839" t="s">
        <v>13</v>
      </c>
      <c r="C15839" t="s">
        <v>14</v>
      </c>
      <c r="D15839" t="s">
        <v>103</v>
      </c>
      <c r="E15839" t="s">
        <v>572</v>
      </c>
      <c r="F15839" t="s">
        <v>103</v>
      </c>
      <c r="G15839" t="s">
        <v>572</v>
      </c>
      <c r="H15839">
        <v>1</v>
      </c>
      <c r="I15839">
        <v>5</v>
      </c>
      <c r="J15839">
        <v>421.69</v>
      </c>
      <c r="K15839">
        <v>237.97</v>
      </c>
      <c r="L15839" t="s">
        <v>788</v>
      </c>
      <c r="M15839">
        <f t="shared" si="494"/>
        <v>6</v>
      </c>
      <c r="N15839">
        <f t="shared" si="495"/>
        <v>659.66</v>
      </c>
    </row>
    <row r="15840" spans="1:14" x14ac:dyDescent="0.25">
      <c r="A15840" t="s">
        <v>18264</v>
      </c>
      <c r="B15840" t="s">
        <v>20</v>
      </c>
      <c r="C15840" t="s">
        <v>14</v>
      </c>
      <c r="D15840" t="s">
        <v>155</v>
      </c>
      <c r="E15840" t="s">
        <v>1969</v>
      </c>
      <c r="F15840" t="s">
        <v>2087</v>
      </c>
      <c r="G15840" t="s">
        <v>1969</v>
      </c>
      <c r="H15840">
        <v>1</v>
      </c>
      <c r="I15840">
        <v>2</v>
      </c>
      <c r="J15840">
        <v>110.48</v>
      </c>
      <c r="K15840">
        <v>155</v>
      </c>
      <c r="L15840" t="s">
        <v>93</v>
      </c>
      <c r="M15840">
        <f t="shared" si="494"/>
        <v>3</v>
      </c>
      <c r="N15840">
        <f t="shared" si="495"/>
        <v>265.48</v>
      </c>
    </row>
    <row r="15841" spans="1:14" x14ac:dyDescent="0.25">
      <c r="A15841" t="s">
        <v>18265</v>
      </c>
      <c r="B15841" t="s">
        <v>20</v>
      </c>
      <c r="C15841" t="s">
        <v>14</v>
      </c>
      <c r="D15841" t="s">
        <v>1350</v>
      </c>
      <c r="E15841" t="s">
        <v>404</v>
      </c>
      <c r="F15841" t="s">
        <v>1350</v>
      </c>
      <c r="G15841" t="s">
        <v>404</v>
      </c>
      <c r="H15841">
        <v>1</v>
      </c>
      <c r="I15841">
        <v>1</v>
      </c>
      <c r="J15841">
        <v>130.71</v>
      </c>
      <c r="K15841">
        <v>84.5</v>
      </c>
      <c r="L15841" t="s">
        <v>52</v>
      </c>
      <c r="M15841">
        <f t="shared" si="494"/>
        <v>2</v>
      </c>
      <c r="N15841">
        <f t="shared" si="495"/>
        <v>215.21</v>
      </c>
    </row>
    <row r="15842" spans="1:14" x14ac:dyDescent="0.25">
      <c r="A15842" t="s">
        <v>18266</v>
      </c>
      <c r="B15842" t="s">
        <v>13</v>
      </c>
      <c r="C15842" t="s">
        <v>13</v>
      </c>
      <c r="D15842" t="s">
        <v>828</v>
      </c>
      <c r="E15842" t="s">
        <v>701</v>
      </c>
      <c r="F15842" t="s">
        <v>701</v>
      </c>
      <c r="G15842" t="s">
        <v>828</v>
      </c>
      <c r="H15842">
        <v>1</v>
      </c>
      <c r="I15842">
        <v>1</v>
      </c>
      <c r="J15842">
        <v>109.99</v>
      </c>
      <c r="K15842">
        <v>209.93</v>
      </c>
      <c r="L15842" t="s">
        <v>38</v>
      </c>
      <c r="M15842">
        <f t="shared" si="494"/>
        <v>2</v>
      </c>
      <c r="N15842">
        <f t="shared" si="495"/>
        <v>319.92</v>
      </c>
    </row>
    <row r="15843" spans="1:14" x14ac:dyDescent="0.25">
      <c r="A15843" t="s">
        <v>18267</v>
      </c>
      <c r="B15843" t="s">
        <v>58</v>
      </c>
      <c r="C15843" t="s">
        <v>14</v>
      </c>
      <c r="D15843" t="s">
        <v>1012</v>
      </c>
      <c r="E15843" t="s">
        <v>595</v>
      </c>
      <c r="F15843" t="s">
        <v>963</v>
      </c>
      <c r="G15843" t="s">
        <v>595</v>
      </c>
      <c r="H15843">
        <v>1</v>
      </c>
      <c r="I15843">
        <v>4</v>
      </c>
      <c r="J15843">
        <v>1554.36</v>
      </c>
      <c r="K15843">
        <v>478.95</v>
      </c>
      <c r="L15843" t="s">
        <v>118</v>
      </c>
      <c r="M15843">
        <f t="shared" si="494"/>
        <v>5</v>
      </c>
      <c r="N15843">
        <f t="shared" si="495"/>
        <v>2033.31</v>
      </c>
    </row>
    <row r="15844" spans="1:14" x14ac:dyDescent="0.25">
      <c r="A15844" t="s">
        <v>18268</v>
      </c>
      <c r="B15844" t="s">
        <v>13</v>
      </c>
      <c r="C15844" t="s">
        <v>13</v>
      </c>
      <c r="D15844" t="s">
        <v>14490</v>
      </c>
      <c r="E15844" t="s">
        <v>1065</v>
      </c>
      <c r="F15844" t="s">
        <v>1065</v>
      </c>
      <c r="G15844" t="s">
        <v>1772</v>
      </c>
      <c r="H15844">
        <v>15</v>
      </c>
      <c r="I15844">
        <v>3</v>
      </c>
      <c r="J15844">
        <v>523.28</v>
      </c>
      <c r="K15844">
        <v>3274.11</v>
      </c>
      <c r="L15844" t="s">
        <v>89</v>
      </c>
      <c r="M15844">
        <f t="shared" si="494"/>
        <v>18</v>
      </c>
      <c r="N15844">
        <f t="shared" si="495"/>
        <v>3797.3900000000003</v>
      </c>
    </row>
    <row r="15845" spans="1:14" x14ac:dyDescent="0.25">
      <c r="A15845" t="s">
        <v>18269</v>
      </c>
      <c r="B15845" t="s">
        <v>13</v>
      </c>
      <c r="C15845" t="s">
        <v>14</v>
      </c>
      <c r="D15845" t="s">
        <v>1206</v>
      </c>
      <c r="E15845" t="s">
        <v>248</v>
      </c>
      <c r="F15845" t="s">
        <v>243</v>
      </c>
      <c r="G15845" t="s">
        <v>248</v>
      </c>
      <c r="H15845">
        <v>1</v>
      </c>
      <c r="I15845">
        <v>3</v>
      </c>
      <c r="J15845">
        <v>343.93</v>
      </c>
      <c r="K15845">
        <v>212.9</v>
      </c>
      <c r="L15845" t="s">
        <v>788</v>
      </c>
      <c r="M15845">
        <f t="shared" si="494"/>
        <v>4</v>
      </c>
      <c r="N15845">
        <f t="shared" si="495"/>
        <v>556.83000000000004</v>
      </c>
    </row>
    <row r="15846" spans="1:14" x14ac:dyDescent="0.25">
      <c r="A15846" t="s">
        <v>18270</v>
      </c>
      <c r="B15846" t="s">
        <v>13</v>
      </c>
      <c r="C15846" t="s">
        <v>13</v>
      </c>
      <c r="D15846" t="s">
        <v>1488</v>
      </c>
      <c r="E15846" t="s">
        <v>572</v>
      </c>
      <c r="F15846" t="s">
        <v>572</v>
      </c>
      <c r="G15846" t="s">
        <v>647</v>
      </c>
      <c r="H15846">
        <v>2</v>
      </c>
      <c r="I15846">
        <v>2</v>
      </c>
      <c r="J15846">
        <v>174.22</v>
      </c>
      <c r="K15846">
        <v>215.61</v>
      </c>
      <c r="L15846" t="s">
        <v>203</v>
      </c>
      <c r="M15846">
        <f t="shared" si="494"/>
        <v>4</v>
      </c>
      <c r="N15846">
        <f t="shared" si="495"/>
        <v>389.83000000000004</v>
      </c>
    </row>
    <row r="15847" spans="1:14" x14ac:dyDescent="0.25">
      <c r="A15847" t="s">
        <v>18271</v>
      </c>
      <c r="B15847" t="s">
        <v>13</v>
      </c>
      <c r="C15847" t="s">
        <v>13</v>
      </c>
      <c r="D15847" t="s">
        <v>1054</v>
      </c>
      <c r="E15847" t="s">
        <v>162</v>
      </c>
      <c r="F15847" t="s">
        <v>162</v>
      </c>
      <c r="G15847" t="s">
        <v>1054</v>
      </c>
      <c r="H15847">
        <v>2</v>
      </c>
      <c r="I15847">
        <v>1</v>
      </c>
      <c r="J15847">
        <v>79.989999999999995</v>
      </c>
      <c r="K15847">
        <v>184.98</v>
      </c>
      <c r="L15847" t="s">
        <v>38</v>
      </c>
      <c r="M15847">
        <f t="shared" si="494"/>
        <v>3</v>
      </c>
      <c r="N15847">
        <f t="shared" si="495"/>
        <v>264.96999999999997</v>
      </c>
    </row>
    <row r="15848" spans="1:14" x14ac:dyDescent="0.25">
      <c r="A15848" t="s">
        <v>18272</v>
      </c>
      <c r="B15848" t="s">
        <v>20</v>
      </c>
      <c r="C15848" t="s">
        <v>14</v>
      </c>
      <c r="D15848" t="s">
        <v>5826</v>
      </c>
      <c r="E15848" t="s">
        <v>846</v>
      </c>
      <c r="F15848" t="s">
        <v>5826</v>
      </c>
      <c r="G15848" t="s">
        <v>846</v>
      </c>
      <c r="H15848">
        <v>1</v>
      </c>
      <c r="I15848">
        <v>3</v>
      </c>
      <c r="J15848">
        <v>300.45999999999998</v>
      </c>
      <c r="K15848">
        <v>160</v>
      </c>
      <c r="L15848" t="s">
        <v>18</v>
      </c>
      <c r="M15848">
        <f t="shared" si="494"/>
        <v>4</v>
      </c>
      <c r="N15848">
        <f t="shared" si="495"/>
        <v>460.46</v>
      </c>
    </row>
    <row r="15849" spans="1:14" x14ac:dyDescent="0.25">
      <c r="A15849" t="s">
        <v>18273</v>
      </c>
      <c r="B15849" t="s">
        <v>20</v>
      </c>
      <c r="C15849" t="s">
        <v>20</v>
      </c>
      <c r="D15849" t="s">
        <v>50</v>
      </c>
      <c r="E15849" t="s">
        <v>22</v>
      </c>
      <c r="F15849" t="s">
        <v>22</v>
      </c>
      <c r="G15849" t="s">
        <v>508</v>
      </c>
      <c r="H15849">
        <v>2</v>
      </c>
      <c r="I15849">
        <v>2</v>
      </c>
      <c r="J15849">
        <v>270.98</v>
      </c>
      <c r="K15849">
        <v>517.75</v>
      </c>
      <c r="L15849" t="s">
        <v>71</v>
      </c>
      <c r="M15849">
        <f t="shared" si="494"/>
        <v>4</v>
      </c>
      <c r="N15849">
        <f t="shared" si="495"/>
        <v>788.73</v>
      </c>
    </row>
    <row r="15850" spans="1:14" x14ac:dyDescent="0.25">
      <c r="A15850" t="s">
        <v>18274</v>
      </c>
      <c r="B15850" t="s">
        <v>20</v>
      </c>
      <c r="C15850" t="s">
        <v>20</v>
      </c>
      <c r="D15850" t="s">
        <v>756</v>
      </c>
      <c r="E15850" t="s">
        <v>191</v>
      </c>
      <c r="F15850" t="s">
        <v>191</v>
      </c>
      <c r="G15850" t="s">
        <v>756</v>
      </c>
      <c r="H15850">
        <v>2</v>
      </c>
      <c r="I15850">
        <v>1</v>
      </c>
      <c r="J15850">
        <v>99.99</v>
      </c>
      <c r="K15850">
        <v>223.98</v>
      </c>
      <c r="L15850" t="s">
        <v>203</v>
      </c>
      <c r="M15850">
        <f t="shared" si="494"/>
        <v>3</v>
      </c>
      <c r="N15850">
        <f t="shared" si="495"/>
        <v>323.96999999999997</v>
      </c>
    </row>
    <row r="15851" spans="1:14" x14ac:dyDescent="0.25">
      <c r="A15851" t="s">
        <v>18275</v>
      </c>
      <c r="B15851" t="s">
        <v>13</v>
      </c>
      <c r="C15851" t="s">
        <v>13</v>
      </c>
      <c r="D15851" t="s">
        <v>1383</v>
      </c>
      <c r="E15851" t="s">
        <v>1746</v>
      </c>
      <c r="F15851" t="s">
        <v>1746</v>
      </c>
      <c r="G15851" t="s">
        <v>809</v>
      </c>
      <c r="H15851">
        <v>1</v>
      </c>
      <c r="I15851">
        <v>5</v>
      </c>
      <c r="J15851">
        <v>335.95</v>
      </c>
      <c r="K15851">
        <v>84.99</v>
      </c>
      <c r="L15851" t="s">
        <v>93</v>
      </c>
      <c r="M15851">
        <f t="shared" si="494"/>
        <v>6</v>
      </c>
      <c r="N15851">
        <f t="shared" si="495"/>
        <v>420.94</v>
      </c>
    </row>
    <row r="15852" spans="1:14" x14ac:dyDescent="0.25">
      <c r="A15852" t="s">
        <v>18276</v>
      </c>
      <c r="B15852" t="s">
        <v>58</v>
      </c>
      <c r="C15852" t="s">
        <v>58</v>
      </c>
      <c r="D15852" t="s">
        <v>1294</v>
      </c>
      <c r="E15852" t="s">
        <v>243</v>
      </c>
      <c r="F15852" t="s">
        <v>243</v>
      </c>
      <c r="G15852" t="s">
        <v>1371</v>
      </c>
      <c r="H15852">
        <v>1</v>
      </c>
      <c r="I15852">
        <v>2</v>
      </c>
      <c r="J15852">
        <v>179.98</v>
      </c>
      <c r="K15852">
        <v>185.98</v>
      </c>
      <c r="L15852" t="s">
        <v>29</v>
      </c>
      <c r="M15852">
        <f t="shared" si="494"/>
        <v>3</v>
      </c>
      <c r="N15852">
        <f t="shared" si="495"/>
        <v>365.96</v>
      </c>
    </row>
    <row r="15853" spans="1:14" x14ac:dyDescent="0.25">
      <c r="A15853" t="s">
        <v>18277</v>
      </c>
      <c r="B15853" t="s">
        <v>13</v>
      </c>
      <c r="C15853" t="s">
        <v>13</v>
      </c>
      <c r="D15853" t="s">
        <v>345</v>
      </c>
      <c r="E15853" t="s">
        <v>890</v>
      </c>
      <c r="F15853" t="s">
        <v>890</v>
      </c>
      <c r="G15853" t="s">
        <v>345</v>
      </c>
      <c r="H15853">
        <v>2</v>
      </c>
      <c r="I15853">
        <v>1</v>
      </c>
      <c r="J15853">
        <v>139.99</v>
      </c>
      <c r="K15853">
        <v>731.84</v>
      </c>
      <c r="L15853" t="s">
        <v>71</v>
      </c>
      <c r="M15853">
        <f t="shared" si="494"/>
        <v>3</v>
      </c>
      <c r="N15853">
        <f t="shared" si="495"/>
        <v>871.83</v>
      </c>
    </row>
    <row r="15854" spans="1:14" x14ac:dyDescent="0.25">
      <c r="A15854" t="s">
        <v>18278</v>
      </c>
      <c r="B15854" t="s">
        <v>13</v>
      </c>
      <c r="C15854" t="s">
        <v>20</v>
      </c>
      <c r="D15854" t="s">
        <v>2671</v>
      </c>
      <c r="E15854" t="s">
        <v>604</v>
      </c>
      <c r="F15854" t="s">
        <v>604</v>
      </c>
      <c r="G15854" t="s">
        <v>2152</v>
      </c>
      <c r="H15854">
        <v>6</v>
      </c>
      <c r="I15854">
        <v>1</v>
      </c>
      <c r="J15854">
        <v>119.99</v>
      </c>
      <c r="K15854">
        <v>939.34</v>
      </c>
      <c r="L15854" t="s">
        <v>146</v>
      </c>
      <c r="M15854">
        <f t="shared" si="494"/>
        <v>7</v>
      </c>
      <c r="N15854">
        <f t="shared" si="495"/>
        <v>1059.33</v>
      </c>
    </row>
    <row r="15855" spans="1:14" x14ac:dyDescent="0.25">
      <c r="A15855" t="s">
        <v>18279</v>
      </c>
      <c r="B15855" t="s">
        <v>13</v>
      </c>
      <c r="C15855" t="s">
        <v>13</v>
      </c>
      <c r="D15855" t="s">
        <v>2070</v>
      </c>
      <c r="E15855" t="s">
        <v>517</v>
      </c>
      <c r="F15855" t="s">
        <v>517</v>
      </c>
      <c r="G15855" t="s">
        <v>218</v>
      </c>
      <c r="H15855">
        <v>3</v>
      </c>
      <c r="I15855">
        <v>2</v>
      </c>
      <c r="J15855">
        <v>265.72000000000003</v>
      </c>
      <c r="K15855">
        <v>653.97</v>
      </c>
      <c r="L15855" t="s">
        <v>29</v>
      </c>
      <c r="M15855">
        <f t="shared" si="494"/>
        <v>5</v>
      </c>
      <c r="N15855">
        <f t="shared" si="495"/>
        <v>919.69</v>
      </c>
    </row>
    <row r="15856" spans="1:14" x14ac:dyDescent="0.25">
      <c r="A15856" t="s">
        <v>18280</v>
      </c>
      <c r="B15856" t="s">
        <v>13</v>
      </c>
      <c r="C15856" t="s">
        <v>13</v>
      </c>
      <c r="D15856" t="s">
        <v>2581</v>
      </c>
      <c r="E15856" t="s">
        <v>1085</v>
      </c>
      <c r="F15856" t="s">
        <v>1085</v>
      </c>
      <c r="G15856" t="s">
        <v>1862</v>
      </c>
      <c r="H15856">
        <v>4</v>
      </c>
      <c r="I15856">
        <v>1</v>
      </c>
      <c r="J15856">
        <v>299.89999999999998</v>
      </c>
      <c r="K15856">
        <v>573.78</v>
      </c>
      <c r="L15856" t="s">
        <v>579</v>
      </c>
      <c r="M15856">
        <f t="shared" si="494"/>
        <v>5</v>
      </c>
      <c r="N15856">
        <f t="shared" si="495"/>
        <v>873.68</v>
      </c>
    </row>
    <row r="15857" spans="1:14" x14ac:dyDescent="0.25">
      <c r="A15857" t="s">
        <v>18281</v>
      </c>
      <c r="B15857" t="s">
        <v>20</v>
      </c>
      <c r="C15857" t="s">
        <v>20</v>
      </c>
      <c r="D15857" t="s">
        <v>1616</v>
      </c>
      <c r="E15857" t="s">
        <v>92</v>
      </c>
      <c r="F15857" t="s">
        <v>92</v>
      </c>
      <c r="G15857" t="s">
        <v>820</v>
      </c>
      <c r="H15857">
        <v>3</v>
      </c>
      <c r="I15857">
        <v>2</v>
      </c>
      <c r="J15857">
        <v>289.98</v>
      </c>
      <c r="K15857">
        <v>335.97</v>
      </c>
      <c r="L15857" t="s">
        <v>93</v>
      </c>
      <c r="M15857">
        <f t="shared" si="494"/>
        <v>5</v>
      </c>
      <c r="N15857">
        <f t="shared" si="495"/>
        <v>625.95000000000005</v>
      </c>
    </row>
    <row r="15858" spans="1:14" x14ac:dyDescent="0.25">
      <c r="A15858" t="s">
        <v>18282</v>
      </c>
      <c r="B15858" t="s">
        <v>13</v>
      </c>
      <c r="C15858" t="s">
        <v>13</v>
      </c>
      <c r="D15858" t="s">
        <v>665</v>
      </c>
      <c r="E15858" t="s">
        <v>411</v>
      </c>
      <c r="F15858" t="s">
        <v>411</v>
      </c>
      <c r="G15858" t="s">
        <v>1111</v>
      </c>
      <c r="H15858">
        <v>3</v>
      </c>
      <c r="I15858">
        <v>3</v>
      </c>
      <c r="J15858">
        <v>172.95</v>
      </c>
      <c r="K15858">
        <v>226.1</v>
      </c>
      <c r="L15858" t="s">
        <v>203</v>
      </c>
      <c r="M15858">
        <f t="shared" si="494"/>
        <v>6</v>
      </c>
      <c r="N15858">
        <f t="shared" si="495"/>
        <v>399.04999999999995</v>
      </c>
    </row>
    <row r="15859" spans="1:14" x14ac:dyDescent="0.25">
      <c r="A15859" t="s">
        <v>18283</v>
      </c>
      <c r="B15859" t="s">
        <v>13</v>
      </c>
      <c r="C15859" t="s">
        <v>14</v>
      </c>
      <c r="D15859" t="s">
        <v>148</v>
      </c>
      <c r="E15859" t="s">
        <v>390</v>
      </c>
      <c r="F15859" t="s">
        <v>2432</v>
      </c>
      <c r="G15859" t="s">
        <v>390</v>
      </c>
      <c r="H15859">
        <v>1</v>
      </c>
      <c r="I15859">
        <v>2</v>
      </c>
      <c r="J15859">
        <v>513.76</v>
      </c>
      <c r="K15859">
        <v>89.98</v>
      </c>
      <c r="L15859" t="s">
        <v>56</v>
      </c>
      <c r="M15859">
        <f t="shared" si="494"/>
        <v>3</v>
      </c>
      <c r="N15859">
        <f t="shared" si="495"/>
        <v>603.74</v>
      </c>
    </row>
    <row r="15860" spans="1:14" x14ac:dyDescent="0.25">
      <c r="A15860" t="s">
        <v>18284</v>
      </c>
      <c r="B15860" t="s">
        <v>20</v>
      </c>
      <c r="C15860" t="s">
        <v>20</v>
      </c>
      <c r="D15860" t="s">
        <v>962</v>
      </c>
      <c r="E15860" t="s">
        <v>110</v>
      </c>
      <c r="F15860" t="s">
        <v>110</v>
      </c>
      <c r="G15860" t="s">
        <v>15</v>
      </c>
      <c r="H15860">
        <v>2</v>
      </c>
      <c r="I15860">
        <v>3</v>
      </c>
      <c r="J15860">
        <v>1303.6300000000001</v>
      </c>
      <c r="K15860">
        <v>101.99</v>
      </c>
      <c r="L15860" t="s">
        <v>118</v>
      </c>
      <c r="M15860">
        <f t="shared" si="494"/>
        <v>5</v>
      </c>
      <c r="N15860">
        <f t="shared" si="495"/>
        <v>1405.6200000000001</v>
      </c>
    </row>
    <row r="15861" spans="1:14" x14ac:dyDescent="0.25">
      <c r="A15861" t="s">
        <v>18285</v>
      </c>
      <c r="B15861" t="s">
        <v>58</v>
      </c>
      <c r="C15861" t="s">
        <v>58</v>
      </c>
      <c r="D15861" t="s">
        <v>422</v>
      </c>
      <c r="E15861" t="s">
        <v>1490</v>
      </c>
      <c r="F15861" t="s">
        <v>1490</v>
      </c>
      <c r="G15861" t="s">
        <v>422</v>
      </c>
      <c r="H15861">
        <v>1</v>
      </c>
      <c r="I15861">
        <v>1</v>
      </c>
      <c r="J15861">
        <v>39.99</v>
      </c>
      <c r="K15861">
        <v>128.97999999999999</v>
      </c>
      <c r="L15861" t="s">
        <v>29</v>
      </c>
      <c r="M15861">
        <f t="shared" si="494"/>
        <v>2</v>
      </c>
      <c r="N15861">
        <f t="shared" si="495"/>
        <v>168.97</v>
      </c>
    </row>
    <row r="15862" spans="1:14" x14ac:dyDescent="0.25">
      <c r="A15862" t="s">
        <v>18286</v>
      </c>
      <c r="B15862" t="s">
        <v>13</v>
      </c>
      <c r="C15862" t="s">
        <v>13</v>
      </c>
      <c r="D15862" t="s">
        <v>1617</v>
      </c>
      <c r="E15862" t="s">
        <v>128</v>
      </c>
      <c r="F15862" t="s">
        <v>128</v>
      </c>
      <c r="G15862" t="s">
        <v>1617</v>
      </c>
      <c r="H15862">
        <v>1</v>
      </c>
      <c r="I15862">
        <v>1</v>
      </c>
      <c r="J15862">
        <v>374.98</v>
      </c>
      <c r="K15862">
        <v>429.83</v>
      </c>
      <c r="L15862" t="s">
        <v>89</v>
      </c>
      <c r="M15862">
        <f t="shared" si="494"/>
        <v>2</v>
      </c>
      <c r="N15862">
        <f t="shared" si="495"/>
        <v>804.81</v>
      </c>
    </row>
    <row r="15863" spans="1:14" x14ac:dyDescent="0.25">
      <c r="A15863" t="s">
        <v>18287</v>
      </c>
      <c r="B15863" t="s">
        <v>13</v>
      </c>
      <c r="C15863" t="s">
        <v>14</v>
      </c>
      <c r="D15863" t="s">
        <v>1008</v>
      </c>
      <c r="E15863" t="s">
        <v>826</v>
      </c>
      <c r="F15863" t="s">
        <v>394</v>
      </c>
      <c r="G15863" t="s">
        <v>826</v>
      </c>
      <c r="H15863">
        <v>1</v>
      </c>
      <c r="I15863">
        <v>2</v>
      </c>
      <c r="J15863">
        <v>219.96</v>
      </c>
      <c r="K15863">
        <v>49.99</v>
      </c>
      <c r="L15863" t="s">
        <v>93</v>
      </c>
      <c r="M15863">
        <f t="shared" si="494"/>
        <v>3</v>
      </c>
      <c r="N15863">
        <f t="shared" si="495"/>
        <v>269.95</v>
      </c>
    </row>
    <row r="15864" spans="1:14" x14ac:dyDescent="0.25">
      <c r="A15864" t="s">
        <v>18288</v>
      </c>
      <c r="B15864" t="s">
        <v>13</v>
      </c>
      <c r="C15864" t="s">
        <v>13</v>
      </c>
      <c r="D15864" t="s">
        <v>450</v>
      </c>
      <c r="E15864" t="s">
        <v>416</v>
      </c>
      <c r="F15864" t="s">
        <v>416</v>
      </c>
      <c r="G15864" t="s">
        <v>450</v>
      </c>
      <c r="H15864">
        <v>2</v>
      </c>
      <c r="I15864">
        <v>2</v>
      </c>
      <c r="J15864">
        <v>489.92</v>
      </c>
      <c r="K15864">
        <v>156.94</v>
      </c>
      <c r="L15864" t="s">
        <v>250</v>
      </c>
      <c r="M15864">
        <f t="shared" si="494"/>
        <v>4</v>
      </c>
      <c r="N15864">
        <f t="shared" si="495"/>
        <v>646.86</v>
      </c>
    </row>
    <row r="15865" spans="1:14" x14ac:dyDescent="0.25">
      <c r="A15865" t="s">
        <v>18289</v>
      </c>
      <c r="B15865" t="s">
        <v>13</v>
      </c>
      <c r="C15865" t="s">
        <v>13</v>
      </c>
      <c r="D15865" t="s">
        <v>676</v>
      </c>
      <c r="E15865" t="s">
        <v>294</v>
      </c>
      <c r="F15865" t="s">
        <v>294</v>
      </c>
      <c r="G15865" t="s">
        <v>676</v>
      </c>
      <c r="H15865">
        <v>1</v>
      </c>
      <c r="I15865">
        <v>1</v>
      </c>
      <c r="J15865">
        <v>119.99</v>
      </c>
      <c r="K15865">
        <v>314.99</v>
      </c>
      <c r="L15865" t="s">
        <v>93</v>
      </c>
      <c r="M15865">
        <f t="shared" si="494"/>
        <v>2</v>
      </c>
      <c r="N15865">
        <f t="shared" si="495"/>
        <v>434.98</v>
      </c>
    </row>
    <row r="15866" spans="1:14" x14ac:dyDescent="0.25">
      <c r="A15866" t="s">
        <v>18290</v>
      </c>
      <c r="B15866" t="s">
        <v>20</v>
      </c>
      <c r="C15866" t="s">
        <v>20</v>
      </c>
      <c r="D15866" t="s">
        <v>386</v>
      </c>
      <c r="E15866" t="s">
        <v>82</v>
      </c>
      <c r="F15866" t="s">
        <v>82</v>
      </c>
      <c r="G15866" t="s">
        <v>386</v>
      </c>
      <c r="H15866">
        <v>1</v>
      </c>
      <c r="I15866">
        <v>1</v>
      </c>
      <c r="J15866">
        <v>40.49</v>
      </c>
      <c r="K15866">
        <v>104.99</v>
      </c>
      <c r="L15866" t="s">
        <v>18</v>
      </c>
      <c r="M15866">
        <f t="shared" si="494"/>
        <v>2</v>
      </c>
      <c r="N15866">
        <f t="shared" si="495"/>
        <v>145.47999999999999</v>
      </c>
    </row>
    <row r="15867" spans="1:14" x14ac:dyDescent="0.25">
      <c r="A15867" t="s">
        <v>18291</v>
      </c>
      <c r="B15867" t="s">
        <v>35</v>
      </c>
      <c r="C15867" t="s">
        <v>14</v>
      </c>
      <c r="D15867" t="s">
        <v>13450</v>
      </c>
      <c r="E15867" t="s">
        <v>1433</v>
      </c>
      <c r="F15867" t="s">
        <v>13450</v>
      </c>
      <c r="G15867" t="s">
        <v>1433</v>
      </c>
      <c r="H15867">
        <v>1</v>
      </c>
      <c r="I15867">
        <v>2</v>
      </c>
      <c r="J15867">
        <v>195.45</v>
      </c>
      <c r="K15867">
        <v>99.99</v>
      </c>
      <c r="L15867" t="s">
        <v>33</v>
      </c>
      <c r="M15867">
        <f t="shared" si="494"/>
        <v>3</v>
      </c>
      <c r="N15867">
        <f t="shared" si="495"/>
        <v>295.44</v>
      </c>
    </row>
    <row r="15868" spans="1:14" x14ac:dyDescent="0.25">
      <c r="A15868" t="s">
        <v>18292</v>
      </c>
      <c r="B15868" t="s">
        <v>35</v>
      </c>
      <c r="C15868" t="s">
        <v>35</v>
      </c>
      <c r="D15868" t="s">
        <v>3067</v>
      </c>
      <c r="E15868" t="s">
        <v>762</v>
      </c>
      <c r="F15868" t="s">
        <v>762</v>
      </c>
      <c r="G15868" t="s">
        <v>478</v>
      </c>
      <c r="H15868">
        <v>3</v>
      </c>
      <c r="I15868">
        <v>1</v>
      </c>
      <c r="J15868">
        <v>150.49</v>
      </c>
      <c r="K15868">
        <v>417.36</v>
      </c>
      <c r="L15868" t="s">
        <v>18</v>
      </c>
      <c r="M15868">
        <f t="shared" si="494"/>
        <v>4</v>
      </c>
      <c r="N15868">
        <f t="shared" si="495"/>
        <v>567.85</v>
      </c>
    </row>
    <row r="15869" spans="1:14" x14ac:dyDescent="0.25">
      <c r="A15869" t="s">
        <v>18293</v>
      </c>
      <c r="B15869" t="s">
        <v>13</v>
      </c>
      <c r="C15869" t="s">
        <v>13</v>
      </c>
      <c r="D15869" t="s">
        <v>51</v>
      </c>
      <c r="E15869" t="s">
        <v>2733</v>
      </c>
      <c r="F15869" t="s">
        <v>2733</v>
      </c>
      <c r="G15869" t="s">
        <v>984</v>
      </c>
      <c r="H15869">
        <v>1</v>
      </c>
      <c r="I15869">
        <v>2</v>
      </c>
      <c r="J15869">
        <v>110.48</v>
      </c>
      <c r="K15869">
        <v>209.96</v>
      </c>
      <c r="L15869" t="s">
        <v>118</v>
      </c>
      <c r="M15869">
        <f t="shared" si="494"/>
        <v>3</v>
      </c>
      <c r="N15869">
        <f t="shared" si="495"/>
        <v>320.44</v>
      </c>
    </row>
    <row r="15870" spans="1:14" x14ac:dyDescent="0.25">
      <c r="A15870" t="s">
        <v>18294</v>
      </c>
      <c r="B15870" t="s">
        <v>13</v>
      </c>
      <c r="C15870" t="s">
        <v>14</v>
      </c>
      <c r="D15870" t="s">
        <v>187</v>
      </c>
      <c r="E15870" t="s">
        <v>678</v>
      </c>
      <c r="F15870" t="s">
        <v>565</v>
      </c>
      <c r="G15870" t="s">
        <v>678</v>
      </c>
      <c r="H15870">
        <v>1</v>
      </c>
      <c r="I15870">
        <v>7</v>
      </c>
      <c r="J15870">
        <v>525.41999999999996</v>
      </c>
      <c r="K15870">
        <v>263.98</v>
      </c>
      <c r="L15870" t="s">
        <v>118</v>
      </c>
      <c r="M15870">
        <f t="shared" si="494"/>
        <v>8</v>
      </c>
      <c r="N15870">
        <f t="shared" si="495"/>
        <v>789.4</v>
      </c>
    </row>
    <row r="15871" spans="1:14" x14ac:dyDescent="0.25">
      <c r="A15871" t="s">
        <v>18295</v>
      </c>
      <c r="B15871" t="s">
        <v>13</v>
      </c>
      <c r="C15871" t="s">
        <v>35</v>
      </c>
      <c r="D15871" t="s">
        <v>5734</v>
      </c>
      <c r="E15871" t="s">
        <v>749</v>
      </c>
      <c r="F15871" t="s">
        <v>749</v>
      </c>
      <c r="G15871" t="s">
        <v>889</v>
      </c>
      <c r="H15871">
        <v>8</v>
      </c>
      <c r="I15871">
        <v>1</v>
      </c>
      <c r="J15871">
        <v>179.98</v>
      </c>
      <c r="K15871">
        <v>735.05</v>
      </c>
      <c r="L15871" t="s">
        <v>71</v>
      </c>
      <c r="M15871">
        <f t="shared" si="494"/>
        <v>9</v>
      </c>
      <c r="N15871">
        <f t="shared" si="495"/>
        <v>915.03</v>
      </c>
    </row>
    <row r="15872" spans="1:14" x14ac:dyDescent="0.25">
      <c r="A15872" t="s">
        <v>18296</v>
      </c>
      <c r="B15872" t="s">
        <v>20</v>
      </c>
      <c r="C15872" t="s">
        <v>14</v>
      </c>
      <c r="D15872" t="s">
        <v>3196</v>
      </c>
      <c r="E15872" t="s">
        <v>371</v>
      </c>
      <c r="F15872" t="s">
        <v>10117</v>
      </c>
      <c r="G15872" t="s">
        <v>371</v>
      </c>
      <c r="H15872">
        <v>5</v>
      </c>
      <c r="I15872">
        <v>1</v>
      </c>
      <c r="J15872">
        <v>99.99</v>
      </c>
      <c r="K15872">
        <v>465.95</v>
      </c>
      <c r="L15872" t="s">
        <v>146</v>
      </c>
      <c r="M15872">
        <f t="shared" si="494"/>
        <v>6</v>
      </c>
      <c r="N15872">
        <f t="shared" si="495"/>
        <v>565.93999999999994</v>
      </c>
    </row>
    <row r="15873" spans="1:14" x14ac:dyDescent="0.25">
      <c r="A15873" t="s">
        <v>18297</v>
      </c>
      <c r="B15873" t="s">
        <v>58</v>
      </c>
      <c r="C15873" t="s">
        <v>58</v>
      </c>
      <c r="D15873" t="s">
        <v>1133</v>
      </c>
      <c r="E15873" t="s">
        <v>1698</v>
      </c>
      <c r="F15873" t="s">
        <v>1698</v>
      </c>
      <c r="G15873" t="s">
        <v>936</v>
      </c>
      <c r="H15873">
        <v>3</v>
      </c>
      <c r="I15873">
        <v>6</v>
      </c>
      <c r="J15873">
        <v>1053.92</v>
      </c>
      <c r="K15873">
        <v>778.03</v>
      </c>
      <c r="L15873" t="s">
        <v>38</v>
      </c>
      <c r="M15873">
        <f t="shared" si="494"/>
        <v>9</v>
      </c>
      <c r="N15873">
        <f t="shared" si="495"/>
        <v>1831.95</v>
      </c>
    </row>
    <row r="15874" spans="1:14" x14ac:dyDescent="0.25">
      <c r="A15874" t="s">
        <v>18298</v>
      </c>
      <c r="B15874" t="s">
        <v>13</v>
      </c>
      <c r="C15874" t="s">
        <v>13</v>
      </c>
      <c r="D15874" t="s">
        <v>1133</v>
      </c>
      <c r="E15874" t="s">
        <v>2733</v>
      </c>
      <c r="F15874" t="s">
        <v>2733</v>
      </c>
      <c r="G15874" t="s">
        <v>1133</v>
      </c>
      <c r="H15874">
        <v>5</v>
      </c>
      <c r="I15874">
        <v>1</v>
      </c>
      <c r="J15874">
        <v>69.989999999999995</v>
      </c>
      <c r="K15874">
        <v>466.9</v>
      </c>
      <c r="L15874" t="s">
        <v>56</v>
      </c>
      <c r="M15874">
        <f t="shared" si="494"/>
        <v>6</v>
      </c>
      <c r="N15874">
        <f t="shared" si="495"/>
        <v>536.89</v>
      </c>
    </row>
    <row r="15875" spans="1:14" x14ac:dyDescent="0.25">
      <c r="A15875" t="s">
        <v>18299</v>
      </c>
      <c r="B15875" t="s">
        <v>13</v>
      </c>
      <c r="C15875" t="s">
        <v>35</v>
      </c>
      <c r="D15875" t="s">
        <v>270</v>
      </c>
      <c r="E15875" t="s">
        <v>219</v>
      </c>
      <c r="F15875" t="s">
        <v>219</v>
      </c>
      <c r="G15875" t="s">
        <v>493</v>
      </c>
      <c r="H15875">
        <v>3</v>
      </c>
      <c r="I15875">
        <v>2</v>
      </c>
      <c r="J15875">
        <v>330.47</v>
      </c>
      <c r="K15875">
        <v>481.17</v>
      </c>
      <c r="L15875" t="s">
        <v>52</v>
      </c>
      <c r="M15875">
        <f t="shared" ref="M15875:M15938" si="496">SUM(H15875,I15875)</f>
        <v>5</v>
      </c>
      <c r="N15875">
        <f t="shared" ref="N15875:N15938" si="497">SUM(J15875,K15875)</f>
        <v>811.6400000000001</v>
      </c>
    </row>
    <row r="15876" spans="1:14" x14ac:dyDescent="0.25">
      <c r="A15876" t="s">
        <v>18300</v>
      </c>
      <c r="B15876" t="s">
        <v>13</v>
      </c>
      <c r="C15876" t="s">
        <v>13</v>
      </c>
      <c r="D15876" t="s">
        <v>879</v>
      </c>
      <c r="E15876" t="s">
        <v>1038</v>
      </c>
      <c r="F15876" t="s">
        <v>1038</v>
      </c>
      <c r="G15876" t="s">
        <v>879</v>
      </c>
      <c r="H15876">
        <v>1</v>
      </c>
      <c r="I15876">
        <v>1</v>
      </c>
      <c r="J15876">
        <v>159.99</v>
      </c>
      <c r="K15876">
        <v>304.98</v>
      </c>
      <c r="L15876" t="s">
        <v>93</v>
      </c>
      <c r="M15876">
        <f t="shared" si="496"/>
        <v>2</v>
      </c>
      <c r="N15876">
        <f t="shared" si="497"/>
        <v>464.97</v>
      </c>
    </row>
    <row r="15877" spans="1:14" x14ac:dyDescent="0.25">
      <c r="A15877" t="s">
        <v>18301</v>
      </c>
      <c r="B15877" t="s">
        <v>20</v>
      </c>
      <c r="C15877" t="s">
        <v>14</v>
      </c>
      <c r="D15877" t="s">
        <v>2671</v>
      </c>
      <c r="E15877" t="s">
        <v>31</v>
      </c>
      <c r="F15877" t="s">
        <v>1329</v>
      </c>
      <c r="G15877" t="s">
        <v>31</v>
      </c>
      <c r="H15877">
        <v>2</v>
      </c>
      <c r="I15877">
        <v>5</v>
      </c>
      <c r="J15877">
        <v>710.93</v>
      </c>
      <c r="K15877">
        <v>219.97</v>
      </c>
      <c r="L15877" t="s">
        <v>240</v>
      </c>
      <c r="M15877">
        <f t="shared" si="496"/>
        <v>7</v>
      </c>
      <c r="N15877">
        <f t="shared" si="497"/>
        <v>930.9</v>
      </c>
    </row>
    <row r="15878" spans="1:14" x14ac:dyDescent="0.25">
      <c r="A15878" t="s">
        <v>18302</v>
      </c>
      <c r="B15878" t="s">
        <v>13</v>
      </c>
      <c r="C15878" t="s">
        <v>13</v>
      </c>
      <c r="D15878" t="s">
        <v>921</v>
      </c>
      <c r="E15878" t="s">
        <v>1001</v>
      </c>
      <c r="F15878" t="s">
        <v>1001</v>
      </c>
      <c r="G15878" t="s">
        <v>122</v>
      </c>
      <c r="H15878">
        <v>5</v>
      </c>
      <c r="I15878">
        <v>2</v>
      </c>
      <c r="J15878">
        <v>274.95999999999998</v>
      </c>
      <c r="K15878">
        <v>1338.63</v>
      </c>
      <c r="L15878" t="s">
        <v>250</v>
      </c>
      <c r="M15878">
        <f t="shared" si="496"/>
        <v>7</v>
      </c>
      <c r="N15878">
        <f t="shared" si="497"/>
        <v>1613.5900000000001</v>
      </c>
    </row>
    <row r="15879" spans="1:14" x14ac:dyDescent="0.25">
      <c r="A15879" t="s">
        <v>18303</v>
      </c>
      <c r="B15879" t="s">
        <v>35</v>
      </c>
      <c r="C15879" t="s">
        <v>14</v>
      </c>
      <c r="D15879" t="s">
        <v>18304</v>
      </c>
      <c r="E15879" t="s">
        <v>59</v>
      </c>
      <c r="F15879" t="s">
        <v>18304</v>
      </c>
      <c r="G15879" t="s">
        <v>59</v>
      </c>
      <c r="H15879">
        <v>1</v>
      </c>
      <c r="I15879">
        <v>2</v>
      </c>
      <c r="J15879">
        <v>133.47999999999999</v>
      </c>
      <c r="K15879">
        <v>59.99</v>
      </c>
      <c r="L15879" t="s">
        <v>48</v>
      </c>
      <c r="M15879">
        <f t="shared" si="496"/>
        <v>3</v>
      </c>
      <c r="N15879">
        <f t="shared" si="497"/>
        <v>193.47</v>
      </c>
    </row>
    <row r="15880" spans="1:14" x14ac:dyDescent="0.25">
      <c r="A15880" t="s">
        <v>18305</v>
      </c>
      <c r="B15880" t="s">
        <v>13</v>
      </c>
      <c r="C15880" t="s">
        <v>13</v>
      </c>
      <c r="D15880" t="s">
        <v>2390</v>
      </c>
      <c r="E15880" t="s">
        <v>134</v>
      </c>
      <c r="F15880" t="s">
        <v>134</v>
      </c>
      <c r="G15880" t="s">
        <v>611</v>
      </c>
      <c r="H15880">
        <v>1</v>
      </c>
      <c r="I15880">
        <v>2</v>
      </c>
      <c r="J15880">
        <v>80.48</v>
      </c>
      <c r="K15880">
        <v>161.97999999999999</v>
      </c>
      <c r="L15880" t="s">
        <v>29</v>
      </c>
      <c r="M15880">
        <f t="shared" si="496"/>
        <v>3</v>
      </c>
      <c r="N15880">
        <f t="shared" si="497"/>
        <v>242.45999999999998</v>
      </c>
    </row>
    <row r="15881" spans="1:14" x14ac:dyDescent="0.25">
      <c r="A15881" t="s">
        <v>18306</v>
      </c>
      <c r="B15881" t="s">
        <v>13</v>
      </c>
      <c r="C15881" t="s">
        <v>13</v>
      </c>
      <c r="D15881" t="s">
        <v>1496</v>
      </c>
      <c r="E15881" t="s">
        <v>1107</v>
      </c>
      <c r="F15881" t="s">
        <v>1107</v>
      </c>
      <c r="G15881" t="s">
        <v>202</v>
      </c>
      <c r="H15881">
        <v>3</v>
      </c>
      <c r="I15881">
        <v>2</v>
      </c>
      <c r="J15881">
        <v>250.48</v>
      </c>
      <c r="K15881">
        <v>414.72</v>
      </c>
      <c r="L15881" t="s">
        <v>420</v>
      </c>
      <c r="M15881">
        <f t="shared" si="496"/>
        <v>5</v>
      </c>
      <c r="N15881">
        <f t="shared" si="497"/>
        <v>665.2</v>
      </c>
    </row>
    <row r="15882" spans="1:14" x14ac:dyDescent="0.25">
      <c r="A15882" t="s">
        <v>18307</v>
      </c>
      <c r="B15882" t="s">
        <v>58</v>
      </c>
      <c r="C15882" t="s">
        <v>14</v>
      </c>
      <c r="D15882" t="s">
        <v>1732</v>
      </c>
      <c r="E15882" t="s">
        <v>569</v>
      </c>
      <c r="F15882" t="s">
        <v>1974</v>
      </c>
      <c r="G15882" t="s">
        <v>569</v>
      </c>
      <c r="H15882">
        <v>2</v>
      </c>
      <c r="I15882">
        <v>2</v>
      </c>
      <c r="J15882">
        <v>199.96</v>
      </c>
      <c r="K15882">
        <v>327.95</v>
      </c>
      <c r="L15882" t="s">
        <v>61</v>
      </c>
      <c r="M15882">
        <f t="shared" si="496"/>
        <v>4</v>
      </c>
      <c r="N15882">
        <f t="shared" si="497"/>
        <v>527.91</v>
      </c>
    </row>
    <row r="15883" spans="1:14" x14ac:dyDescent="0.25">
      <c r="A15883" t="s">
        <v>18308</v>
      </c>
      <c r="B15883" t="s">
        <v>13</v>
      </c>
      <c r="C15883" t="s">
        <v>13</v>
      </c>
      <c r="D15883" t="s">
        <v>820</v>
      </c>
      <c r="E15883" t="s">
        <v>687</v>
      </c>
      <c r="F15883" t="s">
        <v>687</v>
      </c>
      <c r="G15883" t="s">
        <v>1299</v>
      </c>
      <c r="H15883">
        <v>1</v>
      </c>
      <c r="I15883">
        <v>2</v>
      </c>
      <c r="J15883">
        <v>459.96</v>
      </c>
      <c r="K15883">
        <v>44.99</v>
      </c>
      <c r="L15883" t="s">
        <v>89</v>
      </c>
      <c r="M15883">
        <f t="shared" si="496"/>
        <v>3</v>
      </c>
      <c r="N15883">
        <f t="shared" si="497"/>
        <v>504.95</v>
      </c>
    </row>
    <row r="15884" spans="1:14" x14ac:dyDescent="0.25">
      <c r="A15884" t="s">
        <v>18309</v>
      </c>
      <c r="B15884" t="s">
        <v>35</v>
      </c>
      <c r="C15884" t="s">
        <v>14</v>
      </c>
      <c r="D15884" t="s">
        <v>18310</v>
      </c>
      <c r="E15884" t="s">
        <v>1617</v>
      </c>
      <c r="F15884" t="s">
        <v>18310</v>
      </c>
      <c r="G15884" t="s">
        <v>1617</v>
      </c>
      <c r="H15884">
        <v>1</v>
      </c>
      <c r="I15884">
        <v>2</v>
      </c>
      <c r="J15884">
        <v>239.97</v>
      </c>
      <c r="K15884">
        <v>59.99</v>
      </c>
      <c r="L15884" t="s">
        <v>18</v>
      </c>
      <c r="M15884">
        <f t="shared" si="496"/>
        <v>3</v>
      </c>
      <c r="N15884">
        <f t="shared" si="497"/>
        <v>299.95999999999998</v>
      </c>
    </row>
    <row r="15885" spans="1:14" x14ac:dyDescent="0.25">
      <c r="A15885" t="s">
        <v>18311</v>
      </c>
      <c r="B15885" t="s">
        <v>13</v>
      </c>
      <c r="C15885" t="s">
        <v>13</v>
      </c>
      <c r="D15885" t="s">
        <v>28</v>
      </c>
      <c r="E15885" t="s">
        <v>1332</v>
      </c>
      <c r="F15885" t="s">
        <v>1332</v>
      </c>
      <c r="G15885" t="s">
        <v>907</v>
      </c>
      <c r="H15885">
        <v>7</v>
      </c>
      <c r="I15885">
        <v>1</v>
      </c>
      <c r="J15885">
        <v>29.99</v>
      </c>
      <c r="K15885">
        <v>579.4</v>
      </c>
      <c r="L15885" t="s">
        <v>52</v>
      </c>
      <c r="M15885">
        <f t="shared" si="496"/>
        <v>8</v>
      </c>
      <c r="N15885">
        <f t="shared" si="497"/>
        <v>609.39</v>
      </c>
    </row>
    <row r="15886" spans="1:14" x14ac:dyDescent="0.25">
      <c r="A15886" t="s">
        <v>18312</v>
      </c>
      <c r="B15886" t="s">
        <v>20</v>
      </c>
      <c r="C15886" t="s">
        <v>20</v>
      </c>
      <c r="D15886" t="s">
        <v>3947</v>
      </c>
      <c r="E15886" t="s">
        <v>2614</v>
      </c>
      <c r="F15886" t="s">
        <v>2614</v>
      </c>
      <c r="G15886" t="s">
        <v>3947</v>
      </c>
      <c r="H15886">
        <v>2</v>
      </c>
      <c r="I15886">
        <v>1</v>
      </c>
      <c r="J15886">
        <v>155.97</v>
      </c>
      <c r="K15886">
        <v>288.89</v>
      </c>
      <c r="L15886" t="s">
        <v>38</v>
      </c>
      <c r="M15886">
        <f t="shared" si="496"/>
        <v>3</v>
      </c>
      <c r="N15886">
        <f t="shared" si="497"/>
        <v>444.86</v>
      </c>
    </row>
    <row r="15887" spans="1:14" x14ac:dyDescent="0.25">
      <c r="A15887" t="s">
        <v>18313</v>
      </c>
      <c r="B15887" t="s">
        <v>35</v>
      </c>
      <c r="C15887" t="s">
        <v>14</v>
      </c>
      <c r="D15887" t="s">
        <v>6065</v>
      </c>
      <c r="E15887" t="s">
        <v>161</v>
      </c>
      <c r="F15887" t="s">
        <v>6065</v>
      </c>
      <c r="G15887" t="s">
        <v>161</v>
      </c>
      <c r="H15887">
        <v>1</v>
      </c>
      <c r="I15887">
        <v>1</v>
      </c>
      <c r="J15887">
        <v>212.98</v>
      </c>
      <c r="K15887">
        <v>195.98</v>
      </c>
      <c r="L15887" t="s">
        <v>56</v>
      </c>
      <c r="M15887">
        <f t="shared" si="496"/>
        <v>2</v>
      </c>
      <c r="N15887">
        <f t="shared" si="497"/>
        <v>408.96</v>
      </c>
    </row>
    <row r="15888" spans="1:14" x14ac:dyDescent="0.25">
      <c r="A15888" t="s">
        <v>18314</v>
      </c>
      <c r="B15888" t="s">
        <v>13</v>
      </c>
      <c r="C15888" t="s">
        <v>13</v>
      </c>
      <c r="D15888" t="s">
        <v>867</v>
      </c>
      <c r="E15888" t="s">
        <v>874</v>
      </c>
      <c r="F15888" t="s">
        <v>874</v>
      </c>
      <c r="G15888" t="s">
        <v>867</v>
      </c>
      <c r="H15888">
        <v>4</v>
      </c>
      <c r="I15888">
        <v>1</v>
      </c>
      <c r="J15888">
        <v>129.99</v>
      </c>
      <c r="K15888">
        <v>483.96</v>
      </c>
      <c r="L15888" t="s">
        <v>93</v>
      </c>
      <c r="M15888">
        <f t="shared" si="496"/>
        <v>5</v>
      </c>
      <c r="N15888">
        <f t="shared" si="497"/>
        <v>613.95000000000005</v>
      </c>
    </row>
    <row r="15889" spans="1:14" x14ac:dyDescent="0.25">
      <c r="A15889" t="s">
        <v>18315</v>
      </c>
      <c r="B15889" t="s">
        <v>35</v>
      </c>
      <c r="C15889" t="s">
        <v>14</v>
      </c>
      <c r="D15889" t="s">
        <v>234</v>
      </c>
      <c r="E15889" t="s">
        <v>303</v>
      </c>
      <c r="F15889" t="s">
        <v>234</v>
      </c>
      <c r="G15889" t="s">
        <v>303</v>
      </c>
      <c r="H15889">
        <v>1</v>
      </c>
      <c r="I15889">
        <v>1</v>
      </c>
      <c r="J15889">
        <v>190.97</v>
      </c>
      <c r="K15889">
        <v>44.99</v>
      </c>
      <c r="L15889" t="s">
        <v>18</v>
      </c>
      <c r="M15889">
        <f t="shared" si="496"/>
        <v>2</v>
      </c>
      <c r="N15889">
        <f t="shared" si="497"/>
        <v>235.96</v>
      </c>
    </row>
    <row r="15890" spans="1:14" x14ac:dyDescent="0.25">
      <c r="A15890" t="s">
        <v>18316</v>
      </c>
      <c r="B15890" t="s">
        <v>35</v>
      </c>
      <c r="C15890" t="s">
        <v>35</v>
      </c>
      <c r="D15890" t="s">
        <v>1185</v>
      </c>
      <c r="E15890" t="s">
        <v>82</v>
      </c>
      <c r="F15890" t="s">
        <v>82</v>
      </c>
      <c r="G15890" t="s">
        <v>1185</v>
      </c>
      <c r="H15890">
        <v>2</v>
      </c>
      <c r="I15890">
        <v>1</v>
      </c>
      <c r="J15890">
        <v>59.99</v>
      </c>
      <c r="K15890">
        <v>529.98</v>
      </c>
      <c r="L15890" t="s">
        <v>93</v>
      </c>
      <c r="M15890">
        <f t="shared" si="496"/>
        <v>3</v>
      </c>
      <c r="N15890">
        <f t="shared" si="497"/>
        <v>589.97</v>
      </c>
    </row>
    <row r="15891" spans="1:14" x14ac:dyDescent="0.25">
      <c r="A15891" t="s">
        <v>18317</v>
      </c>
      <c r="B15891" t="s">
        <v>20</v>
      </c>
      <c r="C15891" t="s">
        <v>14</v>
      </c>
      <c r="D15891" t="s">
        <v>245</v>
      </c>
      <c r="E15891" t="s">
        <v>55</v>
      </c>
      <c r="F15891" t="s">
        <v>825</v>
      </c>
      <c r="G15891" t="s">
        <v>55</v>
      </c>
      <c r="H15891">
        <v>1</v>
      </c>
      <c r="I15891">
        <v>3</v>
      </c>
      <c r="J15891">
        <v>217.19</v>
      </c>
      <c r="K15891">
        <v>59.99</v>
      </c>
      <c r="L15891" t="s">
        <v>18</v>
      </c>
      <c r="M15891">
        <f t="shared" si="496"/>
        <v>4</v>
      </c>
      <c r="N15891">
        <f t="shared" si="497"/>
        <v>277.18</v>
      </c>
    </row>
    <row r="15892" spans="1:14" x14ac:dyDescent="0.25">
      <c r="A15892" t="s">
        <v>18318</v>
      </c>
      <c r="B15892" t="s">
        <v>13</v>
      </c>
      <c r="C15892" t="s">
        <v>13</v>
      </c>
      <c r="D15892" t="s">
        <v>839</v>
      </c>
      <c r="E15892" t="s">
        <v>219</v>
      </c>
      <c r="F15892" t="s">
        <v>219</v>
      </c>
      <c r="G15892" t="s">
        <v>367</v>
      </c>
      <c r="H15892">
        <v>2</v>
      </c>
      <c r="I15892">
        <v>2</v>
      </c>
      <c r="J15892">
        <v>375.87</v>
      </c>
      <c r="K15892">
        <v>244.46</v>
      </c>
      <c r="L15892" t="s">
        <v>276</v>
      </c>
      <c r="M15892">
        <f t="shared" si="496"/>
        <v>4</v>
      </c>
      <c r="N15892">
        <f t="shared" si="497"/>
        <v>620.33000000000004</v>
      </c>
    </row>
    <row r="15893" spans="1:14" x14ac:dyDescent="0.25">
      <c r="A15893" t="s">
        <v>18319</v>
      </c>
      <c r="B15893" t="s">
        <v>13</v>
      </c>
      <c r="C15893" t="s">
        <v>13</v>
      </c>
      <c r="D15893" t="s">
        <v>12680</v>
      </c>
      <c r="E15893" t="s">
        <v>401</v>
      </c>
      <c r="F15893" t="s">
        <v>401</v>
      </c>
      <c r="G15893" t="s">
        <v>530</v>
      </c>
      <c r="H15893">
        <v>14</v>
      </c>
      <c r="I15893">
        <v>1</v>
      </c>
      <c r="J15893">
        <v>99.98</v>
      </c>
      <c r="K15893">
        <v>872.02</v>
      </c>
      <c r="L15893" t="s">
        <v>107</v>
      </c>
      <c r="M15893">
        <f t="shared" si="496"/>
        <v>15</v>
      </c>
      <c r="N15893">
        <f t="shared" si="497"/>
        <v>972</v>
      </c>
    </row>
    <row r="15894" spans="1:14" x14ac:dyDescent="0.25">
      <c r="A15894" t="s">
        <v>18320</v>
      </c>
      <c r="B15894" t="s">
        <v>13</v>
      </c>
      <c r="C15894" t="s">
        <v>13</v>
      </c>
      <c r="D15894" t="s">
        <v>1751</v>
      </c>
      <c r="E15894" t="s">
        <v>22</v>
      </c>
      <c r="F15894" t="s">
        <v>22</v>
      </c>
      <c r="G15894" t="s">
        <v>616</v>
      </c>
      <c r="H15894">
        <v>14</v>
      </c>
      <c r="I15894">
        <v>1</v>
      </c>
      <c r="J15894">
        <v>59.99</v>
      </c>
      <c r="K15894">
        <v>2238.71</v>
      </c>
      <c r="L15894" t="s">
        <v>38</v>
      </c>
      <c r="M15894">
        <f t="shared" si="496"/>
        <v>15</v>
      </c>
      <c r="N15894">
        <f t="shared" si="497"/>
        <v>2298.6999999999998</v>
      </c>
    </row>
    <row r="15895" spans="1:14" x14ac:dyDescent="0.25">
      <c r="A15895" t="s">
        <v>18321</v>
      </c>
      <c r="B15895" t="s">
        <v>13</v>
      </c>
      <c r="C15895" t="s">
        <v>13</v>
      </c>
      <c r="D15895" t="s">
        <v>242</v>
      </c>
      <c r="E15895" t="s">
        <v>533</v>
      </c>
      <c r="F15895" t="s">
        <v>533</v>
      </c>
      <c r="G15895" t="s">
        <v>242</v>
      </c>
      <c r="H15895">
        <v>2</v>
      </c>
      <c r="I15895">
        <v>1</v>
      </c>
      <c r="J15895">
        <v>59.99</v>
      </c>
      <c r="K15895">
        <v>233.98</v>
      </c>
      <c r="L15895" t="s">
        <v>93</v>
      </c>
      <c r="M15895">
        <f t="shared" si="496"/>
        <v>3</v>
      </c>
      <c r="N15895">
        <f t="shared" si="497"/>
        <v>293.96999999999997</v>
      </c>
    </row>
    <row r="15896" spans="1:14" x14ac:dyDescent="0.25">
      <c r="A15896" t="s">
        <v>18322</v>
      </c>
      <c r="B15896" t="s">
        <v>20</v>
      </c>
      <c r="C15896" t="s">
        <v>20</v>
      </c>
      <c r="D15896" t="s">
        <v>1752</v>
      </c>
      <c r="E15896" t="s">
        <v>442</v>
      </c>
      <c r="F15896" t="s">
        <v>442</v>
      </c>
      <c r="G15896" t="s">
        <v>903</v>
      </c>
      <c r="H15896">
        <v>9</v>
      </c>
      <c r="I15896">
        <v>1</v>
      </c>
      <c r="J15896">
        <v>1224.9000000000001</v>
      </c>
      <c r="K15896">
        <v>2260.7399999999998</v>
      </c>
      <c r="L15896" t="s">
        <v>56</v>
      </c>
      <c r="M15896">
        <f t="shared" si="496"/>
        <v>10</v>
      </c>
      <c r="N15896">
        <f t="shared" si="497"/>
        <v>3485.64</v>
      </c>
    </row>
    <row r="15897" spans="1:14" x14ac:dyDescent="0.25">
      <c r="A15897" t="s">
        <v>18323</v>
      </c>
      <c r="B15897" t="s">
        <v>13</v>
      </c>
      <c r="C15897" t="s">
        <v>13</v>
      </c>
      <c r="D15897" t="s">
        <v>2450</v>
      </c>
      <c r="E15897" t="s">
        <v>198</v>
      </c>
      <c r="F15897" t="s">
        <v>198</v>
      </c>
      <c r="G15897" t="s">
        <v>2450</v>
      </c>
      <c r="H15897">
        <v>1</v>
      </c>
      <c r="I15897">
        <v>1</v>
      </c>
      <c r="J15897">
        <v>79.989999999999995</v>
      </c>
      <c r="K15897">
        <v>62.99</v>
      </c>
      <c r="L15897" t="s">
        <v>146</v>
      </c>
      <c r="M15897">
        <f t="shared" si="496"/>
        <v>2</v>
      </c>
      <c r="N15897">
        <f t="shared" si="497"/>
        <v>142.97999999999999</v>
      </c>
    </row>
    <row r="15898" spans="1:14" x14ac:dyDescent="0.25">
      <c r="A15898" t="s">
        <v>18324</v>
      </c>
      <c r="B15898" t="s">
        <v>13</v>
      </c>
      <c r="C15898" t="s">
        <v>13</v>
      </c>
      <c r="D15898" t="s">
        <v>3456</v>
      </c>
      <c r="E15898" t="s">
        <v>1165</v>
      </c>
      <c r="F15898" t="s">
        <v>1165</v>
      </c>
      <c r="G15898" t="s">
        <v>1139</v>
      </c>
      <c r="H15898">
        <v>3</v>
      </c>
      <c r="I15898">
        <v>1</v>
      </c>
      <c r="J15898">
        <v>79.98</v>
      </c>
      <c r="K15898">
        <v>525.29</v>
      </c>
      <c r="L15898" t="s">
        <v>203</v>
      </c>
      <c r="M15898">
        <f t="shared" si="496"/>
        <v>4</v>
      </c>
      <c r="N15898">
        <f t="shared" si="497"/>
        <v>605.27</v>
      </c>
    </row>
    <row r="15899" spans="1:14" x14ac:dyDescent="0.25">
      <c r="A15899" t="s">
        <v>18325</v>
      </c>
      <c r="B15899" t="s">
        <v>20</v>
      </c>
      <c r="C15899" t="s">
        <v>14</v>
      </c>
      <c r="D15899" t="s">
        <v>3716</v>
      </c>
      <c r="E15899" t="s">
        <v>767</v>
      </c>
      <c r="F15899" t="s">
        <v>3716</v>
      </c>
      <c r="G15899" t="s">
        <v>767</v>
      </c>
      <c r="H15899">
        <v>1</v>
      </c>
      <c r="I15899">
        <v>1</v>
      </c>
      <c r="J15899">
        <v>190.88</v>
      </c>
      <c r="K15899">
        <v>49.99</v>
      </c>
      <c r="L15899" t="s">
        <v>38</v>
      </c>
      <c r="M15899">
        <f t="shared" si="496"/>
        <v>2</v>
      </c>
      <c r="N15899">
        <f t="shared" si="497"/>
        <v>240.87</v>
      </c>
    </row>
    <row r="15900" spans="1:14" x14ac:dyDescent="0.25">
      <c r="A15900" t="s">
        <v>18326</v>
      </c>
      <c r="B15900" t="s">
        <v>13</v>
      </c>
      <c r="C15900" t="s">
        <v>13</v>
      </c>
      <c r="D15900" t="s">
        <v>1130</v>
      </c>
      <c r="E15900" t="s">
        <v>793</v>
      </c>
      <c r="F15900" t="s">
        <v>793</v>
      </c>
      <c r="G15900" t="s">
        <v>1130</v>
      </c>
      <c r="H15900">
        <v>3</v>
      </c>
      <c r="I15900">
        <v>2</v>
      </c>
      <c r="J15900">
        <v>112.97</v>
      </c>
      <c r="K15900">
        <v>359.97</v>
      </c>
      <c r="L15900" t="s">
        <v>203</v>
      </c>
      <c r="M15900">
        <f t="shared" si="496"/>
        <v>5</v>
      </c>
      <c r="N15900">
        <f t="shared" si="497"/>
        <v>472.94000000000005</v>
      </c>
    </row>
    <row r="15901" spans="1:14" x14ac:dyDescent="0.25">
      <c r="A15901" t="s">
        <v>18327</v>
      </c>
      <c r="B15901" t="s">
        <v>58</v>
      </c>
      <c r="C15901" t="s">
        <v>14</v>
      </c>
      <c r="D15901" t="s">
        <v>1805</v>
      </c>
      <c r="E15901" t="s">
        <v>1698</v>
      </c>
      <c r="F15901" t="s">
        <v>1805</v>
      </c>
      <c r="G15901" t="s">
        <v>1698</v>
      </c>
      <c r="H15901">
        <v>1</v>
      </c>
      <c r="I15901">
        <v>2</v>
      </c>
      <c r="J15901">
        <v>160.47</v>
      </c>
      <c r="K15901">
        <v>125.5</v>
      </c>
      <c r="L15901" t="s">
        <v>18</v>
      </c>
      <c r="M15901">
        <f t="shared" si="496"/>
        <v>3</v>
      </c>
      <c r="N15901">
        <f t="shared" si="497"/>
        <v>285.97000000000003</v>
      </c>
    </row>
    <row r="15902" spans="1:14" x14ac:dyDescent="0.25">
      <c r="A15902" t="s">
        <v>18328</v>
      </c>
      <c r="B15902" t="s">
        <v>20</v>
      </c>
      <c r="C15902" t="s">
        <v>14</v>
      </c>
      <c r="D15902" t="s">
        <v>612</v>
      </c>
      <c r="E15902" t="s">
        <v>121</v>
      </c>
      <c r="F15902" t="s">
        <v>612</v>
      </c>
      <c r="G15902" t="s">
        <v>121</v>
      </c>
      <c r="H15902">
        <v>1</v>
      </c>
      <c r="I15902">
        <v>1</v>
      </c>
      <c r="J15902">
        <v>11.98</v>
      </c>
      <c r="K15902">
        <v>210.85</v>
      </c>
      <c r="L15902" t="s">
        <v>56</v>
      </c>
      <c r="M15902">
        <f t="shared" si="496"/>
        <v>2</v>
      </c>
      <c r="N15902">
        <f t="shared" si="497"/>
        <v>222.82999999999998</v>
      </c>
    </row>
    <row r="15903" spans="1:14" x14ac:dyDescent="0.25">
      <c r="A15903" t="s">
        <v>18329</v>
      </c>
      <c r="B15903" t="s">
        <v>20</v>
      </c>
      <c r="C15903" t="s">
        <v>20</v>
      </c>
      <c r="D15903" t="s">
        <v>1686</v>
      </c>
      <c r="E15903" t="s">
        <v>1299</v>
      </c>
      <c r="F15903" t="s">
        <v>1299</v>
      </c>
      <c r="G15903" t="s">
        <v>1686</v>
      </c>
      <c r="H15903">
        <v>1</v>
      </c>
      <c r="I15903">
        <v>1</v>
      </c>
      <c r="J15903">
        <v>64.989999999999995</v>
      </c>
      <c r="K15903">
        <v>179.99</v>
      </c>
      <c r="L15903" t="s">
        <v>93</v>
      </c>
      <c r="M15903">
        <f t="shared" si="496"/>
        <v>2</v>
      </c>
      <c r="N15903">
        <f t="shared" si="497"/>
        <v>244.98000000000002</v>
      </c>
    </row>
    <row r="15904" spans="1:14" x14ac:dyDescent="0.25">
      <c r="A15904" t="s">
        <v>18330</v>
      </c>
      <c r="B15904" t="s">
        <v>35</v>
      </c>
      <c r="C15904" t="s">
        <v>14</v>
      </c>
      <c r="D15904" t="s">
        <v>5540</v>
      </c>
      <c r="E15904" t="s">
        <v>339</v>
      </c>
      <c r="F15904" t="s">
        <v>801</v>
      </c>
      <c r="G15904" t="s">
        <v>339</v>
      </c>
      <c r="H15904">
        <v>2</v>
      </c>
      <c r="I15904">
        <v>3</v>
      </c>
      <c r="J15904">
        <v>524.95000000000005</v>
      </c>
      <c r="K15904">
        <v>204.96</v>
      </c>
      <c r="L15904" t="s">
        <v>18</v>
      </c>
      <c r="M15904">
        <f t="shared" si="496"/>
        <v>5</v>
      </c>
      <c r="N15904">
        <f t="shared" si="497"/>
        <v>729.91000000000008</v>
      </c>
    </row>
    <row r="15905" spans="1:14" x14ac:dyDescent="0.25">
      <c r="A15905" t="s">
        <v>18331</v>
      </c>
      <c r="B15905" t="s">
        <v>13</v>
      </c>
      <c r="C15905" t="s">
        <v>13</v>
      </c>
      <c r="D15905" t="s">
        <v>158</v>
      </c>
      <c r="E15905" t="s">
        <v>32</v>
      </c>
      <c r="F15905" t="s">
        <v>32</v>
      </c>
      <c r="G15905" t="s">
        <v>158</v>
      </c>
      <c r="H15905">
        <v>1</v>
      </c>
      <c r="I15905">
        <v>1</v>
      </c>
      <c r="J15905">
        <v>89.99</v>
      </c>
      <c r="K15905">
        <v>108.39</v>
      </c>
      <c r="L15905" t="s">
        <v>203</v>
      </c>
      <c r="M15905">
        <f t="shared" si="496"/>
        <v>2</v>
      </c>
      <c r="N15905">
        <f t="shared" si="497"/>
        <v>198.38</v>
      </c>
    </row>
    <row r="15906" spans="1:14" x14ac:dyDescent="0.25">
      <c r="A15906" t="s">
        <v>18332</v>
      </c>
      <c r="B15906" t="s">
        <v>58</v>
      </c>
      <c r="C15906" t="s">
        <v>58</v>
      </c>
      <c r="D15906" t="s">
        <v>611</v>
      </c>
      <c r="E15906" t="s">
        <v>557</v>
      </c>
      <c r="F15906" t="s">
        <v>557</v>
      </c>
      <c r="G15906" t="s">
        <v>611</v>
      </c>
      <c r="H15906">
        <v>1</v>
      </c>
      <c r="I15906">
        <v>1</v>
      </c>
      <c r="J15906">
        <v>45.49</v>
      </c>
      <c r="K15906">
        <v>403.19</v>
      </c>
      <c r="L15906" t="s">
        <v>38</v>
      </c>
      <c r="M15906">
        <f t="shared" si="496"/>
        <v>2</v>
      </c>
      <c r="N15906">
        <f t="shared" si="497"/>
        <v>448.68</v>
      </c>
    </row>
    <row r="15907" spans="1:14" x14ac:dyDescent="0.25">
      <c r="A15907" t="s">
        <v>18333</v>
      </c>
      <c r="B15907" t="s">
        <v>20</v>
      </c>
      <c r="C15907" t="s">
        <v>20</v>
      </c>
      <c r="D15907" t="s">
        <v>383</v>
      </c>
      <c r="E15907" t="s">
        <v>1332</v>
      </c>
      <c r="F15907" t="s">
        <v>1332</v>
      </c>
      <c r="G15907" t="s">
        <v>28</v>
      </c>
      <c r="H15907">
        <v>5</v>
      </c>
      <c r="I15907">
        <v>4</v>
      </c>
      <c r="J15907">
        <v>279.95999999999998</v>
      </c>
      <c r="K15907">
        <v>822.48</v>
      </c>
      <c r="L15907" t="s">
        <v>118</v>
      </c>
      <c r="M15907">
        <f t="shared" si="496"/>
        <v>9</v>
      </c>
      <c r="N15907">
        <f t="shared" si="497"/>
        <v>1102.44</v>
      </c>
    </row>
    <row r="15908" spans="1:14" x14ac:dyDescent="0.25">
      <c r="A15908" t="s">
        <v>18334</v>
      </c>
      <c r="B15908" t="s">
        <v>13</v>
      </c>
      <c r="C15908" t="s">
        <v>13</v>
      </c>
      <c r="D15908" t="s">
        <v>376</v>
      </c>
      <c r="E15908" t="s">
        <v>569</v>
      </c>
      <c r="F15908" t="s">
        <v>569</v>
      </c>
      <c r="G15908" t="s">
        <v>376</v>
      </c>
      <c r="H15908">
        <v>7</v>
      </c>
      <c r="I15908">
        <v>2</v>
      </c>
      <c r="J15908">
        <v>109.98</v>
      </c>
      <c r="K15908">
        <v>1018.03</v>
      </c>
      <c r="L15908" t="s">
        <v>18</v>
      </c>
      <c r="M15908">
        <f t="shared" si="496"/>
        <v>9</v>
      </c>
      <c r="N15908">
        <f t="shared" si="497"/>
        <v>1128.01</v>
      </c>
    </row>
    <row r="15909" spans="1:14" x14ac:dyDescent="0.25">
      <c r="A15909" t="s">
        <v>18335</v>
      </c>
      <c r="B15909" t="s">
        <v>20</v>
      </c>
      <c r="C15909" t="s">
        <v>20</v>
      </c>
      <c r="D15909" t="s">
        <v>1930</v>
      </c>
      <c r="E15909" t="s">
        <v>447</v>
      </c>
      <c r="F15909" t="s">
        <v>447</v>
      </c>
      <c r="G15909" t="s">
        <v>180</v>
      </c>
      <c r="H15909">
        <v>2</v>
      </c>
      <c r="I15909">
        <v>1</v>
      </c>
      <c r="J15909">
        <v>84.98</v>
      </c>
      <c r="K15909">
        <v>534.98</v>
      </c>
      <c r="L15909" t="s">
        <v>38</v>
      </c>
      <c r="M15909">
        <f t="shared" si="496"/>
        <v>3</v>
      </c>
      <c r="N15909">
        <f t="shared" si="497"/>
        <v>619.96</v>
      </c>
    </row>
    <row r="15910" spans="1:14" x14ac:dyDescent="0.25">
      <c r="A15910" t="s">
        <v>18336</v>
      </c>
      <c r="B15910" t="s">
        <v>58</v>
      </c>
      <c r="C15910" t="s">
        <v>14</v>
      </c>
      <c r="D15910" t="s">
        <v>6494</v>
      </c>
      <c r="E15910" t="s">
        <v>1390</v>
      </c>
      <c r="F15910" t="s">
        <v>6494</v>
      </c>
      <c r="G15910" t="s">
        <v>1390</v>
      </c>
      <c r="H15910">
        <v>1</v>
      </c>
      <c r="I15910">
        <v>1</v>
      </c>
      <c r="J15910">
        <v>139.99</v>
      </c>
      <c r="K15910">
        <v>118.3</v>
      </c>
      <c r="L15910" t="s">
        <v>93</v>
      </c>
      <c r="M15910">
        <f t="shared" si="496"/>
        <v>2</v>
      </c>
      <c r="N15910">
        <f t="shared" si="497"/>
        <v>258.29000000000002</v>
      </c>
    </row>
    <row r="15911" spans="1:14" x14ac:dyDescent="0.25">
      <c r="A15911" t="s">
        <v>18337</v>
      </c>
      <c r="B15911" t="s">
        <v>35</v>
      </c>
      <c r="C15911" t="s">
        <v>35</v>
      </c>
      <c r="D15911" t="s">
        <v>317</v>
      </c>
      <c r="E15911" t="s">
        <v>1065</v>
      </c>
      <c r="F15911" t="s">
        <v>1065</v>
      </c>
      <c r="G15911" t="s">
        <v>317</v>
      </c>
      <c r="H15911">
        <v>1</v>
      </c>
      <c r="I15911">
        <v>1</v>
      </c>
      <c r="J15911">
        <v>239.98</v>
      </c>
      <c r="K15911">
        <v>359.2</v>
      </c>
      <c r="L15911" t="s">
        <v>203</v>
      </c>
      <c r="M15911">
        <f t="shared" si="496"/>
        <v>2</v>
      </c>
      <c r="N15911">
        <f t="shared" si="497"/>
        <v>599.17999999999995</v>
      </c>
    </row>
    <row r="15912" spans="1:14" x14ac:dyDescent="0.25">
      <c r="A15912" t="s">
        <v>18338</v>
      </c>
      <c r="B15912" t="s">
        <v>13</v>
      </c>
      <c r="C15912" t="s">
        <v>14</v>
      </c>
      <c r="D15912" t="s">
        <v>901</v>
      </c>
      <c r="E15912" t="s">
        <v>817</v>
      </c>
      <c r="F15912" t="s">
        <v>74</v>
      </c>
      <c r="G15912" t="s">
        <v>817</v>
      </c>
      <c r="H15912">
        <v>8</v>
      </c>
      <c r="I15912">
        <v>2</v>
      </c>
      <c r="J15912">
        <v>569.95000000000005</v>
      </c>
      <c r="K15912">
        <v>1334.3</v>
      </c>
      <c r="L15912" t="s">
        <v>38</v>
      </c>
      <c r="M15912">
        <f t="shared" si="496"/>
        <v>10</v>
      </c>
      <c r="N15912">
        <f t="shared" si="497"/>
        <v>1904.25</v>
      </c>
    </row>
    <row r="15913" spans="1:14" x14ac:dyDescent="0.25">
      <c r="A15913" t="s">
        <v>18339</v>
      </c>
      <c r="B15913" t="s">
        <v>13</v>
      </c>
      <c r="C15913" t="s">
        <v>14</v>
      </c>
      <c r="D15913" t="s">
        <v>520</v>
      </c>
      <c r="E15913" t="s">
        <v>1060</v>
      </c>
      <c r="F15913" t="s">
        <v>112</v>
      </c>
      <c r="G15913" t="s">
        <v>1060</v>
      </c>
      <c r="H15913">
        <v>1</v>
      </c>
      <c r="I15913">
        <v>2</v>
      </c>
      <c r="J15913">
        <v>370.72</v>
      </c>
      <c r="K15913">
        <v>249.99</v>
      </c>
      <c r="L15913" t="s">
        <v>33</v>
      </c>
      <c r="M15913">
        <f t="shared" si="496"/>
        <v>3</v>
      </c>
      <c r="N15913">
        <f t="shared" si="497"/>
        <v>620.71</v>
      </c>
    </row>
    <row r="15914" spans="1:14" x14ac:dyDescent="0.25">
      <c r="A15914" t="s">
        <v>18340</v>
      </c>
      <c r="B15914" t="s">
        <v>13</v>
      </c>
      <c r="C15914" t="s">
        <v>13</v>
      </c>
      <c r="D15914" t="s">
        <v>187</v>
      </c>
      <c r="E15914" t="s">
        <v>289</v>
      </c>
      <c r="F15914" t="s">
        <v>289</v>
      </c>
      <c r="G15914" t="s">
        <v>341</v>
      </c>
      <c r="H15914">
        <v>2</v>
      </c>
      <c r="I15914">
        <v>2</v>
      </c>
      <c r="J15914">
        <v>255.72</v>
      </c>
      <c r="K15914">
        <v>603.91</v>
      </c>
      <c r="L15914" t="s">
        <v>18</v>
      </c>
      <c r="M15914">
        <f t="shared" si="496"/>
        <v>4</v>
      </c>
      <c r="N15914">
        <f t="shared" si="497"/>
        <v>859.63</v>
      </c>
    </row>
    <row r="15915" spans="1:14" x14ac:dyDescent="0.25">
      <c r="A15915" t="s">
        <v>18341</v>
      </c>
      <c r="B15915" t="s">
        <v>20</v>
      </c>
      <c r="C15915" t="s">
        <v>20</v>
      </c>
      <c r="D15915" t="s">
        <v>475</v>
      </c>
      <c r="E15915" t="s">
        <v>268</v>
      </c>
      <c r="F15915" t="s">
        <v>268</v>
      </c>
      <c r="G15915" t="s">
        <v>1676</v>
      </c>
      <c r="H15915">
        <v>10</v>
      </c>
      <c r="I15915">
        <v>4</v>
      </c>
      <c r="J15915">
        <v>339.94</v>
      </c>
      <c r="K15915">
        <v>1450.47</v>
      </c>
      <c r="L15915" t="s">
        <v>167</v>
      </c>
      <c r="M15915">
        <f t="shared" si="496"/>
        <v>14</v>
      </c>
      <c r="N15915">
        <f t="shared" si="497"/>
        <v>1790.41</v>
      </c>
    </row>
    <row r="15916" spans="1:14" x14ac:dyDescent="0.25">
      <c r="A15916" t="s">
        <v>18342</v>
      </c>
      <c r="B15916" t="s">
        <v>20</v>
      </c>
      <c r="C15916" t="s">
        <v>14</v>
      </c>
      <c r="D15916" t="s">
        <v>294</v>
      </c>
      <c r="E15916" t="s">
        <v>1187</v>
      </c>
      <c r="F15916" t="s">
        <v>294</v>
      </c>
      <c r="G15916" t="s">
        <v>1187</v>
      </c>
      <c r="H15916">
        <v>1</v>
      </c>
      <c r="I15916">
        <v>1</v>
      </c>
      <c r="J15916">
        <v>229.98</v>
      </c>
      <c r="K15916">
        <v>239.98</v>
      </c>
      <c r="L15916" t="s">
        <v>392</v>
      </c>
      <c r="M15916">
        <f t="shared" si="496"/>
        <v>2</v>
      </c>
      <c r="N15916">
        <f t="shared" si="497"/>
        <v>469.96</v>
      </c>
    </row>
    <row r="15917" spans="1:14" x14ac:dyDescent="0.25">
      <c r="A15917" t="s">
        <v>18343</v>
      </c>
      <c r="B15917" t="s">
        <v>35</v>
      </c>
      <c r="C15917" t="s">
        <v>35</v>
      </c>
      <c r="D15917" t="s">
        <v>18344</v>
      </c>
      <c r="E15917" t="s">
        <v>55</v>
      </c>
      <c r="F15917" t="s">
        <v>55</v>
      </c>
      <c r="G15917" t="s">
        <v>1329</v>
      </c>
      <c r="H15917">
        <v>2</v>
      </c>
      <c r="I15917">
        <v>1</v>
      </c>
      <c r="J15917">
        <v>89.99</v>
      </c>
      <c r="K15917">
        <v>189.97</v>
      </c>
      <c r="L15917" t="s">
        <v>56</v>
      </c>
      <c r="M15917">
        <f t="shared" si="496"/>
        <v>3</v>
      </c>
      <c r="N15917">
        <f t="shared" si="497"/>
        <v>279.95999999999998</v>
      </c>
    </row>
    <row r="15918" spans="1:14" x14ac:dyDescent="0.25">
      <c r="A15918" t="s">
        <v>18345</v>
      </c>
      <c r="B15918" t="s">
        <v>20</v>
      </c>
      <c r="C15918" t="s">
        <v>14</v>
      </c>
      <c r="D15918" t="s">
        <v>1404</v>
      </c>
      <c r="E15918" t="s">
        <v>572</v>
      </c>
      <c r="F15918" t="s">
        <v>1617</v>
      </c>
      <c r="G15918" t="s">
        <v>572</v>
      </c>
      <c r="H15918">
        <v>1</v>
      </c>
      <c r="I15918">
        <v>4</v>
      </c>
      <c r="J15918">
        <v>390.46</v>
      </c>
      <c r="K15918">
        <v>49.99</v>
      </c>
      <c r="L15918" t="s">
        <v>29</v>
      </c>
      <c r="M15918">
        <f t="shared" si="496"/>
        <v>5</v>
      </c>
      <c r="N15918">
        <f t="shared" si="497"/>
        <v>440.45</v>
      </c>
    </row>
    <row r="15919" spans="1:14" x14ac:dyDescent="0.25">
      <c r="A15919" t="s">
        <v>18346</v>
      </c>
      <c r="B15919" t="s">
        <v>20</v>
      </c>
      <c r="C15919" t="s">
        <v>14</v>
      </c>
      <c r="D15919" t="s">
        <v>1964</v>
      </c>
      <c r="E15919" t="s">
        <v>2107</v>
      </c>
      <c r="F15919" t="s">
        <v>1964</v>
      </c>
      <c r="G15919" t="s">
        <v>2107</v>
      </c>
      <c r="H15919">
        <v>1</v>
      </c>
      <c r="I15919">
        <v>1</v>
      </c>
      <c r="J15919">
        <v>100.88</v>
      </c>
      <c r="K15919">
        <v>63.99</v>
      </c>
      <c r="L15919" t="s">
        <v>93</v>
      </c>
      <c r="M15919">
        <f t="shared" si="496"/>
        <v>2</v>
      </c>
      <c r="N15919">
        <f t="shared" si="497"/>
        <v>164.87</v>
      </c>
    </row>
    <row r="15920" spans="1:14" x14ac:dyDescent="0.25">
      <c r="A15920" t="s">
        <v>18347</v>
      </c>
      <c r="B15920" t="s">
        <v>35</v>
      </c>
      <c r="C15920" t="s">
        <v>35</v>
      </c>
      <c r="D15920" t="s">
        <v>562</v>
      </c>
      <c r="E15920" t="s">
        <v>766</v>
      </c>
      <c r="F15920" t="s">
        <v>766</v>
      </c>
      <c r="G15920" t="s">
        <v>562</v>
      </c>
      <c r="H15920">
        <v>1</v>
      </c>
      <c r="I15920">
        <v>1</v>
      </c>
      <c r="J15920">
        <v>49.99</v>
      </c>
      <c r="K15920">
        <v>242.97</v>
      </c>
      <c r="L15920" t="s">
        <v>203</v>
      </c>
      <c r="M15920">
        <f t="shared" si="496"/>
        <v>2</v>
      </c>
      <c r="N15920">
        <f t="shared" si="497"/>
        <v>292.95999999999998</v>
      </c>
    </row>
    <row r="15921" spans="1:14" x14ac:dyDescent="0.25">
      <c r="A15921" t="s">
        <v>18348</v>
      </c>
      <c r="B15921" t="s">
        <v>35</v>
      </c>
      <c r="C15921" t="s">
        <v>35</v>
      </c>
      <c r="D15921" t="s">
        <v>887</v>
      </c>
      <c r="E15921" t="s">
        <v>390</v>
      </c>
      <c r="F15921" t="s">
        <v>390</v>
      </c>
      <c r="G15921" t="s">
        <v>887</v>
      </c>
      <c r="H15921">
        <v>5</v>
      </c>
      <c r="I15921">
        <v>1</v>
      </c>
      <c r="J15921">
        <v>129.99</v>
      </c>
      <c r="K15921">
        <v>977.9</v>
      </c>
      <c r="L15921" t="s">
        <v>93</v>
      </c>
      <c r="M15921">
        <f t="shared" si="496"/>
        <v>6</v>
      </c>
      <c r="N15921">
        <f t="shared" si="497"/>
        <v>1107.8899999999999</v>
      </c>
    </row>
    <row r="15922" spans="1:14" x14ac:dyDescent="0.25">
      <c r="A15922" t="s">
        <v>18349</v>
      </c>
      <c r="B15922" t="s">
        <v>58</v>
      </c>
      <c r="C15922" t="s">
        <v>13</v>
      </c>
      <c r="D15922" t="s">
        <v>8316</v>
      </c>
      <c r="E15922" t="s">
        <v>298</v>
      </c>
      <c r="F15922" t="s">
        <v>298</v>
      </c>
      <c r="G15922" t="s">
        <v>370</v>
      </c>
      <c r="H15922">
        <v>9</v>
      </c>
      <c r="I15922">
        <v>1</v>
      </c>
      <c r="J15922">
        <v>134.97999999999999</v>
      </c>
      <c r="K15922">
        <v>1642.44</v>
      </c>
      <c r="L15922" t="s">
        <v>93</v>
      </c>
      <c r="M15922">
        <f t="shared" si="496"/>
        <v>10</v>
      </c>
      <c r="N15922">
        <f t="shared" si="497"/>
        <v>1777.42</v>
      </c>
    </row>
    <row r="15923" spans="1:14" x14ac:dyDescent="0.25">
      <c r="A15923" t="s">
        <v>18350</v>
      </c>
      <c r="B15923" t="s">
        <v>13</v>
      </c>
      <c r="C15923" t="s">
        <v>13</v>
      </c>
      <c r="D15923" t="s">
        <v>376</v>
      </c>
      <c r="E15923" t="s">
        <v>289</v>
      </c>
      <c r="F15923" t="s">
        <v>289</v>
      </c>
      <c r="G15923" t="s">
        <v>121</v>
      </c>
      <c r="H15923">
        <v>2</v>
      </c>
      <c r="I15923">
        <v>7</v>
      </c>
      <c r="J15923">
        <v>845.81</v>
      </c>
      <c r="K15923">
        <v>323.89</v>
      </c>
      <c r="L15923" t="s">
        <v>236</v>
      </c>
      <c r="M15923">
        <f t="shared" si="496"/>
        <v>9</v>
      </c>
      <c r="N15923">
        <f t="shared" si="497"/>
        <v>1169.6999999999998</v>
      </c>
    </row>
    <row r="15924" spans="1:14" x14ac:dyDescent="0.25">
      <c r="A15924" t="s">
        <v>18351</v>
      </c>
      <c r="B15924" t="s">
        <v>35</v>
      </c>
      <c r="C15924" t="s">
        <v>35</v>
      </c>
      <c r="D15924" t="s">
        <v>5909</v>
      </c>
      <c r="E15924" t="s">
        <v>377</v>
      </c>
      <c r="F15924" t="s">
        <v>377</v>
      </c>
      <c r="G15924" t="s">
        <v>102</v>
      </c>
      <c r="H15924">
        <v>17</v>
      </c>
      <c r="I15924">
        <v>1</v>
      </c>
      <c r="J15924">
        <v>30.49</v>
      </c>
      <c r="K15924">
        <v>2368.0500000000002</v>
      </c>
      <c r="L15924" t="s">
        <v>240</v>
      </c>
      <c r="M15924">
        <f t="shared" si="496"/>
        <v>18</v>
      </c>
      <c r="N15924">
        <f t="shared" si="497"/>
        <v>2398.54</v>
      </c>
    </row>
    <row r="15925" spans="1:14" x14ac:dyDescent="0.25">
      <c r="A15925" t="s">
        <v>18352</v>
      </c>
      <c r="B15925" t="s">
        <v>58</v>
      </c>
      <c r="C15925" t="s">
        <v>58</v>
      </c>
      <c r="D15925" t="s">
        <v>238</v>
      </c>
      <c r="E15925" t="s">
        <v>755</v>
      </c>
      <c r="F15925" t="s">
        <v>755</v>
      </c>
      <c r="G15925" t="s">
        <v>547</v>
      </c>
      <c r="H15925">
        <v>7</v>
      </c>
      <c r="I15925">
        <v>2</v>
      </c>
      <c r="J15925">
        <v>159.97999999999999</v>
      </c>
      <c r="K15925">
        <v>1384.74</v>
      </c>
      <c r="L15925" t="s">
        <v>118</v>
      </c>
      <c r="M15925">
        <f t="shared" si="496"/>
        <v>9</v>
      </c>
      <c r="N15925">
        <f t="shared" si="497"/>
        <v>1544.72</v>
      </c>
    </row>
    <row r="15926" spans="1:14" x14ac:dyDescent="0.25">
      <c r="A15926" t="s">
        <v>18353</v>
      </c>
      <c r="B15926" t="s">
        <v>13</v>
      </c>
      <c r="C15926" t="s">
        <v>13</v>
      </c>
      <c r="D15926" t="s">
        <v>13307</v>
      </c>
      <c r="E15926" t="s">
        <v>596</v>
      </c>
      <c r="F15926" t="s">
        <v>596</v>
      </c>
      <c r="G15926" t="s">
        <v>177</v>
      </c>
      <c r="H15926">
        <v>3</v>
      </c>
      <c r="I15926">
        <v>2</v>
      </c>
      <c r="J15926">
        <v>139.97</v>
      </c>
      <c r="K15926">
        <v>197.16</v>
      </c>
      <c r="L15926" t="s">
        <v>33</v>
      </c>
      <c r="M15926">
        <f t="shared" si="496"/>
        <v>5</v>
      </c>
      <c r="N15926">
        <f t="shared" si="497"/>
        <v>337.13</v>
      </c>
    </row>
    <row r="15927" spans="1:14" x14ac:dyDescent="0.25">
      <c r="A15927" t="s">
        <v>18354</v>
      </c>
      <c r="B15927" t="s">
        <v>58</v>
      </c>
      <c r="C15927" t="s">
        <v>58</v>
      </c>
      <c r="D15927" t="s">
        <v>625</v>
      </c>
      <c r="E15927" t="s">
        <v>875</v>
      </c>
      <c r="F15927" t="s">
        <v>875</v>
      </c>
      <c r="G15927" t="s">
        <v>625</v>
      </c>
      <c r="H15927">
        <v>4</v>
      </c>
      <c r="I15927">
        <v>1</v>
      </c>
      <c r="J15927">
        <v>130.49</v>
      </c>
      <c r="K15927">
        <v>844.78</v>
      </c>
      <c r="L15927" t="s">
        <v>38</v>
      </c>
      <c r="M15927">
        <f t="shared" si="496"/>
        <v>5</v>
      </c>
      <c r="N15927">
        <f t="shared" si="497"/>
        <v>975.27</v>
      </c>
    </row>
    <row r="15928" spans="1:14" x14ac:dyDescent="0.25">
      <c r="A15928" t="s">
        <v>18355</v>
      </c>
      <c r="B15928" t="s">
        <v>13</v>
      </c>
      <c r="C15928" t="s">
        <v>13</v>
      </c>
      <c r="D15928" t="s">
        <v>671</v>
      </c>
      <c r="E15928" t="s">
        <v>1089</v>
      </c>
      <c r="F15928" t="s">
        <v>1089</v>
      </c>
      <c r="G15928" t="s">
        <v>671</v>
      </c>
      <c r="H15928">
        <v>1</v>
      </c>
      <c r="I15928">
        <v>1</v>
      </c>
      <c r="J15928">
        <v>149.99</v>
      </c>
      <c r="K15928">
        <v>125.99</v>
      </c>
      <c r="L15928" t="s">
        <v>93</v>
      </c>
      <c r="M15928">
        <f t="shared" si="496"/>
        <v>2</v>
      </c>
      <c r="N15928">
        <f t="shared" si="497"/>
        <v>275.98</v>
      </c>
    </row>
    <row r="15929" spans="1:14" x14ac:dyDescent="0.25">
      <c r="A15929" t="s">
        <v>18356</v>
      </c>
      <c r="B15929" t="s">
        <v>35</v>
      </c>
      <c r="C15929" t="s">
        <v>14</v>
      </c>
      <c r="D15929" t="s">
        <v>475</v>
      </c>
      <c r="E15929" t="s">
        <v>74</v>
      </c>
      <c r="F15929" t="s">
        <v>475</v>
      </c>
      <c r="G15929" t="s">
        <v>74</v>
      </c>
      <c r="H15929">
        <v>1</v>
      </c>
      <c r="I15929">
        <v>3</v>
      </c>
      <c r="J15929">
        <v>319.95</v>
      </c>
      <c r="K15929">
        <v>129.99</v>
      </c>
      <c r="L15929" t="s">
        <v>93</v>
      </c>
      <c r="M15929">
        <f t="shared" si="496"/>
        <v>4</v>
      </c>
      <c r="N15929">
        <f t="shared" si="497"/>
        <v>449.94</v>
      </c>
    </row>
    <row r="15930" spans="1:14" x14ac:dyDescent="0.25">
      <c r="A15930" t="s">
        <v>18357</v>
      </c>
      <c r="B15930" t="s">
        <v>20</v>
      </c>
      <c r="C15930" t="s">
        <v>20</v>
      </c>
      <c r="D15930" t="s">
        <v>26</v>
      </c>
      <c r="E15930" t="s">
        <v>1137</v>
      </c>
      <c r="F15930" t="s">
        <v>1137</v>
      </c>
      <c r="G15930" t="s">
        <v>26</v>
      </c>
      <c r="H15930">
        <v>1</v>
      </c>
      <c r="I15930">
        <v>1</v>
      </c>
      <c r="J15930">
        <v>109.99</v>
      </c>
      <c r="K15930">
        <v>124.38</v>
      </c>
      <c r="L15930" t="s">
        <v>203</v>
      </c>
      <c r="M15930">
        <f t="shared" si="496"/>
        <v>2</v>
      </c>
      <c r="N15930">
        <f t="shared" si="497"/>
        <v>234.37</v>
      </c>
    </row>
    <row r="15931" spans="1:14" x14ac:dyDescent="0.25">
      <c r="A15931" t="s">
        <v>18358</v>
      </c>
      <c r="B15931" t="s">
        <v>13</v>
      </c>
      <c r="C15931" t="s">
        <v>13</v>
      </c>
      <c r="D15931" t="s">
        <v>1404</v>
      </c>
      <c r="E15931" t="s">
        <v>411</v>
      </c>
      <c r="F15931" t="s">
        <v>411</v>
      </c>
      <c r="G15931" t="s">
        <v>3019</v>
      </c>
      <c r="H15931">
        <v>2</v>
      </c>
      <c r="I15931">
        <v>2</v>
      </c>
      <c r="J15931">
        <v>199.98</v>
      </c>
      <c r="K15931">
        <v>101.23</v>
      </c>
      <c r="L15931" t="s">
        <v>203</v>
      </c>
      <c r="M15931">
        <f t="shared" si="496"/>
        <v>4</v>
      </c>
      <c r="N15931">
        <f t="shared" si="497"/>
        <v>301.20999999999998</v>
      </c>
    </row>
    <row r="15932" spans="1:14" x14ac:dyDescent="0.25">
      <c r="A15932" t="s">
        <v>18359</v>
      </c>
      <c r="B15932" t="s">
        <v>13</v>
      </c>
      <c r="C15932" t="s">
        <v>13</v>
      </c>
      <c r="D15932" t="s">
        <v>962</v>
      </c>
      <c r="E15932" t="s">
        <v>1724</v>
      </c>
      <c r="F15932" t="s">
        <v>1724</v>
      </c>
      <c r="G15932" t="s">
        <v>962</v>
      </c>
      <c r="H15932">
        <v>3</v>
      </c>
      <c r="I15932">
        <v>1</v>
      </c>
      <c r="J15932">
        <v>99.99</v>
      </c>
      <c r="K15932">
        <v>333.88</v>
      </c>
      <c r="L15932" t="s">
        <v>38</v>
      </c>
      <c r="M15932">
        <f t="shared" si="496"/>
        <v>4</v>
      </c>
      <c r="N15932">
        <f t="shared" si="497"/>
        <v>433.87</v>
      </c>
    </row>
    <row r="15933" spans="1:14" x14ac:dyDescent="0.25">
      <c r="A15933" t="s">
        <v>18360</v>
      </c>
      <c r="B15933" t="s">
        <v>20</v>
      </c>
      <c r="C15933" t="s">
        <v>14</v>
      </c>
      <c r="D15933" t="s">
        <v>365</v>
      </c>
      <c r="E15933" t="s">
        <v>1946</v>
      </c>
      <c r="F15933" t="s">
        <v>719</v>
      </c>
      <c r="G15933" t="s">
        <v>1946</v>
      </c>
      <c r="H15933">
        <v>1</v>
      </c>
      <c r="I15933">
        <v>2</v>
      </c>
      <c r="J15933">
        <v>369.98</v>
      </c>
      <c r="K15933">
        <v>99.99</v>
      </c>
      <c r="L15933" t="s">
        <v>93</v>
      </c>
      <c r="M15933">
        <f t="shared" si="496"/>
        <v>3</v>
      </c>
      <c r="N15933">
        <f t="shared" si="497"/>
        <v>469.97</v>
      </c>
    </row>
    <row r="15934" spans="1:14" x14ac:dyDescent="0.25">
      <c r="A15934" t="s">
        <v>18361</v>
      </c>
      <c r="B15934" t="s">
        <v>13</v>
      </c>
      <c r="C15934" t="s">
        <v>13</v>
      </c>
      <c r="D15934" t="s">
        <v>1159</v>
      </c>
      <c r="E15934" t="s">
        <v>1114</v>
      </c>
      <c r="F15934" t="s">
        <v>1114</v>
      </c>
      <c r="G15934" t="s">
        <v>1159</v>
      </c>
      <c r="H15934">
        <v>3</v>
      </c>
      <c r="I15934">
        <v>1</v>
      </c>
      <c r="J15934">
        <v>129.99</v>
      </c>
      <c r="K15934">
        <v>401.46</v>
      </c>
      <c r="L15934" t="s">
        <v>56</v>
      </c>
      <c r="M15934">
        <f t="shared" si="496"/>
        <v>4</v>
      </c>
      <c r="N15934">
        <f t="shared" si="497"/>
        <v>531.45000000000005</v>
      </c>
    </row>
    <row r="15935" spans="1:14" x14ac:dyDescent="0.25">
      <c r="A15935" t="s">
        <v>18362</v>
      </c>
      <c r="B15935" t="s">
        <v>20</v>
      </c>
      <c r="C15935" t="s">
        <v>14</v>
      </c>
      <c r="D15935" t="s">
        <v>1516</v>
      </c>
      <c r="E15935" t="s">
        <v>64</v>
      </c>
      <c r="F15935" t="s">
        <v>1516</v>
      </c>
      <c r="G15935" t="s">
        <v>64</v>
      </c>
      <c r="H15935">
        <v>1</v>
      </c>
      <c r="I15935">
        <v>1</v>
      </c>
      <c r="J15935">
        <v>90.88</v>
      </c>
      <c r="K15935">
        <v>159.99</v>
      </c>
      <c r="L15935" t="s">
        <v>203</v>
      </c>
      <c r="M15935">
        <f t="shared" si="496"/>
        <v>2</v>
      </c>
      <c r="N15935">
        <f t="shared" si="497"/>
        <v>250.87</v>
      </c>
    </row>
    <row r="15936" spans="1:14" x14ac:dyDescent="0.25">
      <c r="A15936" t="s">
        <v>18363</v>
      </c>
      <c r="B15936" t="s">
        <v>35</v>
      </c>
      <c r="C15936" t="s">
        <v>14</v>
      </c>
      <c r="D15936" t="s">
        <v>18364</v>
      </c>
      <c r="E15936" t="s">
        <v>749</v>
      </c>
      <c r="F15936" t="s">
        <v>18364</v>
      </c>
      <c r="G15936" t="s">
        <v>749</v>
      </c>
      <c r="H15936">
        <v>1</v>
      </c>
      <c r="I15936">
        <v>4</v>
      </c>
      <c r="J15936">
        <v>787.86</v>
      </c>
      <c r="K15936">
        <v>139.97999999999999</v>
      </c>
      <c r="L15936" t="s">
        <v>18</v>
      </c>
      <c r="M15936">
        <f t="shared" si="496"/>
        <v>5</v>
      </c>
      <c r="N15936">
        <f t="shared" si="497"/>
        <v>927.84</v>
      </c>
    </row>
    <row r="15937" spans="1:14" x14ac:dyDescent="0.25">
      <c r="A15937" t="s">
        <v>18365</v>
      </c>
      <c r="B15937" t="s">
        <v>58</v>
      </c>
      <c r="C15937" t="s">
        <v>58</v>
      </c>
      <c r="D15937" t="s">
        <v>1089</v>
      </c>
      <c r="E15937" t="s">
        <v>394</v>
      </c>
      <c r="F15937" t="s">
        <v>394</v>
      </c>
      <c r="G15937" t="s">
        <v>1089</v>
      </c>
      <c r="H15937">
        <v>1</v>
      </c>
      <c r="I15937">
        <v>1</v>
      </c>
      <c r="J15937">
        <v>191.98</v>
      </c>
      <c r="K15937">
        <v>99.99</v>
      </c>
      <c r="L15937" t="s">
        <v>107</v>
      </c>
      <c r="M15937">
        <f t="shared" si="496"/>
        <v>2</v>
      </c>
      <c r="N15937">
        <f t="shared" si="497"/>
        <v>291.96999999999997</v>
      </c>
    </row>
    <row r="15938" spans="1:14" x14ac:dyDescent="0.25">
      <c r="A15938" t="s">
        <v>18366</v>
      </c>
      <c r="B15938" t="s">
        <v>13</v>
      </c>
      <c r="C15938" t="s">
        <v>13</v>
      </c>
      <c r="D15938" t="s">
        <v>1510</v>
      </c>
      <c r="E15938" t="s">
        <v>1813</v>
      </c>
      <c r="F15938" t="s">
        <v>1813</v>
      </c>
      <c r="G15938" t="s">
        <v>1510</v>
      </c>
      <c r="H15938">
        <v>2</v>
      </c>
      <c r="I15938">
        <v>1</v>
      </c>
      <c r="J15938">
        <v>80.489999999999995</v>
      </c>
      <c r="K15938">
        <v>247.97</v>
      </c>
      <c r="L15938" t="s">
        <v>93</v>
      </c>
      <c r="M15938">
        <f t="shared" si="496"/>
        <v>3</v>
      </c>
      <c r="N15938">
        <f t="shared" si="497"/>
        <v>328.46</v>
      </c>
    </row>
    <row r="15939" spans="1:14" x14ac:dyDescent="0.25">
      <c r="A15939" t="s">
        <v>18367</v>
      </c>
      <c r="B15939" t="s">
        <v>13</v>
      </c>
      <c r="C15939" t="s">
        <v>13</v>
      </c>
      <c r="D15939" t="s">
        <v>963</v>
      </c>
      <c r="E15939" t="s">
        <v>1617</v>
      </c>
      <c r="F15939" t="s">
        <v>1617</v>
      </c>
      <c r="G15939" t="s">
        <v>963</v>
      </c>
      <c r="H15939">
        <v>2</v>
      </c>
      <c r="I15939">
        <v>1</v>
      </c>
      <c r="J15939">
        <v>219.99</v>
      </c>
      <c r="K15939">
        <v>341.37</v>
      </c>
      <c r="L15939" t="s">
        <v>38</v>
      </c>
      <c r="M15939">
        <f t="shared" ref="M15939:M16002" si="498">SUM(H15939,I15939)</f>
        <v>3</v>
      </c>
      <c r="N15939">
        <f t="shared" ref="N15939:N16002" si="499">SUM(J15939,K15939)</f>
        <v>561.36</v>
      </c>
    </row>
    <row r="15940" spans="1:14" x14ac:dyDescent="0.25">
      <c r="A15940" t="s">
        <v>18368</v>
      </c>
      <c r="B15940" t="s">
        <v>35</v>
      </c>
      <c r="C15940" t="s">
        <v>14</v>
      </c>
      <c r="D15940" t="s">
        <v>14753</v>
      </c>
      <c r="E15940" t="s">
        <v>1241</v>
      </c>
      <c r="F15940" t="s">
        <v>14753</v>
      </c>
      <c r="G15940" t="s">
        <v>1241</v>
      </c>
      <c r="H15940">
        <v>1</v>
      </c>
      <c r="I15940">
        <v>3</v>
      </c>
      <c r="J15940">
        <v>240.37</v>
      </c>
      <c r="K15940">
        <v>84.28</v>
      </c>
      <c r="L15940" t="s">
        <v>276</v>
      </c>
      <c r="M15940">
        <f t="shared" si="498"/>
        <v>4</v>
      </c>
      <c r="N15940">
        <f t="shared" si="499"/>
        <v>324.64999999999998</v>
      </c>
    </row>
    <row r="15941" spans="1:14" x14ac:dyDescent="0.25">
      <c r="A15941" t="s">
        <v>18369</v>
      </c>
      <c r="B15941" t="s">
        <v>35</v>
      </c>
      <c r="C15941" t="s">
        <v>35</v>
      </c>
      <c r="D15941" t="s">
        <v>634</v>
      </c>
      <c r="E15941" t="s">
        <v>781</v>
      </c>
      <c r="F15941" t="s">
        <v>781</v>
      </c>
      <c r="G15941" t="s">
        <v>634</v>
      </c>
      <c r="H15941">
        <v>2</v>
      </c>
      <c r="I15941">
        <v>1</v>
      </c>
      <c r="J15941">
        <v>59.99</v>
      </c>
      <c r="K15941">
        <v>369.98</v>
      </c>
      <c r="L15941" t="s">
        <v>93</v>
      </c>
      <c r="M15941">
        <f t="shared" si="498"/>
        <v>3</v>
      </c>
      <c r="N15941">
        <f t="shared" si="499"/>
        <v>429.97</v>
      </c>
    </row>
    <row r="15942" spans="1:14" x14ac:dyDescent="0.25">
      <c r="A15942" t="s">
        <v>18370</v>
      </c>
      <c r="B15942" t="s">
        <v>13</v>
      </c>
      <c r="C15942" t="s">
        <v>13</v>
      </c>
      <c r="D15942" t="s">
        <v>1616</v>
      </c>
      <c r="E15942" t="s">
        <v>446</v>
      </c>
      <c r="F15942" t="s">
        <v>446</v>
      </c>
      <c r="G15942" t="s">
        <v>1616</v>
      </c>
      <c r="H15942">
        <v>5</v>
      </c>
      <c r="I15942">
        <v>1</v>
      </c>
      <c r="J15942">
        <v>299</v>
      </c>
      <c r="K15942">
        <v>887.35</v>
      </c>
      <c r="L15942" t="s">
        <v>38</v>
      </c>
      <c r="M15942">
        <f t="shared" si="498"/>
        <v>6</v>
      </c>
      <c r="N15942">
        <f t="shared" si="499"/>
        <v>1186.3499999999999</v>
      </c>
    </row>
    <row r="15943" spans="1:14" x14ac:dyDescent="0.25">
      <c r="A15943" t="s">
        <v>18371</v>
      </c>
      <c r="B15943" t="s">
        <v>35</v>
      </c>
      <c r="C15943" t="s">
        <v>14</v>
      </c>
      <c r="D15943" t="s">
        <v>5836</v>
      </c>
      <c r="E15943" t="s">
        <v>1333</v>
      </c>
      <c r="F15943" t="s">
        <v>16152</v>
      </c>
      <c r="G15943" t="s">
        <v>1333</v>
      </c>
      <c r="H15943">
        <v>4</v>
      </c>
      <c r="I15943">
        <v>1</v>
      </c>
      <c r="J15943">
        <v>49.99</v>
      </c>
      <c r="K15943">
        <v>820.17</v>
      </c>
      <c r="L15943" t="s">
        <v>18</v>
      </c>
      <c r="M15943">
        <f t="shared" si="498"/>
        <v>5</v>
      </c>
      <c r="N15943">
        <f t="shared" si="499"/>
        <v>870.16</v>
      </c>
    </row>
    <row r="15944" spans="1:14" x14ac:dyDescent="0.25">
      <c r="A15944" t="s">
        <v>18372</v>
      </c>
      <c r="B15944" t="s">
        <v>13</v>
      </c>
      <c r="C15944" t="s">
        <v>13</v>
      </c>
      <c r="D15944" t="s">
        <v>2402</v>
      </c>
      <c r="E15944" t="s">
        <v>469</v>
      </c>
      <c r="F15944" t="s">
        <v>469</v>
      </c>
      <c r="G15944" t="s">
        <v>971</v>
      </c>
      <c r="H15944">
        <v>3</v>
      </c>
      <c r="I15944">
        <v>1</v>
      </c>
      <c r="J15944">
        <v>353.39</v>
      </c>
      <c r="K15944">
        <v>686.47</v>
      </c>
      <c r="L15944" t="s">
        <v>66</v>
      </c>
      <c r="M15944">
        <f t="shared" si="498"/>
        <v>4</v>
      </c>
      <c r="N15944">
        <f t="shared" si="499"/>
        <v>1039.8600000000001</v>
      </c>
    </row>
    <row r="15945" spans="1:14" x14ac:dyDescent="0.25">
      <c r="A15945" t="s">
        <v>18373</v>
      </c>
      <c r="B15945" t="s">
        <v>35</v>
      </c>
      <c r="C15945" t="s">
        <v>14</v>
      </c>
      <c r="D15945" t="s">
        <v>10334</v>
      </c>
      <c r="E15945" t="s">
        <v>1390</v>
      </c>
      <c r="F15945" t="s">
        <v>10334</v>
      </c>
      <c r="G15945" t="s">
        <v>1390</v>
      </c>
      <c r="H15945">
        <v>1</v>
      </c>
      <c r="I15945">
        <v>1</v>
      </c>
      <c r="J15945">
        <v>70.489999999999995</v>
      </c>
      <c r="K15945">
        <v>135</v>
      </c>
      <c r="L15945" t="s">
        <v>146</v>
      </c>
      <c r="M15945">
        <f t="shared" si="498"/>
        <v>2</v>
      </c>
      <c r="N15945">
        <f t="shared" si="499"/>
        <v>205.49</v>
      </c>
    </row>
    <row r="15946" spans="1:14" x14ac:dyDescent="0.25">
      <c r="A15946" t="s">
        <v>18374</v>
      </c>
      <c r="B15946" t="s">
        <v>35</v>
      </c>
      <c r="C15946" t="s">
        <v>35</v>
      </c>
      <c r="D15946" t="s">
        <v>1614</v>
      </c>
      <c r="E15946" t="s">
        <v>719</v>
      </c>
      <c r="F15946" t="s">
        <v>719</v>
      </c>
      <c r="G15946" t="s">
        <v>149</v>
      </c>
      <c r="H15946">
        <v>1</v>
      </c>
      <c r="I15946">
        <v>3</v>
      </c>
      <c r="J15946">
        <v>280.45</v>
      </c>
      <c r="K15946">
        <v>249.99</v>
      </c>
      <c r="L15946" t="s">
        <v>29</v>
      </c>
      <c r="M15946">
        <f t="shared" si="498"/>
        <v>4</v>
      </c>
      <c r="N15946">
        <f t="shared" si="499"/>
        <v>530.44000000000005</v>
      </c>
    </row>
    <row r="15947" spans="1:14" x14ac:dyDescent="0.25">
      <c r="A15947" t="s">
        <v>18375</v>
      </c>
      <c r="B15947" t="s">
        <v>13</v>
      </c>
      <c r="C15947" t="s">
        <v>13</v>
      </c>
      <c r="D15947" t="s">
        <v>2182</v>
      </c>
      <c r="E15947" t="s">
        <v>766</v>
      </c>
      <c r="F15947" t="s">
        <v>766</v>
      </c>
      <c r="G15947" t="s">
        <v>2182</v>
      </c>
      <c r="H15947">
        <v>5</v>
      </c>
      <c r="I15947">
        <v>1</v>
      </c>
      <c r="J15947">
        <v>180.49</v>
      </c>
      <c r="K15947">
        <v>921.98</v>
      </c>
      <c r="L15947" t="s">
        <v>29</v>
      </c>
      <c r="M15947">
        <f t="shared" si="498"/>
        <v>6</v>
      </c>
      <c r="N15947">
        <f t="shared" si="499"/>
        <v>1102.47</v>
      </c>
    </row>
    <row r="15948" spans="1:14" x14ac:dyDescent="0.25">
      <c r="A15948" t="s">
        <v>18376</v>
      </c>
      <c r="B15948" t="s">
        <v>20</v>
      </c>
      <c r="C15948" t="s">
        <v>20</v>
      </c>
      <c r="D15948" t="s">
        <v>18377</v>
      </c>
      <c r="E15948" t="s">
        <v>232</v>
      </c>
      <c r="F15948" t="s">
        <v>232</v>
      </c>
      <c r="G15948" t="s">
        <v>2131</v>
      </c>
      <c r="H15948">
        <v>4</v>
      </c>
      <c r="I15948">
        <v>3</v>
      </c>
      <c r="J15948">
        <v>335.94</v>
      </c>
      <c r="K15948">
        <v>480.87</v>
      </c>
      <c r="L15948" t="s">
        <v>56</v>
      </c>
      <c r="M15948">
        <f t="shared" si="498"/>
        <v>7</v>
      </c>
      <c r="N15948">
        <f t="shared" si="499"/>
        <v>816.81</v>
      </c>
    </row>
    <row r="15949" spans="1:14" x14ac:dyDescent="0.25">
      <c r="A15949" t="s">
        <v>18378</v>
      </c>
      <c r="B15949" t="s">
        <v>13</v>
      </c>
      <c r="C15949" t="s">
        <v>13</v>
      </c>
      <c r="D15949" t="s">
        <v>3646</v>
      </c>
      <c r="E15949" t="s">
        <v>178</v>
      </c>
      <c r="F15949" t="s">
        <v>178</v>
      </c>
      <c r="G15949" t="s">
        <v>3646</v>
      </c>
      <c r="H15949">
        <v>3</v>
      </c>
      <c r="I15949">
        <v>1</v>
      </c>
      <c r="J15949">
        <v>159.97999999999999</v>
      </c>
      <c r="K15949">
        <v>553.95000000000005</v>
      </c>
      <c r="L15949" t="s">
        <v>38</v>
      </c>
      <c r="M15949">
        <f t="shared" si="498"/>
        <v>4</v>
      </c>
      <c r="N15949">
        <f t="shared" si="499"/>
        <v>713.93000000000006</v>
      </c>
    </row>
    <row r="15950" spans="1:14" x14ac:dyDescent="0.25">
      <c r="A15950" t="s">
        <v>18379</v>
      </c>
      <c r="B15950" t="s">
        <v>20</v>
      </c>
      <c r="C15950" t="s">
        <v>14</v>
      </c>
      <c r="D15950" t="s">
        <v>2608</v>
      </c>
      <c r="E15950" t="s">
        <v>219</v>
      </c>
      <c r="F15950" t="s">
        <v>1068</v>
      </c>
      <c r="G15950" t="s">
        <v>219</v>
      </c>
      <c r="H15950">
        <v>1</v>
      </c>
      <c r="I15950">
        <v>2</v>
      </c>
      <c r="J15950">
        <v>690.94</v>
      </c>
      <c r="K15950">
        <v>784.79</v>
      </c>
      <c r="L15950" t="s">
        <v>56</v>
      </c>
      <c r="M15950">
        <f t="shared" si="498"/>
        <v>3</v>
      </c>
      <c r="N15950">
        <f t="shared" si="499"/>
        <v>1475.73</v>
      </c>
    </row>
    <row r="15951" spans="1:14" x14ac:dyDescent="0.25">
      <c r="A15951" t="s">
        <v>18380</v>
      </c>
      <c r="B15951" t="s">
        <v>20</v>
      </c>
      <c r="C15951" t="s">
        <v>20</v>
      </c>
      <c r="D15951" t="s">
        <v>687</v>
      </c>
      <c r="E15951" t="s">
        <v>498</v>
      </c>
      <c r="F15951" t="s">
        <v>498</v>
      </c>
      <c r="G15951" t="s">
        <v>687</v>
      </c>
      <c r="H15951">
        <v>1</v>
      </c>
      <c r="I15951">
        <v>1</v>
      </c>
      <c r="J15951">
        <v>355.73</v>
      </c>
      <c r="K15951">
        <v>239.9</v>
      </c>
      <c r="L15951" t="s">
        <v>56</v>
      </c>
      <c r="M15951">
        <f t="shared" si="498"/>
        <v>2</v>
      </c>
      <c r="N15951">
        <f t="shared" si="499"/>
        <v>595.63</v>
      </c>
    </row>
    <row r="15952" spans="1:14" x14ac:dyDescent="0.25">
      <c r="A15952" t="s">
        <v>18381</v>
      </c>
      <c r="B15952" t="s">
        <v>13</v>
      </c>
      <c r="C15952" t="s">
        <v>13</v>
      </c>
      <c r="D15952" t="s">
        <v>589</v>
      </c>
      <c r="E15952" t="s">
        <v>330</v>
      </c>
      <c r="F15952" t="s">
        <v>330</v>
      </c>
      <c r="G15952" t="s">
        <v>589</v>
      </c>
      <c r="H15952">
        <v>1</v>
      </c>
      <c r="I15952">
        <v>1</v>
      </c>
      <c r="J15952">
        <v>109.99</v>
      </c>
      <c r="K15952">
        <v>69.989999999999995</v>
      </c>
      <c r="L15952" t="s">
        <v>29</v>
      </c>
      <c r="M15952">
        <f t="shared" si="498"/>
        <v>2</v>
      </c>
      <c r="N15952">
        <f t="shared" si="499"/>
        <v>179.98</v>
      </c>
    </row>
    <row r="15953" spans="1:14" x14ac:dyDescent="0.25">
      <c r="A15953" t="s">
        <v>18382</v>
      </c>
      <c r="B15953" t="s">
        <v>35</v>
      </c>
      <c r="C15953" t="s">
        <v>14</v>
      </c>
      <c r="D15953" t="s">
        <v>1930</v>
      </c>
      <c r="E15953" t="s">
        <v>394</v>
      </c>
      <c r="F15953" t="s">
        <v>1930</v>
      </c>
      <c r="G15953" t="s">
        <v>394</v>
      </c>
      <c r="H15953">
        <v>1</v>
      </c>
      <c r="I15953">
        <v>1</v>
      </c>
      <c r="J15953">
        <v>119.99</v>
      </c>
      <c r="K15953">
        <v>229.97</v>
      </c>
      <c r="L15953" t="s">
        <v>48</v>
      </c>
      <c r="M15953">
        <f t="shared" si="498"/>
        <v>2</v>
      </c>
      <c r="N15953">
        <f t="shared" si="499"/>
        <v>349.96</v>
      </c>
    </row>
    <row r="15954" spans="1:14" x14ac:dyDescent="0.25">
      <c r="A15954" t="s">
        <v>18383</v>
      </c>
      <c r="B15954" t="s">
        <v>20</v>
      </c>
      <c r="C15954" t="s">
        <v>35</v>
      </c>
      <c r="D15954" t="s">
        <v>730</v>
      </c>
      <c r="E15954" t="s">
        <v>302</v>
      </c>
      <c r="F15954" t="s">
        <v>302</v>
      </c>
      <c r="G15954" t="s">
        <v>1329</v>
      </c>
      <c r="H15954">
        <v>3</v>
      </c>
      <c r="I15954">
        <v>5</v>
      </c>
      <c r="J15954">
        <v>1376.38</v>
      </c>
      <c r="K15954">
        <v>326.97000000000003</v>
      </c>
      <c r="L15954" t="s">
        <v>18</v>
      </c>
      <c r="M15954">
        <f t="shared" si="498"/>
        <v>8</v>
      </c>
      <c r="N15954">
        <f t="shared" si="499"/>
        <v>1703.3500000000001</v>
      </c>
    </row>
    <row r="15955" spans="1:14" x14ac:dyDescent="0.25">
      <c r="A15955" t="s">
        <v>18384</v>
      </c>
      <c r="B15955" t="s">
        <v>13</v>
      </c>
      <c r="C15955" t="s">
        <v>13</v>
      </c>
      <c r="D15955" t="s">
        <v>634</v>
      </c>
      <c r="E15955" t="s">
        <v>557</v>
      </c>
      <c r="F15955" t="s">
        <v>557</v>
      </c>
      <c r="G15955" t="s">
        <v>634</v>
      </c>
      <c r="H15955">
        <v>3</v>
      </c>
      <c r="I15955">
        <v>1</v>
      </c>
      <c r="J15955">
        <v>79.989999999999995</v>
      </c>
      <c r="K15955">
        <v>463.95</v>
      </c>
      <c r="L15955" t="s">
        <v>203</v>
      </c>
      <c r="M15955">
        <f t="shared" si="498"/>
        <v>4</v>
      </c>
      <c r="N15955">
        <f t="shared" si="499"/>
        <v>543.93999999999994</v>
      </c>
    </row>
    <row r="15956" spans="1:14" x14ac:dyDescent="0.25">
      <c r="A15956" t="s">
        <v>18385</v>
      </c>
      <c r="B15956" t="s">
        <v>13</v>
      </c>
      <c r="C15956" t="s">
        <v>13</v>
      </c>
      <c r="D15956" t="s">
        <v>131</v>
      </c>
      <c r="E15956" t="s">
        <v>1114</v>
      </c>
      <c r="F15956" t="s">
        <v>1114</v>
      </c>
      <c r="G15956" t="s">
        <v>131</v>
      </c>
      <c r="H15956">
        <v>5</v>
      </c>
      <c r="I15956">
        <v>1</v>
      </c>
      <c r="J15956">
        <v>129.99</v>
      </c>
      <c r="K15956">
        <v>681.9</v>
      </c>
      <c r="L15956" t="s">
        <v>38</v>
      </c>
      <c r="M15956">
        <f t="shared" si="498"/>
        <v>6</v>
      </c>
      <c r="N15956">
        <f t="shared" si="499"/>
        <v>811.89</v>
      </c>
    </row>
    <row r="15957" spans="1:14" x14ac:dyDescent="0.25">
      <c r="A15957" t="s">
        <v>18386</v>
      </c>
      <c r="B15957" t="s">
        <v>20</v>
      </c>
      <c r="C15957" t="s">
        <v>14</v>
      </c>
      <c r="D15957" t="s">
        <v>2815</v>
      </c>
      <c r="E15957" t="s">
        <v>678</v>
      </c>
      <c r="F15957" t="s">
        <v>2815</v>
      </c>
      <c r="G15957" t="s">
        <v>678</v>
      </c>
      <c r="H15957">
        <v>1</v>
      </c>
      <c r="I15957">
        <v>1</v>
      </c>
      <c r="J15957">
        <v>199</v>
      </c>
      <c r="K15957">
        <v>202.43</v>
      </c>
      <c r="L15957" t="s">
        <v>38</v>
      </c>
      <c r="M15957">
        <f t="shared" si="498"/>
        <v>2</v>
      </c>
      <c r="N15957">
        <f t="shared" si="499"/>
        <v>401.43</v>
      </c>
    </row>
    <row r="15958" spans="1:14" x14ac:dyDescent="0.25">
      <c r="A15958" t="s">
        <v>18387</v>
      </c>
      <c r="B15958" t="s">
        <v>13</v>
      </c>
      <c r="C15958" t="s">
        <v>13</v>
      </c>
      <c r="D15958" t="s">
        <v>4482</v>
      </c>
      <c r="E15958" t="s">
        <v>557</v>
      </c>
      <c r="F15958" t="s">
        <v>557</v>
      </c>
      <c r="G15958" t="s">
        <v>1862</v>
      </c>
      <c r="H15958">
        <v>5</v>
      </c>
      <c r="I15958">
        <v>1</v>
      </c>
      <c r="J15958">
        <v>70.489999999999995</v>
      </c>
      <c r="K15958">
        <v>2469.02</v>
      </c>
      <c r="L15958" t="s">
        <v>392</v>
      </c>
      <c r="M15958">
        <f t="shared" si="498"/>
        <v>6</v>
      </c>
      <c r="N15958">
        <f t="shared" si="499"/>
        <v>2539.5099999999998</v>
      </c>
    </row>
    <row r="15959" spans="1:14" x14ac:dyDescent="0.25">
      <c r="A15959" t="s">
        <v>18388</v>
      </c>
      <c r="B15959" t="s">
        <v>13</v>
      </c>
      <c r="C15959" t="s">
        <v>13</v>
      </c>
      <c r="D15959" t="s">
        <v>778</v>
      </c>
      <c r="E15959" t="s">
        <v>377</v>
      </c>
      <c r="F15959" t="s">
        <v>377</v>
      </c>
      <c r="G15959" t="s">
        <v>778</v>
      </c>
      <c r="H15959">
        <v>2</v>
      </c>
      <c r="I15959">
        <v>1</v>
      </c>
      <c r="J15959">
        <v>159.97</v>
      </c>
      <c r="K15959">
        <v>185.99</v>
      </c>
      <c r="L15959" t="s">
        <v>93</v>
      </c>
      <c r="M15959">
        <f t="shared" si="498"/>
        <v>3</v>
      </c>
      <c r="N15959">
        <f t="shared" si="499"/>
        <v>345.96000000000004</v>
      </c>
    </row>
    <row r="15960" spans="1:14" x14ac:dyDescent="0.25">
      <c r="A15960" t="s">
        <v>18389</v>
      </c>
      <c r="B15960" t="s">
        <v>13</v>
      </c>
      <c r="C15960" t="s">
        <v>20</v>
      </c>
      <c r="D15960" t="s">
        <v>550</v>
      </c>
      <c r="E15960" t="s">
        <v>411</v>
      </c>
      <c r="F15960" t="s">
        <v>411</v>
      </c>
      <c r="G15960" t="s">
        <v>87</v>
      </c>
      <c r="H15960">
        <v>2</v>
      </c>
      <c r="I15960">
        <v>3</v>
      </c>
      <c r="J15960">
        <v>465.83</v>
      </c>
      <c r="K15960">
        <v>299.48</v>
      </c>
      <c r="L15960" t="s">
        <v>276</v>
      </c>
      <c r="M15960">
        <f t="shared" si="498"/>
        <v>5</v>
      </c>
      <c r="N15960">
        <f t="shared" si="499"/>
        <v>765.31</v>
      </c>
    </row>
    <row r="15961" spans="1:14" x14ac:dyDescent="0.25">
      <c r="A15961" t="s">
        <v>18390</v>
      </c>
      <c r="B15961" t="s">
        <v>58</v>
      </c>
      <c r="C15961" t="s">
        <v>14</v>
      </c>
      <c r="D15961" t="s">
        <v>6556</v>
      </c>
      <c r="E15961" t="s">
        <v>294</v>
      </c>
      <c r="F15961" t="s">
        <v>6556</v>
      </c>
      <c r="G15961" t="s">
        <v>294</v>
      </c>
      <c r="H15961">
        <v>1</v>
      </c>
      <c r="I15961">
        <v>1</v>
      </c>
      <c r="J15961">
        <v>150.49</v>
      </c>
      <c r="K15961">
        <v>82.49</v>
      </c>
      <c r="L15961" t="s">
        <v>93</v>
      </c>
      <c r="M15961">
        <f t="shared" si="498"/>
        <v>2</v>
      </c>
      <c r="N15961">
        <f t="shared" si="499"/>
        <v>232.98000000000002</v>
      </c>
    </row>
    <row r="15962" spans="1:14" x14ac:dyDescent="0.25">
      <c r="A15962" t="s">
        <v>18391</v>
      </c>
      <c r="B15962" t="s">
        <v>13</v>
      </c>
      <c r="C15962" t="s">
        <v>13</v>
      </c>
      <c r="D15962" t="s">
        <v>802</v>
      </c>
      <c r="E15962" t="s">
        <v>353</v>
      </c>
      <c r="F15962" t="s">
        <v>353</v>
      </c>
      <c r="G15962" t="s">
        <v>802</v>
      </c>
      <c r="H15962">
        <v>3</v>
      </c>
      <c r="I15962">
        <v>1</v>
      </c>
      <c r="J15962">
        <v>94.98</v>
      </c>
      <c r="K15962">
        <v>606.37</v>
      </c>
      <c r="L15962" t="s">
        <v>118</v>
      </c>
      <c r="M15962">
        <f t="shared" si="498"/>
        <v>4</v>
      </c>
      <c r="N15962">
        <f t="shared" si="499"/>
        <v>701.35</v>
      </c>
    </row>
    <row r="15963" spans="1:14" x14ac:dyDescent="0.25">
      <c r="A15963" t="s">
        <v>18392</v>
      </c>
      <c r="B15963" t="s">
        <v>35</v>
      </c>
      <c r="C15963" t="s">
        <v>14</v>
      </c>
      <c r="D15963" t="s">
        <v>1038</v>
      </c>
      <c r="E15963" t="s">
        <v>936</v>
      </c>
      <c r="F15963" t="s">
        <v>1038</v>
      </c>
      <c r="G15963" t="s">
        <v>936</v>
      </c>
      <c r="H15963">
        <v>1</v>
      </c>
      <c r="I15963">
        <v>1</v>
      </c>
      <c r="J15963">
        <v>115.97</v>
      </c>
      <c r="K15963">
        <v>111.98</v>
      </c>
      <c r="L15963" t="s">
        <v>276</v>
      </c>
      <c r="M15963">
        <f t="shared" si="498"/>
        <v>2</v>
      </c>
      <c r="N15963">
        <f t="shared" si="499"/>
        <v>227.95</v>
      </c>
    </row>
    <row r="15964" spans="1:14" x14ac:dyDescent="0.25">
      <c r="A15964" t="s">
        <v>18393</v>
      </c>
      <c r="B15964" t="s">
        <v>35</v>
      </c>
      <c r="C15964" t="s">
        <v>14</v>
      </c>
      <c r="D15964" t="s">
        <v>1177</v>
      </c>
      <c r="E15964" t="s">
        <v>817</v>
      </c>
      <c r="F15964" t="s">
        <v>394</v>
      </c>
      <c r="G15964" t="s">
        <v>817</v>
      </c>
      <c r="H15964">
        <v>1</v>
      </c>
      <c r="I15964">
        <v>3</v>
      </c>
      <c r="J15964">
        <v>271.83999999999997</v>
      </c>
      <c r="K15964">
        <v>77.45</v>
      </c>
      <c r="L15964" t="s">
        <v>29</v>
      </c>
      <c r="M15964">
        <f t="shared" si="498"/>
        <v>4</v>
      </c>
      <c r="N15964">
        <f t="shared" si="499"/>
        <v>349.28999999999996</v>
      </c>
    </row>
    <row r="15965" spans="1:14" x14ac:dyDescent="0.25">
      <c r="A15965" t="s">
        <v>18394</v>
      </c>
      <c r="B15965" t="s">
        <v>20</v>
      </c>
      <c r="C15965" t="s">
        <v>20</v>
      </c>
      <c r="D15965" t="s">
        <v>1185</v>
      </c>
      <c r="E15965" t="s">
        <v>547</v>
      </c>
      <c r="F15965" t="s">
        <v>547</v>
      </c>
      <c r="G15965" t="s">
        <v>2249</v>
      </c>
      <c r="H15965">
        <v>1</v>
      </c>
      <c r="I15965">
        <v>2</v>
      </c>
      <c r="J15965">
        <v>129.97999999999999</v>
      </c>
      <c r="K15965">
        <v>48.67</v>
      </c>
      <c r="L15965" t="s">
        <v>203</v>
      </c>
      <c r="M15965">
        <f t="shared" si="498"/>
        <v>3</v>
      </c>
      <c r="N15965">
        <f t="shared" si="499"/>
        <v>178.64999999999998</v>
      </c>
    </row>
    <row r="15966" spans="1:14" x14ac:dyDescent="0.25">
      <c r="A15966" t="s">
        <v>18395</v>
      </c>
      <c r="B15966" t="s">
        <v>13</v>
      </c>
      <c r="C15966" t="s">
        <v>13</v>
      </c>
      <c r="D15966" t="s">
        <v>887</v>
      </c>
      <c r="E15966" t="s">
        <v>2578</v>
      </c>
      <c r="F15966" t="s">
        <v>2578</v>
      </c>
      <c r="G15966" t="s">
        <v>887</v>
      </c>
      <c r="H15966">
        <v>4</v>
      </c>
      <c r="I15966">
        <v>1</v>
      </c>
      <c r="J15966">
        <v>89.96</v>
      </c>
      <c r="K15966">
        <v>569.75</v>
      </c>
      <c r="L15966" t="s">
        <v>118</v>
      </c>
      <c r="M15966">
        <f t="shared" si="498"/>
        <v>5</v>
      </c>
      <c r="N15966">
        <f t="shared" si="499"/>
        <v>659.71</v>
      </c>
    </row>
    <row r="15967" spans="1:14" x14ac:dyDescent="0.25">
      <c r="A15967" t="s">
        <v>18396</v>
      </c>
      <c r="B15967" t="s">
        <v>13</v>
      </c>
      <c r="C15967" t="s">
        <v>20</v>
      </c>
      <c r="D15967" t="s">
        <v>397</v>
      </c>
      <c r="E15967" t="s">
        <v>522</v>
      </c>
      <c r="F15967" t="s">
        <v>522</v>
      </c>
      <c r="G15967" t="s">
        <v>397</v>
      </c>
      <c r="H15967">
        <v>2</v>
      </c>
      <c r="I15967">
        <v>1</v>
      </c>
      <c r="J15967">
        <v>99.99</v>
      </c>
      <c r="K15967">
        <v>261.01</v>
      </c>
      <c r="L15967" t="s">
        <v>38</v>
      </c>
      <c r="M15967">
        <f t="shared" si="498"/>
        <v>3</v>
      </c>
      <c r="N15967">
        <f t="shared" si="499"/>
        <v>361</v>
      </c>
    </row>
    <row r="15968" spans="1:14" x14ac:dyDescent="0.25">
      <c r="A15968" t="s">
        <v>18397</v>
      </c>
      <c r="B15968" t="s">
        <v>58</v>
      </c>
      <c r="C15968" t="s">
        <v>58</v>
      </c>
      <c r="D15968" t="s">
        <v>620</v>
      </c>
      <c r="E15968" t="s">
        <v>1144</v>
      </c>
      <c r="F15968" t="s">
        <v>1144</v>
      </c>
      <c r="G15968" t="s">
        <v>1103</v>
      </c>
      <c r="H15968">
        <v>3</v>
      </c>
      <c r="I15968">
        <v>1</v>
      </c>
      <c r="J15968">
        <v>89.99</v>
      </c>
      <c r="K15968">
        <v>299.89999999999998</v>
      </c>
      <c r="L15968" t="s">
        <v>61</v>
      </c>
      <c r="M15968">
        <f t="shared" si="498"/>
        <v>4</v>
      </c>
      <c r="N15968">
        <f t="shared" si="499"/>
        <v>389.89</v>
      </c>
    </row>
    <row r="15969" spans="1:14" x14ac:dyDescent="0.25">
      <c r="A15969" t="s">
        <v>18398</v>
      </c>
      <c r="B15969" t="s">
        <v>58</v>
      </c>
      <c r="C15969" t="s">
        <v>58</v>
      </c>
      <c r="D15969" t="s">
        <v>483</v>
      </c>
      <c r="E15969" t="s">
        <v>243</v>
      </c>
      <c r="F15969" t="s">
        <v>243</v>
      </c>
      <c r="G15969" t="s">
        <v>483</v>
      </c>
      <c r="H15969">
        <v>5</v>
      </c>
      <c r="I15969">
        <v>1</v>
      </c>
      <c r="J15969">
        <v>182.97</v>
      </c>
      <c r="K15969">
        <v>649.9</v>
      </c>
      <c r="L15969" t="s">
        <v>167</v>
      </c>
      <c r="M15969">
        <f t="shared" si="498"/>
        <v>6</v>
      </c>
      <c r="N15969">
        <f t="shared" si="499"/>
        <v>832.87</v>
      </c>
    </row>
    <row r="15970" spans="1:14" x14ac:dyDescent="0.25">
      <c r="A15970" t="s">
        <v>18399</v>
      </c>
      <c r="B15970" t="s">
        <v>20</v>
      </c>
      <c r="C15970" t="s">
        <v>14</v>
      </c>
      <c r="D15970" t="s">
        <v>620</v>
      </c>
      <c r="E15970" t="s">
        <v>194</v>
      </c>
      <c r="F15970" t="s">
        <v>1248</v>
      </c>
      <c r="G15970" t="s">
        <v>194</v>
      </c>
      <c r="H15970">
        <v>3</v>
      </c>
      <c r="I15970">
        <v>3</v>
      </c>
      <c r="J15970">
        <v>460.38</v>
      </c>
      <c r="K15970">
        <v>309.97000000000003</v>
      </c>
      <c r="L15970" t="s">
        <v>93</v>
      </c>
      <c r="M15970">
        <f t="shared" si="498"/>
        <v>6</v>
      </c>
      <c r="N15970">
        <f t="shared" si="499"/>
        <v>770.35</v>
      </c>
    </row>
    <row r="15971" spans="1:14" x14ac:dyDescent="0.25">
      <c r="A15971" t="s">
        <v>18400</v>
      </c>
      <c r="B15971" t="s">
        <v>58</v>
      </c>
      <c r="C15971" t="s">
        <v>58</v>
      </c>
      <c r="D15971" t="s">
        <v>1417</v>
      </c>
      <c r="E15971" t="s">
        <v>134</v>
      </c>
      <c r="F15971" t="s">
        <v>134</v>
      </c>
      <c r="G15971" t="s">
        <v>455</v>
      </c>
      <c r="H15971">
        <v>2</v>
      </c>
      <c r="I15971">
        <v>2</v>
      </c>
      <c r="J15971">
        <v>334.93</v>
      </c>
      <c r="K15971">
        <v>422.41</v>
      </c>
      <c r="L15971" t="s">
        <v>48</v>
      </c>
      <c r="M15971">
        <f t="shared" si="498"/>
        <v>4</v>
      </c>
      <c r="N15971">
        <f t="shared" si="499"/>
        <v>757.34</v>
      </c>
    </row>
    <row r="15972" spans="1:14" x14ac:dyDescent="0.25">
      <c r="A15972" t="s">
        <v>18401</v>
      </c>
      <c r="B15972" t="s">
        <v>58</v>
      </c>
      <c r="C15972" t="s">
        <v>14</v>
      </c>
      <c r="D15972" t="s">
        <v>1592</v>
      </c>
      <c r="E15972" t="s">
        <v>1969</v>
      </c>
      <c r="F15972" t="s">
        <v>1592</v>
      </c>
      <c r="G15972" t="s">
        <v>1969</v>
      </c>
      <c r="H15972">
        <v>1</v>
      </c>
      <c r="I15972">
        <v>1</v>
      </c>
      <c r="J15972">
        <v>109.99</v>
      </c>
      <c r="K15972">
        <v>607.76</v>
      </c>
      <c r="L15972" t="s">
        <v>38</v>
      </c>
      <c r="M15972">
        <f t="shared" si="498"/>
        <v>2</v>
      </c>
      <c r="N15972">
        <f t="shared" si="499"/>
        <v>717.75</v>
      </c>
    </row>
    <row r="15973" spans="1:14" x14ac:dyDescent="0.25">
      <c r="A15973" t="s">
        <v>18402</v>
      </c>
      <c r="B15973" t="s">
        <v>35</v>
      </c>
      <c r="C15973" t="s">
        <v>35</v>
      </c>
      <c r="D15973" t="s">
        <v>464</v>
      </c>
      <c r="E15973" t="s">
        <v>1212</v>
      </c>
      <c r="F15973" t="s">
        <v>1212</v>
      </c>
      <c r="G15973" t="s">
        <v>464</v>
      </c>
      <c r="H15973">
        <v>1</v>
      </c>
      <c r="I15973">
        <v>3</v>
      </c>
      <c r="J15973">
        <v>299.97000000000003</v>
      </c>
      <c r="K15973">
        <v>277.97000000000003</v>
      </c>
      <c r="L15973" t="s">
        <v>93</v>
      </c>
      <c r="M15973">
        <f t="shared" si="498"/>
        <v>4</v>
      </c>
      <c r="N15973">
        <f t="shared" si="499"/>
        <v>577.94000000000005</v>
      </c>
    </row>
    <row r="15974" spans="1:14" x14ac:dyDescent="0.25">
      <c r="A15974" t="s">
        <v>18403</v>
      </c>
      <c r="B15974" t="s">
        <v>13</v>
      </c>
      <c r="C15974" t="s">
        <v>13</v>
      </c>
      <c r="D15974" t="s">
        <v>18404</v>
      </c>
      <c r="E15974" t="s">
        <v>99</v>
      </c>
      <c r="F15974" t="s">
        <v>99</v>
      </c>
      <c r="G15974" t="s">
        <v>357</v>
      </c>
      <c r="H15974">
        <v>7</v>
      </c>
      <c r="I15974">
        <v>1</v>
      </c>
      <c r="J15974">
        <v>50.49</v>
      </c>
      <c r="K15974">
        <v>920.49</v>
      </c>
      <c r="L15974" t="s">
        <v>93</v>
      </c>
      <c r="M15974">
        <f t="shared" si="498"/>
        <v>8</v>
      </c>
      <c r="N15974">
        <f t="shared" si="499"/>
        <v>970.98</v>
      </c>
    </row>
    <row r="15975" spans="1:14" x14ac:dyDescent="0.25">
      <c r="A15975" t="s">
        <v>18405</v>
      </c>
      <c r="B15975" t="s">
        <v>13</v>
      </c>
      <c r="C15975" t="s">
        <v>14</v>
      </c>
      <c r="D15975" t="s">
        <v>2921</v>
      </c>
      <c r="E15975" t="s">
        <v>243</v>
      </c>
      <c r="F15975" t="s">
        <v>2711</v>
      </c>
      <c r="G15975" t="s">
        <v>243</v>
      </c>
      <c r="H15975">
        <v>6</v>
      </c>
      <c r="I15975">
        <v>6</v>
      </c>
      <c r="J15975">
        <v>819.42</v>
      </c>
      <c r="K15975">
        <v>713.95</v>
      </c>
      <c r="L15975" t="s">
        <v>56</v>
      </c>
      <c r="M15975">
        <f t="shared" si="498"/>
        <v>12</v>
      </c>
      <c r="N15975">
        <f t="shared" si="499"/>
        <v>1533.37</v>
      </c>
    </row>
    <row r="15976" spans="1:14" x14ac:dyDescent="0.25">
      <c r="A15976" t="s">
        <v>18406</v>
      </c>
      <c r="B15976" t="s">
        <v>58</v>
      </c>
      <c r="C15976" t="s">
        <v>58</v>
      </c>
      <c r="D15976" t="s">
        <v>1981</v>
      </c>
      <c r="E15976" t="s">
        <v>752</v>
      </c>
      <c r="F15976" t="s">
        <v>752</v>
      </c>
      <c r="G15976" t="s">
        <v>1981</v>
      </c>
      <c r="H15976">
        <v>2</v>
      </c>
      <c r="I15976">
        <v>1</v>
      </c>
      <c r="J15976">
        <v>120.74</v>
      </c>
      <c r="K15976">
        <v>272.12</v>
      </c>
      <c r="L15976" t="s">
        <v>71</v>
      </c>
      <c r="M15976">
        <f t="shared" si="498"/>
        <v>3</v>
      </c>
      <c r="N15976">
        <f t="shared" si="499"/>
        <v>392.86</v>
      </c>
    </row>
    <row r="15977" spans="1:14" x14ac:dyDescent="0.25">
      <c r="A15977" t="s">
        <v>18407</v>
      </c>
      <c r="B15977" t="s">
        <v>35</v>
      </c>
      <c r="C15977" t="s">
        <v>14</v>
      </c>
      <c r="D15977" t="s">
        <v>3257</v>
      </c>
      <c r="E15977" t="s">
        <v>456</v>
      </c>
      <c r="F15977" t="s">
        <v>3257</v>
      </c>
      <c r="G15977" t="s">
        <v>456</v>
      </c>
      <c r="H15977">
        <v>1</v>
      </c>
      <c r="I15977">
        <v>1</v>
      </c>
      <c r="J15977">
        <v>88.98</v>
      </c>
      <c r="K15977">
        <v>62.99</v>
      </c>
      <c r="L15977" t="s">
        <v>18</v>
      </c>
      <c r="M15977">
        <f t="shared" si="498"/>
        <v>2</v>
      </c>
      <c r="N15977">
        <f t="shared" si="499"/>
        <v>151.97</v>
      </c>
    </row>
    <row r="15978" spans="1:14" x14ac:dyDescent="0.25">
      <c r="A15978" t="s">
        <v>18408</v>
      </c>
      <c r="B15978" t="s">
        <v>20</v>
      </c>
      <c r="C15978" t="s">
        <v>20</v>
      </c>
      <c r="D15978" t="s">
        <v>322</v>
      </c>
      <c r="E15978" t="s">
        <v>489</v>
      </c>
      <c r="F15978" t="s">
        <v>489</v>
      </c>
      <c r="G15978" t="s">
        <v>322</v>
      </c>
      <c r="H15978">
        <v>3</v>
      </c>
      <c r="I15978">
        <v>1</v>
      </c>
      <c r="J15978">
        <v>59.99</v>
      </c>
      <c r="K15978">
        <v>449.94</v>
      </c>
      <c r="L15978" t="s">
        <v>48</v>
      </c>
      <c r="M15978">
        <f t="shared" si="498"/>
        <v>4</v>
      </c>
      <c r="N15978">
        <f t="shared" si="499"/>
        <v>509.93</v>
      </c>
    </row>
    <row r="15979" spans="1:14" x14ac:dyDescent="0.25">
      <c r="A15979" t="s">
        <v>18409</v>
      </c>
      <c r="B15979" t="s">
        <v>13</v>
      </c>
      <c r="C15979" t="s">
        <v>13</v>
      </c>
      <c r="D15979" t="s">
        <v>841</v>
      </c>
      <c r="E15979" t="s">
        <v>1057</v>
      </c>
      <c r="F15979" t="s">
        <v>1057</v>
      </c>
      <c r="G15979" t="s">
        <v>841</v>
      </c>
      <c r="H15979">
        <v>1</v>
      </c>
      <c r="I15979">
        <v>1</v>
      </c>
      <c r="J15979">
        <v>239.97</v>
      </c>
      <c r="K15979">
        <v>219.98</v>
      </c>
      <c r="L15979" t="s">
        <v>93</v>
      </c>
      <c r="M15979">
        <f t="shared" si="498"/>
        <v>2</v>
      </c>
      <c r="N15979">
        <f t="shared" si="499"/>
        <v>459.95</v>
      </c>
    </row>
    <row r="15980" spans="1:14" x14ac:dyDescent="0.25">
      <c r="A15980" t="s">
        <v>18410</v>
      </c>
      <c r="B15980" t="s">
        <v>13</v>
      </c>
      <c r="C15980" t="s">
        <v>13</v>
      </c>
      <c r="D15980" t="s">
        <v>367</v>
      </c>
      <c r="E15980" t="s">
        <v>82</v>
      </c>
      <c r="F15980" t="s">
        <v>82</v>
      </c>
      <c r="G15980" t="s">
        <v>367</v>
      </c>
      <c r="H15980">
        <v>1</v>
      </c>
      <c r="I15980">
        <v>1</v>
      </c>
      <c r="J15980">
        <v>69.989999999999995</v>
      </c>
      <c r="K15980">
        <v>169.99</v>
      </c>
      <c r="L15980" t="s">
        <v>38</v>
      </c>
      <c r="M15980">
        <f t="shared" si="498"/>
        <v>2</v>
      </c>
      <c r="N15980">
        <f t="shared" si="499"/>
        <v>239.98000000000002</v>
      </c>
    </row>
    <row r="15981" spans="1:14" x14ac:dyDescent="0.25">
      <c r="A15981" t="s">
        <v>18411</v>
      </c>
      <c r="B15981" t="s">
        <v>58</v>
      </c>
      <c r="C15981" t="s">
        <v>14</v>
      </c>
      <c r="D15981" t="s">
        <v>206</v>
      </c>
      <c r="E15981" t="s">
        <v>59</v>
      </c>
      <c r="F15981" t="s">
        <v>2711</v>
      </c>
      <c r="G15981" t="s">
        <v>59</v>
      </c>
      <c r="H15981">
        <v>2</v>
      </c>
      <c r="I15981">
        <v>1</v>
      </c>
      <c r="J15981">
        <v>199.98</v>
      </c>
      <c r="K15981">
        <v>222.97</v>
      </c>
      <c r="L15981" t="s">
        <v>93</v>
      </c>
      <c r="M15981">
        <f t="shared" si="498"/>
        <v>3</v>
      </c>
      <c r="N15981">
        <f t="shared" si="499"/>
        <v>422.95</v>
      </c>
    </row>
    <row r="15982" spans="1:14" x14ac:dyDescent="0.25">
      <c r="A15982" t="s">
        <v>18412</v>
      </c>
      <c r="B15982" t="s">
        <v>13</v>
      </c>
      <c r="C15982" t="s">
        <v>13</v>
      </c>
      <c r="D15982" t="s">
        <v>1743</v>
      </c>
      <c r="E15982" t="s">
        <v>121</v>
      </c>
      <c r="F15982" t="s">
        <v>121</v>
      </c>
      <c r="G15982" t="s">
        <v>1743</v>
      </c>
      <c r="H15982">
        <v>1</v>
      </c>
      <c r="I15982">
        <v>1</v>
      </c>
      <c r="J15982">
        <v>54.98</v>
      </c>
      <c r="K15982">
        <v>214.96</v>
      </c>
      <c r="L15982" t="s">
        <v>107</v>
      </c>
      <c r="M15982">
        <f t="shared" si="498"/>
        <v>2</v>
      </c>
      <c r="N15982">
        <f t="shared" si="499"/>
        <v>269.94</v>
      </c>
    </row>
    <row r="15983" spans="1:14" x14ac:dyDescent="0.25">
      <c r="A15983" t="s">
        <v>18413</v>
      </c>
      <c r="B15983" t="s">
        <v>13</v>
      </c>
      <c r="C15983" t="s">
        <v>13</v>
      </c>
      <c r="D15983" t="s">
        <v>910</v>
      </c>
      <c r="E15983" t="s">
        <v>82</v>
      </c>
      <c r="F15983" t="s">
        <v>82</v>
      </c>
      <c r="G15983" t="s">
        <v>910</v>
      </c>
      <c r="H15983">
        <v>1</v>
      </c>
      <c r="I15983">
        <v>2</v>
      </c>
      <c r="J15983">
        <v>230.96</v>
      </c>
      <c r="K15983">
        <v>139.99</v>
      </c>
      <c r="L15983" t="s">
        <v>29</v>
      </c>
      <c r="M15983">
        <f t="shared" si="498"/>
        <v>3</v>
      </c>
      <c r="N15983">
        <f t="shared" si="499"/>
        <v>370.95000000000005</v>
      </c>
    </row>
    <row r="15984" spans="1:14" x14ac:dyDescent="0.25">
      <c r="A15984" t="s">
        <v>18414</v>
      </c>
      <c r="B15984" t="s">
        <v>20</v>
      </c>
      <c r="C15984" t="s">
        <v>35</v>
      </c>
      <c r="D15984" t="s">
        <v>4150</v>
      </c>
      <c r="E15984" t="s">
        <v>793</v>
      </c>
      <c r="F15984" t="s">
        <v>793</v>
      </c>
      <c r="G15984" t="s">
        <v>256</v>
      </c>
      <c r="H15984">
        <v>10</v>
      </c>
      <c r="I15984">
        <v>2</v>
      </c>
      <c r="J15984">
        <v>319.95</v>
      </c>
      <c r="K15984">
        <v>1049.92</v>
      </c>
      <c r="L15984" t="s">
        <v>167</v>
      </c>
      <c r="M15984">
        <f t="shared" si="498"/>
        <v>12</v>
      </c>
      <c r="N15984">
        <f t="shared" si="499"/>
        <v>1369.8700000000001</v>
      </c>
    </row>
    <row r="15985" spans="1:14" x14ac:dyDescent="0.25">
      <c r="A15985" t="s">
        <v>18415</v>
      </c>
      <c r="B15985" t="s">
        <v>13</v>
      </c>
      <c r="C15985" t="s">
        <v>14</v>
      </c>
      <c r="D15985" t="s">
        <v>1376</v>
      </c>
      <c r="E15985" t="s">
        <v>82</v>
      </c>
      <c r="F15985" t="s">
        <v>1376</v>
      </c>
      <c r="G15985" t="s">
        <v>82</v>
      </c>
      <c r="H15985">
        <v>1</v>
      </c>
      <c r="I15985">
        <v>5</v>
      </c>
      <c r="J15985">
        <v>1261.3800000000001</v>
      </c>
      <c r="K15985">
        <v>209.98</v>
      </c>
      <c r="L15985" t="s">
        <v>788</v>
      </c>
      <c r="M15985">
        <f t="shared" si="498"/>
        <v>6</v>
      </c>
      <c r="N15985">
        <f t="shared" si="499"/>
        <v>1471.3600000000001</v>
      </c>
    </row>
    <row r="15986" spans="1:14" x14ac:dyDescent="0.25">
      <c r="A15986" t="s">
        <v>18416</v>
      </c>
      <c r="B15986" t="s">
        <v>58</v>
      </c>
      <c r="C15986" t="s">
        <v>20</v>
      </c>
      <c r="D15986" t="s">
        <v>1781</v>
      </c>
      <c r="E15986" t="s">
        <v>539</v>
      </c>
      <c r="F15986" t="s">
        <v>539</v>
      </c>
      <c r="G15986" t="s">
        <v>1781</v>
      </c>
      <c r="H15986">
        <v>2</v>
      </c>
      <c r="I15986">
        <v>1</v>
      </c>
      <c r="J15986">
        <v>119.99</v>
      </c>
      <c r="K15986">
        <v>193.98</v>
      </c>
      <c r="L15986" t="s">
        <v>18</v>
      </c>
      <c r="M15986">
        <f t="shared" si="498"/>
        <v>3</v>
      </c>
      <c r="N15986">
        <f t="shared" si="499"/>
        <v>313.96999999999997</v>
      </c>
    </row>
    <row r="15987" spans="1:14" x14ac:dyDescent="0.25">
      <c r="A15987" t="s">
        <v>18417</v>
      </c>
      <c r="B15987" t="s">
        <v>13</v>
      </c>
      <c r="C15987" t="s">
        <v>13</v>
      </c>
      <c r="D15987" t="s">
        <v>2152</v>
      </c>
      <c r="E15987" t="s">
        <v>536</v>
      </c>
      <c r="F15987" t="s">
        <v>536</v>
      </c>
      <c r="G15987" t="s">
        <v>43</v>
      </c>
      <c r="H15987">
        <v>2</v>
      </c>
      <c r="I15987">
        <v>2</v>
      </c>
      <c r="J15987">
        <v>249.97</v>
      </c>
      <c r="K15987">
        <v>315.94</v>
      </c>
      <c r="L15987" t="s">
        <v>579</v>
      </c>
      <c r="M15987">
        <f t="shared" si="498"/>
        <v>4</v>
      </c>
      <c r="N15987">
        <f t="shared" si="499"/>
        <v>565.91</v>
      </c>
    </row>
    <row r="15988" spans="1:14" x14ac:dyDescent="0.25">
      <c r="A15988" t="s">
        <v>18418</v>
      </c>
      <c r="B15988" t="s">
        <v>35</v>
      </c>
      <c r="C15988" t="s">
        <v>35</v>
      </c>
      <c r="D15988" t="s">
        <v>321</v>
      </c>
      <c r="E15988" t="s">
        <v>298</v>
      </c>
      <c r="F15988" t="s">
        <v>298</v>
      </c>
      <c r="G15988" t="s">
        <v>2614</v>
      </c>
      <c r="H15988">
        <v>2</v>
      </c>
      <c r="I15988">
        <v>3</v>
      </c>
      <c r="J15988">
        <v>277.45</v>
      </c>
      <c r="K15988">
        <v>248.33</v>
      </c>
      <c r="L15988" t="s">
        <v>33</v>
      </c>
      <c r="M15988">
        <f t="shared" si="498"/>
        <v>5</v>
      </c>
      <c r="N15988">
        <f t="shared" si="499"/>
        <v>525.78</v>
      </c>
    </row>
    <row r="15989" spans="1:14" x14ac:dyDescent="0.25">
      <c r="A15989" t="s">
        <v>18419</v>
      </c>
      <c r="B15989" t="s">
        <v>58</v>
      </c>
      <c r="C15989" t="s">
        <v>58</v>
      </c>
      <c r="D15989" t="s">
        <v>1698</v>
      </c>
      <c r="E15989" t="s">
        <v>991</v>
      </c>
      <c r="F15989" t="s">
        <v>991</v>
      </c>
      <c r="G15989" t="s">
        <v>1698</v>
      </c>
      <c r="H15989">
        <v>3</v>
      </c>
      <c r="I15989">
        <v>2</v>
      </c>
      <c r="J15989">
        <v>385.94</v>
      </c>
      <c r="K15989">
        <v>557.76</v>
      </c>
      <c r="L15989" t="s">
        <v>579</v>
      </c>
      <c r="M15989">
        <f t="shared" si="498"/>
        <v>5</v>
      </c>
      <c r="N15989">
        <f t="shared" si="499"/>
        <v>943.7</v>
      </c>
    </row>
    <row r="15990" spans="1:14" x14ac:dyDescent="0.25">
      <c r="A15990" t="s">
        <v>18420</v>
      </c>
      <c r="B15990" t="s">
        <v>13</v>
      </c>
      <c r="C15990" t="s">
        <v>13</v>
      </c>
      <c r="D15990" t="s">
        <v>16191</v>
      </c>
      <c r="E15990" t="s">
        <v>41</v>
      </c>
      <c r="F15990" t="s">
        <v>41</v>
      </c>
      <c r="G15990" t="s">
        <v>772</v>
      </c>
      <c r="H15990">
        <v>11</v>
      </c>
      <c r="I15990">
        <v>2</v>
      </c>
      <c r="J15990">
        <v>294.95999999999998</v>
      </c>
      <c r="K15990">
        <v>1706.27</v>
      </c>
      <c r="L15990" t="s">
        <v>71</v>
      </c>
      <c r="M15990">
        <f t="shared" si="498"/>
        <v>13</v>
      </c>
      <c r="N15990">
        <f t="shared" si="499"/>
        <v>2001.23</v>
      </c>
    </row>
    <row r="15991" spans="1:14" x14ac:dyDescent="0.25">
      <c r="A15991" t="s">
        <v>18421</v>
      </c>
      <c r="B15991" t="s">
        <v>35</v>
      </c>
      <c r="C15991" t="s">
        <v>35</v>
      </c>
      <c r="D15991" t="s">
        <v>139</v>
      </c>
      <c r="E15991" t="s">
        <v>82</v>
      </c>
      <c r="F15991" t="s">
        <v>82</v>
      </c>
      <c r="G15991" t="s">
        <v>1550</v>
      </c>
      <c r="H15991">
        <v>1</v>
      </c>
      <c r="I15991">
        <v>2</v>
      </c>
      <c r="J15991">
        <v>199.98</v>
      </c>
      <c r="K15991">
        <v>207.99</v>
      </c>
      <c r="L15991" t="s">
        <v>29</v>
      </c>
      <c r="M15991">
        <f t="shared" si="498"/>
        <v>3</v>
      </c>
      <c r="N15991">
        <f t="shared" si="499"/>
        <v>407.97</v>
      </c>
    </row>
    <row r="15992" spans="1:14" x14ac:dyDescent="0.25">
      <c r="A15992" t="s">
        <v>18422</v>
      </c>
      <c r="B15992" t="s">
        <v>13</v>
      </c>
      <c r="C15992" t="s">
        <v>14</v>
      </c>
      <c r="D15992" t="s">
        <v>5280</v>
      </c>
      <c r="E15992" t="s">
        <v>151</v>
      </c>
      <c r="F15992" t="s">
        <v>380</v>
      </c>
      <c r="G15992" t="s">
        <v>151</v>
      </c>
      <c r="H15992">
        <v>3</v>
      </c>
      <c r="I15992">
        <v>2</v>
      </c>
      <c r="J15992">
        <v>149.97999999999999</v>
      </c>
      <c r="K15992">
        <v>255.97</v>
      </c>
      <c r="L15992" t="s">
        <v>93</v>
      </c>
      <c r="M15992">
        <f t="shared" si="498"/>
        <v>5</v>
      </c>
      <c r="N15992">
        <f t="shared" si="499"/>
        <v>405.95</v>
      </c>
    </row>
    <row r="15993" spans="1:14" x14ac:dyDescent="0.25">
      <c r="A15993" t="s">
        <v>18423</v>
      </c>
      <c r="B15993" t="s">
        <v>13</v>
      </c>
      <c r="C15993" t="s">
        <v>13</v>
      </c>
      <c r="D15993" t="s">
        <v>206</v>
      </c>
      <c r="E15993" t="s">
        <v>371</v>
      </c>
      <c r="F15993" t="s">
        <v>371</v>
      </c>
      <c r="G15993" t="s">
        <v>781</v>
      </c>
      <c r="H15993">
        <v>2</v>
      </c>
      <c r="I15993">
        <v>1</v>
      </c>
      <c r="J15993">
        <v>346.96</v>
      </c>
      <c r="K15993">
        <v>490.65</v>
      </c>
      <c r="L15993" t="s">
        <v>56</v>
      </c>
      <c r="M15993">
        <f t="shared" si="498"/>
        <v>3</v>
      </c>
      <c r="N15993">
        <f t="shared" si="499"/>
        <v>837.6099999999999</v>
      </c>
    </row>
    <row r="15994" spans="1:14" x14ac:dyDescent="0.25">
      <c r="A15994" t="s">
        <v>18424</v>
      </c>
      <c r="B15994" t="s">
        <v>58</v>
      </c>
      <c r="C15994" t="s">
        <v>14</v>
      </c>
      <c r="D15994" t="s">
        <v>4350</v>
      </c>
      <c r="E15994" t="s">
        <v>1698</v>
      </c>
      <c r="F15994" t="s">
        <v>99</v>
      </c>
      <c r="G15994" t="s">
        <v>1698</v>
      </c>
      <c r="H15994">
        <v>8</v>
      </c>
      <c r="I15994">
        <v>3</v>
      </c>
      <c r="J15994">
        <v>491.8</v>
      </c>
      <c r="K15994">
        <v>1603.27</v>
      </c>
      <c r="L15994" t="s">
        <v>291</v>
      </c>
      <c r="M15994">
        <f t="shared" si="498"/>
        <v>11</v>
      </c>
      <c r="N15994">
        <f t="shared" si="499"/>
        <v>2095.0700000000002</v>
      </c>
    </row>
    <row r="15995" spans="1:14" x14ac:dyDescent="0.25">
      <c r="A15995" t="s">
        <v>18425</v>
      </c>
      <c r="B15995" t="s">
        <v>20</v>
      </c>
      <c r="C15995" t="s">
        <v>20</v>
      </c>
      <c r="D15995" t="s">
        <v>336</v>
      </c>
      <c r="E15995" t="s">
        <v>890</v>
      </c>
      <c r="F15995" t="s">
        <v>890</v>
      </c>
      <c r="G15995" t="s">
        <v>336</v>
      </c>
      <c r="H15995">
        <v>1</v>
      </c>
      <c r="I15995">
        <v>1</v>
      </c>
      <c r="J15995">
        <v>139.97999999999999</v>
      </c>
      <c r="K15995">
        <v>95.99</v>
      </c>
      <c r="L15995" t="s">
        <v>203</v>
      </c>
      <c r="M15995">
        <f t="shared" si="498"/>
        <v>2</v>
      </c>
      <c r="N15995">
        <f t="shared" si="499"/>
        <v>235.96999999999997</v>
      </c>
    </row>
    <row r="15996" spans="1:14" x14ac:dyDescent="0.25">
      <c r="A15996" t="s">
        <v>18426</v>
      </c>
      <c r="B15996" t="s">
        <v>13</v>
      </c>
      <c r="C15996" t="s">
        <v>13</v>
      </c>
      <c r="D15996" t="s">
        <v>921</v>
      </c>
      <c r="E15996" t="s">
        <v>248</v>
      </c>
      <c r="F15996" t="s">
        <v>248</v>
      </c>
      <c r="G15996" t="s">
        <v>745</v>
      </c>
      <c r="H15996">
        <v>7</v>
      </c>
      <c r="I15996">
        <v>1</v>
      </c>
      <c r="J15996">
        <v>129.99</v>
      </c>
      <c r="K15996">
        <v>591.47</v>
      </c>
      <c r="L15996" t="s">
        <v>93</v>
      </c>
      <c r="M15996">
        <f t="shared" si="498"/>
        <v>8</v>
      </c>
      <c r="N15996">
        <f t="shared" si="499"/>
        <v>721.46</v>
      </c>
    </row>
    <row r="15997" spans="1:14" x14ac:dyDescent="0.25">
      <c r="A15997" t="s">
        <v>18427</v>
      </c>
      <c r="B15997" t="s">
        <v>35</v>
      </c>
      <c r="C15997" t="s">
        <v>14</v>
      </c>
      <c r="D15997" t="s">
        <v>973</v>
      </c>
      <c r="E15997" t="s">
        <v>2107</v>
      </c>
      <c r="F15997" t="s">
        <v>973</v>
      </c>
      <c r="G15997" t="s">
        <v>2107</v>
      </c>
      <c r="H15997">
        <v>1</v>
      </c>
      <c r="I15997">
        <v>1</v>
      </c>
      <c r="J15997">
        <v>61.97</v>
      </c>
      <c r="K15997">
        <v>169.99</v>
      </c>
      <c r="L15997" t="s">
        <v>18</v>
      </c>
      <c r="M15997">
        <f t="shared" si="498"/>
        <v>2</v>
      </c>
      <c r="N15997">
        <f t="shared" si="499"/>
        <v>231.96</v>
      </c>
    </row>
    <row r="15998" spans="1:14" x14ac:dyDescent="0.25">
      <c r="A15998" t="s">
        <v>18428</v>
      </c>
      <c r="B15998" t="s">
        <v>20</v>
      </c>
      <c r="C15998" t="s">
        <v>20</v>
      </c>
      <c r="D15998" t="s">
        <v>1550</v>
      </c>
      <c r="E15998" t="s">
        <v>32</v>
      </c>
      <c r="F15998" t="s">
        <v>32</v>
      </c>
      <c r="G15998" t="s">
        <v>1550</v>
      </c>
      <c r="H15998">
        <v>2</v>
      </c>
      <c r="I15998">
        <v>1</v>
      </c>
      <c r="J15998">
        <v>155.71</v>
      </c>
      <c r="K15998">
        <v>144.97</v>
      </c>
      <c r="L15998" t="s">
        <v>291</v>
      </c>
      <c r="M15998">
        <f t="shared" si="498"/>
        <v>3</v>
      </c>
      <c r="N15998">
        <f t="shared" si="499"/>
        <v>300.68</v>
      </c>
    </row>
    <row r="15999" spans="1:14" x14ac:dyDescent="0.25">
      <c r="A15999" t="s">
        <v>18429</v>
      </c>
      <c r="B15999" t="s">
        <v>58</v>
      </c>
      <c r="C15999" t="s">
        <v>58</v>
      </c>
      <c r="D15999" t="s">
        <v>1020</v>
      </c>
      <c r="E15999" t="s">
        <v>37</v>
      </c>
      <c r="F15999" t="s">
        <v>37</v>
      </c>
      <c r="G15999" t="s">
        <v>1020</v>
      </c>
      <c r="H15999">
        <v>4</v>
      </c>
      <c r="I15999">
        <v>1</v>
      </c>
      <c r="J15999">
        <v>69.989999999999995</v>
      </c>
      <c r="K15999">
        <v>708.85</v>
      </c>
      <c r="L15999" t="s">
        <v>66</v>
      </c>
      <c r="M15999">
        <f t="shared" si="498"/>
        <v>5</v>
      </c>
      <c r="N15999">
        <f t="shared" si="499"/>
        <v>778.84</v>
      </c>
    </row>
    <row r="16000" spans="1:14" x14ac:dyDescent="0.25">
      <c r="A16000" t="s">
        <v>18430</v>
      </c>
      <c r="B16000" t="s">
        <v>58</v>
      </c>
      <c r="C16000" t="s">
        <v>14</v>
      </c>
      <c r="D16000" t="s">
        <v>1539</v>
      </c>
      <c r="E16000" t="s">
        <v>218</v>
      </c>
      <c r="F16000" t="s">
        <v>1539</v>
      </c>
      <c r="G16000" t="s">
        <v>218</v>
      </c>
      <c r="H16000">
        <v>1</v>
      </c>
      <c r="I16000">
        <v>1</v>
      </c>
      <c r="J16000">
        <v>90.88</v>
      </c>
      <c r="K16000">
        <v>111.99</v>
      </c>
      <c r="L16000" t="s">
        <v>38</v>
      </c>
      <c r="M16000">
        <f t="shared" si="498"/>
        <v>2</v>
      </c>
      <c r="N16000">
        <f t="shared" si="499"/>
        <v>202.87</v>
      </c>
    </row>
    <row r="16001" spans="1:14" x14ac:dyDescent="0.25">
      <c r="A16001" t="s">
        <v>18431</v>
      </c>
      <c r="B16001" t="s">
        <v>13</v>
      </c>
      <c r="C16001" t="s">
        <v>13</v>
      </c>
      <c r="D16001" t="s">
        <v>367</v>
      </c>
      <c r="E16001" t="s">
        <v>1057</v>
      </c>
      <c r="F16001" t="s">
        <v>1057</v>
      </c>
      <c r="G16001" t="s">
        <v>367</v>
      </c>
      <c r="H16001">
        <v>2</v>
      </c>
      <c r="I16001">
        <v>1</v>
      </c>
      <c r="J16001">
        <v>129.99</v>
      </c>
      <c r="K16001">
        <v>181.38</v>
      </c>
      <c r="L16001" t="s">
        <v>203</v>
      </c>
      <c r="M16001">
        <f t="shared" si="498"/>
        <v>3</v>
      </c>
      <c r="N16001">
        <f t="shared" si="499"/>
        <v>311.37</v>
      </c>
    </row>
    <row r="16002" spans="1:14" x14ac:dyDescent="0.25">
      <c r="A16002" t="s">
        <v>18432</v>
      </c>
      <c r="B16002" t="s">
        <v>13</v>
      </c>
      <c r="C16002" t="s">
        <v>13</v>
      </c>
      <c r="D16002" t="s">
        <v>1159</v>
      </c>
      <c r="E16002" t="s">
        <v>1266</v>
      </c>
      <c r="F16002" t="s">
        <v>1266</v>
      </c>
      <c r="G16002" t="s">
        <v>1159</v>
      </c>
      <c r="H16002">
        <v>2</v>
      </c>
      <c r="I16002">
        <v>2</v>
      </c>
      <c r="J16002">
        <v>399.96</v>
      </c>
      <c r="K16002">
        <v>305.95999999999998</v>
      </c>
      <c r="L16002" t="s">
        <v>1528</v>
      </c>
      <c r="M16002">
        <f t="shared" si="498"/>
        <v>4</v>
      </c>
      <c r="N16002">
        <f t="shared" si="499"/>
        <v>705.92</v>
      </c>
    </row>
    <row r="16003" spans="1:14" x14ac:dyDescent="0.25">
      <c r="A16003" t="s">
        <v>18433</v>
      </c>
      <c r="B16003" t="s">
        <v>35</v>
      </c>
      <c r="C16003" t="s">
        <v>35</v>
      </c>
      <c r="D16003" t="s">
        <v>668</v>
      </c>
      <c r="E16003" t="s">
        <v>895</v>
      </c>
      <c r="F16003" t="s">
        <v>895</v>
      </c>
      <c r="G16003" t="s">
        <v>668</v>
      </c>
      <c r="H16003">
        <v>1</v>
      </c>
      <c r="I16003">
        <v>1</v>
      </c>
      <c r="J16003">
        <v>99.99</v>
      </c>
      <c r="K16003">
        <v>59.99</v>
      </c>
      <c r="L16003" t="s">
        <v>146</v>
      </c>
      <c r="M16003">
        <f t="shared" ref="M16003:M16066" si="500">SUM(H16003,I16003)</f>
        <v>2</v>
      </c>
      <c r="N16003">
        <f t="shared" ref="N16003:N16066" si="501">SUM(J16003,K16003)</f>
        <v>159.97999999999999</v>
      </c>
    </row>
    <row r="16004" spans="1:14" x14ac:dyDescent="0.25">
      <c r="A16004" t="s">
        <v>18434</v>
      </c>
      <c r="B16004" t="s">
        <v>13</v>
      </c>
      <c r="C16004" t="s">
        <v>35</v>
      </c>
      <c r="D16004" t="s">
        <v>2921</v>
      </c>
      <c r="E16004" t="s">
        <v>1617</v>
      </c>
      <c r="F16004" t="s">
        <v>1617</v>
      </c>
      <c r="G16004" t="s">
        <v>887</v>
      </c>
      <c r="H16004">
        <v>10</v>
      </c>
      <c r="I16004">
        <v>1</v>
      </c>
      <c r="J16004">
        <v>59.99</v>
      </c>
      <c r="K16004">
        <v>1305.7</v>
      </c>
      <c r="L16004" t="s">
        <v>89</v>
      </c>
      <c r="M16004">
        <f t="shared" si="500"/>
        <v>11</v>
      </c>
      <c r="N16004">
        <f t="shared" si="501"/>
        <v>1365.69</v>
      </c>
    </row>
    <row r="16005" spans="1:14" x14ac:dyDescent="0.25">
      <c r="A16005" t="s">
        <v>18435</v>
      </c>
      <c r="B16005" t="s">
        <v>13</v>
      </c>
      <c r="C16005" t="s">
        <v>14</v>
      </c>
      <c r="D16005" t="s">
        <v>238</v>
      </c>
      <c r="E16005" t="s">
        <v>601</v>
      </c>
      <c r="F16005" t="s">
        <v>336</v>
      </c>
      <c r="G16005" t="s">
        <v>601</v>
      </c>
      <c r="H16005">
        <v>1</v>
      </c>
      <c r="I16005">
        <v>3</v>
      </c>
      <c r="J16005">
        <v>80.47</v>
      </c>
      <c r="K16005">
        <v>89.99</v>
      </c>
      <c r="L16005" t="s">
        <v>93</v>
      </c>
      <c r="M16005">
        <f t="shared" si="500"/>
        <v>4</v>
      </c>
      <c r="N16005">
        <f t="shared" si="501"/>
        <v>170.45999999999998</v>
      </c>
    </row>
    <row r="16006" spans="1:14" x14ac:dyDescent="0.25">
      <c r="A16006" t="s">
        <v>18436</v>
      </c>
      <c r="B16006" t="s">
        <v>20</v>
      </c>
      <c r="C16006" t="s">
        <v>14</v>
      </c>
      <c r="D16006" t="s">
        <v>879</v>
      </c>
      <c r="E16006" t="s">
        <v>781</v>
      </c>
      <c r="F16006" t="s">
        <v>379</v>
      </c>
      <c r="G16006" t="s">
        <v>781</v>
      </c>
      <c r="H16006">
        <v>1</v>
      </c>
      <c r="I16006">
        <v>5</v>
      </c>
      <c r="J16006">
        <v>503.81</v>
      </c>
      <c r="K16006">
        <v>89.99</v>
      </c>
      <c r="L16006" t="s">
        <v>38</v>
      </c>
      <c r="M16006">
        <f t="shared" si="500"/>
        <v>6</v>
      </c>
      <c r="N16006">
        <f t="shared" si="501"/>
        <v>593.79999999999995</v>
      </c>
    </row>
    <row r="16007" spans="1:14" x14ac:dyDescent="0.25">
      <c r="A16007" t="s">
        <v>18437</v>
      </c>
      <c r="B16007" t="s">
        <v>13</v>
      </c>
      <c r="C16007" t="s">
        <v>13</v>
      </c>
      <c r="D16007" t="s">
        <v>9159</v>
      </c>
      <c r="E16007" t="s">
        <v>121</v>
      </c>
      <c r="F16007" t="s">
        <v>121</v>
      </c>
      <c r="G16007" t="s">
        <v>1388</v>
      </c>
      <c r="H16007">
        <v>10</v>
      </c>
      <c r="I16007">
        <v>1</v>
      </c>
      <c r="J16007">
        <v>239.97</v>
      </c>
      <c r="K16007">
        <v>1502.6</v>
      </c>
      <c r="L16007" t="s">
        <v>61</v>
      </c>
      <c r="M16007">
        <f t="shared" si="500"/>
        <v>11</v>
      </c>
      <c r="N16007">
        <f t="shared" si="501"/>
        <v>1742.57</v>
      </c>
    </row>
    <row r="16008" spans="1:14" x14ac:dyDescent="0.25">
      <c r="A16008" t="s">
        <v>18438</v>
      </c>
      <c r="B16008" t="s">
        <v>13</v>
      </c>
      <c r="C16008" t="s">
        <v>13</v>
      </c>
      <c r="D16008" t="s">
        <v>3741</v>
      </c>
      <c r="E16008" t="s">
        <v>298</v>
      </c>
      <c r="F16008" t="s">
        <v>298</v>
      </c>
      <c r="G16008" t="s">
        <v>210</v>
      </c>
      <c r="H16008">
        <v>13</v>
      </c>
      <c r="I16008">
        <v>5</v>
      </c>
      <c r="J16008">
        <v>680.43</v>
      </c>
      <c r="K16008">
        <v>2836.64</v>
      </c>
      <c r="L16008" t="s">
        <v>185</v>
      </c>
      <c r="M16008">
        <f t="shared" si="500"/>
        <v>18</v>
      </c>
      <c r="N16008">
        <f t="shared" si="501"/>
        <v>3517.0699999999997</v>
      </c>
    </row>
    <row r="16009" spans="1:14" x14ac:dyDescent="0.25">
      <c r="A16009" t="s">
        <v>18439</v>
      </c>
      <c r="B16009" t="s">
        <v>35</v>
      </c>
      <c r="C16009" t="s">
        <v>14</v>
      </c>
      <c r="D16009" t="s">
        <v>14536</v>
      </c>
      <c r="E16009" t="s">
        <v>1610</v>
      </c>
      <c r="F16009" t="s">
        <v>14536</v>
      </c>
      <c r="G16009" t="s">
        <v>1610</v>
      </c>
      <c r="H16009">
        <v>2</v>
      </c>
      <c r="I16009">
        <v>1</v>
      </c>
      <c r="J16009">
        <v>29.99</v>
      </c>
      <c r="K16009">
        <v>259.98</v>
      </c>
      <c r="L16009" t="s">
        <v>203</v>
      </c>
      <c r="M16009">
        <f t="shared" si="500"/>
        <v>3</v>
      </c>
      <c r="N16009">
        <f t="shared" si="501"/>
        <v>289.97000000000003</v>
      </c>
    </row>
    <row r="16010" spans="1:14" x14ac:dyDescent="0.25">
      <c r="A16010" t="s">
        <v>18440</v>
      </c>
      <c r="B16010" t="s">
        <v>13</v>
      </c>
      <c r="C16010" t="s">
        <v>14</v>
      </c>
      <c r="D16010" t="s">
        <v>2402</v>
      </c>
      <c r="E16010" t="s">
        <v>243</v>
      </c>
      <c r="F16010" t="s">
        <v>2402</v>
      </c>
      <c r="G16010" t="s">
        <v>243</v>
      </c>
      <c r="H16010">
        <v>1</v>
      </c>
      <c r="I16010">
        <v>1</v>
      </c>
      <c r="J16010">
        <v>130.74</v>
      </c>
      <c r="K16010">
        <v>207.99</v>
      </c>
      <c r="L16010" t="s">
        <v>38</v>
      </c>
      <c r="M16010">
        <f t="shared" si="500"/>
        <v>2</v>
      </c>
      <c r="N16010">
        <f t="shared" si="501"/>
        <v>338.73</v>
      </c>
    </row>
    <row r="16011" spans="1:14" x14ac:dyDescent="0.25">
      <c r="A16011" t="s">
        <v>18441</v>
      </c>
      <c r="B16011" t="s">
        <v>35</v>
      </c>
      <c r="C16011" t="s">
        <v>35</v>
      </c>
      <c r="D16011" t="s">
        <v>880</v>
      </c>
      <c r="E16011" t="s">
        <v>707</v>
      </c>
      <c r="F16011" t="s">
        <v>707</v>
      </c>
      <c r="G16011" t="s">
        <v>880</v>
      </c>
      <c r="H16011">
        <v>1</v>
      </c>
      <c r="I16011">
        <v>1</v>
      </c>
      <c r="J16011">
        <v>79.989999999999995</v>
      </c>
      <c r="K16011">
        <v>89.99</v>
      </c>
      <c r="L16011" t="s">
        <v>146</v>
      </c>
      <c r="M16011">
        <f t="shared" si="500"/>
        <v>2</v>
      </c>
      <c r="N16011">
        <f t="shared" si="501"/>
        <v>169.98</v>
      </c>
    </row>
    <row r="16012" spans="1:14" x14ac:dyDescent="0.25">
      <c r="A16012" t="s">
        <v>18442</v>
      </c>
      <c r="B16012" t="s">
        <v>13</v>
      </c>
      <c r="C16012" t="s">
        <v>13</v>
      </c>
      <c r="D16012" t="s">
        <v>2087</v>
      </c>
      <c r="E16012" t="s">
        <v>884</v>
      </c>
      <c r="F16012" t="s">
        <v>884</v>
      </c>
      <c r="G16012" t="s">
        <v>1241</v>
      </c>
      <c r="H16012">
        <v>1</v>
      </c>
      <c r="I16012">
        <v>3</v>
      </c>
      <c r="J16012">
        <v>733.2</v>
      </c>
      <c r="K16012">
        <v>65.83</v>
      </c>
      <c r="L16012" t="s">
        <v>89</v>
      </c>
      <c r="M16012">
        <f t="shared" si="500"/>
        <v>4</v>
      </c>
      <c r="N16012">
        <f t="shared" si="501"/>
        <v>799.03000000000009</v>
      </c>
    </row>
    <row r="16013" spans="1:14" x14ac:dyDescent="0.25">
      <c r="A16013" t="s">
        <v>18443</v>
      </c>
      <c r="B16013" t="s">
        <v>20</v>
      </c>
      <c r="C16013" t="s">
        <v>14</v>
      </c>
      <c r="D16013" t="s">
        <v>668</v>
      </c>
      <c r="E16013" t="s">
        <v>874</v>
      </c>
      <c r="F16013" t="s">
        <v>255</v>
      </c>
      <c r="G16013" t="s">
        <v>874</v>
      </c>
      <c r="H16013">
        <v>1</v>
      </c>
      <c r="I16013">
        <v>2</v>
      </c>
      <c r="J16013">
        <v>240.97</v>
      </c>
      <c r="K16013">
        <v>179.99</v>
      </c>
      <c r="L16013" t="s">
        <v>71</v>
      </c>
      <c r="M16013">
        <f t="shared" si="500"/>
        <v>3</v>
      </c>
      <c r="N16013">
        <f t="shared" si="501"/>
        <v>420.96000000000004</v>
      </c>
    </row>
    <row r="16014" spans="1:14" x14ac:dyDescent="0.25">
      <c r="A16014" t="s">
        <v>18444</v>
      </c>
      <c r="B16014" t="s">
        <v>58</v>
      </c>
      <c r="C16014" t="s">
        <v>58</v>
      </c>
      <c r="D16014" t="s">
        <v>769</v>
      </c>
      <c r="E16014" t="s">
        <v>1617</v>
      </c>
      <c r="F16014" t="s">
        <v>1617</v>
      </c>
      <c r="G16014" t="s">
        <v>1264</v>
      </c>
      <c r="H16014">
        <v>3</v>
      </c>
      <c r="I16014">
        <v>1</v>
      </c>
      <c r="J16014">
        <v>149.97999999999999</v>
      </c>
      <c r="K16014">
        <v>397.96</v>
      </c>
      <c r="L16014" t="s">
        <v>38</v>
      </c>
      <c r="M16014">
        <f t="shared" si="500"/>
        <v>4</v>
      </c>
      <c r="N16014">
        <f t="shared" si="501"/>
        <v>547.93999999999994</v>
      </c>
    </row>
    <row r="16015" spans="1:14" x14ac:dyDescent="0.25">
      <c r="A16015" t="s">
        <v>18445</v>
      </c>
      <c r="B16015" t="s">
        <v>35</v>
      </c>
      <c r="C16015" t="s">
        <v>35</v>
      </c>
      <c r="D16015" t="s">
        <v>317</v>
      </c>
      <c r="E16015" t="s">
        <v>582</v>
      </c>
      <c r="F16015" t="s">
        <v>582</v>
      </c>
      <c r="G16015" t="s">
        <v>317</v>
      </c>
      <c r="H16015">
        <v>1</v>
      </c>
      <c r="I16015">
        <v>1</v>
      </c>
      <c r="J16015">
        <v>329.9</v>
      </c>
      <c r="K16015">
        <v>107.95</v>
      </c>
      <c r="L16015" t="s">
        <v>38</v>
      </c>
      <c r="M16015">
        <f t="shared" si="500"/>
        <v>2</v>
      </c>
      <c r="N16015">
        <f t="shared" si="501"/>
        <v>437.84999999999997</v>
      </c>
    </row>
    <row r="16016" spans="1:14" x14ac:dyDescent="0.25">
      <c r="A16016" t="s">
        <v>18446</v>
      </c>
      <c r="B16016" t="s">
        <v>20</v>
      </c>
      <c r="C16016" t="s">
        <v>35</v>
      </c>
      <c r="D16016" t="s">
        <v>911</v>
      </c>
      <c r="E16016" t="s">
        <v>1001</v>
      </c>
      <c r="F16016" t="s">
        <v>1001</v>
      </c>
      <c r="G16016" t="s">
        <v>911</v>
      </c>
      <c r="H16016">
        <v>4</v>
      </c>
      <c r="I16016">
        <v>1</v>
      </c>
      <c r="J16016">
        <v>129.99</v>
      </c>
      <c r="K16016">
        <v>412.46</v>
      </c>
      <c r="L16016" t="s">
        <v>18</v>
      </c>
      <c r="M16016">
        <f t="shared" si="500"/>
        <v>5</v>
      </c>
      <c r="N16016">
        <f t="shared" si="501"/>
        <v>542.45000000000005</v>
      </c>
    </row>
    <row r="16017" spans="1:14" x14ac:dyDescent="0.25">
      <c r="A16017" t="s">
        <v>18447</v>
      </c>
      <c r="B16017" t="s">
        <v>35</v>
      </c>
      <c r="C16017" t="s">
        <v>35</v>
      </c>
      <c r="D16017" t="s">
        <v>577</v>
      </c>
      <c r="E16017" t="s">
        <v>116</v>
      </c>
      <c r="F16017" t="s">
        <v>116</v>
      </c>
      <c r="G16017" t="s">
        <v>2967</v>
      </c>
      <c r="H16017">
        <v>2</v>
      </c>
      <c r="I16017">
        <v>4</v>
      </c>
      <c r="J16017">
        <v>159.94999999999999</v>
      </c>
      <c r="K16017">
        <v>407.19</v>
      </c>
      <c r="L16017" t="s">
        <v>18</v>
      </c>
      <c r="M16017">
        <f t="shared" si="500"/>
        <v>6</v>
      </c>
      <c r="N16017">
        <f t="shared" si="501"/>
        <v>567.14</v>
      </c>
    </row>
    <row r="16018" spans="1:14" x14ac:dyDescent="0.25">
      <c r="A16018" t="s">
        <v>18448</v>
      </c>
      <c r="B16018" t="s">
        <v>13</v>
      </c>
      <c r="C16018" t="s">
        <v>13</v>
      </c>
      <c r="D16018" t="s">
        <v>28</v>
      </c>
      <c r="E16018" t="s">
        <v>811</v>
      </c>
      <c r="F16018" t="s">
        <v>811</v>
      </c>
      <c r="G16018" t="s">
        <v>28</v>
      </c>
      <c r="H16018">
        <v>5</v>
      </c>
      <c r="I16018">
        <v>1</v>
      </c>
      <c r="J16018">
        <v>239.98</v>
      </c>
      <c r="K16018">
        <v>385.12</v>
      </c>
      <c r="L16018" t="s">
        <v>167</v>
      </c>
      <c r="M16018">
        <f t="shared" si="500"/>
        <v>6</v>
      </c>
      <c r="N16018">
        <f t="shared" si="501"/>
        <v>625.1</v>
      </c>
    </row>
    <row r="16019" spans="1:14" x14ac:dyDescent="0.25">
      <c r="A16019" t="s">
        <v>18449</v>
      </c>
      <c r="B16019" t="s">
        <v>13</v>
      </c>
      <c r="C16019" t="s">
        <v>13</v>
      </c>
      <c r="D16019" t="s">
        <v>1119</v>
      </c>
      <c r="E16019" t="s">
        <v>1372</v>
      </c>
      <c r="F16019" t="s">
        <v>1372</v>
      </c>
      <c r="G16019" t="s">
        <v>1119</v>
      </c>
      <c r="H16019">
        <v>2</v>
      </c>
      <c r="I16019">
        <v>1</v>
      </c>
      <c r="J16019">
        <v>106.48</v>
      </c>
      <c r="K16019">
        <v>217.98</v>
      </c>
      <c r="L16019" t="s">
        <v>118</v>
      </c>
      <c r="M16019">
        <f t="shared" si="500"/>
        <v>3</v>
      </c>
      <c r="N16019">
        <f t="shared" si="501"/>
        <v>324.45999999999998</v>
      </c>
    </row>
    <row r="16020" spans="1:14" x14ac:dyDescent="0.25">
      <c r="A16020" t="s">
        <v>18450</v>
      </c>
      <c r="B16020" t="s">
        <v>13</v>
      </c>
      <c r="C16020" t="s">
        <v>14</v>
      </c>
      <c r="D16020" t="s">
        <v>627</v>
      </c>
      <c r="E16020" t="s">
        <v>1862</v>
      </c>
      <c r="F16020" t="s">
        <v>333</v>
      </c>
      <c r="G16020" t="s">
        <v>1862</v>
      </c>
      <c r="H16020">
        <v>1</v>
      </c>
      <c r="I16020">
        <v>4</v>
      </c>
      <c r="J16020">
        <v>309.95999999999998</v>
      </c>
      <c r="K16020">
        <v>167.99</v>
      </c>
      <c r="L16020" t="s">
        <v>48</v>
      </c>
      <c r="M16020">
        <f t="shared" si="500"/>
        <v>5</v>
      </c>
      <c r="N16020">
        <f t="shared" si="501"/>
        <v>477.95</v>
      </c>
    </row>
    <row r="16021" spans="1:14" x14ac:dyDescent="0.25">
      <c r="A16021" t="s">
        <v>18451</v>
      </c>
      <c r="B16021" t="s">
        <v>20</v>
      </c>
      <c r="C16021" t="s">
        <v>20</v>
      </c>
      <c r="D16021" t="s">
        <v>427</v>
      </c>
      <c r="E16021" t="s">
        <v>2614</v>
      </c>
      <c r="F16021" t="s">
        <v>2614</v>
      </c>
      <c r="G16021" t="s">
        <v>427</v>
      </c>
      <c r="H16021">
        <v>1</v>
      </c>
      <c r="I16021">
        <v>2</v>
      </c>
      <c r="J16021">
        <v>159.97999999999999</v>
      </c>
      <c r="K16021">
        <v>118.99</v>
      </c>
      <c r="L16021" t="s">
        <v>146</v>
      </c>
      <c r="M16021">
        <f t="shared" si="500"/>
        <v>3</v>
      </c>
      <c r="N16021">
        <f t="shared" si="501"/>
        <v>278.96999999999997</v>
      </c>
    </row>
    <row r="16022" spans="1:14" x14ac:dyDescent="0.25">
      <c r="A16022" t="s">
        <v>18452</v>
      </c>
      <c r="B16022" t="s">
        <v>20</v>
      </c>
      <c r="C16022" t="s">
        <v>14</v>
      </c>
      <c r="D16022" t="s">
        <v>1799</v>
      </c>
      <c r="E16022" t="s">
        <v>65</v>
      </c>
      <c r="F16022" t="s">
        <v>1799</v>
      </c>
      <c r="G16022" t="s">
        <v>65</v>
      </c>
      <c r="H16022">
        <v>1</v>
      </c>
      <c r="I16022">
        <v>1</v>
      </c>
      <c r="J16022">
        <v>120.49</v>
      </c>
      <c r="K16022">
        <v>79.989999999999995</v>
      </c>
      <c r="L16022" t="s">
        <v>93</v>
      </c>
      <c r="M16022">
        <f t="shared" si="500"/>
        <v>2</v>
      </c>
      <c r="N16022">
        <f t="shared" si="501"/>
        <v>200.48</v>
      </c>
    </row>
    <row r="16023" spans="1:14" x14ac:dyDescent="0.25">
      <c r="A16023" t="s">
        <v>18453</v>
      </c>
      <c r="B16023" t="s">
        <v>20</v>
      </c>
      <c r="C16023" t="s">
        <v>14</v>
      </c>
      <c r="D16023" t="s">
        <v>1356</v>
      </c>
      <c r="E16023" t="s">
        <v>1055</v>
      </c>
      <c r="F16023" t="s">
        <v>542</v>
      </c>
      <c r="G16023" t="s">
        <v>1055</v>
      </c>
      <c r="H16023">
        <v>1</v>
      </c>
      <c r="I16023">
        <v>2</v>
      </c>
      <c r="J16023">
        <v>237.47</v>
      </c>
      <c r="K16023">
        <v>177.95</v>
      </c>
      <c r="L16023" t="s">
        <v>66</v>
      </c>
      <c r="M16023">
        <f t="shared" si="500"/>
        <v>3</v>
      </c>
      <c r="N16023">
        <f t="shared" si="501"/>
        <v>415.41999999999996</v>
      </c>
    </row>
    <row r="16024" spans="1:14" x14ac:dyDescent="0.25">
      <c r="A16024" t="s">
        <v>18454</v>
      </c>
      <c r="B16024" t="s">
        <v>13</v>
      </c>
      <c r="C16024" t="s">
        <v>13</v>
      </c>
      <c r="D16024" t="s">
        <v>187</v>
      </c>
      <c r="E16024" t="s">
        <v>536</v>
      </c>
      <c r="F16024" t="s">
        <v>536</v>
      </c>
      <c r="G16024" t="s">
        <v>187</v>
      </c>
      <c r="H16024">
        <v>3</v>
      </c>
      <c r="I16024">
        <v>1</v>
      </c>
      <c r="J16024">
        <v>89.99</v>
      </c>
      <c r="K16024">
        <v>644.88</v>
      </c>
      <c r="L16024" t="s">
        <v>38</v>
      </c>
      <c r="M16024">
        <f t="shared" si="500"/>
        <v>4</v>
      </c>
      <c r="N16024">
        <f t="shared" si="501"/>
        <v>734.87</v>
      </c>
    </row>
    <row r="16025" spans="1:14" x14ac:dyDescent="0.25">
      <c r="A16025" t="s">
        <v>18455</v>
      </c>
      <c r="B16025" t="s">
        <v>20</v>
      </c>
      <c r="C16025" t="s">
        <v>14</v>
      </c>
      <c r="D16025" t="s">
        <v>4153</v>
      </c>
      <c r="E16025" t="s">
        <v>1195</v>
      </c>
      <c r="F16025" t="s">
        <v>267</v>
      </c>
      <c r="G16025" t="s">
        <v>1195</v>
      </c>
      <c r="H16025">
        <v>3</v>
      </c>
      <c r="I16025">
        <v>1</v>
      </c>
      <c r="J16025">
        <v>59.99</v>
      </c>
      <c r="K16025">
        <v>313.56</v>
      </c>
      <c r="L16025" t="s">
        <v>18</v>
      </c>
      <c r="M16025">
        <f t="shared" si="500"/>
        <v>4</v>
      </c>
      <c r="N16025">
        <f t="shared" si="501"/>
        <v>373.55</v>
      </c>
    </row>
    <row r="16026" spans="1:14" x14ac:dyDescent="0.25">
      <c r="A16026" t="s">
        <v>18456</v>
      </c>
      <c r="B16026" t="s">
        <v>20</v>
      </c>
      <c r="C16026" t="s">
        <v>14</v>
      </c>
      <c r="D16026" t="s">
        <v>7755</v>
      </c>
      <c r="E16026" t="s">
        <v>472</v>
      </c>
      <c r="F16026" t="s">
        <v>7755</v>
      </c>
      <c r="G16026" t="s">
        <v>472</v>
      </c>
      <c r="H16026">
        <v>1</v>
      </c>
      <c r="I16026">
        <v>1</v>
      </c>
      <c r="J16026">
        <v>110.48</v>
      </c>
      <c r="K16026">
        <v>54.99</v>
      </c>
      <c r="L16026" t="s">
        <v>167</v>
      </c>
      <c r="M16026">
        <f t="shared" si="500"/>
        <v>2</v>
      </c>
      <c r="N16026">
        <f t="shared" si="501"/>
        <v>165.47</v>
      </c>
    </row>
    <row r="16027" spans="1:14" x14ac:dyDescent="0.25">
      <c r="A16027" t="s">
        <v>18457</v>
      </c>
      <c r="B16027" t="s">
        <v>35</v>
      </c>
      <c r="C16027" t="s">
        <v>35</v>
      </c>
      <c r="D16027" t="s">
        <v>790</v>
      </c>
      <c r="E16027" t="s">
        <v>1620</v>
      </c>
      <c r="F16027" t="s">
        <v>1620</v>
      </c>
      <c r="G16027" t="s">
        <v>790</v>
      </c>
      <c r="H16027">
        <v>2</v>
      </c>
      <c r="I16027">
        <v>1</v>
      </c>
      <c r="J16027">
        <v>329.97</v>
      </c>
      <c r="K16027">
        <v>639.91</v>
      </c>
      <c r="L16027" t="s">
        <v>118</v>
      </c>
      <c r="M16027">
        <f t="shared" si="500"/>
        <v>3</v>
      </c>
      <c r="N16027">
        <f t="shared" si="501"/>
        <v>969.88</v>
      </c>
    </row>
    <row r="16028" spans="1:14" x14ac:dyDescent="0.25">
      <c r="A16028" t="s">
        <v>18458</v>
      </c>
      <c r="B16028" t="s">
        <v>20</v>
      </c>
      <c r="C16028" t="s">
        <v>20</v>
      </c>
      <c r="D16028" t="s">
        <v>169</v>
      </c>
      <c r="E16028" t="s">
        <v>922</v>
      </c>
      <c r="F16028" t="s">
        <v>922</v>
      </c>
      <c r="G16028" t="s">
        <v>169</v>
      </c>
      <c r="H16028">
        <v>1</v>
      </c>
      <c r="I16028">
        <v>2</v>
      </c>
      <c r="J16028">
        <v>260.97000000000003</v>
      </c>
      <c r="K16028">
        <v>454.97</v>
      </c>
      <c r="L16028" t="s">
        <v>38</v>
      </c>
      <c r="M16028">
        <f t="shared" si="500"/>
        <v>3</v>
      </c>
      <c r="N16028">
        <f t="shared" si="501"/>
        <v>715.94</v>
      </c>
    </row>
    <row r="16029" spans="1:14" x14ac:dyDescent="0.25">
      <c r="A16029" t="s">
        <v>18459</v>
      </c>
      <c r="B16029" t="s">
        <v>58</v>
      </c>
      <c r="C16029" t="s">
        <v>58</v>
      </c>
      <c r="D16029" t="s">
        <v>759</v>
      </c>
      <c r="E16029" t="s">
        <v>1672</v>
      </c>
      <c r="F16029" t="s">
        <v>1672</v>
      </c>
      <c r="G16029" t="s">
        <v>759</v>
      </c>
      <c r="H16029">
        <v>1</v>
      </c>
      <c r="I16029">
        <v>1</v>
      </c>
      <c r="J16029">
        <v>110.49</v>
      </c>
      <c r="K16029">
        <v>221.97</v>
      </c>
      <c r="L16029" t="s">
        <v>118</v>
      </c>
      <c r="M16029">
        <f t="shared" si="500"/>
        <v>2</v>
      </c>
      <c r="N16029">
        <f t="shared" si="501"/>
        <v>332.46</v>
      </c>
    </row>
    <row r="16030" spans="1:14" x14ac:dyDescent="0.25">
      <c r="A16030" t="s">
        <v>18460</v>
      </c>
      <c r="B16030" t="s">
        <v>20</v>
      </c>
      <c r="C16030" t="s">
        <v>14</v>
      </c>
      <c r="D16030" t="s">
        <v>581</v>
      </c>
      <c r="E16030" t="s">
        <v>1089</v>
      </c>
      <c r="F16030" t="s">
        <v>581</v>
      </c>
      <c r="G16030" t="s">
        <v>1089</v>
      </c>
      <c r="H16030">
        <v>1</v>
      </c>
      <c r="I16030">
        <v>4</v>
      </c>
      <c r="J16030">
        <v>397.81</v>
      </c>
      <c r="K16030">
        <v>207.46</v>
      </c>
      <c r="L16030" t="s">
        <v>185</v>
      </c>
      <c r="M16030">
        <f t="shared" si="500"/>
        <v>5</v>
      </c>
      <c r="N16030">
        <f t="shared" si="501"/>
        <v>605.27</v>
      </c>
    </row>
    <row r="16031" spans="1:14" x14ac:dyDescent="0.25">
      <c r="A16031" t="s">
        <v>18461</v>
      </c>
      <c r="B16031" t="s">
        <v>13</v>
      </c>
      <c r="C16031" t="s">
        <v>13</v>
      </c>
      <c r="D16031" t="s">
        <v>880</v>
      </c>
      <c r="E16031" t="s">
        <v>1001</v>
      </c>
      <c r="F16031" t="s">
        <v>1001</v>
      </c>
      <c r="G16031" t="s">
        <v>880</v>
      </c>
      <c r="H16031">
        <v>3</v>
      </c>
      <c r="I16031">
        <v>1</v>
      </c>
      <c r="J16031">
        <v>99.99</v>
      </c>
      <c r="K16031">
        <v>373.96</v>
      </c>
      <c r="L16031" t="s">
        <v>38</v>
      </c>
      <c r="M16031">
        <f t="shared" si="500"/>
        <v>4</v>
      </c>
      <c r="N16031">
        <f t="shared" si="501"/>
        <v>473.95</v>
      </c>
    </row>
    <row r="16032" spans="1:14" x14ac:dyDescent="0.25">
      <c r="A16032" t="s">
        <v>18462</v>
      </c>
      <c r="B16032" t="s">
        <v>58</v>
      </c>
      <c r="C16032" t="s">
        <v>58</v>
      </c>
      <c r="D16032" t="s">
        <v>1008</v>
      </c>
      <c r="E16032" t="s">
        <v>27</v>
      </c>
      <c r="F16032" t="s">
        <v>27</v>
      </c>
      <c r="G16032" t="s">
        <v>578</v>
      </c>
      <c r="H16032">
        <v>2</v>
      </c>
      <c r="I16032">
        <v>2</v>
      </c>
      <c r="J16032">
        <v>250.72</v>
      </c>
      <c r="K16032">
        <v>268.39</v>
      </c>
      <c r="L16032" t="s">
        <v>38</v>
      </c>
      <c r="M16032">
        <f t="shared" si="500"/>
        <v>4</v>
      </c>
      <c r="N16032">
        <f t="shared" si="501"/>
        <v>519.11</v>
      </c>
    </row>
    <row r="16033" spans="1:14" x14ac:dyDescent="0.25">
      <c r="A16033" t="s">
        <v>18463</v>
      </c>
      <c r="B16033" t="s">
        <v>13</v>
      </c>
      <c r="C16033" t="s">
        <v>14</v>
      </c>
      <c r="D16033" t="s">
        <v>374</v>
      </c>
      <c r="E16033" t="s">
        <v>325</v>
      </c>
      <c r="F16033" t="s">
        <v>374</v>
      </c>
      <c r="G16033" t="s">
        <v>325</v>
      </c>
      <c r="H16033">
        <v>1</v>
      </c>
      <c r="I16033">
        <v>1</v>
      </c>
      <c r="J16033">
        <v>89.99</v>
      </c>
      <c r="K16033">
        <v>237.98</v>
      </c>
      <c r="L16033" t="s">
        <v>18</v>
      </c>
      <c r="M16033">
        <f t="shared" si="500"/>
        <v>2</v>
      </c>
      <c r="N16033">
        <f t="shared" si="501"/>
        <v>327.96999999999997</v>
      </c>
    </row>
    <row r="16034" spans="1:14" x14ac:dyDescent="0.25">
      <c r="A16034" t="s">
        <v>18464</v>
      </c>
      <c r="B16034" t="s">
        <v>13</v>
      </c>
      <c r="C16034" t="s">
        <v>13</v>
      </c>
      <c r="D16034" t="s">
        <v>627</v>
      </c>
      <c r="E16034" t="s">
        <v>31</v>
      </c>
      <c r="F16034" t="s">
        <v>31</v>
      </c>
      <c r="G16034" t="s">
        <v>627</v>
      </c>
      <c r="H16034">
        <v>6</v>
      </c>
      <c r="I16034">
        <v>1</v>
      </c>
      <c r="J16034">
        <v>59.99</v>
      </c>
      <c r="K16034">
        <v>857.98</v>
      </c>
      <c r="L16034" t="s">
        <v>24</v>
      </c>
      <c r="M16034">
        <f t="shared" si="500"/>
        <v>7</v>
      </c>
      <c r="N16034">
        <f t="shared" si="501"/>
        <v>917.97</v>
      </c>
    </row>
    <row r="16035" spans="1:14" x14ac:dyDescent="0.25">
      <c r="A16035" t="s">
        <v>18465</v>
      </c>
      <c r="B16035" t="s">
        <v>20</v>
      </c>
      <c r="C16035" t="s">
        <v>20</v>
      </c>
      <c r="D16035" t="s">
        <v>1150</v>
      </c>
      <c r="E16035" t="s">
        <v>32</v>
      </c>
      <c r="F16035" t="s">
        <v>32</v>
      </c>
      <c r="G16035" t="s">
        <v>1150</v>
      </c>
      <c r="H16035">
        <v>2</v>
      </c>
      <c r="I16035">
        <v>1</v>
      </c>
      <c r="J16035">
        <v>69.989999999999995</v>
      </c>
      <c r="K16035">
        <v>209.97</v>
      </c>
      <c r="L16035" t="s">
        <v>71</v>
      </c>
      <c r="M16035">
        <f t="shared" si="500"/>
        <v>3</v>
      </c>
      <c r="N16035">
        <f t="shared" si="501"/>
        <v>279.95999999999998</v>
      </c>
    </row>
    <row r="16036" spans="1:14" x14ac:dyDescent="0.25">
      <c r="A16036" t="s">
        <v>18466</v>
      </c>
      <c r="B16036" t="s">
        <v>20</v>
      </c>
      <c r="C16036" t="s">
        <v>35</v>
      </c>
      <c r="D16036" t="s">
        <v>322</v>
      </c>
      <c r="E16036" t="s">
        <v>1065</v>
      </c>
      <c r="F16036" t="s">
        <v>1065</v>
      </c>
      <c r="G16036" t="s">
        <v>322</v>
      </c>
      <c r="H16036">
        <v>4</v>
      </c>
      <c r="I16036">
        <v>1</v>
      </c>
      <c r="J16036">
        <v>149.99</v>
      </c>
      <c r="K16036">
        <v>1583.44</v>
      </c>
      <c r="L16036" t="s">
        <v>93</v>
      </c>
      <c r="M16036">
        <f t="shared" si="500"/>
        <v>5</v>
      </c>
      <c r="N16036">
        <f t="shared" si="501"/>
        <v>1733.43</v>
      </c>
    </row>
    <row r="16037" spans="1:14" x14ac:dyDescent="0.25">
      <c r="A16037" t="s">
        <v>18467</v>
      </c>
      <c r="B16037" t="s">
        <v>13</v>
      </c>
      <c r="C16037" t="s">
        <v>13</v>
      </c>
      <c r="D16037" t="s">
        <v>73</v>
      </c>
      <c r="E16037" t="s">
        <v>321</v>
      </c>
      <c r="F16037" t="s">
        <v>321</v>
      </c>
      <c r="G16037" t="s">
        <v>544</v>
      </c>
      <c r="H16037">
        <v>2</v>
      </c>
      <c r="I16037">
        <v>2</v>
      </c>
      <c r="J16037">
        <v>429.92</v>
      </c>
      <c r="K16037">
        <v>587.94000000000005</v>
      </c>
      <c r="L16037" t="s">
        <v>66</v>
      </c>
      <c r="M16037">
        <f t="shared" si="500"/>
        <v>4</v>
      </c>
      <c r="N16037">
        <f t="shared" si="501"/>
        <v>1017.8600000000001</v>
      </c>
    </row>
    <row r="16038" spans="1:14" x14ac:dyDescent="0.25">
      <c r="A16038" t="s">
        <v>18468</v>
      </c>
      <c r="B16038" t="s">
        <v>58</v>
      </c>
      <c r="C16038" t="s">
        <v>58</v>
      </c>
      <c r="D16038" t="s">
        <v>215</v>
      </c>
      <c r="E16038" t="s">
        <v>198</v>
      </c>
      <c r="F16038" t="s">
        <v>198</v>
      </c>
      <c r="G16038" t="s">
        <v>593</v>
      </c>
      <c r="H16038">
        <v>4</v>
      </c>
      <c r="I16038">
        <v>3</v>
      </c>
      <c r="J16038">
        <v>873.59</v>
      </c>
      <c r="K16038">
        <v>573.64</v>
      </c>
      <c r="L16038" t="s">
        <v>185</v>
      </c>
      <c r="M16038">
        <f t="shared" si="500"/>
        <v>7</v>
      </c>
      <c r="N16038">
        <f t="shared" si="501"/>
        <v>1447.23</v>
      </c>
    </row>
    <row r="16039" spans="1:14" x14ac:dyDescent="0.25">
      <c r="A16039" t="s">
        <v>18469</v>
      </c>
      <c r="B16039" t="s">
        <v>35</v>
      </c>
      <c r="C16039" t="s">
        <v>35</v>
      </c>
      <c r="D16039" t="s">
        <v>376</v>
      </c>
      <c r="E16039" t="s">
        <v>1592</v>
      </c>
      <c r="F16039" t="s">
        <v>1592</v>
      </c>
      <c r="G16039" t="s">
        <v>376</v>
      </c>
      <c r="H16039">
        <v>2</v>
      </c>
      <c r="I16039">
        <v>1</v>
      </c>
      <c r="J16039">
        <v>119.99</v>
      </c>
      <c r="K16039">
        <v>259.98</v>
      </c>
      <c r="L16039" t="s">
        <v>93</v>
      </c>
      <c r="M16039">
        <f t="shared" si="500"/>
        <v>3</v>
      </c>
      <c r="N16039">
        <f t="shared" si="501"/>
        <v>379.97</v>
      </c>
    </row>
    <row r="16040" spans="1:14" x14ac:dyDescent="0.25">
      <c r="A16040" t="s">
        <v>18470</v>
      </c>
      <c r="B16040" t="s">
        <v>20</v>
      </c>
      <c r="C16040" t="s">
        <v>20</v>
      </c>
      <c r="D16040" t="s">
        <v>158</v>
      </c>
      <c r="E16040" t="s">
        <v>572</v>
      </c>
      <c r="F16040" t="s">
        <v>572</v>
      </c>
      <c r="G16040" t="s">
        <v>158</v>
      </c>
      <c r="H16040">
        <v>1</v>
      </c>
      <c r="I16040">
        <v>1</v>
      </c>
      <c r="J16040">
        <v>189.99</v>
      </c>
      <c r="K16040">
        <v>119.99</v>
      </c>
      <c r="L16040" t="s">
        <v>93</v>
      </c>
      <c r="M16040">
        <f t="shared" si="500"/>
        <v>2</v>
      </c>
      <c r="N16040">
        <f t="shared" si="501"/>
        <v>309.98</v>
      </c>
    </row>
    <row r="16041" spans="1:14" x14ac:dyDescent="0.25">
      <c r="A16041" t="s">
        <v>18471</v>
      </c>
      <c r="B16041" t="s">
        <v>13</v>
      </c>
      <c r="C16041" t="s">
        <v>13</v>
      </c>
      <c r="D16041" t="s">
        <v>1569</v>
      </c>
      <c r="E16041" t="s">
        <v>766</v>
      </c>
      <c r="F16041" t="s">
        <v>766</v>
      </c>
      <c r="G16041" t="s">
        <v>26</v>
      </c>
      <c r="H16041">
        <v>11</v>
      </c>
      <c r="I16041">
        <v>3</v>
      </c>
      <c r="J16041">
        <v>349.94</v>
      </c>
      <c r="K16041">
        <v>2873.76</v>
      </c>
      <c r="L16041" t="s">
        <v>291</v>
      </c>
      <c r="M16041">
        <f t="shared" si="500"/>
        <v>14</v>
      </c>
      <c r="N16041">
        <f t="shared" si="501"/>
        <v>3223.7000000000003</v>
      </c>
    </row>
    <row r="16042" spans="1:14" x14ac:dyDescent="0.25">
      <c r="A16042" t="s">
        <v>18472</v>
      </c>
      <c r="B16042" t="s">
        <v>20</v>
      </c>
      <c r="C16042" t="s">
        <v>20</v>
      </c>
      <c r="D16042" t="s">
        <v>2190</v>
      </c>
      <c r="E16042" t="s">
        <v>419</v>
      </c>
      <c r="F16042" t="s">
        <v>419</v>
      </c>
      <c r="G16042" t="s">
        <v>306</v>
      </c>
      <c r="H16042">
        <v>8</v>
      </c>
      <c r="I16042">
        <v>1</v>
      </c>
      <c r="J16042">
        <v>134.99</v>
      </c>
      <c r="K16042">
        <v>1106.1300000000001</v>
      </c>
      <c r="L16042" t="s">
        <v>203</v>
      </c>
      <c r="M16042">
        <f t="shared" si="500"/>
        <v>9</v>
      </c>
      <c r="N16042">
        <f t="shared" si="501"/>
        <v>1241.1200000000001</v>
      </c>
    </row>
    <row r="16043" spans="1:14" x14ac:dyDescent="0.25">
      <c r="A16043" t="s">
        <v>18473</v>
      </c>
      <c r="B16043" t="s">
        <v>13</v>
      </c>
      <c r="C16043" t="s">
        <v>14</v>
      </c>
      <c r="D16043" t="s">
        <v>2409</v>
      </c>
      <c r="E16043" t="s">
        <v>1390</v>
      </c>
      <c r="F16043" t="s">
        <v>2409</v>
      </c>
      <c r="G16043" t="s">
        <v>1390</v>
      </c>
      <c r="H16043">
        <v>1</v>
      </c>
      <c r="I16043">
        <v>1</v>
      </c>
      <c r="J16043">
        <v>178.48</v>
      </c>
      <c r="K16043">
        <v>59.99</v>
      </c>
      <c r="L16043" t="s">
        <v>29</v>
      </c>
      <c r="M16043">
        <f t="shared" si="500"/>
        <v>2</v>
      </c>
      <c r="N16043">
        <f t="shared" si="501"/>
        <v>238.47</v>
      </c>
    </row>
    <row r="16044" spans="1:14" x14ac:dyDescent="0.25">
      <c r="A16044" t="s">
        <v>18474</v>
      </c>
      <c r="B16044" t="s">
        <v>35</v>
      </c>
      <c r="C16044" t="s">
        <v>35</v>
      </c>
      <c r="D16044" t="s">
        <v>4761</v>
      </c>
      <c r="E16044" t="s">
        <v>479</v>
      </c>
      <c r="F16044" t="s">
        <v>479</v>
      </c>
      <c r="G16044" t="s">
        <v>238</v>
      </c>
      <c r="H16044">
        <v>4</v>
      </c>
      <c r="I16044">
        <v>2</v>
      </c>
      <c r="J16044">
        <v>139.97</v>
      </c>
      <c r="K16044">
        <v>508.89</v>
      </c>
      <c r="L16044" t="s">
        <v>48</v>
      </c>
      <c r="M16044">
        <f t="shared" si="500"/>
        <v>6</v>
      </c>
      <c r="N16044">
        <f t="shared" si="501"/>
        <v>648.86</v>
      </c>
    </row>
    <row r="16045" spans="1:14" x14ac:dyDescent="0.25">
      <c r="A16045" t="s">
        <v>18475</v>
      </c>
      <c r="B16045" t="s">
        <v>13</v>
      </c>
      <c r="C16045" t="s">
        <v>13</v>
      </c>
      <c r="D16045" t="s">
        <v>6369</v>
      </c>
      <c r="E16045" t="s">
        <v>641</v>
      </c>
      <c r="F16045" t="s">
        <v>641</v>
      </c>
      <c r="G16045" t="s">
        <v>2131</v>
      </c>
      <c r="H16045">
        <v>4</v>
      </c>
      <c r="I16045">
        <v>1</v>
      </c>
      <c r="J16045">
        <v>261.44</v>
      </c>
      <c r="K16045">
        <v>799.32</v>
      </c>
      <c r="L16045" t="s">
        <v>24</v>
      </c>
      <c r="M16045">
        <f t="shared" si="500"/>
        <v>5</v>
      </c>
      <c r="N16045">
        <f t="shared" si="501"/>
        <v>1060.76</v>
      </c>
    </row>
    <row r="16046" spans="1:14" x14ac:dyDescent="0.25">
      <c r="A16046" t="s">
        <v>18476</v>
      </c>
      <c r="B16046" t="s">
        <v>58</v>
      </c>
      <c r="C16046" t="s">
        <v>58</v>
      </c>
      <c r="D16046" t="s">
        <v>2296</v>
      </c>
      <c r="E16046" t="s">
        <v>700</v>
      </c>
      <c r="F16046" t="s">
        <v>700</v>
      </c>
      <c r="G16046" t="s">
        <v>2296</v>
      </c>
      <c r="H16046">
        <v>1</v>
      </c>
      <c r="I16046">
        <v>1</v>
      </c>
      <c r="J16046">
        <v>60.49</v>
      </c>
      <c r="K16046">
        <v>139.99</v>
      </c>
      <c r="L16046" t="s">
        <v>18</v>
      </c>
      <c r="M16046">
        <f t="shared" si="500"/>
        <v>2</v>
      </c>
      <c r="N16046">
        <f t="shared" si="501"/>
        <v>200.48000000000002</v>
      </c>
    </row>
    <row r="16047" spans="1:14" x14ac:dyDescent="0.25">
      <c r="A16047" t="s">
        <v>18477</v>
      </c>
      <c r="B16047" t="s">
        <v>20</v>
      </c>
      <c r="C16047" t="s">
        <v>20</v>
      </c>
      <c r="D16047" t="s">
        <v>1157</v>
      </c>
      <c r="E16047" t="s">
        <v>1539</v>
      </c>
      <c r="F16047" t="s">
        <v>1539</v>
      </c>
      <c r="G16047" t="s">
        <v>1157</v>
      </c>
      <c r="H16047">
        <v>1</v>
      </c>
      <c r="I16047">
        <v>1</v>
      </c>
      <c r="J16047">
        <v>219.98</v>
      </c>
      <c r="K16047">
        <v>199.99</v>
      </c>
      <c r="L16047" t="s">
        <v>38</v>
      </c>
      <c r="M16047">
        <f t="shared" si="500"/>
        <v>2</v>
      </c>
      <c r="N16047">
        <f t="shared" si="501"/>
        <v>419.97</v>
      </c>
    </row>
    <row r="16048" spans="1:14" x14ac:dyDescent="0.25">
      <c r="A16048" t="s">
        <v>18478</v>
      </c>
      <c r="B16048" t="s">
        <v>13</v>
      </c>
      <c r="C16048" t="s">
        <v>20</v>
      </c>
      <c r="D16048" t="s">
        <v>26</v>
      </c>
      <c r="E16048" t="s">
        <v>755</v>
      </c>
      <c r="F16048" t="s">
        <v>755</v>
      </c>
      <c r="G16048" t="s">
        <v>26</v>
      </c>
      <c r="H16048">
        <v>2</v>
      </c>
      <c r="I16048">
        <v>1</v>
      </c>
      <c r="J16048">
        <v>169.98</v>
      </c>
      <c r="K16048">
        <v>361.44</v>
      </c>
      <c r="L16048" t="s">
        <v>203</v>
      </c>
      <c r="M16048">
        <f t="shared" si="500"/>
        <v>3</v>
      </c>
      <c r="N16048">
        <f t="shared" si="501"/>
        <v>531.41999999999996</v>
      </c>
    </row>
    <row r="16049" spans="1:14" x14ac:dyDescent="0.25">
      <c r="A16049" t="s">
        <v>18479</v>
      </c>
      <c r="B16049" t="s">
        <v>13</v>
      </c>
      <c r="C16049" t="s">
        <v>13</v>
      </c>
      <c r="D16049" t="s">
        <v>1822</v>
      </c>
      <c r="E16049" t="s">
        <v>1212</v>
      </c>
      <c r="F16049" t="s">
        <v>1212</v>
      </c>
      <c r="G16049" t="s">
        <v>407</v>
      </c>
      <c r="H16049">
        <v>3</v>
      </c>
      <c r="I16049">
        <v>1</v>
      </c>
      <c r="J16049">
        <v>166.96</v>
      </c>
      <c r="K16049">
        <v>273.57</v>
      </c>
      <c r="L16049" t="s">
        <v>18</v>
      </c>
      <c r="M16049">
        <f t="shared" si="500"/>
        <v>4</v>
      </c>
      <c r="N16049">
        <f t="shared" si="501"/>
        <v>440.53</v>
      </c>
    </row>
    <row r="16050" spans="1:14" x14ac:dyDescent="0.25">
      <c r="A16050" t="s">
        <v>18480</v>
      </c>
      <c r="B16050" t="s">
        <v>58</v>
      </c>
      <c r="C16050" t="s">
        <v>58</v>
      </c>
      <c r="D16050" t="s">
        <v>2390</v>
      </c>
      <c r="E16050" t="s">
        <v>1724</v>
      </c>
      <c r="F16050" t="s">
        <v>1724</v>
      </c>
      <c r="G16050" t="s">
        <v>2390</v>
      </c>
      <c r="H16050">
        <v>2</v>
      </c>
      <c r="I16050">
        <v>1</v>
      </c>
      <c r="J16050">
        <v>69.989999999999995</v>
      </c>
      <c r="K16050">
        <v>152.97</v>
      </c>
      <c r="L16050" t="s">
        <v>192</v>
      </c>
      <c r="M16050">
        <f t="shared" si="500"/>
        <v>3</v>
      </c>
      <c r="N16050">
        <f t="shared" si="501"/>
        <v>222.95999999999998</v>
      </c>
    </row>
    <row r="16051" spans="1:14" x14ac:dyDescent="0.25">
      <c r="A16051" t="s">
        <v>18481</v>
      </c>
      <c r="B16051" t="s">
        <v>20</v>
      </c>
      <c r="C16051" t="s">
        <v>20</v>
      </c>
      <c r="D16051" t="s">
        <v>936</v>
      </c>
      <c r="E16051" t="s">
        <v>1001</v>
      </c>
      <c r="F16051" t="s">
        <v>1001</v>
      </c>
      <c r="G16051" t="s">
        <v>936</v>
      </c>
      <c r="H16051">
        <v>2</v>
      </c>
      <c r="I16051">
        <v>1</v>
      </c>
      <c r="J16051">
        <v>48.86</v>
      </c>
      <c r="K16051">
        <v>321.86</v>
      </c>
      <c r="L16051" t="s">
        <v>33</v>
      </c>
      <c r="M16051">
        <f t="shared" si="500"/>
        <v>3</v>
      </c>
      <c r="N16051">
        <f t="shared" si="501"/>
        <v>370.72</v>
      </c>
    </row>
    <row r="16052" spans="1:14" x14ac:dyDescent="0.25">
      <c r="A16052" t="s">
        <v>18482</v>
      </c>
      <c r="B16052" t="s">
        <v>20</v>
      </c>
      <c r="C16052" t="s">
        <v>20</v>
      </c>
      <c r="D16052" t="s">
        <v>208</v>
      </c>
      <c r="E16052" t="s">
        <v>687</v>
      </c>
      <c r="F16052" t="s">
        <v>687</v>
      </c>
      <c r="G16052" t="s">
        <v>208</v>
      </c>
      <c r="H16052">
        <v>1</v>
      </c>
      <c r="I16052">
        <v>2</v>
      </c>
      <c r="J16052">
        <v>139.97999999999999</v>
      </c>
      <c r="K16052">
        <v>101.99</v>
      </c>
      <c r="L16052" t="s">
        <v>38</v>
      </c>
      <c r="M16052">
        <f t="shared" si="500"/>
        <v>3</v>
      </c>
      <c r="N16052">
        <f t="shared" si="501"/>
        <v>241.96999999999997</v>
      </c>
    </row>
    <row r="16053" spans="1:14" x14ac:dyDescent="0.25">
      <c r="A16053" t="s">
        <v>18483</v>
      </c>
      <c r="B16053" t="s">
        <v>58</v>
      </c>
      <c r="C16053" t="s">
        <v>58</v>
      </c>
      <c r="D16053" t="s">
        <v>1548</v>
      </c>
      <c r="E16053" t="s">
        <v>678</v>
      </c>
      <c r="F16053" t="s">
        <v>678</v>
      </c>
      <c r="G16053" t="s">
        <v>1548</v>
      </c>
      <c r="H16053">
        <v>1</v>
      </c>
      <c r="I16053">
        <v>1</v>
      </c>
      <c r="J16053">
        <v>190.71</v>
      </c>
      <c r="K16053">
        <v>245.4</v>
      </c>
      <c r="L16053" t="s">
        <v>38</v>
      </c>
      <c r="M16053">
        <f t="shared" si="500"/>
        <v>2</v>
      </c>
      <c r="N16053">
        <f t="shared" si="501"/>
        <v>436.11</v>
      </c>
    </row>
    <row r="16054" spans="1:14" x14ac:dyDescent="0.25">
      <c r="A16054" t="s">
        <v>18484</v>
      </c>
      <c r="B16054" t="s">
        <v>13</v>
      </c>
      <c r="C16054" t="s">
        <v>13</v>
      </c>
      <c r="D16054" t="s">
        <v>73</v>
      </c>
      <c r="E16054" t="s">
        <v>442</v>
      </c>
      <c r="F16054" t="s">
        <v>442</v>
      </c>
      <c r="G16054" t="s">
        <v>73</v>
      </c>
      <c r="H16054">
        <v>4</v>
      </c>
      <c r="I16054">
        <v>1</v>
      </c>
      <c r="J16054">
        <v>149.97999999999999</v>
      </c>
      <c r="K16054">
        <v>457.95</v>
      </c>
      <c r="L16054" t="s">
        <v>71</v>
      </c>
      <c r="M16054">
        <f t="shared" si="500"/>
        <v>5</v>
      </c>
      <c r="N16054">
        <f t="shared" si="501"/>
        <v>607.92999999999995</v>
      </c>
    </row>
    <row r="16055" spans="1:14" x14ac:dyDescent="0.25">
      <c r="A16055" t="s">
        <v>18485</v>
      </c>
      <c r="B16055" t="s">
        <v>20</v>
      </c>
      <c r="C16055" t="s">
        <v>20</v>
      </c>
      <c r="D16055" t="s">
        <v>644</v>
      </c>
      <c r="E16055" t="s">
        <v>264</v>
      </c>
      <c r="F16055" t="s">
        <v>264</v>
      </c>
      <c r="G16055" t="s">
        <v>644</v>
      </c>
      <c r="H16055">
        <v>3</v>
      </c>
      <c r="I16055">
        <v>1</v>
      </c>
      <c r="J16055">
        <v>80.48</v>
      </c>
      <c r="K16055">
        <v>299.97000000000003</v>
      </c>
      <c r="L16055" t="s">
        <v>107</v>
      </c>
      <c r="M16055">
        <f t="shared" si="500"/>
        <v>4</v>
      </c>
      <c r="N16055">
        <f t="shared" si="501"/>
        <v>380.45000000000005</v>
      </c>
    </row>
    <row r="16056" spans="1:14" x14ac:dyDescent="0.25">
      <c r="A16056" t="s">
        <v>18486</v>
      </c>
      <c r="B16056" t="s">
        <v>13</v>
      </c>
      <c r="C16056" t="s">
        <v>13</v>
      </c>
      <c r="D16056" t="s">
        <v>131</v>
      </c>
      <c r="E16056" t="s">
        <v>1212</v>
      </c>
      <c r="F16056" t="s">
        <v>1212</v>
      </c>
      <c r="G16056" t="s">
        <v>548</v>
      </c>
      <c r="H16056">
        <v>1</v>
      </c>
      <c r="I16056">
        <v>4</v>
      </c>
      <c r="J16056">
        <v>548.42999999999995</v>
      </c>
      <c r="K16056">
        <v>359.91</v>
      </c>
      <c r="L16056" t="s">
        <v>203</v>
      </c>
      <c r="M16056">
        <f t="shared" si="500"/>
        <v>5</v>
      </c>
      <c r="N16056">
        <f t="shared" si="501"/>
        <v>908.33999999999992</v>
      </c>
    </row>
    <row r="16057" spans="1:14" x14ac:dyDescent="0.25">
      <c r="A16057" t="s">
        <v>18487</v>
      </c>
      <c r="B16057" t="s">
        <v>58</v>
      </c>
      <c r="C16057" t="s">
        <v>58</v>
      </c>
      <c r="D16057" t="s">
        <v>745</v>
      </c>
      <c r="E16057" t="s">
        <v>1241</v>
      </c>
      <c r="F16057" t="s">
        <v>1241</v>
      </c>
      <c r="G16057" t="s">
        <v>177</v>
      </c>
      <c r="H16057">
        <v>5</v>
      </c>
      <c r="I16057">
        <v>3</v>
      </c>
      <c r="J16057">
        <v>491.84</v>
      </c>
      <c r="K16057">
        <v>584.62</v>
      </c>
      <c r="L16057" t="s">
        <v>18</v>
      </c>
      <c r="M16057">
        <f t="shared" si="500"/>
        <v>8</v>
      </c>
      <c r="N16057">
        <f t="shared" si="501"/>
        <v>1076.46</v>
      </c>
    </row>
    <row r="16058" spans="1:14" x14ac:dyDescent="0.25">
      <c r="A16058" t="s">
        <v>18488</v>
      </c>
      <c r="B16058" t="s">
        <v>13</v>
      </c>
      <c r="C16058" t="s">
        <v>14</v>
      </c>
      <c r="D16058" t="s">
        <v>846</v>
      </c>
      <c r="E16058" t="s">
        <v>604</v>
      </c>
      <c r="F16058" t="s">
        <v>846</v>
      </c>
      <c r="G16058" t="s">
        <v>604</v>
      </c>
      <c r="H16058">
        <v>3</v>
      </c>
      <c r="I16058">
        <v>1</v>
      </c>
      <c r="J16058">
        <v>37.94</v>
      </c>
      <c r="K16058">
        <v>792.05</v>
      </c>
      <c r="L16058" t="s">
        <v>24</v>
      </c>
      <c r="M16058">
        <f t="shared" si="500"/>
        <v>4</v>
      </c>
      <c r="N16058">
        <f t="shared" si="501"/>
        <v>829.99</v>
      </c>
    </row>
    <row r="16059" spans="1:14" x14ac:dyDescent="0.25">
      <c r="A16059" t="s">
        <v>18489</v>
      </c>
      <c r="B16059" t="s">
        <v>35</v>
      </c>
      <c r="C16059" t="s">
        <v>35</v>
      </c>
      <c r="D16059" t="s">
        <v>377</v>
      </c>
      <c r="E16059" t="s">
        <v>226</v>
      </c>
      <c r="F16059" t="s">
        <v>226</v>
      </c>
      <c r="G16059" t="s">
        <v>377</v>
      </c>
      <c r="H16059">
        <v>2</v>
      </c>
      <c r="I16059">
        <v>1</v>
      </c>
      <c r="J16059">
        <v>120.74</v>
      </c>
      <c r="K16059">
        <v>389.94</v>
      </c>
      <c r="L16059" t="s">
        <v>392</v>
      </c>
      <c r="M16059">
        <f t="shared" si="500"/>
        <v>3</v>
      </c>
      <c r="N16059">
        <f t="shared" si="501"/>
        <v>510.68</v>
      </c>
    </row>
    <row r="16060" spans="1:14" x14ac:dyDescent="0.25">
      <c r="A16060" t="s">
        <v>18490</v>
      </c>
      <c r="B16060" t="s">
        <v>13</v>
      </c>
      <c r="C16060" t="s">
        <v>13</v>
      </c>
      <c r="D16060" t="s">
        <v>1128</v>
      </c>
      <c r="E16060" t="s">
        <v>232</v>
      </c>
      <c r="F16060" t="s">
        <v>232</v>
      </c>
      <c r="G16060" t="s">
        <v>1128</v>
      </c>
      <c r="H16060">
        <v>1</v>
      </c>
      <c r="I16060">
        <v>1</v>
      </c>
      <c r="J16060">
        <v>119.98</v>
      </c>
      <c r="K16060">
        <v>191.98</v>
      </c>
      <c r="L16060" t="s">
        <v>203</v>
      </c>
      <c r="M16060">
        <f t="shared" si="500"/>
        <v>2</v>
      </c>
      <c r="N16060">
        <f t="shared" si="501"/>
        <v>311.95999999999998</v>
      </c>
    </row>
    <row r="16061" spans="1:14" x14ac:dyDescent="0.25">
      <c r="A16061" t="s">
        <v>18491</v>
      </c>
      <c r="B16061" t="s">
        <v>58</v>
      </c>
      <c r="C16061" t="s">
        <v>58</v>
      </c>
      <c r="D16061" t="s">
        <v>473</v>
      </c>
      <c r="E16061" t="s">
        <v>597</v>
      </c>
      <c r="F16061" t="s">
        <v>597</v>
      </c>
      <c r="G16061" t="s">
        <v>473</v>
      </c>
      <c r="H16061">
        <v>1</v>
      </c>
      <c r="I16061">
        <v>1</v>
      </c>
      <c r="J16061">
        <v>144.99</v>
      </c>
      <c r="K16061">
        <v>259.98</v>
      </c>
      <c r="L16061" t="s">
        <v>71</v>
      </c>
      <c r="M16061">
        <f t="shared" si="500"/>
        <v>2</v>
      </c>
      <c r="N16061">
        <f t="shared" si="501"/>
        <v>404.97</v>
      </c>
    </row>
    <row r="16062" spans="1:14" x14ac:dyDescent="0.25">
      <c r="A16062" t="s">
        <v>18492</v>
      </c>
      <c r="B16062" t="s">
        <v>58</v>
      </c>
      <c r="C16062" t="s">
        <v>58</v>
      </c>
      <c r="D16062" t="s">
        <v>1130</v>
      </c>
      <c r="E16062" t="s">
        <v>629</v>
      </c>
      <c r="F16062" t="s">
        <v>629</v>
      </c>
      <c r="G16062" t="s">
        <v>473</v>
      </c>
      <c r="H16062">
        <v>1</v>
      </c>
      <c r="I16062">
        <v>2</v>
      </c>
      <c r="J16062">
        <v>261.47000000000003</v>
      </c>
      <c r="K16062">
        <v>210.59</v>
      </c>
      <c r="L16062" t="s">
        <v>38</v>
      </c>
      <c r="M16062">
        <f t="shared" si="500"/>
        <v>3</v>
      </c>
      <c r="N16062">
        <f t="shared" si="501"/>
        <v>472.06000000000006</v>
      </c>
    </row>
    <row r="16063" spans="1:14" x14ac:dyDescent="0.25">
      <c r="A16063" t="s">
        <v>18493</v>
      </c>
      <c r="B16063" t="s">
        <v>13</v>
      </c>
      <c r="C16063" t="s">
        <v>13</v>
      </c>
      <c r="D16063" t="s">
        <v>1201</v>
      </c>
      <c r="E16063" t="s">
        <v>484</v>
      </c>
      <c r="F16063" t="s">
        <v>484</v>
      </c>
      <c r="G16063" t="s">
        <v>1571</v>
      </c>
      <c r="H16063">
        <v>1</v>
      </c>
      <c r="I16063">
        <v>2</v>
      </c>
      <c r="J16063">
        <v>110.48</v>
      </c>
      <c r="K16063">
        <v>383.08</v>
      </c>
      <c r="L16063" t="s">
        <v>71</v>
      </c>
      <c r="M16063">
        <f t="shared" si="500"/>
        <v>3</v>
      </c>
      <c r="N16063">
        <f t="shared" si="501"/>
        <v>493.56</v>
      </c>
    </row>
    <row r="16064" spans="1:14" x14ac:dyDescent="0.25">
      <c r="A16064" t="s">
        <v>18494</v>
      </c>
      <c r="B16064" t="s">
        <v>13</v>
      </c>
      <c r="C16064" t="s">
        <v>13</v>
      </c>
      <c r="D16064" t="s">
        <v>3024</v>
      </c>
      <c r="E16064" t="s">
        <v>325</v>
      </c>
      <c r="F16064" t="s">
        <v>325</v>
      </c>
      <c r="G16064" t="s">
        <v>3024</v>
      </c>
      <c r="H16064">
        <v>5</v>
      </c>
      <c r="I16064">
        <v>1</v>
      </c>
      <c r="J16064">
        <v>109.99</v>
      </c>
      <c r="K16064">
        <v>445.95</v>
      </c>
      <c r="L16064" t="s">
        <v>392</v>
      </c>
      <c r="M16064">
        <f t="shared" si="500"/>
        <v>6</v>
      </c>
      <c r="N16064">
        <f t="shared" si="501"/>
        <v>555.93999999999994</v>
      </c>
    </row>
    <row r="16065" spans="1:14" x14ac:dyDescent="0.25">
      <c r="A16065" t="s">
        <v>18495</v>
      </c>
      <c r="B16065" t="s">
        <v>13</v>
      </c>
      <c r="C16065" t="s">
        <v>13</v>
      </c>
      <c r="D16065" t="s">
        <v>206</v>
      </c>
      <c r="E16065" t="s">
        <v>1212</v>
      </c>
      <c r="F16065" t="s">
        <v>1212</v>
      </c>
      <c r="G16065" t="s">
        <v>100</v>
      </c>
      <c r="H16065">
        <v>4</v>
      </c>
      <c r="I16065">
        <v>2</v>
      </c>
      <c r="J16065">
        <v>225.45</v>
      </c>
      <c r="K16065">
        <v>653.02</v>
      </c>
      <c r="L16065" t="s">
        <v>236</v>
      </c>
      <c r="M16065">
        <f t="shared" si="500"/>
        <v>6</v>
      </c>
      <c r="N16065">
        <f t="shared" si="501"/>
        <v>878.47</v>
      </c>
    </row>
    <row r="16066" spans="1:14" x14ac:dyDescent="0.25">
      <c r="A16066" t="s">
        <v>18496</v>
      </c>
      <c r="B16066" t="s">
        <v>58</v>
      </c>
      <c r="C16066" t="s">
        <v>14</v>
      </c>
      <c r="D16066" t="s">
        <v>255</v>
      </c>
      <c r="E16066" t="s">
        <v>1558</v>
      </c>
      <c r="F16066" t="s">
        <v>2133</v>
      </c>
      <c r="G16066" t="s">
        <v>1558</v>
      </c>
      <c r="H16066">
        <v>5</v>
      </c>
      <c r="I16066">
        <v>2</v>
      </c>
      <c r="J16066">
        <v>479.97</v>
      </c>
      <c r="K16066">
        <v>2217.75</v>
      </c>
      <c r="L16066" t="s">
        <v>18</v>
      </c>
      <c r="M16066">
        <f t="shared" si="500"/>
        <v>7</v>
      </c>
      <c r="N16066">
        <f t="shared" si="501"/>
        <v>2697.7200000000003</v>
      </c>
    </row>
    <row r="16067" spans="1:14" x14ac:dyDescent="0.25">
      <c r="A16067" t="s">
        <v>18497</v>
      </c>
      <c r="B16067" t="s">
        <v>20</v>
      </c>
      <c r="C16067" t="s">
        <v>20</v>
      </c>
      <c r="D16067" t="s">
        <v>1005</v>
      </c>
      <c r="E16067" t="s">
        <v>215</v>
      </c>
      <c r="F16067" t="s">
        <v>215</v>
      </c>
      <c r="G16067" t="s">
        <v>1005</v>
      </c>
      <c r="H16067">
        <v>1</v>
      </c>
      <c r="I16067">
        <v>1</v>
      </c>
      <c r="J16067">
        <v>59.99</v>
      </c>
      <c r="K16067">
        <v>58.49</v>
      </c>
      <c r="L16067" t="s">
        <v>48</v>
      </c>
      <c r="M16067">
        <f t="shared" ref="M16067:M16130" si="502">SUM(H16067,I16067)</f>
        <v>2</v>
      </c>
      <c r="N16067">
        <f t="shared" ref="N16067:N16130" si="503">SUM(J16067,K16067)</f>
        <v>118.48</v>
      </c>
    </row>
    <row r="16068" spans="1:14" x14ac:dyDescent="0.25">
      <c r="A16068" t="s">
        <v>18498</v>
      </c>
      <c r="B16068" t="s">
        <v>13</v>
      </c>
      <c r="C16068" t="s">
        <v>13</v>
      </c>
      <c r="D16068" t="s">
        <v>1294</v>
      </c>
      <c r="E16068" t="s">
        <v>680</v>
      </c>
      <c r="F16068" t="s">
        <v>680</v>
      </c>
      <c r="G16068" t="s">
        <v>1294</v>
      </c>
      <c r="H16068">
        <v>4</v>
      </c>
      <c r="I16068">
        <v>1</v>
      </c>
      <c r="J16068">
        <v>59.99</v>
      </c>
      <c r="K16068">
        <v>475.73</v>
      </c>
      <c r="L16068" t="s">
        <v>56</v>
      </c>
      <c r="M16068">
        <f t="shared" si="502"/>
        <v>5</v>
      </c>
      <c r="N16068">
        <f t="shared" si="503"/>
        <v>535.72</v>
      </c>
    </row>
    <row r="16069" spans="1:14" x14ac:dyDescent="0.25">
      <c r="A16069" t="s">
        <v>18499</v>
      </c>
      <c r="B16069" t="s">
        <v>20</v>
      </c>
      <c r="C16069" t="s">
        <v>14</v>
      </c>
      <c r="D16069" t="s">
        <v>1765</v>
      </c>
      <c r="E16069" t="s">
        <v>589</v>
      </c>
      <c r="F16069" t="s">
        <v>2787</v>
      </c>
      <c r="G16069" t="s">
        <v>589</v>
      </c>
      <c r="H16069">
        <v>1</v>
      </c>
      <c r="I16069">
        <v>3</v>
      </c>
      <c r="J16069">
        <v>195.46</v>
      </c>
      <c r="K16069">
        <v>109.99</v>
      </c>
      <c r="L16069" t="s">
        <v>18</v>
      </c>
      <c r="M16069">
        <f t="shared" si="502"/>
        <v>4</v>
      </c>
      <c r="N16069">
        <f t="shared" si="503"/>
        <v>305.45</v>
      </c>
    </row>
    <row r="16070" spans="1:14" x14ac:dyDescent="0.25">
      <c r="A16070" t="s">
        <v>18500</v>
      </c>
      <c r="B16070" t="s">
        <v>20</v>
      </c>
      <c r="C16070" t="s">
        <v>14</v>
      </c>
      <c r="D16070" t="s">
        <v>6905</v>
      </c>
      <c r="E16070" t="s">
        <v>1013</v>
      </c>
      <c r="F16070" t="s">
        <v>2375</v>
      </c>
      <c r="G16070" t="s">
        <v>1013</v>
      </c>
      <c r="H16070">
        <v>4</v>
      </c>
      <c r="I16070">
        <v>3</v>
      </c>
      <c r="J16070">
        <v>280.47000000000003</v>
      </c>
      <c r="K16070">
        <v>215.94</v>
      </c>
      <c r="L16070" t="s">
        <v>38</v>
      </c>
      <c r="M16070">
        <f t="shared" si="502"/>
        <v>7</v>
      </c>
      <c r="N16070">
        <f t="shared" si="503"/>
        <v>496.41</v>
      </c>
    </row>
    <row r="16071" spans="1:14" x14ac:dyDescent="0.25">
      <c r="A16071" t="s">
        <v>18501</v>
      </c>
      <c r="B16071" t="s">
        <v>20</v>
      </c>
      <c r="C16071" t="s">
        <v>14</v>
      </c>
      <c r="D16071" t="s">
        <v>2040</v>
      </c>
      <c r="E16071" t="s">
        <v>69</v>
      </c>
      <c r="F16071" t="s">
        <v>139</v>
      </c>
      <c r="G16071" t="s">
        <v>69</v>
      </c>
      <c r="H16071">
        <v>1</v>
      </c>
      <c r="I16071">
        <v>2</v>
      </c>
      <c r="J16071">
        <v>254.86</v>
      </c>
      <c r="K16071">
        <v>99.99</v>
      </c>
      <c r="L16071" t="s">
        <v>56</v>
      </c>
      <c r="M16071">
        <f t="shared" si="502"/>
        <v>3</v>
      </c>
      <c r="N16071">
        <f t="shared" si="503"/>
        <v>354.85</v>
      </c>
    </row>
    <row r="16072" spans="1:14" x14ac:dyDescent="0.25">
      <c r="A16072" t="s">
        <v>18502</v>
      </c>
      <c r="B16072" t="s">
        <v>13</v>
      </c>
      <c r="C16072" t="s">
        <v>35</v>
      </c>
      <c r="D16072" t="s">
        <v>526</v>
      </c>
      <c r="E16072" t="s">
        <v>318</v>
      </c>
      <c r="F16072" t="s">
        <v>318</v>
      </c>
      <c r="G16072" t="s">
        <v>208</v>
      </c>
      <c r="H16072">
        <v>10</v>
      </c>
      <c r="I16072">
        <v>1</v>
      </c>
      <c r="J16072">
        <v>149.97999999999999</v>
      </c>
      <c r="K16072">
        <v>1219.4000000000001</v>
      </c>
      <c r="L16072" t="s">
        <v>33</v>
      </c>
      <c r="M16072">
        <f t="shared" si="502"/>
        <v>11</v>
      </c>
      <c r="N16072">
        <f t="shared" si="503"/>
        <v>1369.38</v>
      </c>
    </row>
    <row r="16073" spans="1:14" x14ac:dyDescent="0.25">
      <c r="A16073" t="s">
        <v>18503</v>
      </c>
      <c r="B16073" t="s">
        <v>20</v>
      </c>
      <c r="C16073" t="s">
        <v>14</v>
      </c>
      <c r="D16073" t="s">
        <v>383</v>
      </c>
      <c r="E16073" t="s">
        <v>740</v>
      </c>
      <c r="F16073" t="s">
        <v>321</v>
      </c>
      <c r="G16073" t="s">
        <v>740</v>
      </c>
      <c r="H16073">
        <v>2</v>
      </c>
      <c r="I16073">
        <v>3</v>
      </c>
      <c r="J16073">
        <v>270.95999999999998</v>
      </c>
      <c r="K16073">
        <v>424.95</v>
      </c>
      <c r="L16073" t="s">
        <v>118</v>
      </c>
      <c r="M16073">
        <f t="shared" si="502"/>
        <v>5</v>
      </c>
      <c r="N16073">
        <f t="shared" si="503"/>
        <v>695.91</v>
      </c>
    </row>
    <row r="16074" spans="1:14" x14ac:dyDescent="0.25">
      <c r="A16074" t="s">
        <v>18504</v>
      </c>
      <c r="B16074" t="s">
        <v>20</v>
      </c>
      <c r="C16074" t="s">
        <v>14</v>
      </c>
      <c r="D16074" t="s">
        <v>406</v>
      </c>
      <c r="E16074" t="s">
        <v>283</v>
      </c>
      <c r="F16074" t="s">
        <v>406</v>
      </c>
      <c r="G16074" t="s">
        <v>283</v>
      </c>
      <c r="H16074">
        <v>1</v>
      </c>
      <c r="I16074">
        <v>1</v>
      </c>
      <c r="J16074">
        <v>115.98</v>
      </c>
      <c r="K16074">
        <v>296.97000000000003</v>
      </c>
      <c r="L16074" t="s">
        <v>18</v>
      </c>
      <c r="M16074">
        <f t="shared" si="502"/>
        <v>2</v>
      </c>
      <c r="N16074">
        <f t="shared" si="503"/>
        <v>412.95000000000005</v>
      </c>
    </row>
    <row r="16075" spans="1:14" x14ac:dyDescent="0.25">
      <c r="A16075" t="s">
        <v>18505</v>
      </c>
      <c r="B16075" t="s">
        <v>35</v>
      </c>
      <c r="C16075" t="s">
        <v>35</v>
      </c>
      <c r="D16075" t="s">
        <v>4549</v>
      </c>
      <c r="E16075" t="s">
        <v>181</v>
      </c>
      <c r="F16075" t="s">
        <v>181</v>
      </c>
      <c r="G16075" t="s">
        <v>1020</v>
      </c>
      <c r="H16075">
        <v>2</v>
      </c>
      <c r="I16075">
        <v>2</v>
      </c>
      <c r="J16075">
        <v>344.96</v>
      </c>
      <c r="K16075">
        <v>214.99</v>
      </c>
      <c r="L16075" t="s">
        <v>38</v>
      </c>
      <c r="M16075">
        <f t="shared" si="502"/>
        <v>4</v>
      </c>
      <c r="N16075">
        <f t="shared" si="503"/>
        <v>559.95000000000005</v>
      </c>
    </row>
    <row r="16076" spans="1:14" x14ac:dyDescent="0.25">
      <c r="A16076" t="s">
        <v>18506</v>
      </c>
      <c r="B16076" t="s">
        <v>13</v>
      </c>
      <c r="C16076" t="s">
        <v>13</v>
      </c>
      <c r="D16076" t="s">
        <v>714</v>
      </c>
      <c r="E16076" t="s">
        <v>1001</v>
      </c>
      <c r="F16076" t="s">
        <v>1001</v>
      </c>
      <c r="G16076" t="s">
        <v>1521</v>
      </c>
      <c r="H16076">
        <v>2</v>
      </c>
      <c r="I16076">
        <v>2</v>
      </c>
      <c r="J16076">
        <v>221.72</v>
      </c>
      <c r="K16076">
        <v>371.95</v>
      </c>
      <c r="L16076" t="s">
        <v>18</v>
      </c>
      <c r="M16076">
        <f t="shared" si="502"/>
        <v>4</v>
      </c>
      <c r="N16076">
        <f t="shared" si="503"/>
        <v>593.66999999999996</v>
      </c>
    </row>
    <row r="16077" spans="1:14" x14ac:dyDescent="0.25">
      <c r="A16077" t="s">
        <v>18507</v>
      </c>
      <c r="B16077" t="s">
        <v>13</v>
      </c>
      <c r="C16077" t="s">
        <v>13</v>
      </c>
      <c r="D16077" t="s">
        <v>892</v>
      </c>
      <c r="E16077" t="s">
        <v>936</v>
      </c>
      <c r="F16077" t="s">
        <v>936</v>
      </c>
      <c r="G16077" t="s">
        <v>473</v>
      </c>
      <c r="H16077">
        <v>7</v>
      </c>
      <c r="I16077">
        <v>2</v>
      </c>
      <c r="J16077">
        <v>249.95</v>
      </c>
      <c r="K16077">
        <v>1579.44</v>
      </c>
      <c r="L16077" t="s">
        <v>684</v>
      </c>
      <c r="M16077">
        <f t="shared" si="502"/>
        <v>9</v>
      </c>
      <c r="N16077">
        <f t="shared" si="503"/>
        <v>1829.39</v>
      </c>
    </row>
    <row r="16078" spans="1:14" x14ac:dyDescent="0.25">
      <c r="A16078" t="s">
        <v>18508</v>
      </c>
      <c r="B16078" t="s">
        <v>20</v>
      </c>
      <c r="C16078" t="s">
        <v>35</v>
      </c>
      <c r="D16078" t="s">
        <v>3976</v>
      </c>
      <c r="E16078" t="s">
        <v>637</v>
      </c>
      <c r="F16078" t="s">
        <v>637</v>
      </c>
      <c r="G16078" t="s">
        <v>1538</v>
      </c>
      <c r="H16078">
        <v>8</v>
      </c>
      <c r="I16078">
        <v>1</v>
      </c>
      <c r="J16078">
        <v>59.99</v>
      </c>
      <c r="K16078">
        <v>1462.33</v>
      </c>
      <c r="L16078" t="s">
        <v>38</v>
      </c>
      <c r="M16078">
        <f t="shared" si="502"/>
        <v>9</v>
      </c>
      <c r="N16078">
        <f t="shared" si="503"/>
        <v>1522.32</v>
      </c>
    </row>
    <row r="16079" spans="1:14" x14ac:dyDescent="0.25">
      <c r="A16079" t="s">
        <v>18509</v>
      </c>
      <c r="B16079" t="s">
        <v>13</v>
      </c>
      <c r="C16079" t="s">
        <v>13</v>
      </c>
      <c r="D16079" t="s">
        <v>1853</v>
      </c>
      <c r="E16079" t="s">
        <v>569</v>
      </c>
      <c r="F16079" t="s">
        <v>569</v>
      </c>
      <c r="G16079" t="s">
        <v>842</v>
      </c>
      <c r="H16079">
        <v>10</v>
      </c>
      <c r="I16079">
        <v>2</v>
      </c>
      <c r="J16079">
        <v>299.95999999999998</v>
      </c>
      <c r="K16079">
        <v>2424.2600000000002</v>
      </c>
      <c r="L16079" t="s">
        <v>684</v>
      </c>
      <c r="M16079">
        <f t="shared" si="502"/>
        <v>12</v>
      </c>
      <c r="N16079">
        <f t="shared" si="503"/>
        <v>2724.2200000000003</v>
      </c>
    </row>
    <row r="16080" spans="1:14" x14ac:dyDescent="0.25">
      <c r="A16080" t="s">
        <v>18510</v>
      </c>
      <c r="B16080" t="s">
        <v>58</v>
      </c>
      <c r="C16080" t="s">
        <v>58</v>
      </c>
      <c r="D16080" t="s">
        <v>2888</v>
      </c>
      <c r="E16080" t="s">
        <v>27</v>
      </c>
      <c r="F16080" t="s">
        <v>27</v>
      </c>
      <c r="G16080" t="s">
        <v>513</v>
      </c>
      <c r="H16080">
        <v>3</v>
      </c>
      <c r="I16080">
        <v>1</v>
      </c>
      <c r="J16080">
        <v>99.99</v>
      </c>
      <c r="K16080">
        <v>327.91</v>
      </c>
      <c r="L16080" t="s">
        <v>33</v>
      </c>
      <c r="M16080">
        <f t="shared" si="502"/>
        <v>4</v>
      </c>
      <c r="N16080">
        <f t="shared" si="503"/>
        <v>427.90000000000003</v>
      </c>
    </row>
    <row r="16081" spans="1:14" x14ac:dyDescent="0.25">
      <c r="A16081" t="s">
        <v>18511</v>
      </c>
      <c r="B16081" t="s">
        <v>13</v>
      </c>
      <c r="C16081" t="s">
        <v>13</v>
      </c>
      <c r="D16081" t="s">
        <v>43</v>
      </c>
      <c r="E16081" t="s">
        <v>811</v>
      </c>
      <c r="F16081" t="s">
        <v>811</v>
      </c>
      <c r="G16081" t="s">
        <v>43</v>
      </c>
      <c r="H16081">
        <v>2</v>
      </c>
      <c r="I16081">
        <v>1</v>
      </c>
      <c r="J16081">
        <v>110.49</v>
      </c>
      <c r="K16081">
        <v>436.54</v>
      </c>
      <c r="L16081" t="s">
        <v>203</v>
      </c>
      <c r="M16081">
        <f t="shared" si="502"/>
        <v>3</v>
      </c>
      <c r="N16081">
        <f t="shared" si="503"/>
        <v>547.03</v>
      </c>
    </row>
    <row r="16082" spans="1:14" x14ac:dyDescent="0.25">
      <c r="A16082" t="s">
        <v>18512</v>
      </c>
      <c r="B16082" t="s">
        <v>13</v>
      </c>
      <c r="C16082" t="s">
        <v>13</v>
      </c>
      <c r="D16082" t="s">
        <v>18177</v>
      </c>
      <c r="E16082" t="s">
        <v>22</v>
      </c>
      <c r="F16082" t="s">
        <v>22</v>
      </c>
      <c r="G16082" t="s">
        <v>359</v>
      </c>
      <c r="H16082">
        <v>8</v>
      </c>
      <c r="I16082">
        <v>1</v>
      </c>
      <c r="J16082">
        <v>169.97</v>
      </c>
      <c r="K16082">
        <v>640.89</v>
      </c>
      <c r="L16082" t="s">
        <v>93</v>
      </c>
      <c r="M16082">
        <f t="shared" si="502"/>
        <v>9</v>
      </c>
      <c r="N16082">
        <f t="shared" si="503"/>
        <v>810.86</v>
      </c>
    </row>
    <row r="16083" spans="1:14" x14ac:dyDescent="0.25">
      <c r="A16083" t="s">
        <v>18513</v>
      </c>
      <c r="B16083" t="s">
        <v>13</v>
      </c>
      <c r="C16083" t="s">
        <v>13</v>
      </c>
      <c r="D16083" t="s">
        <v>1548</v>
      </c>
      <c r="E16083" t="s">
        <v>666</v>
      </c>
      <c r="F16083" t="s">
        <v>666</v>
      </c>
      <c r="G16083" t="s">
        <v>1548</v>
      </c>
      <c r="H16083">
        <v>5</v>
      </c>
      <c r="I16083">
        <v>1</v>
      </c>
      <c r="J16083">
        <v>119.99</v>
      </c>
      <c r="K16083">
        <v>492.95</v>
      </c>
      <c r="L16083" t="s">
        <v>71</v>
      </c>
      <c r="M16083">
        <f t="shared" si="502"/>
        <v>6</v>
      </c>
      <c r="N16083">
        <f t="shared" si="503"/>
        <v>612.93999999999994</v>
      </c>
    </row>
    <row r="16084" spans="1:14" x14ac:dyDescent="0.25">
      <c r="A16084" t="s">
        <v>18514</v>
      </c>
      <c r="B16084" t="s">
        <v>13</v>
      </c>
      <c r="C16084" t="s">
        <v>13</v>
      </c>
      <c r="D16084" t="s">
        <v>883</v>
      </c>
      <c r="E16084" t="s">
        <v>109</v>
      </c>
      <c r="F16084" t="s">
        <v>109</v>
      </c>
      <c r="G16084" t="s">
        <v>605</v>
      </c>
      <c r="H16084">
        <v>2</v>
      </c>
      <c r="I16084">
        <v>2</v>
      </c>
      <c r="J16084">
        <v>205.73</v>
      </c>
      <c r="K16084">
        <v>435.88</v>
      </c>
      <c r="L16084" t="s">
        <v>66</v>
      </c>
      <c r="M16084">
        <f t="shared" si="502"/>
        <v>4</v>
      </c>
      <c r="N16084">
        <f t="shared" si="503"/>
        <v>641.61</v>
      </c>
    </row>
    <row r="16085" spans="1:14" x14ac:dyDescent="0.25">
      <c r="A16085" t="s">
        <v>18515</v>
      </c>
      <c r="B16085" t="s">
        <v>20</v>
      </c>
      <c r="C16085" t="s">
        <v>20</v>
      </c>
      <c r="D16085" t="s">
        <v>2990</v>
      </c>
      <c r="E16085" t="s">
        <v>1655</v>
      </c>
      <c r="F16085" t="s">
        <v>1655</v>
      </c>
      <c r="G16085" t="s">
        <v>2990</v>
      </c>
      <c r="H16085">
        <v>1</v>
      </c>
      <c r="I16085">
        <v>1</v>
      </c>
      <c r="J16085">
        <v>79.989999999999995</v>
      </c>
      <c r="K16085">
        <v>44.99</v>
      </c>
      <c r="L16085" t="s">
        <v>18</v>
      </c>
      <c r="M16085">
        <f t="shared" si="502"/>
        <v>2</v>
      </c>
      <c r="N16085">
        <f t="shared" si="503"/>
        <v>124.97999999999999</v>
      </c>
    </row>
    <row r="16086" spans="1:14" x14ac:dyDescent="0.25">
      <c r="A16086" t="s">
        <v>18516</v>
      </c>
      <c r="B16086" t="s">
        <v>13</v>
      </c>
      <c r="C16086" t="s">
        <v>13</v>
      </c>
      <c r="D16086" t="s">
        <v>2496</v>
      </c>
      <c r="E16086" t="s">
        <v>423</v>
      </c>
      <c r="F16086" t="s">
        <v>423</v>
      </c>
      <c r="G16086" t="s">
        <v>170</v>
      </c>
      <c r="H16086">
        <v>14</v>
      </c>
      <c r="I16086">
        <v>5</v>
      </c>
      <c r="J16086">
        <v>279.91000000000003</v>
      </c>
      <c r="K16086">
        <v>1746.33</v>
      </c>
      <c r="L16086" t="s">
        <v>71</v>
      </c>
      <c r="M16086">
        <f t="shared" si="502"/>
        <v>19</v>
      </c>
      <c r="N16086">
        <f t="shared" si="503"/>
        <v>2026.24</v>
      </c>
    </row>
    <row r="16087" spans="1:14" x14ac:dyDescent="0.25">
      <c r="A16087" t="s">
        <v>18517</v>
      </c>
      <c r="B16087" t="s">
        <v>13</v>
      </c>
      <c r="C16087" t="s">
        <v>13</v>
      </c>
      <c r="D16087" t="s">
        <v>1341</v>
      </c>
      <c r="E16087" t="s">
        <v>79</v>
      </c>
      <c r="F16087" t="s">
        <v>79</v>
      </c>
      <c r="G16087" t="s">
        <v>1341</v>
      </c>
      <c r="H16087">
        <v>2</v>
      </c>
      <c r="I16087">
        <v>1</v>
      </c>
      <c r="J16087">
        <v>190.73</v>
      </c>
      <c r="K16087">
        <v>197.98</v>
      </c>
      <c r="L16087" t="s">
        <v>38</v>
      </c>
      <c r="M16087">
        <f t="shared" si="502"/>
        <v>3</v>
      </c>
      <c r="N16087">
        <f t="shared" si="503"/>
        <v>388.71</v>
      </c>
    </row>
    <row r="16088" spans="1:14" x14ac:dyDescent="0.25">
      <c r="A16088" t="s">
        <v>18518</v>
      </c>
      <c r="B16088" t="s">
        <v>20</v>
      </c>
      <c r="C16088" t="s">
        <v>20</v>
      </c>
      <c r="D16088" t="s">
        <v>16565</v>
      </c>
      <c r="E16088" t="s">
        <v>69</v>
      </c>
      <c r="F16088" t="s">
        <v>69</v>
      </c>
      <c r="G16088" t="s">
        <v>125</v>
      </c>
      <c r="H16088">
        <v>21</v>
      </c>
      <c r="I16088">
        <v>2</v>
      </c>
      <c r="J16088">
        <v>119.98</v>
      </c>
      <c r="K16088">
        <v>2161.2800000000002</v>
      </c>
      <c r="L16088" t="s">
        <v>61</v>
      </c>
      <c r="M16088">
        <f t="shared" si="502"/>
        <v>23</v>
      </c>
      <c r="N16088">
        <f t="shared" si="503"/>
        <v>2281.2600000000002</v>
      </c>
    </row>
    <row r="16089" spans="1:14" x14ac:dyDescent="0.25">
      <c r="A16089" t="s">
        <v>18519</v>
      </c>
      <c r="B16089" t="s">
        <v>13</v>
      </c>
      <c r="C16089" t="s">
        <v>13</v>
      </c>
      <c r="D16089" t="s">
        <v>2249</v>
      </c>
      <c r="E16089" t="s">
        <v>195</v>
      </c>
      <c r="F16089" t="s">
        <v>195</v>
      </c>
      <c r="G16089" t="s">
        <v>2249</v>
      </c>
      <c r="H16089">
        <v>4</v>
      </c>
      <c r="I16089">
        <v>1</v>
      </c>
      <c r="J16089">
        <v>49.99</v>
      </c>
      <c r="K16089">
        <v>447.46</v>
      </c>
      <c r="L16089" t="s">
        <v>56</v>
      </c>
      <c r="M16089">
        <f t="shared" si="502"/>
        <v>5</v>
      </c>
      <c r="N16089">
        <f t="shared" si="503"/>
        <v>497.45</v>
      </c>
    </row>
    <row r="16090" spans="1:14" x14ac:dyDescent="0.25">
      <c r="A16090" t="s">
        <v>18520</v>
      </c>
      <c r="B16090" t="s">
        <v>13</v>
      </c>
      <c r="C16090" t="s">
        <v>13</v>
      </c>
      <c r="D16090" t="s">
        <v>651</v>
      </c>
      <c r="E16090" t="s">
        <v>749</v>
      </c>
      <c r="F16090" t="s">
        <v>749</v>
      </c>
      <c r="G16090" t="s">
        <v>651</v>
      </c>
      <c r="H16090">
        <v>1</v>
      </c>
      <c r="I16090">
        <v>1</v>
      </c>
      <c r="J16090">
        <v>70.489999999999995</v>
      </c>
      <c r="K16090">
        <v>306.16000000000003</v>
      </c>
      <c r="L16090" t="s">
        <v>203</v>
      </c>
      <c r="M16090">
        <f t="shared" si="502"/>
        <v>2</v>
      </c>
      <c r="N16090">
        <f t="shared" si="503"/>
        <v>376.65000000000003</v>
      </c>
    </row>
    <row r="16091" spans="1:14" x14ac:dyDescent="0.25">
      <c r="A16091" t="s">
        <v>18521</v>
      </c>
      <c r="B16091" t="s">
        <v>13</v>
      </c>
      <c r="C16091" t="s">
        <v>14</v>
      </c>
      <c r="D16091" t="s">
        <v>18522</v>
      </c>
      <c r="E16091" t="s">
        <v>489</v>
      </c>
      <c r="F16091" t="s">
        <v>1371</v>
      </c>
      <c r="G16091" t="s">
        <v>489</v>
      </c>
      <c r="H16091">
        <v>7</v>
      </c>
      <c r="I16091">
        <v>2</v>
      </c>
      <c r="J16091">
        <v>203.7</v>
      </c>
      <c r="K16091">
        <v>703.16</v>
      </c>
      <c r="L16091" t="s">
        <v>52</v>
      </c>
      <c r="M16091">
        <f t="shared" si="502"/>
        <v>9</v>
      </c>
      <c r="N16091">
        <f t="shared" si="503"/>
        <v>906.8599999999999</v>
      </c>
    </row>
    <row r="16092" spans="1:14" x14ac:dyDescent="0.25">
      <c r="A16092" t="s">
        <v>18523</v>
      </c>
      <c r="B16092" t="s">
        <v>58</v>
      </c>
      <c r="C16092" t="s">
        <v>14</v>
      </c>
      <c r="D16092" t="s">
        <v>1691</v>
      </c>
      <c r="E16092" t="s">
        <v>16</v>
      </c>
      <c r="F16092" t="s">
        <v>533</v>
      </c>
      <c r="G16092" t="s">
        <v>16</v>
      </c>
      <c r="H16092">
        <v>1</v>
      </c>
      <c r="I16092">
        <v>5</v>
      </c>
      <c r="J16092">
        <v>1180.44</v>
      </c>
      <c r="K16092">
        <v>66.989999999999995</v>
      </c>
      <c r="L16092" t="s">
        <v>38</v>
      </c>
      <c r="M16092">
        <f t="shared" si="502"/>
        <v>6</v>
      </c>
      <c r="N16092">
        <f t="shared" si="503"/>
        <v>1247.43</v>
      </c>
    </row>
    <row r="16093" spans="1:14" x14ac:dyDescent="0.25">
      <c r="A16093" t="s">
        <v>18524</v>
      </c>
      <c r="B16093" t="s">
        <v>13</v>
      </c>
      <c r="C16093" t="s">
        <v>35</v>
      </c>
      <c r="D16093" t="s">
        <v>2306</v>
      </c>
      <c r="E16093" t="s">
        <v>423</v>
      </c>
      <c r="F16093" t="s">
        <v>423</v>
      </c>
      <c r="G16093" t="s">
        <v>503</v>
      </c>
      <c r="H16093">
        <v>4</v>
      </c>
      <c r="I16093">
        <v>3</v>
      </c>
      <c r="J16093">
        <v>459.96</v>
      </c>
      <c r="K16093">
        <v>929.9</v>
      </c>
      <c r="L16093" t="s">
        <v>93</v>
      </c>
      <c r="M16093">
        <f t="shared" si="502"/>
        <v>7</v>
      </c>
      <c r="N16093">
        <f t="shared" si="503"/>
        <v>1389.86</v>
      </c>
    </row>
    <row r="16094" spans="1:14" x14ac:dyDescent="0.25">
      <c r="A16094" t="s">
        <v>18525</v>
      </c>
      <c r="B16094" t="s">
        <v>58</v>
      </c>
      <c r="C16094" t="s">
        <v>58</v>
      </c>
      <c r="D16094" t="s">
        <v>63</v>
      </c>
      <c r="E16094" t="s">
        <v>116</v>
      </c>
      <c r="F16094" t="s">
        <v>116</v>
      </c>
      <c r="G16094" t="s">
        <v>422</v>
      </c>
      <c r="H16094">
        <v>7</v>
      </c>
      <c r="I16094">
        <v>1</v>
      </c>
      <c r="J16094">
        <v>119.99</v>
      </c>
      <c r="K16094">
        <v>977.47</v>
      </c>
      <c r="L16094" t="s">
        <v>118</v>
      </c>
      <c r="M16094">
        <f t="shared" si="502"/>
        <v>8</v>
      </c>
      <c r="N16094">
        <f t="shared" si="503"/>
        <v>1097.46</v>
      </c>
    </row>
    <row r="16095" spans="1:14" x14ac:dyDescent="0.25">
      <c r="A16095" t="s">
        <v>18526</v>
      </c>
      <c r="B16095" t="s">
        <v>13</v>
      </c>
      <c r="C16095" t="s">
        <v>13</v>
      </c>
      <c r="D16095" t="s">
        <v>341</v>
      </c>
      <c r="E16095" t="s">
        <v>165</v>
      </c>
      <c r="F16095" t="s">
        <v>165</v>
      </c>
      <c r="G16095" t="s">
        <v>341</v>
      </c>
      <c r="H16095">
        <v>2</v>
      </c>
      <c r="I16095">
        <v>1</v>
      </c>
      <c r="J16095">
        <v>99.99</v>
      </c>
      <c r="K16095">
        <v>247.77</v>
      </c>
      <c r="L16095" t="s">
        <v>71</v>
      </c>
      <c r="M16095">
        <f t="shared" si="502"/>
        <v>3</v>
      </c>
      <c r="N16095">
        <f t="shared" si="503"/>
        <v>347.76</v>
      </c>
    </row>
    <row r="16096" spans="1:14" x14ac:dyDescent="0.25">
      <c r="A16096" t="s">
        <v>18527</v>
      </c>
      <c r="B16096" t="s">
        <v>35</v>
      </c>
      <c r="C16096" t="s">
        <v>35</v>
      </c>
      <c r="D16096" t="s">
        <v>18528</v>
      </c>
      <c r="E16096" t="s">
        <v>15</v>
      </c>
      <c r="F16096" t="s">
        <v>15</v>
      </c>
      <c r="G16096" t="s">
        <v>989</v>
      </c>
      <c r="H16096">
        <v>14</v>
      </c>
      <c r="I16096">
        <v>1</v>
      </c>
      <c r="J16096">
        <v>324.95999999999998</v>
      </c>
      <c r="K16096">
        <v>2769.66</v>
      </c>
      <c r="L16096" t="s">
        <v>118</v>
      </c>
      <c r="M16096">
        <f t="shared" si="502"/>
        <v>15</v>
      </c>
      <c r="N16096">
        <f t="shared" si="503"/>
        <v>3094.62</v>
      </c>
    </row>
    <row r="16097" spans="1:14" x14ac:dyDescent="0.25">
      <c r="A16097" t="s">
        <v>18529</v>
      </c>
      <c r="B16097" t="s">
        <v>13</v>
      </c>
      <c r="C16097" t="s">
        <v>13</v>
      </c>
      <c r="D16097" t="s">
        <v>846</v>
      </c>
      <c r="E16097" t="s">
        <v>604</v>
      </c>
      <c r="F16097" t="s">
        <v>604</v>
      </c>
      <c r="G16097" t="s">
        <v>16</v>
      </c>
      <c r="H16097">
        <v>3</v>
      </c>
      <c r="I16097">
        <v>1</v>
      </c>
      <c r="J16097">
        <v>169.97</v>
      </c>
      <c r="K16097">
        <v>405.74</v>
      </c>
      <c r="L16097" t="s">
        <v>167</v>
      </c>
      <c r="M16097">
        <f t="shared" si="502"/>
        <v>4</v>
      </c>
      <c r="N16097">
        <f t="shared" si="503"/>
        <v>575.71</v>
      </c>
    </row>
    <row r="16098" spans="1:14" x14ac:dyDescent="0.25">
      <c r="A16098" t="s">
        <v>18530</v>
      </c>
      <c r="B16098" t="s">
        <v>13</v>
      </c>
      <c r="C16098" t="s">
        <v>13</v>
      </c>
      <c r="D16098" t="s">
        <v>449</v>
      </c>
      <c r="E16098" t="s">
        <v>533</v>
      </c>
      <c r="F16098" t="s">
        <v>533</v>
      </c>
      <c r="G16098" t="s">
        <v>1116</v>
      </c>
      <c r="H16098">
        <v>3</v>
      </c>
      <c r="I16098">
        <v>3</v>
      </c>
      <c r="J16098">
        <v>455.95</v>
      </c>
      <c r="K16098">
        <v>210.94</v>
      </c>
      <c r="L16098" t="s">
        <v>118</v>
      </c>
      <c r="M16098">
        <f t="shared" si="502"/>
        <v>6</v>
      </c>
      <c r="N16098">
        <f t="shared" si="503"/>
        <v>666.89</v>
      </c>
    </row>
    <row r="16099" spans="1:14" x14ac:dyDescent="0.25">
      <c r="A16099" t="s">
        <v>18531</v>
      </c>
      <c r="B16099" t="s">
        <v>20</v>
      </c>
      <c r="C16099" t="s">
        <v>20</v>
      </c>
      <c r="D16099" t="s">
        <v>1054</v>
      </c>
      <c r="E16099" t="s">
        <v>811</v>
      </c>
      <c r="F16099" t="s">
        <v>811</v>
      </c>
      <c r="G16099" t="s">
        <v>1054</v>
      </c>
      <c r="H16099">
        <v>3</v>
      </c>
      <c r="I16099">
        <v>1</v>
      </c>
      <c r="J16099">
        <v>89.99</v>
      </c>
      <c r="K16099">
        <v>432.63</v>
      </c>
      <c r="L16099" t="s">
        <v>203</v>
      </c>
      <c r="M16099">
        <f t="shared" si="502"/>
        <v>4</v>
      </c>
      <c r="N16099">
        <f t="shared" si="503"/>
        <v>522.62</v>
      </c>
    </row>
    <row r="16100" spans="1:14" x14ac:dyDescent="0.25">
      <c r="A16100" t="s">
        <v>18532</v>
      </c>
      <c r="B16100" t="s">
        <v>13</v>
      </c>
      <c r="C16100" t="s">
        <v>13</v>
      </c>
      <c r="D16100" t="s">
        <v>703</v>
      </c>
      <c r="E16100" t="s">
        <v>153</v>
      </c>
      <c r="F16100" t="s">
        <v>153</v>
      </c>
      <c r="G16100" t="s">
        <v>541</v>
      </c>
      <c r="H16100">
        <v>3</v>
      </c>
      <c r="I16100">
        <v>2</v>
      </c>
      <c r="J16100">
        <v>220.98</v>
      </c>
      <c r="K16100">
        <v>457.96</v>
      </c>
      <c r="L16100" t="s">
        <v>93</v>
      </c>
      <c r="M16100">
        <f t="shared" si="502"/>
        <v>5</v>
      </c>
      <c r="N16100">
        <f t="shared" si="503"/>
        <v>678.93999999999994</v>
      </c>
    </row>
    <row r="16101" spans="1:14" x14ac:dyDescent="0.25">
      <c r="A16101" t="s">
        <v>18533</v>
      </c>
      <c r="B16101" t="s">
        <v>20</v>
      </c>
      <c r="C16101" t="s">
        <v>14</v>
      </c>
      <c r="D16101" t="s">
        <v>653</v>
      </c>
      <c r="E16101" t="s">
        <v>404</v>
      </c>
      <c r="F16101" t="s">
        <v>776</v>
      </c>
      <c r="G16101" t="s">
        <v>404</v>
      </c>
      <c r="H16101">
        <v>1</v>
      </c>
      <c r="I16101">
        <v>5</v>
      </c>
      <c r="J16101">
        <v>440.69</v>
      </c>
      <c r="K16101">
        <v>29.99</v>
      </c>
      <c r="L16101" t="s">
        <v>107</v>
      </c>
      <c r="M16101">
        <f t="shared" si="502"/>
        <v>6</v>
      </c>
      <c r="N16101">
        <f t="shared" si="503"/>
        <v>470.68</v>
      </c>
    </row>
    <row r="16102" spans="1:14" x14ac:dyDescent="0.25">
      <c r="A16102" t="s">
        <v>18534</v>
      </c>
      <c r="B16102" t="s">
        <v>20</v>
      </c>
      <c r="C16102" t="s">
        <v>20</v>
      </c>
      <c r="D16102" t="s">
        <v>478</v>
      </c>
      <c r="E16102" t="s">
        <v>612</v>
      </c>
      <c r="F16102" t="s">
        <v>612</v>
      </c>
      <c r="G16102" t="s">
        <v>2852</v>
      </c>
      <c r="H16102">
        <v>3</v>
      </c>
      <c r="I16102">
        <v>1</v>
      </c>
      <c r="J16102">
        <v>149.99</v>
      </c>
      <c r="K16102">
        <v>732.45</v>
      </c>
      <c r="L16102" t="s">
        <v>29</v>
      </c>
      <c r="M16102">
        <f t="shared" si="502"/>
        <v>4</v>
      </c>
      <c r="N16102">
        <f t="shared" si="503"/>
        <v>882.44</v>
      </c>
    </row>
    <row r="16103" spans="1:14" x14ac:dyDescent="0.25">
      <c r="A16103" t="s">
        <v>18535</v>
      </c>
      <c r="B16103" t="s">
        <v>35</v>
      </c>
      <c r="C16103" t="s">
        <v>35</v>
      </c>
      <c r="D16103" t="s">
        <v>915</v>
      </c>
      <c r="E16103" t="s">
        <v>298</v>
      </c>
      <c r="F16103" t="s">
        <v>298</v>
      </c>
      <c r="G16103" t="s">
        <v>915</v>
      </c>
      <c r="H16103">
        <v>1</v>
      </c>
      <c r="I16103">
        <v>1</v>
      </c>
      <c r="J16103">
        <v>119.99</v>
      </c>
      <c r="K16103">
        <v>307.98</v>
      </c>
      <c r="L16103" t="s">
        <v>203</v>
      </c>
      <c r="M16103">
        <f t="shared" si="502"/>
        <v>2</v>
      </c>
      <c r="N16103">
        <f t="shared" si="503"/>
        <v>427.97</v>
      </c>
    </row>
    <row r="16104" spans="1:14" x14ac:dyDescent="0.25">
      <c r="A16104" t="s">
        <v>18536</v>
      </c>
      <c r="B16104" t="s">
        <v>13</v>
      </c>
      <c r="C16104" t="s">
        <v>13</v>
      </c>
      <c r="D16104" t="s">
        <v>488</v>
      </c>
      <c r="E16104" t="s">
        <v>716</v>
      </c>
      <c r="F16104" t="s">
        <v>716</v>
      </c>
      <c r="G16104" t="s">
        <v>835</v>
      </c>
      <c r="H16104">
        <v>2</v>
      </c>
      <c r="I16104">
        <v>2</v>
      </c>
      <c r="J16104">
        <v>399.95</v>
      </c>
      <c r="K16104">
        <v>213.93</v>
      </c>
      <c r="L16104" t="s">
        <v>56</v>
      </c>
      <c r="M16104">
        <f t="shared" si="502"/>
        <v>4</v>
      </c>
      <c r="N16104">
        <f t="shared" si="503"/>
        <v>613.88</v>
      </c>
    </row>
    <row r="16105" spans="1:14" x14ac:dyDescent="0.25">
      <c r="A16105" t="s">
        <v>18537</v>
      </c>
      <c r="B16105" t="s">
        <v>13</v>
      </c>
      <c r="C16105" t="s">
        <v>14</v>
      </c>
      <c r="D16105" t="s">
        <v>5975</v>
      </c>
      <c r="E16105" t="s">
        <v>1057</v>
      </c>
      <c r="F16105" t="s">
        <v>3185</v>
      </c>
      <c r="G16105" t="s">
        <v>1057</v>
      </c>
      <c r="H16105">
        <v>2</v>
      </c>
      <c r="I16105">
        <v>2</v>
      </c>
      <c r="J16105">
        <v>301.17</v>
      </c>
      <c r="K16105">
        <v>194.98</v>
      </c>
      <c r="L16105" t="s">
        <v>29</v>
      </c>
      <c r="M16105">
        <f t="shared" si="502"/>
        <v>4</v>
      </c>
      <c r="N16105">
        <f t="shared" si="503"/>
        <v>496.15</v>
      </c>
    </row>
    <row r="16106" spans="1:14" x14ac:dyDescent="0.25">
      <c r="A16106" t="s">
        <v>18538</v>
      </c>
      <c r="B16106" t="s">
        <v>13</v>
      </c>
      <c r="C16106" t="s">
        <v>13</v>
      </c>
      <c r="D16106" t="s">
        <v>1348</v>
      </c>
      <c r="E16106" t="s">
        <v>1001</v>
      </c>
      <c r="F16106" t="s">
        <v>1001</v>
      </c>
      <c r="G16106" t="s">
        <v>1348</v>
      </c>
      <c r="H16106">
        <v>2</v>
      </c>
      <c r="I16106">
        <v>1</v>
      </c>
      <c r="J16106">
        <v>209.98</v>
      </c>
      <c r="K16106">
        <v>197.98</v>
      </c>
      <c r="L16106" t="s">
        <v>93</v>
      </c>
      <c r="M16106">
        <f t="shared" si="502"/>
        <v>3</v>
      </c>
      <c r="N16106">
        <f t="shared" si="503"/>
        <v>407.96</v>
      </c>
    </row>
    <row r="16107" spans="1:14" x14ac:dyDescent="0.25">
      <c r="A16107" t="s">
        <v>18539</v>
      </c>
      <c r="B16107" t="s">
        <v>58</v>
      </c>
      <c r="C16107" t="s">
        <v>58</v>
      </c>
      <c r="D16107" t="s">
        <v>478</v>
      </c>
      <c r="E16107" t="s">
        <v>941</v>
      </c>
      <c r="F16107" t="s">
        <v>941</v>
      </c>
      <c r="G16107" t="s">
        <v>478</v>
      </c>
      <c r="H16107">
        <v>1</v>
      </c>
      <c r="I16107">
        <v>1</v>
      </c>
      <c r="J16107">
        <v>149.99</v>
      </c>
      <c r="K16107">
        <v>79.98</v>
      </c>
      <c r="L16107" t="s">
        <v>29</v>
      </c>
      <c r="M16107">
        <f t="shared" si="502"/>
        <v>2</v>
      </c>
      <c r="N16107">
        <f t="shared" si="503"/>
        <v>229.97000000000003</v>
      </c>
    </row>
    <row r="16108" spans="1:14" x14ac:dyDescent="0.25">
      <c r="A16108" t="s">
        <v>18540</v>
      </c>
      <c r="B16108" t="s">
        <v>13</v>
      </c>
      <c r="C16108" t="s">
        <v>13</v>
      </c>
      <c r="D16108" t="s">
        <v>742</v>
      </c>
      <c r="E16108" t="s">
        <v>3168</v>
      </c>
      <c r="F16108" t="s">
        <v>3168</v>
      </c>
      <c r="G16108" t="s">
        <v>55</v>
      </c>
      <c r="H16108">
        <v>1</v>
      </c>
      <c r="I16108">
        <v>3</v>
      </c>
      <c r="J16108">
        <v>228.46</v>
      </c>
      <c r="K16108">
        <v>139.99</v>
      </c>
      <c r="L16108" t="s">
        <v>93</v>
      </c>
      <c r="M16108">
        <f t="shared" si="502"/>
        <v>4</v>
      </c>
      <c r="N16108">
        <f t="shared" si="503"/>
        <v>368.45000000000005</v>
      </c>
    </row>
    <row r="16109" spans="1:14" x14ac:dyDescent="0.25">
      <c r="A16109" t="s">
        <v>18541</v>
      </c>
      <c r="B16109" t="s">
        <v>13</v>
      </c>
      <c r="C16109" t="s">
        <v>13</v>
      </c>
      <c r="D16109" t="s">
        <v>370</v>
      </c>
      <c r="E16109" t="s">
        <v>243</v>
      </c>
      <c r="F16109" t="s">
        <v>243</v>
      </c>
      <c r="G16109" t="s">
        <v>1822</v>
      </c>
      <c r="H16109">
        <v>3</v>
      </c>
      <c r="I16109">
        <v>2</v>
      </c>
      <c r="J16109">
        <v>275.47000000000003</v>
      </c>
      <c r="K16109">
        <v>407.96</v>
      </c>
      <c r="L16109" t="s">
        <v>93</v>
      </c>
      <c r="M16109">
        <f t="shared" si="502"/>
        <v>5</v>
      </c>
      <c r="N16109">
        <f t="shared" si="503"/>
        <v>683.43000000000006</v>
      </c>
    </row>
    <row r="16110" spans="1:14" x14ac:dyDescent="0.25">
      <c r="A16110" t="s">
        <v>18542</v>
      </c>
      <c r="B16110" t="s">
        <v>58</v>
      </c>
      <c r="C16110" t="s">
        <v>20</v>
      </c>
      <c r="D16110" t="s">
        <v>247</v>
      </c>
      <c r="E16110" t="s">
        <v>162</v>
      </c>
      <c r="F16110" t="s">
        <v>162</v>
      </c>
      <c r="G16110" t="s">
        <v>247</v>
      </c>
      <c r="H16110">
        <v>2</v>
      </c>
      <c r="I16110">
        <v>1</v>
      </c>
      <c r="J16110">
        <v>24.99</v>
      </c>
      <c r="K16110">
        <v>279.97000000000003</v>
      </c>
      <c r="L16110" t="s">
        <v>93</v>
      </c>
      <c r="M16110">
        <f t="shared" si="502"/>
        <v>3</v>
      </c>
      <c r="N16110">
        <f t="shared" si="503"/>
        <v>304.96000000000004</v>
      </c>
    </row>
    <row r="16111" spans="1:14" x14ac:dyDescent="0.25">
      <c r="A16111" t="s">
        <v>18543</v>
      </c>
      <c r="B16111" t="s">
        <v>13</v>
      </c>
      <c r="C16111" t="s">
        <v>13</v>
      </c>
      <c r="D16111" t="s">
        <v>265</v>
      </c>
      <c r="E16111" t="s">
        <v>188</v>
      </c>
      <c r="F16111" t="s">
        <v>188</v>
      </c>
      <c r="G16111" t="s">
        <v>478</v>
      </c>
      <c r="H16111">
        <v>1</v>
      </c>
      <c r="I16111">
        <v>4</v>
      </c>
      <c r="J16111">
        <v>839.85</v>
      </c>
      <c r="K16111">
        <v>119.95</v>
      </c>
      <c r="L16111" t="s">
        <v>203</v>
      </c>
      <c r="M16111">
        <f t="shared" si="502"/>
        <v>5</v>
      </c>
      <c r="N16111">
        <f t="shared" si="503"/>
        <v>959.80000000000007</v>
      </c>
    </row>
    <row r="16112" spans="1:14" x14ac:dyDescent="0.25">
      <c r="A16112" t="s">
        <v>18544</v>
      </c>
      <c r="B16112" t="s">
        <v>20</v>
      </c>
      <c r="C16112" t="s">
        <v>20</v>
      </c>
      <c r="D16112" t="s">
        <v>9709</v>
      </c>
      <c r="E16112" t="s">
        <v>1065</v>
      </c>
      <c r="F16112" t="s">
        <v>1065</v>
      </c>
      <c r="G16112" t="s">
        <v>1496</v>
      </c>
      <c r="H16112">
        <v>16</v>
      </c>
      <c r="I16112">
        <v>1</v>
      </c>
      <c r="J16112">
        <v>129.99</v>
      </c>
      <c r="K16112">
        <v>1635.95</v>
      </c>
      <c r="L16112" t="s">
        <v>203</v>
      </c>
      <c r="M16112">
        <f t="shared" si="502"/>
        <v>17</v>
      </c>
      <c r="N16112">
        <f t="shared" si="503"/>
        <v>1765.94</v>
      </c>
    </row>
    <row r="16113" spans="1:14" x14ac:dyDescent="0.25">
      <c r="A16113" t="s">
        <v>18545</v>
      </c>
      <c r="B16113" t="s">
        <v>13</v>
      </c>
      <c r="C16113" t="s">
        <v>13</v>
      </c>
      <c r="D16113" t="s">
        <v>1355</v>
      </c>
      <c r="E16113" t="s">
        <v>1195</v>
      </c>
      <c r="F16113" t="s">
        <v>1195</v>
      </c>
      <c r="G16113" t="s">
        <v>1133</v>
      </c>
      <c r="H16113">
        <v>4</v>
      </c>
      <c r="I16113">
        <v>1</v>
      </c>
      <c r="J16113">
        <v>39.99</v>
      </c>
      <c r="K16113">
        <v>468.61</v>
      </c>
      <c r="L16113" t="s">
        <v>33</v>
      </c>
      <c r="M16113">
        <f t="shared" si="502"/>
        <v>5</v>
      </c>
      <c r="N16113">
        <f t="shared" si="503"/>
        <v>508.6</v>
      </c>
    </row>
    <row r="16114" spans="1:14" x14ac:dyDescent="0.25">
      <c r="A16114" t="s">
        <v>18546</v>
      </c>
      <c r="B16114" t="s">
        <v>20</v>
      </c>
      <c r="C16114" t="s">
        <v>20</v>
      </c>
      <c r="D16114" t="s">
        <v>665</v>
      </c>
      <c r="E16114" t="s">
        <v>696</v>
      </c>
      <c r="F16114" t="s">
        <v>696</v>
      </c>
      <c r="G16114" t="s">
        <v>1438</v>
      </c>
      <c r="H16114">
        <v>2</v>
      </c>
      <c r="I16114">
        <v>2</v>
      </c>
      <c r="J16114">
        <v>219.97</v>
      </c>
      <c r="K16114">
        <v>362.47</v>
      </c>
      <c r="L16114" t="s">
        <v>203</v>
      </c>
      <c r="M16114">
        <f t="shared" si="502"/>
        <v>4</v>
      </c>
      <c r="N16114">
        <f t="shared" si="503"/>
        <v>582.44000000000005</v>
      </c>
    </row>
    <row r="16115" spans="1:14" x14ac:dyDescent="0.25">
      <c r="A16115" t="s">
        <v>18547</v>
      </c>
      <c r="B16115" t="s">
        <v>13</v>
      </c>
      <c r="C16115" t="s">
        <v>13</v>
      </c>
      <c r="D16115" t="s">
        <v>661</v>
      </c>
      <c r="E16115" t="s">
        <v>472</v>
      </c>
      <c r="F16115" t="s">
        <v>472</v>
      </c>
      <c r="G16115" t="s">
        <v>661</v>
      </c>
      <c r="H16115">
        <v>2</v>
      </c>
      <c r="I16115">
        <v>1</v>
      </c>
      <c r="J16115">
        <v>189.9</v>
      </c>
      <c r="K16115">
        <v>473.84</v>
      </c>
      <c r="L16115" t="s">
        <v>38</v>
      </c>
      <c r="M16115">
        <f t="shared" si="502"/>
        <v>3</v>
      </c>
      <c r="N16115">
        <f t="shared" si="503"/>
        <v>663.74</v>
      </c>
    </row>
    <row r="16116" spans="1:14" x14ac:dyDescent="0.25">
      <c r="A16116" t="s">
        <v>18548</v>
      </c>
      <c r="B16116" t="s">
        <v>58</v>
      </c>
      <c r="C16116" t="s">
        <v>20</v>
      </c>
      <c r="D16116" t="s">
        <v>3646</v>
      </c>
      <c r="E16116" t="s">
        <v>165</v>
      </c>
      <c r="F16116" t="s">
        <v>165</v>
      </c>
      <c r="G16116" t="s">
        <v>2311</v>
      </c>
      <c r="H16116">
        <v>8</v>
      </c>
      <c r="I16116">
        <v>2</v>
      </c>
      <c r="J16116">
        <v>499.95</v>
      </c>
      <c r="K16116">
        <v>920</v>
      </c>
      <c r="L16116" t="s">
        <v>240</v>
      </c>
      <c r="M16116">
        <f t="shared" si="502"/>
        <v>10</v>
      </c>
      <c r="N16116">
        <f t="shared" si="503"/>
        <v>1419.95</v>
      </c>
    </row>
    <row r="16117" spans="1:14" x14ac:dyDescent="0.25">
      <c r="A16117" t="s">
        <v>18549</v>
      </c>
      <c r="B16117" t="s">
        <v>13</v>
      </c>
      <c r="C16117" t="s">
        <v>14</v>
      </c>
      <c r="D16117" t="s">
        <v>787</v>
      </c>
      <c r="E16117" t="s">
        <v>918</v>
      </c>
      <c r="F16117" t="s">
        <v>787</v>
      </c>
      <c r="G16117" t="s">
        <v>918</v>
      </c>
      <c r="H16117">
        <v>1</v>
      </c>
      <c r="I16117">
        <v>1</v>
      </c>
      <c r="J16117">
        <v>72.98</v>
      </c>
      <c r="K16117">
        <v>164.98</v>
      </c>
      <c r="L16117" t="s">
        <v>788</v>
      </c>
      <c r="M16117">
        <f t="shared" si="502"/>
        <v>2</v>
      </c>
      <c r="N16117">
        <f t="shared" si="503"/>
        <v>237.95999999999998</v>
      </c>
    </row>
    <row r="16118" spans="1:14" x14ac:dyDescent="0.25">
      <c r="A16118" t="s">
        <v>18550</v>
      </c>
      <c r="B16118" t="s">
        <v>20</v>
      </c>
      <c r="C16118" t="s">
        <v>14</v>
      </c>
      <c r="D16118" t="s">
        <v>3741</v>
      </c>
      <c r="E16118" t="s">
        <v>109</v>
      </c>
      <c r="F16118" t="s">
        <v>3741</v>
      </c>
      <c r="G16118" t="s">
        <v>109</v>
      </c>
      <c r="H16118">
        <v>1</v>
      </c>
      <c r="I16118">
        <v>7</v>
      </c>
      <c r="J16118">
        <v>652.64</v>
      </c>
      <c r="K16118">
        <v>129.99</v>
      </c>
      <c r="L16118" t="s">
        <v>118</v>
      </c>
      <c r="M16118">
        <f t="shared" si="502"/>
        <v>8</v>
      </c>
      <c r="N16118">
        <f t="shared" si="503"/>
        <v>782.63</v>
      </c>
    </row>
    <row r="16119" spans="1:14" x14ac:dyDescent="0.25">
      <c r="A16119" t="s">
        <v>18551</v>
      </c>
      <c r="B16119" t="s">
        <v>13</v>
      </c>
      <c r="C16119" t="s">
        <v>13</v>
      </c>
      <c r="D16119" t="s">
        <v>2040</v>
      </c>
      <c r="E16119" t="s">
        <v>85</v>
      </c>
      <c r="F16119" t="s">
        <v>85</v>
      </c>
      <c r="G16119" t="s">
        <v>879</v>
      </c>
      <c r="H16119">
        <v>1</v>
      </c>
      <c r="I16119">
        <v>2</v>
      </c>
      <c r="J16119">
        <v>179.97</v>
      </c>
      <c r="K16119">
        <v>329.97</v>
      </c>
      <c r="L16119" t="s">
        <v>18</v>
      </c>
      <c r="M16119">
        <f t="shared" si="502"/>
        <v>3</v>
      </c>
      <c r="N16119">
        <f t="shared" si="503"/>
        <v>509.94000000000005</v>
      </c>
    </row>
    <row r="16120" spans="1:14" x14ac:dyDescent="0.25">
      <c r="A16120" t="s">
        <v>18552</v>
      </c>
      <c r="B16120" t="s">
        <v>35</v>
      </c>
      <c r="C16120" t="s">
        <v>35</v>
      </c>
      <c r="D16120" t="s">
        <v>1616</v>
      </c>
      <c r="E16120" t="s">
        <v>298</v>
      </c>
      <c r="F16120" t="s">
        <v>298</v>
      </c>
      <c r="G16120" t="s">
        <v>1616</v>
      </c>
      <c r="H16120">
        <v>4</v>
      </c>
      <c r="I16120">
        <v>1</v>
      </c>
      <c r="J16120">
        <v>139.99</v>
      </c>
      <c r="K16120">
        <v>897.21</v>
      </c>
      <c r="L16120" t="s">
        <v>18</v>
      </c>
      <c r="M16120">
        <f t="shared" si="502"/>
        <v>5</v>
      </c>
      <c r="N16120">
        <f t="shared" si="503"/>
        <v>1037.2</v>
      </c>
    </row>
    <row r="16121" spans="1:14" x14ac:dyDescent="0.25">
      <c r="A16121" t="s">
        <v>18553</v>
      </c>
      <c r="B16121" t="s">
        <v>20</v>
      </c>
      <c r="C16121" t="s">
        <v>20</v>
      </c>
      <c r="D16121" t="s">
        <v>8118</v>
      </c>
      <c r="E16121" t="s">
        <v>1001</v>
      </c>
      <c r="F16121" t="s">
        <v>1001</v>
      </c>
      <c r="G16121" t="s">
        <v>555</v>
      </c>
      <c r="H16121">
        <v>12</v>
      </c>
      <c r="I16121">
        <v>1</v>
      </c>
      <c r="J16121">
        <v>229.99</v>
      </c>
      <c r="K16121">
        <v>2682.6</v>
      </c>
      <c r="L16121" t="s">
        <v>203</v>
      </c>
      <c r="M16121">
        <f t="shared" si="502"/>
        <v>13</v>
      </c>
      <c r="N16121">
        <f t="shared" si="503"/>
        <v>2912.59</v>
      </c>
    </row>
    <row r="16122" spans="1:14" x14ac:dyDescent="0.25">
      <c r="A16122" t="s">
        <v>18554</v>
      </c>
      <c r="B16122" t="s">
        <v>35</v>
      </c>
      <c r="C16122" t="s">
        <v>14</v>
      </c>
      <c r="D16122" t="s">
        <v>2507</v>
      </c>
      <c r="E16122" t="s">
        <v>936</v>
      </c>
      <c r="F16122" t="s">
        <v>2507</v>
      </c>
      <c r="G16122" t="s">
        <v>936</v>
      </c>
      <c r="H16122">
        <v>2</v>
      </c>
      <c r="I16122">
        <v>1</v>
      </c>
      <c r="J16122">
        <v>239.99</v>
      </c>
      <c r="K16122">
        <v>397.1</v>
      </c>
      <c r="L16122" t="s">
        <v>71</v>
      </c>
      <c r="M16122">
        <f t="shared" si="502"/>
        <v>3</v>
      </c>
      <c r="N16122">
        <f t="shared" si="503"/>
        <v>637.09</v>
      </c>
    </row>
    <row r="16123" spans="1:14" x14ac:dyDescent="0.25">
      <c r="A16123" t="s">
        <v>18555</v>
      </c>
      <c r="B16123" t="s">
        <v>58</v>
      </c>
      <c r="C16123" t="s">
        <v>14</v>
      </c>
      <c r="D16123" t="s">
        <v>1555</v>
      </c>
      <c r="E16123" t="s">
        <v>593</v>
      </c>
      <c r="F16123" t="s">
        <v>427</v>
      </c>
      <c r="G16123" t="s">
        <v>593</v>
      </c>
      <c r="H16123">
        <v>3</v>
      </c>
      <c r="I16123">
        <v>1</v>
      </c>
      <c r="J16123">
        <v>229.99</v>
      </c>
      <c r="K16123">
        <v>772.39</v>
      </c>
      <c r="L16123" t="s">
        <v>38</v>
      </c>
      <c r="M16123">
        <f t="shared" si="502"/>
        <v>4</v>
      </c>
      <c r="N16123">
        <f t="shared" si="503"/>
        <v>1002.38</v>
      </c>
    </row>
    <row r="16124" spans="1:14" x14ac:dyDescent="0.25">
      <c r="A16124" t="s">
        <v>18556</v>
      </c>
      <c r="B16124" t="s">
        <v>35</v>
      </c>
      <c r="C16124" t="s">
        <v>14</v>
      </c>
      <c r="D16124" t="s">
        <v>7778</v>
      </c>
      <c r="E16124" t="s">
        <v>700</v>
      </c>
      <c r="F16124" t="s">
        <v>18557</v>
      </c>
      <c r="G16124" t="s">
        <v>700</v>
      </c>
      <c r="H16124">
        <v>2</v>
      </c>
      <c r="I16124">
        <v>1</v>
      </c>
      <c r="J16124">
        <v>130.47999999999999</v>
      </c>
      <c r="K16124">
        <v>199.97</v>
      </c>
      <c r="L16124" t="s">
        <v>93</v>
      </c>
      <c r="M16124">
        <f t="shared" si="502"/>
        <v>3</v>
      </c>
      <c r="N16124">
        <f t="shared" si="503"/>
        <v>330.45</v>
      </c>
    </row>
    <row r="16125" spans="1:14" x14ac:dyDescent="0.25">
      <c r="A16125" t="s">
        <v>18558</v>
      </c>
      <c r="B16125" t="s">
        <v>35</v>
      </c>
      <c r="C16125" t="s">
        <v>14</v>
      </c>
      <c r="D16125" t="s">
        <v>7035</v>
      </c>
      <c r="E16125" t="s">
        <v>143</v>
      </c>
      <c r="F16125" t="s">
        <v>7035</v>
      </c>
      <c r="G16125" t="s">
        <v>143</v>
      </c>
      <c r="H16125">
        <v>1</v>
      </c>
      <c r="I16125">
        <v>1</v>
      </c>
      <c r="J16125">
        <v>174.86</v>
      </c>
      <c r="K16125">
        <v>79.989999999999995</v>
      </c>
      <c r="L16125" t="s">
        <v>56</v>
      </c>
      <c r="M16125">
        <f t="shared" si="502"/>
        <v>2</v>
      </c>
      <c r="N16125">
        <f t="shared" si="503"/>
        <v>254.85000000000002</v>
      </c>
    </row>
    <row r="16126" spans="1:14" x14ac:dyDescent="0.25">
      <c r="A16126" t="s">
        <v>18559</v>
      </c>
      <c r="B16126" t="s">
        <v>13</v>
      </c>
      <c r="C16126" t="s">
        <v>13</v>
      </c>
      <c r="D16126" t="s">
        <v>367</v>
      </c>
      <c r="E16126" t="s">
        <v>110</v>
      </c>
      <c r="F16126" t="s">
        <v>110</v>
      </c>
      <c r="G16126" t="s">
        <v>367</v>
      </c>
      <c r="H16126">
        <v>5</v>
      </c>
      <c r="I16126">
        <v>1</v>
      </c>
      <c r="J16126">
        <v>74.98</v>
      </c>
      <c r="K16126">
        <v>1076.1500000000001</v>
      </c>
      <c r="L16126" t="s">
        <v>236</v>
      </c>
      <c r="M16126">
        <f t="shared" si="502"/>
        <v>6</v>
      </c>
      <c r="N16126">
        <f t="shared" si="503"/>
        <v>1151.1300000000001</v>
      </c>
    </row>
    <row r="16127" spans="1:14" x14ac:dyDescent="0.25">
      <c r="A16127" t="s">
        <v>18560</v>
      </c>
      <c r="B16127" t="s">
        <v>35</v>
      </c>
      <c r="C16127" t="s">
        <v>14</v>
      </c>
      <c r="D16127" t="s">
        <v>4548</v>
      </c>
      <c r="E16127" t="s">
        <v>533</v>
      </c>
      <c r="F16127" t="s">
        <v>4548</v>
      </c>
      <c r="G16127" t="s">
        <v>533</v>
      </c>
      <c r="H16127">
        <v>1</v>
      </c>
      <c r="I16127">
        <v>3</v>
      </c>
      <c r="J16127">
        <v>410.85</v>
      </c>
      <c r="K16127">
        <v>99.99</v>
      </c>
      <c r="L16127" t="s">
        <v>33</v>
      </c>
      <c r="M16127">
        <f t="shared" si="502"/>
        <v>4</v>
      </c>
      <c r="N16127">
        <f t="shared" si="503"/>
        <v>510.84000000000003</v>
      </c>
    </row>
    <row r="16128" spans="1:14" x14ac:dyDescent="0.25">
      <c r="A16128" t="s">
        <v>18561</v>
      </c>
      <c r="B16128" t="s">
        <v>35</v>
      </c>
      <c r="C16128" t="s">
        <v>14</v>
      </c>
      <c r="D16128" t="s">
        <v>18562</v>
      </c>
      <c r="E16128" t="s">
        <v>731</v>
      </c>
      <c r="F16128" t="s">
        <v>12181</v>
      </c>
      <c r="G16128" t="s">
        <v>731</v>
      </c>
      <c r="H16128">
        <v>2</v>
      </c>
      <c r="I16128">
        <v>1</v>
      </c>
      <c r="J16128">
        <v>160.49</v>
      </c>
      <c r="K16128">
        <v>143.77000000000001</v>
      </c>
      <c r="L16128" t="s">
        <v>38</v>
      </c>
      <c r="M16128">
        <f t="shared" si="502"/>
        <v>3</v>
      </c>
      <c r="N16128">
        <f t="shared" si="503"/>
        <v>304.26</v>
      </c>
    </row>
    <row r="16129" spans="1:14" x14ac:dyDescent="0.25">
      <c r="A16129" t="s">
        <v>18563</v>
      </c>
      <c r="B16129" t="s">
        <v>35</v>
      </c>
      <c r="C16129" t="s">
        <v>14</v>
      </c>
      <c r="D16129" t="s">
        <v>9940</v>
      </c>
      <c r="E16129" t="s">
        <v>434</v>
      </c>
      <c r="F16129" t="s">
        <v>9940</v>
      </c>
      <c r="G16129" t="s">
        <v>434</v>
      </c>
      <c r="H16129">
        <v>2</v>
      </c>
      <c r="I16129">
        <v>1</v>
      </c>
      <c r="J16129">
        <v>562.33000000000004</v>
      </c>
      <c r="K16129">
        <v>198.72</v>
      </c>
      <c r="L16129" t="s">
        <v>56</v>
      </c>
      <c r="M16129">
        <f t="shared" si="502"/>
        <v>3</v>
      </c>
      <c r="N16129">
        <f t="shared" si="503"/>
        <v>761.05000000000007</v>
      </c>
    </row>
    <row r="16130" spans="1:14" x14ac:dyDescent="0.25">
      <c r="A16130" t="s">
        <v>18564</v>
      </c>
      <c r="B16130" t="s">
        <v>13</v>
      </c>
      <c r="C16130" t="s">
        <v>13</v>
      </c>
      <c r="D16130" t="s">
        <v>1794</v>
      </c>
      <c r="E16130" t="s">
        <v>476</v>
      </c>
      <c r="F16130" t="s">
        <v>476</v>
      </c>
      <c r="G16130" t="s">
        <v>202</v>
      </c>
      <c r="H16130">
        <v>9</v>
      </c>
      <c r="I16130">
        <v>2</v>
      </c>
      <c r="J16130">
        <v>319.97000000000003</v>
      </c>
      <c r="K16130">
        <v>823.42</v>
      </c>
      <c r="L16130" t="s">
        <v>71</v>
      </c>
      <c r="M16130">
        <f t="shared" si="502"/>
        <v>11</v>
      </c>
      <c r="N16130">
        <f t="shared" si="503"/>
        <v>1143.3899999999999</v>
      </c>
    </row>
    <row r="16131" spans="1:14" x14ac:dyDescent="0.25">
      <c r="A16131" t="s">
        <v>18565</v>
      </c>
      <c r="B16131" t="s">
        <v>20</v>
      </c>
      <c r="C16131" t="s">
        <v>20</v>
      </c>
      <c r="D16131" t="s">
        <v>2725</v>
      </c>
      <c r="E16131" t="s">
        <v>486</v>
      </c>
      <c r="F16131" t="s">
        <v>486</v>
      </c>
      <c r="G16131" t="s">
        <v>2725</v>
      </c>
      <c r="H16131">
        <v>1</v>
      </c>
      <c r="I16131">
        <v>1</v>
      </c>
      <c r="J16131">
        <v>69.989999999999995</v>
      </c>
      <c r="K16131">
        <v>69.989999999999995</v>
      </c>
      <c r="L16131" t="s">
        <v>38</v>
      </c>
      <c r="M16131">
        <f t="shared" ref="M16131:M16194" si="504">SUM(H16131,I16131)</f>
        <v>2</v>
      </c>
      <c r="N16131">
        <f t="shared" ref="N16131:N16194" si="505">SUM(J16131,K16131)</f>
        <v>139.97999999999999</v>
      </c>
    </row>
    <row r="16132" spans="1:14" x14ac:dyDescent="0.25">
      <c r="A16132" t="s">
        <v>18566</v>
      </c>
      <c r="B16132" t="s">
        <v>13</v>
      </c>
      <c r="C16132" t="s">
        <v>14</v>
      </c>
      <c r="D16132" t="s">
        <v>945</v>
      </c>
      <c r="E16132" t="s">
        <v>1241</v>
      </c>
      <c r="F16132" t="s">
        <v>641</v>
      </c>
      <c r="G16132" t="s">
        <v>1241</v>
      </c>
      <c r="H16132">
        <v>7</v>
      </c>
      <c r="I16132">
        <v>4</v>
      </c>
      <c r="J16132">
        <v>274.93</v>
      </c>
      <c r="K16132">
        <v>1341.83</v>
      </c>
      <c r="L16132" t="s">
        <v>52</v>
      </c>
      <c r="M16132">
        <f t="shared" si="504"/>
        <v>11</v>
      </c>
      <c r="N16132">
        <f t="shared" si="505"/>
        <v>1616.76</v>
      </c>
    </row>
    <row r="16133" spans="1:14" x14ac:dyDescent="0.25">
      <c r="A16133" t="s">
        <v>18567</v>
      </c>
      <c r="B16133" t="s">
        <v>20</v>
      </c>
      <c r="C16133" t="s">
        <v>20</v>
      </c>
      <c r="D16133" t="s">
        <v>383</v>
      </c>
      <c r="E16133" t="s">
        <v>32</v>
      </c>
      <c r="F16133" t="s">
        <v>32</v>
      </c>
      <c r="G16133" t="s">
        <v>901</v>
      </c>
      <c r="H16133">
        <v>2</v>
      </c>
      <c r="I16133">
        <v>2</v>
      </c>
      <c r="J16133">
        <v>219.98</v>
      </c>
      <c r="K16133">
        <v>284.98</v>
      </c>
      <c r="L16133" t="s">
        <v>93</v>
      </c>
      <c r="M16133">
        <f t="shared" si="504"/>
        <v>4</v>
      </c>
      <c r="N16133">
        <f t="shared" si="505"/>
        <v>504.96000000000004</v>
      </c>
    </row>
    <row r="16134" spans="1:14" x14ac:dyDescent="0.25">
      <c r="A16134" t="s">
        <v>18568</v>
      </c>
      <c r="B16134" t="s">
        <v>13</v>
      </c>
      <c r="C16134" t="s">
        <v>13</v>
      </c>
      <c r="D16134" t="s">
        <v>2813</v>
      </c>
      <c r="E16134" t="s">
        <v>2614</v>
      </c>
      <c r="F16134" t="s">
        <v>2614</v>
      </c>
      <c r="G16134" t="s">
        <v>661</v>
      </c>
      <c r="H16134">
        <v>11</v>
      </c>
      <c r="I16134">
        <v>1</v>
      </c>
      <c r="J16134">
        <v>59.98</v>
      </c>
      <c r="K16134">
        <v>1250.07</v>
      </c>
      <c r="L16134" t="s">
        <v>93</v>
      </c>
      <c r="M16134">
        <f t="shared" si="504"/>
        <v>12</v>
      </c>
      <c r="N16134">
        <f t="shared" si="505"/>
        <v>1310.05</v>
      </c>
    </row>
    <row r="16135" spans="1:14" x14ac:dyDescent="0.25">
      <c r="A16135" t="s">
        <v>18569</v>
      </c>
      <c r="B16135" t="s">
        <v>35</v>
      </c>
      <c r="C16135" t="s">
        <v>35</v>
      </c>
      <c r="D16135" t="s">
        <v>502</v>
      </c>
      <c r="E16135" t="s">
        <v>989</v>
      </c>
      <c r="F16135" t="s">
        <v>989</v>
      </c>
      <c r="G16135" t="s">
        <v>502</v>
      </c>
      <c r="H16135">
        <v>1</v>
      </c>
      <c r="I16135">
        <v>1</v>
      </c>
      <c r="J16135">
        <v>199.99</v>
      </c>
      <c r="K16135">
        <v>1519.17</v>
      </c>
      <c r="L16135" t="s">
        <v>18</v>
      </c>
      <c r="M16135">
        <f t="shared" si="504"/>
        <v>2</v>
      </c>
      <c r="N16135">
        <f t="shared" si="505"/>
        <v>1719.16</v>
      </c>
    </row>
    <row r="16136" spans="1:14" x14ac:dyDescent="0.25">
      <c r="A16136" t="s">
        <v>18570</v>
      </c>
      <c r="B16136" t="s">
        <v>13</v>
      </c>
      <c r="C16136" t="s">
        <v>14</v>
      </c>
      <c r="D16136" t="s">
        <v>3677</v>
      </c>
      <c r="E16136" t="s">
        <v>436</v>
      </c>
      <c r="F16136" t="s">
        <v>3677</v>
      </c>
      <c r="G16136" t="s">
        <v>436</v>
      </c>
      <c r="H16136">
        <v>1</v>
      </c>
      <c r="I16136">
        <v>1</v>
      </c>
      <c r="J16136">
        <v>539.98</v>
      </c>
      <c r="K16136">
        <v>234.99</v>
      </c>
      <c r="L16136" t="s">
        <v>203</v>
      </c>
      <c r="M16136">
        <f t="shared" si="504"/>
        <v>2</v>
      </c>
      <c r="N16136">
        <f t="shared" si="505"/>
        <v>774.97</v>
      </c>
    </row>
    <row r="16137" spans="1:14" x14ac:dyDescent="0.25">
      <c r="A16137" t="s">
        <v>18571</v>
      </c>
      <c r="B16137" t="s">
        <v>58</v>
      </c>
      <c r="C16137" t="s">
        <v>13</v>
      </c>
      <c r="D16137" t="s">
        <v>661</v>
      </c>
      <c r="E16137" t="s">
        <v>194</v>
      </c>
      <c r="F16137" t="s">
        <v>194</v>
      </c>
      <c r="G16137" t="s">
        <v>661</v>
      </c>
      <c r="H16137">
        <v>3</v>
      </c>
      <c r="I16137">
        <v>1</v>
      </c>
      <c r="J16137">
        <v>79.989999999999995</v>
      </c>
      <c r="K16137">
        <v>307.48</v>
      </c>
      <c r="L16137" t="s">
        <v>93</v>
      </c>
      <c r="M16137">
        <f t="shared" si="504"/>
        <v>4</v>
      </c>
      <c r="N16137">
        <f t="shared" si="505"/>
        <v>387.47</v>
      </c>
    </row>
    <row r="16138" spans="1:14" x14ac:dyDescent="0.25">
      <c r="A16138" t="s">
        <v>18572</v>
      </c>
      <c r="B16138" t="s">
        <v>13</v>
      </c>
      <c r="C16138" t="s">
        <v>13</v>
      </c>
      <c r="D16138" t="s">
        <v>413</v>
      </c>
      <c r="E16138" t="s">
        <v>302</v>
      </c>
      <c r="F16138" t="s">
        <v>302</v>
      </c>
      <c r="G16138" t="s">
        <v>1448</v>
      </c>
      <c r="H16138">
        <v>11</v>
      </c>
      <c r="I16138">
        <v>3</v>
      </c>
      <c r="J16138">
        <v>239.97</v>
      </c>
      <c r="K16138">
        <v>1349.89</v>
      </c>
      <c r="L16138" t="s">
        <v>38</v>
      </c>
      <c r="M16138">
        <f t="shared" si="504"/>
        <v>14</v>
      </c>
      <c r="N16138">
        <f t="shared" si="505"/>
        <v>1589.8600000000001</v>
      </c>
    </row>
    <row r="16139" spans="1:14" x14ac:dyDescent="0.25">
      <c r="A16139" t="s">
        <v>18573</v>
      </c>
      <c r="B16139" t="s">
        <v>13</v>
      </c>
      <c r="C16139" t="s">
        <v>13</v>
      </c>
      <c r="D16139" t="s">
        <v>603</v>
      </c>
      <c r="E16139" t="s">
        <v>27</v>
      </c>
      <c r="F16139" t="s">
        <v>27</v>
      </c>
      <c r="G16139" t="s">
        <v>603</v>
      </c>
      <c r="H16139">
        <v>1</v>
      </c>
      <c r="I16139">
        <v>1</v>
      </c>
      <c r="J16139">
        <v>181.47</v>
      </c>
      <c r="K16139">
        <v>204.5</v>
      </c>
      <c r="L16139" t="s">
        <v>38</v>
      </c>
      <c r="M16139">
        <f t="shared" si="504"/>
        <v>2</v>
      </c>
      <c r="N16139">
        <f t="shared" si="505"/>
        <v>385.97</v>
      </c>
    </row>
    <row r="16140" spans="1:14" x14ac:dyDescent="0.25">
      <c r="A16140" t="s">
        <v>18574</v>
      </c>
      <c r="B16140" t="s">
        <v>35</v>
      </c>
      <c r="C16140" t="s">
        <v>14</v>
      </c>
      <c r="D16140" t="s">
        <v>792</v>
      </c>
      <c r="E16140" t="s">
        <v>307</v>
      </c>
      <c r="F16140" t="s">
        <v>792</v>
      </c>
      <c r="G16140" t="s">
        <v>307</v>
      </c>
      <c r="H16140">
        <v>1</v>
      </c>
      <c r="I16140">
        <v>2</v>
      </c>
      <c r="J16140">
        <v>245.72</v>
      </c>
      <c r="K16140">
        <v>159.97999999999999</v>
      </c>
      <c r="L16140" t="s">
        <v>29</v>
      </c>
      <c r="M16140">
        <f t="shared" si="504"/>
        <v>3</v>
      </c>
      <c r="N16140">
        <f t="shared" si="505"/>
        <v>405.7</v>
      </c>
    </row>
    <row r="16141" spans="1:14" x14ac:dyDescent="0.25">
      <c r="A16141" t="s">
        <v>18575</v>
      </c>
      <c r="B16141" t="s">
        <v>20</v>
      </c>
      <c r="C16141" t="s">
        <v>14</v>
      </c>
      <c r="D16141" t="s">
        <v>4742</v>
      </c>
      <c r="E16141" t="s">
        <v>69</v>
      </c>
      <c r="F16141" t="s">
        <v>4742</v>
      </c>
      <c r="G16141" t="s">
        <v>69</v>
      </c>
      <c r="H16141">
        <v>1</v>
      </c>
      <c r="I16141">
        <v>3</v>
      </c>
      <c r="J16141">
        <v>215.85</v>
      </c>
      <c r="K16141">
        <v>90</v>
      </c>
      <c r="L16141" t="s">
        <v>203</v>
      </c>
      <c r="M16141">
        <f t="shared" si="504"/>
        <v>4</v>
      </c>
      <c r="N16141">
        <f t="shared" si="505"/>
        <v>305.85000000000002</v>
      </c>
    </row>
    <row r="16142" spans="1:14" x14ac:dyDescent="0.25">
      <c r="A16142" t="s">
        <v>18576</v>
      </c>
      <c r="B16142" t="s">
        <v>35</v>
      </c>
      <c r="C16142" t="s">
        <v>14</v>
      </c>
      <c r="D16142" t="s">
        <v>538</v>
      </c>
      <c r="E16142" t="s">
        <v>1212</v>
      </c>
      <c r="F16142" t="s">
        <v>437</v>
      </c>
      <c r="G16142" t="s">
        <v>1212</v>
      </c>
      <c r="H16142">
        <v>2</v>
      </c>
      <c r="I16142">
        <v>1</v>
      </c>
      <c r="J16142">
        <v>109.87</v>
      </c>
      <c r="K16142">
        <v>183.97</v>
      </c>
      <c r="L16142" t="s">
        <v>18</v>
      </c>
      <c r="M16142">
        <f t="shared" si="504"/>
        <v>3</v>
      </c>
      <c r="N16142">
        <f t="shared" si="505"/>
        <v>293.84000000000003</v>
      </c>
    </row>
    <row r="16143" spans="1:14" x14ac:dyDescent="0.25">
      <c r="A16143" t="s">
        <v>18577</v>
      </c>
      <c r="B16143" t="s">
        <v>13</v>
      </c>
      <c r="C16143" t="s">
        <v>13</v>
      </c>
      <c r="D16143" t="s">
        <v>1067</v>
      </c>
      <c r="E16143" t="s">
        <v>374</v>
      </c>
      <c r="F16143" t="s">
        <v>374</v>
      </c>
      <c r="G16143" t="s">
        <v>1067</v>
      </c>
      <c r="H16143">
        <v>1</v>
      </c>
      <c r="I16143">
        <v>1</v>
      </c>
      <c r="J16143">
        <v>79.989999999999995</v>
      </c>
      <c r="K16143">
        <v>58.49</v>
      </c>
      <c r="L16143" t="s">
        <v>203</v>
      </c>
      <c r="M16143">
        <f t="shared" si="504"/>
        <v>2</v>
      </c>
      <c r="N16143">
        <f t="shared" si="505"/>
        <v>138.47999999999999</v>
      </c>
    </row>
    <row r="16144" spans="1:14" x14ac:dyDescent="0.25">
      <c r="A16144" t="s">
        <v>18578</v>
      </c>
      <c r="B16144" t="s">
        <v>35</v>
      </c>
      <c r="C16144" t="s">
        <v>14</v>
      </c>
      <c r="D16144" t="s">
        <v>1381</v>
      </c>
      <c r="E16144" t="s">
        <v>2131</v>
      </c>
      <c r="F16144" t="s">
        <v>1381</v>
      </c>
      <c r="G16144" t="s">
        <v>2131</v>
      </c>
      <c r="H16144">
        <v>1</v>
      </c>
      <c r="I16144">
        <v>2</v>
      </c>
      <c r="J16144">
        <v>310.45999999999998</v>
      </c>
      <c r="K16144">
        <v>110.96</v>
      </c>
      <c r="L16144" t="s">
        <v>392</v>
      </c>
      <c r="M16144">
        <f t="shared" si="504"/>
        <v>3</v>
      </c>
      <c r="N16144">
        <f t="shared" si="505"/>
        <v>421.41999999999996</v>
      </c>
    </row>
    <row r="16145" spans="1:14" x14ac:dyDescent="0.25">
      <c r="A16145" t="s">
        <v>18579</v>
      </c>
      <c r="B16145" t="s">
        <v>13</v>
      </c>
      <c r="C16145" t="s">
        <v>13</v>
      </c>
      <c r="D16145" t="s">
        <v>1089</v>
      </c>
      <c r="E16145" t="s">
        <v>1015</v>
      </c>
      <c r="F16145" t="s">
        <v>1015</v>
      </c>
      <c r="G16145" t="s">
        <v>1089</v>
      </c>
      <c r="H16145">
        <v>1</v>
      </c>
      <c r="I16145">
        <v>1</v>
      </c>
      <c r="J16145">
        <v>170.97</v>
      </c>
      <c r="K16145">
        <v>62.99</v>
      </c>
      <c r="L16145" t="s">
        <v>276</v>
      </c>
      <c r="M16145">
        <f t="shared" si="504"/>
        <v>2</v>
      </c>
      <c r="N16145">
        <f t="shared" si="505"/>
        <v>233.96</v>
      </c>
    </row>
    <row r="16146" spans="1:14" x14ac:dyDescent="0.25">
      <c r="A16146" t="s">
        <v>18580</v>
      </c>
      <c r="B16146" t="s">
        <v>58</v>
      </c>
      <c r="C16146" t="s">
        <v>58</v>
      </c>
      <c r="D16146" t="s">
        <v>530</v>
      </c>
      <c r="E16146" t="s">
        <v>1001</v>
      </c>
      <c r="F16146" t="s">
        <v>1001</v>
      </c>
      <c r="G16146" t="s">
        <v>530</v>
      </c>
      <c r="H16146">
        <v>2</v>
      </c>
      <c r="I16146">
        <v>2</v>
      </c>
      <c r="J16146">
        <v>194.95</v>
      </c>
      <c r="K16146">
        <v>240.45</v>
      </c>
      <c r="L16146" t="s">
        <v>48</v>
      </c>
      <c r="M16146">
        <f t="shared" si="504"/>
        <v>4</v>
      </c>
      <c r="N16146">
        <f t="shared" si="505"/>
        <v>435.4</v>
      </c>
    </row>
    <row r="16147" spans="1:14" x14ac:dyDescent="0.25">
      <c r="A16147" t="s">
        <v>18581</v>
      </c>
      <c r="B16147" t="s">
        <v>13</v>
      </c>
      <c r="C16147" t="s">
        <v>13</v>
      </c>
      <c r="D16147" t="s">
        <v>1109</v>
      </c>
      <c r="E16147" t="s">
        <v>88</v>
      </c>
      <c r="F16147" t="s">
        <v>88</v>
      </c>
      <c r="G16147" t="s">
        <v>1109</v>
      </c>
      <c r="H16147">
        <v>5</v>
      </c>
      <c r="I16147">
        <v>1</v>
      </c>
      <c r="J16147">
        <v>79.989999999999995</v>
      </c>
      <c r="K16147">
        <v>1186.5899999999999</v>
      </c>
      <c r="L16147" t="s">
        <v>368</v>
      </c>
      <c r="M16147">
        <f t="shared" si="504"/>
        <v>6</v>
      </c>
      <c r="N16147">
        <f t="shared" si="505"/>
        <v>1266.58</v>
      </c>
    </row>
    <row r="16148" spans="1:14" x14ac:dyDescent="0.25">
      <c r="A16148" t="s">
        <v>18582</v>
      </c>
      <c r="B16148" t="s">
        <v>58</v>
      </c>
      <c r="C16148" t="s">
        <v>58</v>
      </c>
      <c r="D16148" t="s">
        <v>932</v>
      </c>
      <c r="E16148" t="s">
        <v>110</v>
      </c>
      <c r="F16148" t="s">
        <v>110</v>
      </c>
      <c r="G16148" t="s">
        <v>1005</v>
      </c>
      <c r="H16148">
        <v>1</v>
      </c>
      <c r="I16148">
        <v>5</v>
      </c>
      <c r="J16148">
        <v>399.92</v>
      </c>
      <c r="K16148">
        <v>67.5</v>
      </c>
      <c r="L16148" t="s">
        <v>203</v>
      </c>
      <c r="M16148">
        <f t="shared" si="504"/>
        <v>6</v>
      </c>
      <c r="N16148">
        <f t="shared" si="505"/>
        <v>467.42</v>
      </c>
    </row>
    <row r="16149" spans="1:14" x14ac:dyDescent="0.25">
      <c r="A16149" t="s">
        <v>18583</v>
      </c>
      <c r="B16149" t="s">
        <v>20</v>
      </c>
      <c r="C16149" t="s">
        <v>14</v>
      </c>
      <c r="D16149" t="s">
        <v>145</v>
      </c>
      <c r="E16149" t="s">
        <v>846</v>
      </c>
      <c r="F16149" t="s">
        <v>798</v>
      </c>
      <c r="G16149" t="s">
        <v>846</v>
      </c>
      <c r="H16149">
        <v>4</v>
      </c>
      <c r="I16149">
        <v>3</v>
      </c>
      <c r="J16149">
        <v>365.84</v>
      </c>
      <c r="K16149">
        <v>359.92</v>
      </c>
      <c r="L16149" t="s">
        <v>18</v>
      </c>
      <c r="M16149">
        <f t="shared" si="504"/>
        <v>7</v>
      </c>
      <c r="N16149">
        <f t="shared" si="505"/>
        <v>725.76</v>
      </c>
    </row>
    <row r="16150" spans="1:14" x14ac:dyDescent="0.25">
      <c r="A16150" t="s">
        <v>18584</v>
      </c>
      <c r="B16150" t="s">
        <v>13</v>
      </c>
      <c r="C16150" t="s">
        <v>13</v>
      </c>
      <c r="D16150" t="s">
        <v>208</v>
      </c>
      <c r="E16150" t="s">
        <v>216</v>
      </c>
      <c r="F16150" t="s">
        <v>216</v>
      </c>
      <c r="G16150" t="s">
        <v>208</v>
      </c>
      <c r="H16150">
        <v>2</v>
      </c>
      <c r="I16150">
        <v>1</v>
      </c>
      <c r="J16150">
        <v>139.97999999999999</v>
      </c>
      <c r="K16150">
        <v>246.38</v>
      </c>
      <c r="L16150" t="s">
        <v>38</v>
      </c>
      <c r="M16150">
        <f t="shared" si="504"/>
        <v>3</v>
      </c>
      <c r="N16150">
        <f t="shared" si="505"/>
        <v>386.36</v>
      </c>
    </row>
    <row r="16151" spans="1:14" x14ac:dyDescent="0.25">
      <c r="A16151" t="s">
        <v>18585</v>
      </c>
      <c r="B16151" t="s">
        <v>13</v>
      </c>
      <c r="C16151" t="s">
        <v>13</v>
      </c>
      <c r="D16151" t="s">
        <v>3641</v>
      </c>
      <c r="E16151" t="s">
        <v>4366</v>
      </c>
      <c r="F16151" t="s">
        <v>4366</v>
      </c>
      <c r="G16151" t="s">
        <v>1273</v>
      </c>
      <c r="H16151">
        <v>10</v>
      </c>
      <c r="I16151">
        <v>2</v>
      </c>
      <c r="J16151">
        <v>149.97999999999999</v>
      </c>
      <c r="K16151">
        <v>1625.84</v>
      </c>
      <c r="L16151" t="s">
        <v>38</v>
      </c>
      <c r="M16151">
        <f t="shared" si="504"/>
        <v>12</v>
      </c>
      <c r="N16151">
        <f t="shared" si="505"/>
        <v>1775.82</v>
      </c>
    </row>
    <row r="16152" spans="1:14" x14ac:dyDescent="0.25">
      <c r="A16152" t="s">
        <v>18586</v>
      </c>
      <c r="B16152" t="s">
        <v>13</v>
      </c>
      <c r="C16152" t="s">
        <v>13</v>
      </c>
      <c r="D16152" t="s">
        <v>1005</v>
      </c>
      <c r="E16152" t="s">
        <v>604</v>
      </c>
      <c r="F16152" t="s">
        <v>604</v>
      </c>
      <c r="G16152" t="s">
        <v>703</v>
      </c>
      <c r="H16152">
        <v>2</v>
      </c>
      <c r="I16152">
        <v>2</v>
      </c>
      <c r="J16152">
        <v>539.96</v>
      </c>
      <c r="K16152">
        <v>846.14</v>
      </c>
      <c r="L16152" t="s">
        <v>203</v>
      </c>
      <c r="M16152">
        <f t="shared" si="504"/>
        <v>4</v>
      </c>
      <c r="N16152">
        <f t="shared" si="505"/>
        <v>1386.1</v>
      </c>
    </row>
    <row r="16153" spans="1:14" x14ac:dyDescent="0.25">
      <c r="A16153" t="s">
        <v>18587</v>
      </c>
      <c r="B16153" t="s">
        <v>13</v>
      </c>
      <c r="C16153" t="s">
        <v>35</v>
      </c>
      <c r="D16153" t="s">
        <v>28</v>
      </c>
      <c r="E16153" t="s">
        <v>219</v>
      </c>
      <c r="F16153" t="s">
        <v>219</v>
      </c>
      <c r="G16153" t="s">
        <v>401</v>
      </c>
      <c r="H16153">
        <v>5</v>
      </c>
      <c r="I16153">
        <v>1</v>
      </c>
      <c r="J16153">
        <v>99.99</v>
      </c>
      <c r="K16153">
        <v>521.95000000000005</v>
      </c>
      <c r="L16153" t="s">
        <v>118</v>
      </c>
      <c r="M16153">
        <f t="shared" si="504"/>
        <v>6</v>
      </c>
      <c r="N16153">
        <f t="shared" si="505"/>
        <v>621.94000000000005</v>
      </c>
    </row>
    <row r="16154" spans="1:14" x14ac:dyDescent="0.25">
      <c r="A16154" t="s">
        <v>18588</v>
      </c>
      <c r="B16154" t="s">
        <v>13</v>
      </c>
      <c r="C16154" t="s">
        <v>13</v>
      </c>
      <c r="D16154" t="s">
        <v>2560</v>
      </c>
      <c r="E16154" t="s">
        <v>890</v>
      </c>
      <c r="F16154" t="s">
        <v>890</v>
      </c>
      <c r="G16154" t="s">
        <v>3677</v>
      </c>
      <c r="H16154">
        <v>3</v>
      </c>
      <c r="I16154">
        <v>3</v>
      </c>
      <c r="J16154">
        <v>764.92</v>
      </c>
      <c r="K16154">
        <v>371.7</v>
      </c>
      <c r="L16154" t="s">
        <v>203</v>
      </c>
      <c r="M16154">
        <f t="shared" si="504"/>
        <v>6</v>
      </c>
      <c r="N16154">
        <f t="shared" si="505"/>
        <v>1136.6199999999999</v>
      </c>
    </row>
    <row r="16155" spans="1:14" x14ac:dyDescent="0.25">
      <c r="A16155" t="s">
        <v>18589</v>
      </c>
      <c r="B16155" t="s">
        <v>20</v>
      </c>
      <c r="C16155" t="s">
        <v>20</v>
      </c>
      <c r="D16155" t="s">
        <v>28</v>
      </c>
      <c r="E16155" t="s">
        <v>1366</v>
      </c>
      <c r="F16155" t="s">
        <v>1366</v>
      </c>
      <c r="G16155" t="s">
        <v>28</v>
      </c>
      <c r="H16155">
        <v>1</v>
      </c>
      <c r="I16155">
        <v>1</v>
      </c>
      <c r="J16155">
        <v>119.99</v>
      </c>
      <c r="K16155">
        <v>287.2</v>
      </c>
      <c r="L16155" t="s">
        <v>38</v>
      </c>
      <c r="M16155">
        <f t="shared" si="504"/>
        <v>2</v>
      </c>
      <c r="N16155">
        <f t="shared" si="505"/>
        <v>407.19</v>
      </c>
    </row>
    <row r="16156" spans="1:14" x14ac:dyDescent="0.25">
      <c r="A16156" t="s">
        <v>18590</v>
      </c>
      <c r="B16156" t="s">
        <v>13</v>
      </c>
      <c r="C16156" t="s">
        <v>13</v>
      </c>
      <c r="D16156" t="s">
        <v>1130</v>
      </c>
      <c r="E16156" t="s">
        <v>3168</v>
      </c>
      <c r="F16156" t="s">
        <v>3168</v>
      </c>
      <c r="G16156" t="s">
        <v>1130</v>
      </c>
      <c r="H16156">
        <v>1</v>
      </c>
      <c r="I16156">
        <v>1</v>
      </c>
      <c r="J16156">
        <v>124.98</v>
      </c>
      <c r="K16156">
        <v>79.989999999999995</v>
      </c>
      <c r="L16156" t="s">
        <v>203</v>
      </c>
      <c r="M16156">
        <f t="shared" si="504"/>
        <v>2</v>
      </c>
      <c r="N16156">
        <f t="shared" si="505"/>
        <v>204.97</v>
      </c>
    </row>
    <row r="16157" spans="1:14" x14ac:dyDescent="0.25">
      <c r="A16157" t="s">
        <v>18591</v>
      </c>
      <c r="B16157" t="s">
        <v>13</v>
      </c>
      <c r="C16157" t="s">
        <v>13</v>
      </c>
      <c r="D16157" t="s">
        <v>399</v>
      </c>
      <c r="E16157" t="s">
        <v>109</v>
      </c>
      <c r="F16157" t="s">
        <v>109</v>
      </c>
      <c r="G16157" t="s">
        <v>399</v>
      </c>
      <c r="H16157">
        <v>5</v>
      </c>
      <c r="I16157">
        <v>1</v>
      </c>
      <c r="J16157">
        <v>129.99</v>
      </c>
      <c r="K16157">
        <v>1154.6400000000001</v>
      </c>
      <c r="L16157" t="s">
        <v>71</v>
      </c>
      <c r="M16157">
        <f t="shared" si="504"/>
        <v>6</v>
      </c>
      <c r="N16157">
        <f t="shared" si="505"/>
        <v>1284.6300000000001</v>
      </c>
    </row>
    <row r="16158" spans="1:14" x14ac:dyDescent="0.25">
      <c r="A16158" t="s">
        <v>18592</v>
      </c>
      <c r="B16158" t="s">
        <v>35</v>
      </c>
      <c r="C16158" t="s">
        <v>14</v>
      </c>
      <c r="D16158" t="s">
        <v>210</v>
      </c>
      <c r="E16158" t="s">
        <v>604</v>
      </c>
      <c r="F16158" t="s">
        <v>623</v>
      </c>
      <c r="G16158" t="s">
        <v>604</v>
      </c>
      <c r="H16158">
        <v>4</v>
      </c>
      <c r="I16158">
        <v>2</v>
      </c>
      <c r="J16158">
        <v>321.94</v>
      </c>
      <c r="K16158">
        <v>316.89</v>
      </c>
      <c r="L16158" t="s">
        <v>579</v>
      </c>
      <c r="M16158">
        <f t="shared" si="504"/>
        <v>6</v>
      </c>
      <c r="N16158">
        <f t="shared" si="505"/>
        <v>638.82999999999993</v>
      </c>
    </row>
    <row r="16159" spans="1:14" x14ac:dyDescent="0.25">
      <c r="A16159" t="s">
        <v>18593</v>
      </c>
      <c r="B16159" t="s">
        <v>13</v>
      </c>
      <c r="C16159" t="s">
        <v>14</v>
      </c>
      <c r="D16159" t="s">
        <v>1538</v>
      </c>
      <c r="E16159" t="s">
        <v>476</v>
      </c>
      <c r="F16159" t="s">
        <v>32</v>
      </c>
      <c r="G16159" t="s">
        <v>476</v>
      </c>
      <c r="H16159">
        <v>7</v>
      </c>
      <c r="I16159">
        <v>4</v>
      </c>
      <c r="J16159">
        <v>472.93</v>
      </c>
      <c r="K16159">
        <v>1206.3</v>
      </c>
      <c r="L16159" t="s">
        <v>240</v>
      </c>
      <c r="M16159">
        <f t="shared" si="504"/>
        <v>11</v>
      </c>
      <c r="N16159">
        <f t="shared" si="505"/>
        <v>1679.23</v>
      </c>
    </row>
    <row r="16160" spans="1:14" x14ac:dyDescent="0.25">
      <c r="A16160" t="s">
        <v>18594</v>
      </c>
      <c r="B16160" t="s">
        <v>13</v>
      </c>
      <c r="C16160" t="s">
        <v>14</v>
      </c>
      <c r="D16160" t="s">
        <v>465</v>
      </c>
      <c r="E16160" t="s">
        <v>465</v>
      </c>
      <c r="F16160" t="s">
        <v>465</v>
      </c>
      <c r="G16160" t="s">
        <v>465</v>
      </c>
      <c r="H16160">
        <v>1</v>
      </c>
      <c r="I16160">
        <v>1</v>
      </c>
      <c r="J16160">
        <v>185.48</v>
      </c>
      <c r="K16160">
        <v>109.99</v>
      </c>
      <c r="L16160" t="s">
        <v>38</v>
      </c>
      <c r="M16160">
        <f t="shared" si="504"/>
        <v>2</v>
      </c>
      <c r="N16160">
        <f t="shared" si="505"/>
        <v>295.46999999999997</v>
      </c>
    </row>
    <row r="16161" spans="1:14" x14ac:dyDescent="0.25">
      <c r="A16161" t="s">
        <v>18595</v>
      </c>
      <c r="B16161" t="s">
        <v>58</v>
      </c>
      <c r="C16161" t="s">
        <v>14</v>
      </c>
      <c r="D16161" t="s">
        <v>1104</v>
      </c>
      <c r="E16161" t="s">
        <v>404</v>
      </c>
      <c r="F16161" t="s">
        <v>1104</v>
      </c>
      <c r="G16161" t="s">
        <v>404</v>
      </c>
      <c r="H16161">
        <v>1</v>
      </c>
      <c r="I16161">
        <v>1</v>
      </c>
      <c r="J16161">
        <v>39.99</v>
      </c>
      <c r="K16161">
        <v>350.91</v>
      </c>
      <c r="L16161" t="s">
        <v>18</v>
      </c>
      <c r="M16161">
        <f t="shared" si="504"/>
        <v>2</v>
      </c>
      <c r="N16161">
        <f t="shared" si="505"/>
        <v>390.90000000000003</v>
      </c>
    </row>
    <row r="16162" spans="1:14" x14ac:dyDescent="0.25">
      <c r="A16162" t="s">
        <v>18596</v>
      </c>
      <c r="B16162" t="s">
        <v>58</v>
      </c>
      <c r="C16162" t="s">
        <v>58</v>
      </c>
      <c r="D16162" t="s">
        <v>1311</v>
      </c>
      <c r="E16162" t="s">
        <v>993</v>
      </c>
      <c r="F16162" t="s">
        <v>993</v>
      </c>
      <c r="G16162" t="s">
        <v>1311</v>
      </c>
      <c r="H16162">
        <v>1</v>
      </c>
      <c r="I16162">
        <v>1</v>
      </c>
      <c r="J16162">
        <v>179.97</v>
      </c>
      <c r="K16162">
        <v>555.96</v>
      </c>
      <c r="L16162" t="s">
        <v>38</v>
      </c>
      <c r="M16162">
        <f t="shared" si="504"/>
        <v>2</v>
      </c>
      <c r="N16162">
        <f t="shared" si="505"/>
        <v>735.93000000000006</v>
      </c>
    </row>
    <row r="16163" spans="1:14" x14ac:dyDescent="0.25">
      <c r="A16163" t="s">
        <v>18597</v>
      </c>
      <c r="B16163" t="s">
        <v>58</v>
      </c>
      <c r="C16163" t="s">
        <v>58</v>
      </c>
      <c r="D16163" t="s">
        <v>1304</v>
      </c>
      <c r="E16163" t="s">
        <v>939</v>
      </c>
      <c r="F16163" t="s">
        <v>939</v>
      </c>
      <c r="G16163" t="s">
        <v>1304</v>
      </c>
      <c r="H16163">
        <v>3</v>
      </c>
      <c r="I16163">
        <v>1</v>
      </c>
      <c r="J16163">
        <v>12.99</v>
      </c>
      <c r="K16163">
        <v>906.78</v>
      </c>
      <c r="L16163" t="s">
        <v>167</v>
      </c>
      <c r="M16163">
        <f t="shared" si="504"/>
        <v>4</v>
      </c>
      <c r="N16163">
        <f t="shared" si="505"/>
        <v>919.77</v>
      </c>
    </row>
    <row r="16164" spans="1:14" x14ac:dyDescent="0.25">
      <c r="A16164" t="s">
        <v>18598</v>
      </c>
      <c r="B16164" t="s">
        <v>20</v>
      </c>
      <c r="C16164" t="s">
        <v>20</v>
      </c>
      <c r="D16164" t="s">
        <v>5376</v>
      </c>
      <c r="E16164" t="s">
        <v>87</v>
      </c>
      <c r="F16164" t="s">
        <v>87</v>
      </c>
      <c r="G16164" t="s">
        <v>1266</v>
      </c>
      <c r="H16164">
        <v>5</v>
      </c>
      <c r="I16164">
        <v>7</v>
      </c>
      <c r="J16164">
        <v>1359.87</v>
      </c>
      <c r="K16164">
        <v>375.92</v>
      </c>
      <c r="L16164" t="s">
        <v>276</v>
      </c>
      <c r="M16164">
        <f t="shared" si="504"/>
        <v>12</v>
      </c>
      <c r="N16164">
        <f t="shared" si="505"/>
        <v>1735.79</v>
      </c>
    </row>
    <row r="16165" spans="1:14" x14ac:dyDescent="0.25">
      <c r="A16165" t="s">
        <v>18599</v>
      </c>
      <c r="B16165" t="s">
        <v>13</v>
      </c>
      <c r="C16165" t="s">
        <v>13</v>
      </c>
      <c r="D16165" t="s">
        <v>2306</v>
      </c>
      <c r="E16165" t="s">
        <v>330</v>
      </c>
      <c r="F16165" t="s">
        <v>330</v>
      </c>
      <c r="G16165" t="s">
        <v>2306</v>
      </c>
      <c r="H16165">
        <v>2</v>
      </c>
      <c r="I16165">
        <v>1</v>
      </c>
      <c r="J16165">
        <v>59.99</v>
      </c>
      <c r="K16165">
        <v>204.98</v>
      </c>
      <c r="L16165" t="s">
        <v>71</v>
      </c>
      <c r="M16165">
        <f t="shared" si="504"/>
        <v>3</v>
      </c>
      <c r="N16165">
        <f t="shared" si="505"/>
        <v>264.96999999999997</v>
      </c>
    </row>
    <row r="16166" spans="1:14" x14ac:dyDescent="0.25">
      <c r="A16166" t="s">
        <v>18600</v>
      </c>
      <c r="B16166" t="s">
        <v>13</v>
      </c>
      <c r="C16166" t="s">
        <v>13</v>
      </c>
      <c r="D16166" t="s">
        <v>790</v>
      </c>
      <c r="E16166" t="s">
        <v>1269</v>
      </c>
      <c r="F16166" t="s">
        <v>1269</v>
      </c>
      <c r="G16166" t="s">
        <v>790</v>
      </c>
      <c r="H16166">
        <v>1</v>
      </c>
      <c r="I16166">
        <v>1</v>
      </c>
      <c r="J16166">
        <v>329.96</v>
      </c>
      <c r="K16166">
        <v>195.98</v>
      </c>
      <c r="L16166" t="s">
        <v>93</v>
      </c>
      <c r="M16166">
        <f t="shared" si="504"/>
        <v>2</v>
      </c>
      <c r="N16166">
        <f t="shared" si="505"/>
        <v>525.93999999999994</v>
      </c>
    </row>
    <row r="16167" spans="1:14" x14ac:dyDescent="0.25">
      <c r="A16167" t="s">
        <v>18601</v>
      </c>
      <c r="B16167" t="s">
        <v>13</v>
      </c>
      <c r="C16167" t="s">
        <v>13</v>
      </c>
      <c r="D16167" t="s">
        <v>1159</v>
      </c>
      <c r="E16167" t="s">
        <v>811</v>
      </c>
      <c r="F16167" t="s">
        <v>811</v>
      </c>
      <c r="G16167" t="s">
        <v>984</v>
      </c>
      <c r="H16167">
        <v>1</v>
      </c>
      <c r="I16167">
        <v>3</v>
      </c>
      <c r="J16167">
        <v>330.46</v>
      </c>
      <c r="K16167">
        <v>49.99</v>
      </c>
      <c r="L16167" t="s">
        <v>18</v>
      </c>
      <c r="M16167">
        <f t="shared" si="504"/>
        <v>4</v>
      </c>
      <c r="N16167">
        <f t="shared" si="505"/>
        <v>380.45</v>
      </c>
    </row>
    <row r="16168" spans="1:14" x14ac:dyDescent="0.25">
      <c r="A16168" t="s">
        <v>18602</v>
      </c>
      <c r="B16168" t="s">
        <v>13</v>
      </c>
      <c r="C16168" t="s">
        <v>13</v>
      </c>
      <c r="D16168" t="s">
        <v>2548</v>
      </c>
      <c r="E16168" t="s">
        <v>1558</v>
      </c>
      <c r="F16168" t="s">
        <v>1558</v>
      </c>
      <c r="G16168" t="s">
        <v>2548</v>
      </c>
      <c r="H16168">
        <v>5</v>
      </c>
      <c r="I16168">
        <v>1</v>
      </c>
      <c r="J16168">
        <v>117.98</v>
      </c>
      <c r="K16168">
        <v>662.43</v>
      </c>
      <c r="L16168" t="s">
        <v>107</v>
      </c>
      <c r="M16168">
        <f t="shared" si="504"/>
        <v>6</v>
      </c>
      <c r="N16168">
        <f t="shared" si="505"/>
        <v>780.41</v>
      </c>
    </row>
    <row r="16169" spans="1:14" x14ac:dyDescent="0.25">
      <c r="A16169" t="s">
        <v>18603</v>
      </c>
      <c r="B16169" t="s">
        <v>20</v>
      </c>
      <c r="C16169" t="s">
        <v>14</v>
      </c>
      <c r="D16169" t="s">
        <v>371</v>
      </c>
      <c r="E16169" t="s">
        <v>604</v>
      </c>
      <c r="F16169" t="s">
        <v>371</v>
      </c>
      <c r="G16169" t="s">
        <v>604</v>
      </c>
      <c r="H16169">
        <v>1</v>
      </c>
      <c r="I16169">
        <v>1</v>
      </c>
      <c r="J16169">
        <v>290.93</v>
      </c>
      <c r="K16169">
        <v>494.91</v>
      </c>
      <c r="L16169" t="s">
        <v>118</v>
      </c>
      <c r="M16169">
        <f t="shared" si="504"/>
        <v>2</v>
      </c>
      <c r="N16169">
        <f t="shared" si="505"/>
        <v>785.84</v>
      </c>
    </row>
    <row r="16170" spans="1:14" x14ac:dyDescent="0.25">
      <c r="A16170" t="s">
        <v>18604</v>
      </c>
      <c r="B16170" t="s">
        <v>13</v>
      </c>
      <c r="C16170" t="s">
        <v>13</v>
      </c>
      <c r="D16170" t="s">
        <v>530</v>
      </c>
      <c r="E16170" t="s">
        <v>2824</v>
      </c>
      <c r="F16170" t="s">
        <v>2824</v>
      </c>
      <c r="G16170" t="s">
        <v>1531</v>
      </c>
      <c r="H16170">
        <v>1</v>
      </c>
      <c r="I16170">
        <v>2</v>
      </c>
      <c r="J16170">
        <v>150.47999999999999</v>
      </c>
      <c r="K16170">
        <v>94.97</v>
      </c>
      <c r="L16170" t="s">
        <v>107</v>
      </c>
      <c r="M16170">
        <f t="shared" si="504"/>
        <v>3</v>
      </c>
      <c r="N16170">
        <f t="shared" si="505"/>
        <v>245.45</v>
      </c>
    </row>
    <row r="16171" spans="1:14" x14ac:dyDescent="0.25">
      <c r="A16171" t="s">
        <v>18605</v>
      </c>
      <c r="B16171" t="s">
        <v>13</v>
      </c>
      <c r="C16171" t="s">
        <v>13</v>
      </c>
      <c r="D16171" t="s">
        <v>879</v>
      </c>
      <c r="E16171" t="s">
        <v>666</v>
      </c>
      <c r="F16171" t="s">
        <v>666</v>
      </c>
      <c r="G16171" t="s">
        <v>879</v>
      </c>
      <c r="H16171">
        <v>3</v>
      </c>
      <c r="I16171">
        <v>1</v>
      </c>
      <c r="J16171">
        <v>39.99</v>
      </c>
      <c r="K16171">
        <v>280.92</v>
      </c>
      <c r="L16171" t="s">
        <v>107</v>
      </c>
      <c r="M16171">
        <f t="shared" si="504"/>
        <v>4</v>
      </c>
      <c r="N16171">
        <f t="shared" si="505"/>
        <v>320.91000000000003</v>
      </c>
    </row>
    <row r="16172" spans="1:14" x14ac:dyDescent="0.25">
      <c r="A16172" t="s">
        <v>18606</v>
      </c>
      <c r="B16172" t="s">
        <v>13</v>
      </c>
      <c r="C16172" t="s">
        <v>13</v>
      </c>
      <c r="D16172" t="s">
        <v>18607</v>
      </c>
      <c r="E16172" t="s">
        <v>533</v>
      </c>
      <c r="F16172" t="s">
        <v>533</v>
      </c>
      <c r="G16172" t="s">
        <v>1159</v>
      </c>
      <c r="H16172">
        <v>4</v>
      </c>
      <c r="I16172">
        <v>4</v>
      </c>
      <c r="J16172">
        <v>309.95</v>
      </c>
      <c r="K16172">
        <v>393.12</v>
      </c>
      <c r="L16172" t="s">
        <v>52</v>
      </c>
      <c r="M16172">
        <f t="shared" si="504"/>
        <v>8</v>
      </c>
      <c r="N16172">
        <f t="shared" si="505"/>
        <v>703.06999999999994</v>
      </c>
    </row>
    <row r="16173" spans="1:14" x14ac:dyDescent="0.25">
      <c r="A16173" t="s">
        <v>18608</v>
      </c>
      <c r="B16173" t="s">
        <v>13</v>
      </c>
      <c r="C16173" t="s">
        <v>14</v>
      </c>
      <c r="D16173" t="s">
        <v>934</v>
      </c>
      <c r="E16173" t="s">
        <v>397</v>
      </c>
      <c r="F16173" t="s">
        <v>934</v>
      </c>
      <c r="G16173" t="s">
        <v>397</v>
      </c>
      <c r="H16173">
        <v>1</v>
      </c>
      <c r="I16173">
        <v>1</v>
      </c>
      <c r="J16173">
        <v>129.99</v>
      </c>
      <c r="K16173">
        <v>174.99</v>
      </c>
      <c r="L16173" t="s">
        <v>203</v>
      </c>
      <c r="M16173">
        <f t="shared" si="504"/>
        <v>2</v>
      </c>
      <c r="N16173">
        <f t="shared" si="505"/>
        <v>304.98</v>
      </c>
    </row>
    <row r="16174" spans="1:14" x14ac:dyDescent="0.25">
      <c r="A16174" t="s">
        <v>18609</v>
      </c>
      <c r="B16174" t="s">
        <v>13</v>
      </c>
      <c r="C16174" t="s">
        <v>13</v>
      </c>
      <c r="D16174" t="s">
        <v>1013</v>
      </c>
      <c r="E16174" t="s">
        <v>597</v>
      </c>
      <c r="F16174" t="s">
        <v>597</v>
      </c>
      <c r="G16174" t="s">
        <v>1060</v>
      </c>
      <c r="H16174">
        <v>1</v>
      </c>
      <c r="I16174">
        <v>2</v>
      </c>
      <c r="J16174">
        <v>109.98</v>
      </c>
      <c r="K16174">
        <v>195.82</v>
      </c>
      <c r="L16174" t="s">
        <v>18</v>
      </c>
      <c r="M16174">
        <f t="shared" si="504"/>
        <v>3</v>
      </c>
      <c r="N16174">
        <f t="shared" si="505"/>
        <v>305.8</v>
      </c>
    </row>
    <row r="16175" spans="1:14" x14ac:dyDescent="0.25">
      <c r="A16175" t="s">
        <v>18610</v>
      </c>
      <c r="B16175" t="s">
        <v>13</v>
      </c>
      <c r="C16175" t="s">
        <v>13</v>
      </c>
      <c r="D16175" t="s">
        <v>322</v>
      </c>
      <c r="E16175" t="s">
        <v>595</v>
      </c>
      <c r="F16175" t="s">
        <v>595</v>
      </c>
      <c r="G16175" t="s">
        <v>322</v>
      </c>
      <c r="H16175">
        <v>2</v>
      </c>
      <c r="I16175">
        <v>1</v>
      </c>
      <c r="J16175">
        <v>12.99</v>
      </c>
      <c r="K16175">
        <v>233.98</v>
      </c>
      <c r="L16175" t="s">
        <v>38</v>
      </c>
      <c r="M16175">
        <f t="shared" si="504"/>
        <v>3</v>
      </c>
      <c r="N16175">
        <f t="shared" si="505"/>
        <v>246.97</v>
      </c>
    </row>
    <row r="16176" spans="1:14" x14ac:dyDescent="0.25">
      <c r="A16176" t="s">
        <v>18611</v>
      </c>
      <c r="B16176" t="s">
        <v>13</v>
      </c>
      <c r="C16176" t="s">
        <v>13</v>
      </c>
      <c r="D16176" t="s">
        <v>1063</v>
      </c>
      <c r="E16176" t="s">
        <v>844</v>
      </c>
      <c r="F16176" t="s">
        <v>844</v>
      </c>
      <c r="G16176" t="s">
        <v>1109</v>
      </c>
      <c r="H16176">
        <v>1</v>
      </c>
      <c r="I16176">
        <v>2</v>
      </c>
      <c r="J16176">
        <v>169.96</v>
      </c>
      <c r="K16176">
        <v>29.99</v>
      </c>
      <c r="L16176" t="s">
        <v>48</v>
      </c>
      <c r="M16176">
        <f t="shared" si="504"/>
        <v>3</v>
      </c>
      <c r="N16176">
        <f t="shared" si="505"/>
        <v>199.95000000000002</v>
      </c>
    </row>
    <row r="16177" spans="1:14" x14ac:dyDescent="0.25">
      <c r="A16177" t="s">
        <v>18612</v>
      </c>
      <c r="B16177" t="s">
        <v>35</v>
      </c>
      <c r="C16177" t="s">
        <v>14</v>
      </c>
      <c r="D16177" t="s">
        <v>4464</v>
      </c>
      <c r="E16177" t="s">
        <v>436</v>
      </c>
      <c r="F16177" t="s">
        <v>4464</v>
      </c>
      <c r="G16177" t="s">
        <v>436</v>
      </c>
      <c r="H16177">
        <v>1</v>
      </c>
      <c r="I16177">
        <v>1</v>
      </c>
      <c r="J16177">
        <v>59.98</v>
      </c>
      <c r="K16177">
        <v>89.99</v>
      </c>
      <c r="L16177" t="s">
        <v>107</v>
      </c>
      <c r="M16177">
        <f t="shared" si="504"/>
        <v>2</v>
      </c>
      <c r="N16177">
        <f t="shared" si="505"/>
        <v>149.97</v>
      </c>
    </row>
    <row r="16178" spans="1:14" x14ac:dyDescent="0.25">
      <c r="A16178" t="s">
        <v>18613</v>
      </c>
      <c r="B16178" t="s">
        <v>58</v>
      </c>
      <c r="C16178" t="s">
        <v>14</v>
      </c>
      <c r="D16178" t="s">
        <v>18614</v>
      </c>
      <c r="E16178" t="s">
        <v>113</v>
      </c>
      <c r="F16178" t="s">
        <v>408</v>
      </c>
      <c r="G16178" t="s">
        <v>113</v>
      </c>
      <c r="H16178">
        <v>2</v>
      </c>
      <c r="I16178">
        <v>1</v>
      </c>
      <c r="J16178">
        <v>119.99</v>
      </c>
      <c r="K16178">
        <v>191.99</v>
      </c>
      <c r="L16178" t="s">
        <v>48</v>
      </c>
      <c r="M16178">
        <f t="shared" si="504"/>
        <v>3</v>
      </c>
      <c r="N16178">
        <f t="shared" si="505"/>
        <v>311.98</v>
      </c>
    </row>
    <row r="16179" spans="1:14" x14ac:dyDescent="0.25">
      <c r="A16179" t="s">
        <v>18615</v>
      </c>
      <c r="B16179" t="s">
        <v>13</v>
      </c>
      <c r="C16179" t="s">
        <v>13</v>
      </c>
      <c r="D16179" t="s">
        <v>1243</v>
      </c>
      <c r="E16179" t="s">
        <v>134</v>
      </c>
      <c r="F16179" t="s">
        <v>134</v>
      </c>
      <c r="G16179" t="s">
        <v>735</v>
      </c>
      <c r="H16179">
        <v>7</v>
      </c>
      <c r="I16179">
        <v>1</v>
      </c>
      <c r="J16179">
        <v>79.989999999999995</v>
      </c>
      <c r="K16179">
        <v>1269.92</v>
      </c>
      <c r="L16179" t="s">
        <v>29</v>
      </c>
      <c r="M16179">
        <f t="shared" si="504"/>
        <v>8</v>
      </c>
      <c r="N16179">
        <f t="shared" si="505"/>
        <v>1349.91</v>
      </c>
    </row>
    <row r="16180" spans="1:14" x14ac:dyDescent="0.25">
      <c r="A16180" t="s">
        <v>18616</v>
      </c>
      <c r="B16180" t="s">
        <v>58</v>
      </c>
      <c r="C16180" t="s">
        <v>58</v>
      </c>
      <c r="D16180" t="s">
        <v>1674</v>
      </c>
      <c r="E16180" t="s">
        <v>27</v>
      </c>
      <c r="F16180" t="s">
        <v>27</v>
      </c>
      <c r="G16180" t="s">
        <v>51</v>
      </c>
      <c r="H16180">
        <v>3</v>
      </c>
      <c r="I16180">
        <v>6</v>
      </c>
      <c r="J16180">
        <v>629.37</v>
      </c>
      <c r="K16180">
        <v>447.92</v>
      </c>
      <c r="L16180" t="s">
        <v>146</v>
      </c>
      <c r="M16180">
        <f t="shared" si="504"/>
        <v>9</v>
      </c>
      <c r="N16180">
        <f t="shared" si="505"/>
        <v>1077.29</v>
      </c>
    </row>
    <row r="16181" spans="1:14" x14ac:dyDescent="0.25">
      <c r="A16181" t="s">
        <v>18617</v>
      </c>
      <c r="B16181" t="s">
        <v>13</v>
      </c>
      <c r="C16181" t="s">
        <v>13</v>
      </c>
      <c r="D16181" t="s">
        <v>625</v>
      </c>
      <c r="E16181" t="s">
        <v>1258</v>
      </c>
      <c r="F16181" t="s">
        <v>1258</v>
      </c>
      <c r="G16181" t="s">
        <v>625</v>
      </c>
      <c r="H16181">
        <v>5</v>
      </c>
      <c r="I16181">
        <v>1</v>
      </c>
      <c r="J16181">
        <v>80.489999999999995</v>
      </c>
      <c r="K16181">
        <v>1128.18</v>
      </c>
      <c r="L16181" t="s">
        <v>38</v>
      </c>
      <c r="M16181">
        <f t="shared" si="504"/>
        <v>6</v>
      </c>
      <c r="N16181">
        <f t="shared" si="505"/>
        <v>1208.67</v>
      </c>
    </row>
    <row r="16182" spans="1:14" x14ac:dyDescent="0.25">
      <c r="A16182" t="s">
        <v>18618</v>
      </c>
      <c r="B16182" t="s">
        <v>13</v>
      </c>
      <c r="C16182" t="s">
        <v>14</v>
      </c>
      <c r="D16182" t="s">
        <v>535</v>
      </c>
      <c r="E16182" t="s">
        <v>1649</v>
      </c>
      <c r="F16182" t="s">
        <v>327</v>
      </c>
      <c r="G16182" t="s">
        <v>1649</v>
      </c>
      <c r="H16182">
        <v>2</v>
      </c>
      <c r="I16182">
        <v>1</v>
      </c>
      <c r="J16182">
        <v>49.99</v>
      </c>
      <c r="K16182">
        <v>177.98</v>
      </c>
      <c r="L16182" t="s">
        <v>18</v>
      </c>
      <c r="M16182">
        <f t="shared" si="504"/>
        <v>3</v>
      </c>
      <c r="N16182">
        <f t="shared" si="505"/>
        <v>227.97</v>
      </c>
    </row>
    <row r="16183" spans="1:14" x14ac:dyDescent="0.25">
      <c r="A16183" t="s">
        <v>18619</v>
      </c>
      <c r="B16183" t="s">
        <v>13</v>
      </c>
      <c r="C16183" t="s">
        <v>13</v>
      </c>
      <c r="D16183" t="s">
        <v>2296</v>
      </c>
      <c r="E16183" t="s">
        <v>248</v>
      </c>
      <c r="F16183" t="s">
        <v>248</v>
      </c>
      <c r="G16183" t="s">
        <v>2296</v>
      </c>
      <c r="H16183">
        <v>1</v>
      </c>
      <c r="I16183">
        <v>1</v>
      </c>
      <c r="J16183">
        <v>100.49</v>
      </c>
      <c r="K16183">
        <v>383.49</v>
      </c>
      <c r="L16183" t="s">
        <v>203</v>
      </c>
      <c r="M16183">
        <f t="shared" si="504"/>
        <v>2</v>
      </c>
      <c r="N16183">
        <f t="shared" si="505"/>
        <v>483.98</v>
      </c>
    </row>
    <row r="16184" spans="1:14" x14ac:dyDescent="0.25">
      <c r="A16184" t="s">
        <v>18620</v>
      </c>
      <c r="B16184" t="s">
        <v>13</v>
      </c>
      <c r="C16184" t="s">
        <v>13</v>
      </c>
      <c r="D16184" t="s">
        <v>2578</v>
      </c>
      <c r="E16184" t="s">
        <v>170</v>
      </c>
      <c r="F16184" t="s">
        <v>170</v>
      </c>
      <c r="G16184" t="s">
        <v>2578</v>
      </c>
      <c r="H16184">
        <v>2</v>
      </c>
      <c r="I16184">
        <v>1</v>
      </c>
      <c r="J16184">
        <v>210.96</v>
      </c>
      <c r="K16184">
        <v>339.98</v>
      </c>
      <c r="L16184" t="s">
        <v>29</v>
      </c>
      <c r="M16184">
        <f t="shared" si="504"/>
        <v>3</v>
      </c>
      <c r="N16184">
        <f t="shared" si="505"/>
        <v>550.94000000000005</v>
      </c>
    </row>
    <row r="16185" spans="1:14" x14ac:dyDescent="0.25">
      <c r="A16185" t="s">
        <v>18621</v>
      </c>
      <c r="B16185" t="s">
        <v>20</v>
      </c>
      <c r="C16185" t="s">
        <v>14</v>
      </c>
      <c r="D16185" t="s">
        <v>5270</v>
      </c>
      <c r="E16185" t="s">
        <v>582</v>
      </c>
      <c r="F16185" t="s">
        <v>5270</v>
      </c>
      <c r="G16185" t="s">
        <v>582</v>
      </c>
      <c r="H16185">
        <v>1</v>
      </c>
      <c r="I16185">
        <v>1</v>
      </c>
      <c r="J16185">
        <v>227.48</v>
      </c>
      <c r="K16185">
        <v>134.99</v>
      </c>
      <c r="L16185" t="s">
        <v>56</v>
      </c>
      <c r="M16185">
        <f t="shared" si="504"/>
        <v>2</v>
      </c>
      <c r="N16185">
        <f t="shared" si="505"/>
        <v>362.47</v>
      </c>
    </row>
    <row r="16186" spans="1:14" x14ac:dyDescent="0.25">
      <c r="A16186" t="s">
        <v>18622</v>
      </c>
      <c r="B16186" t="s">
        <v>13</v>
      </c>
      <c r="C16186" t="s">
        <v>13</v>
      </c>
      <c r="D16186" t="s">
        <v>6297</v>
      </c>
      <c r="E16186" t="s">
        <v>977</v>
      </c>
      <c r="F16186" t="s">
        <v>977</v>
      </c>
      <c r="G16186" t="s">
        <v>1436</v>
      </c>
      <c r="H16186">
        <v>14</v>
      </c>
      <c r="I16186">
        <v>1</v>
      </c>
      <c r="J16186">
        <v>160.69999999999999</v>
      </c>
      <c r="K16186">
        <v>2614.94</v>
      </c>
      <c r="L16186" t="s">
        <v>24</v>
      </c>
      <c r="M16186">
        <f t="shared" si="504"/>
        <v>15</v>
      </c>
      <c r="N16186">
        <f t="shared" si="505"/>
        <v>2775.64</v>
      </c>
    </row>
    <row r="16187" spans="1:14" x14ac:dyDescent="0.25">
      <c r="A16187" t="s">
        <v>18623</v>
      </c>
      <c r="B16187" t="s">
        <v>13</v>
      </c>
      <c r="C16187" t="s">
        <v>13</v>
      </c>
      <c r="D16187" t="s">
        <v>745</v>
      </c>
      <c r="E16187" t="s">
        <v>321</v>
      </c>
      <c r="F16187" t="s">
        <v>321</v>
      </c>
      <c r="G16187" t="s">
        <v>925</v>
      </c>
      <c r="H16187">
        <v>3</v>
      </c>
      <c r="I16187">
        <v>2</v>
      </c>
      <c r="J16187">
        <v>260.98</v>
      </c>
      <c r="K16187">
        <v>434.97</v>
      </c>
      <c r="L16187" t="s">
        <v>18</v>
      </c>
      <c r="M16187">
        <f t="shared" si="504"/>
        <v>5</v>
      </c>
      <c r="N16187">
        <f t="shared" si="505"/>
        <v>695.95</v>
      </c>
    </row>
    <row r="16188" spans="1:14" x14ac:dyDescent="0.25">
      <c r="A16188" t="s">
        <v>18624</v>
      </c>
      <c r="B16188" t="s">
        <v>13</v>
      </c>
      <c r="C16188" t="s">
        <v>13</v>
      </c>
      <c r="D16188" t="s">
        <v>3386</v>
      </c>
      <c r="E16188" t="s">
        <v>1498</v>
      </c>
      <c r="F16188" t="s">
        <v>1498</v>
      </c>
      <c r="G16188" t="s">
        <v>3386</v>
      </c>
      <c r="H16188">
        <v>1</v>
      </c>
      <c r="I16188">
        <v>1</v>
      </c>
      <c r="J16188">
        <v>134.99</v>
      </c>
      <c r="K16188">
        <v>65.989999999999995</v>
      </c>
      <c r="L16188" t="s">
        <v>18</v>
      </c>
      <c r="M16188">
        <f t="shared" si="504"/>
        <v>2</v>
      </c>
      <c r="N16188">
        <f t="shared" si="505"/>
        <v>200.98000000000002</v>
      </c>
    </row>
    <row r="16189" spans="1:14" x14ac:dyDescent="0.25">
      <c r="A16189" t="s">
        <v>18625</v>
      </c>
      <c r="B16189" t="s">
        <v>20</v>
      </c>
      <c r="C16189" t="s">
        <v>35</v>
      </c>
      <c r="D16189" t="s">
        <v>1386</v>
      </c>
      <c r="E16189" t="s">
        <v>2824</v>
      </c>
      <c r="F16189" t="s">
        <v>2824</v>
      </c>
      <c r="G16189" t="s">
        <v>1550</v>
      </c>
      <c r="H16189">
        <v>2</v>
      </c>
      <c r="I16189">
        <v>1</v>
      </c>
      <c r="J16189">
        <v>288.95</v>
      </c>
      <c r="K16189">
        <v>199.98</v>
      </c>
      <c r="L16189" t="s">
        <v>24</v>
      </c>
      <c r="M16189">
        <f t="shared" si="504"/>
        <v>3</v>
      </c>
      <c r="N16189">
        <f t="shared" si="505"/>
        <v>488.92999999999995</v>
      </c>
    </row>
    <row r="16190" spans="1:14" x14ac:dyDescent="0.25">
      <c r="A16190" t="s">
        <v>18626</v>
      </c>
      <c r="B16190" t="s">
        <v>35</v>
      </c>
      <c r="C16190" t="s">
        <v>14</v>
      </c>
      <c r="D16190" t="s">
        <v>695</v>
      </c>
      <c r="E16190" t="s">
        <v>922</v>
      </c>
      <c r="F16190" t="s">
        <v>695</v>
      </c>
      <c r="G16190" t="s">
        <v>922</v>
      </c>
      <c r="H16190">
        <v>1</v>
      </c>
      <c r="I16190">
        <v>1</v>
      </c>
      <c r="J16190">
        <v>75.98</v>
      </c>
      <c r="K16190">
        <v>149.97999999999999</v>
      </c>
      <c r="L16190" t="s">
        <v>29</v>
      </c>
      <c r="M16190">
        <f t="shared" si="504"/>
        <v>2</v>
      </c>
      <c r="N16190">
        <f t="shared" si="505"/>
        <v>225.95999999999998</v>
      </c>
    </row>
    <row r="16191" spans="1:14" x14ac:dyDescent="0.25">
      <c r="A16191" t="s">
        <v>18627</v>
      </c>
      <c r="B16191" t="s">
        <v>20</v>
      </c>
      <c r="C16191" t="s">
        <v>20</v>
      </c>
      <c r="D16191" t="s">
        <v>1726</v>
      </c>
      <c r="E16191" t="s">
        <v>219</v>
      </c>
      <c r="F16191" t="s">
        <v>219</v>
      </c>
      <c r="G16191" t="s">
        <v>370</v>
      </c>
      <c r="H16191">
        <v>4</v>
      </c>
      <c r="I16191">
        <v>1</v>
      </c>
      <c r="J16191">
        <v>134.97</v>
      </c>
      <c r="K16191">
        <v>277.86</v>
      </c>
      <c r="L16191" t="s">
        <v>48</v>
      </c>
      <c r="M16191">
        <f t="shared" si="504"/>
        <v>5</v>
      </c>
      <c r="N16191">
        <f t="shared" si="505"/>
        <v>412.83000000000004</v>
      </c>
    </row>
    <row r="16192" spans="1:14" x14ac:dyDescent="0.25">
      <c r="A16192" t="s">
        <v>18628</v>
      </c>
      <c r="B16192" t="s">
        <v>20</v>
      </c>
      <c r="C16192" t="s">
        <v>14</v>
      </c>
      <c r="D16192" t="s">
        <v>91</v>
      </c>
      <c r="E16192" t="s">
        <v>517</v>
      </c>
      <c r="F16192" t="s">
        <v>550</v>
      </c>
      <c r="G16192" t="s">
        <v>517</v>
      </c>
      <c r="H16192">
        <v>1</v>
      </c>
      <c r="I16192">
        <v>2</v>
      </c>
      <c r="J16192">
        <v>219.98</v>
      </c>
      <c r="K16192">
        <v>179.98</v>
      </c>
      <c r="L16192" t="s">
        <v>38</v>
      </c>
      <c r="M16192">
        <f t="shared" si="504"/>
        <v>3</v>
      </c>
      <c r="N16192">
        <f t="shared" si="505"/>
        <v>399.96</v>
      </c>
    </row>
    <row r="16193" spans="1:14" x14ac:dyDescent="0.25">
      <c r="A16193" t="s">
        <v>18629</v>
      </c>
      <c r="B16193" t="s">
        <v>20</v>
      </c>
      <c r="C16193" t="s">
        <v>20</v>
      </c>
      <c r="D16193" t="s">
        <v>492</v>
      </c>
      <c r="E16193" t="s">
        <v>121</v>
      </c>
      <c r="F16193" t="s">
        <v>121</v>
      </c>
      <c r="G16193" t="s">
        <v>492</v>
      </c>
      <c r="H16193">
        <v>1</v>
      </c>
      <c r="I16193">
        <v>1</v>
      </c>
      <c r="J16193">
        <v>54.98</v>
      </c>
      <c r="K16193">
        <v>155.99</v>
      </c>
      <c r="L16193" t="s">
        <v>38</v>
      </c>
      <c r="M16193">
        <f t="shared" si="504"/>
        <v>2</v>
      </c>
      <c r="N16193">
        <f t="shared" si="505"/>
        <v>210.97</v>
      </c>
    </row>
    <row r="16194" spans="1:14" x14ac:dyDescent="0.25">
      <c r="A16194" t="s">
        <v>18630</v>
      </c>
      <c r="B16194" t="s">
        <v>20</v>
      </c>
      <c r="C16194" t="s">
        <v>20</v>
      </c>
      <c r="D16194" t="s">
        <v>4103</v>
      </c>
      <c r="E16194" t="s">
        <v>884</v>
      </c>
      <c r="F16194" t="s">
        <v>884</v>
      </c>
      <c r="G16194" t="s">
        <v>1264</v>
      </c>
      <c r="H16194">
        <v>20</v>
      </c>
      <c r="I16194">
        <v>1</v>
      </c>
      <c r="J16194">
        <v>149.97</v>
      </c>
      <c r="K16194">
        <v>1453.25</v>
      </c>
      <c r="L16194" t="s">
        <v>368</v>
      </c>
      <c r="M16194">
        <f t="shared" si="504"/>
        <v>21</v>
      </c>
      <c r="N16194">
        <f t="shared" si="505"/>
        <v>1603.22</v>
      </c>
    </row>
    <row r="16195" spans="1:14" x14ac:dyDescent="0.25">
      <c r="A16195" t="s">
        <v>18631</v>
      </c>
      <c r="B16195" t="s">
        <v>58</v>
      </c>
      <c r="C16195" t="s">
        <v>58</v>
      </c>
      <c r="D16195" t="s">
        <v>668</v>
      </c>
      <c r="E16195" t="s">
        <v>486</v>
      </c>
      <c r="F16195" t="s">
        <v>486</v>
      </c>
      <c r="G16195" t="s">
        <v>668</v>
      </c>
      <c r="H16195">
        <v>1</v>
      </c>
      <c r="I16195">
        <v>1</v>
      </c>
      <c r="J16195">
        <v>124.98</v>
      </c>
      <c r="K16195">
        <v>39.99</v>
      </c>
      <c r="L16195" t="s">
        <v>203</v>
      </c>
      <c r="M16195">
        <f t="shared" ref="M16195:M16258" si="506">SUM(H16195,I16195)</f>
        <v>2</v>
      </c>
      <c r="N16195">
        <f t="shared" ref="N16195:N16258" si="507">SUM(J16195,K16195)</f>
        <v>164.97</v>
      </c>
    </row>
    <row r="16196" spans="1:14" x14ac:dyDescent="0.25">
      <c r="A16196" t="s">
        <v>18632</v>
      </c>
      <c r="B16196" t="s">
        <v>20</v>
      </c>
      <c r="C16196" t="s">
        <v>14</v>
      </c>
      <c r="D16196" t="s">
        <v>8748</v>
      </c>
      <c r="E16196" t="s">
        <v>436</v>
      </c>
      <c r="F16196" t="s">
        <v>5039</v>
      </c>
      <c r="G16196" t="s">
        <v>436</v>
      </c>
      <c r="H16196">
        <v>2</v>
      </c>
      <c r="I16196">
        <v>3</v>
      </c>
      <c r="J16196">
        <v>359.96</v>
      </c>
      <c r="K16196">
        <v>250.12</v>
      </c>
      <c r="L16196" t="s">
        <v>33</v>
      </c>
      <c r="M16196">
        <f t="shared" si="506"/>
        <v>5</v>
      </c>
      <c r="N16196">
        <f t="shared" si="507"/>
        <v>610.07999999999993</v>
      </c>
    </row>
    <row r="16197" spans="1:14" x14ac:dyDescent="0.25">
      <c r="A16197" t="s">
        <v>18633</v>
      </c>
      <c r="B16197" t="s">
        <v>58</v>
      </c>
      <c r="C16197" t="s">
        <v>14</v>
      </c>
      <c r="D16197" t="s">
        <v>1217</v>
      </c>
      <c r="E16197" t="s">
        <v>140</v>
      </c>
      <c r="F16197" t="s">
        <v>1555</v>
      </c>
      <c r="G16197" t="s">
        <v>140</v>
      </c>
      <c r="H16197">
        <v>3</v>
      </c>
      <c r="I16197">
        <v>3</v>
      </c>
      <c r="J16197">
        <v>780.45</v>
      </c>
      <c r="K16197">
        <v>418.21</v>
      </c>
      <c r="L16197" t="s">
        <v>56</v>
      </c>
      <c r="M16197">
        <f t="shared" si="506"/>
        <v>6</v>
      </c>
      <c r="N16197">
        <f t="shared" si="507"/>
        <v>1198.6600000000001</v>
      </c>
    </row>
    <row r="16198" spans="1:14" x14ac:dyDescent="0.25">
      <c r="A16198" t="s">
        <v>18634</v>
      </c>
      <c r="B16198" t="s">
        <v>58</v>
      </c>
      <c r="C16198" t="s">
        <v>58</v>
      </c>
      <c r="D16198" t="s">
        <v>825</v>
      </c>
      <c r="E16198" t="s">
        <v>903</v>
      </c>
      <c r="F16198" t="s">
        <v>903</v>
      </c>
      <c r="G16198" t="s">
        <v>825</v>
      </c>
      <c r="H16198">
        <v>1</v>
      </c>
      <c r="I16198">
        <v>1</v>
      </c>
      <c r="J16198">
        <v>59.99</v>
      </c>
      <c r="K16198">
        <v>206.02</v>
      </c>
      <c r="L16198" t="s">
        <v>240</v>
      </c>
      <c r="M16198">
        <f t="shared" si="506"/>
        <v>2</v>
      </c>
      <c r="N16198">
        <f t="shared" si="507"/>
        <v>266.01</v>
      </c>
    </row>
    <row r="16199" spans="1:14" x14ac:dyDescent="0.25">
      <c r="A16199" t="s">
        <v>18635</v>
      </c>
      <c r="B16199" t="s">
        <v>20</v>
      </c>
      <c r="C16199" t="s">
        <v>20</v>
      </c>
      <c r="D16199" t="s">
        <v>850</v>
      </c>
      <c r="E16199" t="s">
        <v>1332</v>
      </c>
      <c r="F16199" t="s">
        <v>1332</v>
      </c>
      <c r="G16199" t="s">
        <v>1238</v>
      </c>
      <c r="H16199">
        <v>2</v>
      </c>
      <c r="I16199">
        <v>4</v>
      </c>
      <c r="J16199">
        <v>589.87</v>
      </c>
      <c r="K16199">
        <v>229.57</v>
      </c>
      <c r="L16199" t="s">
        <v>93</v>
      </c>
      <c r="M16199">
        <f t="shared" si="506"/>
        <v>6</v>
      </c>
      <c r="N16199">
        <f t="shared" si="507"/>
        <v>819.44</v>
      </c>
    </row>
    <row r="16200" spans="1:14" x14ac:dyDescent="0.25">
      <c r="A16200" t="s">
        <v>18636</v>
      </c>
      <c r="B16200" t="s">
        <v>13</v>
      </c>
      <c r="C16200" t="s">
        <v>14</v>
      </c>
      <c r="D16200" t="s">
        <v>413</v>
      </c>
      <c r="E16200" t="s">
        <v>41</v>
      </c>
      <c r="F16200" t="s">
        <v>27</v>
      </c>
      <c r="G16200" t="s">
        <v>41</v>
      </c>
      <c r="H16200">
        <v>1</v>
      </c>
      <c r="I16200">
        <v>2</v>
      </c>
      <c r="J16200">
        <v>219.97</v>
      </c>
      <c r="K16200">
        <v>144.97999999999999</v>
      </c>
      <c r="L16200" t="s">
        <v>71</v>
      </c>
      <c r="M16200">
        <f t="shared" si="506"/>
        <v>3</v>
      </c>
      <c r="N16200">
        <f t="shared" si="507"/>
        <v>364.95</v>
      </c>
    </row>
    <row r="16201" spans="1:14" x14ac:dyDescent="0.25">
      <c r="A16201" t="s">
        <v>18637</v>
      </c>
      <c r="B16201" t="s">
        <v>20</v>
      </c>
      <c r="C16201" t="s">
        <v>20</v>
      </c>
      <c r="D16201" t="s">
        <v>1496</v>
      </c>
      <c r="E16201" t="s">
        <v>622</v>
      </c>
      <c r="F16201" t="s">
        <v>622</v>
      </c>
      <c r="G16201" t="s">
        <v>1496</v>
      </c>
      <c r="H16201">
        <v>1</v>
      </c>
      <c r="I16201">
        <v>1</v>
      </c>
      <c r="J16201">
        <v>119.99</v>
      </c>
      <c r="K16201">
        <v>99.99</v>
      </c>
      <c r="L16201" t="s">
        <v>93</v>
      </c>
      <c r="M16201">
        <f t="shared" si="506"/>
        <v>2</v>
      </c>
      <c r="N16201">
        <f t="shared" si="507"/>
        <v>219.98</v>
      </c>
    </row>
    <row r="16202" spans="1:14" x14ac:dyDescent="0.25">
      <c r="A16202" t="s">
        <v>18638</v>
      </c>
      <c r="B16202" t="s">
        <v>13</v>
      </c>
      <c r="C16202" t="s">
        <v>13</v>
      </c>
      <c r="D16202" t="s">
        <v>7231</v>
      </c>
      <c r="E16202" t="s">
        <v>890</v>
      </c>
      <c r="F16202" t="s">
        <v>890</v>
      </c>
      <c r="G16202" t="s">
        <v>1111</v>
      </c>
      <c r="H16202">
        <v>2</v>
      </c>
      <c r="I16202">
        <v>3</v>
      </c>
      <c r="J16202">
        <v>449.94</v>
      </c>
      <c r="K16202">
        <v>431.46</v>
      </c>
      <c r="L16202" t="s">
        <v>203</v>
      </c>
      <c r="M16202">
        <f t="shared" si="506"/>
        <v>5</v>
      </c>
      <c r="N16202">
        <f t="shared" si="507"/>
        <v>881.4</v>
      </c>
    </row>
    <row r="16203" spans="1:14" x14ac:dyDescent="0.25">
      <c r="A16203" t="s">
        <v>18639</v>
      </c>
      <c r="B16203" t="s">
        <v>58</v>
      </c>
      <c r="C16203" t="s">
        <v>14</v>
      </c>
      <c r="D16203" t="s">
        <v>430</v>
      </c>
      <c r="E16203" t="s">
        <v>124</v>
      </c>
      <c r="F16203" t="s">
        <v>1691</v>
      </c>
      <c r="G16203" t="s">
        <v>124</v>
      </c>
      <c r="H16203">
        <v>2</v>
      </c>
      <c r="I16203">
        <v>1</v>
      </c>
      <c r="J16203">
        <v>320.73</v>
      </c>
      <c r="K16203">
        <v>839.87</v>
      </c>
      <c r="L16203" t="s">
        <v>71</v>
      </c>
      <c r="M16203">
        <f t="shared" si="506"/>
        <v>3</v>
      </c>
      <c r="N16203">
        <f t="shared" si="507"/>
        <v>1160.5999999999999</v>
      </c>
    </row>
    <row r="16204" spans="1:14" x14ac:dyDescent="0.25">
      <c r="A16204" t="s">
        <v>18640</v>
      </c>
      <c r="B16204" t="s">
        <v>13</v>
      </c>
      <c r="C16204" t="s">
        <v>13</v>
      </c>
      <c r="D16204" t="s">
        <v>5436</v>
      </c>
      <c r="E16204" t="s">
        <v>74</v>
      </c>
      <c r="F16204" t="s">
        <v>74</v>
      </c>
      <c r="G16204" t="s">
        <v>265</v>
      </c>
      <c r="H16204">
        <v>4</v>
      </c>
      <c r="I16204">
        <v>1</v>
      </c>
      <c r="J16204">
        <v>129.99</v>
      </c>
      <c r="K16204">
        <v>818.94</v>
      </c>
      <c r="L16204" t="s">
        <v>167</v>
      </c>
      <c r="M16204">
        <f t="shared" si="506"/>
        <v>5</v>
      </c>
      <c r="N16204">
        <f t="shared" si="507"/>
        <v>948.93000000000006</v>
      </c>
    </row>
    <row r="16205" spans="1:14" x14ac:dyDescent="0.25">
      <c r="A16205" t="s">
        <v>18641</v>
      </c>
      <c r="B16205" t="s">
        <v>13</v>
      </c>
      <c r="C16205" t="s">
        <v>13</v>
      </c>
      <c r="D16205" t="s">
        <v>306</v>
      </c>
      <c r="E16205" t="s">
        <v>27</v>
      </c>
      <c r="F16205" t="s">
        <v>27</v>
      </c>
      <c r="G16205" t="s">
        <v>728</v>
      </c>
      <c r="H16205">
        <v>2</v>
      </c>
      <c r="I16205">
        <v>1</v>
      </c>
      <c r="J16205">
        <v>169.99</v>
      </c>
      <c r="K16205">
        <v>687.39</v>
      </c>
      <c r="L16205" t="s">
        <v>203</v>
      </c>
      <c r="M16205">
        <f t="shared" si="506"/>
        <v>3</v>
      </c>
      <c r="N16205">
        <f t="shared" si="507"/>
        <v>857.38</v>
      </c>
    </row>
    <row r="16206" spans="1:14" x14ac:dyDescent="0.25">
      <c r="A16206" t="s">
        <v>18642</v>
      </c>
      <c r="B16206" t="s">
        <v>20</v>
      </c>
      <c r="C16206" t="s">
        <v>20</v>
      </c>
      <c r="D16206" t="s">
        <v>676</v>
      </c>
      <c r="E16206" t="s">
        <v>414</v>
      </c>
      <c r="F16206" t="s">
        <v>414</v>
      </c>
      <c r="G16206" t="s">
        <v>663</v>
      </c>
      <c r="H16206">
        <v>1</v>
      </c>
      <c r="I16206">
        <v>2</v>
      </c>
      <c r="J16206">
        <v>300.47000000000003</v>
      </c>
      <c r="K16206">
        <v>39.99</v>
      </c>
      <c r="L16206" t="s">
        <v>107</v>
      </c>
      <c r="M16206">
        <f t="shared" si="506"/>
        <v>3</v>
      </c>
      <c r="N16206">
        <f t="shared" si="507"/>
        <v>340.46000000000004</v>
      </c>
    </row>
    <row r="16207" spans="1:14" x14ac:dyDescent="0.25">
      <c r="A16207" t="s">
        <v>18643</v>
      </c>
      <c r="B16207" t="s">
        <v>58</v>
      </c>
      <c r="C16207" t="s">
        <v>14</v>
      </c>
      <c r="D16207" t="s">
        <v>947</v>
      </c>
      <c r="E16207" t="s">
        <v>595</v>
      </c>
      <c r="F16207" t="s">
        <v>947</v>
      </c>
      <c r="G16207" t="s">
        <v>595</v>
      </c>
      <c r="H16207">
        <v>1</v>
      </c>
      <c r="I16207">
        <v>1</v>
      </c>
      <c r="J16207">
        <v>410.73</v>
      </c>
      <c r="K16207">
        <v>215.98</v>
      </c>
      <c r="L16207" t="s">
        <v>29</v>
      </c>
      <c r="M16207">
        <f t="shared" si="506"/>
        <v>2</v>
      </c>
      <c r="N16207">
        <f t="shared" si="507"/>
        <v>626.71</v>
      </c>
    </row>
    <row r="16208" spans="1:14" x14ac:dyDescent="0.25">
      <c r="A16208" t="s">
        <v>18644</v>
      </c>
      <c r="B16208" t="s">
        <v>35</v>
      </c>
      <c r="C16208" t="s">
        <v>14</v>
      </c>
      <c r="D16208" t="s">
        <v>8556</v>
      </c>
      <c r="E16208" t="s">
        <v>165</v>
      </c>
      <c r="F16208" t="s">
        <v>2054</v>
      </c>
      <c r="G16208" t="s">
        <v>165</v>
      </c>
      <c r="H16208">
        <v>2</v>
      </c>
      <c r="I16208">
        <v>3</v>
      </c>
      <c r="J16208">
        <v>190.86</v>
      </c>
      <c r="K16208">
        <v>190.08</v>
      </c>
      <c r="L16208" t="s">
        <v>93</v>
      </c>
      <c r="M16208">
        <f t="shared" si="506"/>
        <v>5</v>
      </c>
      <c r="N16208">
        <f t="shared" si="507"/>
        <v>380.94000000000005</v>
      </c>
    </row>
    <row r="16209" spans="1:14" x14ac:dyDescent="0.25">
      <c r="A16209" t="s">
        <v>18645</v>
      </c>
      <c r="B16209" t="s">
        <v>13</v>
      </c>
      <c r="C16209" t="s">
        <v>13</v>
      </c>
      <c r="D16209" t="s">
        <v>828</v>
      </c>
      <c r="E16209" t="s">
        <v>151</v>
      </c>
      <c r="F16209" t="s">
        <v>151</v>
      </c>
      <c r="G16209" t="s">
        <v>828</v>
      </c>
      <c r="H16209">
        <v>1</v>
      </c>
      <c r="I16209">
        <v>1</v>
      </c>
      <c r="J16209">
        <v>149.99</v>
      </c>
      <c r="K16209">
        <v>89.98</v>
      </c>
      <c r="L16209" t="s">
        <v>38</v>
      </c>
      <c r="M16209">
        <f t="shared" si="506"/>
        <v>2</v>
      </c>
      <c r="N16209">
        <f t="shared" si="507"/>
        <v>239.97000000000003</v>
      </c>
    </row>
    <row r="16210" spans="1:14" x14ac:dyDescent="0.25">
      <c r="A16210" t="s">
        <v>18646</v>
      </c>
      <c r="B16210" t="s">
        <v>35</v>
      </c>
      <c r="C16210" t="s">
        <v>35</v>
      </c>
      <c r="D16210" t="s">
        <v>2314</v>
      </c>
      <c r="E16210" t="s">
        <v>654</v>
      </c>
      <c r="F16210" t="s">
        <v>654</v>
      </c>
      <c r="G16210" t="s">
        <v>1246</v>
      </c>
      <c r="H16210">
        <v>8</v>
      </c>
      <c r="I16210">
        <v>2</v>
      </c>
      <c r="J16210">
        <v>289.22000000000003</v>
      </c>
      <c r="K16210">
        <v>632.41999999999996</v>
      </c>
      <c r="L16210" t="s">
        <v>93</v>
      </c>
      <c r="M16210">
        <f t="shared" si="506"/>
        <v>10</v>
      </c>
      <c r="N16210">
        <f t="shared" si="507"/>
        <v>921.64</v>
      </c>
    </row>
    <row r="16211" spans="1:14" x14ac:dyDescent="0.25">
      <c r="A16211" t="s">
        <v>18647</v>
      </c>
      <c r="B16211" t="s">
        <v>58</v>
      </c>
      <c r="C16211" t="s">
        <v>58</v>
      </c>
      <c r="D16211" t="s">
        <v>176</v>
      </c>
      <c r="E16211" t="s">
        <v>539</v>
      </c>
      <c r="F16211" t="s">
        <v>539</v>
      </c>
      <c r="G16211" t="s">
        <v>176</v>
      </c>
      <c r="H16211">
        <v>2</v>
      </c>
      <c r="I16211">
        <v>1</v>
      </c>
      <c r="J16211">
        <v>119.99</v>
      </c>
      <c r="K16211">
        <v>170</v>
      </c>
      <c r="L16211" t="s">
        <v>203</v>
      </c>
      <c r="M16211">
        <f t="shared" si="506"/>
        <v>3</v>
      </c>
      <c r="N16211">
        <f t="shared" si="507"/>
        <v>289.99</v>
      </c>
    </row>
    <row r="16212" spans="1:14" x14ac:dyDescent="0.25">
      <c r="A16212" t="s">
        <v>18648</v>
      </c>
      <c r="B16212" t="s">
        <v>35</v>
      </c>
      <c r="C16212" t="s">
        <v>35</v>
      </c>
      <c r="D16212" t="s">
        <v>84</v>
      </c>
      <c r="E16212" t="s">
        <v>1332</v>
      </c>
      <c r="F16212" t="s">
        <v>1332</v>
      </c>
      <c r="G16212" t="s">
        <v>84</v>
      </c>
      <c r="H16212">
        <v>1</v>
      </c>
      <c r="I16212">
        <v>1</v>
      </c>
      <c r="J16212">
        <v>299</v>
      </c>
      <c r="K16212">
        <v>165.98</v>
      </c>
      <c r="L16212" t="s">
        <v>203</v>
      </c>
      <c r="M16212">
        <f t="shared" si="506"/>
        <v>2</v>
      </c>
      <c r="N16212">
        <f t="shared" si="507"/>
        <v>464.98</v>
      </c>
    </row>
    <row r="16213" spans="1:14" x14ac:dyDescent="0.25">
      <c r="A16213" t="s">
        <v>18649</v>
      </c>
      <c r="B16213" t="s">
        <v>20</v>
      </c>
      <c r="C16213" t="s">
        <v>20</v>
      </c>
      <c r="D16213" t="s">
        <v>1510</v>
      </c>
      <c r="E16213" t="s">
        <v>85</v>
      </c>
      <c r="F16213" t="s">
        <v>85</v>
      </c>
      <c r="G16213" t="s">
        <v>1510</v>
      </c>
      <c r="H16213">
        <v>3</v>
      </c>
      <c r="I16213">
        <v>1</v>
      </c>
      <c r="J16213">
        <v>60.49</v>
      </c>
      <c r="K16213">
        <v>419.94</v>
      </c>
      <c r="L16213" t="s">
        <v>48</v>
      </c>
      <c r="M16213">
        <f t="shared" si="506"/>
        <v>4</v>
      </c>
      <c r="N16213">
        <f t="shared" si="507"/>
        <v>480.43</v>
      </c>
    </row>
    <row r="16214" spans="1:14" x14ac:dyDescent="0.25">
      <c r="A16214" t="s">
        <v>18650</v>
      </c>
      <c r="B16214" t="s">
        <v>20</v>
      </c>
      <c r="C16214" t="s">
        <v>20</v>
      </c>
      <c r="D16214" t="s">
        <v>2249</v>
      </c>
      <c r="E16214" t="s">
        <v>442</v>
      </c>
      <c r="F16214" t="s">
        <v>442</v>
      </c>
      <c r="G16214" t="s">
        <v>2249</v>
      </c>
      <c r="H16214">
        <v>1</v>
      </c>
      <c r="I16214">
        <v>1</v>
      </c>
      <c r="J16214">
        <v>79.989999999999995</v>
      </c>
      <c r="K16214">
        <v>75.989999999999995</v>
      </c>
      <c r="L16214" t="s">
        <v>203</v>
      </c>
      <c r="M16214">
        <f t="shared" si="506"/>
        <v>2</v>
      </c>
      <c r="N16214">
        <f t="shared" si="507"/>
        <v>155.97999999999999</v>
      </c>
    </row>
    <row r="16215" spans="1:14" x14ac:dyDescent="0.25">
      <c r="A16215" t="s">
        <v>18651</v>
      </c>
      <c r="B16215" t="s">
        <v>20</v>
      </c>
      <c r="C16215" t="s">
        <v>20</v>
      </c>
      <c r="D16215" t="s">
        <v>1441</v>
      </c>
      <c r="E16215" t="s">
        <v>198</v>
      </c>
      <c r="F16215" t="s">
        <v>198</v>
      </c>
      <c r="G16215" t="s">
        <v>572</v>
      </c>
      <c r="H16215">
        <v>1</v>
      </c>
      <c r="I16215">
        <v>2</v>
      </c>
      <c r="J16215">
        <v>295.72000000000003</v>
      </c>
      <c r="K16215">
        <v>219.48</v>
      </c>
      <c r="L16215" t="s">
        <v>118</v>
      </c>
      <c r="M16215">
        <f t="shared" si="506"/>
        <v>3</v>
      </c>
      <c r="N16215">
        <f t="shared" si="507"/>
        <v>515.20000000000005</v>
      </c>
    </row>
    <row r="16216" spans="1:14" x14ac:dyDescent="0.25">
      <c r="A16216" t="s">
        <v>18652</v>
      </c>
      <c r="B16216" t="s">
        <v>35</v>
      </c>
      <c r="C16216" t="s">
        <v>35</v>
      </c>
      <c r="D16216" t="s">
        <v>18653</v>
      </c>
      <c r="E16216" t="s">
        <v>533</v>
      </c>
      <c r="F16216" t="s">
        <v>533</v>
      </c>
      <c r="G16216" t="s">
        <v>751</v>
      </c>
      <c r="H16216">
        <v>7</v>
      </c>
      <c r="I16216">
        <v>1</v>
      </c>
      <c r="J16216">
        <v>59.99</v>
      </c>
      <c r="K16216">
        <v>772.89</v>
      </c>
      <c r="L16216" t="s">
        <v>29</v>
      </c>
      <c r="M16216">
        <f t="shared" si="506"/>
        <v>8</v>
      </c>
      <c r="N16216">
        <f t="shared" si="507"/>
        <v>832.88</v>
      </c>
    </row>
    <row r="16217" spans="1:14" x14ac:dyDescent="0.25">
      <c r="A16217" t="s">
        <v>18654</v>
      </c>
      <c r="B16217" t="s">
        <v>13</v>
      </c>
      <c r="C16217" t="s">
        <v>13</v>
      </c>
      <c r="D16217" t="s">
        <v>869</v>
      </c>
      <c r="E16217" t="s">
        <v>1332</v>
      </c>
      <c r="F16217" t="s">
        <v>1332</v>
      </c>
      <c r="G16217" t="s">
        <v>869</v>
      </c>
      <c r="H16217">
        <v>2</v>
      </c>
      <c r="I16217">
        <v>1</v>
      </c>
      <c r="J16217">
        <v>34.99</v>
      </c>
      <c r="K16217">
        <v>424.87</v>
      </c>
      <c r="L16217" t="s">
        <v>33</v>
      </c>
      <c r="M16217">
        <f t="shared" si="506"/>
        <v>3</v>
      </c>
      <c r="N16217">
        <f t="shared" si="507"/>
        <v>459.86</v>
      </c>
    </row>
    <row r="16218" spans="1:14" x14ac:dyDescent="0.25">
      <c r="A16218" t="s">
        <v>18655</v>
      </c>
      <c r="B16218" t="s">
        <v>13</v>
      </c>
      <c r="C16218" t="s">
        <v>13</v>
      </c>
      <c r="D16218" t="s">
        <v>1787</v>
      </c>
      <c r="E16218" t="s">
        <v>219</v>
      </c>
      <c r="F16218" t="s">
        <v>219</v>
      </c>
      <c r="G16218" t="s">
        <v>1787</v>
      </c>
      <c r="H16218">
        <v>4</v>
      </c>
      <c r="I16218">
        <v>1</v>
      </c>
      <c r="J16218">
        <v>39.99</v>
      </c>
      <c r="K16218">
        <v>371.84</v>
      </c>
      <c r="L16218" t="s">
        <v>48</v>
      </c>
      <c r="M16218">
        <f t="shared" si="506"/>
        <v>5</v>
      </c>
      <c r="N16218">
        <f t="shared" si="507"/>
        <v>411.83</v>
      </c>
    </row>
    <row r="16219" spans="1:14" x14ac:dyDescent="0.25">
      <c r="A16219" t="s">
        <v>18656</v>
      </c>
      <c r="B16219" t="s">
        <v>13</v>
      </c>
      <c r="C16219" t="s">
        <v>13</v>
      </c>
      <c r="D16219" t="s">
        <v>889</v>
      </c>
      <c r="E16219" t="s">
        <v>371</v>
      </c>
      <c r="F16219" t="s">
        <v>371</v>
      </c>
      <c r="G16219" t="s">
        <v>357</v>
      </c>
      <c r="H16219">
        <v>3</v>
      </c>
      <c r="I16219">
        <v>3</v>
      </c>
      <c r="J16219">
        <v>423.95</v>
      </c>
      <c r="K16219">
        <v>812.64</v>
      </c>
      <c r="L16219" t="s">
        <v>203</v>
      </c>
      <c r="M16219">
        <f t="shared" si="506"/>
        <v>6</v>
      </c>
      <c r="N16219">
        <f t="shared" si="507"/>
        <v>1236.5899999999999</v>
      </c>
    </row>
    <row r="16220" spans="1:14" x14ac:dyDescent="0.25">
      <c r="A16220" t="s">
        <v>18657</v>
      </c>
      <c r="B16220" t="s">
        <v>13</v>
      </c>
      <c r="C16220" t="s">
        <v>13</v>
      </c>
      <c r="D16220" t="s">
        <v>696</v>
      </c>
      <c r="E16220" t="s">
        <v>974</v>
      </c>
      <c r="F16220" t="s">
        <v>974</v>
      </c>
      <c r="G16220" t="s">
        <v>578</v>
      </c>
      <c r="H16220">
        <v>2</v>
      </c>
      <c r="I16220">
        <v>2</v>
      </c>
      <c r="J16220">
        <v>264.94</v>
      </c>
      <c r="K16220">
        <v>114.98</v>
      </c>
      <c r="L16220" t="s">
        <v>24</v>
      </c>
      <c r="M16220">
        <f t="shared" si="506"/>
        <v>4</v>
      </c>
      <c r="N16220">
        <f t="shared" si="507"/>
        <v>379.92</v>
      </c>
    </row>
    <row r="16221" spans="1:14" x14ac:dyDescent="0.25">
      <c r="A16221" t="s">
        <v>18658</v>
      </c>
      <c r="B16221" t="s">
        <v>58</v>
      </c>
      <c r="C16221" t="s">
        <v>58</v>
      </c>
      <c r="D16221" t="s">
        <v>495</v>
      </c>
      <c r="E16221" t="s">
        <v>557</v>
      </c>
      <c r="F16221" t="s">
        <v>557</v>
      </c>
      <c r="G16221" t="s">
        <v>495</v>
      </c>
      <c r="H16221">
        <v>2</v>
      </c>
      <c r="I16221">
        <v>1</v>
      </c>
      <c r="J16221">
        <v>280.97000000000003</v>
      </c>
      <c r="K16221">
        <v>259.95999999999998</v>
      </c>
      <c r="L16221" t="s">
        <v>38</v>
      </c>
      <c r="M16221">
        <f t="shared" si="506"/>
        <v>3</v>
      </c>
      <c r="N16221">
        <f t="shared" si="507"/>
        <v>540.93000000000006</v>
      </c>
    </row>
    <row r="16222" spans="1:14" x14ac:dyDescent="0.25">
      <c r="A16222" t="s">
        <v>18659</v>
      </c>
      <c r="B16222" t="s">
        <v>58</v>
      </c>
      <c r="C16222" t="s">
        <v>58</v>
      </c>
      <c r="D16222" t="s">
        <v>73</v>
      </c>
      <c r="E16222" t="s">
        <v>609</v>
      </c>
      <c r="F16222" t="s">
        <v>609</v>
      </c>
      <c r="G16222" t="s">
        <v>231</v>
      </c>
      <c r="H16222">
        <v>1</v>
      </c>
      <c r="I16222">
        <v>2</v>
      </c>
      <c r="J16222">
        <v>169.98</v>
      </c>
      <c r="K16222">
        <v>295.89999999999998</v>
      </c>
      <c r="L16222" t="s">
        <v>33</v>
      </c>
      <c r="M16222">
        <f t="shared" si="506"/>
        <v>3</v>
      </c>
      <c r="N16222">
        <f t="shared" si="507"/>
        <v>465.88</v>
      </c>
    </row>
    <row r="16223" spans="1:14" x14ac:dyDescent="0.25">
      <c r="A16223" t="s">
        <v>18660</v>
      </c>
      <c r="B16223" t="s">
        <v>58</v>
      </c>
      <c r="C16223" t="s">
        <v>58</v>
      </c>
      <c r="D16223" t="s">
        <v>1068</v>
      </c>
      <c r="E16223" t="s">
        <v>826</v>
      </c>
      <c r="F16223" t="s">
        <v>826</v>
      </c>
      <c r="G16223" t="s">
        <v>1068</v>
      </c>
      <c r="H16223">
        <v>1</v>
      </c>
      <c r="I16223">
        <v>1</v>
      </c>
      <c r="J16223">
        <v>799.99</v>
      </c>
      <c r="K16223">
        <v>89.99</v>
      </c>
      <c r="L16223" t="s">
        <v>38</v>
      </c>
      <c r="M16223">
        <f t="shared" si="506"/>
        <v>2</v>
      </c>
      <c r="N16223">
        <f t="shared" si="507"/>
        <v>889.98</v>
      </c>
    </row>
    <row r="16224" spans="1:14" x14ac:dyDescent="0.25">
      <c r="A16224" t="s">
        <v>18661</v>
      </c>
      <c r="B16224" t="s">
        <v>20</v>
      </c>
      <c r="C16224" t="s">
        <v>20</v>
      </c>
      <c r="D16224" t="s">
        <v>1569</v>
      </c>
      <c r="E16224" t="s">
        <v>188</v>
      </c>
      <c r="F16224" t="s">
        <v>188</v>
      </c>
      <c r="G16224" t="s">
        <v>719</v>
      </c>
      <c r="H16224">
        <v>6</v>
      </c>
      <c r="I16224">
        <v>1</v>
      </c>
      <c r="J16224">
        <v>74.98</v>
      </c>
      <c r="K16224">
        <v>1504.55</v>
      </c>
      <c r="L16224" t="s">
        <v>579</v>
      </c>
      <c r="M16224">
        <f t="shared" si="506"/>
        <v>7</v>
      </c>
      <c r="N16224">
        <f t="shared" si="507"/>
        <v>1579.53</v>
      </c>
    </row>
    <row r="16225" spans="1:14" x14ac:dyDescent="0.25">
      <c r="A16225" t="s">
        <v>18662</v>
      </c>
      <c r="B16225" t="s">
        <v>13</v>
      </c>
      <c r="C16225" t="s">
        <v>14</v>
      </c>
      <c r="D16225" t="s">
        <v>365</v>
      </c>
      <c r="E16225" t="s">
        <v>374</v>
      </c>
      <c r="F16225" t="s">
        <v>105</v>
      </c>
      <c r="G16225" t="s">
        <v>374</v>
      </c>
      <c r="H16225">
        <v>1</v>
      </c>
      <c r="I16225">
        <v>5</v>
      </c>
      <c r="J16225">
        <v>569.39</v>
      </c>
      <c r="K16225">
        <v>193.46</v>
      </c>
      <c r="L16225" t="s">
        <v>61</v>
      </c>
      <c r="M16225">
        <f t="shared" si="506"/>
        <v>6</v>
      </c>
      <c r="N16225">
        <f t="shared" si="507"/>
        <v>762.85</v>
      </c>
    </row>
    <row r="16226" spans="1:14" x14ac:dyDescent="0.25">
      <c r="A16226" t="s">
        <v>18663</v>
      </c>
      <c r="B16226" t="s">
        <v>13</v>
      </c>
      <c r="C16226" t="s">
        <v>13</v>
      </c>
      <c r="D16226" t="s">
        <v>599</v>
      </c>
      <c r="E16226" t="s">
        <v>680</v>
      </c>
      <c r="F16226" t="s">
        <v>680</v>
      </c>
      <c r="G16226" t="s">
        <v>714</v>
      </c>
      <c r="H16226">
        <v>2</v>
      </c>
      <c r="I16226">
        <v>8</v>
      </c>
      <c r="J16226">
        <v>734.84</v>
      </c>
      <c r="K16226">
        <v>430.62</v>
      </c>
      <c r="L16226" t="s">
        <v>146</v>
      </c>
      <c r="M16226">
        <f t="shared" si="506"/>
        <v>10</v>
      </c>
      <c r="N16226">
        <f t="shared" si="507"/>
        <v>1165.46</v>
      </c>
    </row>
    <row r="16227" spans="1:14" x14ac:dyDescent="0.25">
      <c r="A16227" t="s">
        <v>18664</v>
      </c>
      <c r="B16227" t="s">
        <v>35</v>
      </c>
      <c r="C16227" t="s">
        <v>14</v>
      </c>
      <c r="D16227" t="s">
        <v>10046</v>
      </c>
      <c r="E16227" t="s">
        <v>1089</v>
      </c>
      <c r="F16227" t="s">
        <v>10046</v>
      </c>
      <c r="G16227" t="s">
        <v>1089</v>
      </c>
      <c r="H16227">
        <v>1</v>
      </c>
      <c r="I16227">
        <v>3</v>
      </c>
      <c r="J16227">
        <v>230.47</v>
      </c>
      <c r="K16227">
        <v>269.98</v>
      </c>
      <c r="L16227" t="s">
        <v>203</v>
      </c>
      <c r="M16227">
        <f t="shared" si="506"/>
        <v>4</v>
      </c>
      <c r="N16227">
        <f t="shared" si="507"/>
        <v>500.45000000000005</v>
      </c>
    </row>
    <row r="16228" spans="1:14" x14ac:dyDescent="0.25">
      <c r="A16228" t="s">
        <v>18665</v>
      </c>
      <c r="B16228" t="s">
        <v>13</v>
      </c>
      <c r="C16228" t="s">
        <v>13</v>
      </c>
      <c r="D16228" t="s">
        <v>8627</v>
      </c>
      <c r="E16228" t="s">
        <v>124</v>
      </c>
      <c r="F16228" t="s">
        <v>124</v>
      </c>
      <c r="G16228" t="s">
        <v>102</v>
      </c>
      <c r="H16228">
        <v>5</v>
      </c>
      <c r="I16228">
        <v>1</v>
      </c>
      <c r="J16228">
        <v>159.97999999999999</v>
      </c>
      <c r="K16228">
        <v>797.88</v>
      </c>
      <c r="L16228" t="s">
        <v>38</v>
      </c>
      <c r="M16228">
        <f t="shared" si="506"/>
        <v>6</v>
      </c>
      <c r="N16228">
        <f t="shared" si="507"/>
        <v>957.86</v>
      </c>
    </row>
    <row r="16229" spans="1:14" x14ac:dyDescent="0.25">
      <c r="A16229" t="s">
        <v>18666</v>
      </c>
      <c r="B16229" t="s">
        <v>13</v>
      </c>
      <c r="C16229" t="s">
        <v>13</v>
      </c>
      <c r="D16229" t="s">
        <v>1020</v>
      </c>
      <c r="E16229" t="s">
        <v>215</v>
      </c>
      <c r="F16229" t="s">
        <v>215</v>
      </c>
      <c r="G16229" t="s">
        <v>59</v>
      </c>
      <c r="H16229">
        <v>4</v>
      </c>
      <c r="I16229">
        <v>2</v>
      </c>
      <c r="J16229">
        <v>145.44999999999999</v>
      </c>
      <c r="K16229">
        <v>845.17</v>
      </c>
      <c r="L16229" t="s">
        <v>29</v>
      </c>
      <c r="M16229">
        <f t="shared" si="506"/>
        <v>6</v>
      </c>
      <c r="N16229">
        <f t="shared" si="507"/>
        <v>990.61999999999989</v>
      </c>
    </row>
    <row r="16230" spans="1:14" x14ac:dyDescent="0.25">
      <c r="A16230" t="s">
        <v>18667</v>
      </c>
      <c r="B16230" t="s">
        <v>13</v>
      </c>
      <c r="C16230" t="s">
        <v>13</v>
      </c>
      <c r="D16230" t="s">
        <v>2087</v>
      </c>
      <c r="E16230" t="s">
        <v>2753</v>
      </c>
      <c r="F16230" t="s">
        <v>2753</v>
      </c>
      <c r="G16230" t="s">
        <v>2087</v>
      </c>
      <c r="H16230">
        <v>2</v>
      </c>
      <c r="I16230">
        <v>1</v>
      </c>
      <c r="J16230">
        <v>69.989999999999995</v>
      </c>
      <c r="K16230">
        <v>169.98</v>
      </c>
      <c r="L16230" t="s">
        <v>33</v>
      </c>
      <c r="M16230">
        <f t="shared" si="506"/>
        <v>3</v>
      </c>
      <c r="N16230">
        <f t="shared" si="507"/>
        <v>239.96999999999997</v>
      </c>
    </row>
    <row r="16231" spans="1:14" x14ac:dyDescent="0.25">
      <c r="A16231" t="s">
        <v>18668</v>
      </c>
      <c r="B16231" t="s">
        <v>58</v>
      </c>
      <c r="C16231" t="s">
        <v>58</v>
      </c>
      <c r="D16231" t="s">
        <v>311</v>
      </c>
      <c r="E16231" t="s">
        <v>27</v>
      </c>
      <c r="F16231" t="s">
        <v>27</v>
      </c>
      <c r="G16231" t="s">
        <v>1649</v>
      </c>
      <c r="H16231">
        <v>1</v>
      </c>
      <c r="I16231">
        <v>5</v>
      </c>
      <c r="J16231">
        <v>445.92</v>
      </c>
      <c r="K16231">
        <v>149.99</v>
      </c>
      <c r="L16231" t="s">
        <v>71</v>
      </c>
      <c r="M16231">
        <f t="shared" si="506"/>
        <v>6</v>
      </c>
      <c r="N16231">
        <f t="shared" si="507"/>
        <v>595.91000000000008</v>
      </c>
    </row>
    <row r="16232" spans="1:14" x14ac:dyDescent="0.25">
      <c r="A16232" t="s">
        <v>18669</v>
      </c>
      <c r="B16232" t="s">
        <v>35</v>
      </c>
      <c r="C16232" t="s">
        <v>14</v>
      </c>
      <c r="D16232" t="s">
        <v>9564</v>
      </c>
      <c r="E16232" t="s">
        <v>41</v>
      </c>
      <c r="F16232" t="s">
        <v>9564</v>
      </c>
      <c r="G16232" t="s">
        <v>41</v>
      </c>
      <c r="H16232">
        <v>1</v>
      </c>
      <c r="I16232">
        <v>1</v>
      </c>
      <c r="J16232">
        <v>110.88</v>
      </c>
      <c r="K16232">
        <v>110.09</v>
      </c>
      <c r="L16232" t="s">
        <v>203</v>
      </c>
      <c r="M16232">
        <f t="shared" si="506"/>
        <v>2</v>
      </c>
      <c r="N16232">
        <f t="shared" si="507"/>
        <v>220.97</v>
      </c>
    </row>
    <row r="16233" spans="1:14" x14ac:dyDescent="0.25">
      <c r="A16233" t="s">
        <v>18670</v>
      </c>
      <c r="B16233" t="s">
        <v>35</v>
      </c>
      <c r="C16233" t="s">
        <v>35</v>
      </c>
      <c r="D16233" t="s">
        <v>2956</v>
      </c>
      <c r="E16233" t="s">
        <v>572</v>
      </c>
      <c r="F16233" t="s">
        <v>572</v>
      </c>
      <c r="G16233" t="s">
        <v>2956</v>
      </c>
      <c r="H16233">
        <v>1</v>
      </c>
      <c r="I16233">
        <v>1</v>
      </c>
      <c r="J16233">
        <v>319.97000000000003</v>
      </c>
      <c r="K16233">
        <v>234.99</v>
      </c>
      <c r="L16233" t="s">
        <v>167</v>
      </c>
      <c r="M16233">
        <f t="shared" si="506"/>
        <v>2</v>
      </c>
      <c r="N16233">
        <f t="shared" si="507"/>
        <v>554.96</v>
      </c>
    </row>
    <row r="16234" spans="1:14" x14ac:dyDescent="0.25">
      <c r="A16234" t="s">
        <v>18671</v>
      </c>
      <c r="B16234" t="s">
        <v>58</v>
      </c>
      <c r="C16234" t="s">
        <v>58</v>
      </c>
      <c r="D16234" t="s">
        <v>3648</v>
      </c>
      <c r="E16234" t="s">
        <v>522</v>
      </c>
      <c r="F16234" t="s">
        <v>522</v>
      </c>
      <c r="G16234" t="s">
        <v>627</v>
      </c>
      <c r="H16234">
        <v>8</v>
      </c>
      <c r="I16234">
        <v>1</v>
      </c>
      <c r="J16234">
        <v>89.99</v>
      </c>
      <c r="K16234">
        <v>1571.1</v>
      </c>
      <c r="L16234" t="s">
        <v>788</v>
      </c>
      <c r="M16234">
        <f t="shared" si="506"/>
        <v>9</v>
      </c>
      <c r="N16234">
        <f t="shared" si="507"/>
        <v>1661.09</v>
      </c>
    </row>
    <row r="16235" spans="1:14" x14ac:dyDescent="0.25">
      <c r="A16235" t="s">
        <v>18672</v>
      </c>
      <c r="B16235" t="s">
        <v>35</v>
      </c>
      <c r="C16235" t="s">
        <v>35</v>
      </c>
      <c r="D16235" t="s">
        <v>869</v>
      </c>
      <c r="E16235" t="s">
        <v>846</v>
      </c>
      <c r="F16235" t="s">
        <v>846</v>
      </c>
      <c r="G16235" t="s">
        <v>575</v>
      </c>
      <c r="H16235">
        <v>1</v>
      </c>
      <c r="I16235">
        <v>2</v>
      </c>
      <c r="J16235">
        <v>223.7</v>
      </c>
      <c r="K16235">
        <v>119.98</v>
      </c>
      <c r="L16235" t="s">
        <v>66</v>
      </c>
      <c r="M16235">
        <f t="shared" si="506"/>
        <v>3</v>
      </c>
      <c r="N16235">
        <f t="shared" si="507"/>
        <v>343.68</v>
      </c>
    </row>
    <row r="16236" spans="1:14" x14ac:dyDescent="0.25">
      <c r="A16236" t="s">
        <v>18673</v>
      </c>
      <c r="B16236" t="s">
        <v>13</v>
      </c>
      <c r="C16236" t="s">
        <v>13</v>
      </c>
      <c r="D16236" t="s">
        <v>686</v>
      </c>
      <c r="E16236" t="s">
        <v>106</v>
      </c>
      <c r="F16236" t="s">
        <v>106</v>
      </c>
      <c r="G16236" t="s">
        <v>686</v>
      </c>
      <c r="H16236">
        <v>2</v>
      </c>
      <c r="I16236">
        <v>1</v>
      </c>
      <c r="J16236">
        <v>84.98</v>
      </c>
      <c r="K16236">
        <v>374.94</v>
      </c>
      <c r="L16236" t="s">
        <v>89</v>
      </c>
      <c r="M16236">
        <f t="shared" si="506"/>
        <v>3</v>
      </c>
      <c r="N16236">
        <f t="shared" si="507"/>
        <v>459.92</v>
      </c>
    </row>
    <row r="16237" spans="1:14" x14ac:dyDescent="0.25">
      <c r="A16237" t="s">
        <v>18674</v>
      </c>
      <c r="B16237" t="s">
        <v>13</v>
      </c>
      <c r="C16237" t="s">
        <v>14</v>
      </c>
      <c r="D16237" t="s">
        <v>445</v>
      </c>
      <c r="E16237" t="s">
        <v>890</v>
      </c>
      <c r="F16237" t="s">
        <v>445</v>
      </c>
      <c r="G16237" t="s">
        <v>890</v>
      </c>
      <c r="H16237">
        <v>1</v>
      </c>
      <c r="I16237">
        <v>1</v>
      </c>
      <c r="J16237">
        <v>100.88</v>
      </c>
      <c r="K16237">
        <v>69.989999999999995</v>
      </c>
      <c r="L16237" t="s">
        <v>203</v>
      </c>
      <c r="M16237">
        <f t="shared" si="506"/>
        <v>2</v>
      </c>
      <c r="N16237">
        <f t="shared" si="507"/>
        <v>170.87</v>
      </c>
    </row>
    <row r="16238" spans="1:14" x14ac:dyDescent="0.25">
      <c r="A16238" t="s">
        <v>18675</v>
      </c>
      <c r="B16238" t="s">
        <v>20</v>
      </c>
      <c r="C16238" t="s">
        <v>14</v>
      </c>
      <c r="D16238" t="s">
        <v>10954</v>
      </c>
      <c r="E16238" t="s">
        <v>683</v>
      </c>
      <c r="F16238" t="s">
        <v>10954</v>
      </c>
      <c r="G16238" t="s">
        <v>683</v>
      </c>
      <c r="H16238">
        <v>1</v>
      </c>
      <c r="I16238">
        <v>7</v>
      </c>
      <c r="J16238">
        <v>943.87</v>
      </c>
      <c r="K16238">
        <v>309.95999999999998</v>
      </c>
      <c r="L16238" t="s">
        <v>167</v>
      </c>
      <c r="M16238">
        <f t="shared" si="506"/>
        <v>8</v>
      </c>
      <c r="N16238">
        <f t="shared" si="507"/>
        <v>1253.83</v>
      </c>
    </row>
    <row r="16239" spans="1:14" x14ac:dyDescent="0.25">
      <c r="A16239" t="s">
        <v>18676</v>
      </c>
      <c r="B16239" t="s">
        <v>58</v>
      </c>
      <c r="C16239" t="s">
        <v>20</v>
      </c>
      <c r="D16239" t="s">
        <v>544</v>
      </c>
      <c r="E16239" t="s">
        <v>858</v>
      </c>
      <c r="F16239" t="s">
        <v>858</v>
      </c>
      <c r="G16239" t="s">
        <v>544</v>
      </c>
      <c r="H16239">
        <v>3</v>
      </c>
      <c r="I16239">
        <v>1</v>
      </c>
      <c r="J16239">
        <v>49.99</v>
      </c>
      <c r="K16239">
        <v>1097.07</v>
      </c>
      <c r="L16239" t="s">
        <v>203</v>
      </c>
      <c r="M16239">
        <f t="shared" si="506"/>
        <v>4</v>
      </c>
      <c r="N16239">
        <f t="shared" si="507"/>
        <v>1147.06</v>
      </c>
    </row>
    <row r="16240" spans="1:14" x14ac:dyDescent="0.25">
      <c r="A16240" t="s">
        <v>18677</v>
      </c>
      <c r="B16240" t="s">
        <v>13</v>
      </c>
      <c r="C16240" t="s">
        <v>13</v>
      </c>
      <c r="D16240" t="s">
        <v>1616</v>
      </c>
      <c r="E16240" t="s">
        <v>1332</v>
      </c>
      <c r="F16240" t="s">
        <v>1332</v>
      </c>
      <c r="G16240" t="s">
        <v>1616</v>
      </c>
      <c r="H16240">
        <v>4</v>
      </c>
      <c r="I16240">
        <v>1</v>
      </c>
      <c r="J16240">
        <v>159.97999999999999</v>
      </c>
      <c r="K16240">
        <v>741.05</v>
      </c>
      <c r="L16240" t="s">
        <v>38</v>
      </c>
      <c r="M16240">
        <f t="shared" si="506"/>
        <v>5</v>
      </c>
      <c r="N16240">
        <f t="shared" si="507"/>
        <v>901.03</v>
      </c>
    </row>
    <row r="16241" spans="1:14" x14ac:dyDescent="0.25">
      <c r="A16241" t="s">
        <v>18678</v>
      </c>
      <c r="B16241" t="s">
        <v>13</v>
      </c>
      <c r="C16241" t="s">
        <v>13</v>
      </c>
      <c r="D16241" t="s">
        <v>603</v>
      </c>
      <c r="E16241" t="s">
        <v>560</v>
      </c>
      <c r="F16241" t="s">
        <v>560</v>
      </c>
      <c r="G16241" t="s">
        <v>603</v>
      </c>
      <c r="H16241">
        <v>4</v>
      </c>
      <c r="I16241">
        <v>1</v>
      </c>
      <c r="J16241">
        <v>60.74</v>
      </c>
      <c r="K16241">
        <v>673.91</v>
      </c>
      <c r="L16241" t="s">
        <v>579</v>
      </c>
      <c r="M16241">
        <f t="shared" si="506"/>
        <v>5</v>
      </c>
      <c r="N16241">
        <f t="shared" si="507"/>
        <v>734.65</v>
      </c>
    </row>
    <row r="16242" spans="1:14" x14ac:dyDescent="0.25">
      <c r="A16242" t="s">
        <v>18679</v>
      </c>
      <c r="B16242" t="s">
        <v>20</v>
      </c>
      <c r="C16242" t="s">
        <v>14</v>
      </c>
      <c r="D16242" t="s">
        <v>148</v>
      </c>
      <c r="E16242" t="s">
        <v>303</v>
      </c>
      <c r="F16242" t="s">
        <v>95</v>
      </c>
      <c r="G16242" t="s">
        <v>303</v>
      </c>
      <c r="H16242">
        <v>2</v>
      </c>
      <c r="I16242">
        <v>2</v>
      </c>
      <c r="J16242">
        <v>319.98</v>
      </c>
      <c r="K16242">
        <v>333.56</v>
      </c>
      <c r="L16242" t="s">
        <v>38</v>
      </c>
      <c r="M16242">
        <f t="shared" si="506"/>
        <v>4</v>
      </c>
      <c r="N16242">
        <f t="shared" si="507"/>
        <v>653.54</v>
      </c>
    </row>
    <row r="16243" spans="1:14" x14ac:dyDescent="0.25">
      <c r="A16243" t="s">
        <v>18680</v>
      </c>
      <c r="B16243" t="s">
        <v>13</v>
      </c>
      <c r="C16243" t="s">
        <v>13</v>
      </c>
      <c r="D16243" t="s">
        <v>1548</v>
      </c>
      <c r="E16243" t="s">
        <v>188</v>
      </c>
      <c r="F16243" t="s">
        <v>188</v>
      </c>
      <c r="G16243" t="s">
        <v>1548</v>
      </c>
      <c r="H16243">
        <v>1</v>
      </c>
      <c r="I16243">
        <v>1</v>
      </c>
      <c r="J16243">
        <v>69.989999999999995</v>
      </c>
      <c r="K16243">
        <v>175.88</v>
      </c>
      <c r="L16243" t="s">
        <v>203</v>
      </c>
      <c r="M16243">
        <f t="shared" si="506"/>
        <v>2</v>
      </c>
      <c r="N16243">
        <f t="shared" si="507"/>
        <v>245.87</v>
      </c>
    </row>
    <row r="16244" spans="1:14" x14ac:dyDescent="0.25">
      <c r="A16244" t="s">
        <v>18681</v>
      </c>
      <c r="B16244" t="s">
        <v>13</v>
      </c>
      <c r="C16244" t="s">
        <v>13</v>
      </c>
      <c r="D16244" t="s">
        <v>2296</v>
      </c>
      <c r="E16244" t="s">
        <v>1137</v>
      </c>
      <c r="F16244" t="s">
        <v>1137</v>
      </c>
      <c r="G16244" t="s">
        <v>2677</v>
      </c>
      <c r="H16244">
        <v>2</v>
      </c>
      <c r="I16244">
        <v>2</v>
      </c>
      <c r="J16244">
        <v>220.98</v>
      </c>
      <c r="K16244">
        <v>179.98</v>
      </c>
      <c r="L16244" t="s">
        <v>56</v>
      </c>
      <c r="M16244">
        <f t="shared" si="506"/>
        <v>4</v>
      </c>
      <c r="N16244">
        <f t="shared" si="507"/>
        <v>400.96</v>
      </c>
    </row>
    <row r="16245" spans="1:14" x14ac:dyDescent="0.25">
      <c r="A16245" t="s">
        <v>18682</v>
      </c>
      <c r="B16245" t="s">
        <v>13</v>
      </c>
      <c r="C16245" t="s">
        <v>13</v>
      </c>
      <c r="D16245" t="s">
        <v>1046</v>
      </c>
      <c r="E16245" t="s">
        <v>1241</v>
      </c>
      <c r="F16245" t="s">
        <v>1241</v>
      </c>
      <c r="G16245" t="s">
        <v>139</v>
      </c>
      <c r="H16245">
        <v>17</v>
      </c>
      <c r="I16245">
        <v>1</v>
      </c>
      <c r="J16245">
        <v>139.97999999999999</v>
      </c>
      <c r="K16245">
        <v>1053.08</v>
      </c>
      <c r="L16245" t="s">
        <v>93</v>
      </c>
      <c r="M16245">
        <f t="shared" si="506"/>
        <v>18</v>
      </c>
      <c r="N16245">
        <f t="shared" si="507"/>
        <v>1193.06</v>
      </c>
    </row>
    <row r="16246" spans="1:14" x14ac:dyDescent="0.25">
      <c r="A16246" t="s">
        <v>18683</v>
      </c>
      <c r="B16246" t="s">
        <v>58</v>
      </c>
      <c r="C16246" t="s">
        <v>14</v>
      </c>
      <c r="D16246" t="s">
        <v>674</v>
      </c>
      <c r="E16246" t="s">
        <v>1042</v>
      </c>
      <c r="F16246" t="s">
        <v>46</v>
      </c>
      <c r="G16246" t="s">
        <v>1042</v>
      </c>
      <c r="H16246">
        <v>2</v>
      </c>
      <c r="I16246">
        <v>8</v>
      </c>
      <c r="J16246">
        <v>895.28</v>
      </c>
      <c r="K16246">
        <v>127.98</v>
      </c>
      <c r="L16246" t="s">
        <v>93</v>
      </c>
      <c r="M16246">
        <f t="shared" si="506"/>
        <v>10</v>
      </c>
      <c r="N16246">
        <f t="shared" si="507"/>
        <v>1023.26</v>
      </c>
    </row>
    <row r="16247" spans="1:14" x14ac:dyDescent="0.25">
      <c r="A16247" t="s">
        <v>18684</v>
      </c>
      <c r="B16247" t="s">
        <v>35</v>
      </c>
      <c r="C16247" t="s">
        <v>35</v>
      </c>
      <c r="D16247" t="s">
        <v>265</v>
      </c>
      <c r="E16247" t="s">
        <v>1055</v>
      </c>
      <c r="F16247" t="s">
        <v>1055</v>
      </c>
      <c r="G16247" t="s">
        <v>270</v>
      </c>
      <c r="H16247">
        <v>1</v>
      </c>
      <c r="I16247">
        <v>2</v>
      </c>
      <c r="J16247">
        <v>239.97</v>
      </c>
      <c r="K16247">
        <v>129.97999999999999</v>
      </c>
      <c r="L16247" t="s">
        <v>71</v>
      </c>
      <c r="M16247">
        <f t="shared" si="506"/>
        <v>3</v>
      </c>
      <c r="N16247">
        <f t="shared" si="507"/>
        <v>369.95</v>
      </c>
    </row>
    <row r="16248" spans="1:14" x14ac:dyDescent="0.25">
      <c r="A16248" t="s">
        <v>18685</v>
      </c>
      <c r="B16248" t="s">
        <v>20</v>
      </c>
      <c r="C16248" t="s">
        <v>20</v>
      </c>
      <c r="D16248" t="s">
        <v>43</v>
      </c>
      <c r="E16248" t="s">
        <v>1042</v>
      </c>
      <c r="F16248" t="s">
        <v>1042</v>
      </c>
      <c r="G16248" t="s">
        <v>16</v>
      </c>
      <c r="H16248">
        <v>1</v>
      </c>
      <c r="I16248">
        <v>5</v>
      </c>
      <c r="J16248">
        <v>378.91</v>
      </c>
      <c r="K16248">
        <v>55.99</v>
      </c>
      <c r="L16248" t="s">
        <v>61</v>
      </c>
      <c r="M16248">
        <f t="shared" si="506"/>
        <v>6</v>
      </c>
      <c r="N16248">
        <f t="shared" si="507"/>
        <v>434.90000000000003</v>
      </c>
    </row>
    <row r="16249" spans="1:14" x14ac:dyDescent="0.25">
      <c r="A16249" t="s">
        <v>18686</v>
      </c>
      <c r="B16249" t="s">
        <v>13</v>
      </c>
      <c r="C16249" t="s">
        <v>13</v>
      </c>
      <c r="D16249" t="s">
        <v>1383</v>
      </c>
      <c r="E16249" t="s">
        <v>802</v>
      </c>
      <c r="F16249" t="s">
        <v>802</v>
      </c>
      <c r="G16249" t="s">
        <v>841</v>
      </c>
      <c r="H16249">
        <v>1</v>
      </c>
      <c r="I16249">
        <v>2</v>
      </c>
      <c r="J16249">
        <v>408.98</v>
      </c>
      <c r="K16249">
        <v>69.989999999999995</v>
      </c>
      <c r="L16249" t="s">
        <v>38</v>
      </c>
      <c r="M16249">
        <f t="shared" si="506"/>
        <v>3</v>
      </c>
      <c r="N16249">
        <f t="shared" si="507"/>
        <v>478.97</v>
      </c>
    </row>
    <row r="16250" spans="1:14" x14ac:dyDescent="0.25">
      <c r="A16250" t="s">
        <v>18687</v>
      </c>
      <c r="B16250" t="s">
        <v>13</v>
      </c>
      <c r="C16250" t="s">
        <v>13</v>
      </c>
      <c r="D16250" t="s">
        <v>805</v>
      </c>
      <c r="E16250" t="s">
        <v>1269</v>
      </c>
      <c r="F16250" t="s">
        <v>1269</v>
      </c>
      <c r="G16250" t="s">
        <v>805</v>
      </c>
      <c r="H16250">
        <v>2</v>
      </c>
      <c r="I16250">
        <v>1</v>
      </c>
      <c r="J16250">
        <v>530.70000000000005</v>
      </c>
      <c r="K16250">
        <v>375.98</v>
      </c>
      <c r="L16250" t="s">
        <v>93</v>
      </c>
      <c r="M16250">
        <f t="shared" si="506"/>
        <v>3</v>
      </c>
      <c r="N16250">
        <f t="shared" si="507"/>
        <v>906.68000000000006</v>
      </c>
    </row>
    <row r="16251" spans="1:14" x14ac:dyDescent="0.25">
      <c r="A16251" t="s">
        <v>18688</v>
      </c>
      <c r="B16251" t="s">
        <v>13</v>
      </c>
      <c r="C16251" t="s">
        <v>13</v>
      </c>
      <c r="D16251" t="s">
        <v>9380</v>
      </c>
      <c r="E16251" t="s">
        <v>374</v>
      </c>
      <c r="F16251" t="s">
        <v>374</v>
      </c>
      <c r="G16251" t="s">
        <v>367</v>
      </c>
      <c r="H16251">
        <v>7</v>
      </c>
      <c r="I16251">
        <v>1</v>
      </c>
      <c r="J16251">
        <v>39.99</v>
      </c>
      <c r="K16251">
        <v>1009.72</v>
      </c>
      <c r="L16251" t="s">
        <v>38</v>
      </c>
      <c r="M16251">
        <f t="shared" si="506"/>
        <v>8</v>
      </c>
      <c r="N16251">
        <f t="shared" si="507"/>
        <v>1049.71</v>
      </c>
    </row>
    <row r="16252" spans="1:14" x14ac:dyDescent="0.25">
      <c r="A16252" t="s">
        <v>18689</v>
      </c>
      <c r="B16252" t="s">
        <v>35</v>
      </c>
      <c r="C16252" t="s">
        <v>14</v>
      </c>
      <c r="D16252" t="s">
        <v>6601</v>
      </c>
      <c r="E16252" t="s">
        <v>290</v>
      </c>
      <c r="F16252" t="s">
        <v>6601</v>
      </c>
      <c r="G16252" t="s">
        <v>290</v>
      </c>
      <c r="H16252">
        <v>1</v>
      </c>
      <c r="I16252">
        <v>1</v>
      </c>
      <c r="J16252">
        <v>299.99</v>
      </c>
      <c r="K16252">
        <v>199.99</v>
      </c>
      <c r="L16252" t="s">
        <v>38</v>
      </c>
      <c r="M16252">
        <f t="shared" si="506"/>
        <v>2</v>
      </c>
      <c r="N16252">
        <f t="shared" si="507"/>
        <v>499.98</v>
      </c>
    </row>
    <row r="16253" spans="1:14" x14ac:dyDescent="0.25">
      <c r="A16253" t="s">
        <v>18690</v>
      </c>
      <c r="B16253" t="s">
        <v>13</v>
      </c>
      <c r="C16253" t="s">
        <v>14</v>
      </c>
      <c r="D16253" t="s">
        <v>16198</v>
      </c>
      <c r="E16253" t="s">
        <v>767</v>
      </c>
      <c r="F16253" t="s">
        <v>820</v>
      </c>
      <c r="G16253" t="s">
        <v>767</v>
      </c>
      <c r="H16253">
        <v>2</v>
      </c>
      <c r="I16253">
        <v>1</v>
      </c>
      <c r="J16253">
        <v>149.99</v>
      </c>
      <c r="K16253">
        <v>112.98</v>
      </c>
      <c r="L16253" t="s">
        <v>203</v>
      </c>
      <c r="M16253">
        <f t="shared" si="506"/>
        <v>3</v>
      </c>
      <c r="N16253">
        <f t="shared" si="507"/>
        <v>262.97000000000003</v>
      </c>
    </row>
    <row r="16254" spans="1:14" x14ac:dyDescent="0.25">
      <c r="A16254" t="s">
        <v>18691</v>
      </c>
      <c r="B16254" t="s">
        <v>35</v>
      </c>
      <c r="C16254" t="s">
        <v>35</v>
      </c>
      <c r="D16254" t="s">
        <v>1388</v>
      </c>
      <c r="E16254" t="s">
        <v>910</v>
      </c>
      <c r="F16254" t="s">
        <v>910</v>
      </c>
      <c r="G16254" t="s">
        <v>1388</v>
      </c>
      <c r="H16254">
        <v>1</v>
      </c>
      <c r="I16254">
        <v>1</v>
      </c>
      <c r="J16254">
        <v>39.99</v>
      </c>
      <c r="K16254">
        <v>109.99</v>
      </c>
      <c r="L16254" t="s">
        <v>93</v>
      </c>
      <c r="M16254">
        <f t="shared" si="506"/>
        <v>2</v>
      </c>
      <c r="N16254">
        <f t="shared" si="507"/>
        <v>149.97999999999999</v>
      </c>
    </row>
    <row r="16255" spans="1:14" x14ac:dyDescent="0.25">
      <c r="A16255" t="s">
        <v>18692</v>
      </c>
      <c r="B16255" t="s">
        <v>58</v>
      </c>
      <c r="C16255" t="s">
        <v>58</v>
      </c>
      <c r="D16255" t="s">
        <v>7568</v>
      </c>
      <c r="E16255" t="s">
        <v>795</v>
      </c>
      <c r="F16255" t="s">
        <v>795</v>
      </c>
      <c r="G16255" t="s">
        <v>795</v>
      </c>
      <c r="H16255">
        <v>18</v>
      </c>
      <c r="I16255">
        <v>3</v>
      </c>
      <c r="J16255">
        <v>166.97</v>
      </c>
      <c r="K16255">
        <v>1938.77</v>
      </c>
      <c r="L16255" t="s">
        <v>107</v>
      </c>
      <c r="M16255">
        <f t="shared" si="506"/>
        <v>21</v>
      </c>
      <c r="N16255">
        <f t="shared" si="507"/>
        <v>2105.7399999999998</v>
      </c>
    </row>
    <row r="16256" spans="1:14" x14ac:dyDescent="0.25">
      <c r="A16256" t="s">
        <v>18693</v>
      </c>
      <c r="B16256" t="s">
        <v>58</v>
      </c>
      <c r="C16256" t="s">
        <v>14</v>
      </c>
      <c r="D16256" t="s">
        <v>2537</v>
      </c>
      <c r="E16256" t="s">
        <v>1813</v>
      </c>
      <c r="F16256" t="s">
        <v>2537</v>
      </c>
      <c r="G16256" t="s">
        <v>1813</v>
      </c>
      <c r="H16256">
        <v>1</v>
      </c>
      <c r="I16256">
        <v>5</v>
      </c>
      <c r="J16256">
        <v>651.69000000000005</v>
      </c>
      <c r="K16256">
        <v>395.89</v>
      </c>
      <c r="L16256" t="s">
        <v>56</v>
      </c>
      <c r="M16256">
        <f t="shared" si="506"/>
        <v>6</v>
      </c>
      <c r="N16256">
        <f t="shared" si="507"/>
        <v>1047.58</v>
      </c>
    </row>
    <row r="16257" spans="1:14" x14ac:dyDescent="0.25">
      <c r="A16257" t="s">
        <v>18694</v>
      </c>
      <c r="B16257" t="s">
        <v>35</v>
      </c>
      <c r="C16257" t="s">
        <v>35</v>
      </c>
      <c r="D16257" t="s">
        <v>1253</v>
      </c>
      <c r="E16257" t="s">
        <v>232</v>
      </c>
      <c r="F16257" t="s">
        <v>232</v>
      </c>
      <c r="G16257" t="s">
        <v>1253</v>
      </c>
      <c r="H16257">
        <v>1</v>
      </c>
      <c r="I16257">
        <v>1</v>
      </c>
      <c r="J16257">
        <v>129.99</v>
      </c>
      <c r="K16257">
        <v>190.22</v>
      </c>
      <c r="L16257" t="s">
        <v>203</v>
      </c>
      <c r="M16257">
        <f t="shared" si="506"/>
        <v>2</v>
      </c>
      <c r="N16257">
        <f t="shared" si="507"/>
        <v>320.21000000000004</v>
      </c>
    </row>
    <row r="16258" spans="1:14" x14ac:dyDescent="0.25">
      <c r="A16258" t="s">
        <v>18695</v>
      </c>
      <c r="B16258" t="s">
        <v>20</v>
      </c>
      <c r="C16258" t="s">
        <v>14</v>
      </c>
      <c r="D16258" t="s">
        <v>3795</v>
      </c>
      <c r="E16258" t="s">
        <v>85</v>
      </c>
      <c r="F16258" t="s">
        <v>2725</v>
      </c>
      <c r="G16258" t="s">
        <v>85</v>
      </c>
      <c r="H16258">
        <v>2</v>
      </c>
      <c r="I16258">
        <v>2</v>
      </c>
      <c r="J16258">
        <v>274.93</v>
      </c>
      <c r="K16258">
        <v>204.45</v>
      </c>
      <c r="L16258" t="s">
        <v>788</v>
      </c>
      <c r="M16258">
        <f t="shared" si="506"/>
        <v>4</v>
      </c>
      <c r="N16258">
        <f t="shared" si="507"/>
        <v>479.38</v>
      </c>
    </row>
    <row r="16259" spans="1:14" x14ac:dyDescent="0.25">
      <c r="A16259" t="s">
        <v>18696</v>
      </c>
      <c r="B16259" t="s">
        <v>35</v>
      </c>
      <c r="C16259" t="s">
        <v>35</v>
      </c>
      <c r="D16259" t="s">
        <v>3024</v>
      </c>
      <c r="E16259" t="s">
        <v>589</v>
      </c>
      <c r="F16259" t="s">
        <v>589</v>
      </c>
      <c r="G16259" t="s">
        <v>3024</v>
      </c>
      <c r="H16259">
        <v>1</v>
      </c>
      <c r="I16259">
        <v>1</v>
      </c>
      <c r="J16259">
        <v>79.989999999999995</v>
      </c>
      <c r="K16259">
        <v>97.99</v>
      </c>
      <c r="L16259" t="s">
        <v>38</v>
      </c>
      <c r="M16259">
        <f t="shared" ref="M16259:M16322" si="508">SUM(H16259,I16259)</f>
        <v>2</v>
      </c>
      <c r="N16259">
        <f t="shared" ref="N16259:N16322" si="509">SUM(J16259,K16259)</f>
        <v>177.98</v>
      </c>
    </row>
    <row r="16260" spans="1:14" x14ac:dyDescent="0.25">
      <c r="A16260" t="s">
        <v>18697</v>
      </c>
      <c r="B16260" t="s">
        <v>58</v>
      </c>
      <c r="C16260" t="s">
        <v>14</v>
      </c>
      <c r="D16260" t="s">
        <v>8099</v>
      </c>
      <c r="E16260" t="s">
        <v>578</v>
      </c>
      <c r="F16260" t="s">
        <v>963</v>
      </c>
      <c r="G16260" t="s">
        <v>578</v>
      </c>
      <c r="H16260">
        <v>6</v>
      </c>
      <c r="I16260">
        <v>2</v>
      </c>
      <c r="J16260">
        <v>290.2</v>
      </c>
      <c r="K16260">
        <v>1032.5</v>
      </c>
      <c r="L16260" t="s">
        <v>56</v>
      </c>
      <c r="M16260">
        <f t="shared" si="508"/>
        <v>8</v>
      </c>
      <c r="N16260">
        <f t="shared" si="509"/>
        <v>1322.7</v>
      </c>
    </row>
    <row r="16261" spans="1:14" x14ac:dyDescent="0.25">
      <c r="A16261" t="s">
        <v>18698</v>
      </c>
      <c r="B16261" t="s">
        <v>13</v>
      </c>
      <c r="C16261" t="s">
        <v>13</v>
      </c>
      <c r="D16261" t="s">
        <v>2777</v>
      </c>
      <c r="E16261" t="s">
        <v>156</v>
      </c>
      <c r="F16261" t="s">
        <v>156</v>
      </c>
      <c r="G16261" t="s">
        <v>249</v>
      </c>
      <c r="H16261">
        <v>4</v>
      </c>
      <c r="I16261">
        <v>4</v>
      </c>
      <c r="J16261">
        <v>253.46</v>
      </c>
      <c r="K16261">
        <v>349.97</v>
      </c>
      <c r="L16261" t="s">
        <v>203</v>
      </c>
      <c r="M16261">
        <f t="shared" si="508"/>
        <v>8</v>
      </c>
      <c r="N16261">
        <f t="shared" si="509"/>
        <v>603.43000000000006</v>
      </c>
    </row>
    <row r="16262" spans="1:14" x14ac:dyDescent="0.25">
      <c r="A16262" t="s">
        <v>18699</v>
      </c>
      <c r="B16262" t="s">
        <v>13</v>
      </c>
      <c r="C16262" t="s">
        <v>13</v>
      </c>
      <c r="D16262" t="s">
        <v>273</v>
      </c>
      <c r="E16262" t="s">
        <v>1258</v>
      </c>
      <c r="F16262" t="s">
        <v>1258</v>
      </c>
      <c r="G16262" t="s">
        <v>798</v>
      </c>
      <c r="H16262">
        <v>3</v>
      </c>
      <c r="I16262">
        <v>3</v>
      </c>
      <c r="J16262">
        <v>493.94</v>
      </c>
      <c r="K16262">
        <v>343.46</v>
      </c>
      <c r="L16262" t="s">
        <v>118</v>
      </c>
      <c r="M16262">
        <f t="shared" si="508"/>
        <v>6</v>
      </c>
      <c r="N16262">
        <f t="shared" si="509"/>
        <v>837.4</v>
      </c>
    </row>
    <row r="16263" spans="1:14" x14ac:dyDescent="0.25">
      <c r="A16263" t="s">
        <v>18700</v>
      </c>
      <c r="B16263" t="s">
        <v>20</v>
      </c>
      <c r="C16263" t="s">
        <v>20</v>
      </c>
      <c r="D16263" t="s">
        <v>1206</v>
      </c>
      <c r="E16263" t="s">
        <v>967</v>
      </c>
      <c r="F16263" t="s">
        <v>967</v>
      </c>
      <c r="G16263" t="s">
        <v>1833</v>
      </c>
      <c r="H16263">
        <v>1</v>
      </c>
      <c r="I16263">
        <v>2</v>
      </c>
      <c r="J16263">
        <v>197.71</v>
      </c>
      <c r="K16263">
        <v>83.99</v>
      </c>
      <c r="L16263" t="s">
        <v>146</v>
      </c>
      <c r="M16263">
        <f t="shared" si="508"/>
        <v>3</v>
      </c>
      <c r="N16263">
        <f t="shared" si="509"/>
        <v>281.7</v>
      </c>
    </row>
    <row r="16264" spans="1:14" x14ac:dyDescent="0.25">
      <c r="A16264" t="s">
        <v>18701</v>
      </c>
      <c r="B16264" t="s">
        <v>13</v>
      </c>
      <c r="C16264" t="s">
        <v>14</v>
      </c>
      <c r="D16264" t="s">
        <v>809</v>
      </c>
      <c r="E16264" t="s">
        <v>151</v>
      </c>
      <c r="F16264" t="s">
        <v>568</v>
      </c>
      <c r="G16264" t="s">
        <v>151</v>
      </c>
      <c r="H16264">
        <v>1</v>
      </c>
      <c r="I16264">
        <v>4</v>
      </c>
      <c r="J16264">
        <v>425.93</v>
      </c>
      <c r="K16264">
        <v>155.97</v>
      </c>
      <c r="L16264" t="s">
        <v>146</v>
      </c>
      <c r="M16264">
        <f t="shared" si="508"/>
        <v>5</v>
      </c>
      <c r="N16264">
        <f t="shared" si="509"/>
        <v>581.9</v>
      </c>
    </row>
    <row r="16265" spans="1:14" x14ac:dyDescent="0.25">
      <c r="A16265" t="s">
        <v>18702</v>
      </c>
      <c r="B16265" t="s">
        <v>20</v>
      </c>
      <c r="C16265" t="s">
        <v>14</v>
      </c>
      <c r="D16265" t="s">
        <v>399</v>
      </c>
      <c r="E16265" t="s">
        <v>325</v>
      </c>
      <c r="F16265" t="s">
        <v>3218</v>
      </c>
      <c r="G16265" t="s">
        <v>325</v>
      </c>
      <c r="H16265">
        <v>1</v>
      </c>
      <c r="I16265">
        <v>2</v>
      </c>
      <c r="J16265">
        <v>139.97999999999999</v>
      </c>
      <c r="K16265">
        <v>236.21</v>
      </c>
      <c r="L16265" t="s">
        <v>93</v>
      </c>
      <c r="M16265">
        <f t="shared" si="508"/>
        <v>3</v>
      </c>
      <c r="N16265">
        <f t="shared" si="509"/>
        <v>376.19</v>
      </c>
    </row>
    <row r="16266" spans="1:14" x14ac:dyDescent="0.25">
      <c r="A16266" t="s">
        <v>18703</v>
      </c>
      <c r="B16266" t="s">
        <v>20</v>
      </c>
      <c r="C16266" t="s">
        <v>20</v>
      </c>
      <c r="D16266" t="s">
        <v>317</v>
      </c>
      <c r="E16266" t="s">
        <v>682</v>
      </c>
      <c r="F16266" t="s">
        <v>682</v>
      </c>
      <c r="G16266" t="s">
        <v>317</v>
      </c>
      <c r="H16266">
        <v>3</v>
      </c>
      <c r="I16266">
        <v>1</v>
      </c>
      <c r="J16266">
        <v>129.99</v>
      </c>
      <c r="K16266">
        <v>489.57</v>
      </c>
      <c r="L16266" t="s">
        <v>203</v>
      </c>
      <c r="M16266">
        <f t="shared" si="508"/>
        <v>4</v>
      </c>
      <c r="N16266">
        <f t="shared" si="509"/>
        <v>619.55999999999995</v>
      </c>
    </row>
    <row r="16267" spans="1:14" x14ac:dyDescent="0.25">
      <c r="A16267" t="s">
        <v>18704</v>
      </c>
      <c r="B16267" t="s">
        <v>13</v>
      </c>
      <c r="C16267" t="s">
        <v>13</v>
      </c>
      <c r="D16267" t="s">
        <v>744</v>
      </c>
      <c r="E16267" t="s">
        <v>604</v>
      </c>
      <c r="F16267" t="s">
        <v>604</v>
      </c>
      <c r="G16267" t="s">
        <v>686</v>
      </c>
      <c r="H16267">
        <v>2</v>
      </c>
      <c r="I16267">
        <v>3</v>
      </c>
      <c r="J16267">
        <v>164.96</v>
      </c>
      <c r="K16267">
        <v>349.67</v>
      </c>
      <c r="L16267" t="s">
        <v>18</v>
      </c>
      <c r="M16267">
        <f t="shared" si="508"/>
        <v>5</v>
      </c>
      <c r="N16267">
        <f t="shared" si="509"/>
        <v>514.63</v>
      </c>
    </row>
    <row r="16268" spans="1:14" x14ac:dyDescent="0.25">
      <c r="A16268" t="s">
        <v>18705</v>
      </c>
      <c r="B16268" t="s">
        <v>20</v>
      </c>
      <c r="C16268" t="s">
        <v>14</v>
      </c>
      <c r="D16268" t="s">
        <v>218</v>
      </c>
      <c r="E16268" t="s">
        <v>536</v>
      </c>
      <c r="F16268" t="s">
        <v>468</v>
      </c>
      <c r="G16268" t="s">
        <v>536</v>
      </c>
      <c r="H16268">
        <v>2</v>
      </c>
      <c r="I16268">
        <v>1</v>
      </c>
      <c r="J16268">
        <v>99.97</v>
      </c>
      <c r="K16268">
        <v>149.97999999999999</v>
      </c>
      <c r="L16268" t="s">
        <v>56</v>
      </c>
      <c r="M16268">
        <f t="shared" si="508"/>
        <v>3</v>
      </c>
      <c r="N16268">
        <f t="shared" si="509"/>
        <v>249.95</v>
      </c>
    </row>
    <row r="16269" spans="1:14" x14ac:dyDescent="0.25">
      <c r="A16269" t="s">
        <v>18706</v>
      </c>
      <c r="B16269" t="s">
        <v>13</v>
      </c>
      <c r="C16269" t="s">
        <v>13</v>
      </c>
      <c r="D16269" t="s">
        <v>660</v>
      </c>
      <c r="E16269" t="s">
        <v>1114</v>
      </c>
      <c r="F16269" t="s">
        <v>1114</v>
      </c>
      <c r="G16269" t="s">
        <v>1114</v>
      </c>
      <c r="H16269">
        <v>1</v>
      </c>
      <c r="I16269">
        <v>4</v>
      </c>
      <c r="J16269">
        <v>649.9</v>
      </c>
      <c r="K16269">
        <v>83.99</v>
      </c>
      <c r="L16269" t="s">
        <v>118</v>
      </c>
      <c r="M16269">
        <f t="shared" si="508"/>
        <v>5</v>
      </c>
      <c r="N16269">
        <f t="shared" si="509"/>
        <v>733.89</v>
      </c>
    </row>
    <row r="16270" spans="1:14" x14ac:dyDescent="0.25">
      <c r="A16270" t="s">
        <v>18707</v>
      </c>
      <c r="B16270" t="s">
        <v>20</v>
      </c>
      <c r="C16270" t="s">
        <v>20</v>
      </c>
      <c r="D16270" t="s">
        <v>928</v>
      </c>
      <c r="E16270" t="s">
        <v>423</v>
      </c>
      <c r="F16270" t="s">
        <v>423</v>
      </c>
      <c r="G16270" t="s">
        <v>653</v>
      </c>
      <c r="H16270">
        <v>4</v>
      </c>
      <c r="I16270">
        <v>2</v>
      </c>
      <c r="J16270">
        <v>225.94</v>
      </c>
      <c r="K16270">
        <v>602.34</v>
      </c>
      <c r="L16270" t="s">
        <v>203</v>
      </c>
      <c r="M16270">
        <f t="shared" si="508"/>
        <v>6</v>
      </c>
      <c r="N16270">
        <f t="shared" si="509"/>
        <v>828.28</v>
      </c>
    </row>
    <row r="16271" spans="1:14" x14ac:dyDescent="0.25">
      <c r="A16271" t="s">
        <v>18708</v>
      </c>
      <c r="B16271" t="s">
        <v>20</v>
      </c>
      <c r="C16271" t="s">
        <v>14</v>
      </c>
      <c r="D16271" t="s">
        <v>17855</v>
      </c>
      <c r="E16271" t="s">
        <v>210</v>
      </c>
      <c r="F16271" t="s">
        <v>17855</v>
      </c>
      <c r="G16271" t="s">
        <v>210</v>
      </c>
      <c r="H16271">
        <v>1</v>
      </c>
      <c r="I16271">
        <v>5</v>
      </c>
      <c r="J16271">
        <v>392.65</v>
      </c>
      <c r="K16271">
        <v>49.99</v>
      </c>
      <c r="L16271" t="s">
        <v>52</v>
      </c>
      <c r="M16271">
        <f t="shared" si="508"/>
        <v>6</v>
      </c>
      <c r="N16271">
        <f t="shared" si="509"/>
        <v>442.64</v>
      </c>
    </row>
    <row r="16272" spans="1:14" x14ac:dyDescent="0.25">
      <c r="A16272" t="s">
        <v>18709</v>
      </c>
      <c r="B16272" t="s">
        <v>13</v>
      </c>
      <c r="C16272" t="s">
        <v>13</v>
      </c>
      <c r="D16272" t="s">
        <v>12007</v>
      </c>
      <c r="E16272" t="s">
        <v>856</v>
      </c>
      <c r="F16272" t="s">
        <v>856</v>
      </c>
      <c r="G16272" t="s">
        <v>625</v>
      </c>
      <c r="H16272">
        <v>2</v>
      </c>
      <c r="I16272">
        <v>3</v>
      </c>
      <c r="J16272">
        <v>284.95999999999998</v>
      </c>
      <c r="K16272">
        <v>309.98</v>
      </c>
      <c r="L16272" t="s">
        <v>38</v>
      </c>
      <c r="M16272">
        <f t="shared" si="508"/>
        <v>5</v>
      </c>
      <c r="N16272">
        <f t="shared" si="509"/>
        <v>594.94000000000005</v>
      </c>
    </row>
    <row r="16273" spans="1:14" x14ac:dyDescent="0.25">
      <c r="A16273" t="s">
        <v>18710</v>
      </c>
      <c r="B16273" t="s">
        <v>13</v>
      </c>
      <c r="C16273" t="s">
        <v>13</v>
      </c>
      <c r="D16273" t="s">
        <v>2933</v>
      </c>
      <c r="E16273" t="s">
        <v>678</v>
      </c>
      <c r="F16273" t="s">
        <v>678</v>
      </c>
      <c r="G16273" t="s">
        <v>1304</v>
      </c>
      <c r="H16273">
        <v>1</v>
      </c>
      <c r="I16273">
        <v>2</v>
      </c>
      <c r="J16273">
        <v>597.91</v>
      </c>
      <c r="K16273">
        <v>209.99</v>
      </c>
      <c r="L16273" t="s">
        <v>38</v>
      </c>
      <c r="M16273">
        <f t="shared" si="508"/>
        <v>3</v>
      </c>
      <c r="N16273">
        <f t="shared" si="509"/>
        <v>807.9</v>
      </c>
    </row>
    <row r="16274" spans="1:14" x14ac:dyDescent="0.25">
      <c r="A16274" t="s">
        <v>18711</v>
      </c>
      <c r="B16274" t="s">
        <v>58</v>
      </c>
      <c r="C16274" t="s">
        <v>58</v>
      </c>
      <c r="D16274" t="s">
        <v>2775</v>
      </c>
      <c r="E16274" t="s">
        <v>793</v>
      </c>
      <c r="F16274" t="s">
        <v>793</v>
      </c>
      <c r="G16274" t="s">
        <v>1221</v>
      </c>
      <c r="H16274">
        <v>10</v>
      </c>
      <c r="I16274">
        <v>5</v>
      </c>
      <c r="J16274">
        <v>1080.6500000000001</v>
      </c>
      <c r="K16274">
        <v>2502.04</v>
      </c>
      <c r="L16274" t="s">
        <v>185</v>
      </c>
      <c r="M16274">
        <f t="shared" si="508"/>
        <v>15</v>
      </c>
      <c r="N16274">
        <f t="shared" si="509"/>
        <v>3582.69</v>
      </c>
    </row>
    <row r="16275" spans="1:14" x14ac:dyDescent="0.25">
      <c r="A16275" t="s">
        <v>18712</v>
      </c>
      <c r="B16275" t="s">
        <v>35</v>
      </c>
      <c r="C16275" t="s">
        <v>35</v>
      </c>
      <c r="D16275" t="s">
        <v>11997</v>
      </c>
      <c r="E16275" t="s">
        <v>856</v>
      </c>
      <c r="F16275" t="s">
        <v>856</v>
      </c>
      <c r="G16275" t="s">
        <v>5522</v>
      </c>
      <c r="H16275">
        <v>10</v>
      </c>
      <c r="I16275">
        <v>1</v>
      </c>
      <c r="J16275">
        <v>69.989999999999995</v>
      </c>
      <c r="K16275">
        <v>744.77</v>
      </c>
      <c r="L16275" t="s">
        <v>38</v>
      </c>
      <c r="M16275">
        <f t="shared" si="508"/>
        <v>11</v>
      </c>
      <c r="N16275">
        <f t="shared" si="509"/>
        <v>814.76</v>
      </c>
    </row>
    <row r="16276" spans="1:14" x14ac:dyDescent="0.25">
      <c r="A16276" t="s">
        <v>18713</v>
      </c>
      <c r="B16276" t="s">
        <v>35</v>
      </c>
      <c r="C16276" t="s">
        <v>14</v>
      </c>
      <c r="D16276" t="s">
        <v>226</v>
      </c>
      <c r="E16276" t="s">
        <v>740</v>
      </c>
      <c r="F16276" t="s">
        <v>226</v>
      </c>
      <c r="G16276" t="s">
        <v>740</v>
      </c>
      <c r="H16276">
        <v>1</v>
      </c>
      <c r="I16276">
        <v>1</v>
      </c>
      <c r="J16276">
        <v>185.87</v>
      </c>
      <c r="K16276">
        <v>129.97999999999999</v>
      </c>
      <c r="L16276" t="s">
        <v>93</v>
      </c>
      <c r="M16276">
        <f t="shared" si="508"/>
        <v>2</v>
      </c>
      <c r="N16276">
        <f t="shared" si="509"/>
        <v>315.85000000000002</v>
      </c>
    </row>
    <row r="16277" spans="1:14" x14ac:dyDescent="0.25">
      <c r="A16277" t="s">
        <v>18714</v>
      </c>
      <c r="B16277" t="s">
        <v>58</v>
      </c>
      <c r="C16277" t="s">
        <v>58</v>
      </c>
      <c r="D16277" t="s">
        <v>1036</v>
      </c>
      <c r="E16277" t="s">
        <v>307</v>
      </c>
      <c r="F16277" t="s">
        <v>307</v>
      </c>
      <c r="G16277" t="s">
        <v>1036</v>
      </c>
      <c r="H16277">
        <v>1</v>
      </c>
      <c r="I16277">
        <v>1</v>
      </c>
      <c r="J16277">
        <v>160.72999999999999</v>
      </c>
      <c r="K16277">
        <v>103.99</v>
      </c>
      <c r="L16277" t="s">
        <v>250</v>
      </c>
      <c r="M16277">
        <f t="shared" si="508"/>
        <v>2</v>
      </c>
      <c r="N16277">
        <f t="shared" si="509"/>
        <v>264.71999999999997</v>
      </c>
    </row>
    <row r="16278" spans="1:14" x14ac:dyDescent="0.25">
      <c r="A16278" t="s">
        <v>18715</v>
      </c>
      <c r="B16278" t="s">
        <v>20</v>
      </c>
      <c r="C16278" t="s">
        <v>35</v>
      </c>
      <c r="D16278" t="s">
        <v>1038</v>
      </c>
      <c r="E16278" t="s">
        <v>198</v>
      </c>
      <c r="F16278" t="s">
        <v>198</v>
      </c>
      <c r="G16278" t="s">
        <v>1038</v>
      </c>
      <c r="H16278">
        <v>2</v>
      </c>
      <c r="I16278">
        <v>1</v>
      </c>
      <c r="J16278">
        <v>124.98</v>
      </c>
      <c r="K16278">
        <v>389.7</v>
      </c>
      <c r="L16278" t="s">
        <v>71</v>
      </c>
      <c r="M16278">
        <f t="shared" si="508"/>
        <v>3</v>
      </c>
      <c r="N16278">
        <f t="shared" si="509"/>
        <v>514.67999999999995</v>
      </c>
    </row>
    <row r="16279" spans="1:14" x14ac:dyDescent="0.25">
      <c r="A16279" t="s">
        <v>18716</v>
      </c>
      <c r="B16279" t="s">
        <v>13</v>
      </c>
      <c r="C16279" t="s">
        <v>13</v>
      </c>
      <c r="D16279" t="s">
        <v>700</v>
      </c>
      <c r="E16279" t="s">
        <v>1724</v>
      </c>
      <c r="F16279" t="s">
        <v>1724</v>
      </c>
      <c r="G16279" t="s">
        <v>700</v>
      </c>
      <c r="H16279">
        <v>4</v>
      </c>
      <c r="I16279">
        <v>1</v>
      </c>
      <c r="J16279">
        <v>209.98</v>
      </c>
      <c r="K16279">
        <v>471.92</v>
      </c>
      <c r="L16279" t="s">
        <v>71</v>
      </c>
      <c r="M16279">
        <f t="shared" si="508"/>
        <v>5</v>
      </c>
      <c r="N16279">
        <f t="shared" si="509"/>
        <v>681.9</v>
      </c>
    </row>
    <row r="16280" spans="1:14" x14ac:dyDescent="0.25">
      <c r="A16280" t="s">
        <v>18717</v>
      </c>
      <c r="B16280" t="s">
        <v>13</v>
      </c>
      <c r="C16280" t="s">
        <v>13</v>
      </c>
      <c r="D16280" t="s">
        <v>945</v>
      </c>
      <c r="E16280" t="s">
        <v>678</v>
      </c>
      <c r="F16280" t="s">
        <v>678</v>
      </c>
      <c r="G16280" t="s">
        <v>1676</v>
      </c>
      <c r="H16280">
        <v>3</v>
      </c>
      <c r="I16280">
        <v>1</v>
      </c>
      <c r="J16280">
        <v>60.49</v>
      </c>
      <c r="K16280">
        <v>713.14</v>
      </c>
      <c r="L16280" t="s">
        <v>203</v>
      </c>
      <c r="M16280">
        <f t="shared" si="508"/>
        <v>4</v>
      </c>
      <c r="N16280">
        <f t="shared" si="509"/>
        <v>773.63</v>
      </c>
    </row>
    <row r="16281" spans="1:14" x14ac:dyDescent="0.25">
      <c r="A16281" t="s">
        <v>18718</v>
      </c>
      <c r="B16281" t="s">
        <v>58</v>
      </c>
      <c r="C16281" t="s">
        <v>14</v>
      </c>
      <c r="D16281" t="s">
        <v>205</v>
      </c>
      <c r="E16281" t="s">
        <v>654</v>
      </c>
      <c r="F16281" t="s">
        <v>205</v>
      </c>
      <c r="G16281" t="s">
        <v>654</v>
      </c>
      <c r="H16281">
        <v>1</v>
      </c>
      <c r="I16281">
        <v>2</v>
      </c>
      <c r="J16281">
        <v>24.97</v>
      </c>
      <c r="K16281">
        <v>275.98</v>
      </c>
      <c r="L16281" t="s">
        <v>29</v>
      </c>
      <c r="M16281">
        <f t="shared" si="508"/>
        <v>3</v>
      </c>
      <c r="N16281">
        <f t="shared" si="509"/>
        <v>300.95000000000005</v>
      </c>
    </row>
    <row r="16282" spans="1:14" x14ac:dyDescent="0.25">
      <c r="A16282" t="s">
        <v>18719</v>
      </c>
      <c r="B16282" t="s">
        <v>20</v>
      </c>
      <c r="C16282" t="s">
        <v>20</v>
      </c>
      <c r="D16282" t="s">
        <v>2351</v>
      </c>
      <c r="E16282" t="s">
        <v>1558</v>
      </c>
      <c r="F16282" t="s">
        <v>1558</v>
      </c>
      <c r="G16282" t="s">
        <v>2351</v>
      </c>
      <c r="H16282">
        <v>1</v>
      </c>
      <c r="I16282">
        <v>1</v>
      </c>
      <c r="J16282">
        <v>309.98</v>
      </c>
      <c r="K16282">
        <v>231.65</v>
      </c>
      <c r="L16282" t="s">
        <v>203</v>
      </c>
      <c r="M16282">
        <f t="shared" si="508"/>
        <v>2</v>
      </c>
      <c r="N16282">
        <f t="shared" si="509"/>
        <v>541.63</v>
      </c>
    </row>
    <row r="16283" spans="1:14" x14ac:dyDescent="0.25">
      <c r="A16283" t="s">
        <v>18720</v>
      </c>
      <c r="B16283" t="s">
        <v>20</v>
      </c>
      <c r="C16283" t="s">
        <v>35</v>
      </c>
      <c r="D16283" t="s">
        <v>200</v>
      </c>
      <c r="E16283" t="s">
        <v>680</v>
      </c>
      <c r="F16283" t="s">
        <v>680</v>
      </c>
      <c r="G16283" t="s">
        <v>200</v>
      </c>
      <c r="H16283">
        <v>4</v>
      </c>
      <c r="I16283">
        <v>1</v>
      </c>
      <c r="J16283">
        <v>109.99</v>
      </c>
      <c r="K16283">
        <v>569.38</v>
      </c>
      <c r="L16283" t="s">
        <v>93</v>
      </c>
      <c r="M16283">
        <f t="shared" si="508"/>
        <v>5</v>
      </c>
      <c r="N16283">
        <f t="shared" si="509"/>
        <v>679.37</v>
      </c>
    </row>
    <row r="16284" spans="1:14" x14ac:dyDescent="0.25">
      <c r="A16284" t="s">
        <v>18721</v>
      </c>
      <c r="B16284" t="s">
        <v>13</v>
      </c>
      <c r="C16284" t="s">
        <v>13</v>
      </c>
      <c r="D16284" t="s">
        <v>1787</v>
      </c>
      <c r="E16284" t="s">
        <v>191</v>
      </c>
      <c r="F16284" t="s">
        <v>191</v>
      </c>
      <c r="G16284" t="s">
        <v>726</v>
      </c>
      <c r="H16284">
        <v>2</v>
      </c>
      <c r="I16284">
        <v>2</v>
      </c>
      <c r="J16284">
        <v>499.98</v>
      </c>
      <c r="K16284">
        <v>453.47</v>
      </c>
      <c r="L16284" t="s">
        <v>38</v>
      </c>
      <c r="M16284">
        <f t="shared" si="508"/>
        <v>4</v>
      </c>
      <c r="N16284">
        <f t="shared" si="509"/>
        <v>953.45</v>
      </c>
    </row>
    <row r="16285" spans="1:14" x14ac:dyDescent="0.25">
      <c r="A16285" t="s">
        <v>18722</v>
      </c>
      <c r="B16285" t="s">
        <v>13</v>
      </c>
      <c r="C16285" t="s">
        <v>13</v>
      </c>
      <c r="D16285" t="s">
        <v>205</v>
      </c>
      <c r="E16285" t="s">
        <v>1950</v>
      </c>
      <c r="F16285" t="s">
        <v>1950</v>
      </c>
      <c r="G16285" t="s">
        <v>2131</v>
      </c>
      <c r="H16285">
        <v>2</v>
      </c>
      <c r="I16285">
        <v>1</v>
      </c>
      <c r="J16285">
        <v>39.99</v>
      </c>
      <c r="K16285">
        <v>403.39</v>
      </c>
      <c r="L16285" t="s">
        <v>146</v>
      </c>
      <c r="M16285">
        <f t="shared" si="508"/>
        <v>3</v>
      </c>
      <c r="N16285">
        <f t="shared" si="509"/>
        <v>443.38</v>
      </c>
    </row>
    <row r="16286" spans="1:14" x14ac:dyDescent="0.25">
      <c r="A16286" t="s">
        <v>18723</v>
      </c>
      <c r="B16286" t="s">
        <v>20</v>
      </c>
      <c r="C16286" t="s">
        <v>20</v>
      </c>
      <c r="D16286" t="s">
        <v>1448</v>
      </c>
      <c r="E16286" t="s">
        <v>2824</v>
      </c>
      <c r="F16286" t="s">
        <v>2824</v>
      </c>
      <c r="G16286" t="s">
        <v>1448</v>
      </c>
      <c r="H16286">
        <v>1</v>
      </c>
      <c r="I16286">
        <v>1</v>
      </c>
      <c r="J16286">
        <v>199.98</v>
      </c>
      <c r="K16286">
        <v>99.98</v>
      </c>
      <c r="L16286" t="s">
        <v>48</v>
      </c>
      <c r="M16286">
        <f t="shared" si="508"/>
        <v>2</v>
      </c>
      <c r="N16286">
        <f t="shared" si="509"/>
        <v>299.95999999999998</v>
      </c>
    </row>
    <row r="16287" spans="1:14" x14ac:dyDescent="0.25">
      <c r="A16287" t="s">
        <v>18724</v>
      </c>
      <c r="B16287" t="s">
        <v>13</v>
      </c>
      <c r="C16287" t="s">
        <v>13</v>
      </c>
      <c r="D16287" t="s">
        <v>1185</v>
      </c>
      <c r="E16287" t="s">
        <v>1950</v>
      </c>
      <c r="F16287" t="s">
        <v>1950</v>
      </c>
      <c r="G16287" t="s">
        <v>1185</v>
      </c>
      <c r="H16287">
        <v>8</v>
      </c>
      <c r="I16287">
        <v>1</v>
      </c>
      <c r="J16287">
        <v>69.989999999999995</v>
      </c>
      <c r="K16287">
        <v>1029.46</v>
      </c>
      <c r="L16287" t="s">
        <v>118</v>
      </c>
      <c r="M16287">
        <f t="shared" si="508"/>
        <v>9</v>
      </c>
      <c r="N16287">
        <f t="shared" si="509"/>
        <v>1099.45</v>
      </c>
    </row>
    <row r="16288" spans="1:14" x14ac:dyDescent="0.25">
      <c r="A16288" t="s">
        <v>18725</v>
      </c>
      <c r="B16288" t="s">
        <v>13</v>
      </c>
      <c r="C16288" t="s">
        <v>13</v>
      </c>
      <c r="D16288" t="s">
        <v>653</v>
      </c>
      <c r="E16288" t="s">
        <v>736</v>
      </c>
      <c r="F16288" t="s">
        <v>736</v>
      </c>
      <c r="G16288" t="s">
        <v>653</v>
      </c>
      <c r="H16288">
        <v>7</v>
      </c>
      <c r="I16288">
        <v>1</v>
      </c>
      <c r="J16288">
        <v>29.99</v>
      </c>
      <c r="K16288">
        <v>528.41</v>
      </c>
      <c r="L16288" t="s">
        <v>48</v>
      </c>
      <c r="M16288">
        <f t="shared" si="508"/>
        <v>8</v>
      </c>
      <c r="N16288">
        <f t="shared" si="509"/>
        <v>558.4</v>
      </c>
    </row>
    <row r="16289" spans="1:14" x14ac:dyDescent="0.25">
      <c r="A16289" t="s">
        <v>18726</v>
      </c>
      <c r="B16289" t="s">
        <v>13</v>
      </c>
      <c r="C16289" t="s">
        <v>13</v>
      </c>
      <c r="D16289" t="s">
        <v>1436</v>
      </c>
      <c r="E16289" t="s">
        <v>374</v>
      </c>
      <c r="F16289" t="s">
        <v>374</v>
      </c>
      <c r="G16289" t="s">
        <v>1436</v>
      </c>
      <c r="H16289">
        <v>7</v>
      </c>
      <c r="I16289">
        <v>1</v>
      </c>
      <c r="J16289">
        <v>190.74</v>
      </c>
      <c r="K16289">
        <v>1518.72</v>
      </c>
      <c r="L16289" t="s">
        <v>18</v>
      </c>
      <c r="M16289">
        <f t="shared" si="508"/>
        <v>8</v>
      </c>
      <c r="N16289">
        <f t="shared" si="509"/>
        <v>1709.46</v>
      </c>
    </row>
    <row r="16290" spans="1:14" x14ac:dyDescent="0.25">
      <c r="A16290" t="s">
        <v>18727</v>
      </c>
      <c r="B16290" t="s">
        <v>35</v>
      </c>
      <c r="C16290" t="s">
        <v>14</v>
      </c>
      <c r="D16290" t="s">
        <v>8198</v>
      </c>
      <c r="E16290" t="s">
        <v>106</v>
      </c>
      <c r="F16290" t="s">
        <v>1745</v>
      </c>
      <c r="G16290" t="s">
        <v>106</v>
      </c>
      <c r="H16290">
        <v>4</v>
      </c>
      <c r="I16290">
        <v>8</v>
      </c>
      <c r="J16290">
        <v>1021.27</v>
      </c>
      <c r="K16290">
        <v>435.57</v>
      </c>
      <c r="L16290" t="s">
        <v>33</v>
      </c>
      <c r="M16290">
        <f t="shared" si="508"/>
        <v>12</v>
      </c>
      <c r="N16290">
        <f t="shared" si="509"/>
        <v>1456.84</v>
      </c>
    </row>
    <row r="16291" spans="1:14" x14ac:dyDescent="0.25">
      <c r="A16291" t="s">
        <v>18728</v>
      </c>
      <c r="B16291" t="s">
        <v>13</v>
      </c>
      <c r="C16291" t="s">
        <v>14</v>
      </c>
      <c r="D16291" t="s">
        <v>686</v>
      </c>
      <c r="E16291" t="s">
        <v>194</v>
      </c>
      <c r="F16291" t="s">
        <v>1239</v>
      </c>
      <c r="G16291" t="s">
        <v>194</v>
      </c>
      <c r="H16291">
        <v>1</v>
      </c>
      <c r="I16291">
        <v>2</v>
      </c>
      <c r="J16291">
        <v>185.47</v>
      </c>
      <c r="K16291">
        <v>221.97</v>
      </c>
      <c r="L16291" t="s">
        <v>48</v>
      </c>
      <c r="M16291">
        <f t="shared" si="508"/>
        <v>3</v>
      </c>
      <c r="N16291">
        <f t="shared" si="509"/>
        <v>407.44</v>
      </c>
    </row>
    <row r="16292" spans="1:14" x14ac:dyDescent="0.25">
      <c r="A16292" t="s">
        <v>18729</v>
      </c>
      <c r="B16292" t="s">
        <v>13</v>
      </c>
      <c r="C16292" t="s">
        <v>13</v>
      </c>
      <c r="D16292" t="s">
        <v>50</v>
      </c>
      <c r="E16292" t="s">
        <v>170</v>
      </c>
      <c r="F16292" t="s">
        <v>170</v>
      </c>
      <c r="G16292" t="s">
        <v>456</v>
      </c>
      <c r="H16292">
        <v>1</v>
      </c>
      <c r="I16292">
        <v>3</v>
      </c>
      <c r="J16292">
        <v>399.31</v>
      </c>
      <c r="K16292">
        <v>175.99</v>
      </c>
      <c r="L16292" t="s">
        <v>192</v>
      </c>
      <c r="M16292">
        <f t="shared" si="508"/>
        <v>4</v>
      </c>
      <c r="N16292">
        <f t="shared" si="509"/>
        <v>575.29999999999995</v>
      </c>
    </row>
    <row r="16293" spans="1:14" x14ac:dyDescent="0.25">
      <c r="A16293" t="s">
        <v>18730</v>
      </c>
      <c r="B16293" t="s">
        <v>13</v>
      </c>
      <c r="C16293" t="s">
        <v>13</v>
      </c>
      <c r="D16293" t="s">
        <v>18731</v>
      </c>
      <c r="E16293" t="s">
        <v>44</v>
      </c>
      <c r="F16293" t="s">
        <v>44</v>
      </c>
      <c r="G16293" t="s">
        <v>155</v>
      </c>
      <c r="H16293">
        <v>10</v>
      </c>
      <c r="I16293">
        <v>1</v>
      </c>
      <c r="J16293">
        <v>99.99</v>
      </c>
      <c r="K16293">
        <v>1270.52</v>
      </c>
      <c r="L16293" t="s">
        <v>240</v>
      </c>
      <c r="M16293">
        <f t="shared" si="508"/>
        <v>11</v>
      </c>
      <c r="N16293">
        <f t="shared" si="509"/>
        <v>1370.51</v>
      </c>
    </row>
    <row r="16294" spans="1:14" x14ac:dyDescent="0.25">
      <c r="A16294" t="s">
        <v>18732</v>
      </c>
      <c r="B16294" t="s">
        <v>35</v>
      </c>
      <c r="C16294" t="s">
        <v>14</v>
      </c>
      <c r="D16294" t="s">
        <v>18733</v>
      </c>
      <c r="E16294" t="s">
        <v>79</v>
      </c>
      <c r="F16294" t="s">
        <v>18733</v>
      </c>
      <c r="G16294" t="s">
        <v>79</v>
      </c>
      <c r="H16294">
        <v>1</v>
      </c>
      <c r="I16294">
        <v>4</v>
      </c>
      <c r="J16294">
        <v>329.94</v>
      </c>
      <c r="K16294">
        <v>64.989999999999995</v>
      </c>
      <c r="L16294" t="s">
        <v>48</v>
      </c>
      <c r="M16294">
        <f t="shared" si="508"/>
        <v>5</v>
      </c>
      <c r="N16294">
        <f t="shared" si="509"/>
        <v>394.93</v>
      </c>
    </row>
    <row r="16295" spans="1:14" x14ac:dyDescent="0.25">
      <c r="A16295" t="s">
        <v>18734</v>
      </c>
      <c r="B16295" t="s">
        <v>13</v>
      </c>
      <c r="C16295" t="s">
        <v>13</v>
      </c>
      <c r="D16295" t="s">
        <v>641</v>
      </c>
      <c r="E16295" t="s">
        <v>390</v>
      </c>
      <c r="F16295" t="s">
        <v>390</v>
      </c>
      <c r="G16295" t="s">
        <v>641</v>
      </c>
      <c r="H16295">
        <v>1</v>
      </c>
      <c r="I16295">
        <v>1</v>
      </c>
      <c r="J16295">
        <v>100.49</v>
      </c>
      <c r="K16295">
        <v>59.99</v>
      </c>
      <c r="L16295" t="s">
        <v>93</v>
      </c>
      <c r="M16295">
        <f t="shared" si="508"/>
        <v>2</v>
      </c>
      <c r="N16295">
        <f t="shared" si="509"/>
        <v>160.47999999999999</v>
      </c>
    </row>
    <row r="16296" spans="1:14" x14ac:dyDescent="0.25">
      <c r="A16296" t="s">
        <v>18735</v>
      </c>
      <c r="B16296" t="s">
        <v>20</v>
      </c>
      <c r="C16296" t="s">
        <v>14</v>
      </c>
      <c r="D16296" t="s">
        <v>253</v>
      </c>
      <c r="E16296" t="s">
        <v>907</v>
      </c>
      <c r="F16296" t="s">
        <v>2888</v>
      </c>
      <c r="G16296" t="s">
        <v>907</v>
      </c>
      <c r="H16296">
        <v>1</v>
      </c>
      <c r="I16296">
        <v>3</v>
      </c>
      <c r="J16296">
        <v>535.41</v>
      </c>
      <c r="K16296">
        <v>287.97000000000003</v>
      </c>
      <c r="L16296" t="s">
        <v>118</v>
      </c>
      <c r="M16296">
        <f t="shared" si="508"/>
        <v>4</v>
      </c>
      <c r="N16296">
        <f t="shared" si="509"/>
        <v>823.38</v>
      </c>
    </row>
    <row r="16297" spans="1:14" x14ac:dyDescent="0.25">
      <c r="A16297" t="s">
        <v>18736</v>
      </c>
      <c r="B16297" t="s">
        <v>20</v>
      </c>
      <c r="C16297" t="s">
        <v>20</v>
      </c>
      <c r="D16297" t="s">
        <v>399</v>
      </c>
      <c r="E16297" t="s">
        <v>210</v>
      </c>
      <c r="F16297" t="s">
        <v>210</v>
      </c>
      <c r="G16297" t="s">
        <v>399</v>
      </c>
      <c r="H16297">
        <v>1</v>
      </c>
      <c r="I16297">
        <v>1</v>
      </c>
      <c r="J16297">
        <v>169.98</v>
      </c>
      <c r="K16297">
        <v>59.99</v>
      </c>
      <c r="L16297" t="s">
        <v>203</v>
      </c>
      <c r="M16297">
        <f t="shared" si="508"/>
        <v>2</v>
      </c>
      <c r="N16297">
        <f t="shared" si="509"/>
        <v>229.97</v>
      </c>
    </row>
    <row r="16298" spans="1:14" x14ac:dyDescent="0.25">
      <c r="A16298" t="s">
        <v>18737</v>
      </c>
      <c r="B16298" t="s">
        <v>35</v>
      </c>
      <c r="C16298" t="s">
        <v>35</v>
      </c>
      <c r="D16298" t="s">
        <v>1273</v>
      </c>
      <c r="E16298" t="s">
        <v>143</v>
      </c>
      <c r="F16298" t="s">
        <v>143</v>
      </c>
      <c r="G16298" t="s">
        <v>1363</v>
      </c>
      <c r="H16298">
        <v>2</v>
      </c>
      <c r="I16298">
        <v>2</v>
      </c>
      <c r="J16298">
        <v>109.98</v>
      </c>
      <c r="K16298">
        <v>179.98</v>
      </c>
      <c r="L16298" t="s">
        <v>18</v>
      </c>
      <c r="M16298">
        <f t="shared" si="508"/>
        <v>4</v>
      </c>
      <c r="N16298">
        <f t="shared" si="509"/>
        <v>289.95999999999998</v>
      </c>
    </row>
    <row r="16299" spans="1:14" x14ac:dyDescent="0.25">
      <c r="A16299" t="s">
        <v>18738</v>
      </c>
      <c r="B16299" t="s">
        <v>13</v>
      </c>
      <c r="C16299" t="s">
        <v>13</v>
      </c>
      <c r="D16299" t="s">
        <v>548</v>
      </c>
      <c r="E16299" t="s">
        <v>64</v>
      </c>
      <c r="F16299" t="s">
        <v>64</v>
      </c>
      <c r="G16299" t="s">
        <v>1116</v>
      </c>
      <c r="H16299">
        <v>3</v>
      </c>
      <c r="I16299">
        <v>2</v>
      </c>
      <c r="J16299">
        <v>308.95</v>
      </c>
      <c r="K16299">
        <v>713.94</v>
      </c>
      <c r="L16299" t="s">
        <v>18</v>
      </c>
      <c r="M16299">
        <f t="shared" si="508"/>
        <v>5</v>
      </c>
      <c r="N16299">
        <f t="shared" si="509"/>
        <v>1022.8900000000001</v>
      </c>
    </row>
    <row r="16300" spans="1:14" x14ac:dyDescent="0.25">
      <c r="A16300" t="s">
        <v>18739</v>
      </c>
      <c r="B16300" t="s">
        <v>20</v>
      </c>
      <c r="C16300" t="s">
        <v>14</v>
      </c>
      <c r="D16300" t="s">
        <v>73</v>
      </c>
      <c r="E16300" t="s">
        <v>759</v>
      </c>
      <c r="F16300" t="s">
        <v>2423</v>
      </c>
      <c r="G16300" t="s">
        <v>759</v>
      </c>
      <c r="H16300">
        <v>2</v>
      </c>
      <c r="I16300">
        <v>5</v>
      </c>
      <c r="J16300">
        <v>134.94</v>
      </c>
      <c r="K16300">
        <v>260.67</v>
      </c>
      <c r="L16300" t="s">
        <v>18</v>
      </c>
      <c r="M16300">
        <f t="shared" si="508"/>
        <v>7</v>
      </c>
      <c r="N16300">
        <f t="shared" si="509"/>
        <v>395.61</v>
      </c>
    </row>
    <row r="16301" spans="1:14" x14ac:dyDescent="0.25">
      <c r="A16301" t="s">
        <v>18740</v>
      </c>
      <c r="B16301" t="s">
        <v>13</v>
      </c>
      <c r="C16301" t="s">
        <v>13</v>
      </c>
      <c r="D16301" t="s">
        <v>430</v>
      </c>
      <c r="E16301" t="s">
        <v>793</v>
      </c>
      <c r="F16301" t="s">
        <v>793</v>
      </c>
      <c r="G16301" t="s">
        <v>637</v>
      </c>
      <c r="H16301">
        <v>10</v>
      </c>
      <c r="I16301">
        <v>1</v>
      </c>
      <c r="J16301">
        <v>80.48</v>
      </c>
      <c r="K16301">
        <v>780.35</v>
      </c>
      <c r="L16301" t="s">
        <v>420</v>
      </c>
      <c r="M16301">
        <f t="shared" si="508"/>
        <v>11</v>
      </c>
      <c r="N16301">
        <f t="shared" si="509"/>
        <v>860.83</v>
      </c>
    </row>
    <row r="16302" spans="1:14" x14ac:dyDescent="0.25">
      <c r="A16302" t="s">
        <v>18741</v>
      </c>
      <c r="B16302" t="s">
        <v>58</v>
      </c>
      <c r="C16302" t="s">
        <v>58</v>
      </c>
      <c r="D16302" t="s">
        <v>488</v>
      </c>
      <c r="E16302" t="s">
        <v>678</v>
      </c>
      <c r="F16302" t="s">
        <v>678</v>
      </c>
      <c r="G16302" t="s">
        <v>488</v>
      </c>
      <c r="H16302">
        <v>1</v>
      </c>
      <c r="I16302">
        <v>1</v>
      </c>
      <c r="J16302">
        <v>69.989999999999995</v>
      </c>
      <c r="K16302">
        <v>279.99</v>
      </c>
      <c r="L16302" t="s">
        <v>203</v>
      </c>
      <c r="M16302">
        <f t="shared" si="508"/>
        <v>2</v>
      </c>
      <c r="N16302">
        <f t="shared" si="509"/>
        <v>349.98</v>
      </c>
    </row>
    <row r="16303" spans="1:14" x14ac:dyDescent="0.25">
      <c r="A16303" t="s">
        <v>18742</v>
      </c>
      <c r="B16303" t="s">
        <v>13</v>
      </c>
      <c r="C16303" t="s">
        <v>13</v>
      </c>
      <c r="D16303" t="s">
        <v>18743</v>
      </c>
      <c r="E16303" t="s">
        <v>222</v>
      </c>
      <c r="F16303" t="s">
        <v>222</v>
      </c>
      <c r="G16303" t="s">
        <v>1388</v>
      </c>
      <c r="H16303">
        <v>6</v>
      </c>
      <c r="I16303">
        <v>1</v>
      </c>
      <c r="J16303">
        <v>59.99</v>
      </c>
      <c r="K16303">
        <v>551.02</v>
      </c>
      <c r="L16303" t="s">
        <v>203</v>
      </c>
      <c r="M16303">
        <f t="shared" si="508"/>
        <v>7</v>
      </c>
      <c r="N16303">
        <f t="shared" si="509"/>
        <v>611.01</v>
      </c>
    </row>
    <row r="16304" spans="1:14" x14ac:dyDescent="0.25">
      <c r="A16304" t="s">
        <v>18744</v>
      </c>
      <c r="B16304" t="s">
        <v>13</v>
      </c>
      <c r="C16304" t="s">
        <v>13</v>
      </c>
      <c r="D16304" t="s">
        <v>1008</v>
      </c>
      <c r="E16304" t="s">
        <v>572</v>
      </c>
      <c r="F16304" t="s">
        <v>572</v>
      </c>
      <c r="G16304" t="s">
        <v>1008</v>
      </c>
      <c r="H16304">
        <v>1</v>
      </c>
      <c r="I16304">
        <v>1</v>
      </c>
      <c r="J16304">
        <v>220.95</v>
      </c>
      <c r="K16304">
        <v>216.76</v>
      </c>
      <c r="L16304" t="s">
        <v>93</v>
      </c>
      <c r="M16304">
        <f t="shared" si="508"/>
        <v>2</v>
      </c>
      <c r="N16304">
        <f t="shared" si="509"/>
        <v>437.71</v>
      </c>
    </row>
    <row r="16305" spans="1:14" x14ac:dyDescent="0.25">
      <c r="A16305" t="s">
        <v>18745</v>
      </c>
      <c r="B16305" t="s">
        <v>35</v>
      </c>
      <c r="C16305" t="s">
        <v>35</v>
      </c>
      <c r="D16305" t="s">
        <v>889</v>
      </c>
      <c r="E16305" t="s">
        <v>1698</v>
      </c>
      <c r="F16305" t="s">
        <v>1698</v>
      </c>
      <c r="G16305" t="s">
        <v>889</v>
      </c>
      <c r="H16305">
        <v>1</v>
      </c>
      <c r="I16305">
        <v>1</v>
      </c>
      <c r="J16305">
        <v>40.74</v>
      </c>
      <c r="K16305">
        <v>246.81</v>
      </c>
      <c r="L16305" t="s">
        <v>38</v>
      </c>
      <c r="M16305">
        <f t="shared" si="508"/>
        <v>2</v>
      </c>
      <c r="N16305">
        <f t="shared" si="509"/>
        <v>287.55</v>
      </c>
    </row>
    <row r="16306" spans="1:14" x14ac:dyDescent="0.25">
      <c r="A16306" t="s">
        <v>18746</v>
      </c>
      <c r="B16306" t="s">
        <v>35</v>
      </c>
      <c r="C16306" t="s">
        <v>35</v>
      </c>
      <c r="D16306" t="s">
        <v>3317</v>
      </c>
      <c r="E16306" t="s">
        <v>442</v>
      </c>
      <c r="F16306" t="s">
        <v>442</v>
      </c>
      <c r="G16306" t="s">
        <v>242</v>
      </c>
      <c r="H16306">
        <v>4</v>
      </c>
      <c r="I16306">
        <v>2</v>
      </c>
      <c r="J16306">
        <v>139.97999999999999</v>
      </c>
      <c r="K16306">
        <v>350.19</v>
      </c>
      <c r="L16306" t="s">
        <v>203</v>
      </c>
      <c r="M16306">
        <f t="shared" si="508"/>
        <v>6</v>
      </c>
      <c r="N16306">
        <f t="shared" si="509"/>
        <v>490.16999999999996</v>
      </c>
    </row>
    <row r="16307" spans="1:14" x14ac:dyDescent="0.25">
      <c r="A16307" t="s">
        <v>18747</v>
      </c>
      <c r="B16307" t="s">
        <v>13</v>
      </c>
      <c r="C16307" t="s">
        <v>13</v>
      </c>
      <c r="D16307" t="s">
        <v>544</v>
      </c>
      <c r="E16307" t="s">
        <v>539</v>
      </c>
      <c r="F16307" t="s">
        <v>539</v>
      </c>
      <c r="G16307" t="s">
        <v>544</v>
      </c>
      <c r="H16307">
        <v>1</v>
      </c>
      <c r="I16307">
        <v>1</v>
      </c>
      <c r="J16307">
        <v>49.99</v>
      </c>
      <c r="K16307">
        <v>71.489999999999995</v>
      </c>
      <c r="L16307" t="s">
        <v>203</v>
      </c>
      <c r="M16307">
        <f t="shared" si="508"/>
        <v>2</v>
      </c>
      <c r="N16307">
        <f t="shared" si="509"/>
        <v>121.47999999999999</v>
      </c>
    </row>
    <row r="16308" spans="1:14" x14ac:dyDescent="0.25">
      <c r="A16308" t="s">
        <v>18748</v>
      </c>
      <c r="B16308" t="s">
        <v>35</v>
      </c>
      <c r="C16308" t="s">
        <v>35</v>
      </c>
      <c r="D16308" t="s">
        <v>2671</v>
      </c>
      <c r="E16308" t="s">
        <v>1068</v>
      </c>
      <c r="F16308" t="s">
        <v>1068</v>
      </c>
      <c r="G16308" t="s">
        <v>70</v>
      </c>
      <c r="H16308">
        <v>2</v>
      </c>
      <c r="I16308">
        <v>2</v>
      </c>
      <c r="J16308">
        <v>149.97999999999999</v>
      </c>
      <c r="K16308">
        <v>389.11</v>
      </c>
      <c r="L16308" t="s">
        <v>579</v>
      </c>
      <c r="M16308">
        <f t="shared" si="508"/>
        <v>4</v>
      </c>
      <c r="N16308">
        <f t="shared" si="509"/>
        <v>539.09</v>
      </c>
    </row>
    <row r="16309" spans="1:14" x14ac:dyDescent="0.25">
      <c r="A16309" t="s">
        <v>18749</v>
      </c>
      <c r="B16309" t="s">
        <v>13</v>
      </c>
      <c r="C16309" t="s">
        <v>13</v>
      </c>
      <c r="D16309" t="s">
        <v>249</v>
      </c>
      <c r="E16309" t="s">
        <v>572</v>
      </c>
      <c r="F16309" t="s">
        <v>572</v>
      </c>
      <c r="G16309" t="s">
        <v>249</v>
      </c>
      <c r="H16309">
        <v>1</v>
      </c>
      <c r="I16309">
        <v>1</v>
      </c>
      <c r="J16309">
        <v>106.73</v>
      </c>
      <c r="K16309">
        <v>39.99</v>
      </c>
      <c r="L16309" t="s">
        <v>38</v>
      </c>
      <c r="M16309">
        <f t="shared" si="508"/>
        <v>2</v>
      </c>
      <c r="N16309">
        <f t="shared" si="509"/>
        <v>146.72</v>
      </c>
    </row>
    <row r="16310" spans="1:14" x14ac:dyDescent="0.25">
      <c r="A16310" t="s">
        <v>18750</v>
      </c>
      <c r="B16310" t="s">
        <v>20</v>
      </c>
      <c r="C16310" t="s">
        <v>14</v>
      </c>
      <c r="D16310" t="s">
        <v>210</v>
      </c>
      <c r="E16310" t="s">
        <v>569</v>
      </c>
      <c r="F16310" t="s">
        <v>560</v>
      </c>
      <c r="G16310" t="s">
        <v>569</v>
      </c>
      <c r="H16310">
        <v>2</v>
      </c>
      <c r="I16310">
        <v>1</v>
      </c>
      <c r="J16310">
        <v>144.97999999999999</v>
      </c>
      <c r="K16310">
        <v>165.96</v>
      </c>
      <c r="L16310" t="s">
        <v>61</v>
      </c>
      <c r="M16310">
        <f t="shared" si="508"/>
        <v>3</v>
      </c>
      <c r="N16310">
        <f t="shared" si="509"/>
        <v>310.94</v>
      </c>
    </row>
    <row r="16311" spans="1:14" x14ac:dyDescent="0.25">
      <c r="A16311" t="s">
        <v>18751</v>
      </c>
      <c r="B16311" t="s">
        <v>35</v>
      </c>
      <c r="C16311" t="s">
        <v>35</v>
      </c>
      <c r="D16311" t="s">
        <v>2956</v>
      </c>
      <c r="E16311" t="s">
        <v>618</v>
      </c>
      <c r="F16311" t="s">
        <v>618</v>
      </c>
      <c r="G16311" t="s">
        <v>595</v>
      </c>
      <c r="H16311">
        <v>2</v>
      </c>
      <c r="I16311">
        <v>3</v>
      </c>
      <c r="J16311">
        <v>485.43</v>
      </c>
      <c r="K16311">
        <v>241.96</v>
      </c>
      <c r="L16311" t="s">
        <v>368</v>
      </c>
      <c r="M16311">
        <f t="shared" si="508"/>
        <v>5</v>
      </c>
      <c r="N16311">
        <f t="shared" si="509"/>
        <v>727.39</v>
      </c>
    </row>
    <row r="16312" spans="1:14" x14ac:dyDescent="0.25">
      <c r="A16312" t="s">
        <v>18752</v>
      </c>
      <c r="B16312" t="s">
        <v>13</v>
      </c>
      <c r="C16312" t="s">
        <v>13</v>
      </c>
      <c r="D16312" t="s">
        <v>3024</v>
      </c>
      <c r="E16312" t="s">
        <v>572</v>
      </c>
      <c r="F16312" t="s">
        <v>572</v>
      </c>
      <c r="G16312" t="s">
        <v>3024</v>
      </c>
      <c r="H16312">
        <v>4</v>
      </c>
      <c r="I16312">
        <v>1</v>
      </c>
      <c r="J16312">
        <v>69.989999999999995</v>
      </c>
      <c r="K16312">
        <v>372.14</v>
      </c>
      <c r="L16312" t="s">
        <v>48</v>
      </c>
      <c r="M16312">
        <f t="shared" si="508"/>
        <v>5</v>
      </c>
      <c r="N16312">
        <f t="shared" si="509"/>
        <v>442.13</v>
      </c>
    </row>
    <row r="16313" spans="1:14" x14ac:dyDescent="0.25">
      <c r="A16313" t="s">
        <v>18753</v>
      </c>
      <c r="B16313" t="s">
        <v>13</v>
      </c>
      <c r="C16313" t="s">
        <v>13</v>
      </c>
      <c r="D16313" t="s">
        <v>555</v>
      </c>
      <c r="E16313" t="s">
        <v>37</v>
      </c>
      <c r="F16313" t="s">
        <v>37</v>
      </c>
      <c r="G16313" t="s">
        <v>790</v>
      </c>
      <c r="H16313">
        <v>1</v>
      </c>
      <c r="I16313">
        <v>2</v>
      </c>
      <c r="J16313">
        <v>340.72</v>
      </c>
      <c r="K16313">
        <v>209.99</v>
      </c>
      <c r="L16313" t="s">
        <v>93</v>
      </c>
      <c r="M16313">
        <f t="shared" si="508"/>
        <v>3</v>
      </c>
      <c r="N16313">
        <f t="shared" si="509"/>
        <v>550.71</v>
      </c>
    </row>
    <row r="16314" spans="1:14" x14ac:dyDescent="0.25">
      <c r="A16314" t="s">
        <v>18754</v>
      </c>
      <c r="B16314" t="s">
        <v>20</v>
      </c>
      <c r="C16314" t="s">
        <v>20</v>
      </c>
      <c r="D16314" t="s">
        <v>13960</v>
      </c>
      <c r="E16314" t="s">
        <v>1187</v>
      </c>
      <c r="F16314" t="s">
        <v>1187</v>
      </c>
      <c r="G16314" t="s">
        <v>311</v>
      </c>
      <c r="H16314">
        <v>12</v>
      </c>
      <c r="I16314">
        <v>2</v>
      </c>
      <c r="J16314">
        <v>429.88</v>
      </c>
      <c r="K16314">
        <v>2139.79</v>
      </c>
      <c r="L16314" t="s">
        <v>18</v>
      </c>
      <c r="M16314">
        <f t="shared" si="508"/>
        <v>14</v>
      </c>
      <c r="N16314">
        <f t="shared" si="509"/>
        <v>2569.67</v>
      </c>
    </row>
    <row r="16315" spans="1:14" x14ac:dyDescent="0.25">
      <c r="A16315" t="s">
        <v>18755</v>
      </c>
      <c r="B16315" t="s">
        <v>13</v>
      </c>
      <c r="C16315" t="s">
        <v>14</v>
      </c>
      <c r="D16315" t="s">
        <v>533</v>
      </c>
      <c r="E16315" t="s">
        <v>41</v>
      </c>
      <c r="F16315" t="s">
        <v>533</v>
      </c>
      <c r="G16315" t="s">
        <v>41</v>
      </c>
      <c r="H16315">
        <v>1</v>
      </c>
      <c r="I16315">
        <v>1</v>
      </c>
      <c r="J16315">
        <v>249.99</v>
      </c>
      <c r="K16315">
        <v>79.989999999999995</v>
      </c>
      <c r="L16315" t="s">
        <v>38</v>
      </c>
      <c r="M16315">
        <f t="shared" si="508"/>
        <v>2</v>
      </c>
      <c r="N16315">
        <f t="shared" si="509"/>
        <v>329.98</v>
      </c>
    </row>
    <row r="16316" spans="1:14" x14ac:dyDescent="0.25">
      <c r="A16316" t="s">
        <v>18756</v>
      </c>
      <c r="B16316" t="s">
        <v>20</v>
      </c>
      <c r="C16316" t="s">
        <v>20</v>
      </c>
      <c r="D16316" t="s">
        <v>1232</v>
      </c>
      <c r="E16316" t="s">
        <v>1566</v>
      </c>
      <c r="F16316" t="s">
        <v>1566</v>
      </c>
      <c r="G16316" t="s">
        <v>1348</v>
      </c>
      <c r="H16316">
        <v>4</v>
      </c>
      <c r="I16316">
        <v>3</v>
      </c>
      <c r="J16316">
        <v>390.94</v>
      </c>
      <c r="K16316">
        <v>1026.92</v>
      </c>
      <c r="L16316" t="s">
        <v>38</v>
      </c>
      <c r="M16316">
        <f t="shared" si="508"/>
        <v>7</v>
      </c>
      <c r="N16316">
        <f t="shared" si="509"/>
        <v>1417.8600000000001</v>
      </c>
    </row>
    <row r="16317" spans="1:14" x14ac:dyDescent="0.25">
      <c r="A16317" t="s">
        <v>18757</v>
      </c>
      <c r="B16317" t="s">
        <v>35</v>
      </c>
      <c r="C16317" t="s">
        <v>14</v>
      </c>
      <c r="D16317" t="s">
        <v>3176</v>
      </c>
      <c r="E16317" t="s">
        <v>325</v>
      </c>
      <c r="F16317" t="s">
        <v>3176</v>
      </c>
      <c r="G16317" t="s">
        <v>325</v>
      </c>
      <c r="H16317">
        <v>1</v>
      </c>
      <c r="I16317">
        <v>1</v>
      </c>
      <c r="J16317">
        <v>79.989999999999995</v>
      </c>
      <c r="K16317">
        <v>149.99</v>
      </c>
      <c r="L16317" t="s">
        <v>18</v>
      </c>
      <c r="M16317">
        <f t="shared" si="508"/>
        <v>2</v>
      </c>
      <c r="N16317">
        <f t="shared" si="509"/>
        <v>229.98000000000002</v>
      </c>
    </row>
    <row r="16318" spans="1:14" x14ac:dyDescent="0.25">
      <c r="A16318" t="s">
        <v>18758</v>
      </c>
      <c r="B16318" t="s">
        <v>13</v>
      </c>
      <c r="C16318" t="s">
        <v>13</v>
      </c>
      <c r="D16318" t="s">
        <v>59</v>
      </c>
      <c r="E16318" t="s">
        <v>423</v>
      </c>
      <c r="F16318" t="s">
        <v>423</v>
      </c>
      <c r="G16318" t="s">
        <v>59</v>
      </c>
      <c r="H16318">
        <v>6</v>
      </c>
      <c r="I16318">
        <v>1</v>
      </c>
      <c r="J16318">
        <v>110.49</v>
      </c>
      <c r="K16318">
        <v>705.85</v>
      </c>
      <c r="L16318" t="s">
        <v>240</v>
      </c>
      <c r="M16318">
        <f t="shared" si="508"/>
        <v>7</v>
      </c>
      <c r="N16318">
        <f t="shared" si="509"/>
        <v>816.34</v>
      </c>
    </row>
    <row r="16319" spans="1:14" x14ac:dyDescent="0.25">
      <c r="A16319" t="s">
        <v>18759</v>
      </c>
      <c r="B16319" t="s">
        <v>20</v>
      </c>
      <c r="C16319" t="s">
        <v>14</v>
      </c>
      <c r="D16319" t="s">
        <v>3141</v>
      </c>
      <c r="E16319" t="s">
        <v>719</v>
      </c>
      <c r="F16319" t="s">
        <v>3141</v>
      </c>
      <c r="G16319" t="s">
        <v>719</v>
      </c>
      <c r="H16319">
        <v>1</v>
      </c>
      <c r="I16319">
        <v>1</v>
      </c>
      <c r="J16319">
        <v>190.74</v>
      </c>
      <c r="K16319">
        <v>80.989999999999995</v>
      </c>
      <c r="L16319" t="s">
        <v>18</v>
      </c>
      <c r="M16319">
        <f t="shared" si="508"/>
        <v>2</v>
      </c>
      <c r="N16319">
        <f t="shared" si="509"/>
        <v>271.73</v>
      </c>
    </row>
    <row r="16320" spans="1:14" x14ac:dyDescent="0.25">
      <c r="A16320" t="s">
        <v>18760</v>
      </c>
      <c r="B16320" t="s">
        <v>35</v>
      </c>
      <c r="C16320" t="s">
        <v>14</v>
      </c>
      <c r="D16320" t="s">
        <v>894</v>
      </c>
      <c r="E16320" t="s">
        <v>936</v>
      </c>
      <c r="F16320" t="s">
        <v>2042</v>
      </c>
      <c r="G16320" t="s">
        <v>936</v>
      </c>
      <c r="H16320">
        <v>1</v>
      </c>
      <c r="I16320">
        <v>4</v>
      </c>
      <c r="J16320">
        <v>860.67</v>
      </c>
      <c r="K16320">
        <v>269.89</v>
      </c>
      <c r="L16320" t="s">
        <v>118</v>
      </c>
      <c r="M16320">
        <f t="shared" si="508"/>
        <v>5</v>
      </c>
      <c r="N16320">
        <f t="shared" si="509"/>
        <v>1130.56</v>
      </c>
    </row>
    <row r="16321" spans="1:14" x14ac:dyDescent="0.25">
      <c r="A16321" t="s">
        <v>18761</v>
      </c>
      <c r="B16321" t="s">
        <v>58</v>
      </c>
      <c r="C16321" t="s">
        <v>14</v>
      </c>
      <c r="D16321" t="s">
        <v>1388</v>
      </c>
      <c r="E16321" t="s">
        <v>109</v>
      </c>
      <c r="F16321" t="s">
        <v>1655</v>
      </c>
      <c r="G16321" t="s">
        <v>109</v>
      </c>
      <c r="H16321">
        <v>3</v>
      </c>
      <c r="I16321">
        <v>8</v>
      </c>
      <c r="J16321">
        <v>805.09</v>
      </c>
      <c r="K16321">
        <v>301.97000000000003</v>
      </c>
      <c r="L16321" t="s">
        <v>18</v>
      </c>
      <c r="M16321">
        <f t="shared" si="508"/>
        <v>11</v>
      </c>
      <c r="N16321">
        <f t="shared" si="509"/>
        <v>1107.06</v>
      </c>
    </row>
    <row r="16322" spans="1:14" x14ac:dyDescent="0.25">
      <c r="A16322" t="s">
        <v>18762</v>
      </c>
      <c r="B16322" t="s">
        <v>20</v>
      </c>
      <c r="C16322" t="s">
        <v>20</v>
      </c>
      <c r="D16322" t="s">
        <v>611</v>
      </c>
      <c r="E16322" t="s">
        <v>2438</v>
      </c>
      <c r="F16322" t="s">
        <v>2438</v>
      </c>
      <c r="G16322" t="s">
        <v>611</v>
      </c>
      <c r="H16322">
        <v>1</v>
      </c>
      <c r="I16322">
        <v>1</v>
      </c>
      <c r="J16322">
        <v>209.98</v>
      </c>
      <c r="K16322">
        <v>197.12</v>
      </c>
      <c r="L16322" t="s">
        <v>203</v>
      </c>
      <c r="M16322">
        <f t="shared" si="508"/>
        <v>2</v>
      </c>
      <c r="N16322">
        <f t="shared" si="509"/>
        <v>407.1</v>
      </c>
    </row>
    <row r="16323" spans="1:14" x14ac:dyDescent="0.25">
      <c r="A16323" t="s">
        <v>18763</v>
      </c>
      <c r="B16323" t="s">
        <v>58</v>
      </c>
      <c r="C16323" t="s">
        <v>58</v>
      </c>
      <c r="D16323" t="s">
        <v>2197</v>
      </c>
      <c r="E16323" t="s">
        <v>22</v>
      </c>
      <c r="F16323" t="s">
        <v>22</v>
      </c>
      <c r="G16323" t="s">
        <v>113</v>
      </c>
      <c r="H16323">
        <v>3</v>
      </c>
      <c r="I16323">
        <v>2</v>
      </c>
      <c r="J16323">
        <v>171.47</v>
      </c>
      <c r="K16323">
        <v>346.97</v>
      </c>
      <c r="L16323" t="s">
        <v>33</v>
      </c>
      <c r="M16323">
        <f t="shared" ref="M16323:M16386" si="510">SUM(H16323,I16323)</f>
        <v>5</v>
      </c>
      <c r="N16323">
        <f t="shared" ref="N16323:N16386" si="511">SUM(J16323,K16323)</f>
        <v>518.44000000000005</v>
      </c>
    </row>
    <row r="16324" spans="1:14" x14ac:dyDescent="0.25">
      <c r="A16324" t="s">
        <v>18764</v>
      </c>
      <c r="B16324" t="s">
        <v>13</v>
      </c>
      <c r="C16324" t="s">
        <v>13</v>
      </c>
      <c r="D16324" t="s">
        <v>73</v>
      </c>
      <c r="E16324" t="s">
        <v>41</v>
      </c>
      <c r="F16324" t="s">
        <v>41</v>
      </c>
      <c r="G16324" t="s">
        <v>460</v>
      </c>
      <c r="H16324">
        <v>3</v>
      </c>
      <c r="I16324">
        <v>4</v>
      </c>
      <c r="J16324">
        <v>589.95000000000005</v>
      </c>
      <c r="K16324">
        <v>543.95000000000005</v>
      </c>
      <c r="L16324" t="s">
        <v>29</v>
      </c>
      <c r="M16324">
        <f t="shared" si="510"/>
        <v>7</v>
      </c>
      <c r="N16324">
        <f t="shared" si="511"/>
        <v>1133.9000000000001</v>
      </c>
    </row>
    <row r="16325" spans="1:14" x14ac:dyDescent="0.25">
      <c r="A16325" t="s">
        <v>18765</v>
      </c>
      <c r="B16325" t="s">
        <v>20</v>
      </c>
      <c r="C16325" t="s">
        <v>14</v>
      </c>
      <c r="D16325" t="s">
        <v>1304</v>
      </c>
      <c r="E16325" t="s">
        <v>1068</v>
      </c>
      <c r="F16325" t="s">
        <v>828</v>
      </c>
      <c r="G16325" t="s">
        <v>1068</v>
      </c>
      <c r="H16325">
        <v>2</v>
      </c>
      <c r="I16325">
        <v>1</v>
      </c>
      <c r="J16325">
        <v>135.97999999999999</v>
      </c>
      <c r="K16325">
        <v>174.98</v>
      </c>
      <c r="L16325" t="s">
        <v>18</v>
      </c>
      <c r="M16325">
        <f t="shared" si="510"/>
        <v>3</v>
      </c>
      <c r="N16325">
        <f t="shared" si="511"/>
        <v>310.95999999999998</v>
      </c>
    </row>
    <row r="16326" spans="1:14" x14ac:dyDescent="0.25">
      <c r="A16326" t="s">
        <v>18766</v>
      </c>
      <c r="B16326" t="s">
        <v>58</v>
      </c>
      <c r="C16326" t="s">
        <v>58</v>
      </c>
      <c r="D16326" t="s">
        <v>178</v>
      </c>
      <c r="E16326" t="s">
        <v>516</v>
      </c>
      <c r="F16326" t="s">
        <v>516</v>
      </c>
      <c r="G16326" t="s">
        <v>178</v>
      </c>
      <c r="H16326">
        <v>1</v>
      </c>
      <c r="I16326">
        <v>1</v>
      </c>
      <c r="J16326">
        <v>119.99</v>
      </c>
      <c r="K16326">
        <v>50.99</v>
      </c>
      <c r="L16326" t="s">
        <v>38</v>
      </c>
      <c r="M16326">
        <f t="shared" si="510"/>
        <v>2</v>
      </c>
      <c r="N16326">
        <f t="shared" si="511"/>
        <v>170.98</v>
      </c>
    </row>
    <row r="16327" spans="1:14" x14ac:dyDescent="0.25">
      <c r="A16327" t="s">
        <v>18767</v>
      </c>
      <c r="B16327" t="s">
        <v>58</v>
      </c>
      <c r="C16327" t="s">
        <v>58</v>
      </c>
      <c r="D16327" t="s">
        <v>663</v>
      </c>
      <c r="E16327" t="s">
        <v>134</v>
      </c>
      <c r="F16327" t="s">
        <v>134</v>
      </c>
      <c r="G16327" t="s">
        <v>663</v>
      </c>
      <c r="H16327">
        <v>7</v>
      </c>
      <c r="I16327">
        <v>1</v>
      </c>
      <c r="J16327">
        <v>100.73</v>
      </c>
      <c r="K16327">
        <v>566.92999999999995</v>
      </c>
      <c r="L16327" t="s">
        <v>29</v>
      </c>
      <c r="M16327">
        <f t="shared" si="510"/>
        <v>8</v>
      </c>
      <c r="N16327">
        <f t="shared" si="511"/>
        <v>667.66</v>
      </c>
    </row>
    <row r="16328" spans="1:14" x14ac:dyDescent="0.25">
      <c r="A16328" t="s">
        <v>18768</v>
      </c>
      <c r="B16328" t="s">
        <v>58</v>
      </c>
      <c r="C16328" t="s">
        <v>58</v>
      </c>
      <c r="D16328" t="s">
        <v>1029</v>
      </c>
      <c r="E16328" t="s">
        <v>290</v>
      </c>
      <c r="F16328" t="s">
        <v>290</v>
      </c>
      <c r="G16328" t="s">
        <v>1029</v>
      </c>
      <c r="H16328">
        <v>1</v>
      </c>
      <c r="I16328">
        <v>1</v>
      </c>
      <c r="J16328">
        <v>145.47</v>
      </c>
      <c r="K16328">
        <v>64.989999999999995</v>
      </c>
      <c r="L16328" t="s">
        <v>38</v>
      </c>
      <c r="M16328">
        <f t="shared" si="510"/>
        <v>2</v>
      </c>
      <c r="N16328">
        <f t="shared" si="511"/>
        <v>210.45999999999998</v>
      </c>
    </row>
    <row r="16329" spans="1:14" x14ac:dyDescent="0.25">
      <c r="A16329" t="s">
        <v>18769</v>
      </c>
      <c r="B16329" t="s">
        <v>13</v>
      </c>
      <c r="C16329" t="s">
        <v>13</v>
      </c>
      <c r="D16329" t="s">
        <v>137</v>
      </c>
      <c r="E16329" t="s">
        <v>539</v>
      </c>
      <c r="F16329" t="s">
        <v>539</v>
      </c>
      <c r="G16329" t="s">
        <v>1220</v>
      </c>
      <c r="H16329">
        <v>2</v>
      </c>
      <c r="I16329">
        <v>7</v>
      </c>
      <c r="J16329">
        <v>583.02</v>
      </c>
      <c r="K16329">
        <v>183.99</v>
      </c>
      <c r="L16329" t="s">
        <v>18</v>
      </c>
      <c r="M16329">
        <f t="shared" si="510"/>
        <v>9</v>
      </c>
      <c r="N16329">
        <f t="shared" si="511"/>
        <v>767.01</v>
      </c>
    </row>
    <row r="16330" spans="1:14" x14ac:dyDescent="0.25">
      <c r="A16330" t="s">
        <v>18770</v>
      </c>
      <c r="B16330" t="s">
        <v>13</v>
      </c>
      <c r="C16330" t="s">
        <v>14</v>
      </c>
      <c r="D16330" t="s">
        <v>473</v>
      </c>
      <c r="E16330" t="s">
        <v>1042</v>
      </c>
      <c r="F16330" t="s">
        <v>903</v>
      </c>
      <c r="G16330" t="s">
        <v>1042</v>
      </c>
      <c r="H16330">
        <v>1</v>
      </c>
      <c r="I16330">
        <v>2</v>
      </c>
      <c r="J16330">
        <v>139.97999999999999</v>
      </c>
      <c r="K16330">
        <v>149.97999999999999</v>
      </c>
      <c r="L16330" t="s">
        <v>146</v>
      </c>
      <c r="M16330">
        <f t="shared" si="510"/>
        <v>3</v>
      </c>
      <c r="N16330">
        <f t="shared" si="511"/>
        <v>289.95999999999998</v>
      </c>
    </row>
    <row r="16331" spans="1:14" x14ac:dyDescent="0.25">
      <c r="A16331" t="s">
        <v>18771</v>
      </c>
      <c r="B16331" t="s">
        <v>20</v>
      </c>
      <c r="C16331" t="s">
        <v>20</v>
      </c>
      <c r="D16331" t="s">
        <v>397</v>
      </c>
      <c r="E16331" t="s">
        <v>858</v>
      </c>
      <c r="F16331" t="s">
        <v>858</v>
      </c>
      <c r="G16331" t="s">
        <v>493</v>
      </c>
      <c r="H16331">
        <v>1</v>
      </c>
      <c r="I16331">
        <v>2</v>
      </c>
      <c r="J16331">
        <v>159.97999999999999</v>
      </c>
      <c r="K16331">
        <v>78.48</v>
      </c>
      <c r="L16331" t="s">
        <v>203</v>
      </c>
      <c r="M16331">
        <f t="shared" si="510"/>
        <v>3</v>
      </c>
      <c r="N16331">
        <f t="shared" si="511"/>
        <v>238.45999999999998</v>
      </c>
    </row>
    <row r="16332" spans="1:14" x14ac:dyDescent="0.25">
      <c r="A16332" t="s">
        <v>18772</v>
      </c>
      <c r="B16332" t="s">
        <v>13</v>
      </c>
      <c r="C16332" t="s">
        <v>35</v>
      </c>
      <c r="D16332" t="s">
        <v>18773</v>
      </c>
      <c r="E16332" t="s">
        <v>586</v>
      </c>
      <c r="F16332" t="s">
        <v>586</v>
      </c>
      <c r="G16332" t="s">
        <v>55</v>
      </c>
      <c r="H16332">
        <v>9</v>
      </c>
      <c r="I16332">
        <v>2</v>
      </c>
      <c r="J16332">
        <v>185.72</v>
      </c>
      <c r="K16332">
        <v>801.37</v>
      </c>
      <c r="L16332" t="s">
        <v>71</v>
      </c>
      <c r="M16332">
        <f t="shared" si="510"/>
        <v>11</v>
      </c>
      <c r="N16332">
        <f t="shared" si="511"/>
        <v>987.09</v>
      </c>
    </row>
    <row r="16333" spans="1:14" x14ac:dyDescent="0.25">
      <c r="A16333" t="s">
        <v>18774</v>
      </c>
      <c r="B16333" t="s">
        <v>13</v>
      </c>
      <c r="C16333" t="s">
        <v>13</v>
      </c>
      <c r="D16333" t="s">
        <v>280</v>
      </c>
      <c r="E16333" t="s">
        <v>811</v>
      </c>
      <c r="F16333" t="s">
        <v>811</v>
      </c>
      <c r="G16333" t="s">
        <v>280</v>
      </c>
      <c r="H16333">
        <v>3</v>
      </c>
      <c r="I16333">
        <v>1</v>
      </c>
      <c r="J16333">
        <v>79.989999999999995</v>
      </c>
      <c r="K16333">
        <v>470.96</v>
      </c>
      <c r="L16333" t="s">
        <v>392</v>
      </c>
      <c r="M16333">
        <f t="shared" si="510"/>
        <v>4</v>
      </c>
      <c r="N16333">
        <f t="shared" si="511"/>
        <v>550.94999999999993</v>
      </c>
    </row>
    <row r="16334" spans="1:14" x14ac:dyDescent="0.25">
      <c r="A16334" t="s">
        <v>18775</v>
      </c>
      <c r="B16334" t="s">
        <v>13</v>
      </c>
      <c r="C16334" t="s">
        <v>13</v>
      </c>
      <c r="D16334" t="s">
        <v>430</v>
      </c>
      <c r="E16334" t="s">
        <v>516</v>
      </c>
      <c r="F16334" t="s">
        <v>516</v>
      </c>
      <c r="G16334" t="s">
        <v>268</v>
      </c>
      <c r="H16334">
        <v>6</v>
      </c>
      <c r="I16334">
        <v>1</v>
      </c>
      <c r="J16334">
        <v>186.97</v>
      </c>
      <c r="K16334">
        <v>1085.29</v>
      </c>
      <c r="L16334" t="s">
        <v>56</v>
      </c>
      <c r="M16334">
        <f t="shared" si="510"/>
        <v>7</v>
      </c>
      <c r="N16334">
        <f t="shared" si="511"/>
        <v>1272.26</v>
      </c>
    </row>
    <row r="16335" spans="1:14" x14ac:dyDescent="0.25">
      <c r="A16335" t="s">
        <v>18776</v>
      </c>
      <c r="B16335" t="s">
        <v>13</v>
      </c>
      <c r="C16335" t="s">
        <v>13</v>
      </c>
      <c r="D16335" t="s">
        <v>65</v>
      </c>
      <c r="E16335" t="s">
        <v>516</v>
      </c>
      <c r="F16335" t="s">
        <v>516</v>
      </c>
      <c r="G16335" t="s">
        <v>622</v>
      </c>
      <c r="H16335">
        <v>2</v>
      </c>
      <c r="I16335">
        <v>2</v>
      </c>
      <c r="J16335">
        <v>179.98</v>
      </c>
      <c r="K16335">
        <v>207.98</v>
      </c>
      <c r="L16335" t="s">
        <v>93</v>
      </c>
      <c r="M16335">
        <f t="shared" si="510"/>
        <v>4</v>
      </c>
      <c r="N16335">
        <f t="shared" si="511"/>
        <v>387.96</v>
      </c>
    </row>
    <row r="16336" spans="1:14" x14ac:dyDescent="0.25">
      <c r="A16336" t="s">
        <v>18777</v>
      </c>
      <c r="B16336" t="s">
        <v>58</v>
      </c>
      <c r="C16336" t="s">
        <v>58</v>
      </c>
      <c r="D16336" t="s">
        <v>307</v>
      </c>
      <c r="E16336" t="s">
        <v>479</v>
      </c>
      <c r="F16336" t="s">
        <v>479</v>
      </c>
      <c r="G16336" t="s">
        <v>307</v>
      </c>
      <c r="H16336">
        <v>3</v>
      </c>
      <c r="I16336">
        <v>1</v>
      </c>
      <c r="J16336">
        <v>80.489999999999995</v>
      </c>
      <c r="K16336">
        <v>635.78</v>
      </c>
      <c r="L16336" t="s">
        <v>71</v>
      </c>
      <c r="M16336">
        <f t="shared" si="510"/>
        <v>4</v>
      </c>
      <c r="N16336">
        <f t="shared" si="511"/>
        <v>716.27</v>
      </c>
    </row>
    <row r="16337" spans="1:14" x14ac:dyDescent="0.25">
      <c r="A16337" t="s">
        <v>18778</v>
      </c>
      <c r="B16337" t="s">
        <v>58</v>
      </c>
      <c r="C16337" t="s">
        <v>58</v>
      </c>
      <c r="D16337" t="s">
        <v>634</v>
      </c>
      <c r="E16337" t="s">
        <v>17</v>
      </c>
      <c r="F16337" t="s">
        <v>17</v>
      </c>
      <c r="G16337" t="s">
        <v>634</v>
      </c>
      <c r="H16337">
        <v>2</v>
      </c>
      <c r="I16337">
        <v>1</v>
      </c>
      <c r="J16337">
        <v>99.99</v>
      </c>
      <c r="K16337">
        <v>259.98</v>
      </c>
      <c r="L16337" t="s">
        <v>56</v>
      </c>
      <c r="M16337">
        <f t="shared" si="510"/>
        <v>3</v>
      </c>
      <c r="N16337">
        <f t="shared" si="511"/>
        <v>359.97</v>
      </c>
    </row>
    <row r="16338" spans="1:14" x14ac:dyDescent="0.25">
      <c r="A16338" t="s">
        <v>18779</v>
      </c>
      <c r="B16338" t="s">
        <v>20</v>
      </c>
      <c r="C16338" t="s">
        <v>20</v>
      </c>
      <c r="D16338" t="s">
        <v>636</v>
      </c>
      <c r="E16338" t="s">
        <v>99</v>
      </c>
      <c r="F16338" t="s">
        <v>99</v>
      </c>
      <c r="G16338" t="s">
        <v>636</v>
      </c>
      <c r="H16338">
        <v>1</v>
      </c>
      <c r="I16338">
        <v>1</v>
      </c>
      <c r="J16338">
        <v>199.99</v>
      </c>
      <c r="K16338">
        <v>199.98</v>
      </c>
      <c r="L16338" t="s">
        <v>93</v>
      </c>
      <c r="M16338">
        <f t="shared" si="510"/>
        <v>2</v>
      </c>
      <c r="N16338">
        <f t="shared" si="511"/>
        <v>399.97</v>
      </c>
    </row>
    <row r="16339" spans="1:14" x14ac:dyDescent="0.25">
      <c r="A16339" t="s">
        <v>18780</v>
      </c>
      <c r="B16339" t="s">
        <v>20</v>
      </c>
      <c r="C16339" t="s">
        <v>20</v>
      </c>
      <c r="D16339" t="s">
        <v>2677</v>
      </c>
      <c r="E16339" t="s">
        <v>522</v>
      </c>
      <c r="F16339" t="s">
        <v>522</v>
      </c>
      <c r="G16339" t="s">
        <v>2677</v>
      </c>
      <c r="H16339">
        <v>1</v>
      </c>
      <c r="I16339">
        <v>1</v>
      </c>
      <c r="J16339">
        <v>1219.96</v>
      </c>
      <c r="K16339">
        <v>119.99</v>
      </c>
      <c r="L16339" t="s">
        <v>38</v>
      </c>
      <c r="M16339">
        <f t="shared" si="510"/>
        <v>2</v>
      </c>
      <c r="N16339">
        <f t="shared" si="511"/>
        <v>1339.95</v>
      </c>
    </row>
    <row r="16340" spans="1:14" x14ac:dyDescent="0.25">
      <c r="A16340" t="s">
        <v>18781</v>
      </c>
      <c r="B16340" t="s">
        <v>13</v>
      </c>
      <c r="C16340" t="s">
        <v>13</v>
      </c>
      <c r="D16340" t="s">
        <v>387</v>
      </c>
      <c r="E16340" t="s">
        <v>82</v>
      </c>
      <c r="F16340" t="s">
        <v>82</v>
      </c>
      <c r="G16340" t="s">
        <v>387</v>
      </c>
      <c r="H16340">
        <v>1</v>
      </c>
      <c r="I16340">
        <v>1</v>
      </c>
      <c r="J16340">
        <v>89.98</v>
      </c>
      <c r="K16340">
        <v>271.98</v>
      </c>
      <c r="L16340" t="s">
        <v>71</v>
      </c>
      <c r="M16340">
        <f t="shared" si="510"/>
        <v>2</v>
      </c>
      <c r="N16340">
        <f t="shared" si="511"/>
        <v>361.96000000000004</v>
      </c>
    </row>
    <row r="16341" spans="1:14" x14ac:dyDescent="0.25">
      <c r="A16341" t="s">
        <v>18782</v>
      </c>
      <c r="B16341" t="s">
        <v>58</v>
      </c>
      <c r="C16341" t="s">
        <v>14</v>
      </c>
      <c r="D16341" t="s">
        <v>1026</v>
      </c>
      <c r="E16341" t="s">
        <v>1755</v>
      </c>
      <c r="F16341" t="s">
        <v>134</v>
      </c>
      <c r="G16341" t="s">
        <v>1755</v>
      </c>
      <c r="H16341">
        <v>2</v>
      </c>
      <c r="I16341">
        <v>2</v>
      </c>
      <c r="J16341">
        <v>454.97</v>
      </c>
      <c r="K16341">
        <v>903.11</v>
      </c>
      <c r="L16341" t="s">
        <v>71</v>
      </c>
      <c r="M16341">
        <f t="shared" si="510"/>
        <v>4</v>
      </c>
      <c r="N16341">
        <f t="shared" si="511"/>
        <v>1358.08</v>
      </c>
    </row>
    <row r="16342" spans="1:14" x14ac:dyDescent="0.25">
      <c r="A16342" t="s">
        <v>18783</v>
      </c>
      <c r="B16342" t="s">
        <v>13</v>
      </c>
      <c r="C16342" t="s">
        <v>13</v>
      </c>
      <c r="D16342" t="s">
        <v>778</v>
      </c>
      <c r="E16342" t="s">
        <v>85</v>
      </c>
      <c r="F16342" t="s">
        <v>85</v>
      </c>
      <c r="G16342" t="s">
        <v>778</v>
      </c>
      <c r="H16342">
        <v>6</v>
      </c>
      <c r="I16342">
        <v>1</v>
      </c>
      <c r="J16342">
        <v>29.99</v>
      </c>
      <c r="K16342">
        <v>1018.07</v>
      </c>
      <c r="L16342" t="s">
        <v>89</v>
      </c>
      <c r="M16342">
        <f t="shared" si="510"/>
        <v>7</v>
      </c>
      <c r="N16342">
        <f t="shared" si="511"/>
        <v>1048.06</v>
      </c>
    </row>
    <row r="16343" spans="1:14" x14ac:dyDescent="0.25">
      <c r="A16343" t="s">
        <v>18784</v>
      </c>
      <c r="B16343" t="s">
        <v>35</v>
      </c>
      <c r="C16343" t="s">
        <v>14</v>
      </c>
      <c r="D16343" t="s">
        <v>1638</v>
      </c>
      <c r="E16343" t="s">
        <v>1089</v>
      </c>
      <c r="F16343" t="s">
        <v>1638</v>
      </c>
      <c r="G16343" t="s">
        <v>1089</v>
      </c>
      <c r="H16343">
        <v>1</v>
      </c>
      <c r="I16343">
        <v>3</v>
      </c>
      <c r="J16343">
        <v>529.96</v>
      </c>
      <c r="K16343">
        <v>69.989999999999995</v>
      </c>
      <c r="L16343" t="s">
        <v>203</v>
      </c>
      <c r="M16343">
        <f t="shared" si="510"/>
        <v>4</v>
      </c>
      <c r="N16343">
        <f t="shared" si="511"/>
        <v>599.95000000000005</v>
      </c>
    </row>
    <row r="16344" spans="1:14" x14ac:dyDescent="0.25">
      <c r="A16344" t="s">
        <v>18785</v>
      </c>
      <c r="B16344" t="s">
        <v>58</v>
      </c>
      <c r="C16344" t="s">
        <v>58</v>
      </c>
      <c r="D16344" t="s">
        <v>447</v>
      </c>
      <c r="E16344" t="s">
        <v>516</v>
      </c>
      <c r="F16344" t="s">
        <v>516</v>
      </c>
      <c r="G16344" t="s">
        <v>447</v>
      </c>
      <c r="H16344">
        <v>1</v>
      </c>
      <c r="I16344">
        <v>2</v>
      </c>
      <c r="J16344">
        <v>225.71</v>
      </c>
      <c r="K16344">
        <v>74.900000000000006</v>
      </c>
      <c r="L16344" t="s">
        <v>291</v>
      </c>
      <c r="M16344">
        <f t="shared" si="510"/>
        <v>3</v>
      </c>
      <c r="N16344">
        <f t="shared" si="511"/>
        <v>300.61</v>
      </c>
    </row>
    <row r="16345" spans="1:14" x14ac:dyDescent="0.25">
      <c r="A16345" t="s">
        <v>18786</v>
      </c>
      <c r="B16345" t="s">
        <v>13</v>
      </c>
      <c r="C16345" t="s">
        <v>13</v>
      </c>
      <c r="D16345" t="s">
        <v>503</v>
      </c>
      <c r="E16345" t="s">
        <v>895</v>
      </c>
      <c r="F16345" t="s">
        <v>895</v>
      </c>
      <c r="G16345" t="s">
        <v>503</v>
      </c>
      <c r="H16345">
        <v>2</v>
      </c>
      <c r="I16345">
        <v>1</v>
      </c>
      <c r="J16345">
        <v>89.99</v>
      </c>
      <c r="K16345">
        <v>1271.97</v>
      </c>
      <c r="L16345" t="s">
        <v>38</v>
      </c>
      <c r="M16345">
        <f t="shared" si="510"/>
        <v>3</v>
      </c>
      <c r="N16345">
        <f t="shared" si="511"/>
        <v>1361.96</v>
      </c>
    </row>
    <row r="16346" spans="1:14" x14ac:dyDescent="0.25">
      <c r="A16346" t="s">
        <v>18787</v>
      </c>
      <c r="B16346" t="s">
        <v>20</v>
      </c>
      <c r="C16346" t="s">
        <v>14</v>
      </c>
      <c r="D16346" t="s">
        <v>133</v>
      </c>
      <c r="E16346" t="s">
        <v>1433</v>
      </c>
      <c r="F16346" t="s">
        <v>133</v>
      </c>
      <c r="G16346" t="s">
        <v>1433</v>
      </c>
      <c r="H16346">
        <v>1</v>
      </c>
      <c r="I16346">
        <v>2</v>
      </c>
      <c r="J16346">
        <v>420.47</v>
      </c>
      <c r="K16346">
        <v>189.98</v>
      </c>
      <c r="L16346" t="s">
        <v>93</v>
      </c>
      <c r="M16346">
        <f t="shared" si="510"/>
        <v>3</v>
      </c>
      <c r="N16346">
        <f t="shared" si="511"/>
        <v>610.45000000000005</v>
      </c>
    </row>
    <row r="16347" spans="1:14" x14ac:dyDescent="0.25">
      <c r="A16347" t="s">
        <v>18788</v>
      </c>
      <c r="B16347" t="s">
        <v>58</v>
      </c>
      <c r="C16347" t="s">
        <v>14</v>
      </c>
      <c r="D16347" t="s">
        <v>2200</v>
      </c>
      <c r="E16347" t="s">
        <v>1060</v>
      </c>
      <c r="F16347" t="s">
        <v>2200</v>
      </c>
      <c r="G16347" t="s">
        <v>1060</v>
      </c>
      <c r="H16347">
        <v>1</v>
      </c>
      <c r="I16347">
        <v>1</v>
      </c>
      <c r="J16347">
        <v>99.99</v>
      </c>
      <c r="K16347">
        <v>223.3</v>
      </c>
      <c r="L16347" t="s">
        <v>93</v>
      </c>
      <c r="M16347">
        <f t="shared" si="510"/>
        <v>2</v>
      </c>
      <c r="N16347">
        <f t="shared" si="511"/>
        <v>323.29000000000002</v>
      </c>
    </row>
    <row r="16348" spans="1:14" x14ac:dyDescent="0.25">
      <c r="A16348" t="s">
        <v>18789</v>
      </c>
      <c r="B16348" t="s">
        <v>13</v>
      </c>
      <c r="C16348" t="s">
        <v>13</v>
      </c>
      <c r="D16348" t="s">
        <v>535</v>
      </c>
      <c r="E16348" t="s">
        <v>572</v>
      </c>
      <c r="F16348" t="s">
        <v>572</v>
      </c>
      <c r="G16348" t="s">
        <v>223</v>
      </c>
      <c r="H16348">
        <v>2</v>
      </c>
      <c r="I16348">
        <v>1</v>
      </c>
      <c r="J16348">
        <v>90.49</v>
      </c>
      <c r="K16348">
        <v>688.96</v>
      </c>
      <c r="L16348" t="s">
        <v>118</v>
      </c>
      <c r="M16348">
        <f t="shared" si="510"/>
        <v>3</v>
      </c>
      <c r="N16348">
        <f t="shared" si="511"/>
        <v>779.45</v>
      </c>
    </row>
    <row r="16349" spans="1:14" x14ac:dyDescent="0.25">
      <c r="A16349" t="s">
        <v>18790</v>
      </c>
      <c r="B16349" t="s">
        <v>20</v>
      </c>
      <c r="C16349" t="s">
        <v>20</v>
      </c>
      <c r="D16349" t="s">
        <v>330</v>
      </c>
      <c r="E16349" t="s">
        <v>604</v>
      </c>
      <c r="F16349" t="s">
        <v>604</v>
      </c>
      <c r="G16349" t="s">
        <v>330</v>
      </c>
      <c r="H16349">
        <v>3</v>
      </c>
      <c r="I16349">
        <v>1</v>
      </c>
      <c r="J16349">
        <v>199.99</v>
      </c>
      <c r="K16349">
        <v>575.23</v>
      </c>
      <c r="L16349" t="s">
        <v>29</v>
      </c>
      <c r="M16349">
        <f t="shared" si="510"/>
        <v>4</v>
      </c>
      <c r="N16349">
        <f t="shared" si="511"/>
        <v>775.22</v>
      </c>
    </row>
    <row r="16350" spans="1:14" x14ac:dyDescent="0.25">
      <c r="A16350" t="s">
        <v>18791</v>
      </c>
      <c r="B16350" t="s">
        <v>35</v>
      </c>
      <c r="C16350" t="s">
        <v>35</v>
      </c>
      <c r="D16350" t="s">
        <v>3276</v>
      </c>
      <c r="E16350" t="s">
        <v>2107</v>
      </c>
      <c r="F16350" t="s">
        <v>2107</v>
      </c>
      <c r="G16350" t="s">
        <v>3276</v>
      </c>
      <c r="H16350">
        <v>2</v>
      </c>
      <c r="I16350">
        <v>1</v>
      </c>
      <c r="J16350">
        <v>124.98</v>
      </c>
      <c r="K16350">
        <v>383.96</v>
      </c>
      <c r="L16350" t="s">
        <v>93</v>
      </c>
      <c r="M16350">
        <f t="shared" si="510"/>
        <v>3</v>
      </c>
      <c r="N16350">
        <f t="shared" si="511"/>
        <v>508.94</v>
      </c>
    </row>
    <row r="16351" spans="1:14" x14ac:dyDescent="0.25">
      <c r="A16351" t="s">
        <v>18792</v>
      </c>
      <c r="B16351" t="s">
        <v>35</v>
      </c>
      <c r="C16351" t="s">
        <v>14</v>
      </c>
      <c r="D16351" t="s">
        <v>676</v>
      </c>
      <c r="E16351" t="s">
        <v>1390</v>
      </c>
      <c r="F16351" t="s">
        <v>676</v>
      </c>
      <c r="G16351" t="s">
        <v>1390</v>
      </c>
      <c r="H16351">
        <v>1</v>
      </c>
      <c r="I16351">
        <v>1</v>
      </c>
      <c r="J16351">
        <v>310.39999999999998</v>
      </c>
      <c r="K16351">
        <v>219.9</v>
      </c>
      <c r="L16351" t="s">
        <v>38</v>
      </c>
      <c r="M16351">
        <f t="shared" si="510"/>
        <v>2</v>
      </c>
      <c r="N16351">
        <f t="shared" si="511"/>
        <v>530.29999999999995</v>
      </c>
    </row>
    <row r="16352" spans="1:14" x14ac:dyDescent="0.25">
      <c r="A16352" t="s">
        <v>18793</v>
      </c>
      <c r="B16352" t="s">
        <v>13</v>
      </c>
      <c r="C16352" t="s">
        <v>13</v>
      </c>
      <c r="D16352" t="s">
        <v>911</v>
      </c>
      <c r="E16352" t="s">
        <v>2339</v>
      </c>
      <c r="F16352" t="s">
        <v>2339</v>
      </c>
      <c r="G16352" t="s">
        <v>1183</v>
      </c>
      <c r="H16352">
        <v>1</v>
      </c>
      <c r="I16352">
        <v>3</v>
      </c>
      <c r="J16352">
        <v>219.96</v>
      </c>
      <c r="K16352">
        <v>80.989999999999995</v>
      </c>
      <c r="L16352" t="s">
        <v>93</v>
      </c>
      <c r="M16352">
        <f t="shared" si="510"/>
        <v>4</v>
      </c>
      <c r="N16352">
        <f t="shared" si="511"/>
        <v>300.95</v>
      </c>
    </row>
    <row r="16353" spans="1:14" x14ac:dyDescent="0.25">
      <c r="A16353" t="s">
        <v>18794</v>
      </c>
      <c r="B16353" t="s">
        <v>13</v>
      </c>
      <c r="C16353" t="s">
        <v>14</v>
      </c>
      <c r="D16353" t="s">
        <v>13735</v>
      </c>
      <c r="E16353" t="s">
        <v>936</v>
      </c>
      <c r="F16353" t="s">
        <v>3386</v>
      </c>
      <c r="G16353" t="s">
        <v>936</v>
      </c>
      <c r="H16353">
        <v>5</v>
      </c>
      <c r="I16353">
        <v>1</v>
      </c>
      <c r="J16353">
        <v>85.97</v>
      </c>
      <c r="K16353">
        <v>456.45</v>
      </c>
      <c r="L16353" t="s">
        <v>146</v>
      </c>
      <c r="M16353">
        <f t="shared" si="510"/>
        <v>6</v>
      </c>
      <c r="N16353">
        <f t="shared" si="511"/>
        <v>542.41999999999996</v>
      </c>
    </row>
    <row r="16354" spans="1:14" x14ac:dyDescent="0.25">
      <c r="A16354" t="s">
        <v>18795</v>
      </c>
      <c r="B16354" t="s">
        <v>13</v>
      </c>
      <c r="C16354" t="s">
        <v>13</v>
      </c>
      <c r="D16354" t="s">
        <v>3311</v>
      </c>
      <c r="E16354" t="s">
        <v>858</v>
      </c>
      <c r="F16354" t="s">
        <v>858</v>
      </c>
      <c r="G16354" t="s">
        <v>165</v>
      </c>
      <c r="H16354">
        <v>1</v>
      </c>
      <c r="I16354">
        <v>2</v>
      </c>
      <c r="J16354">
        <v>330.72</v>
      </c>
      <c r="K16354">
        <v>64.989999999999995</v>
      </c>
      <c r="L16354" t="s">
        <v>38</v>
      </c>
      <c r="M16354">
        <f t="shared" si="510"/>
        <v>3</v>
      </c>
      <c r="N16354">
        <f t="shared" si="511"/>
        <v>395.71000000000004</v>
      </c>
    </row>
    <row r="16355" spans="1:14" x14ac:dyDescent="0.25">
      <c r="A16355" t="s">
        <v>18796</v>
      </c>
      <c r="B16355" t="s">
        <v>20</v>
      </c>
      <c r="C16355" t="s">
        <v>20</v>
      </c>
      <c r="D16355" t="s">
        <v>634</v>
      </c>
      <c r="E16355" t="s">
        <v>486</v>
      </c>
      <c r="F16355" t="s">
        <v>486</v>
      </c>
      <c r="G16355" t="s">
        <v>634</v>
      </c>
      <c r="H16355">
        <v>1</v>
      </c>
      <c r="I16355">
        <v>1</v>
      </c>
      <c r="J16355">
        <v>106.97</v>
      </c>
      <c r="K16355">
        <v>66.06</v>
      </c>
      <c r="L16355" t="s">
        <v>203</v>
      </c>
      <c r="M16355">
        <f t="shared" si="510"/>
        <v>2</v>
      </c>
      <c r="N16355">
        <f t="shared" si="511"/>
        <v>173.03</v>
      </c>
    </row>
    <row r="16356" spans="1:14" x14ac:dyDescent="0.25">
      <c r="A16356" t="s">
        <v>18797</v>
      </c>
      <c r="B16356" t="s">
        <v>35</v>
      </c>
      <c r="C16356" t="s">
        <v>14</v>
      </c>
      <c r="D16356" t="s">
        <v>932</v>
      </c>
      <c r="E16356" t="s">
        <v>198</v>
      </c>
      <c r="F16356" t="s">
        <v>99</v>
      </c>
      <c r="G16356" t="s">
        <v>198</v>
      </c>
      <c r="H16356">
        <v>1</v>
      </c>
      <c r="I16356">
        <v>2</v>
      </c>
      <c r="J16356">
        <v>134.97999999999999</v>
      </c>
      <c r="K16356">
        <v>69.989999999999995</v>
      </c>
      <c r="L16356" t="s">
        <v>48</v>
      </c>
      <c r="M16356">
        <f t="shared" si="510"/>
        <v>3</v>
      </c>
      <c r="N16356">
        <f t="shared" si="511"/>
        <v>204.96999999999997</v>
      </c>
    </row>
    <row r="16357" spans="1:14" x14ac:dyDescent="0.25">
      <c r="A16357" t="s">
        <v>18798</v>
      </c>
      <c r="B16357" t="s">
        <v>20</v>
      </c>
      <c r="C16357" t="s">
        <v>20</v>
      </c>
      <c r="D16357" t="s">
        <v>9595</v>
      </c>
      <c r="E16357" t="s">
        <v>286</v>
      </c>
      <c r="F16357" t="s">
        <v>286</v>
      </c>
      <c r="G16357" t="s">
        <v>483</v>
      </c>
      <c r="H16357">
        <v>4</v>
      </c>
      <c r="I16357">
        <v>1</v>
      </c>
      <c r="J16357">
        <v>330.73</v>
      </c>
      <c r="K16357">
        <v>767.07</v>
      </c>
      <c r="L16357" t="s">
        <v>203</v>
      </c>
      <c r="M16357">
        <f t="shared" si="510"/>
        <v>5</v>
      </c>
      <c r="N16357">
        <f t="shared" si="511"/>
        <v>1097.8000000000002</v>
      </c>
    </row>
    <row r="16358" spans="1:14" x14ac:dyDescent="0.25">
      <c r="A16358" t="s">
        <v>18799</v>
      </c>
      <c r="B16358" t="s">
        <v>20</v>
      </c>
      <c r="C16358" t="s">
        <v>14</v>
      </c>
      <c r="D16358" t="s">
        <v>1012</v>
      </c>
      <c r="E16358" t="s">
        <v>593</v>
      </c>
      <c r="F16358" t="s">
        <v>1012</v>
      </c>
      <c r="G16358" t="s">
        <v>593</v>
      </c>
      <c r="H16358">
        <v>1</v>
      </c>
      <c r="I16358">
        <v>1</v>
      </c>
      <c r="J16358">
        <v>142.84</v>
      </c>
      <c r="K16358">
        <v>119.99</v>
      </c>
      <c r="L16358" t="s">
        <v>93</v>
      </c>
      <c r="M16358">
        <f t="shared" si="510"/>
        <v>2</v>
      </c>
      <c r="N16358">
        <f t="shared" si="511"/>
        <v>262.83</v>
      </c>
    </row>
    <row r="16359" spans="1:14" x14ac:dyDescent="0.25">
      <c r="A16359" t="s">
        <v>18800</v>
      </c>
      <c r="B16359" t="s">
        <v>20</v>
      </c>
      <c r="C16359" t="s">
        <v>20</v>
      </c>
      <c r="D16359" t="s">
        <v>273</v>
      </c>
      <c r="E16359" t="s">
        <v>411</v>
      </c>
      <c r="F16359" t="s">
        <v>411</v>
      </c>
      <c r="G16359" t="s">
        <v>273</v>
      </c>
      <c r="H16359">
        <v>1</v>
      </c>
      <c r="I16359">
        <v>1</v>
      </c>
      <c r="J16359">
        <v>159.99</v>
      </c>
      <c r="K16359">
        <v>232.88</v>
      </c>
      <c r="L16359" t="s">
        <v>38</v>
      </c>
      <c r="M16359">
        <f t="shared" si="510"/>
        <v>2</v>
      </c>
      <c r="N16359">
        <f t="shared" si="511"/>
        <v>392.87</v>
      </c>
    </row>
    <row r="16360" spans="1:14" x14ac:dyDescent="0.25">
      <c r="A16360" t="s">
        <v>18801</v>
      </c>
      <c r="B16360" t="s">
        <v>13</v>
      </c>
      <c r="C16360" t="s">
        <v>13</v>
      </c>
      <c r="D16360" t="s">
        <v>1246</v>
      </c>
      <c r="E16360" t="s">
        <v>993</v>
      </c>
      <c r="F16360" t="s">
        <v>993</v>
      </c>
      <c r="G16360" t="s">
        <v>1246</v>
      </c>
      <c r="H16360">
        <v>1</v>
      </c>
      <c r="I16360">
        <v>1</v>
      </c>
      <c r="J16360">
        <v>130.49</v>
      </c>
      <c r="K16360">
        <v>169.98</v>
      </c>
      <c r="L16360" t="s">
        <v>38</v>
      </c>
      <c r="M16360">
        <f t="shared" si="510"/>
        <v>2</v>
      </c>
      <c r="N16360">
        <f t="shared" si="511"/>
        <v>300.47000000000003</v>
      </c>
    </row>
    <row r="16361" spans="1:14" x14ac:dyDescent="0.25">
      <c r="A16361" t="s">
        <v>18802</v>
      </c>
      <c r="B16361" t="s">
        <v>13</v>
      </c>
      <c r="C16361" t="s">
        <v>13</v>
      </c>
      <c r="D16361" t="s">
        <v>683</v>
      </c>
      <c r="E16361" t="s">
        <v>32</v>
      </c>
      <c r="F16361" t="s">
        <v>32</v>
      </c>
      <c r="G16361" t="s">
        <v>1696</v>
      </c>
      <c r="H16361">
        <v>1</v>
      </c>
      <c r="I16361">
        <v>3</v>
      </c>
      <c r="J16361">
        <v>171.22</v>
      </c>
      <c r="K16361">
        <v>84.99</v>
      </c>
      <c r="L16361" t="s">
        <v>93</v>
      </c>
      <c r="M16361">
        <f t="shared" si="510"/>
        <v>4</v>
      </c>
      <c r="N16361">
        <f t="shared" si="511"/>
        <v>256.20999999999998</v>
      </c>
    </row>
    <row r="16362" spans="1:14" x14ac:dyDescent="0.25">
      <c r="A16362" t="s">
        <v>18803</v>
      </c>
      <c r="B16362" t="s">
        <v>13</v>
      </c>
      <c r="C16362" t="s">
        <v>13</v>
      </c>
      <c r="D16362" t="s">
        <v>245</v>
      </c>
      <c r="E16362" t="s">
        <v>1299</v>
      </c>
      <c r="F16362" t="s">
        <v>1299</v>
      </c>
      <c r="G16362" t="s">
        <v>245</v>
      </c>
      <c r="H16362">
        <v>4</v>
      </c>
      <c r="I16362">
        <v>1</v>
      </c>
      <c r="J16362">
        <v>99.99</v>
      </c>
      <c r="K16362">
        <v>1073.8900000000001</v>
      </c>
      <c r="L16362" t="s">
        <v>56</v>
      </c>
      <c r="M16362">
        <f t="shared" si="510"/>
        <v>5</v>
      </c>
      <c r="N16362">
        <f t="shared" si="511"/>
        <v>1173.8800000000001</v>
      </c>
    </row>
    <row r="16363" spans="1:14" x14ac:dyDescent="0.25">
      <c r="A16363" t="s">
        <v>18804</v>
      </c>
      <c r="B16363" t="s">
        <v>20</v>
      </c>
      <c r="C16363" t="s">
        <v>14</v>
      </c>
      <c r="D16363" t="s">
        <v>27</v>
      </c>
      <c r="E16363" t="s">
        <v>517</v>
      </c>
      <c r="F16363" t="s">
        <v>27</v>
      </c>
      <c r="G16363" t="s">
        <v>517</v>
      </c>
      <c r="H16363">
        <v>1</v>
      </c>
      <c r="I16363">
        <v>1</v>
      </c>
      <c r="J16363">
        <v>140.88</v>
      </c>
      <c r="K16363">
        <v>59.99</v>
      </c>
      <c r="L16363" t="s">
        <v>93</v>
      </c>
      <c r="M16363">
        <f t="shared" si="510"/>
        <v>2</v>
      </c>
      <c r="N16363">
        <f t="shared" si="511"/>
        <v>200.87</v>
      </c>
    </row>
    <row r="16364" spans="1:14" x14ac:dyDescent="0.25">
      <c r="A16364" t="s">
        <v>18805</v>
      </c>
      <c r="B16364" t="s">
        <v>20</v>
      </c>
      <c r="C16364" t="s">
        <v>20</v>
      </c>
      <c r="D16364" t="s">
        <v>1026</v>
      </c>
      <c r="E16364" t="s">
        <v>858</v>
      </c>
      <c r="F16364" t="s">
        <v>858</v>
      </c>
      <c r="G16364" t="s">
        <v>1026</v>
      </c>
      <c r="H16364">
        <v>1</v>
      </c>
      <c r="I16364">
        <v>1</v>
      </c>
      <c r="J16364">
        <v>69.989999999999995</v>
      </c>
      <c r="K16364">
        <v>181.73</v>
      </c>
      <c r="L16364" t="s">
        <v>203</v>
      </c>
      <c r="M16364">
        <f t="shared" si="510"/>
        <v>2</v>
      </c>
      <c r="N16364">
        <f t="shared" si="511"/>
        <v>251.71999999999997</v>
      </c>
    </row>
    <row r="16365" spans="1:14" x14ac:dyDescent="0.25">
      <c r="A16365" t="s">
        <v>18806</v>
      </c>
      <c r="B16365" t="s">
        <v>13</v>
      </c>
      <c r="C16365" t="s">
        <v>13</v>
      </c>
      <c r="D16365" t="s">
        <v>1044</v>
      </c>
      <c r="E16365" t="s">
        <v>1374</v>
      </c>
      <c r="F16365" t="s">
        <v>1374</v>
      </c>
      <c r="G16365" t="s">
        <v>1044</v>
      </c>
      <c r="H16365">
        <v>1</v>
      </c>
      <c r="I16365">
        <v>1</v>
      </c>
      <c r="J16365">
        <v>129.99</v>
      </c>
      <c r="K16365">
        <v>180.98</v>
      </c>
      <c r="L16365" t="s">
        <v>38</v>
      </c>
      <c r="M16365">
        <f t="shared" si="510"/>
        <v>2</v>
      </c>
      <c r="N16365">
        <f t="shared" si="511"/>
        <v>310.97000000000003</v>
      </c>
    </row>
    <row r="16366" spans="1:14" x14ac:dyDescent="0.25">
      <c r="A16366" t="s">
        <v>18807</v>
      </c>
      <c r="B16366" t="s">
        <v>13</v>
      </c>
      <c r="C16366" t="s">
        <v>13</v>
      </c>
      <c r="D16366" t="s">
        <v>1407</v>
      </c>
      <c r="E16366" t="s">
        <v>374</v>
      </c>
      <c r="F16366" t="s">
        <v>374</v>
      </c>
      <c r="G16366" t="s">
        <v>1407</v>
      </c>
      <c r="H16366">
        <v>2</v>
      </c>
      <c r="I16366">
        <v>1</v>
      </c>
      <c r="J16366">
        <v>89.99</v>
      </c>
      <c r="K16366">
        <v>361.98</v>
      </c>
      <c r="L16366" t="s">
        <v>71</v>
      </c>
      <c r="M16366">
        <f t="shared" si="510"/>
        <v>3</v>
      </c>
      <c r="N16366">
        <f t="shared" si="511"/>
        <v>451.97</v>
      </c>
    </row>
    <row r="16367" spans="1:14" x14ac:dyDescent="0.25">
      <c r="A16367" t="s">
        <v>18808</v>
      </c>
      <c r="B16367" t="s">
        <v>13</v>
      </c>
      <c r="C16367" t="s">
        <v>13</v>
      </c>
      <c r="D16367" t="s">
        <v>235</v>
      </c>
      <c r="E16367" t="s">
        <v>1042</v>
      </c>
      <c r="F16367" t="s">
        <v>1042</v>
      </c>
      <c r="G16367" t="s">
        <v>235</v>
      </c>
      <c r="H16367">
        <v>1</v>
      </c>
      <c r="I16367">
        <v>1</v>
      </c>
      <c r="J16367">
        <v>111.86</v>
      </c>
      <c r="K16367">
        <v>119.99</v>
      </c>
      <c r="L16367" t="s">
        <v>118</v>
      </c>
      <c r="M16367">
        <f t="shared" si="510"/>
        <v>2</v>
      </c>
      <c r="N16367">
        <f t="shared" si="511"/>
        <v>231.85</v>
      </c>
    </row>
    <row r="16368" spans="1:14" x14ac:dyDescent="0.25">
      <c r="A16368" t="s">
        <v>18809</v>
      </c>
      <c r="B16368" t="s">
        <v>13</v>
      </c>
      <c r="C16368" t="s">
        <v>13</v>
      </c>
      <c r="D16368" t="s">
        <v>145</v>
      </c>
      <c r="E16368" t="s">
        <v>811</v>
      </c>
      <c r="F16368" t="s">
        <v>811</v>
      </c>
      <c r="G16368" t="s">
        <v>145</v>
      </c>
      <c r="H16368">
        <v>3</v>
      </c>
      <c r="I16368">
        <v>1</v>
      </c>
      <c r="J16368">
        <v>149.99</v>
      </c>
      <c r="K16368">
        <v>579.96</v>
      </c>
      <c r="L16368" t="s">
        <v>203</v>
      </c>
      <c r="M16368">
        <f t="shared" si="510"/>
        <v>4</v>
      </c>
      <c r="N16368">
        <f t="shared" si="511"/>
        <v>729.95</v>
      </c>
    </row>
    <row r="16369" spans="1:14" x14ac:dyDescent="0.25">
      <c r="A16369" t="s">
        <v>18810</v>
      </c>
      <c r="B16369" t="s">
        <v>13</v>
      </c>
      <c r="C16369" t="s">
        <v>13</v>
      </c>
      <c r="D16369" t="s">
        <v>934</v>
      </c>
      <c r="E16369" t="s">
        <v>569</v>
      </c>
      <c r="F16369" t="s">
        <v>569</v>
      </c>
      <c r="G16369" t="s">
        <v>446</v>
      </c>
      <c r="H16369">
        <v>1</v>
      </c>
      <c r="I16369">
        <v>3</v>
      </c>
      <c r="J16369">
        <v>209.97</v>
      </c>
      <c r="K16369">
        <v>81.42</v>
      </c>
      <c r="L16369" t="s">
        <v>276</v>
      </c>
      <c r="M16369">
        <f t="shared" si="510"/>
        <v>4</v>
      </c>
      <c r="N16369">
        <f t="shared" si="511"/>
        <v>291.39</v>
      </c>
    </row>
    <row r="16370" spans="1:14" x14ac:dyDescent="0.25">
      <c r="A16370" t="s">
        <v>18811</v>
      </c>
      <c r="B16370" t="s">
        <v>20</v>
      </c>
      <c r="C16370" t="s">
        <v>20</v>
      </c>
      <c r="D16370" t="s">
        <v>130</v>
      </c>
      <c r="E16370" t="s">
        <v>1068</v>
      </c>
      <c r="F16370" t="s">
        <v>1068</v>
      </c>
      <c r="G16370" t="s">
        <v>1678</v>
      </c>
      <c r="H16370">
        <v>1</v>
      </c>
      <c r="I16370">
        <v>2</v>
      </c>
      <c r="J16370">
        <v>129.97999999999999</v>
      </c>
      <c r="K16370">
        <v>89.99</v>
      </c>
      <c r="L16370" t="s">
        <v>48</v>
      </c>
      <c r="M16370">
        <f t="shared" si="510"/>
        <v>3</v>
      </c>
      <c r="N16370">
        <f t="shared" si="511"/>
        <v>219.96999999999997</v>
      </c>
    </row>
    <row r="16371" spans="1:14" x14ac:dyDescent="0.25">
      <c r="A16371" t="s">
        <v>18812</v>
      </c>
      <c r="B16371" t="s">
        <v>13</v>
      </c>
      <c r="C16371" t="s">
        <v>13</v>
      </c>
      <c r="D16371" t="s">
        <v>472</v>
      </c>
      <c r="E16371" t="s">
        <v>1738</v>
      </c>
      <c r="F16371" t="s">
        <v>1738</v>
      </c>
      <c r="G16371" t="s">
        <v>472</v>
      </c>
      <c r="H16371">
        <v>1</v>
      </c>
      <c r="I16371">
        <v>1</v>
      </c>
      <c r="J16371">
        <v>359.99</v>
      </c>
      <c r="K16371">
        <v>131.47999999999999</v>
      </c>
      <c r="L16371" t="s">
        <v>38</v>
      </c>
      <c r="M16371">
        <f t="shared" si="510"/>
        <v>2</v>
      </c>
      <c r="N16371">
        <f t="shared" si="511"/>
        <v>491.47</v>
      </c>
    </row>
    <row r="16372" spans="1:14" x14ac:dyDescent="0.25">
      <c r="A16372" t="s">
        <v>18813</v>
      </c>
      <c r="B16372" t="s">
        <v>13</v>
      </c>
      <c r="C16372" t="s">
        <v>14</v>
      </c>
      <c r="D16372" t="s">
        <v>792</v>
      </c>
      <c r="E16372" t="s">
        <v>752</v>
      </c>
      <c r="F16372" t="s">
        <v>1422</v>
      </c>
      <c r="G16372" t="s">
        <v>752</v>
      </c>
      <c r="H16372">
        <v>3</v>
      </c>
      <c r="I16372">
        <v>4</v>
      </c>
      <c r="J16372">
        <v>175.95</v>
      </c>
      <c r="K16372">
        <v>724.87</v>
      </c>
      <c r="L16372" t="s">
        <v>118</v>
      </c>
      <c r="M16372">
        <f t="shared" si="510"/>
        <v>7</v>
      </c>
      <c r="N16372">
        <f t="shared" si="511"/>
        <v>900.81999999999994</v>
      </c>
    </row>
    <row r="16373" spans="1:14" x14ac:dyDescent="0.25">
      <c r="A16373" t="s">
        <v>18814</v>
      </c>
      <c r="B16373" t="s">
        <v>13</v>
      </c>
      <c r="C16373" t="s">
        <v>13</v>
      </c>
      <c r="D16373" t="s">
        <v>4771</v>
      </c>
      <c r="E16373" t="s">
        <v>366</v>
      </c>
      <c r="F16373" t="s">
        <v>366</v>
      </c>
      <c r="G16373" t="s">
        <v>359</v>
      </c>
      <c r="H16373">
        <v>5</v>
      </c>
      <c r="I16373">
        <v>1</v>
      </c>
      <c r="J16373">
        <v>59.99</v>
      </c>
      <c r="K16373">
        <v>673.83</v>
      </c>
      <c r="L16373" t="s">
        <v>146</v>
      </c>
      <c r="M16373">
        <f t="shared" si="510"/>
        <v>6</v>
      </c>
      <c r="N16373">
        <f t="shared" si="511"/>
        <v>733.82</v>
      </c>
    </row>
    <row r="16374" spans="1:14" x14ac:dyDescent="0.25">
      <c r="A16374" t="s">
        <v>18815</v>
      </c>
      <c r="B16374" t="s">
        <v>13</v>
      </c>
      <c r="C16374" t="s">
        <v>14</v>
      </c>
      <c r="D16374" t="s">
        <v>1535</v>
      </c>
      <c r="E16374" t="s">
        <v>1724</v>
      </c>
      <c r="F16374" t="s">
        <v>581</v>
      </c>
      <c r="G16374" t="s">
        <v>1724</v>
      </c>
      <c r="H16374">
        <v>2</v>
      </c>
      <c r="I16374">
        <v>1</v>
      </c>
      <c r="J16374">
        <v>280.73</v>
      </c>
      <c r="K16374">
        <v>269.98</v>
      </c>
      <c r="L16374" t="s">
        <v>93</v>
      </c>
      <c r="M16374">
        <f t="shared" si="510"/>
        <v>3</v>
      </c>
      <c r="N16374">
        <f t="shared" si="511"/>
        <v>550.71</v>
      </c>
    </row>
    <row r="16375" spans="1:14" x14ac:dyDescent="0.25">
      <c r="A16375" t="s">
        <v>18816</v>
      </c>
      <c r="B16375" t="s">
        <v>13</v>
      </c>
      <c r="C16375" t="s">
        <v>13</v>
      </c>
      <c r="D16375" t="s">
        <v>1173</v>
      </c>
      <c r="E16375" t="s">
        <v>566</v>
      </c>
      <c r="F16375" t="s">
        <v>566</v>
      </c>
      <c r="G16375" t="s">
        <v>774</v>
      </c>
      <c r="H16375">
        <v>5</v>
      </c>
      <c r="I16375">
        <v>1</v>
      </c>
      <c r="J16375">
        <v>52.99</v>
      </c>
      <c r="K16375">
        <v>600.9</v>
      </c>
      <c r="L16375" t="s">
        <v>1528</v>
      </c>
      <c r="M16375">
        <f t="shared" si="510"/>
        <v>6</v>
      </c>
      <c r="N16375">
        <f t="shared" si="511"/>
        <v>653.89</v>
      </c>
    </row>
    <row r="16376" spans="1:14" x14ac:dyDescent="0.25">
      <c r="A16376" t="s">
        <v>18817</v>
      </c>
      <c r="B16376" t="s">
        <v>13</v>
      </c>
      <c r="C16376" t="s">
        <v>35</v>
      </c>
      <c r="D16376" t="s">
        <v>1507</v>
      </c>
      <c r="E16376" t="s">
        <v>17</v>
      </c>
      <c r="F16376" t="s">
        <v>17</v>
      </c>
      <c r="G16376" t="s">
        <v>1020</v>
      </c>
      <c r="H16376">
        <v>3</v>
      </c>
      <c r="I16376">
        <v>2</v>
      </c>
      <c r="J16376">
        <v>239.98</v>
      </c>
      <c r="K16376">
        <v>323.95</v>
      </c>
      <c r="L16376" t="s">
        <v>392</v>
      </c>
      <c r="M16376">
        <f t="shared" si="510"/>
        <v>5</v>
      </c>
      <c r="N16376">
        <f t="shared" si="511"/>
        <v>563.92999999999995</v>
      </c>
    </row>
    <row r="16377" spans="1:14" x14ac:dyDescent="0.25">
      <c r="A16377" t="s">
        <v>18818</v>
      </c>
      <c r="B16377" t="s">
        <v>20</v>
      </c>
      <c r="C16377" t="s">
        <v>20</v>
      </c>
      <c r="D16377" t="s">
        <v>413</v>
      </c>
      <c r="E16377" t="s">
        <v>680</v>
      </c>
      <c r="F16377" t="s">
        <v>680</v>
      </c>
      <c r="G16377" t="s">
        <v>255</v>
      </c>
      <c r="H16377">
        <v>2</v>
      </c>
      <c r="I16377">
        <v>2</v>
      </c>
      <c r="J16377">
        <v>299.95999999999998</v>
      </c>
      <c r="K16377">
        <v>623.29</v>
      </c>
      <c r="L16377" t="s">
        <v>18</v>
      </c>
      <c r="M16377">
        <f t="shared" si="510"/>
        <v>4</v>
      </c>
      <c r="N16377">
        <f t="shared" si="511"/>
        <v>923.25</v>
      </c>
    </row>
    <row r="16378" spans="1:14" x14ac:dyDescent="0.25">
      <c r="A16378" t="s">
        <v>18819</v>
      </c>
      <c r="B16378" t="s">
        <v>13</v>
      </c>
      <c r="C16378" t="s">
        <v>13</v>
      </c>
      <c r="D16378" t="s">
        <v>9501</v>
      </c>
      <c r="E16378" t="s">
        <v>407</v>
      </c>
      <c r="F16378" t="s">
        <v>407</v>
      </c>
      <c r="G16378" t="s">
        <v>12787</v>
      </c>
      <c r="H16378">
        <v>9</v>
      </c>
      <c r="I16378">
        <v>1</v>
      </c>
      <c r="J16378">
        <v>49.99</v>
      </c>
      <c r="K16378">
        <v>1333.73</v>
      </c>
      <c r="L16378" t="s">
        <v>236</v>
      </c>
      <c r="M16378">
        <f t="shared" si="510"/>
        <v>10</v>
      </c>
      <c r="N16378">
        <f t="shared" si="511"/>
        <v>1383.72</v>
      </c>
    </row>
    <row r="16379" spans="1:14" x14ac:dyDescent="0.25">
      <c r="A16379" t="s">
        <v>18820</v>
      </c>
      <c r="B16379" t="s">
        <v>13</v>
      </c>
      <c r="C16379" t="s">
        <v>13</v>
      </c>
      <c r="D16379" t="s">
        <v>1083</v>
      </c>
      <c r="E16379" t="s">
        <v>1893</v>
      </c>
      <c r="F16379" t="s">
        <v>1893</v>
      </c>
      <c r="G16379" t="s">
        <v>663</v>
      </c>
      <c r="H16379">
        <v>3</v>
      </c>
      <c r="I16379">
        <v>2</v>
      </c>
      <c r="J16379">
        <v>615.97</v>
      </c>
      <c r="K16379">
        <v>749.24</v>
      </c>
      <c r="L16379" t="s">
        <v>38</v>
      </c>
      <c r="M16379">
        <f t="shared" si="510"/>
        <v>5</v>
      </c>
      <c r="N16379">
        <f t="shared" si="511"/>
        <v>1365.21</v>
      </c>
    </row>
    <row r="16380" spans="1:14" x14ac:dyDescent="0.25">
      <c r="A16380" t="s">
        <v>18821</v>
      </c>
      <c r="B16380" t="s">
        <v>20</v>
      </c>
      <c r="C16380" t="s">
        <v>20</v>
      </c>
      <c r="D16380" t="s">
        <v>479</v>
      </c>
      <c r="E16380" t="s">
        <v>680</v>
      </c>
      <c r="F16380" t="s">
        <v>680</v>
      </c>
      <c r="G16380" t="s">
        <v>479</v>
      </c>
      <c r="H16380">
        <v>1</v>
      </c>
      <c r="I16380">
        <v>1</v>
      </c>
      <c r="J16380">
        <v>139.99</v>
      </c>
      <c r="K16380">
        <v>359.91</v>
      </c>
      <c r="L16380" t="s">
        <v>38</v>
      </c>
      <c r="M16380">
        <f t="shared" si="510"/>
        <v>2</v>
      </c>
      <c r="N16380">
        <f t="shared" si="511"/>
        <v>499.90000000000003</v>
      </c>
    </row>
    <row r="16381" spans="1:14" x14ac:dyDescent="0.25">
      <c r="A16381" t="s">
        <v>18822</v>
      </c>
      <c r="B16381" t="s">
        <v>20</v>
      </c>
      <c r="C16381" t="s">
        <v>14</v>
      </c>
      <c r="D16381" t="s">
        <v>285</v>
      </c>
      <c r="E16381" t="s">
        <v>1195</v>
      </c>
      <c r="F16381" t="s">
        <v>312</v>
      </c>
      <c r="G16381" t="s">
        <v>1195</v>
      </c>
      <c r="H16381">
        <v>2</v>
      </c>
      <c r="I16381">
        <v>4</v>
      </c>
      <c r="J16381">
        <v>301.83999999999997</v>
      </c>
      <c r="K16381">
        <v>205.41</v>
      </c>
      <c r="L16381" t="s">
        <v>71</v>
      </c>
      <c r="M16381">
        <f t="shared" si="510"/>
        <v>6</v>
      </c>
      <c r="N16381">
        <f t="shared" si="511"/>
        <v>507.25</v>
      </c>
    </row>
    <row r="16382" spans="1:14" x14ac:dyDescent="0.25">
      <c r="A16382" t="s">
        <v>18823</v>
      </c>
      <c r="B16382" t="s">
        <v>13</v>
      </c>
      <c r="C16382" t="s">
        <v>13</v>
      </c>
      <c r="D16382" t="s">
        <v>3754</v>
      </c>
      <c r="E16382" t="s">
        <v>595</v>
      </c>
      <c r="F16382" t="s">
        <v>595</v>
      </c>
      <c r="G16382" t="s">
        <v>1044</v>
      </c>
      <c r="H16382">
        <v>2</v>
      </c>
      <c r="I16382">
        <v>2</v>
      </c>
      <c r="J16382">
        <v>239.97</v>
      </c>
      <c r="K16382">
        <v>306.36</v>
      </c>
      <c r="L16382" t="s">
        <v>93</v>
      </c>
      <c r="M16382">
        <f t="shared" si="510"/>
        <v>4</v>
      </c>
      <c r="N16382">
        <f t="shared" si="511"/>
        <v>546.33000000000004</v>
      </c>
    </row>
    <row r="16383" spans="1:14" x14ac:dyDescent="0.25">
      <c r="A16383" t="s">
        <v>18824</v>
      </c>
      <c r="B16383" t="s">
        <v>20</v>
      </c>
      <c r="C16383" t="s">
        <v>14</v>
      </c>
      <c r="D16383" t="s">
        <v>18825</v>
      </c>
      <c r="E16383" t="s">
        <v>631</v>
      </c>
      <c r="F16383" t="s">
        <v>11572</v>
      </c>
      <c r="G16383" t="s">
        <v>631</v>
      </c>
      <c r="H16383">
        <v>4</v>
      </c>
      <c r="I16383">
        <v>1</v>
      </c>
      <c r="J16383">
        <v>459.98</v>
      </c>
      <c r="K16383">
        <v>424.96</v>
      </c>
      <c r="L16383" t="s">
        <v>38</v>
      </c>
      <c r="M16383">
        <f t="shared" si="510"/>
        <v>5</v>
      </c>
      <c r="N16383">
        <f t="shared" si="511"/>
        <v>884.94</v>
      </c>
    </row>
    <row r="16384" spans="1:14" x14ac:dyDescent="0.25">
      <c r="A16384" t="s">
        <v>18826</v>
      </c>
      <c r="B16384" t="s">
        <v>13</v>
      </c>
      <c r="C16384" t="s">
        <v>13</v>
      </c>
      <c r="D16384" t="s">
        <v>422</v>
      </c>
      <c r="E16384" t="s">
        <v>1691</v>
      </c>
      <c r="F16384" t="s">
        <v>1691</v>
      </c>
      <c r="G16384" t="s">
        <v>422</v>
      </c>
      <c r="H16384">
        <v>1</v>
      </c>
      <c r="I16384">
        <v>1</v>
      </c>
      <c r="J16384">
        <v>162.97999999999999</v>
      </c>
      <c r="K16384">
        <v>1000.02</v>
      </c>
      <c r="L16384" t="s">
        <v>684</v>
      </c>
      <c r="M16384">
        <f t="shared" si="510"/>
        <v>2</v>
      </c>
      <c r="N16384">
        <f t="shared" si="511"/>
        <v>1163</v>
      </c>
    </row>
    <row r="16385" spans="1:14" x14ac:dyDescent="0.25">
      <c r="A16385" t="s">
        <v>18827</v>
      </c>
      <c r="B16385" t="s">
        <v>35</v>
      </c>
      <c r="C16385" t="s">
        <v>14</v>
      </c>
      <c r="D16385" t="s">
        <v>1253</v>
      </c>
      <c r="E16385" t="s">
        <v>1241</v>
      </c>
      <c r="F16385" t="s">
        <v>1473</v>
      </c>
      <c r="G16385" t="s">
        <v>1241</v>
      </c>
      <c r="H16385">
        <v>1</v>
      </c>
      <c r="I16385">
        <v>3</v>
      </c>
      <c r="J16385">
        <v>260.45</v>
      </c>
      <c r="K16385">
        <v>62.99</v>
      </c>
      <c r="L16385" t="s">
        <v>71</v>
      </c>
      <c r="M16385">
        <f t="shared" si="510"/>
        <v>4</v>
      </c>
      <c r="N16385">
        <f t="shared" si="511"/>
        <v>323.44</v>
      </c>
    </row>
    <row r="16386" spans="1:14" x14ac:dyDescent="0.25">
      <c r="A16386" t="s">
        <v>18828</v>
      </c>
      <c r="B16386" t="s">
        <v>58</v>
      </c>
      <c r="C16386" t="s">
        <v>58</v>
      </c>
      <c r="D16386" t="s">
        <v>1091</v>
      </c>
      <c r="E16386" t="s">
        <v>1144</v>
      </c>
      <c r="F16386" t="s">
        <v>1144</v>
      </c>
      <c r="G16386" t="s">
        <v>458</v>
      </c>
      <c r="H16386">
        <v>1</v>
      </c>
      <c r="I16386">
        <v>2</v>
      </c>
      <c r="J16386">
        <v>119.98</v>
      </c>
      <c r="K16386">
        <v>53.99</v>
      </c>
      <c r="L16386" t="s">
        <v>93</v>
      </c>
      <c r="M16386">
        <f t="shared" si="510"/>
        <v>3</v>
      </c>
      <c r="N16386">
        <f t="shared" si="511"/>
        <v>173.97</v>
      </c>
    </row>
    <row r="16387" spans="1:14" x14ac:dyDescent="0.25">
      <c r="A16387" t="s">
        <v>18829</v>
      </c>
      <c r="B16387" t="s">
        <v>13</v>
      </c>
      <c r="C16387" t="s">
        <v>13</v>
      </c>
      <c r="D16387" t="s">
        <v>1822</v>
      </c>
      <c r="E16387" t="s">
        <v>411</v>
      </c>
      <c r="F16387" t="s">
        <v>411</v>
      </c>
      <c r="G16387" t="s">
        <v>188</v>
      </c>
      <c r="H16387">
        <v>12</v>
      </c>
      <c r="I16387">
        <v>1</v>
      </c>
      <c r="J16387">
        <v>218.49</v>
      </c>
      <c r="K16387">
        <v>1509.33</v>
      </c>
      <c r="L16387" t="s">
        <v>118</v>
      </c>
      <c r="M16387">
        <f t="shared" ref="M16387:M16450" si="512">SUM(H16387,I16387)</f>
        <v>13</v>
      </c>
      <c r="N16387">
        <f t="shared" ref="N16387:N16450" si="513">SUM(J16387,K16387)</f>
        <v>1727.82</v>
      </c>
    </row>
    <row r="16388" spans="1:14" x14ac:dyDescent="0.25">
      <c r="A16388" t="s">
        <v>18830</v>
      </c>
      <c r="B16388" t="s">
        <v>13</v>
      </c>
      <c r="C16388" t="s">
        <v>14</v>
      </c>
      <c r="D16388" t="s">
        <v>1473</v>
      </c>
      <c r="E16388" t="s">
        <v>106</v>
      </c>
      <c r="F16388" t="s">
        <v>1409</v>
      </c>
      <c r="G16388" t="s">
        <v>106</v>
      </c>
      <c r="H16388">
        <v>5</v>
      </c>
      <c r="I16388">
        <v>1</v>
      </c>
      <c r="J16388">
        <v>160.88</v>
      </c>
      <c r="K16388">
        <v>517.44000000000005</v>
      </c>
      <c r="L16388" t="s">
        <v>38</v>
      </c>
      <c r="M16388">
        <f t="shared" si="512"/>
        <v>6</v>
      </c>
      <c r="N16388">
        <f t="shared" si="513"/>
        <v>678.32</v>
      </c>
    </row>
    <row r="16389" spans="1:14" x14ac:dyDescent="0.25">
      <c r="A16389" t="s">
        <v>18831</v>
      </c>
      <c r="B16389" t="s">
        <v>13</v>
      </c>
      <c r="C16389" t="s">
        <v>13</v>
      </c>
      <c r="D16389" t="s">
        <v>5433</v>
      </c>
      <c r="E16389" t="s">
        <v>977</v>
      </c>
      <c r="F16389" t="s">
        <v>977</v>
      </c>
      <c r="G16389" t="s">
        <v>2742</v>
      </c>
      <c r="H16389">
        <v>4</v>
      </c>
      <c r="I16389">
        <v>1</v>
      </c>
      <c r="J16389">
        <v>44.98</v>
      </c>
      <c r="K16389">
        <v>497.75</v>
      </c>
      <c r="L16389" t="s">
        <v>192</v>
      </c>
      <c r="M16389">
        <f t="shared" si="512"/>
        <v>5</v>
      </c>
      <c r="N16389">
        <f t="shared" si="513"/>
        <v>542.73</v>
      </c>
    </row>
    <row r="16390" spans="1:14" x14ac:dyDescent="0.25">
      <c r="A16390" t="s">
        <v>18832</v>
      </c>
      <c r="B16390" t="s">
        <v>58</v>
      </c>
      <c r="C16390" t="s">
        <v>58</v>
      </c>
      <c r="D16390" t="s">
        <v>4771</v>
      </c>
      <c r="E16390" t="s">
        <v>1187</v>
      </c>
      <c r="F16390" t="s">
        <v>1187</v>
      </c>
      <c r="G16390" t="s">
        <v>875</v>
      </c>
      <c r="H16390">
        <v>5</v>
      </c>
      <c r="I16390">
        <v>1</v>
      </c>
      <c r="J16390">
        <v>330.4</v>
      </c>
      <c r="K16390">
        <v>973.29</v>
      </c>
      <c r="L16390" t="s">
        <v>56</v>
      </c>
      <c r="M16390">
        <f t="shared" si="512"/>
        <v>6</v>
      </c>
      <c r="N16390">
        <f t="shared" si="513"/>
        <v>1303.69</v>
      </c>
    </row>
    <row r="16391" spans="1:14" x14ac:dyDescent="0.25">
      <c r="A16391" t="s">
        <v>18833</v>
      </c>
      <c r="B16391" t="s">
        <v>20</v>
      </c>
      <c r="C16391" t="s">
        <v>20</v>
      </c>
      <c r="D16391" t="s">
        <v>5921</v>
      </c>
      <c r="E16391" t="s">
        <v>628</v>
      </c>
      <c r="F16391" t="s">
        <v>628</v>
      </c>
      <c r="G16391" t="s">
        <v>665</v>
      </c>
      <c r="H16391">
        <v>3</v>
      </c>
      <c r="I16391">
        <v>1</v>
      </c>
      <c r="J16391">
        <v>52.98</v>
      </c>
      <c r="K16391">
        <v>527.48</v>
      </c>
      <c r="L16391" t="s">
        <v>203</v>
      </c>
      <c r="M16391">
        <f t="shared" si="512"/>
        <v>4</v>
      </c>
      <c r="N16391">
        <f t="shared" si="513"/>
        <v>580.46</v>
      </c>
    </row>
    <row r="16392" spans="1:14" x14ac:dyDescent="0.25">
      <c r="A16392" t="s">
        <v>18834</v>
      </c>
      <c r="B16392" t="s">
        <v>13</v>
      </c>
      <c r="C16392" t="s">
        <v>13</v>
      </c>
      <c r="D16392" t="s">
        <v>359</v>
      </c>
      <c r="E16392" t="s">
        <v>41</v>
      </c>
      <c r="F16392" t="s">
        <v>41</v>
      </c>
      <c r="G16392" t="s">
        <v>359</v>
      </c>
      <c r="H16392">
        <v>4</v>
      </c>
      <c r="I16392">
        <v>1</v>
      </c>
      <c r="J16392">
        <v>69.989999999999995</v>
      </c>
      <c r="K16392">
        <v>750.56</v>
      </c>
      <c r="L16392" t="s">
        <v>33</v>
      </c>
      <c r="M16392">
        <f t="shared" si="512"/>
        <v>5</v>
      </c>
      <c r="N16392">
        <f t="shared" si="513"/>
        <v>820.55</v>
      </c>
    </row>
    <row r="16393" spans="1:14" x14ac:dyDescent="0.25">
      <c r="A16393" t="s">
        <v>18835</v>
      </c>
      <c r="B16393" t="s">
        <v>13</v>
      </c>
      <c r="C16393" t="s">
        <v>13</v>
      </c>
      <c r="D16393" t="s">
        <v>2893</v>
      </c>
      <c r="E16393" t="s">
        <v>436</v>
      </c>
      <c r="F16393" t="s">
        <v>436</v>
      </c>
      <c r="G16393" t="s">
        <v>306</v>
      </c>
      <c r="H16393">
        <v>7</v>
      </c>
      <c r="I16393">
        <v>1</v>
      </c>
      <c r="J16393">
        <v>129.99</v>
      </c>
      <c r="K16393">
        <v>734.93</v>
      </c>
      <c r="L16393" t="s">
        <v>38</v>
      </c>
      <c r="M16393">
        <f t="shared" si="512"/>
        <v>8</v>
      </c>
      <c r="N16393">
        <f t="shared" si="513"/>
        <v>864.92</v>
      </c>
    </row>
    <row r="16394" spans="1:14" x14ac:dyDescent="0.25">
      <c r="A16394" t="s">
        <v>18836</v>
      </c>
      <c r="B16394" t="s">
        <v>35</v>
      </c>
      <c r="C16394" t="s">
        <v>14</v>
      </c>
      <c r="D16394" t="s">
        <v>12648</v>
      </c>
      <c r="E16394" t="s">
        <v>833</v>
      </c>
      <c r="F16394" t="s">
        <v>12648</v>
      </c>
      <c r="G16394" t="s">
        <v>833</v>
      </c>
      <c r="H16394">
        <v>1</v>
      </c>
      <c r="I16394">
        <v>5</v>
      </c>
      <c r="J16394">
        <v>570.91999999999996</v>
      </c>
      <c r="K16394">
        <v>39.99</v>
      </c>
      <c r="L16394" t="s">
        <v>89</v>
      </c>
      <c r="M16394">
        <f t="shared" si="512"/>
        <v>6</v>
      </c>
      <c r="N16394">
        <f t="shared" si="513"/>
        <v>610.91</v>
      </c>
    </row>
    <row r="16395" spans="1:14" x14ac:dyDescent="0.25">
      <c r="A16395" t="s">
        <v>18837</v>
      </c>
      <c r="B16395" t="s">
        <v>13</v>
      </c>
      <c r="C16395" t="s">
        <v>13</v>
      </c>
      <c r="D16395" t="s">
        <v>50</v>
      </c>
      <c r="E16395" t="s">
        <v>1144</v>
      </c>
      <c r="F16395" t="s">
        <v>1144</v>
      </c>
      <c r="G16395" t="s">
        <v>595</v>
      </c>
      <c r="H16395">
        <v>1</v>
      </c>
      <c r="I16395">
        <v>2</v>
      </c>
      <c r="J16395">
        <v>230.73</v>
      </c>
      <c r="K16395">
        <v>161.99</v>
      </c>
      <c r="L16395" t="s">
        <v>276</v>
      </c>
      <c r="M16395">
        <f t="shared" si="512"/>
        <v>3</v>
      </c>
      <c r="N16395">
        <f t="shared" si="513"/>
        <v>392.72</v>
      </c>
    </row>
    <row r="16396" spans="1:14" x14ac:dyDescent="0.25">
      <c r="A16396" t="s">
        <v>18838</v>
      </c>
      <c r="B16396" t="s">
        <v>13</v>
      </c>
      <c r="C16396" t="s">
        <v>13</v>
      </c>
      <c r="D16396" t="s">
        <v>285</v>
      </c>
      <c r="E16396" t="s">
        <v>82</v>
      </c>
      <c r="F16396" t="s">
        <v>82</v>
      </c>
      <c r="G16396" t="s">
        <v>2787</v>
      </c>
      <c r="H16396">
        <v>1</v>
      </c>
      <c r="I16396">
        <v>2</v>
      </c>
      <c r="J16396">
        <v>160.72</v>
      </c>
      <c r="K16396">
        <v>138.97</v>
      </c>
      <c r="L16396" t="s">
        <v>48</v>
      </c>
      <c r="M16396">
        <f t="shared" si="512"/>
        <v>3</v>
      </c>
      <c r="N16396">
        <f t="shared" si="513"/>
        <v>299.69</v>
      </c>
    </row>
    <row r="16397" spans="1:14" x14ac:dyDescent="0.25">
      <c r="A16397" t="s">
        <v>18839</v>
      </c>
      <c r="B16397" t="s">
        <v>13</v>
      </c>
      <c r="C16397" t="s">
        <v>13</v>
      </c>
      <c r="D16397" t="s">
        <v>386</v>
      </c>
      <c r="E16397" t="s">
        <v>264</v>
      </c>
      <c r="F16397" t="s">
        <v>264</v>
      </c>
      <c r="G16397" t="s">
        <v>386</v>
      </c>
      <c r="H16397">
        <v>3</v>
      </c>
      <c r="I16397">
        <v>1</v>
      </c>
      <c r="J16397">
        <v>89.99</v>
      </c>
      <c r="K16397">
        <v>269</v>
      </c>
      <c r="L16397" t="s">
        <v>71</v>
      </c>
      <c r="M16397">
        <f t="shared" si="512"/>
        <v>4</v>
      </c>
      <c r="N16397">
        <f t="shared" si="513"/>
        <v>358.99</v>
      </c>
    </row>
    <row r="16398" spans="1:14" x14ac:dyDescent="0.25">
      <c r="A16398" t="s">
        <v>18840</v>
      </c>
      <c r="B16398" t="s">
        <v>13</v>
      </c>
      <c r="C16398" t="s">
        <v>14</v>
      </c>
      <c r="D16398" t="s">
        <v>1133</v>
      </c>
      <c r="E16398" t="s">
        <v>195</v>
      </c>
      <c r="F16398" t="s">
        <v>649</v>
      </c>
      <c r="G16398" t="s">
        <v>195</v>
      </c>
      <c r="H16398">
        <v>1</v>
      </c>
      <c r="I16398">
        <v>3</v>
      </c>
      <c r="J16398">
        <v>780.16</v>
      </c>
      <c r="K16398">
        <v>226.97</v>
      </c>
      <c r="L16398" t="s">
        <v>788</v>
      </c>
      <c r="M16398">
        <f t="shared" si="512"/>
        <v>4</v>
      </c>
      <c r="N16398">
        <f t="shared" si="513"/>
        <v>1007.13</v>
      </c>
    </row>
    <row r="16399" spans="1:14" x14ac:dyDescent="0.25">
      <c r="A16399" t="s">
        <v>18841</v>
      </c>
      <c r="B16399" t="s">
        <v>35</v>
      </c>
      <c r="C16399" t="s">
        <v>14</v>
      </c>
      <c r="D16399" t="s">
        <v>8425</v>
      </c>
      <c r="E16399" t="s">
        <v>374</v>
      </c>
      <c r="F16399" t="s">
        <v>8425</v>
      </c>
      <c r="G16399" t="s">
        <v>374</v>
      </c>
      <c r="H16399">
        <v>1</v>
      </c>
      <c r="I16399">
        <v>3</v>
      </c>
      <c r="J16399">
        <v>281.45999999999998</v>
      </c>
      <c r="K16399">
        <v>139.99</v>
      </c>
      <c r="L16399" t="s">
        <v>146</v>
      </c>
      <c r="M16399">
        <f t="shared" si="512"/>
        <v>4</v>
      </c>
      <c r="N16399">
        <f t="shared" si="513"/>
        <v>421.45</v>
      </c>
    </row>
    <row r="16400" spans="1:14" x14ac:dyDescent="0.25">
      <c r="A16400" t="s">
        <v>18842</v>
      </c>
      <c r="B16400" t="s">
        <v>13</v>
      </c>
      <c r="C16400" t="s">
        <v>13</v>
      </c>
      <c r="D16400" t="s">
        <v>3019</v>
      </c>
      <c r="E16400" t="s">
        <v>569</v>
      </c>
      <c r="F16400" t="s">
        <v>569</v>
      </c>
      <c r="G16400" t="s">
        <v>3019</v>
      </c>
      <c r="H16400">
        <v>3</v>
      </c>
      <c r="I16400">
        <v>1</v>
      </c>
      <c r="J16400">
        <v>59.99</v>
      </c>
      <c r="K16400">
        <v>303.97000000000003</v>
      </c>
      <c r="L16400" t="s">
        <v>29</v>
      </c>
      <c r="M16400">
        <f t="shared" si="512"/>
        <v>4</v>
      </c>
      <c r="N16400">
        <f t="shared" si="513"/>
        <v>363.96000000000004</v>
      </c>
    </row>
    <row r="16401" spans="1:14" x14ac:dyDescent="0.25">
      <c r="A16401" t="s">
        <v>18843</v>
      </c>
      <c r="B16401" t="s">
        <v>58</v>
      </c>
      <c r="C16401" t="s">
        <v>14</v>
      </c>
      <c r="D16401" t="s">
        <v>1558</v>
      </c>
      <c r="E16401" t="s">
        <v>731</v>
      </c>
      <c r="F16401" t="s">
        <v>1558</v>
      </c>
      <c r="G16401" t="s">
        <v>731</v>
      </c>
      <c r="H16401">
        <v>1</v>
      </c>
      <c r="I16401">
        <v>1</v>
      </c>
      <c r="J16401">
        <v>480.73</v>
      </c>
      <c r="K16401">
        <v>119.99</v>
      </c>
      <c r="L16401" t="s">
        <v>240</v>
      </c>
      <c r="M16401">
        <f t="shared" si="512"/>
        <v>2</v>
      </c>
      <c r="N16401">
        <f t="shared" si="513"/>
        <v>600.72</v>
      </c>
    </row>
    <row r="16402" spans="1:14" x14ac:dyDescent="0.25">
      <c r="A16402" t="s">
        <v>18844</v>
      </c>
      <c r="B16402" t="s">
        <v>13</v>
      </c>
      <c r="C16402" t="s">
        <v>13</v>
      </c>
      <c r="D16402" t="s">
        <v>265</v>
      </c>
      <c r="E16402" t="s">
        <v>318</v>
      </c>
      <c r="F16402" t="s">
        <v>318</v>
      </c>
      <c r="G16402" t="s">
        <v>265</v>
      </c>
      <c r="H16402">
        <v>3</v>
      </c>
      <c r="I16402">
        <v>1</v>
      </c>
      <c r="J16402">
        <v>54.98</v>
      </c>
      <c r="K16402">
        <v>163.96</v>
      </c>
      <c r="L16402" t="s">
        <v>61</v>
      </c>
      <c r="M16402">
        <f t="shared" si="512"/>
        <v>4</v>
      </c>
      <c r="N16402">
        <f t="shared" si="513"/>
        <v>218.94</v>
      </c>
    </row>
    <row r="16403" spans="1:14" x14ac:dyDescent="0.25">
      <c r="A16403" t="s">
        <v>18845</v>
      </c>
      <c r="B16403" t="s">
        <v>13</v>
      </c>
      <c r="C16403" t="s">
        <v>13</v>
      </c>
      <c r="D16403" t="s">
        <v>1106</v>
      </c>
      <c r="E16403" t="s">
        <v>516</v>
      </c>
      <c r="F16403" t="s">
        <v>516</v>
      </c>
      <c r="G16403" t="s">
        <v>538</v>
      </c>
      <c r="H16403">
        <v>8</v>
      </c>
      <c r="I16403">
        <v>1</v>
      </c>
      <c r="J16403">
        <v>34.99</v>
      </c>
      <c r="K16403">
        <v>1354.65</v>
      </c>
      <c r="L16403" t="s">
        <v>38</v>
      </c>
      <c r="M16403">
        <f t="shared" si="512"/>
        <v>9</v>
      </c>
      <c r="N16403">
        <f t="shared" si="513"/>
        <v>1389.64</v>
      </c>
    </row>
    <row r="16404" spans="1:14" x14ac:dyDescent="0.25">
      <c r="A16404" t="s">
        <v>18846</v>
      </c>
      <c r="B16404" t="s">
        <v>20</v>
      </c>
      <c r="C16404" t="s">
        <v>14</v>
      </c>
      <c r="D16404" t="s">
        <v>495</v>
      </c>
      <c r="E16404" t="s">
        <v>1195</v>
      </c>
      <c r="F16404" t="s">
        <v>495</v>
      </c>
      <c r="G16404" t="s">
        <v>1195</v>
      </c>
      <c r="H16404">
        <v>1</v>
      </c>
      <c r="I16404">
        <v>1</v>
      </c>
      <c r="J16404">
        <v>399.99</v>
      </c>
      <c r="K16404">
        <v>286.3</v>
      </c>
      <c r="L16404" t="s">
        <v>38</v>
      </c>
      <c r="M16404">
        <f t="shared" si="512"/>
        <v>2</v>
      </c>
      <c r="N16404">
        <f t="shared" si="513"/>
        <v>686.29</v>
      </c>
    </row>
    <row r="16405" spans="1:14" x14ac:dyDescent="0.25">
      <c r="A16405" t="s">
        <v>18847</v>
      </c>
      <c r="B16405" t="s">
        <v>20</v>
      </c>
      <c r="C16405" t="s">
        <v>14</v>
      </c>
      <c r="D16405" t="s">
        <v>12855</v>
      </c>
      <c r="E16405" t="s">
        <v>726</v>
      </c>
      <c r="F16405" t="s">
        <v>18848</v>
      </c>
      <c r="G16405" t="s">
        <v>726</v>
      </c>
      <c r="H16405">
        <v>2</v>
      </c>
      <c r="I16405">
        <v>3</v>
      </c>
      <c r="J16405">
        <v>455.71</v>
      </c>
      <c r="K16405">
        <v>99.98</v>
      </c>
      <c r="L16405" t="s">
        <v>203</v>
      </c>
      <c r="M16405">
        <f t="shared" si="512"/>
        <v>5</v>
      </c>
      <c r="N16405">
        <f t="shared" si="513"/>
        <v>555.68999999999994</v>
      </c>
    </row>
    <row r="16406" spans="1:14" x14ac:dyDescent="0.25">
      <c r="A16406" t="s">
        <v>18849</v>
      </c>
      <c r="B16406" t="s">
        <v>13</v>
      </c>
      <c r="C16406" t="s">
        <v>14</v>
      </c>
      <c r="D16406" t="s">
        <v>239</v>
      </c>
      <c r="E16406" t="s">
        <v>210</v>
      </c>
      <c r="F16406" t="s">
        <v>142</v>
      </c>
      <c r="G16406" t="s">
        <v>210</v>
      </c>
      <c r="H16406">
        <v>4</v>
      </c>
      <c r="I16406">
        <v>3</v>
      </c>
      <c r="J16406">
        <v>1399.4</v>
      </c>
      <c r="K16406">
        <v>837.77</v>
      </c>
      <c r="L16406" t="s">
        <v>24</v>
      </c>
      <c r="M16406">
        <f t="shared" si="512"/>
        <v>7</v>
      </c>
      <c r="N16406">
        <f t="shared" si="513"/>
        <v>2237.17</v>
      </c>
    </row>
    <row r="16407" spans="1:14" x14ac:dyDescent="0.25">
      <c r="A16407" t="s">
        <v>18850</v>
      </c>
      <c r="B16407" t="s">
        <v>35</v>
      </c>
      <c r="C16407" t="s">
        <v>14</v>
      </c>
      <c r="D16407" t="s">
        <v>5128</v>
      </c>
      <c r="E16407" t="s">
        <v>967</v>
      </c>
      <c r="F16407" t="s">
        <v>18851</v>
      </c>
      <c r="G16407" t="s">
        <v>967</v>
      </c>
      <c r="H16407">
        <v>2</v>
      </c>
      <c r="I16407">
        <v>1</v>
      </c>
      <c r="J16407">
        <v>409.99</v>
      </c>
      <c r="K16407">
        <v>428.82</v>
      </c>
      <c r="L16407" t="s">
        <v>38</v>
      </c>
      <c r="M16407">
        <f t="shared" si="512"/>
        <v>3</v>
      </c>
      <c r="N16407">
        <f t="shared" si="513"/>
        <v>838.81</v>
      </c>
    </row>
    <row r="16408" spans="1:14" x14ac:dyDescent="0.25">
      <c r="A16408" t="s">
        <v>18852</v>
      </c>
      <c r="B16408" t="s">
        <v>35</v>
      </c>
      <c r="C16408" t="s">
        <v>14</v>
      </c>
      <c r="D16408" t="s">
        <v>18853</v>
      </c>
      <c r="E16408" t="s">
        <v>649</v>
      </c>
      <c r="F16408" t="s">
        <v>18853</v>
      </c>
      <c r="G16408" t="s">
        <v>649</v>
      </c>
      <c r="H16408">
        <v>1</v>
      </c>
      <c r="I16408">
        <v>1</v>
      </c>
      <c r="J16408">
        <v>959.98</v>
      </c>
      <c r="K16408">
        <v>119.99</v>
      </c>
      <c r="L16408" t="s">
        <v>38</v>
      </c>
      <c r="M16408">
        <f t="shared" si="512"/>
        <v>2</v>
      </c>
      <c r="N16408">
        <f t="shared" si="513"/>
        <v>1079.97</v>
      </c>
    </row>
    <row r="16409" spans="1:14" x14ac:dyDescent="0.25">
      <c r="A16409" t="s">
        <v>18854</v>
      </c>
      <c r="B16409" t="s">
        <v>58</v>
      </c>
      <c r="C16409" t="s">
        <v>58</v>
      </c>
      <c r="D16409" t="s">
        <v>1494</v>
      </c>
      <c r="E16409" t="s">
        <v>472</v>
      </c>
      <c r="F16409" t="s">
        <v>472</v>
      </c>
      <c r="G16409" t="s">
        <v>1494</v>
      </c>
      <c r="H16409">
        <v>1</v>
      </c>
      <c r="I16409">
        <v>1</v>
      </c>
      <c r="J16409">
        <v>50.49</v>
      </c>
      <c r="K16409">
        <v>54.99</v>
      </c>
      <c r="L16409" t="s">
        <v>93</v>
      </c>
      <c r="M16409">
        <f t="shared" si="512"/>
        <v>2</v>
      </c>
      <c r="N16409">
        <f t="shared" si="513"/>
        <v>105.48</v>
      </c>
    </row>
    <row r="16410" spans="1:14" x14ac:dyDescent="0.25">
      <c r="A16410" t="s">
        <v>18855</v>
      </c>
      <c r="B16410" t="s">
        <v>58</v>
      </c>
      <c r="C16410" t="s">
        <v>58</v>
      </c>
      <c r="D16410" t="s">
        <v>3386</v>
      </c>
      <c r="E16410" t="s">
        <v>404</v>
      </c>
      <c r="F16410" t="s">
        <v>404</v>
      </c>
      <c r="G16410" t="s">
        <v>131</v>
      </c>
      <c r="H16410">
        <v>2</v>
      </c>
      <c r="I16410">
        <v>3</v>
      </c>
      <c r="J16410">
        <v>239.96</v>
      </c>
      <c r="K16410">
        <v>326.95</v>
      </c>
      <c r="L16410" t="s">
        <v>71</v>
      </c>
      <c r="M16410">
        <f t="shared" si="512"/>
        <v>5</v>
      </c>
      <c r="N16410">
        <f t="shared" si="513"/>
        <v>566.91</v>
      </c>
    </row>
    <row r="16411" spans="1:14" x14ac:dyDescent="0.25">
      <c r="A16411" t="s">
        <v>18856</v>
      </c>
      <c r="B16411" t="s">
        <v>35</v>
      </c>
      <c r="C16411" t="s">
        <v>14</v>
      </c>
      <c r="D16411" t="s">
        <v>9631</v>
      </c>
      <c r="E16411" t="s">
        <v>1409</v>
      </c>
      <c r="F16411" t="s">
        <v>9631</v>
      </c>
      <c r="G16411" t="s">
        <v>1409</v>
      </c>
      <c r="H16411">
        <v>1</v>
      </c>
      <c r="I16411">
        <v>2</v>
      </c>
      <c r="J16411">
        <v>149.97999999999999</v>
      </c>
      <c r="K16411">
        <v>169.99</v>
      </c>
      <c r="L16411" t="s">
        <v>392</v>
      </c>
      <c r="M16411">
        <f t="shared" si="512"/>
        <v>3</v>
      </c>
      <c r="N16411">
        <f t="shared" si="513"/>
        <v>319.97000000000003</v>
      </c>
    </row>
    <row r="16412" spans="1:14" x14ac:dyDescent="0.25">
      <c r="A16412" t="s">
        <v>18857</v>
      </c>
      <c r="B16412" t="s">
        <v>20</v>
      </c>
      <c r="C16412" t="s">
        <v>14</v>
      </c>
      <c r="D16412" t="s">
        <v>1269</v>
      </c>
      <c r="E16412" t="s">
        <v>264</v>
      </c>
      <c r="F16412" t="s">
        <v>1269</v>
      </c>
      <c r="G16412" t="s">
        <v>264</v>
      </c>
      <c r="H16412">
        <v>1</v>
      </c>
      <c r="I16412">
        <v>1</v>
      </c>
      <c r="J16412">
        <v>119.98</v>
      </c>
      <c r="K16412">
        <v>109.98</v>
      </c>
      <c r="L16412" t="s">
        <v>18</v>
      </c>
      <c r="M16412">
        <f t="shared" si="512"/>
        <v>2</v>
      </c>
      <c r="N16412">
        <f t="shared" si="513"/>
        <v>229.96</v>
      </c>
    </row>
    <row r="16413" spans="1:14" x14ac:dyDescent="0.25">
      <c r="A16413" t="s">
        <v>18858</v>
      </c>
      <c r="B16413" t="s">
        <v>13</v>
      </c>
      <c r="C16413" t="s">
        <v>13</v>
      </c>
      <c r="D16413" t="s">
        <v>962</v>
      </c>
      <c r="E16413" t="s">
        <v>374</v>
      </c>
      <c r="F16413" t="s">
        <v>374</v>
      </c>
      <c r="G16413" t="s">
        <v>962</v>
      </c>
      <c r="H16413">
        <v>1</v>
      </c>
      <c r="I16413">
        <v>1</v>
      </c>
      <c r="J16413">
        <v>129.99</v>
      </c>
      <c r="K16413">
        <v>99.65</v>
      </c>
      <c r="L16413" t="s">
        <v>203</v>
      </c>
      <c r="M16413">
        <f t="shared" si="512"/>
        <v>2</v>
      </c>
      <c r="N16413">
        <f t="shared" si="513"/>
        <v>229.64000000000001</v>
      </c>
    </row>
    <row r="16414" spans="1:14" x14ac:dyDescent="0.25">
      <c r="A16414" t="s">
        <v>18859</v>
      </c>
      <c r="B16414" t="s">
        <v>20</v>
      </c>
      <c r="C16414" t="s">
        <v>14</v>
      </c>
      <c r="D16414" t="s">
        <v>671</v>
      </c>
      <c r="E16414" t="s">
        <v>495</v>
      </c>
      <c r="F16414" t="s">
        <v>206</v>
      </c>
      <c r="G16414" t="s">
        <v>495</v>
      </c>
      <c r="H16414">
        <v>1</v>
      </c>
      <c r="I16414">
        <v>2</v>
      </c>
      <c r="J16414">
        <v>280.95</v>
      </c>
      <c r="K16414">
        <v>321.97000000000003</v>
      </c>
      <c r="L16414" t="s">
        <v>18</v>
      </c>
      <c r="M16414">
        <f t="shared" si="512"/>
        <v>3</v>
      </c>
      <c r="N16414">
        <f t="shared" si="513"/>
        <v>602.92000000000007</v>
      </c>
    </row>
    <row r="16415" spans="1:14" x14ac:dyDescent="0.25">
      <c r="A16415" t="s">
        <v>18860</v>
      </c>
      <c r="B16415" t="s">
        <v>13</v>
      </c>
      <c r="C16415" t="s">
        <v>13</v>
      </c>
      <c r="D16415" t="s">
        <v>380</v>
      </c>
      <c r="E16415" t="s">
        <v>858</v>
      </c>
      <c r="F16415" t="s">
        <v>858</v>
      </c>
      <c r="G16415" t="s">
        <v>380</v>
      </c>
      <c r="H16415">
        <v>1</v>
      </c>
      <c r="I16415">
        <v>1</v>
      </c>
      <c r="J16415">
        <v>80.98</v>
      </c>
      <c r="K16415">
        <v>174.6</v>
      </c>
      <c r="L16415" t="s">
        <v>18</v>
      </c>
      <c r="M16415">
        <f t="shared" si="512"/>
        <v>2</v>
      </c>
      <c r="N16415">
        <f t="shared" si="513"/>
        <v>255.57999999999998</v>
      </c>
    </row>
    <row r="16416" spans="1:14" x14ac:dyDescent="0.25">
      <c r="A16416" t="s">
        <v>18861</v>
      </c>
      <c r="B16416" t="s">
        <v>13</v>
      </c>
      <c r="C16416" t="s">
        <v>13</v>
      </c>
      <c r="D16416" t="s">
        <v>833</v>
      </c>
      <c r="E16416" t="s">
        <v>198</v>
      </c>
      <c r="F16416" t="s">
        <v>198</v>
      </c>
      <c r="G16416" t="s">
        <v>833</v>
      </c>
      <c r="H16416">
        <v>1</v>
      </c>
      <c r="I16416">
        <v>1</v>
      </c>
      <c r="J16416">
        <v>59.99</v>
      </c>
      <c r="K16416">
        <v>314.93</v>
      </c>
      <c r="L16416" t="s">
        <v>93</v>
      </c>
      <c r="M16416">
        <f t="shared" si="512"/>
        <v>2</v>
      </c>
      <c r="N16416">
        <f t="shared" si="513"/>
        <v>374.92</v>
      </c>
    </row>
    <row r="16417" spans="1:14" x14ac:dyDescent="0.25">
      <c r="A16417" t="s">
        <v>18862</v>
      </c>
      <c r="B16417" t="s">
        <v>13</v>
      </c>
      <c r="C16417" t="s">
        <v>13</v>
      </c>
      <c r="D16417" t="s">
        <v>1133</v>
      </c>
      <c r="E16417" t="s">
        <v>290</v>
      </c>
      <c r="F16417" t="s">
        <v>290</v>
      </c>
      <c r="G16417" t="s">
        <v>1133</v>
      </c>
      <c r="H16417">
        <v>4</v>
      </c>
      <c r="I16417">
        <v>1</v>
      </c>
      <c r="J16417">
        <v>149.99</v>
      </c>
      <c r="K16417">
        <v>598.80999999999995</v>
      </c>
      <c r="L16417" t="s">
        <v>167</v>
      </c>
      <c r="M16417">
        <f t="shared" si="512"/>
        <v>5</v>
      </c>
      <c r="N16417">
        <f t="shared" si="513"/>
        <v>748.8</v>
      </c>
    </row>
    <row r="16418" spans="1:14" x14ac:dyDescent="0.25">
      <c r="A16418" t="s">
        <v>18863</v>
      </c>
      <c r="B16418" t="s">
        <v>58</v>
      </c>
      <c r="C16418" t="s">
        <v>58</v>
      </c>
      <c r="D16418" t="s">
        <v>816</v>
      </c>
      <c r="E16418" t="s">
        <v>663</v>
      </c>
      <c r="F16418" t="s">
        <v>663</v>
      </c>
      <c r="G16418" t="s">
        <v>816</v>
      </c>
      <c r="H16418">
        <v>6</v>
      </c>
      <c r="I16418">
        <v>1</v>
      </c>
      <c r="J16418">
        <v>162.97999999999999</v>
      </c>
      <c r="K16418">
        <v>1026.9100000000001</v>
      </c>
      <c r="L16418" t="s">
        <v>38</v>
      </c>
      <c r="M16418">
        <f t="shared" si="512"/>
        <v>7</v>
      </c>
      <c r="N16418">
        <f t="shared" si="513"/>
        <v>1189.8900000000001</v>
      </c>
    </row>
    <row r="16419" spans="1:14" x14ac:dyDescent="0.25">
      <c r="A16419" t="s">
        <v>18864</v>
      </c>
      <c r="B16419" t="s">
        <v>20</v>
      </c>
      <c r="C16419" t="s">
        <v>14</v>
      </c>
      <c r="D16419" t="s">
        <v>3337</v>
      </c>
      <c r="E16419" t="s">
        <v>312</v>
      </c>
      <c r="F16419" t="s">
        <v>2967</v>
      </c>
      <c r="G16419" t="s">
        <v>312</v>
      </c>
      <c r="H16419">
        <v>3</v>
      </c>
      <c r="I16419">
        <v>2</v>
      </c>
      <c r="J16419">
        <v>269.95</v>
      </c>
      <c r="K16419">
        <v>256.44</v>
      </c>
      <c r="L16419" t="s">
        <v>203</v>
      </c>
      <c r="M16419">
        <f t="shared" si="512"/>
        <v>5</v>
      </c>
      <c r="N16419">
        <f t="shared" si="513"/>
        <v>526.39</v>
      </c>
    </row>
    <row r="16420" spans="1:14" x14ac:dyDescent="0.25">
      <c r="A16420" t="s">
        <v>18865</v>
      </c>
      <c r="B16420" t="s">
        <v>13</v>
      </c>
      <c r="C16420" t="s">
        <v>14</v>
      </c>
      <c r="D16420" t="s">
        <v>2967</v>
      </c>
      <c r="E16420" t="s">
        <v>2150</v>
      </c>
      <c r="F16420" t="s">
        <v>1425</v>
      </c>
      <c r="G16420" t="s">
        <v>2150</v>
      </c>
      <c r="H16420">
        <v>2</v>
      </c>
      <c r="I16420">
        <v>1</v>
      </c>
      <c r="J16420">
        <v>97.48</v>
      </c>
      <c r="K16420">
        <v>385.92</v>
      </c>
      <c r="L16420" t="s">
        <v>93</v>
      </c>
      <c r="M16420">
        <f t="shared" si="512"/>
        <v>3</v>
      </c>
      <c r="N16420">
        <f t="shared" si="513"/>
        <v>483.40000000000003</v>
      </c>
    </row>
    <row r="16421" spans="1:14" x14ac:dyDescent="0.25">
      <c r="A16421" t="s">
        <v>18866</v>
      </c>
      <c r="B16421" t="s">
        <v>13</v>
      </c>
      <c r="C16421" t="s">
        <v>13</v>
      </c>
      <c r="D16421" t="s">
        <v>856</v>
      </c>
      <c r="E16421" t="s">
        <v>2438</v>
      </c>
      <c r="F16421" t="s">
        <v>2438</v>
      </c>
      <c r="G16421" t="s">
        <v>856</v>
      </c>
      <c r="H16421">
        <v>3</v>
      </c>
      <c r="I16421">
        <v>1</v>
      </c>
      <c r="J16421">
        <v>276.89</v>
      </c>
      <c r="K16421">
        <v>1277.8</v>
      </c>
      <c r="L16421" t="s">
        <v>56</v>
      </c>
      <c r="M16421">
        <f t="shared" si="512"/>
        <v>4</v>
      </c>
      <c r="N16421">
        <f t="shared" si="513"/>
        <v>1554.69</v>
      </c>
    </row>
    <row r="16422" spans="1:14" x14ac:dyDescent="0.25">
      <c r="A16422" t="s">
        <v>18867</v>
      </c>
      <c r="B16422" t="s">
        <v>13</v>
      </c>
      <c r="C16422" t="s">
        <v>13</v>
      </c>
      <c r="D16422" t="s">
        <v>1388</v>
      </c>
      <c r="E16422" t="s">
        <v>787</v>
      </c>
      <c r="F16422" t="s">
        <v>787</v>
      </c>
      <c r="G16422" t="s">
        <v>1388</v>
      </c>
      <c r="H16422">
        <v>1</v>
      </c>
      <c r="I16422">
        <v>1</v>
      </c>
      <c r="J16422">
        <v>459.97</v>
      </c>
      <c r="K16422">
        <v>94.98</v>
      </c>
      <c r="L16422" t="s">
        <v>48</v>
      </c>
      <c r="M16422">
        <f t="shared" si="512"/>
        <v>2</v>
      </c>
      <c r="N16422">
        <f t="shared" si="513"/>
        <v>554.95000000000005</v>
      </c>
    </row>
    <row r="16423" spans="1:14" x14ac:dyDescent="0.25">
      <c r="A16423" t="s">
        <v>18868</v>
      </c>
      <c r="B16423" t="s">
        <v>20</v>
      </c>
      <c r="C16423" t="s">
        <v>20</v>
      </c>
      <c r="D16423" t="s">
        <v>1206</v>
      </c>
      <c r="E16423" t="s">
        <v>215</v>
      </c>
      <c r="F16423" t="s">
        <v>215</v>
      </c>
      <c r="G16423" t="s">
        <v>299</v>
      </c>
      <c r="H16423">
        <v>4</v>
      </c>
      <c r="I16423">
        <v>2</v>
      </c>
      <c r="J16423">
        <v>400.7</v>
      </c>
      <c r="K16423">
        <v>557.99</v>
      </c>
      <c r="L16423" t="s">
        <v>38</v>
      </c>
      <c r="M16423">
        <f t="shared" si="512"/>
        <v>6</v>
      </c>
      <c r="N16423">
        <f t="shared" si="513"/>
        <v>958.69</v>
      </c>
    </row>
    <row r="16424" spans="1:14" x14ac:dyDescent="0.25">
      <c r="A16424" t="s">
        <v>18869</v>
      </c>
      <c r="B16424" t="s">
        <v>20</v>
      </c>
      <c r="C16424" t="s">
        <v>20</v>
      </c>
      <c r="D16424" t="s">
        <v>930</v>
      </c>
      <c r="E16424" t="s">
        <v>113</v>
      </c>
      <c r="F16424" t="s">
        <v>113</v>
      </c>
      <c r="G16424" t="s">
        <v>256</v>
      </c>
      <c r="H16424">
        <v>2</v>
      </c>
      <c r="I16424">
        <v>2</v>
      </c>
      <c r="J16424">
        <v>59.98</v>
      </c>
      <c r="K16424">
        <v>424.97</v>
      </c>
      <c r="L16424" t="s">
        <v>107</v>
      </c>
      <c r="M16424">
        <f t="shared" si="512"/>
        <v>4</v>
      </c>
      <c r="N16424">
        <f t="shared" si="513"/>
        <v>484.95000000000005</v>
      </c>
    </row>
    <row r="16425" spans="1:14" x14ac:dyDescent="0.25">
      <c r="A16425" t="s">
        <v>18870</v>
      </c>
      <c r="B16425" t="s">
        <v>58</v>
      </c>
      <c r="C16425" t="s">
        <v>58</v>
      </c>
      <c r="D16425" t="s">
        <v>299</v>
      </c>
      <c r="E16425" t="s">
        <v>1328</v>
      </c>
      <c r="F16425" t="s">
        <v>1328</v>
      </c>
      <c r="G16425" t="s">
        <v>299</v>
      </c>
      <c r="H16425">
        <v>2</v>
      </c>
      <c r="I16425">
        <v>1</v>
      </c>
      <c r="J16425">
        <v>119.99</v>
      </c>
      <c r="K16425">
        <v>295.89999999999998</v>
      </c>
      <c r="L16425" t="s">
        <v>203</v>
      </c>
      <c r="M16425">
        <f t="shared" si="512"/>
        <v>3</v>
      </c>
      <c r="N16425">
        <f t="shared" si="513"/>
        <v>415.89</v>
      </c>
    </row>
    <row r="16426" spans="1:14" x14ac:dyDescent="0.25">
      <c r="A16426" t="s">
        <v>18871</v>
      </c>
      <c r="B16426" t="s">
        <v>35</v>
      </c>
      <c r="C16426" t="s">
        <v>14</v>
      </c>
      <c r="D16426" t="s">
        <v>6022</v>
      </c>
      <c r="E16426" t="s">
        <v>2614</v>
      </c>
      <c r="F16426" t="s">
        <v>6022</v>
      </c>
      <c r="G16426" t="s">
        <v>2614</v>
      </c>
      <c r="H16426">
        <v>2</v>
      </c>
      <c r="I16426">
        <v>1</v>
      </c>
      <c r="J16426">
        <v>147.97</v>
      </c>
      <c r="K16426">
        <v>339.98</v>
      </c>
      <c r="L16426" t="s">
        <v>29</v>
      </c>
      <c r="M16426">
        <f t="shared" si="512"/>
        <v>3</v>
      </c>
      <c r="N16426">
        <f t="shared" si="513"/>
        <v>487.95000000000005</v>
      </c>
    </row>
    <row r="16427" spans="1:14" x14ac:dyDescent="0.25">
      <c r="A16427" t="s">
        <v>18872</v>
      </c>
      <c r="B16427" t="s">
        <v>13</v>
      </c>
      <c r="C16427" t="s">
        <v>13</v>
      </c>
      <c r="D16427" t="s">
        <v>658</v>
      </c>
      <c r="E16427" t="s">
        <v>844</v>
      </c>
      <c r="F16427" t="s">
        <v>844</v>
      </c>
      <c r="G16427" t="s">
        <v>658</v>
      </c>
      <c r="H16427">
        <v>1</v>
      </c>
      <c r="I16427">
        <v>1</v>
      </c>
      <c r="J16427">
        <v>20.49</v>
      </c>
      <c r="K16427">
        <v>466.37</v>
      </c>
      <c r="L16427" t="s">
        <v>56</v>
      </c>
      <c r="M16427">
        <f t="shared" si="512"/>
        <v>2</v>
      </c>
      <c r="N16427">
        <f t="shared" si="513"/>
        <v>486.86</v>
      </c>
    </row>
    <row r="16428" spans="1:14" x14ac:dyDescent="0.25">
      <c r="A16428" t="s">
        <v>18873</v>
      </c>
      <c r="B16428" t="s">
        <v>13</v>
      </c>
      <c r="C16428" t="s">
        <v>14</v>
      </c>
      <c r="D16428" t="s">
        <v>7170</v>
      </c>
      <c r="E16428" t="s">
        <v>895</v>
      </c>
      <c r="F16428" t="s">
        <v>99</v>
      </c>
      <c r="G16428" t="s">
        <v>895</v>
      </c>
      <c r="H16428">
        <v>3</v>
      </c>
      <c r="I16428">
        <v>1</v>
      </c>
      <c r="J16428">
        <v>50.88</v>
      </c>
      <c r="K16428">
        <v>305.27</v>
      </c>
      <c r="L16428" t="s">
        <v>38</v>
      </c>
      <c r="M16428">
        <f t="shared" si="512"/>
        <v>4</v>
      </c>
      <c r="N16428">
        <f t="shared" si="513"/>
        <v>356.15</v>
      </c>
    </row>
    <row r="16429" spans="1:14" x14ac:dyDescent="0.25">
      <c r="A16429" t="s">
        <v>18874</v>
      </c>
      <c r="B16429" t="s">
        <v>58</v>
      </c>
      <c r="C16429" t="s">
        <v>58</v>
      </c>
      <c r="D16429" t="s">
        <v>1686</v>
      </c>
      <c r="E16429" t="s">
        <v>604</v>
      </c>
      <c r="F16429" t="s">
        <v>604</v>
      </c>
      <c r="G16429" t="s">
        <v>128</v>
      </c>
      <c r="H16429">
        <v>1</v>
      </c>
      <c r="I16429">
        <v>2</v>
      </c>
      <c r="J16429">
        <v>224.46</v>
      </c>
      <c r="K16429">
        <v>184.88</v>
      </c>
      <c r="L16429" t="s">
        <v>29</v>
      </c>
      <c r="M16429">
        <f t="shared" si="512"/>
        <v>3</v>
      </c>
      <c r="N16429">
        <f t="shared" si="513"/>
        <v>409.34000000000003</v>
      </c>
    </row>
    <row r="16430" spans="1:14" x14ac:dyDescent="0.25">
      <c r="A16430" t="s">
        <v>18875</v>
      </c>
      <c r="B16430" t="s">
        <v>35</v>
      </c>
      <c r="C16430" t="s">
        <v>14</v>
      </c>
      <c r="D16430" t="s">
        <v>894</v>
      </c>
      <c r="E16430" t="s">
        <v>436</v>
      </c>
      <c r="F16430" t="s">
        <v>856</v>
      </c>
      <c r="G16430" t="s">
        <v>436</v>
      </c>
      <c r="H16430">
        <v>8</v>
      </c>
      <c r="I16430">
        <v>2</v>
      </c>
      <c r="J16430">
        <v>320.95999999999998</v>
      </c>
      <c r="K16430">
        <v>725.89</v>
      </c>
      <c r="L16430" t="s">
        <v>71</v>
      </c>
      <c r="M16430">
        <f t="shared" si="512"/>
        <v>10</v>
      </c>
      <c r="N16430">
        <f t="shared" si="513"/>
        <v>1046.8499999999999</v>
      </c>
    </row>
    <row r="16431" spans="1:14" x14ac:dyDescent="0.25">
      <c r="A16431" t="s">
        <v>18876</v>
      </c>
      <c r="B16431" t="s">
        <v>13</v>
      </c>
      <c r="C16431" t="s">
        <v>13</v>
      </c>
      <c r="D16431" t="s">
        <v>173</v>
      </c>
      <c r="E16431" t="s">
        <v>1539</v>
      </c>
      <c r="F16431" t="s">
        <v>1539</v>
      </c>
      <c r="G16431" t="s">
        <v>173</v>
      </c>
      <c r="H16431">
        <v>1</v>
      </c>
      <c r="I16431">
        <v>1</v>
      </c>
      <c r="J16431">
        <v>319.99</v>
      </c>
      <c r="K16431">
        <v>144.41999999999999</v>
      </c>
      <c r="L16431" t="s">
        <v>38</v>
      </c>
      <c r="M16431">
        <f t="shared" si="512"/>
        <v>2</v>
      </c>
      <c r="N16431">
        <f t="shared" si="513"/>
        <v>464.40999999999997</v>
      </c>
    </row>
    <row r="16432" spans="1:14" x14ac:dyDescent="0.25">
      <c r="A16432" t="s">
        <v>18877</v>
      </c>
      <c r="B16432" t="s">
        <v>13</v>
      </c>
      <c r="C16432" t="s">
        <v>13</v>
      </c>
      <c r="D16432" t="s">
        <v>395</v>
      </c>
      <c r="E16432" t="s">
        <v>628</v>
      </c>
      <c r="F16432" t="s">
        <v>628</v>
      </c>
      <c r="G16432" t="s">
        <v>395</v>
      </c>
      <c r="H16432">
        <v>2</v>
      </c>
      <c r="I16432">
        <v>1</v>
      </c>
      <c r="J16432">
        <v>59.99</v>
      </c>
      <c r="K16432">
        <v>207.98</v>
      </c>
      <c r="L16432" t="s">
        <v>146</v>
      </c>
      <c r="M16432">
        <f t="shared" si="512"/>
        <v>3</v>
      </c>
      <c r="N16432">
        <f t="shared" si="513"/>
        <v>267.96999999999997</v>
      </c>
    </row>
    <row r="16433" spans="1:14" x14ac:dyDescent="0.25">
      <c r="A16433" t="s">
        <v>18878</v>
      </c>
      <c r="B16433" t="s">
        <v>13</v>
      </c>
      <c r="C16433" t="s">
        <v>13</v>
      </c>
      <c r="D16433" t="s">
        <v>1348</v>
      </c>
      <c r="E16433" t="s">
        <v>1433</v>
      </c>
      <c r="F16433" t="s">
        <v>1433</v>
      </c>
      <c r="G16433" t="s">
        <v>1348</v>
      </c>
      <c r="H16433">
        <v>1</v>
      </c>
      <c r="I16433">
        <v>1</v>
      </c>
      <c r="J16433">
        <v>159.97999999999999</v>
      </c>
      <c r="K16433">
        <v>444.94</v>
      </c>
      <c r="L16433" t="s">
        <v>185</v>
      </c>
      <c r="M16433">
        <f t="shared" si="512"/>
        <v>2</v>
      </c>
      <c r="N16433">
        <f t="shared" si="513"/>
        <v>604.91999999999996</v>
      </c>
    </row>
    <row r="16434" spans="1:14" x14ac:dyDescent="0.25">
      <c r="A16434" t="s">
        <v>18879</v>
      </c>
      <c r="B16434" t="s">
        <v>13</v>
      </c>
      <c r="C16434" t="s">
        <v>13</v>
      </c>
      <c r="D16434" t="s">
        <v>7732</v>
      </c>
      <c r="E16434" t="s">
        <v>1107</v>
      </c>
      <c r="F16434" t="s">
        <v>1107</v>
      </c>
      <c r="G16434" t="s">
        <v>2197</v>
      </c>
      <c r="H16434">
        <v>3</v>
      </c>
      <c r="I16434">
        <v>2</v>
      </c>
      <c r="J16434">
        <v>159.97999999999999</v>
      </c>
      <c r="K16434">
        <v>444.91</v>
      </c>
      <c r="L16434" t="s">
        <v>38</v>
      </c>
      <c r="M16434">
        <f t="shared" si="512"/>
        <v>5</v>
      </c>
      <c r="N16434">
        <f t="shared" si="513"/>
        <v>604.89</v>
      </c>
    </row>
    <row r="16435" spans="1:14" x14ac:dyDescent="0.25">
      <c r="A16435" t="s">
        <v>18880</v>
      </c>
      <c r="B16435" t="s">
        <v>20</v>
      </c>
      <c r="C16435" t="s">
        <v>14</v>
      </c>
      <c r="D16435" t="s">
        <v>148</v>
      </c>
      <c r="E16435" t="s">
        <v>500</v>
      </c>
      <c r="F16435" t="s">
        <v>1911</v>
      </c>
      <c r="G16435" t="s">
        <v>500</v>
      </c>
      <c r="H16435">
        <v>1</v>
      </c>
      <c r="I16435">
        <v>2</v>
      </c>
      <c r="J16435">
        <v>179.98</v>
      </c>
      <c r="K16435">
        <v>90.99</v>
      </c>
      <c r="L16435" t="s">
        <v>93</v>
      </c>
      <c r="M16435">
        <f t="shared" si="512"/>
        <v>3</v>
      </c>
      <c r="N16435">
        <f t="shared" si="513"/>
        <v>270.96999999999997</v>
      </c>
    </row>
    <row r="16436" spans="1:14" x14ac:dyDescent="0.25">
      <c r="A16436" t="s">
        <v>18881</v>
      </c>
      <c r="B16436" t="s">
        <v>58</v>
      </c>
      <c r="C16436" t="s">
        <v>58</v>
      </c>
      <c r="D16436" t="s">
        <v>3276</v>
      </c>
      <c r="E16436" t="s">
        <v>851</v>
      </c>
      <c r="F16436" t="s">
        <v>851</v>
      </c>
      <c r="G16436" t="s">
        <v>3276</v>
      </c>
      <c r="H16436">
        <v>3</v>
      </c>
      <c r="I16436">
        <v>1</v>
      </c>
      <c r="J16436">
        <v>266.97000000000003</v>
      </c>
      <c r="K16436">
        <v>1499.97</v>
      </c>
      <c r="L16436" t="s">
        <v>203</v>
      </c>
      <c r="M16436">
        <f t="shared" si="512"/>
        <v>4</v>
      </c>
      <c r="N16436">
        <f t="shared" si="513"/>
        <v>1766.94</v>
      </c>
    </row>
    <row r="16437" spans="1:14" x14ac:dyDescent="0.25">
      <c r="A16437" t="s">
        <v>18882</v>
      </c>
      <c r="B16437" t="s">
        <v>58</v>
      </c>
      <c r="C16437" t="s">
        <v>58</v>
      </c>
      <c r="D16437" t="s">
        <v>1383</v>
      </c>
      <c r="E16437" t="s">
        <v>74</v>
      </c>
      <c r="F16437" t="s">
        <v>74</v>
      </c>
      <c r="G16437" t="s">
        <v>1383</v>
      </c>
      <c r="H16437">
        <v>2</v>
      </c>
      <c r="I16437">
        <v>1</v>
      </c>
      <c r="J16437">
        <v>39.99</v>
      </c>
      <c r="K16437">
        <v>1319.1</v>
      </c>
      <c r="L16437" t="s">
        <v>38</v>
      </c>
      <c r="M16437">
        <f t="shared" si="512"/>
        <v>3</v>
      </c>
      <c r="N16437">
        <f t="shared" si="513"/>
        <v>1359.09</v>
      </c>
    </row>
    <row r="16438" spans="1:14" x14ac:dyDescent="0.25">
      <c r="A16438" t="s">
        <v>18883</v>
      </c>
      <c r="B16438" t="s">
        <v>13</v>
      </c>
      <c r="C16438" t="s">
        <v>13</v>
      </c>
      <c r="D16438" t="s">
        <v>134</v>
      </c>
      <c r="E16438" t="s">
        <v>582</v>
      </c>
      <c r="F16438" t="s">
        <v>582</v>
      </c>
      <c r="G16438" t="s">
        <v>116</v>
      </c>
      <c r="H16438">
        <v>3</v>
      </c>
      <c r="I16438">
        <v>1</v>
      </c>
      <c r="J16438">
        <v>130.49</v>
      </c>
      <c r="K16438">
        <v>708.65</v>
      </c>
      <c r="L16438" t="s">
        <v>118</v>
      </c>
      <c r="M16438">
        <f t="shared" si="512"/>
        <v>4</v>
      </c>
      <c r="N16438">
        <f t="shared" si="513"/>
        <v>839.14</v>
      </c>
    </row>
    <row r="16439" spans="1:14" x14ac:dyDescent="0.25">
      <c r="A16439" t="s">
        <v>18884</v>
      </c>
      <c r="B16439" t="s">
        <v>20</v>
      </c>
      <c r="C16439" t="s">
        <v>20</v>
      </c>
      <c r="D16439" t="s">
        <v>809</v>
      </c>
      <c r="E16439" t="s">
        <v>817</v>
      </c>
      <c r="F16439" t="s">
        <v>817</v>
      </c>
      <c r="G16439" t="s">
        <v>1183</v>
      </c>
      <c r="H16439">
        <v>2</v>
      </c>
      <c r="I16439">
        <v>2</v>
      </c>
      <c r="J16439">
        <v>219.98</v>
      </c>
      <c r="K16439">
        <v>145.96</v>
      </c>
      <c r="L16439" t="s">
        <v>203</v>
      </c>
      <c r="M16439">
        <f t="shared" si="512"/>
        <v>4</v>
      </c>
      <c r="N16439">
        <f t="shared" si="513"/>
        <v>365.94</v>
      </c>
    </row>
    <row r="16440" spans="1:14" x14ac:dyDescent="0.25">
      <c r="A16440" t="s">
        <v>18885</v>
      </c>
      <c r="B16440" t="s">
        <v>58</v>
      </c>
      <c r="C16440" t="s">
        <v>14</v>
      </c>
      <c r="D16440" t="s">
        <v>1239</v>
      </c>
      <c r="E16440" t="s">
        <v>1089</v>
      </c>
      <c r="F16440" t="s">
        <v>1239</v>
      </c>
      <c r="G16440" t="s">
        <v>1089</v>
      </c>
      <c r="H16440">
        <v>1</v>
      </c>
      <c r="I16440">
        <v>1</v>
      </c>
      <c r="J16440">
        <v>90.88</v>
      </c>
      <c r="K16440">
        <v>216.99</v>
      </c>
      <c r="L16440" t="s">
        <v>93</v>
      </c>
      <c r="M16440">
        <f t="shared" si="512"/>
        <v>2</v>
      </c>
      <c r="N16440">
        <f t="shared" si="513"/>
        <v>307.87</v>
      </c>
    </row>
    <row r="16441" spans="1:14" x14ac:dyDescent="0.25">
      <c r="A16441" t="s">
        <v>18886</v>
      </c>
      <c r="B16441" t="s">
        <v>20</v>
      </c>
      <c r="C16441" t="s">
        <v>14</v>
      </c>
      <c r="D16441" t="s">
        <v>40</v>
      </c>
      <c r="E16441" t="s">
        <v>851</v>
      </c>
      <c r="F16441" t="s">
        <v>113</v>
      </c>
      <c r="G16441" t="s">
        <v>851</v>
      </c>
      <c r="H16441">
        <v>3</v>
      </c>
      <c r="I16441">
        <v>2</v>
      </c>
      <c r="J16441">
        <v>350.71</v>
      </c>
      <c r="K16441">
        <v>281.97000000000003</v>
      </c>
      <c r="L16441" t="s">
        <v>33</v>
      </c>
      <c r="M16441">
        <f t="shared" si="512"/>
        <v>5</v>
      </c>
      <c r="N16441">
        <f t="shared" si="513"/>
        <v>632.68000000000006</v>
      </c>
    </row>
    <row r="16442" spans="1:14" x14ac:dyDescent="0.25">
      <c r="A16442" t="s">
        <v>18887</v>
      </c>
      <c r="B16442" t="s">
        <v>58</v>
      </c>
      <c r="C16442" t="s">
        <v>58</v>
      </c>
      <c r="D16442" t="s">
        <v>550</v>
      </c>
      <c r="E16442" t="s">
        <v>96</v>
      </c>
      <c r="F16442" t="s">
        <v>96</v>
      </c>
      <c r="G16442" t="s">
        <v>550</v>
      </c>
      <c r="H16442">
        <v>1</v>
      </c>
      <c r="I16442">
        <v>2</v>
      </c>
      <c r="J16442">
        <v>579.88</v>
      </c>
      <c r="K16442">
        <v>53.99</v>
      </c>
      <c r="L16442" t="s">
        <v>146</v>
      </c>
      <c r="M16442">
        <f t="shared" si="512"/>
        <v>3</v>
      </c>
      <c r="N16442">
        <f t="shared" si="513"/>
        <v>633.87</v>
      </c>
    </row>
    <row r="16443" spans="1:14" x14ac:dyDescent="0.25">
      <c r="A16443" t="s">
        <v>18888</v>
      </c>
      <c r="B16443" t="s">
        <v>35</v>
      </c>
      <c r="C16443" t="s">
        <v>35</v>
      </c>
      <c r="D16443" t="s">
        <v>541</v>
      </c>
      <c r="E16443" t="s">
        <v>64</v>
      </c>
      <c r="F16443" t="s">
        <v>64</v>
      </c>
      <c r="G16443" t="s">
        <v>541</v>
      </c>
      <c r="H16443">
        <v>1</v>
      </c>
      <c r="I16443">
        <v>1</v>
      </c>
      <c r="J16443">
        <v>110.49</v>
      </c>
      <c r="K16443">
        <v>188.5</v>
      </c>
      <c r="L16443" t="s">
        <v>203</v>
      </c>
      <c r="M16443">
        <f t="shared" si="512"/>
        <v>2</v>
      </c>
      <c r="N16443">
        <f t="shared" si="513"/>
        <v>298.99</v>
      </c>
    </row>
    <row r="16444" spans="1:14" x14ac:dyDescent="0.25">
      <c r="A16444" t="s">
        <v>18889</v>
      </c>
      <c r="B16444" t="s">
        <v>35</v>
      </c>
      <c r="C16444" t="s">
        <v>35</v>
      </c>
      <c r="D16444" t="s">
        <v>18890</v>
      </c>
      <c r="E16444" t="s">
        <v>1165</v>
      </c>
      <c r="F16444" t="s">
        <v>1165</v>
      </c>
      <c r="G16444" t="s">
        <v>668</v>
      </c>
      <c r="H16444">
        <v>7</v>
      </c>
      <c r="I16444">
        <v>1</v>
      </c>
      <c r="J16444">
        <v>39.979999999999997</v>
      </c>
      <c r="K16444">
        <v>942.54</v>
      </c>
      <c r="L16444" t="s">
        <v>93</v>
      </c>
      <c r="M16444">
        <f t="shared" si="512"/>
        <v>8</v>
      </c>
      <c r="N16444">
        <f t="shared" si="513"/>
        <v>982.52</v>
      </c>
    </row>
    <row r="16445" spans="1:14" x14ac:dyDescent="0.25">
      <c r="A16445" t="s">
        <v>18891</v>
      </c>
      <c r="B16445" t="s">
        <v>13</v>
      </c>
      <c r="C16445" t="s">
        <v>13</v>
      </c>
      <c r="D16445" t="s">
        <v>1050</v>
      </c>
      <c r="E16445" t="s">
        <v>833</v>
      </c>
      <c r="F16445" t="s">
        <v>833</v>
      </c>
      <c r="G16445" t="s">
        <v>1050</v>
      </c>
      <c r="H16445">
        <v>6</v>
      </c>
      <c r="I16445">
        <v>1</v>
      </c>
      <c r="J16445">
        <v>24.99</v>
      </c>
      <c r="K16445">
        <v>910.32</v>
      </c>
      <c r="L16445" t="s">
        <v>107</v>
      </c>
      <c r="M16445">
        <f t="shared" si="512"/>
        <v>7</v>
      </c>
      <c r="N16445">
        <f t="shared" si="513"/>
        <v>935.31000000000006</v>
      </c>
    </row>
    <row r="16446" spans="1:14" x14ac:dyDescent="0.25">
      <c r="A16446" t="s">
        <v>18892</v>
      </c>
      <c r="B16446" t="s">
        <v>13</v>
      </c>
      <c r="C16446" t="s">
        <v>13</v>
      </c>
      <c r="D16446" t="s">
        <v>538</v>
      </c>
      <c r="E16446" t="s">
        <v>78</v>
      </c>
      <c r="F16446" t="s">
        <v>78</v>
      </c>
      <c r="G16446" t="s">
        <v>538</v>
      </c>
      <c r="H16446">
        <v>1</v>
      </c>
      <c r="I16446">
        <v>1</v>
      </c>
      <c r="J16446">
        <v>99.99</v>
      </c>
      <c r="K16446">
        <v>259.98</v>
      </c>
      <c r="L16446" t="s">
        <v>93</v>
      </c>
      <c r="M16446">
        <f t="shared" si="512"/>
        <v>2</v>
      </c>
      <c r="N16446">
        <f t="shared" si="513"/>
        <v>359.97</v>
      </c>
    </row>
    <row r="16447" spans="1:14" x14ac:dyDescent="0.25">
      <c r="A16447" t="s">
        <v>18893</v>
      </c>
      <c r="B16447" t="s">
        <v>58</v>
      </c>
      <c r="C16447" t="s">
        <v>14</v>
      </c>
      <c r="D16447" t="s">
        <v>1020</v>
      </c>
      <c r="E16447" t="s">
        <v>446</v>
      </c>
      <c r="F16447" t="s">
        <v>188</v>
      </c>
      <c r="G16447" t="s">
        <v>446</v>
      </c>
      <c r="H16447">
        <v>2</v>
      </c>
      <c r="I16447">
        <v>2</v>
      </c>
      <c r="J16447">
        <v>996.99</v>
      </c>
      <c r="K16447">
        <v>968.91</v>
      </c>
      <c r="L16447" t="s">
        <v>71</v>
      </c>
      <c r="M16447">
        <f t="shared" si="512"/>
        <v>4</v>
      </c>
      <c r="N16447">
        <f t="shared" si="513"/>
        <v>1965.9</v>
      </c>
    </row>
    <row r="16448" spans="1:14" x14ac:dyDescent="0.25">
      <c r="A16448" t="s">
        <v>18894</v>
      </c>
      <c r="B16448" t="s">
        <v>58</v>
      </c>
      <c r="C16448" t="s">
        <v>58</v>
      </c>
      <c r="D16448" t="s">
        <v>5039</v>
      </c>
      <c r="E16448" t="s">
        <v>283</v>
      </c>
      <c r="F16448" t="s">
        <v>283</v>
      </c>
      <c r="G16448" t="s">
        <v>188</v>
      </c>
      <c r="H16448">
        <v>2</v>
      </c>
      <c r="I16448">
        <v>2</v>
      </c>
      <c r="J16448">
        <v>372.96</v>
      </c>
      <c r="K16448">
        <v>321.99</v>
      </c>
      <c r="L16448" t="s">
        <v>118</v>
      </c>
      <c r="M16448">
        <f t="shared" si="512"/>
        <v>4</v>
      </c>
      <c r="N16448">
        <f t="shared" si="513"/>
        <v>694.95</v>
      </c>
    </row>
    <row r="16449" spans="1:14" x14ac:dyDescent="0.25">
      <c r="A16449" t="s">
        <v>18895</v>
      </c>
      <c r="B16449" t="s">
        <v>35</v>
      </c>
      <c r="C16449" t="s">
        <v>14</v>
      </c>
      <c r="D16449" t="s">
        <v>1109</v>
      </c>
      <c r="E16449" t="s">
        <v>890</v>
      </c>
      <c r="F16449" t="s">
        <v>1498</v>
      </c>
      <c r="G16449" t="s">
        <v>890</v>
      </c>
      <c r="H16449">
        <v>1</v>
      </c>
      <c r="I16449">
        <v>4</v>
      </c>
      <c r="J16449">
        <v>399.22</v>
      </c>
      <c r="K16449">
        <v>191.98</v>
      </c>
      <c r="L16449" t="s">
        <v>61</v>
      </c>
      <c r="M16449">
        <f t="shared" si="512"/>
        <v>5</v>
      </c>
      <c r="N16449">
        <f t="shared" si="513"/>
        <v>591.20000000000005</v>
      </c>
    </row>
    <row r="16450" spans="1:14" x14ac:dyDescent="0.25">
      <c r="A16450" t="s">
        <v>18896</v>
      </c>
      <c r="B16450" t="s">
        <v>20</v>
      </c>
      <c r="C16450" t="s">
        <v>14</v>
      </c>
      <c r="D16450" t="s">
        <v>4887</v>
      </c>
      <c r="E16450" t="s">
        <v>1691</v>
      </c>
      <c r="F16450" t="s">
        <v>2288</v>
      </c>
      <c r="G16450" t="s">
        <v>1691</v>
      </c>
      <c r="H16450">
        <v>3</v>
      </c>
      <c r="I16450">
        <v>3</v>
      </c>
      <c r="J16450">
        <v>134.97</v>
      </c>
      <c r="K16450">
        <v>254.99</v>
      </c>
      <c r="L16450" t="s">
        <v>18</v>
      </c>
      <c r="M16450">
        <f t="shared" si="512"/>
        <v>6</v>
      </c>
      <c r="N16450">
        <f t="shared" si="513"/>
        <v>389.96000000000004</v>
      </c>
    </row>
    <row r="16451" spans="1:14" x14ac:dyDescent="0.25">
      <c r="A16451" t="s">
        <v>18897</v>
      </c>
      <c r="B16451" t="s">
        <v>13</v>
      </c>
      <c r="C16451" t="s">
        <v>13</v>
      </c>
      <c r="D16451" t="s">
        <v>1676</v>
      </c>
      <c r="E16451" t="s">
        <v>153</v>
      </c>
      <c r="F16451" t="s">
        <v>153</v>
      </c>
      <c r="G16451" t="s">
        <v>498</v>
      </c>
      <c r="H16451">
        <v>4</v>
      </c>
      <c r="I16451">
        <v>1</v>
      </c>
      <c r="J16451">
        <v>50.98</v>
      </c>
      <c r="K16451">
        <v>1363.84</v>
      </c>
      <c r="L16451" t="s">
        <v>192</v>
      </c>
      <c r="M16451">
        <f t="shared" ref="M16451:M16514" si="514">SUM(H16451,I16451)</f>
        <v>5</v>
      </c>
      <c r="N16451">
        <f t="shared" ref="N16451:N16514" si="515">SUM(J16451,K16451)</f>
        <v>1414.82</v>
      </c>
    </row>
    <row r="16452" spans="1:14" x14ac:dyDescent="0.25">
      <c r="A16452" t="s">
        <v>18898</v>
      </c>
      <c r="B16452" t="s">
        <v>20</v>
      </c>
      <c r="C16452" t="s">
        <v>20</v>
      </c>
      <c r="D16452" t="s">
        <v>547</v>
      </c>
      <c r="E16452" t="s">
        <v>547</v>
      </c>
      <c r="F16452" t="s">
        <v>547</v>
      </c>
      <c r="G16452" t="s">
        <v>547</v>
      </c>
      <c r="H16452">
        <v>1</v>
      </c>
      <c r="I16452">
        <v>1</v>
      </c>
      <c r="J16452">
        <v>105.87</v>
      </c>
      <c r="K16452">
        <v>278.98</v>
      </c>
      <c r="L16452" t="s">
        <v>118</v>
      </c>
      <c r="M16452">
        <f t="shared" si="514"/>
        <v>2</v>
      </c>
      <c r="N16452">
        <f t="shared" si="515"/>
        <v>384.85</v>
      </c>
    </row>
    <row r="16453" spans="1:14" x14ac:dyDescent="0.25">
      <c r="A16453" t="s">
        <v>18899</v>
      </c>
      <c r="B16453" t="s">
        <v>13</v>
      </c>
      <c r="C16453" t="s">
        <v>13</v>
      </c>
      <c r="D16453" t="s">
        <v>139</v>
      </c>
      <c r="E16453" t="s">
        <v>1498</v>
      </c>
      <c r="F16453" t="s">
        <v>1498</v>
      </c>
      <c r="G16453" t="s">
        <v>295</v>
      </c>
      <c r="H16453">
        <v>4</v>
      </c>
      <c r="I16453">
        <v>2</v>
      </c>
      <c r="J16453">
        <v>220.71</v>
      </c>
      <c r="K16453">
        <v>760.34</v>
      </c>
      <c r="L16453" t="s">
        <v>29</v>
      </c>
      <c r="M16453">
        <f t="shared" si="514"/>
        <v>6</v>
      </c>
      <c r="N16453">
        <f t="shared" si="515"/>
        <v>981.05000000000007</v>
      </c>
    </row>
    <row r="16454" spans="1:14" x14ac:dyDescent="0.25">
      <c r="A16454" t="s">
        <v>18900</v>
      </c>
      <c r="B16454" t="s">
        <v>20</v>
      </c>
      <c r="C16454" t="s">
        <v>14</v>
      </c>
      <c r="D16454" t="s">
        <v>8884</v>
      </c>
      <c r="E16454" t="s">
        <v>181</v>
      </c>
      <c r="F16454" t="s">
        <v>8884</v>
      </c>
      <c r="G16454" t="s">
        <v>181</v>
      </c>
      <c r="H16454">
        <v>1</v>
      </c>
      <c r="I16454">
        <v>2</v>
      </c>
      <c r="J16454">
        <v>175.47</v>
      </c>
      <c r="K16454">
        <v>45</v>
      </c>
      <c r="L16454" t="s">
        <v>18</v>
      </c>
      <c r="M16454">
        <f t="shared" si="514"/>
        <v>3</v>
      </c>
      <c r="N16454">
        <f t="shared" si="515"/>
        <v>220.47</v>
      </c>
    </row>
    <row r="16455" spans="1:14" x14ac:dyDescent="0.25">
      <c r="A16455" t="s">
        <v>18901</v>
      </c>
      <c r="B16455" t="s">
        <v>13</v>
      </c>
      <c r="C16455" t="s">
        <v>13</v>
      </c>
      <c r="D16455" t="s">
        <v>968</v>
      </c>
      <c r="E16455" t="s">
        <v>2042</v>
      </c>
      <c r="F16455" t="s">
        <v>2042</v>
      </c>
      <c r="G16455" t="s">
        <v>968</v>
      </c>
      <c r="H16455">
        <v>1</v>
      </c>
      <c r="I16455">
        <v>1</v>
      </c>
      <c r="J16455">
        <v>89.99</v>
      </c>
      <c r="K16455">
        <v>89.99</v>
      </c>
      <c r="L16455" t="s">
        <v>93</v>
      </c>
      <c r="M16455">
        <f t="shared" si="514"/>
        <v>2</v>
      </c>
      <c r="N16455">
        <f t="shared" si="515"/>
        <v>179.98</v>
      </c>
    </row>
    <row r="16456" spans="1:14" x14ac:dyDescent="0.25">
      <c r="A16456" t="s">
        <v>18902</v>
      </c>
      <c r="B16456" t="s">
        <v>20</v>
      </c>
      <c r="C16456" t="s">
        <v>14</v>
      </c>
      <c r="D16456" t="s">
        <v>16472</v>
      </c>
      <c r="E16456" t="s">
        <v>99</v>
      </c>
      <c r="F16456" t="s">
        <v>665</v>
      </c>
      <c r="G16456" t="s">
        <v>99</v>
      </c>
      <c r="H16456">
        <v>2</v>
      </c>
      <c r="I16456">
        <v>1</v>
      </c>
      <c r="J16456">
        <v>120.49</v>
      </c>
      <c r="K16456">
        <v>167.98</v>
      </c>
      <c r="L16456" t="s">
        <v>38</v>
      </c>
      <c r="M16456">
        <f t="shared" si="514"/>
        <v>3</v>
      </c>
      <c r="N16456">
        <f t="shared" si="515"/>
        <v>288.46999999999997</v>
      </c>
    </row>
    <row r="16457" spans="1:14" x14ac:dyDescent="0.25">
      <c r="A16457" t="s">
        <v>18903</v>
      </c>
      <c r="B16457" t="s">
        <v>20</v>
      </c>
      <c r="C16457" t="s">
        <v>20</v>
      </c>
      <c r="D16457" t="s">
        <v>103</v>
      </c>
      <c r="E16457" t="s">
        <v>895</v>
      </c>
      <c r="F16457" t="s">
        <v>895</v>
      </c>
      <c r="G16457" t="s">
        <v>103</v>
      </c>
      <c r="H16457">
        <v>1</v>
      </c>
      <c r="I16457">
        <v>1</v>
      </c>
      <c r="J16457">
        <v>69.989999999999995</v>
      </c>
      <c r="K16457">
        <v>219.99</v>
      </c>
      <c r="L16457" t="s">
        <v>392</v>
      </c>
      <c r="M16457">
        <f t="shared" si="514"/>
        <v>2</v>
      </c>
      <c r="N16457">
        <f t="shared" si="515"/>
        <v>289.98</v>
      </c>
    </row>
    <row r="16458" spans="1:14" x14ac:dyDescent="0.25">
      <c r="A16458" t="s">
        <v>18904</v>
      </c>
      <c r="B16458" t="s">
        <v>20</v>
      </c>
      <c r="C16458" t="s">
        <v>14</v>
      </c>
      <c r="D16458" t="s">
        <v>2402</v>
      </c>
      <c r="E16458" t="s">
        <v>663</v>
      </c>
      <c r="F16458" t="s">
        <v>2402</v>
      </c>
      <c r="G16458" t="s">
        <v>663</v>
      </c>
      <c r="H16458">
        <v>1</v>
      </c>
      <c r="I16458">
        <v>1</v>
      </c>
      <c r="J16458">
        <v>19.989999999999998</v>
      </c>
      <c r="K16458">
        <v>164.98</v>
      </c>
      <c r="L16458" t="s">
        <v>93</v>
      </c>
      <c r="M16458">
        <f t="shared" si="514"/>
        <v>2</v>
      </c>
      <c r="N16458">
        <f t="shared" si="515"/>
        <v>184.97</v>
      </c>
    </row>
    <row r="16459" spans="1:14" x14ac:dyDescent="0.25">
      <c r="A16459" t="s">
        <v>18905</v>
      </c>
      <c r="B16459" t="s">
        <v>13</v>
      </c>
      <c r="C16459" t="s">
        <v>14</v>
      </c>
      <c r="D16459" t="s">
        <v>2671</v>
      </c>
      <c r="E16459" t="s">
        <v>875</v>
      </c>
      <c r="F16459" t="s">
        <v>1333</v>
      </c>
      <c r="G16459" t="s">
        <v>875</v>
      </c>
      <c r="H16459">
        <v>1</v>
      </c>
      <c r="I16459">
        <v>6</v>
      </c>
      <c r="J16459">
        <v>718.42</v>
      </c>
      <c r="K16459">
        <v>139.97999999999999</v>
      </c>
      <c r="L16459" t="s">
        <v>392</v>
      </c>
      <c r="M16459">
        <f t="shared" si="514"/>
        <v>7</v>
      </c>
      <c r="N16459">
        <f t="shared" si="515"/>
        <v>858.4</v>
      </c>
    </row>
    <row r="16460" spans="1:14" x14ac:dyDescent="0.25">
      <c r="A16460" t="s">
        <v>18906</v>
      </c>
      <c r="B16460" t="s">
        <v>20</v>
      </c>
      <c r="C16460" t="s">
        <v>14</v>
      </c>
      <c r="D16460" t="s">
        <v>577</v>
      </c>
      <c r="E16460" t="s">
        <v>256</v>
      </c>
      <c r="F16460" t="s">
        <v>1133</v>
      </c>
      <c r="G16460" t="s">
        <v>256</v>
      </c>
      <c r="H16460">
        <v>3</v>
      </c>
      <c r="I16460">
        <v>2</v>
      </c>
      <c r="J16460">
        <v>35.479999999999997</v>
      </c>
      <c r="K16460">
        <v>887.06</v>
      </c>
      <c r="L16460" t="s">
        <v>48</v>
      </c>
      <c r="M16460">
        <f t="shared" si="514"/>
        <v>5</v>
      </c>
      <c r="N16460">
        <f t="shared" si="515"/>
        <v>922.54</v>
      </c>
    </row>
    <row r="16461" spans="1:14" x14ac:dyDescent="0.25">
      <c r="A16461" t="s">
        <v>18907</v>
      </c>
      <c r="B16461" t="s">
        <v>35</v>
      </c>
      <c r="C16461" t="s">
        <v>35</v>
      </c>
      <c r="D16461" t="s">
        <v>686</v>
      </c>
      <c r="E16461" t="s">
        <v>604</v>
      </c>
      <c r="F16461" t="s">
        <v>604</v>
      </c>
      <c r="G16461" t="s">
        <v>686</v>
      </c>
      <c r="H16461">
        <v>1</v>
      </c>
      <c r="I16461">
        <v>1</v>
      </c>
      <c r="J16461">
        <v>59.99</v>
      </c>
      <c r="K16461">
        <v>214.49</v>
      </c>
      <c r="L16461" t="s">
        <v>203</v>
      </c>
      <c r="M16461">
        <f t="shared" si="514"/>
        <v>2</v>
      </c>
      <c r="N16461">
        <f t="shared" si="515"/>
        <v>274.48</v>
      </c>
    </row>
    <row r="16462" spans="1:14" x14ac:dyDescent="0.25">
      <c r="A16462" t="s">
        <v>18908</v>
      </c>
      <c r="B16462" t="s">
        <v>35</v>
      </c>
      <c r="C16462" t="s">
        <v>35</v>
      </c>
      <c r="D16462" t="s">
        <v>932</v>
      </c>
      <c r="E16462" t="s">
        <v>1374</v>
      </c>
      <c r="F16462" t="s">
        <v>1374</v>
      </c>
      <c r="G16462" t="s">
        <v>932</v>
      </c>
      <c r="H16462">
        <v>1</v>
      </c>
      <c r="I16462">
        <v>1</v>
      </c>
      <c r="J16462">
        <v>34.99</v>
      </c>
      <c r="K16462">
        <v>179.98</v>
      </c>
      <c r="L16462" t="s">
        <v>71</v>
      </c>
      <c r="M16462">
        <f t="shared" si="514"/>
        <v>2</v>
      </c>
      <c r="N16462">
        <f t="shared" si="515"/>
        <v>214.97</v>
      </c>
    </row>
    <row r="16463" spans="1:14" x14ac:dyDescent="0.25">
      <c r="A16463" t="s">
        <v>18909</v>
      </c>
      <c r="B16463" t="s">
        <v>13</v>
      </c>
      <c r="C16463" t="s">
        <v>13</v>
      </c>
      <c r="D16463" t="s">
        <v>722</v>
      </c>
      <c r="E16463" t="s">
        <v>195</v>
      </c>
      <c r="F16463" t="s">
        <v>195</v>
      </c>
      <c r="G16463" t="s">
        <v>1503</v>
      </c>
      <c r="H16463">
        <v>1</v>
      </c>
      <c r="I16463">
        <v>2</v>
      </c>
      <c r="J16463">
        <v>289.97000000000003</v>
      </c>
      <c r="K16463">
        <v>303.95999999999998</v>
      </c>
      <c r="L16463" t="s">
        <v>107</v>
      </c>
      <c r="M16463">
        <f t="shared" si="514"/>
        <v>3</v>
      </c>
      <c r="N16463">
        <f t="shared" si="515"/>
        <v>593.93000000000006</v>
      </c>
    </row>
    <row r="16464" spans="1:14" x14ac:dyDescent="0.25">
      <c r="A16464" t="s">
        <v>18910</v>
      </c>
      <c r="B16464" t="s">
        <v>13</v>
      </c>
      <c r="C16464" t="s">
        <v>14</v>
      </c>
      <c r="D16464" t="s">
        <v>735</v>
      </c>
      <c r="E16464" t="s">
        <v>390</v>
      </c>
      <c r="F16464" t="s">
        <v>15</v>
      </c>
      <c r="G16464" t="s">
        <v>390</v>
      </c>
      <c r="H16464">
        <v>2</v>
      </c>
      <c r="I16464">
        <v>3</v>
      </c>
      <c r="J16464">
        <v>667.87</v>
      </c>
      <c r="K16464">
        <v>219.98</v>
      </c>
      <c r="L16464" t="s">
        <v>118</v>
      </c>
      <c r="M16464">
        <f t="shared" si="514"/>
        <v>5</v>
      </c>
      <c r="N16464">
        <f t="shared" si="515"/>
        <v>887.85</v>
      </c>
    </row>
    <row r="16465" spans="1:14" x14ac:dyDescent="0.25">
      <c r="A16465" t="s">
        <v>18911</v>
      </c>
      <c r="B16465" t="s">
        <v>13</v>
      </c>
      <c r="C16465" t="s">
        <v>13</v>
      </c>
      <c r="D16465" t="s">
        <v>413</v>
      </c>
      <c r="E16465" t="s">
        <v>547</v>
      </c>
      <c r="F16465" t="s">
        <v>547</v>
      </c>
      <c r="G16465" t="s">
        <v>413</v>
      </c>
      <c r="H16465">
        <v>1</v>
      </c>
      <c r="I16465">
        <v>1</v>
      </c>
      <c r="J16465">
        <v>49.99</v>
      </c>
      <c r="K16465">
        <v>62.99</v>
      </c>
      <c r="L16465" t="s">
        <v>38</v>
      </c>
      <c r="M16465">
        <f t="shared" si="514"/>
        <v>2</v>
      </c>
      <c r="N16465">
        <f t="shared" si="515"/>
        <v>112.98</v>
      </c>
    </row>
    <row r="16466" spans="1:14" x14ac:dyDescent="0.25">
      <c r="A16466" t="s">
        <v>18912</v>
      </c>
      <c r="B16466" t="s">
        <v>13</v>
      </c>
      <c r="C16466" t="s">
        <v>13</v>
      </c>
      <c r="D16466" t="s">
        <v>819</v>
      </c>
      <c r="E16466" t="s">
        <v>597</v>
      </c>
      <c r="F16466" t="s">
        <v>597</v>
      </c>
      <c r="G16466" t="s">
        <v>819</v>
      </c>
      <c r="H16466">
        <v>4</v>
      </c>
      <c r="I16466">
        <v>1</v>
      </c>
      <c r="J16466">
        <v>49.99</v>
      </c>
      <c r="K16466">
        <v>920.34</v>
      </c>
      <c r="L16466" t="s">
        <v>38</v>
      </c>
      <c r="M16466">
        <f t="shared" si="514"/>
        <v>5</v>
      </c>
      <c r="N16466">
        <f t="shared" si="515"/>
        <v>970.33</v>
      </c>
    </row>
    <row r="16467" spans="1:14" x14ac:dyDescent="0.25">
      <c r="A16467" t="s">
        <v>18913</v>
      </c>
      <c r="B16467" t="s">
        <v>58</v>
      </c>
      <c r="C16467" t="s">
        <v>14</v>
      </c>
      <c r="D16467" t="s">
        <v>430</v>
      </c>
      <c r="E16467" t="s">
        <v>339</v>
      </c>
      <c r="F16467" t="s">
        <v>430</v>
      </c>
      <c r="G16467" t="s">
        <v>339</v>
      </c>
      <c r="H16467">
        <v>1</v>
      </c>
      <c r="I16467">
        <v>1</v>
      </c>
      <c r="J16467">
        <v>170.88</v>
      </c>
      <c r="K16467">
        <v>119.99</v>
      </c>
      <c r="L16467" t="s">
        <v>203</v>
      </c>
      <c r="M16467">
        <f t="shared" si="514"/>
        <v>2</v>
      </c>
      <c r="N16467">
        <f t="shared" si="515"/>
        <v>290.87</v>
      </c>
    </row>
    <row r="16468" spans="1:14" x14ac:dyDescent="0.25">
      <c r="A16468" t="s">
        <v>18914</v>
      </c>
      <c r="B16468" t="s">
        <v>20</v>
      </c>
      <c r="C16468" t="s">
        <v>20</v>
      </c>
      <c r="D16468" t="s">
        <v>350</v>
      </c>
      <c r="E16468" t="s">
        <v>472</v>
      </c>
      <c r="F16468" t="s">
        <v>472</v>
      </c>
      <c r="G16468" t="s">
        <v>887</v>
      </c>
      <c r="H16468">
        <v>3</v>
      </c>
      <c r="I16468">
        <v>1</v>
      </c>
      <c r="J16468">
        <v>39.99</v>
      </c>
      <c r="K16468">
        <v>403.53</v>
      </c>
      <c r="L16468" t="s">
        <v>38</v>
      </c>
      <c r="M16468">
        <f t="shared" si="514"/>
        <v>4</v>
      </c>
      <c r="N16468">
        <f t="shared" si="515"/>
        <v>443.52</v>
      </c>
    </row>
    <row r="16469" spans="1:14" x14ac:dyDescent="0.25">
      <c r="A16469" t="s">
        <v>18915</v>
      </c>
      <c r="B16469" t="s">
        <v>20</v>
      </c>
      <c r="C16469" t="s">
        <v>20</v>
      </c>
      <c r="D16469" t="s">
        <v>288</v>
      </c>
      <c r="E16469" t="s">
        <v>974</v>
      </c>
      <c r="F16469" t="s">
        <v>974</v>
      </c>
      <c r="G16469" t="s">
        <v>465</v>
      </c>
      <c r="H16469">
        <v>1</v>
      </c>
      <c r="I16469">
        <v>5</v>
      </c>
      <c r="J16469">
        <v>596.09</v>
      </c>
      <c r="K16469">
        <v>206.98</v>
      </c>
      <c r="L16469" t="s">
        <v>579</v>
      </c>
      <c r="M16469">
        <f t="shared" si="514"/>
        <v>6</v>
      </c>
      <c r="N16469">
        <f t="shared" si="515"/>
        <v>803.07</v>
      </c>
    </row>
    <row r="16470" spans="1:14" x14ac:dyDescent="0.25">
      <c r="A16470" t="s">
        <v>18916</v>
      </c>
      <c r="B16470" t="s">
        <v>13</v>
      </c>
      <c r="C16470" t="s">
        <v>13</v>
      </c>
      <c r="D16470" t="s">
        <v>825</v>
      </c>
      <c r="E16470" t="s">
        <v>767</v>
      </c>
      <c r="F16470" t="s">
        <v>767</v>
      </c>
      <c r="G16470" t="s">
        <v>825</v>
      </c>
      <c r="H16470">
        <v>2</v>
      </c>
      <c r="I16470">
        <v>1</v>
      </c>
      <c r="J16470">
        <v>245.71</v>
      </c>
      <c r="K16470">
        <v>369.98</v>
      </c>
      <c r="L16470" t="s">
        <v>38</v>
      </c>
      <c r="M16470">
        <f t="shared" si="514"/>
        <v>3</v>
      </c>
      <c r="N16470">
        <f t="shared" si="515"/>
        <v>615.69000000000005</v>
      </c>
    </row>
    <row r="16471" spans="1:14" x14ac:dyDescent="0.25">
      <c r="A16471" t="s">
        <v>18917</v>
      </c>
      <c r="B16471" t="s">
        <v>13</v>
      </c>
      <c r="C16471" t="s">
        <v>35</v>
      </c>
      <c r="D16471" t="s">
        <v>1496</v>
      </c>
      <c r="E16471" t="s">
        <v>811</v>
      </c>
      <c r="F16471" t="s">
        <v>811</v>
      </c>
      <c r="G16471" t="s">
        <v>1496</v>
      </c>
      <c r="H16471">
        <v>3</v>
      </c>
      <c r="I16471">
        <v>2</v>
      </c>
      <c r="J16471">
        <v>156.97</v>
      </c>
      <c r="K16471">
        <v>630.41999999999996</v>
      </c>
      <c r="L16471" t="s">
        <v>93</v>
      </c>
      <c r="M16471">
        <f t="shared" si="514"/>
        <v>5</v>
      </c>
      <c r="N16471">
        <f t="shared" si="515"/>
        <v>787.39</v>
      </c>
    </row>
    <row r="16472" spans="1:14" x14ac:dyDescent="0.25">
      <c r="A16472" t="s">
        <v>18918</v>
      </c>
      <c r="B16472" t="s">
        <v>20</v>
      </c>
      <c r="C16472" t="s">
        <v>20</v>
      </c>
      <c r="D16472" t="s">
        <v>1159</v>
      </c>
      <c r="E16472" t="s">
        <v>539</v>
      </c>
      <c r="F16472" t="s">
        <v>539</v>
      </c>
      <c r="G16472" t="s">
        <v>753</v>
      </c>
      <c r="H16472">
        <v>3</v>
      </c>
      <c r="I16472">
        <v>2</v>
      </c>
      <c r="J16472">
        <v>302.95</v>
      </c>
      <c r="K16472">
        <v>1250</v>
      </c>
      <c r="L16472" t="s">
        <v>38</v>
      </c>
      <c r="M16472">
        <f t="shared" si="514"/>
        <v>5</v>
      </c>
      <c r="N16472">
        <f t="shared" si="515"/>
        <v>1552.95</v>
      </c>
    </row>
    <row r="16473" spans="1:14" x14ac:dyDescent="0.25">
      <c r="A16473" t="s">
        <v>18919</v>
      </c>
      <c r="B16473" t="s">
        <v>58</v>
      </c>
      <c r="C16473" t="s">
        <v>58</v>
      </c>
      <c r="D16473" t="s">
        <v>1711</v>
      </c>
      <c r="E16473" t="s">
        <v>170</v>
      </c>
      <c r="F16473" t="s">
        <v>170</v>
      </c>
      <c r="G16473" t="s">
        <v>1711</v>
      </c>
      <c r="H16473">
        <v>2</v>
      </c>
      <c r="I16473">
        <v>1</v>
      </c>
      <c r="J16473">
        <v>119.99</v>
      </c>
      <c r="K16473">
        <v>200.83</v>
      </c>
      <c r="L16473" t="s">
        <v>38</v>
      </c>
      <c r="M16473">
        <f t="shared" si="514"/>
        <v>3</v>
      </c>
      <c r="N16473">
        <f t="shared" si="515"/>
        <v>320.82</v>
      </c>
    </row>
    <row r="16474" spans="1:14" x14ac:dyDescent="0.25">
      <c r="A16474" t="s">
        <v>18920</v>
      </c>
      <c r="B16474" t="s">
        <v>13</v>
      </c>
      <c r="C16474" t="s">
        <v>20</v>
      </c>
      <c r="D16474" t="s">
        <v>16713</v>
      </c>
      <c r="E16474" t="s">
        <v>232</v>
      </c>
      <c r="F16474" t="s">
        <v>232</v>
      </c>
      <c r="G16474" t="s">
        <v>1432</v>
      </c>
      <c r="H16474">
        <v>11</v>
      </c>
      <c r="I16474">
        <v>2</v>
      </c>
      <c r="J16474">
        <v>139.97999999999999</v>
      </c>
      <c r="K16474">
        <v>1681.42</v>
      </c>
      <c r="L16474" t="s">
        <v>368</v>
      </c>
      <c r="M16474">
        <f t="shared" si="514"/>
        <v>13</v>
      </c>
      <c r="N16474">
        <f t="shared" si="515"/>
        <v>1821.4</v>
      </c>
    </row>
    <row r="16475" spans="1:14" x14ac:dyDescent="0.25">
      <c r="A16475" t="s">
        <v>18921</v>
      </c>
      <c r="B16475" t="s">
        <v>35</v>
      </c>
      <c r="C16475" t="s">
        <v>14</v>
      </c>
      <c r="D16475" t="s">
        <v>18922</v>
      </c>
      <c r="E16475" t="s">
        <v>629</v>
      </c>
      <c r="F16475" t="s">
        <v>18922</v>
      </c>
      <c r="G16475" t="s">
        <v>629</v>
      </c>
      <c r="H16475">
        <v>1</v>
      </c>
      <c r="I16475">
        <v>1</v>
      </c>
      <c r="J16475">
        <v>329.99</v>
      </c>
      <c r="K16475">
        <v>14.99</v>
      </c>
      <c r="L16475" t="s">
        <v>146</v>
      </c>
      <c r="M16475">
        <f t="shared" si="514"/>
        <v>2</v>
      </c>
      <c r="N16475">
        <f t="shared" si="515"/>
        <v>344.98</v>
      </c>
    </row>
    <row r="16476" spans="1:14" x14ac:dyDescent="0.25">
      <c r="A16476" t="s">
        <v>18923</v>
      </c>
      <c r="B16476" t="s">
        <v>13</v>
      </c>
      <c r="C16476" t="s">
        <v>13</v>
      </c>
      <c r="D16476" t="s">
        <v>460</v>
      </c>
      <c r="E16476" t="s">
        <v>711</v>
      </c>
      <c r="F16476" t="s">
        <v>711</v>
      </c>
      <c r="G16476" t="s">
        <v>2891</v>
      </c>
      <c r="H16476">
        <v>3</v>
      </c>
      <c r="I16476">
        <v>2</v>
      </c>
      <c r="J16476">
        <v>210.47</v>
      </c>
      <c r="K16476">
        <v>623.54999999999995</v>
      </c>
      <c r="L16476" t="s">
        <v>24</v>
      </c>
      <c r="M16476">
        <f t="shared" si="514"/>
        <v>5</v>
      </c>
      <c r="N16476">
        <f t="shared" si="515"/>
        <v>834.02</v>
      </c>
    </row>
    <row r="16477" spans="1:14" x14ac:dyDescent="0.25">
      <c r="A16477" t="s">
        <v>18924</v>
      </c>
      <c r="B16477" t="s">
        <v>13</v>
      </c>
      <c r="C16477" t="s">
        <v>14</v>
      </c>
      <c r="D16477" t="s">
        <v>288</v>
      </c>
      <c r="E16477" t="s">
        <v>476</v>
      </c>
      <c r="F16477" t="s">
        <v>666</v>
      </c>
      <c r="G16477" t="s">
        <v>476</v>
      </c>
      <c r="H16477">
        <v>1</v>
      </c>
      <c r="I16477">
        <v>5</v>
      </c>
      <c r="J16477">
        <v>1004.75</v>
      </c>
      <c r="K16477">
        <v>69.989999999999995</v>
      </c>
      <c r="L16477" t="s">
        <v>579</v>
      </c>
      <c r="M16477">
        <f t="shared" si="514"/>
        <v>6</v>
      </c>
      <c r="N16477">
        <f t="shared" si="515"/>
        <v>1074.74</v>
      </c>
    </row>
    <row r="16478" spans="1:14" x14ac:dyDescent="0.25">
      <c r="A16478" t="s">
        <v>18925</v>
      </c>
      <c r="B16478" t="s">
        <v>13</v>
      </c>
      <c r="C16478" t="s">
        <v>13</v>
      </c>
      <c r="D16478" t="s">
        <v>894</v>
      </c>
      <c r="E16478" t="s">
        <v>755</v>
      </c>
      <c r="F16478" t="s">
        <v>755</v>
      </c>
      <c r="G16478" t="s">
        <v>894</v>
      </c>
      <c r="H16478">
        <v>1</v>
      </c>
      <c r="I16478">
        <v>1</v>
      </c>
      <c r="J16478">
        <v>39.99</v>
      </c>
      <c r="K16478">
        <v>117.94</v>
      </c>
      <c r="L16478" t="s">
        <v>203</v>
      </c>
      <c r="M16478">
        <f t="shared" si="514"/>
        <v>2</v>
      </c>
      <c r="N16478">
        <f t="shared" si="515"/>
        <v>157.93</v>
      </c>
    </row>
    <row r="16479" spans="1:14" x14ac:dyDescent="0.25">
      <c r="A16479" t="s">
        <v>18926</v>
      </c>
      <c r="B16479" t="s">
        <v>20</v>
      </c>
      <c r="C16479" t="s">
        <v>14</v>
      </c>
      <c r="D16479" t="s">
        <v>3122</v>
      </c>
      <c r="E16479" t="s">
        <v>65</v>
      </c>
      <c r="F16479" t="s">
        <v>3122</v>
      </c>
      <c r="G16479" t="s">
        <v>65</v>
      </c>
      <c r="H16479">
        <v>1</v>
      </c>
      <c r="I16479">
        <v>1</v>
      </c>
      <c r="J16479">
        <v>59.99</v>
      </c>
      <c r="K16479">
        <v>99.99</v>
      </c>
      <c r="L16479" t="s">
        <v>18</v>
      </c>
      <c r="M16479">
        <f t="shared" si="514"/>
        <v>2</v>
      </c>
      <c r="N16479">
        <f t="shared" si="515"/>
        <v>159.97999999999999</v>
      </c>
    </row>
    <row r="16480" spans="1:14" x14ac:dyDescent="0.25">
      <c r="A16480" t="s">
        <v>18927</v>
      </c>
      <c r="B16480" t="s">
        <v>20</v>
      </c>
      <c r="C16480" t="s">
        <v>14</v>
      </c>
      <c r="D16480" t="s">
        <v>437</v>
      </c>
      <c r="E16480" t="s">
        <v>232</v>
      </c>
      <c r="F16480" t="s">
        <v>2608</v>
      </c>
      <c r="G16480" t="s">
        <v>232</v>
      </c>
      <c r="H16480">
        <v>2</v>
      </c>
      <c r="I16480">
        <v>3</v>
      </c>
      <c r="J16480">
        <v>323.45999999999998</v>
      </c>
      <c r="K16480">
        <v>269.97000000000003</v>
      </c>
      <c r="L16480" t="s">
        <v>18</v>
      </c>
      <c r="M16480">
        <f t="shared" si="514"/>
        <v>5</v>
      </c>
      <c r="N16480">
        <f t="shared" si="515"/>
        <v>593.43000000000006</v>
      </c>
    </row>
    <row r="16481" spans="1:14" x14ac:dyDescent="0.25">
      <c r="A16481" t="s">
        <v>18928</v>
      </c>
      <c r="B16481" t="s">
        <v>20</v>
      </c>
      <c r="C16481" t="s">
        <v>14</v>
      </c>
      <c r="D16481" t="s">
        <v>5599</v>
      </c>
      <c r="E16481" t="s">
        <v>16</v>
      </c>
      <c r="F16481" t="s">
        <v>65</v>
      </c>
      <c r="G16481" t="s">
        <v>16</v>
      </c>
      <c r="H16481">
        <v>4</v>
      </c>
      <c r="I16481">
        <v>1</v>
      </c>
      <c r="J16481">
        <v>140.87</v>
      </c>
      <c r="K16481">
        <v>403.98</v>
      </c>
      <c r="L16481" t="s">
        <v>276</v>
      </c>
      <c r="M16481">
        <f t="shared" si="514"/>
        <v>5</v>
      </c>
      <c r="N16481">
        <f t="shared" si="515"/>
        <v>544.85</v>
      </c>
    </row>
    <row r="16482" spans="1:14" x14ac:dyDescent="0.25">
      <c r="A16482" t="s">
        <v>18929</v>
      </c>
      <c r="B16482" t="s">
        <v>20</v>
      </c>
      <c r="C16482" t="s">
        <v>14</v>
      </c>
      <c r="D16482" t="s">
        <v>13462</v>
      </c>
      <c r="E16482" t="s">
        <v>425</v>
      </c>
      <c r="F16482" t="s">
        <v>6733</v>
      </c>
      <c r="G16482" t="s">
        <v>425</v>
      </c>
      <c r="H16482">
        <v>4</v>
      </c>
      <c r="I16482">
        <v>1</v>
      </c>
      <c r="J16482">
        <v>340.74</v>
      </c>
      <c r="K16482">
        <v>441.95</v>
      </c>
      <c r="L16482" t="s">
        <v>38</v>
      </c>
      <c r="M16482">
        <f t="shared" si="514"/>
        <v>5</v>
      </c>
      <c r="N16482">
        <f t="shared" si="515"/>
        <v>782.69</v>
      </c>
    </row>
    <row r="16483" spans="1:14" x14ac:dyDescent="0.25">
      <c r="A16483" t="s">
        <v>18930</v>
      </c>
      <c r="B16483" t="s">
        <v>13</v>
      </c>
      <c r="C16483" t="s">
        <v>13</v>
      </c>
      <c r="D16483" t="s">
        <v>553</v>
      </c>
      <c r="E16483" t="s">
        <v>851</v>
      </c>
      <c r="F16483" t="s">
        <v>851</v>
      </c>
      <c r="G16483" t="s">
        <v>553</v>
      </c>
      <c r="H16483">
        <v>2</v>
      </c>
      <c r="I16483">
        <v>1</v>
      </c>
      <c r="J16483">
        <v>109.99</v>
      </c>
      <c r="K16483">
        <v>290.98</v>
      </c>
      <c r="L16483" t="s">
        <v>38</v>
      </c>
      <c r="M16483">
        <f t="shared" si="514"/>
        <v>3</v>
      </c>
      <c r="N16483">
        <f t="shared" si="515"/>
        <v>400.97</v>
      </c>
    </row>
    <row r="16484" spans="1:14" x14ac:dyDescent="0.25">
      <c r="A16484" t="s">
        <v>18931</v>
      </c>
      <c r="B16484" t="s">
        <v>13</v>
      </c>
      <c r="C16484" t="s">
        <v>13</v>
      </c>
      <c r="D16484" t="s">
        <v>1691</v>
      </c>
      <c r="E16484" t="s">
        <v>755</v>
      </c>
      <c r="F16484" t="s">
        <v>755</v>
      </c>
      <c r="G16484" t="s">
        <v>2161</v>
      </c>
      <c r="H16484">
        <v>5</v>
      </c>
      <c r="I16484">
        <v>1</v>
      </c>
      <c r="J16484">
        <v>49.99</v>
      </c>
      <c r="K16484">
        <v>524.41</v>
      </c>
      <c r="L16484" t="s">
        <v>52</v>
      </c>
      <c r="M16484">
        <f t="shared" si="514"/>
        <v>6</v>
      </c>
      <c r="N16484">
        <f t="shared" si="515"/>
        <v>574.4</v>
      </c>
    </row>
    <row r="16485" spans="1:14" x14ac:dyDescent="0.25">
      <c r="A16485" t="s">
        <v>18932</v>
      </c>
      <c r="B16485" t="s">
        <v>35</v>
      </c>
      <c r="C16485" t="s">
        <v>35</v>
      </c>
      <c r="D16485" t="s">
        <v>1597</v>
      </c>
      <c r="E16485" t="s">
        <v>604</v>
      </c>
      <c r="F16485" t="s">
        <v>604</v>
      </c>
      <c r="G16485" t="s">
        <v>294</v>
      </c>
      <c r="H16485">
        <v>4</v>
      </c>
      <c r="I16485">
        <v>3</v>
      </c>
      <c r="J16485">
        <v>299.97000000000003</v>
      </c>
      <c r="K16485">
        <v>1143.01</v>
      </c>
      <c r="L16485" t="s">
        <v>579</v>
      </c>
      <c r="M16485">
        <f t="shared" si="514"/>
        <v>7</v>
      </c>
      <c r="N16485">
        <f t="shared" si="515"/>
        <v>1442.98</v>
      </c>
    </row>
    <row r="16486" spans="1:14" x14ac:dyDescent="0.25">
      <c r="A16486" t="s">
        <v>18933</v>
      </c>
      <c r="B16486" t="s">
        <v>20</v>
      </c>
      <c r="C16486" t="s">
        <v>20</v>
      </c>
      <c r="D16486" t="s">
        <v>145</v>
      </c>
      <c r="E16486" t="s">
        <v>82</v>
      </c>
      <c r="F16486" t="s">
        <v>82</v>
      </c>
      <c r="G16486" t="s">
        <v>145</v>
      </c>
      <c r="H16486">
        <v>2</v>
      </c>
      <c r="I16486">
        <v>1</v>
      </c>
      <c r="J16486">
        <v>30.49</v>
      </c>
      <c r="K16486">
        <v>139.99</v>
      </c>
      <c r="L16486" t="s">
        <v>38</v>
      </c>
      <c r="M16486">
        <f t="shared" si="514"/>
        <v>3</v>
      </c>
      <c r="N16486">
        <f t="shared" si="515"/>
        <v>170.48000000000002</v>
      </c>
    </row>
    <row r="16487" spans="1:14" x14ac:dyDescent="0.25">
      <c r="A16487" t="s">
        <v>18934</v>
      </c>
      <c r="B16487" t="s">
        <v>13</v>
      </c>
      <c r="C16487" t="s">
        <v>13</v>
      </c>
      <c r="D16487" t="s">
        <v>1314</v>
      </c>
      <c r="E16487" t="s">
        <v>795</v>
      </c>
      <c r="F16487" t="s">
        <v>795</v>
      </c>
      <c r="G16487" t="s">
        <v>1314</v>
      </c>
      <c r="H16487">
        <v>1</v>
      </c>
      <c r="I16487">
        <v>1</v>
      </c>
      <c r="J16487">
        <v>249.98</v>
      </c>
      <c r="K16487">
        <v>284</v>
      </c>
      <c r="L16487" t="s">
        <v>38</v>
      </c>
      <c r="M16487">
        <f t="shared" si="514"/>
        <v>2</v>
      </c>
      <c r="N16487">
        <f t="shared" si="515"/>
        <v>533.98</v>
      </c>
    </row>
    <row r="16488" spans="1:14" x14ac:dyDescent="0.25">
      <c r="A16488" t="s">
        <v>18935</v>
      </c>
      <c r="B16488" t="s">
        <v>13</v>
      </c>
      <c r="C16488" t="s">
        <v>13</v>
      </c>
      <c r="D16488" t="s">
        <v>18936</v>
      </c>
      <c r="E16488" t="s">
        <v>32</v>
      </c>
      <c r="F16488" t="s">
        <v>32</v>
      </c>
      <c r="G16488" t="s">
        <v>548</v>
      </c>
      <c r="H16488">
        <v>6</v>
      </c>
      <c r="I16488">
        <v>3</v>
      </c>
      <c r="J16488">
        <v>279.95999999999998</v>
      </c>
      <c r="K16488">
        <v>460.84</v>
      </c>
      <c r="L16488" t="s">
        <v>18</v>
      </c>
      <c r="M16488">
        <f t="shared" si="514"/>
        <v>9</v>
      </c>
      <c r="N16488">
        <f t="shared" si="515"/>
        <v>740.8</v>
      </c>
    </row>
    <row r="16489" spans="1:14" x14ac:dyDescent="0.25">
      <c r="A16489" t="s">
        <v>18937</v>
      </c>
      <c r="B16489" t="s">
        <v>13</v>
      </c>
      <c r="C16489" t="s">
        <v>13</v>
      </c>
      <c r="D16489" t="s">
        <v>887</v>
      </c>
      <c r="E16489" t="s">
        <v>423</v>
      </c>
      <c r="F16489" t="s">
        <v>423</v>
      </c>
      <c r="G16489" t="s">
        <v>2306</v>
      </c>
      <c r="H16489">
        <v>1</v>
      </c>
      <c r="I16489">
        <v>2</v>
      </c>
      <c r="J16489">
        <v>284.92</v>
      </c>
      <c r="K16489">
        <v>89.99</v>
      </c>
      <c r="L16489" t="s">
        <v>18</v>
      </c>
      <c r="M16489">
        <f t="shared" si="514"/>
        <v>3</v>
      </c>
      <c r="N16489">
        <f t="shared" si="515"/>
        <v>374.91</v>
      </c>
    </row>
    <row r="16490" spans="1:14" x14ac:dyDescent="0.25">
      <c r="A16490" t="s">
        <v>18938</v>
      </c>
      <c r="B16490" t="s">
        <v>13</v>
      </c>
      <c r="C16490" t="s">
        <v>14</v>
      </c>
      <c r="D16490" t="s">
        <v>1822</v>
      </c>
      <c r="E16490" t="s">
        <v>1655</v>
      </c>
      <c r="F16490" t="s">
        <v>1822</v>
      </c>
      <c r="G16490" t="s">
        <v>1655</v>
      </c>
      <c r="H16490">
        <v>1</v>
      </c>
      <c r="I16490">
        <v>1</v>
      </c>
      <c r="J16490">
        <v>601.17999999999995</v>
      </c>
      <c r="K16490">
        <v>599.84</v>
      </c>
      <c r="L16490" t="s">
        <v>276</v>
      </c>
      <c r="M16490">
        <f t="shared" si="514"/>
        <v>2</v>
      </c>
      <c r="N16490">
        <f t="shared" si="515"/>
        <v>1201.02</v>
      </c>
    </row>
    <row r="16491" spans="1:14" x14ac:dyDescent="0.25">
      <c r="A16491" t="s">
        <v>18939</v>
      </c>
      <c r="B16491" t="s">
        <v>13</v>
      </c>
      <c r="C16491" t="s">
        <v>13</v>
      </c>
      <c r="D16491" t="s">
        <v>389</v>
      </c>
      <c r="E16491" t="s">
        <v>366</v>
      </c>
      <c r="F16491" t="s">
        <v>366</v>
      </c>
      <c r="G16491" t="s">
        <v>389</v>
      </c>
      <c r="H16491">
        <v>3</v>
      </c>
      <c r="I16491">
        <v>1</v>
      </c>
      <c r="J16491">
        <v>199.97</v>
      </c>
      <c r="K16491">
        <v>567.36</v>
      </c>
      <c r="L16491" t="s">
        <v>18</v>
      </c>
      <c r="M16491">
        <f t="shared" si="514"/>
        <v>4</v>
      </c>
      <c r="N16491">
        <f t="shared" si="515"/>
        <v>767.33</v>
      </c>
    </row>
    <row r="16492" spans="1:14" x14ac:dyDescent="0.25">
      <c r="A16492" t="s">
        <v>18940</v>
      </c>
      <c r="B16492" t="s">
        <v>13</v>
      </c>
      <c r="C16492" t="s">
        <v>13</v>
      </c>
      <c r="D16492" t="s">
        <v>2438</v>
      </c>
      <c r="E16492" t="s">
        <v>604</v>
      </c>
      <c r="F16492" t="s">
        <v>604</v>
      </c>
      <c r="G16492" t="s">
        <v>456</v>
      </c>
      <c r="H16492">
        <v>3</v>
      </c>
      <c r="I16492">
        <v>2</v>
      </c>
      <c r="J16492">
        <v>380.48</v>
      </c>
      <c r="K16492">
        <v>359.45</v>
      </c>
      <c r="L16492" t="s">
        <v>93</v>
      </c>
      <c r="M16492">
        <f t="shared" si="514"/>
        <v>5</v>
      </c>
      <c r="N16492">
        <f t="shared" si="515"/>
        <v>739.93000000000006</v>
      </c>
    </row>
    <row r="16493" spans="1:14" x14ac:dyDescent="0.25">
      <c r="A16493" t="s">
        <v>18941</v>
      </c>
      <c r="B16493" t="s">
        <v>13</v>
      </c>
      <c r="C16493" t="s">
        <v>13</v>
      </c>
      <c r="D16493" t="s">
        <v>460</v>
      </c>
      <c r="E16493" t="s">
        <v>110</v>
      </c>
      <c r="F16493" t="s">
        <v>110</v>
      </c>
      <c r="G16493" t="s">
        <v>460</v>
      </c>
      <c r="H16493">
        <v>6</v>
      </c>
      <c r="I16493">
        <v>1</v>
      </c>
      <c r="J16493">
        <v>209.97</v>
      </c>
      <c r="K16493">
        <v>564.71</v>
      </c>
      <c r="L16493" t="s">
        <v>203</v>
      </c>
      <c r="M16493">
        <f t="shared" si="514"/>
        <v>7</v>
      </c>
      <c r="N16493">
        <f t="shared" si="515"/>
        <v>774.68000000000006</v>
      </c>
    </row>
    <row r="16494" spans="1:14" x14ac:dyDescent="0.25">
      <c r="A16494" t="s">
        <v>18942</v>
      </c>
      <c r="B16494" t="s">
        <v>13</v>
      </c>
      <c r="C16494" t="s">
        <v>14</v>
      </c>
      <c r="D16494" t="s">
        <v>239</v>
      </c>
      <c r="E16494" t="s">
        <v>339</v>
      </c>
      <c r="F16494" t="s">
        <v>550</v>
      </c>
      <c r="G16494" t="s">
        <v>339</v>
      </c>
      <c r="H16494">
        <v>3</v>
      </c>
      <c r="I16494">
        <v>2</v>
      </c>
      <c r="J16494">
        <v>243.83</v>
      </c>
      <c r="K16494">
        <v>297.47000000000003</v>
      </c>
      <c r="L16494" t="s">
        <v>203</v>
      </c>
      <c r="M16494">
        <f t="shared" si="514"/>
        <v>5</v>
      </c>
      <c r="N16494">
        <f t="shared" si="515"/>
        <v>541.30000000000007</v>
      </c>
    </row>
    <row r="16495" spans="1:14" x14ac:dyDescent="0.25">
      <c r="A16495" t="s">
        <v>18943</v>
      </c>
      <c r="B16495" t="s">
        <v>20</v>
      </c>
      <c r="C16495" t="s">
        <v>14</v>
      </c>
      <c r="D16495" t="s">
        <v>1059</v>
      </c>
      <c r="E16495" t="s">
        <v>325</v>
      </c>
      <c r="F16495" t="s">
        <v>503</v>
      </c>
      <c r="G16495" t="s">
        <v>325</v>
      </c>
      <c r="H16495">
        <v>4</v>
      </c>
      <c r="I16495">
        <v>1</v>
      </c>
      <c r="J16495">
        <v>80.88</v>
      </c>
      <c r="K16495">
        <v>919.95</v>
      </c>
      <c r="L16495" t="s">
        <v>203</v>
      </c>
      <c r="M16495">
        <f t="shared" si="514"/>
        <v>5</v>
      </c>
      <c r="N16495">
        <f t="shared" si="515"/>
        <v>1000.83</v>
      </c>
    </row>
    <row r="16496" spans="1:14" x14ac:dyDescent="0.25">
      <c r="A16496" t="s">
        <v>18944</v>
      </c>
      <c r="B16496" t="s">
        <v>13</v>
      </c>
      <c r="C16496" t="s">
        <v>13</v>
      </c>
      <c r="D16496" t="s">
        <v>1273</v>
      </c>
      <c r="E16496" t="s">
        <v>243</v>
      </c>
      <c r="F16496" t="s">
        <v>243</v>
      </c>
      <c r="G16496" t="s">
        <v>1273</v>
      </c>
      <c r="H16496">
        <v>2</v>
      </c>
      <c r="I16496">
        <v>1</v>
      </c>
      <c r="J16496">
        <v>219.99</v>
      </c>
      <c r="K16496">
        <v>390.92</v>
      </c>
      <c r="L16496" t="s">
        <v>146</v>
      </c>
      <c r="M16496">
        <f t="shared" si="514"/>
        <v>3</v>
      </c>
      <c r="N16496">
        <f t="shared" si="515"/>
        <v>610.91000000000008</v>
      </c>
    </row>
    <row r="16497" spans="1:14" x14ac:dyDescent="0.25">
      <c r="A16497" t="s">
        <v>18945</v>
      </c>
      <c r="B16497" t="s">
        <v>13</v>
      </c>
      <c r="C16497" t="s">
        <v>13</v>
      </c>
      <c r="D16497" t="s">
        <v>18946</v>
      </c>
      <c r="E16497" t="s">
        <v>170</v>
      </c>
      <c r="F16497" t="s">
        <v>170</v>
      </c>
      <c r="G16497" t="s">
        <v>1155</v>
      </c>
      <c r="H16497">
        <v>8</v>
      </c>
      <c r="I16497">
        <v>2</v>
      </c>
      <c r="J16497">
        <v>396.71</v>
      </c>
      <c r="K16497">
        <v>1446.93</v>
      </c>
      <c r="L16497" t="s">
        <v>24</v>
      </c>
      <c r="M16497">
        <f t="shared" si="514"/>
        <v>10</v>
      </c>
      <c r="N16497">
        <f t="shared" si="515"/>
        <v>1843.64</v>
      </c>
    </row>
    <row r="16498" spans="1:14" x14ac:dyDescent="0.25">
      <c r="A16498" t="s">
        <v>18947</v>
      </c>
      <c r="B16498" t="s">
        <v>35</v>
      </c>
      <c r="C16498" t="s">
        <v>14</v>
      </c>
      <c r="D16498" t="s">
        <v>2777</v>
      </c>
      <c r="E16498" t="s">
        <v>161</v>
      </c>
      <c r="F16498" t="s">
        <v>77</v>
      </c>
      <c r="G16498" t="s">
        <v>161</v>
      </c>
      <c r="H16498">
        <v>2</v>
      </c>
      <c r="I16498">
        <v>1</v>
      </c>
      <c r="J16498">
        <v>99.98</v>
      </c>
      <c r="K16498">
        <v>179.94</v>
      </c>
      <c r="L16498" t="s">
        <v>18</v>
      </c>
      <c r="M16498">
        <f t="shared" si="514"/>
        <v>3</v>
      </c>
      <c r="N16498">
        <f t="shared" si="515"/>
        <v>279.92</v>
      </c>
    </row>
    <row r="16499" spans="1:14" x14ac:dyDescent="0.25">
      <c r="A16499" t="s">
        <v>18948</v>
      </c>
      <c r="B16499" t="s">
        <v>20</v>
      </c>
      <c r="C16499" t="s">
        <v>20</v>
      </c>
      <c r="D16499" t="s">
        <v>1109</v>
      </c>
      <c r="E16499" t="s">
        <v>678</v>
      </c>
      <c r="F16499" t="s">
        <v>678</v>
      </c>
      <c r="G16499" t="s">
        <v>478</v>
      </c>
      <c r="H16499">
        <v>1</v>
      </c>
      <c r="I16499">
        <v>2</v>
      </c>
      <c r="J16499">
        <v>292.97000000000003</v>
      </c>
      <c r="K16499">
        <v>125.99</v>
      </c>
      <c r="L16499" t="s">
        <v>18</v>
      </c>
      <c r="M16499">
        <f t="shared" si="514"/>
        <v>3</v>
      </c>
      <c r="N16499">
        <f t="shared" si="515"/>
        <v>418.96000000000004</v>
      </c>
    </row>
    <row r="16500" spans="1:14" x14ac:dyDescent="0.25">
      <c r="A16500" t="s">
        <v>18949</v>
      </c>
      <c r="B16500" t="s">
        <v>35</v>
      </c>
      <c r="C16500" t="s">
        <v>14</v>
      </c>
      <c r="D16500" t="s">
        <v>16287</v>
      </c>
      <c r="E16500" t="s">
        <v>1649</v>
      </c>
      <c r="F16500" t="s">
        <v>18950</v>
      </c>
      <c r="G16500" t="s">
        <v>1649</v>
      </c>
      <c r="H16500">
        <v>2</v>
      </c>
      <c r="I16500">
        <v>5</v>
      </c>
      <c r="J16500">
        <v>734.95</v>
      </c>
      <c r="K16500">
        <v>177.95</v>
      </c>
      <c r="L16500" t="s">
        <v>18</v>
      </c>
      <c r="M16500">
        <f t="shared" si="514"/>
        <v>7</v>
      </c>
      <c r="N16500">
        <f t="shared" si="515"/>
        <v>912.90000000000009</v>
      </c>
    </row>
    <row r="16501" spans="1:14" x14ac:dyDescent="0.25">
      <c r="A16501" t="s">
        <v>18951</v>
      </c>
      <c r="B16501" t="s">
        <v>13</v>
      </c>
      <c r="C16501" t="s">
        <v>14</v>
      </c>
      <c r="D16501" t="s">
        <v>723</v>
      </c>
      <c r="E16501" t="s">
        <v>604</v>
      </c>
      <c r="F16501" t="s">
        <v>2507</v>
      </c>
      <c r="G16501" t="s">
        <v>604</v>
      </c>
      <c r="H16501">
        <v>2</v>
      </c>
      <c r="I16501">
        <v>3</v>
      </c>
      <c r="J16501">
        <v>581.91999999999996</v>
      </c>
      <c r="K16501">
        <v>417.84</v>
      </c>
      <c r="L16501" t="s">
        <v>38</v>
      </c>
      <c r="M16501">
        <f t="shared" si="514"/>
        <v>5</v>
      </c>
      <c r="N16501">
        <f t="shared" si="515"/>
        <v>999.76</v>
      </c>
    </row>
    <row r="16502" spans="1:14" x14ac:dyDescent="0.25">
      <c r="A16502" t="s">
        <v>18952</v>
      </c>
      <c r="B16502" t="s">
        <v>35</v>
      </c>
      <c r="C16502" t="s">
        <v>35</v>
      </c>
      <c r="D16502" t="s">
        <v>343</v>
      </c>
      <c r="E16502" t="s">
        <v>1432</v>
      </c>
      <c r="F16502" t="s">
        <v>1432</v>
      </c>
      <c r="G16502" t="s">
        <v>343</v>
      </c>
      <c r="H16502">
        <v>2</v>
      </c>
      <c r="I16502">
        <v>1</v>
      </c>
      <c r="J16502">
        <v>59.99</v>
      </c>
      <c r="K16502">
        <v>149.97</v>
      </c>
      <c r="L16502" t="s">
        <v>29</v>
      </c>
      <c r="M16502">
        <f t="shared" si="514"/>
        <v>3</v>
      </c>
      <c r="N16502">
        <f t="shared" si="515"/>
        <v>209.96</v>
      </c>
    </row>
    <row r="16503" spans="1:14" x14ac:dyDescent="0.25">
      <c r="A16503" t="s">
        <v>18953</v>
      </c>
      <c r="B16503" t="s">
        <v>35</v>
      </c>
      <c r="C16503" t="s">
        <v>14</v>
      </c>
      <c r="D16503" t="s">
        <v>2593</v>
      </c>
      <c r="E16503" t="s">
        <v>1089</v>
      </c>
      <c r="F16503" t="s">
        <v>3022</v>
      </c>
      <c r="G16503" t="s">
        <v>1089</v>
      </c>
      <c r="H16503">
        <v>4</v>
      </c>
      <c r="I16503">
        <v>2</v>
      </c>
      <c r="J16503">
        <v>259.95999999999998</v>
      </c>
      <c r="K16503">
        <v>334.98</v>
      </c>
      <c r="L16503" t="s">
        <v>38</v>
      </c>
      <c r="M16503">
        <f t="shared" si="514"/>
        <v>6</v>
      </c>
      <c r="N16503">
        <f t="shared" si="515"/>
        <v>594.94000000000005</v>
      </c>
    </row>
    <row r="16504" spans="1:14" x14ac:dyDescent="0.25">
      <c r="A16504" t="s">
        <v>18954</v>
      </c>
      <c r="B16504" t="s">
        <v>20</v>
      </c>
      <c r="C16504" t="s">
        <v>14</v>
      </c>
      <c r="D16504" t="s">
        <v>130</v>
      </c>
      <c r="E16504" t="s">
        <v>2578</v>
      </c>
      <c r="F16504" t="s">
        <v>1393</v>
      </c>
      <c r="G16504" t="s">
        <v>2578</v>
      </c>
      <c r="H16504">
        <v>5</v>
      </c>
      <c r="I16504">
        <v>2</v>
      </c>
      <c r="J16504">
        <v>149.97999999999999</v>
      </c>
      <c r="K16504">
        <v>1374.46</v>
      </c>
      <c r="L16504" t="s">
        <v>93</v>
      </c>
      <c r="M16504">
        <f t="shared" si="514"/>
        <v>7</v>
      </c>
      <c r="N16504">
        <f t="shared" si="515"/>
        <v>1524.44</v>
      </c>
    </row>
    <row r="16505" spans="1:14" x14ac:dyDescent="0.25">
      <c r="A16505" t="s">
        <v>18955</v>
      </c>
      <c r="B16505" t="s">
        <v>20</v>
      </c>
      <c r="C16505" t="s">
        <v>20</v>
      </c>
      <c r="D16505" t="s">
        <v>414</v>
      </c>
      <c r="E16505" t="s">
        <v>593</v>
      </c>
      <c r="F16505" t="s">
        <v>593</v>
      </c>
      <c r="G16505" t="s">
        <v>414</v>
      </c>
      <c r="H16505">
        <v>2</v>
      </c>
      <c r="I16505">
        <v>1</v>
      </c>
      <c r="J16505">
        <v>160.49</v>
      </c>
      <c r="K16505">
        <v>149.97999999999999</v>
      </c>
      <c r="L16505" t="s">
        <v>29</v>
      </c>
      <c r="M16505">
        <f t="shared" si="514"/>
        <v>3</v>
      </c>
      <c r="N16505">
        <f t="shared" si="515"/>
        <v>310.47000000000003</v>
      </c>
    </row>
    <row r="16506" spans="1:14" x14ac:dyDescent="0.25">
      <c r="A16506" t="s">
        <v>18956</v>
      </c>
      <c r="B16506" t="s">
        <v>58</v>
      </c>
      <c r="C16506" t="s">
        <v>58</v>
      </c>
      <c r="D16506" t="s">
        <v>1070</v>
      </c>
      <c r="E16506" t="s">
        <v>82</v>
      </c>
      <c r="F16506" t="s">
        <v>82</v>
      </c>
      <c r="G16506" t="s">
        <v>871</v>
      </c>
      <c r="H16506">
        <v>2</v>
      </c>
      <c r="I16506">
        <v>2</v>
      </c>
      <c r="J16506">
        <v>362.93</v>
      </c>
      <c r="K16506">
        <v>465.5</v>
      </c>
      <c r="L16506" t="s">
        <v>203</v>
      </c>
      <c r="M16506">
        <f t="shared" si="514"/>
        <v>4</v>
      </c>
      <c r="N16506">
        <f t="shared" si="515"/>
        <v>828.43000000000006</v>
      </c>
    </row>
    <row r="16507" spans="1:14" x14ac:dyDescent="0.25">
      <c r="A16507" t="s">
        <v>18957</v>
      </c>
      <c r="B16507" t="s">
        <v>13</v>
      </c>
      <c r="C16507" t="s">
        <v>35</v>
      </c>
      <c r="D16507" t="s">
        <v>7074</v>
      </c>
      <c r="E16507" t="s">
        <v>875</v>
      </c>
      <c r="F16507" t="s">
        <v>875</v>
      </c>
      <c r="G16507" t="s">
        <v>43</v>
      </c>
      <c r="H16507">
        <v>7</v>
      </c>
      <c r="I16507">
        <v>1</v>
      </c>
      <c r="J16507">
        <v>124.98</v>
      </c>
      <c r="K16507">
        <v>1034.1199999999999</v>
      </c>
      <c r="L16507" t="s">
        <v>38</v>
      </c>
      <c r="M16507">
        <f t="shared" si="514"/>
        <v>8</v>
      </c>
      <c r="N16507">
        <f t="shared" si="515"/>
        <v>1159.0999999999999</v>
      </c>
    </row>
    <row r="16508" spans="1:14" x14ac:dyDescent="0.25">
      <c r="A16508" t="s">
        <v>18958</v>
      </c>
      <c r="B16508" t="s">
        <v>13</v>
      </c>
      <c r="C16508" t="s">
        <v>13</v>
      </c>
      <c r="D16508" t="s">
        <v>828</v>
      </c>
      <c r="E16508" t="s">
        <v>436</v>
      </c>
      <c r="F16508" t="s">
        <v>436</v>
      </c>
      <c r="G16508" t="s">
        <v>828</v>
      </c>
      <c r="H16508">
        <v>5</v>
      </c>
      <c r="I16508">
        <v>1</v>
      </c>
      <c r="J16508">
        <v>79.989999999999995</v>
      </c>
      <c r="K16508">
        <v>763.9</v>
      </c>
      <c r="L16508" t="s">
        <v>48</v>
      </c>
      <c r="M16508">
        <f t="shared" si="514"/>
        <v>6</v>
      </c>
      <c r="N16508">
        <f t="shared" si="515"/>
        <v>843.89</v>
      </c>
    </row>
    <row r="16509" spans="1:14" x14ac:dyDescent="0.25">
      <c r="A16509" t="s">
        <v>18959</v>
      </c>
      <c r="B16509" t="s">
        <v>13</v>
      </c>
      <c r="C16509" t="s">
        <v>13</v>
      </c>
      <c r="D16509" t="s">
        <v>183</v>
      </c>
      <c r="E16509" t="s">
        <v>678</v>
      </c>
      <c r="F16509" t="s">
        <v>678</v>
      </c>
      <c r="G16509" t="s">
        <v>183</v>
      </c>
      <c r="H16509">
        <v>1</v>
      </c>
      <c r="I16509">
        <v>1</v>
      </c>
      <c r="J16509">
        <v>129.99</v>
      </c>
      <c r="K16509">
        <v>103.99</v>
      </c>
      <c r="L16509" t="s">
        <v>93</v>
      </c>
      <c r="M16509">
        <f t="shared" si="514"/>
        <v>2</v>
      </c>
      <c r="N16509">
        <f t="shared" si="515"/>
        <v>233.98000000000002</v>
      </c>
    </row>
    <row r="16510" spans="1:14" x14ac:dyDescent="0.25">
      <c r="A16510" t="s">
        <v>18960</v>
      </c>
      <c r="B16510" t="s">
        <v>20</v>
      </c>
      <c r="C16510" t="s">
        <v>20</v>
      </c>
      <c r="D16510" t="s">
        <v>136</v>
      </c>
      <c r="E16510" t="s">
        <v>516</v>
      </c>
      <c r="F16510" t="s">
        <v>516</v>
      </c>
      <c r="G16510" t="s">
        <v>1329</v>
      </c>
      <c r="H16510">
        <v>3</v>
      </c>
      <c r="I16510">
        <v>3</v>
      </c>
      <c r="J16510">
        <v>209.93</v>
      </c>
      <c r="K16510">
        <v>594.79</v>
      </c>
      <c r="L16510" t="s">
        <v>33</v>
      </c>
      <c r="M16510">
        <f t="shared" si="514"/>
        <v>6</v>
      </c>
      <c r="N16510">
        <f t="shared" si="515"/>
        <v>804.72</v>
      </c>
    </row>
    <row r="16511" spans="1:14" x14ac:dyDescent="0.25">
      <c r="A16511" t="s">
        <v>18961</v>
      </c>
      <c r="B16511" t="s">
        <v>35</v>
      </c>
      <c r="C16511" t="s">
        <v>14</v>
      </c>
      <c r="D16511" t="s">
        <v>892</v>
      </c>
      <c r="E16511" t="s">
        <v>910</v>
      </c>
      <c r="F16511" t="s">
        <v>92</v>
      </c>
      <c r="G16511" t="s">
        <v>910</v>
      </c>
      <c r="H16511">
        <v>1</v>
      </c>
      <c r="I16511">
        <v>3</v>
      </c>
      <c r="J16511">
        <v>129.97</v>
      </c>
      <c r="K16511">
        <v>59.98</v>
      </c>
      <c r="L16511" t="s">
        <v>18</v>
      </c>
      <c r="M16511">
        <f t="shared" si="514"/>
        <v>4</v>
      </c>
      <c r="N16511">
        <f t="shared" si="515"/>
        <v>189.95</v>
      </c>
    </row>
    <row r="16512" spans="1:14" x14ac:dyDescent="0.25">
      <c r="A16512" t="s">
        <v>18962</v>
      </c>
      <c r="B16512" t="s">
        <v>13</v>
      </c>
      <c r="C16512" t="s">
        <v>13</v>
      </c>
      <c r="D16512" t="s">
        <v>1253</v>
      </c>
      <c r="E16512" t="s">
        <v>991</v>
      </c>
      <c r="F16512" t="s">
        <v>991</v>
      </c>
      <c r="G16512" t="s">
        <v>1253</v>
      </c>
      <c r="H16512">
        <v>1</v>
      </c>
      <c r="I16512">
        <v>1</v>
      </c>
      <c r="J16512">
        <v>129.99</v>
      </c>
      <c r="K16512">
        <v>93.32</v>
      </c>
      <c r="L16512" t="s">
        <v>18</v>
      </c>
      <c r="M16512">
        <f t="shared" si="514"/>
        <v>2</v>
      </c>
      <c r="N16512">
        <f t="shared" si="515"/>
        <v>223.31</v>
      </c>
    </row>
    <row r="16513" spans="1:14" x14ac:dyDescent="0.25">
      <c r="A16513" t="s">
        <v>18963</v>
      </c>
      <c r="B16513" t="s">
        <v>13</v>
      </c>
      <c r="C16513" t="s">
        <v>14</v>
      </c>
      <c r="D16513" t="s">
        <v>1555</v>
      </c>
      <c r="E16513" t="s">
        <v>380</v>
      </c>
      <c r="F16513" t="s">
        <v>1555</v>
      </c>
      <c r="G16513" t="s">
        <v>380</v>
      </c>
      <c r="H16513">
        <v>1</v>
      </c>
      <c r="I16513">
        <v>1</v>
      </c>
      <c r="J16513">
        <v>134.97999999999999</v>
      </c>
      <c r="K16513">
        <v>55.99</v>
      </c>
      <c r="L16513" t="s">
        <v>203</v>
      </c>
      <c r="M16513">
        <f t="shared" si="514"/>
        <v>2</v>
      </c>
      <c r="N16513">
        <f t="shared" si="515"/>
        <v>190.97</v>
      </c>
    </row>
    <row r="16514" spans="1:14" x14ac:dyDescent="0.25">
      <c r="A16514" t="s">
        <v>18964</v>
      </c>
      <c r="B16514" t="s">
        <v>13</v>
      </c>
      <c r="C16514" t="s">
        <v>13</v>
      </c>
      <c r="D16514" t="s">
        <v>892</v>
      </c>
      <c r="E16514" t="s">
        <v>32</v>
      </c>
      <c r="F16514" t="s">
        <v>32</v>
      </c>
      <c r="G16514" t="s">
        <v>892</v>
      </c>
      <c r="H16514">
        <v>8</v>
      </c>
      <c r="I16514">
        <v>1</v>
      </c>
      <c r="J16514">
        <v>39.99</v>
      </c>
      <c r="K16514">
        <v>1207.77</v>
      </c>
      <c r="L16514" t="s">
        <v>185</v>
      </c>
      <c r="M16514">
        <f t="shared" si="514"/>
        <v>9</v>
      </c>
      <c r="N16514">
        <f t="shared" si="515"/>
        <v>1247.76</v>
      </c>
    </row>
    <row r="16515" spans="1:14" x14ac:dyDescent="0.25">
      <c r="A16515" t="s">
        <v>18965</v>
      </c>
      <c r="B16515" t="s">
        <v>20</v>
      </c>
      <c r="C16515" t="s">
        <v>14</v>
      </c>
      <c r="D16515" t="s">
        <v>1018</v>
      </c>
      <c r="E16515" t="s">
        <v>604</v>
      </c>
      <c r="F16515" t="s">
        <v>1018</v>
      </c>
      <c r="G16515" t="s">
        <v>604</v>
      </c>
      <c r="H16515">
        <v>1</v>
      </c>
      <c r="I16515">
        <v>1</v>
      </c>
      <c r="J16515">
        <v>145.97</v>
      </c>
      <c r="K16515">
        <v>209</v>
      </c>
      <c r="L16515" t="s">
        <v>18</v>
      </c>
      <c r="M16515">
        <f t="shared" ref="M16515:M16578" si="516">SUM(H16515,I16515)</f>
        <v>2</v>
      </c>
      <c r="N16515">
        <f t="shared" ref="N16515:N16578" si="517">SUM(J16515,K16515)</f>
        <v>354.97</v>
      </c>
    </row>
    <row r="16516" spans="1:14" x14ac:dyDescent="0.25">
      <c r="A16516" t="s">
        <v>18966</v>
      </c>
      <c r="B16516" t="s">
        <v>13</v>
      </c>
      <c r="C16516" t="s">
        <v>13</v>
      </c>
      <c r="D16516" t="s">
        <v>242</v>
      </c>
      <c r="E16516" t="s">
        <v>143</v>
      </c>
      <c r="F16516" t="s">
        <v>143</v>
      </c>
      <c r="G16516" t="s">
        <v>1177</v>
      </c>
      <c r="H16516">
        <v>1</v>
      </c>
      <c r="I16516">
        <v>3</v>
      </c>
      <c r="J16516">
        <v>139.97</v>
      </c>
      <c r="K16516">
        <v>79.989999999999995</v>
      </c>
      <c r="L16516" t="s">
        <v>146</v>
      </c>
      <c r="M16516">
        <f t="shared" si="516"/>
        <v>4</v>
      </c>
      <c r="N16516">
        <f t="shared" si="517"/>
        <v>219.95999999999998</v>
      </c>
    </row>
    <row r="16517" spans="1:14" x14ac:dyDescent="0.25">
      <c r="A16517" t="s">
        <v>18967</v>
      </c>
      <c r="B16517" t="s">
        <v>13</v>
      </c>
      <c r="C16517" t="s">
        <v>13</v>
      </c>
      <c r="D16517" t="s">
        <v>317</v>
      </c>
      <c r="E16517" t="s">
        <v>572</v>
      </c>
      <c r="F16517" t="s">
        <v>572</v>
      </c>
      <c r="G16517" t="s">
        <v>581</v>
      </c>
      <c r="H16517">
        <v>1</v>
      </c>
      <c r="I16517">
        <v>3</v>
      </c>
      <c r="J16517">
        <v>599.96</v>
      </c>
      <c r="K16517">
        <v>89.99</v>
      </c>
      <c r="L16517" t="s">
        <v>38</v>
      </c>
      <c r="M16517">
        <f t="shared" si="516"/>
        <v>4</v>
      </c>
      <c r="N16517">
        <f t="shared" si="517"/>
        <v>689.95</v>
      </c>
    </row>
    <row r="16518" spans="1:14" x14ac:dyDescent="0.25">
      <c r="A16518" t="s">
        <v>18968</v>
      </c>
      <c r="B16518" t="s">
        <v>58</v>
      </c>
      <c r="C16518" t="s">
        <v>58</v>
      </c>
      <c r="D16518" t="s">
        <v>273</v>
      </c>
      <c r="E16518" t="s">
        <v>890</v>
      </c>
      <c r="F16518" t="s">
        <v>890</v>
      </c>
      <c r="G16518" t="s">
        <v>273</v>
      </c>
      <c r="H16518">
        <v>2</v>
      </c>
      <c r="I16518">
        <v>1</v>
      </c>
      <c r="J16518">
        <v>159.99</v>
      </c>
      <c r="K16518">
        <v>239.8</v>
      </c>
      <c r="L16518" t="s">
        <v>203</v>
      </c>
      <c r="M16518">
        <f t="shared" si="516"/>
        <v>3</v>
      </c>
      <c r="N16518">
        <f t="shared" si="517"/>
        <v>399.79</v>
      </c>
    </row>
    <row r="16519" spans="1:14" x14ac:dyDescent="0.25">
      <c r="A16519" t="s">
        <v>18969</v>
      </c>
      <c r="B16519" t="s">
        <v>20</v>
      </c>
      <c r="C16519" t="s">
        <v>20</v>
      </c>
      <c r="D16519" t="s">
        <v>1388</v>
      </c>
      <c r="E16519" t="s">
        <v>82</v>
      </c>
      <c r="F16519" t="s">
        <v>82</v>
      </c>
      <c r="G16519" t="s">
        <v>91</v>
      </c>
      <c r="H16519">
        <v>1</v>
      </c>
      <c r="I16519">
        <v>2</v>
      </c>
      <c r="J16519">
        <v>280.72000000000003</v>
      </c>
      <c r="K16519">
        <v>129.99</v>
      </c>
      <c r="L16519" t="s">
        <v>38</v>
      </c>
      <c r="M16519">
        <f t="shared" si="516"/>
        <v>3</v>
      </c>
      <c r="N16519">
        <f t="shared" si="517"/>
        <v>410.71000000000004</v>
      </c>
    </row>
    <row r="16520" spans="1:14" x14ac:dyDescent="0.25">
      <c r="A16520" t="s">
        <v>18970</v>
      </c>
      <c r="B16520" t="s">
        <v>58</v>
      </c>
      <c r="C16520" t="s">
        <v>58</v>
      </c>
      <c r="D16520" t="s">
        <v>4293</v>
      </c>
      <c r="E16520" t="s">
        <v>248</v>
      </c>
      <c r="F16520" t="s">
        <v>248</v>
      </c>
      <c r="G16520" t="s">
        <v>595</v>
      </c>
      <c r="H16520">
        <v>8</v>
      </c>
      <c r="I16520">
        <v>1</v>
      </c>
      <c r="J16520">
        <v>163.72999999999999</v>
      </c>
      <c r="K16520">
        <v>1383.6</v>
      </c>
      <c r="L16520" t="s">
        <v>192</v>
      </c>
      <c r="M16520">
        <f t="shared" si="516"/>
        <v>9</v>
      </c>
      <c r="N16520">
        <f t="shared" si="517"/>
        <v>1547.33</v>
      </c>
    </row>
    <row r="16521" spans="1:14" x14ac:dyDescent="0.25">
      <c r="A16521" t="s">
        <v>18971</v>
      </c>
      <c r="B16521" t="s">
        <v>13</v>
      </c>
      <c r="C16521" t="s">
        <v>13</v>
      </c>
      <c r="D16521" t="s">
        <v>2040</v>
      </c>
      <c r="E16521" t="s">
        <v>795</v>
      </c>
      <c r="F16521" t="s">
        <v>795</v>
      </c>
      <c r="G16521" t="s">
        <v>636</v>
      </c>
      <c r="H16521">
        <v>2</v>
      </c>
      <c r="I16521">
        <v>2</v>
      </c>
      <c r="J16521">
        <v>229.98</v>
      </c>
      <c r="K16521">
        <v>289.95</v>
      </c>
      <c r="L16521" t="s">
        <v>18</v>
      </c>
      <c r="M16521">
        <f t="shared" si="516"/>
        <v>4</v>
      </c>
      <c r="N16521">
        <f t="shared" si="517"/>
        <v>519.92999999999995</v>
      </c>
    </row>
    <row r="16522" spans="1:14" x14ac:dyDescent="0.25">
      <c r="A16522" t="s">
        <v>18972</v>
      </c>
      <c r="B16522" t="s">
        <v>13</v>
      </c>
      <c r="C16522" t="s">
        <v>13</v>
      </c>
      <c r="D16522" t="s">
        <v>686</v>
      </c>
      <c r="E16522" t="s">
        <v>113</v>
      </c>
      <c r="F16522" t="s">
        <v>113</v>
      </c>
      <c r="G16522" t="s">
        <v>686</v>
      </c>
      <c r="H16522">
        <v>2</v>
      </c>
      <c r="I16522">
        <v>1</v>
      </c>
      <c r="J16522">
        <v>99.98</v>
      </c>
      <c r="K16522">
        <v>373.13</v>
      </c>
      <c r="L16522" t="s">
        <v>392</v>
      </c>
      <c r="M16522">
        <f t="shared" si="516"/>
        <v>3</v>
      </c>
      <c r="N16522">
        <f t="shared" si="517"/>
        <v>473.11</v>
      </c>
    </row>
    <row r="16523" spans="1:14" x14ac:dyDescent="0.25">
      <c r="A16523" t="s">
        <v>18973</v>
      </c>
      <c r="B16523" t="s">
        <v>13</v>
      </c>
      <c r="C16523" t="s">
        <v>13</v>
      </c>
      <c r="D16523" t="s">
        <v>2990</v>
      </c>
      <c r="E16523" t="s">
        <v>907</v>
      </c>
      <c r="F16523" t="s">
        <v>907</v>
      </c>
      <c r="G16523" t="s">
        <v>2990</v>
      </c>
      <c r="H16523">
        <v>4</v>
      </c>
      <c r="I16523">
        <v>1</v>
      </c>
      <c r="J16523">
        <v>79.989999999999995</v>
      </c>
      <c r="K16523">
        <v>900.44</v>
      </c>
      <c r="L16523" t="s">
        <v>118</v>
      </c>
      <c r="M16523">
        <f t="shared" si="516"/>
        <v>5</v>
      </c>
      <c r="N16523">
        <f t="shared" si="517"/>
        <v>980.43000000000006</v>
      </c>
    </row>
    <row r="16524" spans="1:14" x14ac:dyDescent="0.25">
      <c r="A16524" t="s">
        <v>18974</v>
      </c>
      <c r="B16524" t="s">
        <v>13</v>
      </c>
      <c r="C16524" t="s">
        <v>13</v>
      </c>
      <c r="D16524" t="s">
        <v>2390</v>
      </c>
      <c r="E16524" t="s">
        <v>374</v>
      </c>
      <c r="F16524" t="s">
        <v>374</v>
      </c>
      <c r="G16524" t="s">
        <v>79</v>
      </c>
      <c r="H16524">
        <v>12</v>
      </c>
      <c r="I16524">
        <v>3</v>
      </c>
      <c r="J16524">
        <v>490.66</v>
      </c>
      <c r="K16524">
        <v>2928.08</v>
      </c>
      <c r="L16524" t="s">
        <v>368</v>
      </c>
      <c r="M16524">
        <f t="shared" si="516"/>
        <v>15</v>
      </c>
      <c r="N16524">
        <f t="shared" si="517"/>
        <v>3418.74</v>
      </c>
    </row>
    <row r="16525" spans="1:14" x14ac:dyDescent="0.25">
      <c r="A16525" t="s">
        <v>18975</v>
      </c>
      <c r="B16525" t="s">
        <v>13</v>
      </c>
      <c r="C16525" t="s">
        <v>13</v>
      </c>
      <c r="D16525" t="s">
        <v>214</v>
      </c>
      <c r="E16525" t="s">
        <v>1025</v>
      </c>
      <c r="F16525" t="s">
        <v>1025</v>
      </c>
      <c r="G16525" t="s">
        <v>1057</v>
      </c>
      <c r="H16525">
        <v>3</v>
      </c>
      <c r="I16525">
        <v>3</v>
      </c>
      <c r="J16525">
        <v>503.95</v>
      </c>
      <c r="K16525">
        <v>393.83</v>
      </c>
      <c r="L16525" t="s">
        <v>29</v>
      </c>
      <c r="M16525">
        <f t="shared" si="516"/>
        <v>6</v>
      </c>
      <c r="N16525">
        <f t="shared" si="517"/>
        <v>897.78</v>
      </c>
    </row>
    <row r="16526" spans="1:14" x14ac:dyDescent="0.25">
      <c r="A16526" t="s">
        <v>18976</v>
      </c>
      <c r="B16526" t="s">
        <v>13</v>
      </c>
      <c r="C16526" t="s">
        <v>13</v>
      </c>
      <c r="D16526" t="s">
        <v>75</v>
      </c>
      <c r="E16526" t="s">
        <v>423</v>
      </c>
      <c r="F16526" t="s">
        <v>423</v>
      </c>
      <c r="G16526" t="s">
        <v>883</v>
      </c>
      <c r="H16526">
        <v>2</v>
      </c>
      <c r="I16526">
        <v>2</v>
      </c>
      <c r="J16526">
        <v>254.95</v>
      </c>
      <c r="K16526">
        <v>195</v>
      </c>
      <c r="L16526" t="s">
        <v>203</v>
      </c>
      <c r="M16526">
        <f t="shared" si="516"/>
        <v>4</v>
      </c>
      <c r="N16526">
        <f t="shared" si="517"/>
        <v>449.95</v>
      </c>
    </row>
    <row r="16527" spans="1:14" x14ac:dyDescent="0.25">
      <c r="A16527" t="s">
        <v>18977</v>
      </c>
      <c r="B16527" t="s">
        <v>13</v>
      </c>
      <c r="C16527" t="s">
        <v>13</v>
      </c>
      <c r="D16527" t="s">
        <v>1614</v>
      </c>
      <c r="E16527" t="s">
        <v>890</v>
      </c>
      <c r="F16527" t="s">
        <v>890</v>
      </c>
      <c r="G16527" t="s">
        <v>572</v>
      </c>
      <c r="H16527">
        <v>2</v>
      </c>
      <c r="I16527">
        <v>4</v>
      </c>
      <c r="J16527">
        <v>460.46</v>
      </c>
      <c r="K16527">
        <v>168.97</v>
      </c>
      <c r="L16527" t="s">
        <v>107</v>
      </c>
      <c r="M16527">
        <f t="shared" si="516"/>
        <v>6</v>
      </c>
      <c r="N16527">
        <f t="shared" si="517"/>
        <v>629.42999999999995</v>
      </c>
    </row>
    <row r="16528" spans="1:14" x14ac:dyDescent="0.25">
      <c r="A16528" t="s">
        <v>18978</v>
      </c>
      <c r="B16528" t="s">
        <v>35</v>
      </c>
      <c r="C16528" t="s">
        <v>35</v>
      </c>
      <c r="D16528" t="s">
        <v>653</v>
      </c>
      <c r="E16528" t="s">
        <v>1144</v>
      </c>
      <c r="F16528" t="s">
        <v>1144</v>
      </c>
      <c r="G16528" t="s">
        <v>653</v>
      </c>
      <c r="H16528">
        <v>1</v>
      </c>
      <c r="I16528">
        <v>1</v>
      </c>
      <c r="J16528">
        <v>19.989999999999998</v>
      </c>
      <c r="K16528">
        <v>125.99</v>
      </c>
      <c r="L16528" t="s">
        <v>48</v>
      </c>
      <c r="M16528">
        <f t="shared" si="516"/>
        <v>2</v>
      </c>
      <c r="N16528">
        <f t="shared" si="517"/>
        <v>145.97999999999999</v>
      </c>
    </row>
    <row r="16529" spans="1:14" x14ac:dyDescent="0.25">
      <c r="A16529" t="s">
        <v>18979</v>
      </c>
      <c r="B16529" t="s">
        <v>13</v>
      </c>
      <c r="C16529" t="s">
        <v>13</v>
      </c>
      <c r="D16529" t="s">
        <v>1253</v>
      </c>
      <c r="E16529" t="s">
        <v>1755</v>
      </c>
      <c r="F16529" t="s">
        <v>1755</v>
      </c>
      <c r="G16529" t="s">
        <v>1253</v>
      </c>
      <c r="H16529">
        <v>2</v>
      </c>
      <c r="I16529">
        <v>1</v>
      </c>
      <c r="J16529">
        <v>109.99</v>
      </c>
      <c r="K16529">
        <v>843.94</v>
      </c>
      <c r="L16529" t="s">
        <v>71</v>
      </c>
      <c r="M16529">
        <f t="shared" si="516"/>
        <v>3</v>
      </c>
      <c r="N16529">
        <f t="shared" si="517"/>
        <v>953.93000000000006</v>
      </c>
    </row>
    <row r="16530" spans="1:14" x14ac:dyDescent="0.25">
      <c r="A16530" t="s">
        <v>18980</v>
      </c>
      <c r="B16530" t="s">
        <v>35</v>
      </c>
      <c r="C16530" t="s">
        <v>35</v>
      </c>
      <c r="D16530" t="s">
        <v>5236</v>
      </c>
      <c r="E16530" t="s">
        <v>1746</v>
      </c>
      <c r="F16530" t="s">
        <v>1746</v>
      </c>
      <c r="G16530" t="s">
        <v>921</v>
      </c>
      <c r="H16530">
        <v>9</v>
      </c>
      <c r="I16530">
        <v>1</v>
      </c>
      <c r="J16530">
        <v>29.99</v>
      </c>
      <c r="K16530">
        <v>729.86</v>
      </c>
      <c r="L16530" t="s">
        <v>392</v>
      </c>
      <c r="M16530">
        <f t="shared" si="516"/>
        <v>10</v>
      </c>
      <c r="N16530">
        <f t="shared" si="517"/>
        <v>759.85</v>
      </c>
    </row>
    <row r="16531" spans="1:14" x14ac:dyDescent="0.25">
      <c r="A16531" t="s">
        <v>18981</v>
      </c>
      <c r="B16531" t="s">
        <v>35</v>
      </c>
      <c r="C16531" t="s">
        <v>35</v>
      </c>
      <c r="D16531" t="s">
        <v>1162</v>
      </c>
      <c r="E16531" t="s">
        <v>539</v>
      </c>
      <c r="F16531" t="s">
        <v>539</v>
      </c>
      <c r="G16531" t="s">
        <v>892</v>
      </c>
      <c r="H16531">
        <v>2</v>
      </c>
      <c r="I16531">
        <v>1</v>
      </c>
      <c r="J16531">
        <v>189.9</v>
      </c>
      <c r="K16531">
        <v>170.99</v>
      </c>
      <c r="L16531" t="s">
        <v>146</v>
      </c>
      <c r="M16531">
        <f t="shared" si="516"/>
        <v>3</v>
      </c>
      <c r="N16531">
        <f t="shared" si="517"/>
        <v>360.89</v>
      </c>
    </row>
    <row r="16532" spans="1:14" x14ac:dyDescent="0.25">
      <c r="A16532" t="s">
        <v>18982</v>
      </c>
      <c r="B16532" t="s">
        <v>13</v>
      </c>
      <c r="C16532" t="s">
        <v>13</v>
      </c>
      <c r="D16532" t="s">
        <v>544</v>
      </c>
      <c r="E16532" t="s">
        <v>1098</v>
      </c>
      <c r="F16532" t="s">
        <v>1098</v>
      </c>
      <c r="G16532" t="s">
        <v>605</v>
      </c>
      <c r="H16532">
        <v>1</v>
      </c>
      <c r="I16532">
        <v>3</v>
      </c>
      <c r="J16532">
        <v>350.46</v>
      </c>
      <c r="K16532">
        <v>62.99</v>
      </c>
      <c r="L16532" t="s">
        <v>146</v>
      </c>
      <c r="M16532">
        <f t="shared" si="516"/>
        <v>4</v>
      </c>
      <c r="N16532">
        <f t="shared" si="517"/>
        <v>413.45</v>
      </c>
    </row>
    <row r="16533" spans="1:14" x14ac:dyDescent="0.25">
      <c r="A16533" t="s">
        <v>18983</v>
      </c>
      <c r="B16533" t="s">
        <v>13</v>
      </c>
      <c r="C16533" t="s">
        <v>13</v>
      </c>
      <c r="D16533" t="s">
        <v>17436</v>
      </c>
      <c r="E16533" t="s">
        <v>264</v>
      </c>
      <c r="F16533" t="s">
        <v>264</v>
      </c>
      <c r="G16533" t="s">
        <v>1057</v>
      </c>
      <c r="H16533">
        <v>6</v>
      </c>
      <c r="I16533">
        <v>2</v>
      </c>
      <c r="J16533">
        <v>199.98</v>
      </c>
      <c r="K16533">
        <v>799.31</v>
      </c>
      <c r="L16533" t="s">
        <v>107</v>
      </c>
      <c r="M16533">
        <f t="shared" si="516"/>
        <v>8</v>
      </c>
      <c r="N16533">
        <f t="shared" si="517"/>
        <v>999.29</v>
      </c>
    </row>
    <row r="16534" spans="1:14" x14ac:dyDescent="0.25">
      <c r="A16534" t="s">
        <v>18984</v>
      </c>
      <c r="B16534" t="s">
        <v>20</v>
      </c>
      <c r="C16534" t="s">
        <v>20</v>
      </c>
      <c r="D16534" t="s">
        <v>661</v>
      </c>
      <c r="E16534" t="s">
        <v>637</v>
      </c>
      <c r="F16534" t="s">
        <v>637</v>
      </c>
      <c r="G16534" t="s">
        <v>661</v>
      </c>
      <c r="H16534">
        <v>2</v>
      </c>
      <c r="I16534">
        <v>1</v>
      </c>
      <c r="J16534">
        <v>49.99</v>
      </c>
      <c r="K16534">
        <v>411.94</v>
      </c>
      <c r="L16534" t="s">
        <v>29</v>
      </c>
      <c r="M16534">
        <f t="shared" si="516"/>
        <v>3</v>
      </c>
      <c r="N16534">
        <f t="shared" si="517"/>
        <v>461.93</v>
      </c>
    </row>
    <row r="16535" spans="1:14" x14ac:dyDescent="0.25">
      <c r="A16535" t="s">
        <v>18985</v>
      </c>
      <c r="B16535" t="s">
        <v>20</v>
      </c>
      <c r="C16535" t="s">
        <v>14</v>
      </c>
      <c r="D16535" t="s">
        <v>1383</v>
      </c>
      <c r="E16535" t="s">
        <v>4366</v>
      </c>
      <c r="F16535" t="s">
        <v>2552</v>
      </c>
      <c r="G16535" t="s">
        <v>4366</v>
      </c>
      <c r="H16535">
        <v>1</v>
      </c>
      <c r="I16535">
        <v>4</v>
      </c>
      <c r="J16535">
        <v>436.67</v>
      </c>
      <c r="K16535">
        <v>79.989999999999995</v>
      </c>
      <c r="L16535" t="s">
        <v>93</v>
      </c>
      <c r="M16535">
        <f t="shared" si="516"/>
        <v>5</v>
      </c>
      <c r="N16535">
        <f t="shared" si="517"/>
        <v>516.66</v>
      </c>
    </row>
    <row r="16536" spans="1:14" x14ac:dyDescent="0.25">
      <c r="A16536" t="s">
        <v>18986</v>
      </c>
      <c r="B16536" t="s">
        <v>13</v>
      </c>
      <c r="C16536" t="s">
        <v>13</v>
      </c>
      <c r="D16536" t="s">
        <v>414</v>
      </c>
      <c r="E16536" t="s">
        <v>374</v>
      </c>
      <c r="F16536" t="s">
        <v>374</v>
      </c>
      <c r="G16536" t="s">
        <v>414</v>
      </c>
      <c r="H16536">
        <v>5</v>
      </c>
      <c r="I16536">
        <v>1</v>
      </c>
      <c r="J16536">
        <v>59.99</v>
      </c>
      <c r="K16536">
        <v>1013.72</v>
      </c>
      <c r="L16536" t="s">
        <v>107</v>
      </c>
      <c r="M16536">
        <f t="shared" si="516"/>
        <v>6</v>
      </c>
      <c r="N16536">
        <f t="shared" si="517"/>
        <v>1073.71</v>
      </c>
    </row>
    <row r="16537" spans="1:14" x14ac:dyDescent="0.25">
      <c r="A16537" t="s">
        <v>18987</v>
      </c>
      <c r="B16537" t="s">
        <v>20</v>
      </c>
      <c r="C16537" t="s">
        <v>20</v>
      </c>
      <c r="D16537" t="s">
        <v>737</v>
      </c>
      <c r="E16537" t="s">
        <v>479</v>
      </c>
      <c r="F16537" t="s">
        <v>479</v>
      </c>
      <c r="G16537" t="s">
        <v>737</v>
      </c>
      <c r="H16537">
        <v>1</v>
      </c>
      <c r="I16537">
        <v>1</v>
      </c>
      <c r="J16537">
        <v>59.99</v>
      </c>
      <c r="K16537">
        <v>29.99</v>
      </c>
      <c r="L16537" t="s">
        <v>18</v>
      </c>
      <c r="M16537">
        <f t="shared" si="516"/>
        <v>2</v>
      </c>
      <c r="N16537">
        <f t="shared" si="517"/>
        <v>89.98</v>
      </c>
    </row>
    <row r="16538" spans="1:14" x14ac:dyDescent="0.25">
      <c r="A16538" t="s">
        <v>18988</v>
      </c>
      <c r="B16538" t="s">
        <v>58</v>
      </c>
      <c r="C16538" t="s">
        <v>14</v>
      </c>
      <c r="D16538" t="s">
        <v>605</v>
      </c>
      <c r="E16538" t="s">
        <v>260</v>
      </c>
      <c r="F16538" t="s">
        <v>787</v>
      </c>
      <c r="G16538" t="s">
        <v>260</v>
      </c>
      <c r="H16538">
        <v>2</v>
      </c>
      <c r="I16538">
        <v>2</v>
      </c>
      <c r="J16538">
        <v>196.97</v>
      </c>
      <c r="K16538">
        <v>243.97</v>
      </c>
      <c r="L16538" t="s">
        <v>192</v>
      </c>
      <c r="M16538">
        <f t="shared" si="516"/>
        <v>4</v>
      </c>
      <c r="N16538">
        <f t="shared" si="517"/>
        <v>440.94</v>
      </c>
    </row>
    <row r="16539" spans="1:14" x14ac:dyDescent="0.25">
      <c r="A16539" t="s">
        <v>18989</v>
      </c>
      <c r="B16539" t="s">
        <v>13</v>
      </c>
      <c r="C16539" t="s">
        <v>13</v>
      </c>
      <c r="D16539" t="s">
        <v>492</v>
      </c>
      <c r="E16539" t="s">
        <v>666</v>
      </c>
      <c r="F16539" t="s">
        <v>666</v>
      </c>
      <c r="G16539" t="s">
        <v>492</v>
      </c>
      <c r="H16539">
        <v>2</v>
      </c>
      <c r="I16539">
        <v>1</v>
      </c>
      <c r="J16539">
        <v>99.99</v>
      </c>
      <c r="K16539">
        <v>153.97999999999999</v>
      </c>
      <c r="L16539" t="s">
        <v>48</v>
      </c>
      <c r="M16539">
        <f t="shared" si="516"/>
        <v>3</v>
      </c>
      <c r="N16539">
        <f t="shared" si="517"/>
        <v>253.96999999999997</v>
      </c>
    </row>
    <row r="16540" spans="1:14" x14ac:dyDescent="0.25">
      <c r="A16540" t="s">
        <v>18990</v>
      </c>
      <c r="B16540" t="s">
        <v>20</v>
      </c>
      <c r="C16540" t="s">
        <v>14</v>
      </c>
      <c r="D16540" t="s">
        <v>10087</v>
      </c>
      <c r="E16540" t="s">
        <v>1718</v>
      </c>
      <c r="F16540" t="s">
        <v>10155</v>
      </c>
      <c r="G16540" t="s">
        <v>1718</v>
      </c>
      <c r="H16540">
        <v>2</v>
      </c>
      <c r="I16540">
        <v>2</v>
      </c>
      <c r="J16540">
        <v>498.64</v>
      </c>
      <c r="K16540">
        <v>249.95</v>
      </c>
      <c r="L16540" t="s">
        <v>52</v>
      </c>
      <c r="M16540">
        <f t="shared" si="516"/>
        <v>4</v>
      </c>
      <c r="N16540">
        <f t="shared" si="517"/>
        <v>748.58999999999992</v>
      </c>
    </row>
    <row r="16541" spans="1:14" x14ac:dyDescent="0.25">
      <c r="A16541" t="s">
        <v>18991</v>
      </c>
      <c r="B16541" t="s">
        <v>20</v>
      </c>
      <c r="C16541" t="s">
        <v>20</v>
      </c>
      <c r="D16541" t="s">
        <v>2087</v>
      </c>
      <c r="E16541" t="s">
        <v>533</v>
      </c>
      <c r="F16541" t="s">
        <v>533</v>
      </c>
      <c r="G16541" t="s">
        <v>2087</v>
      </c>
      <c r="H16541">
        <v>2</v>
      </c>
      <c r="I16541">
        <v>1</v>
      </c>
      <c r="J16541">
        <v>89.99</v>
      </c>
      <c r="K16541">
        <v>328.97</v>
      </c>
      <c r="L16541" t="s">
        <v>18</v>
      </c>
      <c r="M16541">
        <f t="shared" si="516"/>
        <v>3</v>
      </c>
      <c r="N16541">
        <f t="shared" si="517"/>
        <v>418.96000000000004</v>
      </c>
    </row>
    <row r="16542" spans="1:14" x14ac:dyDescent="0.25">
      <c r="A16542" t="s">
        <v>18992</v>
      </c>
      <c r="B16542" t="s">
        <v>13</v>
      </c>
      <c r="C16542" t="s">
        <v>13</v>
      </c>
      <c r="D16542" t="s">
        <v>883</v>
      </c>
      <c r="E16542" t="s">
        <v>1640</v>
      </c>
      <c r="F16542" t="s">
        <v>1640</v>
      </c>
      <c r="G16542" t="s">
        <v>830</v>
      </c>
      <c r="H16542">
        <v>2</v>
      </c>
      <c r="I16542">
        <v>3</v>
      </c>
      <c r="J16542">
        <v>269.95999999999998</v>
      </c>
      <c r="K16542">
        <v>498.65</v>
      </c>
      <c r="L16542" t="s">
        <v>38</v>
      </c>
      <c r="M16542">
        <f t="shared" si="516"/>
        <v>5</v>
      </c>
      <c r="N16542">
        <f t="shared" si="517"/>
        <v>768.6099999999999</v>
      </c>
    </row>
    <row r="16543" spans="1:14" x14ac:dyDescent="0.25">
      <c r="A16543" t="s">
        <v>18993</v>
      </c>
      <c r="B16543" t="s">
        <v>13</v>
      </c>
      <c r="C16543" t="s">
        <v>13</v>
      </c>
      <c r="D16543" t="s">
        <v>548</v>
      </c>
      <c r="E16543" t="s">
        <v>939</v>
      </c>
      <c r="F16543" t="s">
        <v>939</v>
      </c>
      <c r="G16543" t="s">
        <v>612</v>
      </c>
      <c r="H16543">
        <v>3</v>
      </c>
      <c r="I16543">
        <v>2</v>
      </c>
      <c r="J16543">
        <v>160.47999999999999</v>
      </c>
      <c r="K16543">
        <v>445.97</v>
      </c>
      <c r="L16543" t="s">
        <v>788</v>
      </c>
      <c r="M16543">
        <f t="shared" si="516"/>
        <v>5</v>
      </c>
      <c r="N16543">
        <f t="shared" si="517"/>
        <v>606.45000000000005</v>
      </c>
    </row>
    <row r="16544" spans="1:14" x14ac:dyDescent="0.25">
      <c r="A16544" t="s">
        <v>18994</v>
      </c>
      <c r="B16544" t="s">
        <v>35</v>
      </c>
      <c r="C16544" t="s">
        <v>14</v>
      </c>
      <c r="D16544" t="s">
        <v>6690</v>
      </c>
      <c r="E16544" t="s">
        <v>1332</v>
      </c>
      <c r="F16544" t="s">
        <v>1510</v>
      </c>
      <c r="G16544" t="s">
        <v>1332</v>
      </c>
      <c r="H16544">
        <v>2</v>
      </c>
      <c r="I16544">
        <v>4</v>
      </c>
      <c r="J16544">
        <v>690.61</v>
      </c>
      <c r="K16544">
        <v>479.98</v>
      </c>
      <c r="L16544" t="s">
        <v>56</v>
      </c>
      <c r="M16544">
        <f t="shared" si="516"/>
        <v>6</v>
      </c>
      <c r="N16544">
        <f t="shared" si="517"/>
        <v>1170.5900000000001</v>
      </c>
    </row>
    <row r="16545" spans="1:14" x14ac:dyDescent="0.25">
      <c r="A16545" t="s">
        <v>18995</v>
      </c>
      <c r="B16545" t="s">
        <v>58</v>
      </c>
      <c r="C16545" t="s">
        <v>58</v>
      </c>
      <c r="D16545" t="s">
        <v>676</v>
      </c>
      <c r="E16545" t="s">
        <v>1746</v>
      </c>
      <c r="F16545" t="s">
        <v>1746</v>
      </c>
      <c r="G16545" t="s">
        <v>918</v>
      </c>
      <c r="H16545">
        <v>4</v>
      </c>
      <c r="I16545">
        <v>3</v>
      </c>
      <c r="J16545">
        <v>750.91</v>
      </c>
      <c r="K16545">
        <v>779.14</v>
      </c>
      <c r="L16545" t="s">
        <v>392</v>
      </c>
      <c r="M16545">
        <f t="shared" si="516"/>
        <v>7</v>
      </c>
      <c r="N16545">
        <f t="shared" si="517"/>
        <v>1530.05</v>
      </c>
    </row>
    <row r="16546" spans="1:14" x14ac:dyDescent="0.25">
      <c r="A16546" t="s">
        <v>18996</v>
      </c>
      <c r="B16546" t="s">
        <v>13</v>
      </c>
      <c r="C16546" t="s">
        <v>13</v>
      </c>
      <c r="D16546" t="s">
        <v>1548</v>
      </c>
      <c r="E16546" t="s">
        <v>156</v>
      </c>
      <c r="F16546" t="s">
        <v>156</v>
      </c>
      <c r="G16546" t="s">
        <v>1390</v>
      </c>
      <c r="H16546">
        <v>1</v>
      </c>
      <c r="I16546">
        <v>2</v>
      </c>
      <c r="J16546">
        <v>515.71</v>
      </c>
      <c r="K16546">
        <v>219.99</v>
      </c>
      <c r="L16546" t="s">
        <v>89</v>
      </c>
      <c r="M16546">
        <f t="shared" si="516"/>
        <v>3</v>
      </c>
      <c r="N16546">
        <f t="shared" si="517"/>
        <v>735.7</v>
      </c>
    </row>
    <row r="16547" spans="1:14" x14ac:dyDescent="0.25">
      <c r="A16547" t="s">
        <v>18997</v>
      </c>
      <c r="B16547" t="s">
        <v>13</v>
      </c>
      <c r="C16547" t="s">
        <v>13</v>
      </c>
      <c r="D16547" t="s">
        <v>1273</v>
      </c>
      <c r="E16547" t="s">
        <v>572</v>
      </c>
      <c r="F16547" t="s">
        <v>572</v>
      </c>
      <c r="G16547" t="s">
        <v>1273</v>
      </c>
      <c r="H16547">
        <v>1</v>
      </c>
      <c r="I16547">
        <v>1</v>
      </c>
      <c r="J16547">
        <v>259.98</v>
      </c>
      <c r="K16547">
        <v>86.99</v>
      </c>
      <c r="L16547" t="s">
        <v>93</v>
      </c>
      <c r="M16547">
        <f t="shared" si="516"/>
        <v>2</v>
      </c>
      <c r="N16547">
        <f t="shared" si="517"/>
        <v>346.97</v>
      </c>
    </row>
    <row r="16548" spans="1:14" x14ac:dyDescent="0.25">
      <c r="A16548" t="s">
        <v>18998</v>
      </c>
      <c r="B16548" t="s">
        <v>13</v>
      </c>
      <c r="C16548" t="s">
        <v>13</v>
      </c>
      <c r="D16548" t="s">
        <v>880</v>
      </c>
      <c r="E16548" t="s">
        <v>27</v>
      </c>
      <c r="F16548" t="s">
        <v>27</v>
      </c>
      <c r="G16548" t="s">
        <v>880</v>
      </c>
      <c r="H16548">
        <v>1</v>
      </c>
      <c r="I16548">
        <v>1</v>
      </c>
      <c r="J16548">
        <v>179.99</v>
      </c>
      <c r="K16548">
        <v>197.99</v>
      </c>
      <c r="L16548" t="s">
        <v>38</v>
      </c>
      <c r="M16548">
        <f t="shared" si="516"/>
        <v>2</v>
      </c>
      <c r="N16548">
        <f t="shared" si="517"/>
        <v>377.98</v>
      </c>
    </row>
    <row r="16549" spans="1:14" x14ac:dyDescent="0.25">
      <c r="A16549" t="s">
        <v>18999</v>
      </c>
      <c r="B16549" t="s">
        <v>13</v>
      </c>
      <c r="C16549" t="s">
        <v>20</v>
      </c>
      <c r="D16549" t="s">
        <v>373</v>
      </c>
      <c r="E16549" t="s">
        <v>533</v>
      </c>
      <c r="F16549" t="s">
        <v>533</v>
      </c>
      <c r="G16549" t="s">
        <v>2152</v>
      </c>
      <c r="H16549">
        <v>8</v>
      </c>
      <c r="I16549">
        <v>3</v>
      </c>
      <c r="J16549">
        <v>269.97000000000003</v>
      </c>
      <c r="K16549">
        <v>883.17</v>
      </c>
      <c r="L16549" t="s">
        <v>107</v>
      </c>
      <c r="M16549">
        <f t="shared" si="516"/>
        <v>11</v>
      </c>
      <c r="N16549">
        <f t="shared" si="517"/>
        <v>1153.1399999999999</v>
      </c>
    </row>
    <row r="16550" spans="1:14" x14ac:dyDescent="0.25">
      <c r="A16550" t="s">
        <v>19000</v>
      </c>
      <c r="B16550" t="s">
        <v>13</v>
      </c>
      <c r="C16550" t="s">
        <v>13</v>
      </c>
      <c r="D16550" t="s">
        <v>4949</v>
      </c>
      <c r="E16550" t="s">
        <v>516</v>
      </c>
      <c r="F16550" t="s">
        <v>516</v>
      </c>
      <c r="G16550" t="s">
        <v>299</v>
      </c>
      <c r="H16550">
        <v>7</v>
      </c>
      <c r="I16550">
        <v>4</v>
      </c>
      <c r="J16550">
        <v>184.93</v>
      </c>
      <c r="K16550">
        <v>903.03</v>
      </c>
      <c r="L16550" t="s">
        <v>61</v>
      </c>
      <c r="M16550">
        <f t="shared" si="516"/>
        <v>11</v>
      </c>
      <c r="N16550">
        <f t="shared" si="517"/>
        <v>1087.96</v>
      </c>
    </row>
    <row r="16551" spans="1:14" x14ac:dyDescent="0.25">
      <c r="A16551" t="s">
        <v>19001</v>
      </c>
      <c r="B16551" t="s">
        <v>13</v>
      </c>
      <c r="C16551" t="s">
        <v>13</v>
      </c>
      <c r="D16551" t="s">
        <v>1273</v>
      </c>
      <c r="E16551" t="s">
        <v>793</v>
      </c>
      <c r="F16551" t="s">
        <v>793</v>
      </c>
      <c r="G16551" t="s">
        <v>428</v>
      </c>
      <c r="H16551">
        <v>1</v>
      </c>
      <c r="I16551">
        <v>2</v>
      </c>
      <c r="J16551">
        <v>209.98</v>
      </c>
      <c r="K16551">
        <v>108.88</v>
      </c>
      <c r="L16551" t="s">
        <v>93</v>
      </c>
      <c r="M16551">
        <f t="shared" si="516"/>
        <v>3</v>
      </c>
      <c r="N16551">
        <f t="shared" si="517"/>
        <v>318.86</v>
      </c>
    </row>
    <row r="16552" spans="1:14" x14ac:dyDescent="0.25">
      <c r="A16552" t="s">
        <v>19002</v>
      </c>
      <c r="B16552" t="s">
        <v>58</v>
      </c>
      <c r="C16552" t="s">
        <v>58</v>
      </c>
      <c r="D16552" t="s">
        <v>2009</v>
      </c>
      <c r="E16552" t="s">
        <v>1107</v>
      </c>
      <c r="F16552" t="s">
        <v>1107</v>
      </c>
      <c r="G16552" t="s">
        <v>1297</v>
      </c>
      <c r="H16552">
        <v>2</v>
      </c>
      <c r="I16552">
        <v>1</v>
      </c>
      <c r="J16552">
        <v>119.99</v>
      </c>
      <c r="K16552">
        <v>107.98</v>
      </c>
      <c r="L16552" t="s">
        <v>18</v>
      </c>
      <c r="M16552">
        <f t="shared" si="516"/>
        <v>3</v>
      </c>
      <c r="N16552">
        <f t="shared" si="517"/>
        <v>227.97</v>
      </c>
    </row>
    <row r="16553" spans="1:14" x14ac:dyDescent="0.25">
      <c r="A16553" t="s">
        <v>19003</v>
      </c>
      <c r="B16553" t="s">
        <v>20</v>
      </c>
      <c r="C16553" t="s">
        <v>14</v>
      </c>
      <c r="D16553" t="s">
        <v>14648</v>
      </c>
      <c r="E16553" t="s">
        <v>31</v>
      </c>
      <c r="F16553" t="s">
        <v>14648</v>
      </c>
      <c r="G16553" t="s">
        <v>31</v>
      </c>
      <c r="H16553">
        <v>1</v>
      </c>
      <c r="I16553">
        <v>3</v>
      </c>
      <c r="J16553">
        <v>479.71</v>
      </c>
      <c r="K16553">
        <v>89.98</v>
      </c>
      <c r="L16553" t="s">
        <v>29</v>
      </c>
      <c r="M16553">
        <f t="shared" si="516"/>
        <v>4</v>
      </c>
      <c r="N16553">
        <f t="shared" si="517"/>
        <v>569.68999999999994</v>
      </c>
    </row>
    <row r="16554" spans="1:14" x14ac:dyDescent="0.25">
      <c r="A16554" t="s">
        <v>19004</v>
      </c>
      <c r="B16554" t="s">
        <v>13</v>
      </c>
      <c r="C16554" t="s">
        <v>13</v>
      </c>
      <c r="D16554" t="s">
        <v>425</v>
      </c>
      <c r="E16554" t="s">
        <v>2438</v>
      </c>
      <c r="F16554" t="s">
        <v>2438</v>
      </c>
      <c r="G16554" t="s">
        <v>425</v>
      </c>
      <c r="H16554">
        <v>1</v>
      </c>
      <c r="I16554">
        <v>1</v>
      </c>
      <c r="J16554">
        <v>110.49</v>
      </c>
      <c r="K16554">
        <v>111.99</v>
      </c>
      <c r="L16554" t="s">
        <v>38</v>
      </c>
      <c r="M16554">
        <f t="shared" si="516"/>
        <v>2</v>
      </c>
      <c r="N16554">
        <f t="shared" si="517"/>
        <v>222.48</v>
      </c>
    </row>
    <row r="16555" spans="1:14" x14ac:dyDescent="0.25">
      <c r="A16555" t="s">
        <v>19005</v>
      </c>
      <c r="B16555" t="s">
        <v>20</v>
      </c>
      <c r="C16555" t="s">
        <v>20</v>
      </c>
      <c r="D16555" t="s">
        <v>880</v>
      </c>
      <c r="E16555" t="s">
        <v>516</v>
      </c>
      <c r="F16555" t="s">
        <v>516</v>
      </c>
      <c r="G16555" t="s">
        <v>880</v>
      </c>
      <c r="H16555">
        <v>4</v>
      </c>
      <c r="I16555">
        <v>1</v>
      </c>
      <c r="J16555">
        <v>239.98</v>
      </c>
      <c r="K16555">
        <v>813.75</v>
      </c>
      <c r="L16555" t="s">
        <v>236</v>
      </c>
      <c r="M16555">
        <f t="shared" si="516"/>
        <v>5</v>
      </c>
      <c r="N16555">
        <f t="shared" si="517"/>
        <v>1053.73</v>
      </c>
    </row>
    <row r="16556" spans="1:14" x14ac:dyDescent="0.25">
      <c r="A16556" t="s">
        <v>19006</v>
      </c>
      <c r="B16556" t="s">
        <v>58</v>
      </c>
      <c r="C16556" t="s">
        <v>14</v>
      </c>
      <c r="D16556" t="s">
        <v>1422</v>
      </c>
      <c r="E16556" t="s">
        <v>198</v>
      </c>
      <c r="F16556" t="s">
        <v>339</v>
      </c>
      <c r="G16556" t="s">
        <v>198</v>
      </c>
      <c r="H16556">
        <v>5</v>
      </c>
      <c r="I16556">
        <v>2</v>
      </c>
      <c r="J16556">
        <v>512.82000000000005</v>
      </c>
      <c r="K16556">
        <v>542.94000000000005</v>
      </c>
      <c r="L16556" t="s">
        <v>118</v>
      </c>
      <c r="M16556">
        <f t="shared" si="516"/>
        <v>7</v>
      </c>
      <c r="N16556">
        <f t="shared" si="517"/>
        <v>1055.7600000000002</v>
      </c>
    </row>
    <row r="16557" spans="1:14" x14ac:dyDescent="0.25">
      <c r="A16557" t="s">
        <v>19007</v>
      </c>
      <c r="B16557" t="s">
        <v>20</v>
      </c>
      <c r="C16557" t="s">
        <v>14</v>
      </c>
      <c r="D16557" t="s">
        <v>12075</v>
      </c>
      <c r="E16557" t="s">
        <v>184</v>
      </c>
      <c r="F16557" t="s">
        <v>12075</v>
      </c>
      <c r="G16557" t="s">
        <v>184</v>
      </c>
      <c r="H16557">
        <v>1</v>
      </c>
      <c r="I16557">
        <v>1</v>
      </c>
      <c r="J16557">
        <v>454.96</v>
      </c>
      <c r="K16557">
        <v>39.99</v>
      </c>
      <c r="L16557" t="s">
        <v>392</v>
      </c>
      <c r="M16557">
        <f t="shared" si="516"/>
        <v>2</v>
      </c>
      <c r="N16557">
        <f t="shared" si="517"/>
        <v>494.95</v>
      </c>
    </row>
    <row r="16558" spans="1:14" x14ac:dyDescent="0.25">
      <c r="A16558" t="s">
        <v>19008</v>
      </c>
      <c r="B16558" t="s">
        <v>13</v>
      </c>
      <c r="C16558" t="s">
        <v>13</v>
      </c>
      <c r="D16558" t="s">
        <v>1139</v>
      </c>
      <c r="E16558" t="s">
        <v>27</v>
      </c>
      <c r="F16558" t="s">
        <v>27</v>
      </c>
      <c r="G16558" t="s">
        <v>728</v>
      </c>
      <c r="H16558">
        <v>3</v>
      </c>
      <c r="I16558">
        <v>2</v>
      </c>
      <c r="J16558">
        <v>328.98</v>
      </c>
      <c r="K16558">
        <v>459.96</v>
      </c>
      <c r="L16558" t="s">
        <v>38</v>
      </c>
      <c r="M16558">
        <f t="shared" si="516"/>
        <v>5</v>
      </c>
      <c r="N16558">
        <f t="shared" si="517"/>
        <v>788.94</v>
      </c>
    </row>
    <row r="16559" spans="1:14" x14ac:dyDescent="0.25">
      <c r="A16559" t="s">
        <v>19009</v>
      </c>
      <c r="B16559" t="s">
        <v>35</v>
      </c>
      <c r="C16559" t="s">
        <v>35</v>
      </c>
      <c r="D16559" t="s">
        <v>255</v>
      </c>
      <c r="E16559" t="s">
        <v>716</v>
      </c>
      <c r="F16559" t="s">
        <v>716</v>
      </c>
      <c r="G16559" t="s">
        <v>255</v>
      </c>
      <c r="H16559">
        <v>2</v>
      </c>
      <c r="I16559">
        <v>1</v>
      </c>
      <c r="J16559">
        <v>149.99</v>
      </c>
      <c r="K16559">
        <v>703.98</v>
      </c>
      <c r="L16559" t="s">
        <v>203</v>
      </c>
      <c r="M16559">
        <f t="shared" si="516"/>
        <v>3</v>
      </c>
      <c r="N16559">
        <f t="shared" si="517"/>
        <v>853.97</v>
      </c>
    </row>
    <row r="16560" spans="1:14" x14ac:dyDescent="0.25">
      <c r="A16560" t="s">
        <v>19010</v>
      </c>
      <c r="B16560" t="s">
        <v>20</v>
      </c>
      <c r="C16560" t="s">
        <v>35</v>
      </c>
      <c r="D16560" t="s">
        <v>2343</v>
      </c>
      <c r="E16560" t="s">
        <v>516</v>
      </c>
      <c r="F16560" t="s">
        <v>516</v>
      </c>
      <c r="G16560" t="s">
        <v>665</v>
      </c>
      <c r="H16560">
        <v>4</v>
      </c>
      <c r="I16560">
        <v>1</v>
      </c>
      <c r="J16560">
        <v>259.89999999999998</v>
      </c>
      <c r="K16560">
        <v>739.96</v>
      </c>
      <c r="L16560" t="s">
        <v>203</v>
      </c>
      <c r="M16560">
        <f t="shared" si="516"/>
        <v>5</v>
      </c>
      <c r="N16560">
        <f t="shared" si="517"/>
        <v>999.86</v>
      </c>
    </row>
    <row r="16561" spans="1:14" x14ac:dyDescent="0.25">
      <c r="A16561" t="s">
        <v>19011</v>
      </c>
      <c r="B16561" t="s">
        <v>35</v>
      </c>
      <c r="C16561" t="s">
        <v>14</v>
      </c>
      <c r="D16561" t="s">
        <v>1338</v>
      </c>
      <c r="E16561" t="s">
        <v>143</v>
      </c>
      <c r="F16561" t="s">
        <v>1338</v>
      </c>
      <c r="G16561" t="s">
        <v>143</v>
      </c>
      <c r="H16561">
        <v>1</v>
      </c>
      <c r="I16561">
        <v>1</v>
      </c>
      <c r="J16561">
        <v>64.989999999999995</v>
      </c>
      <c r="K16561">
        <v>135.99</v>
      </c>
      <c r="L16561" t="s">
        <v>18</v>
      </c>
      <c r="M16561">
        <f t="shared" si="516"/>
        <v>2</v>
      </c>
      <c r="N16561">
        <f t="shared" si="517"/>
        <v>200.98000000000002</v>
      </c>
    </row>
    <row r="16562" spans="1:14" x14ac:dyDescent="0.25">
      <c r="A16562" t="s">
        <v>19012</v>
      </c>
      <c r="B16562" t="s">
        <v>13</v>
      </c>
      <c r="C16562" t="s">
        <v>13</v>
      </c>
      <c r="D16562" t="s">
        <v>492</v>
      </c>
      <c r="E16562" t="s">
        <v>682</v>
      </c>
      <c r="F16562" t="s">
        <v>682</v>
      </c>
      <c r="G16562" t="s">
        <v>492</v>
      </c>
      <c r="H16562">
        <v>4</v>
      </c>
      <c r="I16562">
        <v>1</v>
      </c>
      <c r="J16562">
        <v>89.99</v>
      </c>
      <c r="K16562">
        <v>773.74</v>
      </c>
      <c r="L16562" t="s">
        <v>33</v>
      </c>
      <c r="M16562">
        <f t="shared" si="516"/>
        <v>5</v>
      </c>
      <c r="N16562">
        <f t="shared" si="517"/>
        <v>863.73</v>
      </c>
    </row>
    <row r="16563" spans="1:14" x14ac:dyDescent="0.25">
      <c r="A16563" t="s">
        <v>19013</v>
      </c>
      <c r="B16563" t="s">
        <v>35</v>
      </c>
      <c r="C16563" t="s">
        <v>14</v>
      </c>
      <c r="D16563" t="s">
        <v>19014</v>
      </c>
      <c r="E16563" t="s">
        <v>846</v>
      </c>
      <c r="F16563" t="s">
        <v>8410</v>
      </c>
      <c r="G16563" t="s">
        <v>846</v>
      </c>
      <c r="H16563">
        <v>4</v>
      </c>
      <c r="I16563">
        <v>3</v>
      </c>
      <c r="J16563">
        <v>602.94000000000005</v>
      </c>
      <c r="K16563">
        <v>401.16</v>
      </c>
      <c r="L16563" t="s">
        <v>93</v>
      </c>
      <c r="M16563">
        <f t="shared" si="516"/>
        <v>7</v>
      </c>
      <c r="N16563">
        <f t="shared" si="517"/>
        <v>1004.1000000000001</v>
      </c>
    </row>
    <row r="16564" spans="1:14" x14ac:dyDescent="0.25">
      <c r="A16564" t="s">
        <v>19015</v>
      </c>
      <c r="B16564" t="s">
        <v>20</v>
      </c>
      <c r="C16564" t="s">
        <v>20</v>
      </c>
      <c r="D16564" t="s">
        <v>841</v>
      </c>
      <c r="E16564" t="s">
        <v>22</v>
      </c>
      <c r="F16564" t="s">
        <v>22</v>
      </c>
      <c r="G16564" t="s">
        <v>841</v>
      </c>
      <c r="H16564">
        <v>1</v>
      </c>
      <c r="I16564">
        <v>1</v>
      </c>
      <c r="J16564">
        <v>154.96</v>
      </c>
      <c r="K16564">
        <v>104.92</v>
      </c>
      <c r="L16564" t="s">
        <v>203</v>
      </c>
      <c r="M16564">
        <f t="shared" si="516"/>
        <v>2</v>
      </c>
      <c r="N16564">
        <f t="shared" si="517"/>
        <v>259.88</v>
      </c>
    </row>
    <row r="16565" spans="1:14" x14ac:dyDescent="0.25">
      <c r="A16565" t="s">
        <v>19016</v>
      </c>
      <c r="B16565" t="s">
        <v>20</v>
      </c>
      <c r="C16565" t="s">
        <v>20</v>
      </c>
      <c r="D16565" t="s">
        <v>2131</v>
      </c>
      <c r="E16565" t="s">
        <v>1332</v>
      </c>
      <c r="F16565" t="s">
        <v>1332</v>
      </c>
      <c r="G16565" t="s">
        <v>2131</v>
      </c>
      <c r="H16565">
        <v>1</v>
      </c>
      <c r="I16565">
        <v>1</v>
      </c>
      <c r="J16565">
        <v>29.99</v>
      </c>
      <c r="K16565">
        <v>119.99</v>
      </c>
      <c r="L16565" t="s">
        <v>18</v>
      </c>
      <c r="M16565">
        <f t="shared" si="516"/>
        <v>2</v>
      </c>
      <c r="N16565">
        <f t="shared" si="517"/>
        <v>149.97999999999999</v>
      </c>
    </row>
    <row r="16566" spans="1:14" x14ac:dyDescent="0.25">
      <c r="A16566" t="s">
        <v>19017</v>
      </c>
      <c r="B16566" t="s">
        <v>58</v>
      </c>
      <c r="C16566" t="s">
        <v>14</v>
      </c>
      <c r="D16566" t="s">
        <v>2222</v>
      </c>
      <c r="E16566" t="s">
        <v>1068</v>
      </c>
      <c r="F16566" t="s">
        <v>2222</v>
      </c>
      <c r="G16566" t="s">
        <v>1068</v>
      </c>
      <c r="H16566">
        <v>1</v>
      </c>
      <c r="I16566">
        <v>1</v>
      </c>
      <c r="J16566">
        <v>150.88</v>
      </c>
      <c r="K16566">
        <v>64.989999999999995</v>
      </c>
      <c r="L16566" t="s">
        <v>203</v>
      </c>
      <c r="M16566">
        <f t="shared" si="516"/>
        <v>2</v>
      </c>
      <c r="N16566">
        <f t="shared" si="517"/>
        <v>215.87</v>
      </c>
    </row>
    <row r="16567" spans="1:14" x14ac:dyDescent="0.25">
      <c r="A16567" t="s">
        <v>19018</v>
      </c>
      <c r="B16567" t="s">
        <v>13</v>
      </c>
      <c r="C16567" t="s">
        <v>13</v>
      </c>
      <c r="D16567" t="s">
        <v>916</v>
      </c>
      <c r="E16567" t="s">
        <v>597</v>
      </c>
      <c r="F16567" t="s">
        <v>597</v>
      </c>
      <c r="G16567" t="s">
        <v>916</v>
      </c>
      <c r="H16567">
        <v>1</v>
      </c>
      <c r="I16567">
        <v>1</v>
      </c>
      <c r="J16567">
        <v>220.73</v>
      </c>
      <c r="K16567">
        <v>212.98</v>
      </c>
      <c r="L16567" t="s">
        <v>38</v>
      </c>
      <c r="M16567">
        <f t="shared" si="516"/>
        <v>2</v>
      </c>
      <c r="N16567">
        <f t="shared" si="517"/>
        <v>433.71</v>
      </c>
    </row>
    <row r="16568" spans="1:14" x14ac:dyDescent="0.25">
      <c r="A16568" t="s">
        <v>19019</v>
      </c>
      <c r="B16568" t="s">
        <v>13</v>
      </c>
      <c r="C16568" t="s">
        <v>13</v>
      </c>
      <c r="D16568" t="s">
        <v>1547</v>
      </c>
      <c r="E16568" t="s">
        <v>811</v>
      </c>
      <c r="F16568" t="s">
        <v>811</v>
      </c>
      <c r="G16568" t="s">
        <v>744</v>
      </c>
      <c r="H16568">
        <v>2</v>
      </c>
      <c r="I16568">
        <v>1</v>
      </c>
      <c r="J16568">
        <v>49.99</v>
      </c>
      <c r="K16568">
        <v>440.13</v>
      </c>
      <c r="L16568" t="s">
        <v>146</v>
      </c>
      <c r="M16568">
        <f t="shared" si="516"/>
        <v>3</v>
      </c>
      <c r="N16568">
        <f t="shared" si="517"/>
        <v>490.12</v>
      </c>
    </row>
    <row r="16569" spans="1:14" x14ac:dyDescent="0.25">
      <c r="A16569" t="s">
        <v>19020</v>
      </c>
      <c r="B16569" t="s">
        <v>13</v>
      </c>
      <c r="C16569" t="s">
        <v>14</v>
      </c>
      <c r="D16569" t="s">
        <v>2302</v>
      </c>
      <c r="E16569" t="s">
        <v>232</v>
      </c>
      <c r="F16569" t="s">
        <v>2402</v>
      </c>
      <c r="G16569" t="s">
        <v>232</v>
      </c>
      <c r="H16569">
        <v>5</v>
      </c>
      <c r="I16569">
        <v>2</v>
      </c>
      <c r="J16569">
        <v>180.86</v>
      </c>
      <c r="K16569">
        <v>367.95</v>
      </c>
      <c r="L16569" t="s">
        <v>18</v>
      </c>
      <c r="M16569">
        <f t="shared" si="516"/>
        <v>7</v>
      </c>
      <c r="N16569">
        <f t="shared" si="517"/>
        <v>548.80999999999995</v>
      </c>
    </row>
    <row r="16570" spans="1:14" x14ac:dyDescent="0.25">
      <c r="A16570" t="s">
        <v>19021</v>
      </c>
      <c r="B16570" t="s">
        <v>35</v>
      </c>
      <c r="C16570" t="s">
        <v>14</v>
      </c>
      <c r="D16570" t="s">
        <v>7606</v>
      </c>
      <c r="E16570" t="s">
        <v>711</v>
      </c>
      <c r="F16570" t="s">
        <v>7606</v>
      </c>
      <c r="G16570" t="s">
        <v>711</v>
      </c>
      <c r="H16570">
        <v>1</v>
      </c>
      <c r="I16570">
        <v>3</v>
      </c>
      <c r="J16570">
        <v>448.28</v>
      </c>
      <c r="K16570">
        <v>119.99</v>
      </c>
      <c r="L16570" t="s">
        <v>18</v>
      </c>
      <c r="M16570">
        <f t="shared" si="516"/>
        <v>4</v>
      </c>
      <c r="N16570">
        <f t="shared" si="517"/>
        <v>568.27</v>
      </c>
    </row>
    <row r="16571" spans="1:14" x14ac:dyDescent="0.25">
      <c r="A16571" t="s">
        <v>19022</v>
      </c>
      <c r="B16571" t="s">
        <v>58</v>
      </c>
      <c r="C16571" t="s">
        <v>58</v>
      </c>
      <c r="D16571" t="s">
        <v>434</v>
      </c>
      <c r="E16571" t="s">
        <v>965</v>
      </c>
      <c r="F16571" t="s">
        <v>965</v>
      </c>
      <c r="G16571" t="s">
        <v>223</v>
      </c>
      <c r="H16571">
        <v>4</v>
      </c>
      <c r="I16571">
        <v>1</v>
      </c>
      <c r="J16571">
        <v>100.49</v>
      </c>
      <c r="K16571">
        <v>599.96</v>
      </c>
      <c r="L16571" t="s">
        <v>71</v>
      </c>
      <c r="M16571">
        <f t="shared" si="516"/>
        <v>5</v>
      </c>
      <c r="N16571">
        <f t="shared" si="517"/>
        <v>700.45</v>
      </c>
    </row>
    <row r="16572" spans="1:14" x14ac:dyDescent="0.25">
      <c r="A16572" t="s">
        <v>19023</v>
      </c>
      <c r="B16572" t="s">
        <v>20</v>
      </c>
      <c r="C16572" t="s">
        <v>20</v>
      </c>
      <c r="D16572" t="s">
        <v>202</v>
      </c>
      <c r="E16572" t="s">
        <v>766</v>
      </c>
      <c r="F16572" t="s">
        <v>766</v>
      </c>
      <c r="G16572" t="s">
        <v>1610</v>
      </c>
      <c r="H16572">
        <v>1</v>
      </c>
      <c r="I16572">
        <v>2</v>
      </c>
      <c r="J16572">
        <v>367.31</v>
      </c>
      <c r="K16572">
        <v>180.48</v>
      </c>
      <c r="L16572" t="s">
        <v>29</v>
      </c>
      <c r="M16572">
        <f t="shared" si="516"/>
        <v>3</v>
      </c>
      <c r="N16572">
        <f t="shared" si="517"/>
        <v>547.79</v>
      </c>
    </row>
    <row r="16573" spans="1:14" x14ac:dyDescent="0.25">
      <c r="A16573" t="s">
        <v>19024</v>
      </c>
      <c r="B16573" t="s">
        <v>35</v>
      </c>
      <c r="C16573" t="s">
        <v>35</v>
      </c>
      <c r="D16573" t="s">
        <v>839</v>
      </c>
      <c r="E16573" t="s">
        <v>654</v>
      </c>
      <c r="F16573" t="s">
        <v>654</v>
      </c>
      <c r="G16573" t="s">
        <v>160</v>
      </c>
      <c r="H16573">
        <v>1</v>
      </c>
      <c r="I16573">
        <v>2</v>
      </c>
      <c r="J16573">
        <v>512.88</v>
      </c>
      <c r="K16573">
        <v>49.99</v>
      </c>
      <c r="L16573" t="s">
        <v>18</v>
      </c>
      <c r="M16573">
        <f t="shared" si="516"/>
        <v>3</v>
      </c>
      <c r="N16573">
        <f t="shared" si="517"/>
        <v>562.87</v>
      </c>
    </row>
    <row r="16574" spans="1:14" x14ac:dyDescent="0.25">
      <c r="A16574" t="s">
        <v>19025</v>
      </c>
      <c r="B16574" t="s">
        <v>13</v>
      </c>
      <c r="C16574" t="s">
        <v>35</v>
      </c>
      <c r="D16574" t="s">
        <v>5835</v>
      </c>
      <c r="E16574" t="s">
        <v>264</v>
      </c>
      <c r="F16574" t="s">
        <v>264</v>
      </c>
      <c r="G16574" t="s">
        <v>1013</v>
      </c>
      <c r="H16574">
        <v>18</v>
      </c>
      <c r="I16574">
        <v>3</v>
      </c>
      <c r="J16574">
        <v>170.45</v>
      </c>
      <c r="K16574">
        <v>3417.22</v>
      </c>
      <c r="L16574" t="s">
        <v>89</v>
      </c>
      <c r="M16574">
        <f t="shared" si="516"/>
        <v>21</v>
      </c>
      <c r="N16574">
        <f t="shared" si="517"/>
        <v>3587.6699999999996</v>
      </c>
    </row>
    <row r="16575" spans="1:14" x14ac:dyDescent="0.25">
      <c r="A16575" t="s">
        <v>19026</v>
      </c>
      <c r="B16575" t="s">
        <v>13</v>
      </c>
      <c r="C16575" t="s">
        <v>14</v>
      </c>
      <c r="D16575" t="s">
        <v>11212</v>
      </c>
      <c r="E16575" t="s">
        <v>211</v>
      </c>
      <c r="F16575" t="s">
        <v>787</v>
      </c>
      <c r="G16575" t="s">
        <v>211</v>
      </c>
      <c r="H16575">
        <v>4</v>
      </c>
      <c r="I16575">
        <v>3</v>
      </c>
      <c r="J16575">
        <v>554.96</v>
      </c>
      <c r="K16575">
        <v>764.26</v>
      </c>
      <c r="L16575" t="s">
        <v>71</v>
      </c>
      <c r="M16575">
        <f t="shared" si="516"/>
        <v>7</v>
      </c>
      <c r="N16575">
        <f t="shared" si="517"/>
        <v>1319.22</v>
      </c>
    </row>
    <row r="16576" spans="1:14" x14ac:dyDescent="0.25">
      <c r="A16576" t="s">
        <v>19027</v>
      </c>
      <c r="B16576" t="s">
        <v>13</v>
      </c>
      <c r="C16576" t="s">
        <v>14</v>
      </c>
      <c r="D16576" t="s">
        <v>997</v>
      </c>
      <c r="E16576" t="s">
        <v>256</v>
      </c>
      <c r="F16576" t="s">
        <v>391</v>
      </c>
      <c r="G16576" t="s">
        <v>256</v>
      </c>
      <c r="H16576">
        <v>3</v>
      </c>
      <c r="I16576">
        <v>1</v>
      </c>
      <c r="J16576">
        <v>129.97999999999999</v>
      </c>
      <c r="K16576">
        <v>322.45</v>
      </c>
      <c r="L16576" t="s">
        <v>48</v>
      </c>
      <c r="M16576">
        <f t="shared" si="516"/>
        <v>4</v>
      </c>
      <c r="N16576">
        <f t="shared" si="517"/>
        <v>452.42999999999995</v>
      </c>
    </row>
    <row r="16577" spans="1:14" x14ac:dyDescent="0.25">
      <c r="A16577" t="s">
        <v>19028</v>
      </c>
      <c r="B16577" t="s">
        <v>13</v>
      </c>
      <c r="C16577" t="s">
        <v>13</v>
      </c>
      <c r="D16577" t="s">
        <v>333</v>
      </c>
      <c r="E16577" t="s">
        <v>153</v>
      </c>
      <c r="F16577" t="s">
        <v>153</v>
      </c>
      <c r="G16577" t="s">
        <v>1649</v>
      </c>
      <c r="H16577">
        <v>2</v>
      </c>
      <c r="I16577">
        <v>1</v>
      </c>
      <c r="J16577">
        <v>116.48</v>
      </c>
      <c r="K16577">
        <v>439.89</v>
      </c>
      <c r="L16577" t="s">
        <v>56</v>
      </c>
      <c r="M16577">
        <f t="shared" si="516"/>
        <v>3</v>
      </c>
      <c r="N16577">
        <f t="shared" si="517"/>
        <v>556.37</v>
      </c>
    </row>
    <row r="16578" spans="1:14" x14ac:dyDescent="0.25">
      <c r="A16578" t="s">
        <v>19029</v>
      </c>
      <c r="B16578" t="s">
        <v>20</v>
      </c>
      <c r="C16578" t="s">
        <v>14</v>
      </c>
      <c r="D16578" t="s">
        <v>2191</v>
      </c>
      <c r="E16578" t="s">
        <v>374</v>
      </c>
      <c r="F16578" t="s">
        <v>2191</v>
      </c>
      <c r="G16578" t="s">
        <v>374</v>
      </c>
      <c r="H16578">
        <v>1</v>
      </c>
      <c r="I16578">
        <v>1</v>
      </c>
      <c r="J16578">
        <v>100.88</v>
      </c>
      <c r="K16578">
        <v>95.99</v>
      </c>
      <c r="L16578" t="s">
        <v>38</v>
      </c>
      <c r="M16578">
        <f t="shared" si="516"/>
        <v>2</v>
      </c>
      <c r="N16578">
        <f t="shared" si="517"/>
        <v>196.87</v>
      </c>
    </row>
    <row r="16579" spans="1:14" x14ac:dyDescent="0.25">
      <c r="A16579" t="s">
        <v>19030</v>
      </c>
      <c r="B16579" t="s">
        <v>20</v>
      </c>
      <c r="C16579" t="s">
        <v>20</v>
      </c>
      <c r="D16579" t="s">
        <v>19031</v>
      </c>
      <c r="E16579" t="s">
        <v>622</v>
      </c>
      <c r="F16579" t="s">
        <v>622</v>
      </c>
      <c r="G16579" t="s">
        <v>636</v>
      </c>
      <c r="H16579">
        <v>13</v>
      </c>
      <c r="I16579">
        <v>1</v>
      </c>
      <c r="J16579">
        <v>15.99</v>
      </c>
      <c r="K16579">
        <v>1765.4</v>
      </c>
      <c r="L16579" t="s">
        <v>93</v>
      </c>
      <c r="M16579">
        <f t="shared" ref="M16579:M16642" si="518">SUM(H16579,I16579)</f>
        <v>14</v>
      </c>
      <c r="N16579">
        <f t="shared" ref="N16579:N16642" si="519">SUM(J16579,K16579)</f>
        <v>1781.39</v>
      </c>
    </row>
    <row r="16580" spans="1:14" x14ac:dyDescent="0.25">
      <c r="A16580" t="s">
        <v>19032</v>
      </c>
      <c r="B16580" t="s">
        <v>13</v>
      </c>
      <c r="C16580" t="s">
        <v>14</v>
      </c>
      <c r="D16580" t="s">
        <v>2390</v>
      </c>
      <c r="E16580" t="s">
        <v>1195</v>
      </c>
      <c r="F16580" t="s">
        <v>1698</v>
      </c>
      <c r="G16580" t="s">
        <v>1195</v>
      </c>
      <c r="H16580">
        <v>3</v>
      </c>
      <c r="I16580">
        <v>3</v>
      </c>
      <c r="J16580">
        <v>264.92</v>
      </c>
      <c r="K16580">
        <v>861.95</v>
      </c>
      <c r="L16580" t="s">
        <v>236</v>
      </c>
      <c r="M16580">
        <f t="shared" si="518"/>
        <v>6</v>
      </c>
      <c r="N16580">
        <f t="shared" si="519"/>
        <v>1126.8700000000001</v>
      </c>
    </row>
    <row r="16581" spans="1:14" x14ac:dyDescent="0.25">
      <c r="A16581" t="s">
        <v>19033</v>
      </c>
      <c r="B16581" t="s">
        <v>20</v>
      </c>
      <c r="C16581" t="s">
        <v>20</v>
      </c>
      <c r="D16581" t="s">
        <v>218</v>
      </c>
      <c r="E16581" t="s">
        <v>682</v>
      </c>
      <c r="F16581" t="s">
        <v>682</v>
      </c>
      <c r="G16581" t="s">
        <v>586</v>
      </c>
      <c r="H16581">
        <v>1</v>
      </c>
      <c r="I16581">
        <v>2</v>
      </c>
      <c r="J16581">
        <v>241.85</v>
      </c>
      <c r="K16581">
        <v>291.75</v>
      </c>
      <c r="L16581" t="s">
        <v>56</v>
      </c>
      <c r="M16581">
        <f t="shared" si="518"/>
        <v>3</v>
      </c>
      <c r="N16581">
        <f t="shared" si="519"/>
        <v>533.6</v>
      </c>
    </row>
    <row r="16582" spans="1:14" x14ac:dyDescent="0.25">
      <c r="A16582" t="s">
        <v>19034</v>
      </c>
      <c r="B16582" t="s">
        <v>20</v>
      </c>
      <c r="C16582" t="s">
        <v>14</v>
      </c>
      <c r="D16582" t="s">
        <v>2921</v>
      </c>
      <c r="E16582" t="s">
        <v>434</v>
      </c>
      <c r="F16582" t="s">
        <v>2921</v>
      </c>
      <c r="G16582" t="s">
        <v>434</v>
      </c>
      <c r="H16582">
        <v>1</v>
      </c>
      <c r="I16582">
        <v>1</v>
      </c>
      <c r="J16582">
        <v>155.44999999999999</v>
      </c>
      <c r="K16582">
        <v>80</v>
      </c>
      <c r="L16582" t="s">
        <v>192</v>
      </c>
      <c r="M16582">
        <f t="shared" si="518"/>
        <v>2</v>
      </c>
      <c r="N16582">
        <f t="shared" si="519"/>
        <v>235.45</v>
      </c>
    </row>
    <row r="16583" spans="1:14" x14ac:dyDescent="0.25">
      <c r="A16583" t="s">
        <v>19035</v>
      </c>
      <c r="B16583" t="s">
        <v>58</v>
      </c>
      <c r="C16583" t="s">
        <v>58</v>
      </c>
      <c r="D16583" t="s">
        <v>728</v>
      </c>
      <c r="E16583" t="s">
        <v>79</v>
      </c>
      <c r="F16583" t="s">
        <v>79</v>
      </c>
      <c r="G16583" t="s">
        <v>728</v>
      </c>
      <c r="H16583">
        <v>1</v>
      </c>
      <c r="I16583">
        <v>1</v>
      </c>
      <c r="J16583">
        <v>149.99</v>
      </c>
      <c r="K16583">
        <v>139.97999999999999</v>
      </c>
      <c r="L16583" t="s">
        <v>18</v>
      </c>
      <c r="M16583">
        <f t="shared" si="518"/>
        <v>2</v>
      </c>
      <c r="N16583">
        <f t="shared" si="519"/>
        <v>289.97000000000003</v>
      </c>
    </row>
    <row r="16584" spans="1:14" x14ac:dyDescent="0.25">
      <c r="A16584" t="s">
        <v>19036</v>
      </c>
      <c r="B16584" t="s">
        <v>58</v>
      </c>
      <c r="C16584" t="s">
        <v>14</v>
      </c>
      <c r="D16584" t="s">
        <v>713</v>
      </c>
      <c r="E16584" t="s">
        <v>140</v>
      </c>
      <c r="F16584" t="s">
        <v>1908</v>
      </c>
      <c r="G16584" t="s">
        <v>140</v>
      </c>
      <c r="H16584">
        <v>1</v>
      </c>
      <c r="I16584">
        <v>3</v>
      </c>
      <c r="J16584">
        <v>391.44</v>
      </c>
      <c r="K16584">
        <v>169.95</v>
      </c>
      <c r="L16584" t="s">
        <v>203</v>
      </c>
      <c r="M16584">
        <f t="shared" si="518"/>
        <v>4</v>
      </c>
      <c r="N16584">
        <f t="shared" si="519"/>
        <v>561.39</v>
      </c>
    </row>
    <row r="16585" spans="1:14" x14ac:dyDescent="0.25">
      <c r="A16585" t="s">
        <v>19037</v>
      </c>
      <c r="B16585" t="s">
        <v>13</v>
      </c>
      <c r="C16585" t="s">
        <v>13</v>
      </c>
      <c r="D16585" t="s">
        <v>336</v>
      </c>
      <c r="E16585" t="s">
        <v>374</v>
      </c>
      <c r="F16585" t="s">
        <v>374</v>
      </c>
      <c r="G16585" t="s">
        <v>336</v>
      </c>
      <c r="H16585">
        <v>4</v>
      </c>
      <c r="I16585">
        <v>1</v>
      </c>
      <c r="J16585">
        <v>109.98</v>
      </c>
      <c r="K16585">
        <v>1095.93</v>
      </c>
      <c r="L16585" t="s">
        <v>38</v>
      </c>
      <c r="M16585">
        <f t="shared" si="518"/>
        <v>5</v>
      </c>
      <c r="N16585">
        <f t="shared" si="519"/>
        <v>1205.9100000000001</v>
      </c>
    </row>
    <row r="16586" spans="1:14" x14ac:dyDescent="0.25">
      <c r="A16586" t="s">
        <v>19038</v>
      </c>
      <c r="B16586" t="s">
        <v>13</v>
      </c>
      <c r="C16586" t="s">
        <v>14</v>
      </c>
      <c r="D16586" t="s">
        <v>653</v>
      </c>
      <c r="E16586" t="s">
        <v>22</v>
      </c>
      <c r="F16586" t="s">
        <v>533</v>
      </c>
      <c r="G16586" t="s">
        <v>22</v>
      </c>
      <c r="H16586">
        <v>3</v>
      </c>
      <c r="I16586">
        <v>4</v>
      </c>
      <c r="J16586">
        <v>410.71</v>
      </c>
      <c r="K16586">
        <v>449.96</v>
      </c>
      <c r="L16586" t="s">
        <v>33</v>
      </c>
      <c r="M16586">
        <f t="shared" si="518"/>
        <v>7</v>
      </c>
      <c r="N16586">
        <f t="shared" si="519"/>
        <v>860.67</v>
      </c>
    </row>
    <row r="16587" spans="1:14" x14ac:dyDescent="0.25">
      <c r="A16587" t="s">
        <v>19039</v>
      </c>
      <c r="B16587" t="s">
        <v>20</v>
      </c>
      <c r="C16587" t="s">
        <v>20</v>
      </c>
      <c r="D16587" t="s">
        <v>18404</v>
      </c>
      <c r="E16587" t="s">
        <v>991</v>
      </c>
      <c r="F16587" t="s">
        <v>991</v>
      </c>
      <c r="G16587" t="s">
        <v>856</v>
      </c>
      <c r="H16587">
        <v>3</v>
      </c>
      <c r="I16587">
        <v>1</v>
      </c>
      <c r="J16587">
        <v>359.99</v>
      </c>
      <c r="K16587">
        <v>316.97000000000003</v>
      </c>
      <c r="L16587" t="s">
        <v>38</v>
      </c>
      <c r="M16587">
        <f t="shared" si="518"/>
        <v>4</v>
      </c>
      <c r="N16587">
        <f t="shared" si="519"/>
        <v>676.96</v>
      </c>
    </row>
    <row r="16588" spans="1:14" x14ac:dyDescent="0.25">
      <c r="A16588" t="s">
        <v>19040</v>
      </c>
      <c r="B16588" t="s">
        <v>13</v>
      </c>
      <c r="C16588" t="s">
        <v>13</v>
      </c>
      <c r="D16588" t="s">
        <v>261</v>
      </c>
      <c r="E16588" t="s">
        <v>371</v>
      </c>
      <c r="F16588" t="s">
        <v>371</v>
      </c>
      <c r="G16588" t="s">
        <v>261</v>
      </c>
      <c r="H16588">
        <v>4</v>
      </c>
      <c r="I16588">
        <v>1</v>
      </c>
      <c r="J16588">
        <v>100.49</v>
      </c>
      <c r="K16588">
        <v>532.94000000000005</v>
      </c>
      <c r="L16588" t="s">
        <v>71</v>
      </c>
      <c r="M16588">
        <f t="shared" si="518"/>
        <v>5</v>
      </c>
      <c r="N16588">
        <f t="shared" si="519"/>
        <v>633.43000000000006</v>
      </c>
    </row>
    <row r="16589" spans="1:14" x14ac:dyDescent="0.25">
      <c r="A16589" t="s">
        <v>19041</v>
      </c>
      <c r="B16589" t="s">
        <v>35</v>
      </c>
      <c r="C16589" t="s">
        <v>35</v>
      </c>
      <c r="D16589" t="s">
        <v>668</v>
      </c>
      <c r="E16589" t="s">
        <v>188</v>
      </c>
      <c r="F16589" t="s">
        <v>188</v>
      </c>
      <c r="G16589" t="s">
        <v>668</v>
      </c>
      <c r="H16589">
        <v>3</v>
      </c>
      <c r="I16589">
        <v>1</v>
      </c>
      <c r="J16589">
        <v>79.989999999999995</v>
      </c>
      <c r="K16589">
        <v>889.7</v>
      </c>
      <c r="L16589" t="s">
        <v>203</v>
      </c>
      <c r="M16589">
        <f t="shared" si="518"/>
        <v>4</v>
      </c>
      <c r="N16589">
        <f t="shared" si="519"/>
        <v>969.69</v>
      </c>
    </row>
    <row r="16590" spans="1:14" x14ac:dyDescent="0.25">
      <c r="A16590" t="s">
        <v>19042</v>
      </c>
      <c r="B16590" t="s">
        <v>58</v>
      </c>
      <c r="C16590" t="s">
        <v>58</v>
      </c>
      <c r="D16590" t="s">
        <v>344</v>
      </c>
      <c r="E16590" t="s">
        <v>826</v>
      </c>
      <c r="F16590" t="s">
        <v>826</v>
      </c>
      <c r="G16590" t="s">
        <v>344</v>
      </c>
      <c r="H16590">
        <v>1</v>
      </c>
      <c r="I16590">
        <v>1</v>
      </c>
      <c r="J16590">
        <v>149.99</v>
      </c>
      <c r="K16590">
        <v>313.64999999999998</v>
      </c>
      <c r="L16590" t="s">
        <v>38</v>
      </c>
      <c r="M16590">
        <f t="shared" si="518"/>
        <v>2</v>
      </c>
      <c r="N16590">
        <f t="shared" si="519"/>
        <v>463.64</v>
      </c>
    </row>
    <row r="16591" spans="1:14" x14ac:dyDescent="0.25">
      <c r="A16591" t="s">
        <v>19043</v>
      </c>
      <c r="B16591" t="s">
        <v>35</v>
      </c>
      <c r="C16591" t="s">
        <v>14</v>
      </c>
      <c r="D16591" t="s">
        <v>4757</v>
      </c>
      <c r="E16591" t="s">
        <v>184</v>
      </c>
      <c r="F16591" t="s">
        <v>4757</v>
      </c>
      <c r="G16591" t="s">
        <v>184</v>
      </c>
      <c r="H16591">
        <v>1</v>
      </c>
      <c r="I16591">
        <v>2</v>
      </c>
      <c r="J16591">
        <v>499.98</v>
      </c>
      <c r="K16591">
        <v>109.98</v>
      </c>
      <c r="L16591" t="s">
        <v>203</v>
      </c>
      <c r="M16591">
        <f t="shared" si="518"/>
        <v>3</v>
      </c>
      <c r="N16591">
        <f t="shared" si="519"/>
        <v>609.96</v>
      </c>
    </row>
    <row r="16592" spans="1:14" x14ac:dyDescent="0.25">
      <c r="A16592" t="s">
        <v>19044</v>
      </c>
      <c r="B16592" t="s">
        <v>20</v>
      </c>
      <c r="C16592" t="s">
        <v>35</v>
      </c>
      <c r="D16592" t="s">
        <v>2545</v>
      </c>
      <c r="E16592" t="s">
        <v>1946</v>
      </c>
      <c r="F16592" t="s">
        <v>1946</v>
      </c>
      <c r="G16592" t="s">
        <v>353</v>
      </c>
      <c r="H16592">
        <v>3</v>
      </c>
      <c r="I16592">
        <v>1</v>
      </c>
      <c r="J16592">
        <v>159.99</v>
      </c>
      <c r="K16592">
        <v>781.44</v>
      </c>
      <c r="L16592" t="s">
        <v>71</v>
      </c>
      <c r="M16592">
        <f t="shared" si="518"/>
        <v>4</v>
      </c>
      <c r="N16592">
        <f t="shared" si="519"/>
        <v>941.43000000000006</v>
      </c>
    </row>
    <row r="16593" spans="1:14" x14ac:dyDescent="0.25">
      <c r="A16593" t="s">
        <v>19045</v>
      </c>
      <c r="B16593" t="s">
        <v>13</v>
      </c>
      <c r="C16593" t="s">
        <v>14</v>
      </c>
      <c r="D16593" t="s">
        <v>5118</v>
      </c>
      <c r="E16593" t="s">
        <v>1755</v>
      </c>
      <c r="F16593" t="s">
        <v>5118</v>
      </c>
      <c r="G16593" t="s">
        <v>1755</v>
      </c>
      <c r="H16593">
        <v>1</v>
      </c>
      <c r="I16593">
        <v>1</v>
      </c>
      <c r="J16593">
        <v>49.99</v>
      </c>
      <c r="K16593">
        <v>94</v>
      </c>
      <c r="L16593" t="s">
        <v>146</v>
      </c>
      <c r="M16593">
        <f t="shared" si="518"/>
        <v>2</v>
      </c>
      <c r="N16593">
        <f t="shared" si="519"/>
        <v>143.99</v>
      </c>
    </row>
    <row r="16594" spans="1:14" x14ac:dyDescent="0.25">
      <c r="A16594" t="s">
        <v>19046</v>
      </c>
      <c r="B16594" t="s">
        <v>13</v>
      </c>
      <c r="C16594" t="s">
        <v>13</v>
      </c>
      <c r="D16594" t="s">
        <v>242</v>
      </c>
      <c r="E16594" t="s">
        <v>386</v>
      </c>
      <c r="F16594" t="s">
        <v>386</v>
      </c>
      <c r="G16594" t="s">
        <v>242</v>
      </c>
      <c r="H16594">
        <v>2</v>
      </c>
      <c r="I16594">
        <v>1</v>
      </c>
      <c r="J16594">
        <v>169.99</v>
      </c>
      <c r="K16594">
        <v>309.97000000000003</v>
      </c>
      <c r="L16594" t="s">
        <v>38</v>
      </c>
      <c r="M16594">
        <f t="shared" si="518"/>
        <v>3</v>
      </c>
      <c r="N16594">
        <f t="shared" si="519"/>
        <v>479.96000000000004</v>
      </c>
    </row>
    <row r="16595" spans="1:14" x14ac:dyDescent="0.25">
      <c r="A16595" t="s">
        <v>19047</v>
      </c>
      <c r="B16595" t="s">
        <v>13</v>
      </c>
      <c r="C16595" t="s">
        <v>13</v>
      </c>
      <c r="D16595" t="s">
        <v>2956</v>
      </c>
      <c r="E16595" t="s">
        <v>371</v>
      </c>
      <c r="F16595" t="s">
        <v>371</v>
      </c>
      <c r="G16595" t="s">
        <v>2956</v>
      </c>
      <c r="H16595">
        <v>2</v>
      </c>
      <c r="I16595">
        <v>1</v>
      </c>
      <c r="J16595">
        <v>119.98</v>
      </c>
      <c r="K16595">
        <v>592.71</v>
      </c>
      <c r="L16595" t="s">
        <v>18</v>
      </c>
      <c r="M16595">
        <f t="shared" si="518"/>
        <v>3</v>
      </c>
      <c r="N16595">
        <f t="shared" si="519"/>
        <v>712.69</v>
      </c>
    </row>
    <row r="16596" spans="1:14" x14ac:dyDescent="0.25">
      <c r="A16596" t="s">
        <v>19048</v>
      </c>
      <c r="B16596" t="s">
        <v>13</v>
      </c>
      <c r="C16596" t="s">
        <v>13</v>
      </c>
      <c r="D16596" t="s">
        <v>70</v>
      </c>
      <c r="E16596" t="s">
        <v>85</v>
      </c>
      <c r="F16596" t="s">
        <v>85</v>
      </c>
      <c r="G16596" t="s">
        <v>70</v>
      </c>
      <c r="H16596">
        <v>1</v>
      </c>
      <c r="I16596">
        <v>1</v>
      </c>
      <c r="J16596">
        <v>160.47999999999999</v>
      </c>
      <c r="K16596">
        <v>89.99</v>
      </c>
      <c r="L16596" t="s">
        <v>18</v>
      </c>
      <c r="M16596">
        <f t="shared" si="518"/>
        <v>2</v>
      </c>
      <c r="N16596">
        <f t="shared" si="519"/>
        <v>250.46999999999997</v>
      </c>
    </row>
    <row r="16597" spans="1:14" x14ac:dyDescent="0.25">
      <c r="A16597" t="s">
        <v>19049</v>
      </c>
      <c r="B16597" t="s">
        <v>58</v>
      </c>
      <c r="C16597" t="s">
        <v>14</v>
      </c>
      <c r="D16597" t="s">
        <v>290</v>
      </c>
      <c r="E16597" t="s">
        <v>268</v>
      </c>
      <c r="F16597" t="s">
        <v>547</v>
      </c>
      <c r="G16597" t="s">
        <v>268</v>
      </c>
      <c r="H16597">
        <v>1</v>
      </c>
      <c r="I16597">
        <v>2</v>
      </c>
      <c r="J16597">
        <v>181.75</v>
      </c>
      <c r="K16597">
        <v>314.91000000000003</v>
      </c>
      <c r="L16597" t="s">
        <v>29</v>
      </c>
      <c r="M16597">
        <f t="shared" si="518"/>
        <v>3</v>
      </c>
      <c r="N16597">
        <f t="shared" si="519"/>
        <v>496.66</v>
      </c>
    </row>
    <row r="16598" spans="1:14" x14ac:dyDescent="0.25">
      <c r="A16598" t="s">
        <v>19050</v>
      </c>
      <c r="B16598" t="s">
        <v>13</v>
      </c>
      <c r="C16598" t="s">
        <v>35</v>
      </c>
      <c r="D16598" t="s">
        <v>668</v>
      </c>
      <c r="E16598" t="s">
        <v>817</v>
      </c>
      <c r="F16598" t="s">
        <v>817</v>
      </c>
      <c r="G16598" t="s">
        <v>211</v>
      </c>
      <c r="H16598">
        <v>5</v>
      </c>
      <c r="I16598">
        <v>6</v>
      </c>
      <c r="J16598">
        <v>751.43</v>
      </c>
      <c r="K16598">
        <v>587.4</v>
      </c>
      <c r="L16598" t="s">
        <v>52</v>
      </c>
      <c r="M16598">
        <f t="shared" si="518"/>
        <v>11</v>
      </c>
      <c r="N16598">
        <f t="shared" si="519"/>
        <v>1338.83</v>
      </c>
    </row>
    <row r="16599" spans="1:14" x14ac:dyDescent="0.25">
      <c r="A16599" t="s">
        <v>19051</v>
      </c>
      <c r="B16599" t="s">
        <v>35</v>
      </c>
      <c r="C16599" t="s">
        <v>14</v>
      </c>
      <c r="D16599" t="s">
        <v>43</v>
      </c>
      <c r="E16599" t="s">
        <v>109</v>
      </c>
      <c r="F16599" t="s">
        <v>43</v>
      </c>
      <c r="G16599" t="s">
        <v>109</v>
      </c>
      <c r="H16599">
        <v>1</v>
      </c>
      <c r="I16599">
        <v>1</v>
      </c>
      <c r="J16599">
        <v>150.88</v>
      </c>
      <c r="K16599">
        <v>87.99</v>
      </c>
      <c r="L16599" t="s">
        <v>93</v>
      </c>
      <c r="M16599">
        <f t="shared" si="518"/>
        <v>2</v>
      </c>
      <c r="N16599">
        <f t="shared" si="519"/>
        <v>238.87</v>
      </c>
    </row>
    <row r="16600" spans="1:14" x14ac:dyDescent="0.25">
      <c r="A16600" t="s">
        <v>19052</v>
      </c>
      <c r="B16600" t="s">
        <v>20</v>
      </c>
      <c r="C16600" t="s">
        <v>20</v>
      </c>
      <c r="D16600" t="s">
        <v>1329</v>
      </c>
      <c r="E16600" t="s">
        <v>32</v>
      </c>
      <c r="F16600" t="s">
        <v>32</v>
      </c>
      <c r="G16600" t="s">
        <v>1329</v>
      </c>
      <c r="H16600">
        <v>1</v>
      </c>
      <c r="I16600">
        <v>1</v>
      </c>
      <c r="J16600">
        <v>176.72</v>
      </c>
      <c r="K16600">
        <v>109.99</v>
      </c>
      <c r="L16600" t="s">
        <v>18</v>
      </c>
      <c r="M16600">
        <f t="shared" si="518"/>
        <v>2</v>
      </c>
      <c r="N16600">
        <f t="shared" si="519"/>
        <v>286.70999999999998</v>
      </c>
    </row>
    <row r="16601" spans="1:14" x14ac:dyDescent="0.25">
      <c r="A16601" t="s">
        <v>19053</v>
      </c>
      <c r="B16601" t="s">
        <v>58</v>
      </c>
      <c r="C16601" t="s">
        <v>58</v>
      </c>
      <c r="D16601" t="s">
        <v>367</v>
      </c>
      <c r="E16601" t="s">
        <v>226</v>
      </c>
      <c r="F16601" t="s">
        <v>226</v>
      </c>
      <c r="G16601" t="s">
        <v>714</v>
      </c>
      <c r="H16601">
        <v>1</v>
      </c>
      <c r="I16601">
        <v>4</v>
      </c>
      <c r="J16601">
        <v>534.95000000000005</v>
      </c>
      <c r="K16601">
        <v>124.99</v>
      </c>
      <c r="L16601" t="s">
        <v>93</v>
      </c>
      <c r="M16601">
        <f t="shared" si="518"/>
        <v>5</v>
      </c>
      <c r="N16601">
        <f t="shared" si="519"/>
        <v>659.94</v>
      </c>
    </row>
    <row r="16602" spans="1:14" x14ac:dyDescent="0.25">
      <c r="A16602" t="s">
        <v>19054</v>
      </c>
      <c r="B16602" t="s">
        <v>35</v>
      </c>
      <c r="C16602" t="s">
        <v>35</v>
      </c>
      <c r="D16602" t="s">
        <v>19055</v>
      </c>
      <c r="E16602" t="s">
        <v>522</v>
      </c>
      <c r="F16602" t="s">
        <v>522</v>
      </c>
      <c r="G16602" t="s">
        <v>102</v>
      </c>
      <c r="H16602">
        <v>4</v>
      </c>
      <c r="I16602">
        <v>3</v>
      </c>
      <c r="J16602">
        <v>309.97000000000003</v>
      </c>
      <c r="K16602">
        <v>458.47</v>
      </c>
      <c r="L16602" t="s">
        <v>203</v>
      </c>
      <c r="M16602">
        <f t="shared" si="518"/>
        <v>7</v>
      </c>
      <c r="N16602">
        <f t="shared" si="519"/>
        <v>768.44</v>
      </c>
    </row>
    <row r="16603" spans="1:14" x14ac:dyDescent="0.25">
      <c r="A16603" t="s">
        <v>19056</v>
      </c>
      <c r="B16603" t="s">
        <v>20</v>
      </c>
      <c r="C16603" t="s">
        <v>14</v>
      </c>
      <c r="D16603" t="s">
        <v>1560</v>
      </c>
      <c r="E16603" t="s">
        <v>31</v>
      </c>
      <c r="F16603" t="s">
        <v>391</v>
      </c>
      <c r="G16603" t="s">
        <v>31</v>
      </c>
      <c r="H16603">
        <v>4</v>
      </c>
      <c r="I16603">
        <v>1</v>
      </c>
      <c r="J16603">
        <v>216.87</v>
      </c>
      <c r="K16603">
        <v>501.08</v>
      </c>
      <c r="L16603" t="s">
        <v>56</v>
      </c>
      <c r="M16603">
        <f t="shared" si="518"/>
        <v>5</v>
      </c>
      <c r="N16603">
        <f t="shared" si="519"/>
        <v>717.95</v>
      </c>
    </row>
    <row r="16604" spans="1:14" x14ac:dyDescent="0.25">
      <c r="A16604" t="s">
        <v>19057</v>
      </c>
      <c r="B16604" t="s">
        <v>35</v>
      </c>
      <c r="C16604" t="s">
        <v>14</v>
      </c>
      <c r="D16604" t="s">
        <v>4680</v>
      </c>
      <c r="E16604" t="s">
        <v>595</v>
      </c>
      <c r="F16604" t="s">
        <v>4680</v>
      </c>
      <c r="G16604" t="s">
        <v>595</v>
      </c>
      <c r="H16604">
        <v>1</v>
      </c>
      <c r="I16604">
        <v>1</v>
      </c>
      <c r="J16604">
        <v>160.49</v>
      </c>
      <c r="K16604">
        <v>86.39</v>
      </c>
      <c r="L16604" t="s">
        <v>18</v>
      </c>
      <c r="M16604">
        <f t="shared" si="518"/>
        <v>2</v>
      </c>
      <c r="N16604">
        <f t="shared" si="519"/>
        <v>246.88</v>
      </c>
    </row>
    <row r="16605" spans="1:14" x14ac:dyDescent="0.25">
      <c r="A16605" t="s">
        <v>19058</v>
      </c>
      <c r="B16605" t="s">
        <v>58</v>
      </c>
      <c r="C16605" t="s">
        <v>13</v>
      </c>
      <c r="D16605" t="s">
        <v>581</v>
      </c>
      <c r="E16605" t="s">
        <v>268</v>
      </c>
      <c r="F16605" t="s">
        <v>268</v>
      </c>
      <c r="G16605" t="s">
        <v>581</v>
      </c>
      <c r="H16605">
        <v>8</v>
      </c>
      <c r="I16605">
        <v>1</v>
      </c>
      <c r="J16605">
        <v>395.95</v>
      </c>
      <c r="K16605">
        <v>2954.92</v>
      </c>
      <c r="L16605" t="s">
        <v>56</v>
      </c>
      <c r="M16605">
        <f t="shared" si="518"/>
        <v>9</v>
      </c>
      <c r="N16605">
        <f t="shared" si="519"/>
        <v>3350.87</v>
      </c>
    </row>
    <row r="16606" spans="1:14" x14ac:dyDescent="0.25">
      <c r="A16606" t="s">
        <v>19059</v>
      </c>
      <c r="B16606" t="s">
        <v>58</v>
      </c>
      <c r="C16606" t="s">
        <v>58</v>
      </c>
      <c r="D16606" t="s">
        <v>1297</v>
      </c>
      <c r="E16606" t="s">
        <v>666</v>
      </c>
      <c r="F16606" t="s">
        <v>666</v>
      </c>
      <c r="G16606" t="s">
        <v>1297</v>
      </c>
      <c r="H16606">
        <v>3</v>
      </c>
      <c r="I16606">
        <v>1</v>
      </c>
      <c r="J16606">
        <v>129.99</v>
      </c>
      <c r="K16606">
        <v>689.7</v>
      </c>
      <c r="L16606" t="s">
        <v>203</v>
      </c>
      <c r="M16606">
        <f t="shared" si="518"/>
        <v>4</v>
      </c>
      <c r="N16606">
        <f t="shared" si="519"/>
        <v>819.69</v>
      </c>
    </row>
    <row r="16607" spans="1:14" x14ac:dyDescent="0.25">
      <c r="A16607" t="s">
        <v>19060</v>
      </c>
      <c r="B16607" t="s">
        <v>13</v>
      </c>
      <c r="C16607" t="s">
        <v>35</v>
      </c>
      <c r="D16607" t="s">
        <v>1329</v>
      </c>
      <c r="E16607" t="s">
        <v>27</v>
      </c>
      <c r="F16607" t="s">
        <v>27</v>
      </c>
      <c r="G16607" t="s">
        <v>1329</v>
      </c>
      <c r="H16607">
        <v>3</v>
      </c>
      <c r="I16607">
        <v>2</v>
      </c>
      <c r="J16607">
        <v>110.73</v>
      </c>
      <c r="K16607">
        <v>434.94</v>
      </c>
      <c r="L16607" t="s">
        <v>38</v>
      </c>
      <c r="M16607">
        <f t="shared" si="518"/>
        <v>5</v>
      </c>
      <c r="N16607">
        <f t="shared" si="519"/>
        <v>545.66999999999996</v>
      </c>
    </row>
    <row r="16608" spans="1:14" x14ac:dyDescent="0.25">
      <c r="A16608" t="s">
        <v>19061</v>
      </c>
      <c r="B16608" t="s">
        <v>13</v>
      </c>
      <c r="C16608" t="s">
        <v>13</v>
      </c>
      <c r="D16608" t="s">
        <v>1217</v>
      </c>
      <c r="E16608" t="s">
        <v>411</v>
      </c>
      <c r="F16608" t="s">
        <v>411</v>
      </c>
      <c r="G16608" t="s">
        <v>395</v>
      </c>
      <c r="H16608">
        <v>4</v>
      </c>
      <c r="I16608">
        <v>2</v>
      </c>
      <c r="J16608">
        <v>639.96</v>
      </c>
      <c r="K16608">
        <v>422.93</v>
      </c>
      <c r="L16608" t="s">
        <v>18</v>
      </c>
      <c r="M16608">
        <f t="shared" si="518"/>
        <v>6</v>
      </c>
      <c r="N16608">
        <f t="shared" si="519"/>
        <v>1062.8900000000001</v>
      </c>
    </row>
    <row r="16609" spans="1:14" x14ac:dyDescent="0.25">
      <c r="A16609" t="s">
        <v>19062</v>
      </c>
      <c r="B16609" t="s">
        <v>20</v>
      </c>
      <c r="C16609" t="s">
        <v>14</v>
      </c>
      <c r="D16609" t="s">
        <v>4060</v>
      </c>
      <c r="E16609" t="s">
        <v>169</v>
      </c>
      <c r="F16609" t="s">
        <v>4060</v>
      </c>
      <c r="G16609" t="s">
        <v>169</v>
      </c>
      <c r="H16609">
        <v>1</v>
      </c>
      <c r="I16609">
        <v>2</v>
      </c>
      <c r="J16609">
        <v>260.47000000000003</v>
      </c>
      <c r="K16609">
        <v>103.99</v>
      </c>
      <c r="L16609" t="s">
        <v>61</v>
      </c>
      <c r="M16609">
        <f t="shared" si="518"/>
        <v>3</v>
      </c>
      <c r="N16609">
        <f t="shared" si="519"/>
        <v>364.46000000000004</v>
      </c>
    </row>
    <row r="16610" spans="1:14" x14ac:dyDescent="0.25">
      <c r="A16610" t="s">
        <v>19063</v>
      </c>
      <c r="B16610" t="s">
        <v>20</v>
      </c>
      <c r="C16610" t="s">
        <v>20</v>
      </c>
      <c r="D16610" t="s">
        <v>79</v>
      </c>
      <c r="E16610" t="s">
        <v>486</v>
      </c>
      <c r="F16610" t="s">
        <v>486</v>
      </c>
      <c r="G16610" t="s">
        <v>85</v>
      </c>
      <c r="H16610">
        <v>1</v>
      </c>
      <c r="I16610">
        <v>3</v>
      </c>
      <c r="J16610">
        <v>920.33</v>
      </c>
      <c r="K16610">
        <v>317.95999999999998</v>
      </c>
      <c r="L16610" t="s">
        <v>392</v>
      </c>
      <c r="M16610">
        <f t="shared" si="518"/>
        <v>4</v>
      </c>
      <c r="N16610">
        <f t="shared" si="519"/>
        <v>1238.29</v>
      </c>
    </row>
    <row r="16611" spans="1:14" x14ac:dyDescent="0.25">
      <c r="A16611" t="s">
        <v>19064</v>
      </c>
      <c r="B16611" t="s">
        <v>20</v>
      </c>
      <c r="C16611" t="s">
        <v>20</v>
      </c>
      <c r="D16611" t="s">
        <v>1338</v>
      </c>
      <c r="E16611" t="s">
        <v>343</v>
      </c>
      <c r="F16611" t="s">
        <v>343</v>
      </c>
      <c r="G16611" t="s">
        <v>1338</v>
      </c>
      <c r="H16611">
        <v>1</v>
      </c>
      <c r="I16611">
        <v>1</v>
      </c>
      <c r="J16611">
        <v>29.99</v>
      </c>
      <c r="K16611">
        <v>79.89</v>
      </c>
      <c r="L16611" t="s">
        <v>48</v>
      </c>
      <c r="M16611">
        <f t="shared" si="518"/>
        <v>2</v>
      </c>
      <c r="N16611">
        <f t="shared" si="519"/>
        <v>109.88</v>
      </c>
    </row>
    <row r="16612" spans="1:14" x14ac:dyDescent="0.25">
      <c r="A16612" t="s">
        <v>19065</v>
      </c>
      <c r="B16612" t="s">
        <v>20</v>
      </c>
      <c r="C16612" t="s">
        <v>35</v>
      </c>
      <c r="D16612" t="s">
        <v>1177</v>
      </c>
      <c r="E16612" t="s">
        <v>79</v>
      </c>
      <c r="F16612" t="s">
        <v>79</v>
      </c>
      <c r="G16612" t="s">
        <v>1177</v>
      </c>
      <c r="H16612">
        <v>4</v>
      </c>
      <c r="I16612">
        <v>1</v>
      </c>
      <c r="J16612">
        <v>75.98</v>
      </c>
      <c r="K16612">
        <v>732.93</v>
      </c>
      <c r="L16612" t="s">
        <v>18</v>
      </c>
      <c r="M16612">
        <f t="shared" si="518"/>
        <v>5</v>
      </c>
      <c r="N16612">
        <f t="shared" si="519"/>
        <v>808.91</v>
      </c>
    </row>
    <row r="16613" spans="1:14" x14ac:dyDescent="0.25">
      <c r="A16613" t="s">
        <v>19066</v>
      </c>
      <c r="B16613" t="s">
        <v>35</v>
      </c>
      <c r="C16613" t="s">
        <v>14</v>
      </c>
      <c r="D16613" t="s">
        <v>6061</v>
      </c>
      <c r="E16613" t="s">
        <v>701</v>
      </c>
      <c r="F16613" t="s">
        <v>568</v>
      </c>
      <c r="G16613" t="s">
        <v>701</v>
      </c>
      <c r="H16613">
        <v>4</v>
      </c>
      <c r="I16613">
        <v>4</v>
      </c>
      <c r="J16613">
        <v>645.62</v>
      </c>
      <c r="K16613">
        <v>514.38</v>
      </c>
      <c r="L16613" t="s">
        <v>236</v>
      </c>
      <c r="M16613">
        <f t="shared" si="518"/>
        <v>8</v>
      </c>
      <c r="N16613">
        <f t="shared" si="519"/>
        <v>1160</v>
      </c>
    </row>
    <row r="16614" spans="1:14" x14ac:dyDescent="0.25">
      <c r="A16614" t="s">
        <v>19067</v>
      </c>
      <c r="B16614" t="s">
        <v>35</v>
      </c>
      <c r="C16614" t="s">
        <v>14</v>
      </c>
      <c r="D16614" t="s">
        <v>19068</v>
      </c>
      <c r="E16614" t="s">
        <v>922</v>
      </c>
      <c r="F16614" t="s">
        <v>10037</v>
      </c>
      <c r="G16614" t="s">
        <v>922</v>
      </c>
      <c r="H16614">
        <v>3</v>
      </c>
      <c r="I16614">
        <v>3</v>
      </c>
      <c r="J16614">
        <v>295.95</v>
      </c>
      <c r="K16614">
        <v>167.38</v>
      </c>
      <c r="L16614" t="s">
        <v>118</v>
      </c>
      <c r="M16614">
        <f t="shared" si="518"/>
        <v>6</v>
      </c>
      <c r="N16614">
        <f t="shared" si="519"/>
        <v>463.33</v>
      </c>
    </row>
    <row r="16615" spans="1:14" x14ac:dyDescent="0.25">
      <c r="A16615" t="s">
        <v>19069</v>
      </c>
      <c r="B16615" t="s">
        <v>13</v>
      </c>
      <c r="C16615" t="s">
        <v>13</v>
      </c>
      <c r="D16615" t="s">
        <v>686</v>
      </c>
      <c r="E16615" t="s">
        <v>423</v>
      </c>
      <c r="F16615" t="s">
        <v>423</v>
      </c>
      <c r="G16615" t="s">
        <v>143</v>
      </c>
      <c r="H16615">
        <v>1</v>
      </c>
      <c r="I16615">
        <v>3</v>
      </c>
      <c r="J16615">
        <v>457.96</v>
      </c>
      <c r="K16615">
        <v>368.1</v>
      </c>
      <c r="L16615" t="s">
        <v>38</v>
      </c>
      <c r="M16615">
        <f t="shared" si="518"/>
        <v>4</v>
      </c>
      <c r="N16615">
        <f t="shared" si="519"/>
        <v>826.06</v>
      </c>
    </row>
    <row r="16616" spans="1:14" x14ac:dyDescent="0.25">
      <c r="A16616" t="s">
        <v>19070</v>
      </c>
      <c r="B16616" t="s">
        <v>13</v>
      </c>
      <c r="C16616" t="s">
        <v>14</v>
      </c>
      <c r="D16616" t="s">
        <v>688</v>
      </c>
      <c r="E16616" t="s">
        <v>963</v>
      </c>
      <c r="F16616" t="s">
        <v>688</v>
      </c>
      <c r="G16616" t="s">
        <v>963</v>
      </c>
      <c r="H16616">
        <v>1</v>
      </c>
      <c r="I16616">
        <v>1</v>
      </c>
      <c r="J16616">
        <v>109.98</v>
      </c>
      <c r="K16616">
        <v>84.99</v>
      </c>
      <c r="L16616" t="s">
        <v>167</v>
      </c>
      <c r="M16616">
        <f t="shared" si="518"/>
        <v>2</v>
      </c>
      <c r="N16616">
        <f t="shared" si="519"/>
        <v>194.97</v>
      </c>
    </row>
    <row r="16617" spans="1:14" x14ac:dyDescent="0.25">
      <c r="A16617" t="s">
        <v>19071</v>
      </c>
      <c r="B16617" t="s">
        <v>20</v>
      </c>
      <c r="C16617" t="s">
        <v>14</v>
      </c>
      <c r="D16617" t="s">
        <v>668</v>
      </c>
      <c r="E16617" t="s">
        <v>41</v>
      </c>
      <c r="F16617" t="s">
        <v>1772</v>
      </c>
      <c r="G16617" t="s">
        <v>41</v>
      </c>
      <c r="H16617">
        <v>1</v>
      </c>
      <c r="I16617">
        <v>2</v>
      </c>
      <c r="J16617">
        <v>80.87</v>
      </c>
      <c r="K16617">
        <v>49.99</v>
      </c>
      <c r="L16617" t="s">
        <v>56</v>
      </c>
      <c r="M16617">
        <f t="shared" si="518"/>
        <v>3</v>
      </c>
      <c r="N16617">
        <f t="shared" si="519"/>
        <v>130.86000000000001</v>
      </c>
    </row>
    <row r="16618" spans="1:14" x14ac:dyDescent="0.25">
      <c r="A16618" t="s">
        <v>19072</v>
      </c>
      <c r="B16618" t="s">
        <v>20</v>
      </c>
      <c r="C16618" t="s">
        <v>14</v>
      </c>
      <c r="D16618" t="s">
        <v>14496</v>
      </c>
      <c r="E16618" t="s">
        <v>1144</v>
      </c>
      <c r="F16618" t="s">
        <v>1198</v>
      </c>
      <c r="G16618" t="s">
        <v>1144</v>
      </c>
      <c r="H16618">
        <v>8</v>
      </c>
      <c r="I16618">
        <v>1</v>
      </c>
      <c r="J16618">
        <v>390.97</v>
      </c>
      <c r="K16618">
        <v>638.89</v>
      </c>
      <c r="L16618" t="s">
        <v>167</v>
      </c>
      <c r="M16618">
        <f t="shared" si="518"/>
        <v>9</v>
      </c>
      <c r="N16618">
        <f t="shared" si="519"/>
        <v>1029.8600000000001</v>
      </c>
    </row>
    <row r="16619" spans="1:14" x14ac:dyDescent="0.25">
      <c r="A16619" t="s">
        <v>19073</v>
      </c>
      <c r="B16619" t="s">
        <v>13</v>
      </c>
      <c r="C16619" t="s">
        <v>13</v>
      </c>
      <c r="D16619" t="s">
        <v>9716</v>
      </c>
      <c r="E16619" t="s">
        <v>223</v>
      </c>
      <c r="F16619" t="s">
        <v>223</v>
      </c>
      <c r="G16619" t="s">
        <v>654</v>
      </c>
      <c r="H16619">
        <v>7</v>
      </c>
      <c r="I16619">
        <v>3</v>
      </c>
      <c r="J16619">
        <v>430.63</v>
      </c>
      <c r="K16619">
        <v>978.84</v>
      </c>
      <c r="L16619" t="s">
        <v>579</v>
      </c>
      <c r="M16619">
        <f t="shared" si="518"/>
        <v>10</v>
      </c>
      <c r="N16619">
        <f t="shared" si="519"/>
        <v>1409.47</v>
      </c>
    </row>
    <row r="16620" spans="1:14" x14ac:dyDescent="0.25">
      <c r="A16620" t="s">
        <v>19074</v>
      </c>
      <c r="B16620" t="s">
        <v>13</v>
      </c>
      <c r="C16620" t="s">
        <v>13</v>
      </c>
      <c r="D16620" t="s">
        <v>3993</v>
      </c>
      <c r="E16620" t="s">
        <v>414</v>
      </c>
      <c r="F16620" t="s">
        <v>414</v>
      </c>
      <c r="G16620" t="s">
        <v>2531</v>
      </c>
      <c r="H16620">
        <v>5</v>
      </c>
      <c r="I16620">
        <v>1</v>
      </c>
      <c r="J16620">
        <v>219.98</v>
      </c>
      <c r="K16620">
        <v>810.88</v>
      </c>
      <c r="L16620" t="s">
        <v>392</v>
      </c>
      <c r="M16620">
        <f t="shared" si="518"/>
        <v>6</v>
      </c>
      <c r="N16620">
        <f t="shared" si="519"/>
        <v>1030.8599999999999</v>
      </c>
    </row>
    <row r="16621" spans="1:14" x14ac:dyDescent="0.25">
      <c r="A16621" t="s">
        <v>19075</v>
      </c>
      <c r="B16621" t="s">
        <v>13</v>
      </c>
      <c r="C16621" t="s">
        <v>13</v>
      </c>
      <c r="D16621" t="s">
        <v>728</v>
      </c>
      <c r="E16621" t="s">
        <v>1065</v>
      </c>
      <c r="F16621" t="s">
        <v>1065</v>
      </c>
      <c r="G16621" t="s">
        <v>728</v>
      </c>
      <c r="H16621">
        <v>1</v>
      </c>
      <c r="I16621">
        <v>1</v>
      </c>
      <c r="J16621">
        <v>249.98</v>
      </c>
      <c r="K16621">
        <v>367.91</v>
      </c>
      <c r="L16621" t="s">
        <v>203</v>
      </c>
      <c r="M16621">
        <f t="shared" si="518"/>
        <v>2</v>
      </c>
      <c r="N16621">
        <f t="shared" si="519"/>
        <v>617.89</v>
      </c>
    </row>
    <row r="16622" spans="1:14" x14ac:dyDescent="0.25">
      <c r="A16622" t="s">
        <v>19076</v>
      </c>
      <c r="B16622" t="s">
        <v>13</v>
      </c>
      <c r="C16622" t="s">
        <v>13</v>
      </c>
      <c r="D16622" t="s">
        <v>1232</v>
      </c>
      <c r="E16622" t="s">
        <v>87</v>
      </c>
      <c r="F16622" t="s">
        <v>87</v>
      </c>
      <c r="G16622" t="s">
        <v>1232</v>
      </c>
      <c r="H16622">
        <v>2</v>
      </c>
      <c r="I16622">
        <v>1</v>
      </c>
      <c r="J16622">
        <v>139.99</v>
      </c>
      <c r="K16622">
        <v>287.95999999999998</v>
      </c>
      <c r="L16622" t="s">
        <v>38</v>
      </c>
      <c r="M16622">
        <f t="shared" si="518"/>
        <v>3</v>
      </c>
      <c r="N16622">
        <f t="shared" si="519"/>
        <v>427.95</v>
      </c>
    </row>
    <row r="16623" spans="1:14" x14ac:dyDescent="0.25">
      <c r="A16623" t="s">
        <v>19077</v>
      </c>
      <c r="B16623" t="s">
        <v>35</v>
      </c>
      <c r="C16623" t="s">
        <v>35</v>
      </c>
      <c r="D16623" t="s">
        <v>892</v>
      </c>
      <c r="E16623" t="s">
        <v>793</v>
      </c>
      <c r="F16623" t="s">
        <v>793</v>
      </c>
      <c r="G16623" t="s">
        <v>628</v>
      </c>
      <c r="H16623">
        <v>1</v>
      </c>
      <c r="I16623">
        <v>5</v>
      </c>
      <c r="J16623">
        <v>380.66</v>
      </c>
      <c r="K16623">
        <v>95.89</v>
      </c>
      <c r="L16623" t="s">
        <v>392</v>
      </c>
      <c r="M16623">
        <f t="shared" si="518"/>
        <v>6</v>
      </c>
      <c r="N16623">
        <f t="shared" si="519"/>
        <v>476.55</v>
      </c>
    </row>
    <row r="16624" spans="1:14" x14ac:dyDescent="0.25">
      <c r="A16624" t="s">
        <v>19078</v>
      </c>
      <c r="B16624" t="s">
        <v>35</v>
      </c>
      <c r="C16624" t="s">
        <v>35</v>
      </c>
      <c r="D16624" t="s">
        <v>322</v>
      </c>
      <c r="E16624" t="s">
        <v>493</v>
      </c>
      <c r="F16624" t="s">
        <v>493</v>
      </c>
      <c r="G16624" t="s">
        <v>322</v>
      </c>
      <c r="H16624">
        <v>3</v>
      </c>
      <c r="I16624">
        <v>1</v>
      </c>
      <c r="J16624">
        <v>99.99</v>
      </c>
      <c r="K16624">
        <v>416.35</v>
      </c>
      <c r="L16624" t="s">
        <v>18</v>
      </c>
      <c r="M16624">
        <f t="shared" si="518"/>
        <v>4</v>
      </c>
      <c r="N16624">
        <f t="shared" si="519"/>
        <v>516.34</v>
      </c>
    </row>
    <row r="16625" spans="1:14" x14ac:dyDescent="0.25">
      <c r="A16625" t="s">
        <v>19079</v>
      </c>
      <c r="B16625" t="s">
        <v>13</v>
      </c>
      <c r="C16625" t="s">
        <v>13</v>
      </c>
      <c r="D16625" t="s">
        <v>581</v>
      </c>
      <c r="E16625" t="s">
        <v>298</v>
      </c>
      <c r="F16625" t="s">
        <v>298</v>
      </c>
      <c r="G16625" t="s">
        <v>270</v>
      </c>
      <c r="H16625">
        <v>7</v>
      </c>
      <c r="I16625">
        <v>1</v>
      </c>
      <c r="J16625">
        <v>220.48</v>
      </c>
      <c r="K16625">
        <v>547.86</v>
      </c>
      <c r="L16625" t="s">
        <v>18</v>
      </c>
      <c r="M16625">
        <f t="shared" si="518"/>
        <v>8</v>
      </c>
      <c r="N16625">
        <f t="shared" si="519"/>
        <v>768.34</v>
      </c>
    </row>
    <row r="16626" spans="1:14" x14ac:dyDescent="0.25">
      <c r="A16626" t="s">
        <v>19080</v>
      </c>
      <c r="B16626" t="s">
        <v>35</v>
      </c>
      <c r="C16626" t="s">
        <v>35</v>
      </c>
      <c r="D16626" t="s">
        <v>127</v>
      </c>
      <c r="E16626" t="s">
        <v>290</v>
      </c>
      <c r="F16626" t="s">
        <v>290</v>
      </c>
      <c r="G16626" t="s">
        <v>1417</v>
      </c>
      <c r="H16626">
        <v>3</v>
      </c>
      <c r="I16626">
        <v>3</v>
      </c>
      <c r="J16626">
        <v>289.97000000000003</v>
      </c>
      <c r="K16626">
        <v>383.89</v>
      </c>
      <c r="L16626" t="s">
        <v>146</v>
      </c>
      <c r="M16626">
        <f t="shared" si="518"/>
        <v>6</v>
      </c>
      <c r="N16626">
        <f t="shared" si="519"/>
        <v>673.86</v>
      </c>
    </row>
    <row r="16627" spans="1:14" x14ac:dyDescent="0.25">
      <c r="A16627" t="s">
        <v>19081</v>
      </c>
      <c r="B16627" t="s">
        <v>20</v>
      </c>
      <c r="C16627" t="s">
        <v>20</v>
      </c>
      <c r="D16627" t="s">
        <v>1363</v>
      </c>
      <c r="E16627" t="s">
        <v>755</v>
      </c>
      <c r="F16627" t="s">
        <v>755</v>
      </c>
      <c r="G16627" t="s">
        <v>1363</v>
      </c>
      <c r="H16627">
        <v>2</v>
      </c>
      <c r="I16627">
        <v>1</v>
      </c>
      <c r="J16627">
        <v>49.99</v>
      </c>
      <c r="K16627">
        <v>281.92</v>
      </c>
      <c r="L16627" t="s">
        <v>38</v>
      </c>
      <c r="M16627">
        <f t="shared" si="518"/>
        <v>3</v>
      </c>
      <c r="N16627">
        <f t="shared" si="519"/>
        <v>331.91</v>
      </c>
    </row>
    <row r="16628" spans="1:14" x14ac:dyDescent="0.25">
      <c r="A16628" t="s">
        <v>19082</v>
      </c>
      <c r="B16628" t="s">
        <v>13</v>
      </c>
      <c r="C16628" t="s">
        <v>14</v>
      </c>
      <c r="D16628" t="s">
        <v>1935</v>
      </c>
      <c r="E16628" t="s">
        <v>1372</v>
      </c>
      <c r="F16628" t="s">
        <v>1983</v>
      </c>
      <c r="G16628" t="s">
        <v>1372</v>
      </c>
      <c r="H16628">
        <v>2</v>
      </c>
      <c r="I16628">
        <v>2</v>
      </c>
      <c r="J16628">
        <v>620.71</v>
      </c>
      <c r="K16628">
        <v>113.98</v>
      </c>
      <c r="L16628" t="s">
        <v>236</v>
      </c>
      <c r="M16628">
        <f t="shared" si="518"/>
        <v>4</v>
      </c>
      <c r="N16628">
        <f t="shared" si="519"/>
        <v>734.69</v>
      </c>
    </row>
    <row r="16629" spans="1:14" x14ac:dyDescent="0.25">
      <c r="A16629" t="s">
        <v>19083</v>
      </c>
      <c r="B16629" t="s">
        <v>58</v>
      </c>
      <c r="C16629" t="s">
        <v>14</v>
      </c>
      <c r="D16629" t="s">
        <v>46</v>
      </c>
      <c r="E16629" t="s">
        <v>1698</v>
      </c>
      <c r="F16629" t="s">
        <v>629</v>
      </c>
      <c r="G16629" t="s">
        <v>1698</v>
      </c>
      <c r="H16629">
        <v>4</v>
      </c>
      <c r="I16629">
        <v>1</v>
      </c>
      <c r="J16629">
        <v>42.99</v>
      </c>
      <c r="K16629">
        <v>583.27</v>
      </c>
      <c r="L16629" t="s">
        <v>56</v>
      </c>
      <c r="M16629">
        <f t="shared" si="518"/>
        <v>5</v>
      </c>
      <c r="N16629">
        <f t="shared" si="519"/>
        <v>626.26</v>
      </c>
    </row>
    <row r="16630" spans="1:14" x14ac:dyDescent="0.25">
      <c r="A16630" t="s">
        <v>19084</v>
      </c>
      <c r="B16630" t="s">
        <v>13</v>
      </c>
      <c r="C16630" t="s">
        <v>13</v>
      </c>
      <c r="D16630" t="s">
        <v>1774</v>
      </c>
      <c r="E16630" t="s">
        <v>436</v>
      </c>
      <c r="F16630" t="s">
        <v>436</v>
      </c>
      <c r="G16630" t="s">
        <v>1774</v>
      </c>
      <c r="H16630">
        <v>3</v>
      </c>
      <c r="I16630">
        <v>1</v>
      </c>
      <c r="J16630">
        <v>129.99</v>
      </c>
      <c r="K16630">
        <v>193.66</v>
      </c>
      <c r="L16630" t="s">
        <v>18</v>
      </c>
      <c r="M16630">
        <f t="shared" si="518"/>
        <v>4</v>
      </c>
      <c r="N16630">
        <f t="shared" si="519"/>
        <v>323.64999999999998</v>
      </c>
    </row>
    <row r="16631" spans="1:14" x14ac:dyDescent="0.25">
      <c r="A16631" t="s">
        <v>19085</v>
      </c>
      <c r="B16631" t="s">
        <v>35</v>
      </c>
      <c r="C16631" t="s">
        <v>14</v>
      </c>
      <c r="D16631" t="s">
        <v>430</v>
      </c>
      <c r="E16631" t="s">
        <v>658</v>
      </c>
      <c r="F16631" t="s">
        <v>430</v>
      </c>
      <c r="G16631" t="s">
        <v>658</v>
      </c>
      <c r="H16631">
        <v>1</v>
      </c>
      <c r="I16631">
        <v>1</v>
      </c>
      <c r="J16631">
        <v>360.71</v>
      </c>
      <c r="K16631">
        <v>397.97</v>
      </c>
      <c r="L16631" t="s">
        <v>18</v>
      </c>
      <c r="M16631">
        <f t="shared" si="518"/>
        <v>2</v>
      </c>
      <c r="N16631">
        <f t="shared" si="519"/>
        <v>758.68000000000006</v>
      </c>
    </row>
    <row r="16632" spans="1:14" x14ac:dyDescent="0.25">
      <c r="A16632" t="s">
        <v>19086</v>
      </c>
      <c r="B16632" t="s">
        <v>13</v>
      </c>
      <c r="C16632" t="s">
        <v>13</v>
      </c>
      <c r="D16632" t="s">
        <v>8046</v>
      </c>
      <c r="E16632" t="s">
        <v>749</v>
      </c>
      <c r="F16632" t="s">
        <v>749</v>
      </c>
      <c r="G16632" t="s">
        <v>1187</v>
      </c>
      <c r="H16632">
        <v>11</v>
      </c>
      <c r="I16632">
        <v>1</v>
      </c>
      <c r="J16632">
        <v>540.73</v>
      </c>
      <c r="K16632">
        <v>1499.02</v>
      </c>
      <c r="L16632" t="s">
        <v>368</v>
      </c>
      <c r="M16632">
        <f t="shared" si="518"/>
        <v>12</v>
      </c>
      <c r="N16632">
        <f t="shared" si="519"/>
        <v>2039.75</v>
      </c>
    </row>
    <row r="16633" spans="1:14" x14ac:dyDescent="0.25">
      <c r="A16633" t="s">
        <v>19087</v>
      </c>
      <c r="B16633" t="s">
        <v>20</v>
      </c>
      <c r="C16633" t="s">
        <v>20</v>
      </c>
      <c r="D16633" t="s">
        <v>665</v>
      </c>
      <c r="E16633" t="s">
        <v>411</v>
      </c>
      <c r="F16633" t="s">
        <v>411</v>
      </c>
      <c r="G16633" t="s">
        <v>665</v>
      </c>
      <c r="H16633">
        <v>1</v>
      </c>
      <c r="I16633">
        <v>1</v>
      </c>
      <c r="J16633">
        <v>194.98</v>
      </c>
      <c r="K16633">
        <v>334.33</v>
      </c>
      <c r="L16633" t="s">
        <v>93</v>
      </c>
      <c r="M16633">
        <f t="shared" si="518"/>
        <v>2</v>
      </c>
      <c r="N16633">
        <f t="shared" si="519"/>
        <v>529.30999999999995</v>
      </c>
    </row>
    <row r="16634" spans="1:14" x14ac:dyDescent="0.25">
      <c r="A16634" t="s">
        <v>19088</v>
      </c>
      <c r="B16634" t="s">
        <v>58</v>
      </c>
      <c r="C16634" t="s">
        <v>58</v>
      </c>
      <c r="D16634" t="s">
        <v>835</v>
      </c>
      <c r="E16634" t="s">
        <v>749</v>
      </c>
      <c r="F16634" t="s">
        <v>749</v>
      </c>
      <c r="G16634" t="s">
        <v>835</v>
      </c>
      <c r="H16634">
        <v>2</v>
      </c>
      <c r="I16634">
        <v>1</v>
      </c>
      <c r="J16634">
        <v>69.98</v>
      </c>
      <c r="K16634">
        <v>507.36</v>
      </c>
      <c r="L16634" t="s">
        <v>71</v>
      </c>
      <c r="M16634">
        <f t="shared" si="518"/>
        <v>3</v>
      </c>
      <c r="N16634">
        <f t="shared" si="519"/>
        <v>577.34</v>
      </c>
    </row>
    <row r="16635" spans="1:14" x14ac:dyDescent="0.25">
      <c r="A16635" t="s">
        <v>19089</v>
      </c>
      <c r="B16635" t="s">
        <v>20</v>
      </c>
      <c r="C16635" t="s">
        <v>20</v>
      </c>
      <c r="D16635" t="s">
        <v>18853</v>
      </c>
      <c r="E16635" t="s">
        <v>165</v>
      </c>
      <c r="F16635" t="s">
        <v>165</v>
      </c>
      <c r="G16635" t="s">
        <v>555</v>
      </c>
      <c r="H16635">
        <v>9</v>
      </c>
      <c r="I16635">
        <v>1</v>
      </c>
      <c r="J16635">
        <v>354.98</v>
      </c>
      <c r="K16635">
        <v>1928.79</v>
      </c>
      <c r="L16635" t="s">
        <v>29</v>
      </c>
      <c r="M16635">
        <f t="shared" si="518"/>
        <v>10</v>
      </c>
      <c r="N16635">
        <f t="shared" si="519"/>
        <v>2283.77</v>
      </c>
    </row>
    <row r="16636" spans="1:14" x14ac:dyDescent="0.25">
      <c r="A16636" t="s">
        <v>19090</v>
      </c>
      <c r="B16636" t="s">
        <v>20</v>
      </c>
      <c r="C16636" t="s">
        <v>20</v>
      </c>
      <c r="D16636" t="s">
        <v>1404</v>
      </c>
      <c r="E16636" t="s">
        <v>32</v>
      </c>
      <c r="F16636" t="s">
        <v>32</v>
      </c>
      <c r="G16636" t="s">
        <v>1404</v>
      </c>
      <c r="H16636">
        <v>1</v>
      </c>
      <c r="I16636">
        <v>1</v>
      </c>
      <c r="J16636">
        <v>99.99</v>
      </c>
      <c r="K16636">
        <v>69.989999999999995</v>
      </c>
      <c r="L16636" t="s">
        <v>18</v>
      </c>
      <c r="M16636">
        <f t="shared" si="518"/>
        <v>2</v>
      </c>
      <c r="N16636">
        <f t="shared" si="519"/>
        <v>169.98</v>
      </c>
    </row>
    <row r="16637" spans="1:14" x14ac:dyDescent="0.25">
      <c r="A16637" t="s">
        <v>19091</v>
      </c>
      <c r="B16637" t="s">
        <v>13</v>
      </c>
      <c r="C16637" t="s">
        <v>14</v>
      </c>
      <c r="D16637" t="s">
        <v>395</v>
      </c>
      <c r="E16637" t="s">
        <v>1610</v>
      </c>
      <c r="F16637" t="s">
        <v>1141</v>
      </c>
      <c r="G16637" t="s">
        <v>1610</v>
      </c>
      <c r="H16637">
        <v>3</v>
      </c>
      <c r="I16637">
        <v>1</v>
      </c>
      <c r="J16637">
        <v>50.88</v>
      </c>
      <c r="K16637">
        <v>403.2</v>
      </c>
      <c r="L16637" t="s">
        <v>203</v>
      </c>
      <c r="M16637">
        <f t="shared" si="518"/>
        <v>4</v>
      </c>
      <c r="N16637">
        <f t="shared" si="519"/>
        <v>454.08</v>
      </c>
    </row>
    <row r="16638" spans="1:14" x14ac:dyDescent="0.25">
      <c r="A16638" t="s">
        <v>19092</v>
      </c>
      <c r="B16638" t="s">
        <v>58</v>
      </c>
      <c r="C16638" t="s">
        <v>14</v>
      </c>
      <c r="D16638" t="s">
        <v>1560</v>
      </c>
      <c r="E16638" t="s">
        <v>165</v>
      </c>
      <c r="F16638" t="s">
        <v>1560</v>
      </c>
      <c r="G16638" t="s">
        <v>165</v>
      </c>
      <c r="H16638">
        <v>1</v>
      </c>
      <c r="I16638">
        <v>1</v>
      </c>
      <c r="J16638">
        <v>80.98</v>
      </c>
      <c r="K16638">
        <v>89.99</v>
      </c>
      <c r="L16638" t="s">
        <v>203</v>
      </c>
      <c r="M16638">
        <f t="shared" si="518"/>
        <v>2</v>
      </c>
      <c r="N16638">
        <f t="shared" si="519"/>
        <v>170.97</v>
      </c>
    </row>
    <row r="16639" spans="1:14" x14ac:dyDescent="0.25">
      <c r="A16639" t="s">
        <v>19093</v>
      </c>
      <c r="B16639" t="s">
        <v>20</v>
      </c>
      <c r="C16639" t="s">
        <v>20</v>
      </c>
      <c r="D16639" t="s">
        <v>19094</v>
      </c>
      <c r="E16639" t="s">
        <v>522</v>
      </c>
      <c r="F16639" t="s">
        <v>522</v>
      </c>
      <c r="G16639" t="s">
        <v>1026</v>
      </c>
      <c r="H16639">
        <v>7</v>
      </c>
      <c r="I16639">
        <v>2</v>
      </c>
      <c r="J16639">
        <v>600.4</v>
      </c>
      <c r="K16639">
        <v>1073.68</v>
      </c>
      <c r="L16639" t="s">
        <v>56</v>
      </c>
      <c r="M16639">
        <f t="shared" si="518"/>
        <v>9</v>
      </c>
      <c r="N16639">
        <f t="shared" si="519"/>
        <v>1674.08</v>
      </c>
    </row>
    <row r="16640" spans="1:14" x14ac:dyDescent="0.25">
      <c r="A16640" t="s">
        <v>19095</v>
      </c>
      <c r="B16640" t="s">
        <v>13</v>
      </c>
      <c r="C16640" t="s">
        <v>13</v>
      </c>
      <c r="D16640" t="s">
        <v>143</v>
      </c>
      <c r="E16640" t="s">
        <v>1001</v>
      </c>
      <c r="F16640" t="s">
        <v>1001</v>
      </c>
      <c r="G16640" t="s">
        <v>143</v>
      </c>
      <c r="H16640">
        <v>7</v>
      </c>
      <c r="I16640">
        <v>1</v>
      </c>
      <c r="J16640">
        <v>129.97999999999999</v>
      </c>
      <c r="K16640">
        <v>1127.8900000000001</v>
      </c>
      <c r="L16640" t="s">
        <v>93</v>
      </c>
      <c r="M16640">
        <f t="shared" si="518"/>
        <v>8</v>
      </c>
      <c r="N16640">
        <f t="shared" si="519"/>
        <v>1257.8700000000001</v>
      </c>
    </row>
    <row r="16641" spans="1:14" x14ac:dyDescent="0.25">
      <c r="A16641" t="s">
        <v>19096</v>
      </c>
      <c r="B16641" t="s">
        <v>58</v>
      </c>
      <c r="C16641" t="s">
        <v>58</v>
      </c>
      <c r="D16641" t="s">
        <v>1805</v>
      </c>
      <c r="E16641" t="s">
        <v>22</v>
      </c>
      <c r="F16641" t="s">
        <v>22</v>
      </c>
      <c r="G16641" t="s">
        <v>160</v>
      </c>
      <c r="H16641">
        <v>1</v>
      </c>
      <c r="I16641">
        <v>2</v>
      </c>
      <c r="J16641">
        <v>289.97000000000003</v>
      </c>
      <c r="K16641">
        <v>107.09</v>
      </c>
      <c r="L16641" t="s">
        <v>93</v>
      </c>
      <c r="M16641">
        <f t="shared" si="518"/>
        <v>3</v>
      </c>
      <c r="N16641">
        <f t="shared" si="519"/>
        <v>397.06000000000006</v>
      </c>
    </row>
    <row r="16642" spans="1:14" x14ac:dyDescent="0.25">
      <c r="A16642" t="s">
        <v>19097</v>
      </c>
      <c r="B16642" t="s">
        <v>13</v>
      </c>
      <c r="C16642" t="s">
        <v>14</v>
      </c>
      <c r="D16642" t="s">
        <v>943</v>
      </c>
      <c r="E16642" t="s">
        <v>27</v>
      </c>
      <c r="F16642" t="s">
        <v>795</v>
      </c>
      <c r="G16642" t="s">
        <v>27</v>
      </c>
      <c r="H16642">
        <v>1</v>
      </c>
      <c r="I16642">
        <v>3</v>
      </c>
      <c r="J16642">
        <v>250.47</v>
      </c>
      <c r="K16642">
        <v>169.98</v>
      </c>
      <c r="L16642" t="s">
        <v>38</v>
      </c>
      <c r="M16642">
        <f t="shared" si="518"/>
        <v>4</v>
      </c>
      <c r="N16642">
        <f t="shared" si="519"/>
        <v>420.45</v>
      </c>
    </row>
    <row r="16643" spans="1:14" x14ac:dyDescent="0.25">
      <c r="A16643" t="s">
        <v>19098</v>
      </c>
      <c r="B16643" t="s">
        <v>35</v>
      </c>
      <c r="C16643" t="s">
        <v>35</v>
      </c>
      <c r="D16643" t="s">
        <v>464</v>
      </c>
      <c r="E16643" t="s">
        <v>516</v>
      </c>
      <c r="F16643" t="s">
        <v>516</v>
      </c>
      <c r="G16643" t="s">
        <v>464</v>
      </c>
      <c r="H16643">
        <v>1</v>
      </c>
      <c r="I16643">
        <v>1</v>
      </c>
      <c r="J16643">
        <v>249.97</v>
      </c>
      <c r="K16643">
        <v>88.98</v>
      </c>
      <c r="L16643" t="s">
        <v>203</v>
      </c>
      <c r="M16643">
        <f t="shared" ref="M16643:M16706" si="520">SUM(H16643,I16643)</f>
        <v>2</v>
      </c>
      <c r="N16643">
        <f t="shared" ref="N16643:N16706" si="521">SUM(J16643,K16643)</f>
        <v>338.95</v>
      </c>
    </row>
    <row r="16644" spans="1:14" x14ac:dyDescent="0.25">
      <c r="A16644" t="s">
        <v>19099</v>
      </c>
      <c r="B16644" t="s">
        <v>13</v>
      </c>
      <c r="C16644" t="s">
        <v>13</v>
      </c>
      <c r="D16644" t="s">
        <v>245</v>
      </c>
      <c r="E16644" t="s">
        <v>32</v>
      </c>
      <c r="F16644" t="s">
        <v>32</v>
      </c>
      <c r="G16644" t="s">
        <v>74</v>
      </c>
      <c r="H16644">
        <v>4</v>
      </c>
      <c r="I16644">
        <v>1</v>
      </c>
      <c r="J16644">
        <v>209.98</v>
      </c>
      <c r="K16644">
        <v>267.47000000000003</v>
      </c>
      <c r="L16644" t="s">
        <v>38</v>
      </c>
      <c r="M16644">
        <f t="shared" si="520"/>
        <v>5</v>
      </c>
      <c r="N16644">
        <f t="shared" si="521"/>
        <v>477.45000000000005</v>
      </c>
    </row>
    <row r="16645" spans="1:14" x14ac:dyDescent="0.25">
      <c r="A16645" t="s">
        <v>19100</v>
      </c>
      <c r="B16645" t="s">
        <v>20</v>
      </c>
      <c r="C16645" t="s">
        <v>20</v>
      </c>
      <c r="D16645" t="s">
        <v>524</v>
      </c>
      <c r="E16645" t="s">
        <v>181</v>
      </c>
      <c r="F16645" t="s">
        <v>181</v>
      </c>
      <c r="G16645" t="s">
        <v>524</v>
      </c>
      <c r="H16645">
        <v>1</v>
      </c>
      <c r="I16645">
        <v>1</v>
      </c>
      <c r="J16645">
        <v>104.98</v>
      </c>
      <c r="K16645">
        <v>49.99</v>
      </c>
      <c r="L16645" t="s">
        <v>18</v>
      </c>
      <c r="M16645">
        <f t="shared" si="520"/>
        <v>2</v>
      </c>
      <c r="N16645">
        <f t="shared" si="521"/>
        <v>154.97</v>
      </c>
    </row>
    <row r="16646" spans="1:14" x14ac:dyDescent="0.25">
      <c r="A16646" t="s">
        <v>19101</v>
      </c>
      <c r="B16646" t="s">
        <v>58</v>
      </c>
      <c r="C16646" t="s">
        <v>14</v>
      </c>
      <c r="D16646" t="s">
        <v>2070</v>
      </c>
      <c r="E16646" t="s">
        <v>846</v>
      </c>
      <c r="F16646" t="s">
        <v>2070</v>
      </c>
      <c r="G16646" t="s">
        <v>846</v>
      </c>
      <c r="H16646">
        <v>1</v>
      </c>
      <c r="I16646">
        <v>4</v>
      </c>
      <c r="J16646">
        <v>1419.66</v>
      </c>
      <c r="K16646">
        <v>179.98</v>
      </c>
      <c r="L16646" t="s">
        <v>118</v>
      </c>
      <c r="M16646">
        <f t="shared" si="520"/>
        <v>5</v>
      </c>
      <c r="N16646">
        <f t="shared" si="521"/>
        <v>1599.64</v>
      </c>
    </row>
    <row r="16647" spans="1:14" x14ac:dyDescent="0.25">
      <c r="A16647" t="s">
        <v>19102</v>
      </c>
      <c r="B16647" t="s">
        <v>58</v>
      </c>
      <c r="C16647" t="s">
        <v>58</v>
      </c>
      <c r="D16647" t="s">
        <v>867</v>
      </c>
      <c r="E16647" t="s">
        <v>468</v>
      </c>
      <c r="F16647" t="s">
        <v>468</v>
      </c>
      <c r="G16647" t="s">
        <v>102</v>
      </c>
      <c r="H16647">
        <v>4</v>
      </c>
      <c r="I16647">
        <v>2</v>
      </c>
      <c r="J16647">
        <v>379.95</v>
      </c>
      <c r="K16647">
        <v>829.97</v>
      </c>
      <c r="L16647" t="s">
        <v>579</v>
      </c>
      <c r="M16647">
        <f t="shared" si="520"/>
        <v>6</v>
      </c>
      <c r="N16647">
        <f t="shared" si="521"/>
        <v>1209.92</v>
      </c>
    </row>
    <row r="16648" spans="1:14" x14ac:dyDescent="0.25">
      <c r="A16648" t="s">
        <v>19103</v>
      </c>
      <c r="B16648" t="s">
        <v>58</v>
      </c>
      <c r="C16648" t="s">
        <v>35</v>
      </c>
      <c r="D16648" t="s">
        <v>733</v>
      </c>
      <c r="E16648" t="s">
        <v>414</v>
      </c>
      <c r="F16648" t="s">
        <v>414</v>
      </c>
      <c r="G16648" t="s">
        <v>273</v>
      </c>
      <c r="H16648">
        <v>9</v>
      </c>
      <c r="I16648">
        <v>2</v>
      </c>
      <c r="J16648">
        <v>219.97</v>
      </c>
      <c r="K16648">
        <v>1879.88</v>
      </c>
      <c r="L16648" t="s">
        <v>24</v>
      </c>
      <c r="M16648">
        <f t="shared" si="520"/>
        <v>11</v>
      </c>
      <c r="N16648">
        <f t="shared" si="521"/>
        <v>2099.85</v>
      </c>
    </row>
    <row r="16649" spans="1:14" x14ac:dyDescent="0.25">
      <c r="A16649" t="s">
        <v>19104</v>
      </c>
      <c r="B16649" t="s">
        <v>13</v>
      </c>
      <c r="C16649" t="s">
        <v>13</v>
      </c>
      <c r="D16649" t="s">
        <v>3386</v>
      </c>
      <c r="E16649" t="s">
        <v>343</v>
      </c>
      <c r="F16649" t="s">
        <v>343</v>
      </c>
      <c r="G16649" t="s">
        <v>3386</v>
      </c>
      <c r="H16649">
        <v>1</v>
      </c>
      <c r="I16649">
        <v>1</v>
      </c>
      <c r="J16649">
        <v>19.989999999999998</v>
      </c>
      <c r="K16649">
        <v>98.17</v>
      </c>
      <c r="L16649" t="s">
        <v>38</v>
      </c>
      <c r="M16649">
        <f t="shared" si="520"/>
        <v>2</v>
      </c>
      <c r="N16649">
        <f t="shared" si="521"/>
        <v>118.16</v>
      </c>
    </row>
    <row r="16650" spans="1:14" x14ac:dyDescent="0.25">
      <c r="A16650" t="s">
        <v>19105</v>
      </c>
      <c r="B16650" t="s">
        <v>13</v>
      </c>
      <c r="C16650" t="s">
        <v>13</v>
      </c>
      <c r="D16650" t="s">
        <v>155</v>
      </c>
      <c r="E16650" t="s">
        <v>1893</v>
      </c>
      <c r="F16650" t="s">
        <v>1893</v>
      </c>
      <c r="G16650" t="s">
        <v>155</v>
      </c>
      <c r="H16650">
        <v>4</v>
      </c>
      <c r="I16650">
        <v>2</v>
      </c>
      <c r="J16650">
        <v>389.93</v>
      </c>
      <c r="K16650">
        <v>267.45999999999998</v>
      </c>
      <c r="L16650" t="s">
        <v>203</v>
      </c>
      <c r="M16650">
        <f t="shared" si="520"/>
        <v>6</v>
      </c>
      <c r="N16650">
        <f t="shared" si="521"/>
        <v>657.39</v>
      </c>
    </row>
    <row r="16651" spans="1:14" x14ac:dyDescent="0.25">
      <c r="A16651" t="s">
        <v>19106</v>
      </c>
      <c r="B16651" t="s">
        <v>58</v>
      </c>
      <c r="C16651" t="s">
        <v>58</v>
      </c>
      <c r="D16651" t="s">
        <v>59</v>
      </c>
      <c r="E16651" t="s">
        <v>1144</v>
      </c>
      <c r="F16651" t="s">
        <v>1144</v>
      </c>
      <c r="G16651" t="s">
        <v>59</v>
      </c>
      <c r="H16651">
        <v>1</v>
      </c>
      <c r="I16651">
        <v>1</v>
      </c>
      <c r="J16651">
        <v>364.73</v>
      </c>
      <c r="K16651">
        <v>89.99</v>
      </c>
      <c r="L16651" t="s">
        <v>107</v>
      </c>
      <c r="M16651">
        <f t="shared" si="520"/>
        <v>2</v>
      </c>
      <c r="N16651">
        <f t="shared" si="521"/>
        <v>454.72</v>
      </c>
    </row>
    <row r="16652" spans="1:14" x14ac:dyDescent="0.25">
      <c r="A16652" t="s">
        <v>19107</v>
      </c>
      <c r="B16652" t="s">
        <v>13</v>
      </c>
      <c r="C16652" t="s">
        <v>20</v>
      </c>
      <c r="D16652" t="s">
        <v>103</v>
      </c>
      <c r="E16652" t="s">
        <v>407</v>
      </c>
      <c r="F16652" t="s">
        <v>407</v>
      </c>
      <c r="G16652" t="s">
        <v>243</v>
      </c>
      <c r="H16652">
        <v>3</v>
      </c>
      <c r="I16652">
        <v>1</v>
      </c>
      <c r="J16652">
        <v>449.98</v>
      </c>
      <c r="K16652">
        <v>641.92999999999995</v>
      </c>
      <c r="L16652" t="s">
        <v>38</v>
      </c>
      <c r="M16652">
        <f t="shared" si="520"/>
        <v>4</v>
      </c>
      <c r="N16652">
        <f t="shared" si="521"/>
        <v>1091.9099999999999</v>
      </c>
    </row>
    <row r="16653" spans="1:14" x14ac:dyDescent="0.25">
      <c r="A16653" t="s">
        <v>19108</v>
      </c>
      <c r="B16653" t="s">
        <v>20</v>
      </c>
      <c r="C16653" t="s">
        <v>35</v>
      </c>
      <c r="D16653" t="s">
        <v>8445</v>
      </c>
      <c r="E16653" t="s">
        <v>704</v>
      </c>
      <c r="F16653" t="s">
        <v>704</v>
      </c>
      <c r="G16653" t="s">
        <v>1383</v>
      </c>
      <c r="H16653">
        <v>3</v>
      </c>
      <c r="I16653">
        <v>2</v>
      </c>
      <c r="J16653">
        <v>497.94</v>
      </c>
      <c r="K16653">
        <v>571.55999999999995</v>
      </c>
      <c r="L16653" t="s">
        <v>38</v>
      </c>
      <c r="M16653">
        <f t="shared" si="520"/>
        <v>5</v>
      </c>
      <c r="N16653">
        <f t="shared" si="521"/>
        <v>1069.5</v>
      </c>
    </row>
    <row r="16654" spans="1:14" x14ac:dyDescent="0.25">
      <c r="A16654" t="s">
        <v>19109</v>
      </c>
      <c r="B16654" t="s">
        <v>13</v>
      </c>
      <c r="C16654" t="s">
        <v>14</v>
      </c>
      <c r="D16654" t="s">
        <v>437</v>
      </c>
      <c r="E16654" t="s">
        <v>218</v>
      </c>
      <c r="F16654" t="s">
        <v>1432</v>
      </c>
      <c r="G16654" t="s">
        <v>218</v>
      </c>
      <c r="H16654">
        <v>2</v>
      </c>
      <c r="I16654">
        <v>2</v>
      </c>
      <c r="J16654">
        <v>190.48</v>
      </c>
      <c r="K16654">
        <v>243.98</v>
      </c>
      <c r="L16654" t="s">
        <v>93</v>
      </c>
      <c r="M16654">
        <f t="shared" si="520"/>
        <v>4</v>
      </c>
      <c r="N16654">
        <f t="shared" si="521"/>
        <v>434.46</v>
      </c>
    </row>
    <row r="16655" spans="1:14" x14ac:dyDescent="0.25">
      <c r="A16655" t="s">
        <v>19110</v>
      </c>
      <c r="B16655" t="s">
        <v>35</v>
      </c>
      <c r="C16655" t="s">
        <v>35</v>
      </c>
      <c r="D16655" t="s">
        <v>137</v>
      </c>
      <c r="E16655" t="s">
        <v>450</v>
      </c>
      <c r="F16655" t="s">
        <v>450</v>
      </c>
      <c r="G16655" t="s">
        <v>137</v>
      </c>
      <c r="H16655">
        <v>1</v>
      </c>
      <c r="I16655">
        <v>1</v>
      </c>
      <c r="J16655">
        <v>69.989999999999995</v>
      </c>
      <c r="K16655">
        <v>279.52999999999997</v>
      </c>
      <c r="L16655" t="s">
        <v>93</v>
      </c>
      <c r="M16655">
        <f t="shared" si="520"/>
        <v>2</v>
      </c>
      <c r="N16655">
        <f t="shared" si="521"/>
        <v>349.52</v>
      </c>
    </row>
    <row r="16656" spans="1:14" x14ac:dyDescent="0.25">
      <c r="A16656" t="s">
        <v>19111</v>
      </c>
      <c r="B16656" t="s">
        <v>35</v>
      </c>
      <c r="C16656" t="s">
        <v>35</v>
      </c>
      <c r="D16656" t="s">
        <v>19112</v>
      </c>
      <c r="E16656" t="s">
        <v>476</v>
      </c>
      <c r="F16656" t="s">
        <v>476</v>
      </c>
      <c r="G16656" t="s">
        <v>2450</v>
      </c>
      <c r="H16656">
        <v>5</v>
      </c>
      <c r="I16656">
        <v>1</v>
      </c>
      <c r="J16656">
        <v>119.99</v>
      </c>
      <c r="K16656">
        <v>673.94</v>
      </c>
      <c r="L16656" t="s">
        <v>38</v>
      </c>
      <c r="M16656">
        <f t="shared" si="520"/>
        <v>6</v>
      </c>
      <c r="N16656">
        <f t="shared" si="521"/>
        <v>793.93000000000006</v>
      </c>
    </row>
    <row r="16657" spans="1:14" x14ac:dyDescent="0.25">
      <c r="A16657" t="s">
        <v>19113</v>
      </c>
      <c r="B16657" t="s">
        <v>13</v>
      </c>
      <c r="C16657" t="s">
        <v>13</v>
      </c>
      <c r="D16657" t="s">
        <v>776</v>
      </c>
      <c r="E16657" t="s">
        <v>851</v>
      </c>
      <c r="F16657" t="s">
        <v>851</v>
      </c>
      <c r="G16657" t="s">
        <v>776</v>
      </c>
      <c r="H16657">
        <v>1</v>
      </c>
      <c r="I16657">
        <v>1</v>
      </c>
      <c r="J16657">
        <v>59.99</v>
      </c>
      <c r="K16657">
        <v>365.76</v>
      </c>
      <c r="L16657" t="s">
        <v>29</v>
      </c>
      <c r="M16657">
        <f t="shared" si="520"/>
        <v>2</v>
      </c>
      <c r="N16657">
        <f t="shared" si="521"/>
        <v>425.75</v>
      </c>
    </row>
    <row r="16658" spans="1:14" x14ac:dyDescent="0.25">
      <c r="A16658" t="s">
        <v>19114</v>
      </c>
      <c r="B16658" t="s">
        <v>13</v>
      </c>
      <c r="C16658" t="s">
        <v>13</v>
      </c>
      <c r="D16658" t="s">
        <v>625</v>
      </c>
      <c r="E16658" t="s">
        <v>222</v>
      </c>
      <c r="F16658" t="s">
        <v>222</v>
      </c>
      <c r="G16658" t="s">
        <v>625</v>
      </c>
      <c r="H16658">
        <v>3</v>
      </c>
      <c r="I16658">
        <v>1</v>
      </c>
      <c r="J16658">
        <v>119.99</v>
      </c>
      <c r="K16658">
        <v>587.24</v>
      </c>
      <c r="L16658" t="s">
        <v>203</v>
      </c>
      <c r="M16658">
        <f t="shared" si="520"/>
        <v>4</v>
      </c>
      <c r="N16658">
        <f t="shared" si="521"/>
        <v>707.23</v>
      </c>
    </row>
    <row r="16659" spans="1:14" x14ac:dyDescent="0.25">
      <c r="A16659" t="s">
        <v>19115</v>
      </c>
      <c r="B16659" t="s">
        <v>58</v>
      </c>
      <c r="C16659" t="s">
        <v>14</v>
      </c>
      <c r="D16659" t="s">
        <v>26</v>
      </c>
      <c r="E16659" t="s">
        <v>210</v>
      </c>
      <c r="F16659" t="s">
        <v>2815</v>
      </c>
      <c r="G16659" t="s">
        <v>210</v>
      </c>
      <c r="H16659">
        <v>2</v>
      </c>
      <c r="I16659">
        <v>2</v>
      </c>
      <c r="J16659">
        <v>280.95999999999998</v>
      </c>
      <c r="K16659">
        <v>538.97</v>
      </c>
      <c r="L16659" t="s">
        <v>18</v>
      </c>
      <c r="M16659">
        <f t="shared" si="520"/>
        <v>4</v>
      </c>
      <c r="N16659">
        <f t="shared" si="521"/>
        <v>819.93000000000006</v>
      </c>
    </row>
    <row r="16660" spans="1:14" x14ac:dyDescent="0.25">
      <c r="A16660" t="s">
        <v>19116</v>
      </c>
      <c r="B16660" t="s">
        <v>58</v>
      </c>
      <c r="C16660" t="s">
        <v>58</v>
      </c>
      <c r="D16660" t="s">
        <v>2040</v>
      </c>
      <c r="E16660" t="s">
        <v>1592</v>
      </c>
      <c r="F16660" t="s">
        <v>1592</v>
      </c>
      <c r="G16660" t="s">
        <v>1494</v>
      </c>
      <c r="H16660">
        <v>4</v>
      </c>
      <c r="I16660">
        <v>3</v>
      </c>
      <c r="J16660">
        <v>259.97000000000003</v>
      </c>
      <c r="K16660">
        <v>676.19</v>
      </c>
      <c r="L16660" t="s">
        <v>93</v>
      </c>
      <c r="M16660">
        <f t="shared" si="520"/>
        <v>7</v>
      </c>
      <c r="N16660">
        <f t="shared" si="521"/>
        <v>936.16000000000008</v>
      </c>
    </row>
    <row r="16661" spans="1:14" x14ac:dyDescent="0.25">
      <c r="A16661" t="s">
        <v>19117</v>
      </c>
      <c r="B16661" t="s">
        <v>13</v>
      </c>
      <c r="C16661" t="s">
        <v>13</v>
      </c>
      <c r="D16661" t="s">
        <v>548</v>
      </c>
      <c r="E16661" t="s">
        <v>113</v>
      </c>
      <c r="F16661" t="s">
        <v>113</v>
      </c>
      <c r="G16661" t="s">
        <v>548</v>
      </c>
      <c r="H16661">
        <v>1</v>
      </c>
      <c r="I16661">
        <v>1</v>
      </c>
      <c r="J16661">
        <v>200.72</v>
      </c>
      <c r="K16661">
        <v>225.24</v>
      </c>
      <c r="L16661" t="s">
        <v>38</v>
      </c>
      <c r="M16661">
        <f t="shared" si="520"/>
        <v>2</v>
      </c>
      <c r="N16661">
        <f t="shared" si="521"/>
        <v>425.96000000000004</v>
      </c>
    </row>
    <row r="16662" spans="1:14" x14ac:dyDescent="0.25">
      <c r="A16662" t="s">
        <v>19118</v>
      </c>
      <c r="B16662" t="s">
        <v>13</v>
      </c>
      <c r="C16662" t="s">
        <v>13</v>
      </c>
      <c r="D16662" t="s">
        <v>1144</v>
      </c>
      <c r="E16662" t="s">
        <v>110</v>
      </c>
      <c r="F16662" t="s">
        <v>110</v>
      </c>
      <c r="G16662" t="s">
        <v>1144</v>
      </c>
      <c r="H16662">
        <v>1</v>
      </c>
      <c r="I16662">
        <v>2</v>
      </c>
      <c r="J16662">
        <v>270.95999999999998</v>
      </c>
      <c r="K16662">
        <v>63.99</v>
      </c>
      <c r="L16662" t="s">
        <v>48</v>
      </c>
      <c r="M16662">
        <f t="shared" si="520"/>
        <v>3</v>
      </c>
      <c r="N16662">
        <f t="shared" si="521"/>
        <v>334.95</v>
      </c>
    </row>
    <row r="16663" spans="1:14" x14ac:dyDescent="0.25">
      <c r="A16663" t="s">
        <v>19119</v>
      </c>
      <c r="B16663" t="s">
        <v>13</v>
      </c>
      <c r="C16663" t="s">
        <v>13</v>
      </c>
      <c r="D16663" t="s">
        <v>1548</v>
      </c>
      <c r="E16663" t="s">
        <v>128</v>
      </c>
      <c r="F16663" t="s">
        <v>128</v>
      </c>
      <c r="G16663" t="s">
        <v>1548</v>
      </c>
      <c r="H16663">
        <v>1</v>
      </c>
      <c r="I16663">
        <v>1</v>
      </c>
      <c r="J16663">
        <v>314.97000000000003</v>
      </c>
      <c r="K16663">
        <v>237.99</v>
      </c>
      <c r="L16663" t="s">
        <v>38</v>
      </c>
      <c r="M16663">
        <f t="shared" si="520"/>
        <v>2</v>
      </c>
      <c r="N16663">
        <f t="shared" si="521"/>
        <v>552.96</v>
      </c>
    </row>
    <row r="16664" spans="1:14" x14ac:dyDescent="0.25">
      <c r="A16664" t="s">
        <v>19120</v>
      </c>
      <c r="B16664" t="s">
        <v>20</v>
      </c>
      <c r="C16664" t="s">
        <v>35</v>
      </c>
      <c r="D16664" t="s">
        <v>530</v>
      </c>
      <c r="E16664" t="s">
        <v>374</v>
      </c>
      <c r="F16664" t="s">
        <v>374</v>
      </c>
      <c r="G16664" t="s">
        <v>1794</v>
      </c>
      <c r="H16664">
        <v>7</v>
      </c>
      <c r="I16664">
        <v>4</v>
      </c>
      <c r="J16664">
        <v>349.94</v>
      </c>
      <c r="K16664">
        <v>1307.3399999999999</v>
      </c>
      <c r="L16664" t="s">
        <v>236</v>
      </c>
      <c r="M16664">
        <f t="shared" si="520"/>
        <v>11</v>
      </c>
      <c r="N16664">
        <f t="shared" si="521"/>
        <v>1657.28</v>
      </c>
    </row>
    <row r="16665" spans="1:14" x14ac:dyDescent="0.25">
      <c r="A16665" t="s">
        <v>19121</v>
      </c>
      <c r="B16665" t="s">
        <v>13</v>
      </c>
      <c r="C16665" t="s">
        <v>13</v>
      </c>
      <c r="D16665" t="s">
        <v>915</v>
      </c>
      <c r="E16665" t="s">
        <v>476</v>
      </c>
      <c r="F16665" t="s">
        <v>476</v>
      </c>
      <c r="G16665" t="s">
        <v>165</v>
      </c>
      <c r="H16665">
        <v>3</v>
      </c>
      <c r="I16665">
        <v>4</v>
      </c>
      <c r="J16665">
        <v>720.45</v>
      </c>
      <c r="K16665">
        <v>819.95</v>
      </c>
      <c r="L16665" t="s">
        <v>38</v>
      </c>
      <c r="M16665">
        <f t="shared" si="520"/>
        <v>7</v>
      </c>
      <c r="N16665">
        <f t="shared" si="521"/>
        <v>1540.4</v>
      </c>
    </row>
    <row r="16666" spans="1:14" x14ac:dyDescent="0.25">
      <c r="A16666" t="s">
        <v>19122</v>
      </c>
      <c r="B16666" t="s">
        <v>20</v>
      </c>
      <c r="C16666" t="s">
        <v>20</v>
      </c>
      <c r="D16666" t="s">
        <v>293</v>
      </c>
      <c r="E16666" t="s">
        <v>1015</v>
      </c>
      <c r="F16666" t="s">
        <v>1015</v>
      </c>
      <c r="G16666" t="s">
        <v>293</v>
      </c>
      <c r="H16666">
        <v>1</v>
      </c>
      <c r="I16666">
        <v>1</v>
      </c>
      <c r="J16666">
        <v>147.97999999999999</v>
      </c>
      <c r="K16666">
        <v>299.89999999999998</v>
      </c>
      <c r="L16666" t="s">
        <v>38</v>
      </c>
      <c r="M16666">
        <f t="shared" si="520"/>
        <v>2</v>
      </c>
      <c r="N16666">
        <f t="shared" si="521"/>
        <v>447.88</v>
      </c>
    </row>
    <row r="16667" spans="1:14" x14ac:dyDescent="0.25">
      <c r="A16667" t="s">
        <v>19123</v>
      </c>
      <c r="B16667" t="s">
        <v>13</v>
      </c>
      <c r="C16667" t="s">
        <v>13</v>
      </c>
      <c r="D16667" t="s">
        <v>478</v>
      </c>
      <c r="E16667" t="s">
        <v>545</v>
      </c>
      <c r="F16667" t="s">
        <v>545</v>
      </c>
      <c r="G16667" t="s">
        <v>478</v>
      </c>
      <c r="H16667">
        <v>1</v>
      </c>
      <c r="I16667">
        <v>1</v>
      </c>
      <c r="J16667">
        <v>139.97999999999999</v>
      </c>
      <c r="K16667">
        <v>247.98</v>
      </c>
      <c r="L16667" t="s">
        <v>38</v>
      </c>
      <c r="M16667">
        <f t="shared" si="520"/>
        <v>2</v>
      </c>
      <c r="N16667">
        <f t="shared" si="521"/>
        <v>387.96</v>
      </c>
    </row>
    <row r="16668" spans="1:14" x14ac:dyDescent="0.25">
      <c r="A16668" t="s">
        <v>19124</v>
      </c>
      <c r="B16668" t="s">
        <v>13</v>
      </c>
      <c r="C16668" t="s">
        <v>13</v>
      </c>
      <c r="D16668" t="s">
        <v>389</v>
      </c>
      <c r="E16668" t="s">
        <v>17</v>
      </c>
      <c r="F16668" t="s">
        <v>17</v>
      </c>
      <c r="G16668" t="s">
        <v>434</v>
      </c>
      <c r="H16668">
        <v>15</v>
      </c>
      <c r="I16668">
        <v>1</v>
      </c>
      <c r="J16668">
        <v>225.72</v>
      </c>
      <c r="K16668">
        <v>2285.7600000000002</v>
      </c>
      <c r="L16668" t="s">
        <v>368</v>
      </c>
      <c r="M16668">
        <f t="shared" si="520"/>
        <v>16</v>
      </c>
      <c r="N16668">
        <f t="shared" si="521"/>
        <v>2511.48</v>
      </c>
    </row>
    <row r="16669" spans="1:14" x14ac:dyDescent="0.25">
      <c r="A16669" t="s">
        <v>19125</v>
      </c>
      <c r="B16669" t="s">
        <v>13</v>
      </c>
      <c r="C16669" t="s">
        <v>14</v>
      </c>
      <c r="D16669" t="s">
        <v>637</v>
      </c>
      <c r="E16669" t="s">
        <v>1195</v>
      </c>
      <c r="F16669" t="s">
        <v>637</v>
      </c>
      <c r="G16669" t="s">
        <v>1195</v>
      </c>
      <c r="H16669">
        <v>1</v>
      </c>
      <c r="I16669">
        <v>2</v>
      </c>
      <c r="J16669">
        <v>346.83</v>
      </c>
      <c r="K16669">
        <v>169.99</v>
      </c>
      <c r="L16669" t="s">
        <v>66</v>
      </c>
      <c r="M16669">
        <f t="shared" si="520"/>
        <v>3</v>
      </c>
      <c r="N16669">
        <f t="shared" si="521"/>
        <v>516.81999999999994</v>
      </c>
    </row>
    <row r="16670" spans="1:14" x14ac:dyDescent="0.25">
      <c r="A16670" t="s">
        <v>19126</v>
      </c>
      <c r="B16670" t="s">
        <v>13</v>
      </c>
      <c r="C16670" t="s">
        <v>13</v>
      </c>
      <c r="D16670" t="s">
        <v>176</v>
      </c>
      <c r="E16670" t="s">
        <v>162</v>
      </c>
      <c r="F16670" t="s">
        <v>162</v>
      </c>
      <c r="G16670" t="s">
        <v>176</v>
      </c>
      <c r="H16670">
        <v>2</v>
      </c>
      <c r="I16670">
        <v>1</v>
      </c>
      <c r="J16670">
        <v>169.97</v>
      </c>
      <c r="K16670">
        <v>257.94</v>
      </c>
      <c r="L16670" t="s">
        <v>93</v>
      </c>
      <c r="M16670">
        <f t="shared" si="520"/>
        <v>3</v>
      </c>
      <c r="N16670">
        <f t="shared" si="521"/>
        <v>427.90999999999997</v>
      </c>
    </row>
    <row r="16671" spans="1:14" x14ac:dyDescent="0.25">
      <c r="A16671" t="s">
        <v>19127</v>
      </c>
      <c r="B16671" t="s">
        <v>13</v>
      </c>
      <c r="C16671" t="s">
        <v>14</v>
      </c>
      <c r="D16671" t="s">
        <v>1932</v>
      </c>
      <c r="E16671" t="s">
        <v>198</v>
      </c>
      <c r="F16671" t="s">
        <v>1932</v>
      </c>
      <c r="G16671" t="s">
        <v>198</v>
      </c>
      <c r="H16671">
        <v>1</v>
      </c>
      <c r="I16671">
        <v>3</v>
      </c>
      <c r="J16671">
        <v>489.96</v>
      </c>
      <c r="K16671">
        <v>254.91</v>
      </c>
      <c r="L16671" t="s">
        <v>392</v>
      </c>
      <c r="M16671">
        <f t="shared" si="520"/>
        <v>4</v>
      </c>
      <c r="N16671">
        <f t="shared" si="521"/>
        <v>744.87</v>
      </c>
    </row>
    <row r="16672" spans="1:14" x14ac:dyDescent="0.25">
      <c r="A16672" t="s">
        <v>19128</v>
      </c>
      <c r="B16672" t="s">
        <v>13</v>
      </c>
      <c r="C16672" t="s">
        <v>13</v>
      </c>
      <c r="D16672" t="s">
        <v>505</v>
      </c>
      <c r="E16672" t="s">
        <v>1233</v>
      </c>
      <c r="F16672" t="s">
        <v>1233</v>
      </c>
      <c r="G16672" t="s">
        <v>505</v>
      </c>
      <c r="H16672">
        <v>1</v>
      </c>
      <c r="I16672">
        <v>1</v>
      </c>
      <c r="J16672">
        <v>150.72999999999999</v>
      </c>
      <c r="K16672">
        <v>112.49</v>
      </c>
      <c r="L16672" t="s">
        <v>93</v>
      </c>
      <c r="M16672">
        <f t="shared" si="520"/>
        <v>2</v>
      </c>
      <c r="N16672">
        <f t="shared" si="521"/>
        <v>263.21999999999997</v>
      </c>
    </row>
    <row r="16673" spans="1:14" x14ac:dyDescent="0.25">
      <c r="A16673" t="s">
        <v>19129</v>
      </c>
      <c r="B16673" t="s">
        <v>58</v>
      </c>
      <c r="C16673" t="s">
        <v>58</v>
      </c>
      <c r="D16673" t="s">
        <v>2302</v>
      </c>
      <c r="E16673" t="s">
        <v>330</v>
      </c>
      <c r="F16673" t="s">
        <v>330</v>
      </c>
      <c r="G16673" t="s">
        <v>2302</v>
      </c>
      <c r="H16673">
        <v>3</v>
      </c>
      <c r="I16673">
        <v>1</v>
      </c>
      <c r="J16673">
        <v>59.99</v>
      </c>
      <c r="K16673">
        <v>401.78</v>
      </c>
      <c r="L16673" t="s">
        <v>71</v>
      </c>
      <c r="M16673">
        <f t="shared" si="520"/>
        <v>4</v>
      </c>
      <c r="N16673">
        <f t="shared" si="521"/>
        <v>461.77</v>
      </c>
    </row>
    <row r="16674" spans="1:14" x14ac:dyDescent="0.25">
      <c r="A16674" t="s">
        <v>19130</v>
      </c>
      <c r="B16674" t="s">
        <v>13</v>
      </c>
      <c r="C16674" t="s">
        <v>13</v>
      </c>
      <c r="D16674" t="s">
        <v>26</v>
      </c>
      <c r="E16674" t="s">
        <v>423</v>
      </c>
      <c r="F16674" t="s">
        <v>423</v>
      </c>
      <c r="G16674" t="s">
        <v>26</v>
      </c>
      <c r="H16674">
        <v>2</v>
      </c>
      <c r="I16674">
        <v>1</v>
      </c>
      <c r="J16674">
        <v>39.99</v>
      </c>
      <c r="K16674">
        <v>470.92</v>
      </c>
      <c r="L16674" t="s">
        <v>48</v>
      </c>
      <c r="M16674">
        <f t="shared" si="520"/>
        <v>3</v>
      </c>
      <c r="N16674">
        <f t="shared" si="521"/>
        <v>510.91</v>
      </c>
    </row>
    <row r="16675" spans="1:14" x14ac:dyDescent="0.25">
      <c r="A16675" t="s">
        <v>19131</v>
      </c>
      <c r="B16675" t="s">
        <v>13</v>
      </c>
      <c r="C16675" t="s">
        <v>13</v>
      </c>
      <c r="D16675" t="s">
        <v>1805</v>
      </c>
      <c r="E16675" t="s">
        <v>922</v>
      </c>
      <c r="F16675" t="s">
        <v>922</v>
      </c>
      <c r="G16675" t="s">
        <v>889</v>
      </c>
      <c r="H16675">
        <v>8</v>
      </c>
      <c r="I16675">
        <v>1</v>
      </c>
      <c r="J16675">
        <v>39.99</v>
      </c>
      <c r="K16675">
        <v>1839.66</v>
      </c>
      <c r="L16675" t="s">
        <v>185</v>
      </c>
      <c r="M16675">
        <f t="shared" si="520"/>
        <v>9</v>
      </c>
      <c r="N16675">
        <f t="shared" si="521"/>
        <v>1879.65</v>
      </c>
    </row>
    <row r="16676" spans="1:14" x14ac:dyDescent="0.25">
      <c r="A16676" t="s">
        <v>19132</v>
      </c>
      <c r="B16676" t="s">
        <v>13</v>
      </c>
      <c r="C16676" t="s">
        <v>13</v>
      </c>
      <c r="D16676" t="s">
        <v>4101</v>
      </c>
      <c r="E16676" t="s">
        <v>2891</v>
      </c>
      <c r="F16676" t="s">
        <v>2891</v>
      </c>
      <c r="G16676" t="s">
        <v>1005</v>
      </c>
      <c r="H16676">
        <v>3</v>
      </c>
      <c r="I16676">
        <v>1</v>
      </c>
      <c r="J16676">
        <v>119.98</v>
      </c>
      <c r="K16676">
        <v>384.95</v>
      </c>
      <c r="L16676" t="s">
        <v>93</v>
      </c>
      <c r="M16676">
        <f t="shared" si="520"/>
        <v>4</v>
      </c>
      <c r="N16676">
        <f t="shared" si="521"/>
        <v>504.93</v>
      </c>
    </row>
    <row r="16677" spans="1:14" x14ac:dyDescent="0.25">
      <c r="A16677" t="s">
        <v>19133</v>
      </c>
      <c r="B16677" t="s">
        <v>58</v>
      </c>
      <c r="C16677" t="s">
        <v>14</v>
      </c>
      <c r="D16677" t="s">
        <v>688</v>
      </c>
      <c r="E16677" t="s">
        <v>117</v>
      </c>
      <c r="F16677" t="s">
        <v>688</v>
      </c>
      <c r="G16677" t="s">
        <v>117</v>
      </c>
      <c r="H16677">
        <v>1</v>
      </c>
      <c r="I16677">
        <v>1</v>
      </c>
      <c r="J16677">
        <v>170.97</v>
      </c>
      <c r="K16677">
        <v>113.99</v>
      </c>
      <c r="L16677" t="s">
        <v>93</v>
      </c>
      <c r="M16677">
        <f t="shared" si="520"/>
        <v>2</v>
      </c>
      <c r="N16677">
        <f t="shared" si="521"/>
        <v>284.95999999999998</v>
      </c>
    </row>
    <row r="16678" spans="1:14" x14ac:dyDescent="0.25">
      <c r="A16678" t="s">
        <v>19134</v>
      </c>
      <c r="B16678" t="s">
        <v>20</v>
      </c>
      <c r="C16678" t="s">
        <v>20</v>
      </c>
      <c r="D16678" t="s">
        <v>99</v>
      </c>
      <c r="E16678" t="s">
        <v>344</v>
      </c>
      <c r="F16678" t="s">
        <v>344</v>
      </c>
      <c r="G16678" t="s">
        <v>99</v>
      </c>
      <c r="H16678">
        <v>1</v>
      </c>
      <c r="I16678">
        <v>1</v>
      </c>
      <c r="J16678">
        <v>49.99</v>
      </c>
      <c r="K16678">
        <v>244.97</v>
      </c>
      <c r="L16678" t="s">
        <v>107</v>
      </c>
      <c r="M16678">
        <f t="shared" si="520"/>
        <v>2</v>
      </c>
      <c r="N16678">
        <f t="shared" si="521"/>
        <v>294.95999999999998</v>
      </c>
    </row>
    <row r="16679" spans="1:14" x14ac:dyDescent="0.25">
      <c r="A16679" t="s">
        <v>19135</v>
      </c>
      <c r="B16679" t="s">
        <v>35</v>
      </c>
      <c r="C16679" t="s">
        <v>35</v>
      </c>
      <c r="D16679" t="s">
        <v>98</v>
      </c>
      <c r="E16679" t="s">
        <v>70</v>
      </c>
      <c r="F16679" t="s">
        <v>70</v>
      </c>
      <c r="G16679" t="s">
        <v>1083</v>
      </c>
      <c r="H16679">
        <v>1</v>
      </c>
      <c r="I16679">
        <v>2</v>
      </c>
      <c r="J16679">
        <v>179.98</v>
      </c>
      <c r="K16679">
        <v>99.99</v>
      </c>
      <c r="L16679" t="s">
        <v>93</v>
      </c>
      <c r="M16679">
        <f t="shared" si="520"/>
        <v>3</v>
      </c>
      <c r="N16679">
        <f t="shared" si="521"/>
        <v>279.96999999999997</v>
      </c>
    </row>
    <row r="16680" spans="1:14" x14ac:dyDescent="0.25">
      <c r="A16680" t="s">
        <v>19136</v>
      </c>
      <c r="B16680" t="s">
        <v>13</v>
      </c>
      <c r="C16680" t="s">
        <v>14</v>
      </c>
      <c r="D16680" t="s">
        <v>27</v>
      </c>
      <c r="E16680" t="s">
        <v>1738</v>
      </c>
      <c r="F16680" t="s">
        <v>27</v>
      </c>
      <c r="G16680" t="s">
        <v>1738</v>
      </c>
      <c r="H16680">
        <v>2</v>
      </c>
      <c r="I16680">
        <v>1</v>
      </c>
      <c r="J16680">
        <v>100.49</v>
      </c>
      <c r="K16680">
        <v>139.96</v>
      </c>
      <c r="L16680" t="s">
        <v>167</v>
      </c>
      <c r="M16680">
        <f t="shared" si="520"/>
        <v>3</v>
      </c>
      <c r="N16680">
        <f t="shared" si="521"/>
        <v>240.45</v>
      </c>
    </row>
    <row r="16681" spans="1:14" x14ac:dyDescent="0.25">
      <c r="A16681" t="s">
        <v>19137</v>
      </c>
      <c r="B16681" t="s">
        <v>13</v>
      </c>
      <c r="C16681" t="s">
        <v>13</v>
      </c>
      <c r="D16681" t="s">
        <v>846</v>
      </c>
      <c r="E16681" t="s">
        <v>374</v>
      </c>
      <c r="F16681" t="s">
        <v>374</v>
      </c>
      <c r="G16681" t="s">
        <v>846</v>
      </c>
      <c r="H16681">
        <v>1</v>
      </c>
      <c r="I16681">
        <v>1</v>
      </c>
      <c r="J16681">
        <v>129.99</v>
      </c>
      <c r="K16681">
        <v>150</v>
      </c>
      <c r="L16681" t="s">
        <v>18</v>
      </c>
      <c r="M16681">
        <f t="shared" si="520"/>
        <v>2</v>
      </c>
      <c r="N16681">
        <f t="shared" si="521"/>
        <v>279.99</v>
      </c>
    </row>
    <row r="16682" spans="1:14" x14ac:dyDescent="0.25">
      <c r="A16682" t="s">
        <v>19138</v>
      </c>
      <c r="B16682" t="s">
        <v>58</v>
      </c>
      <c r="C16682" t="s">
        <v>58</v>
      </c>
      <c r="D16682" t="s">
        <v>2787</v>
      </c>
      <c r="E16682" t="s">
        <v>604</v>
      </c>
      <c r="F16682" t="s">
        <v>604</v>
      </c>
      <c r="G16682" t="s">
        <v>856</v>
      </c>
      <c r="H16682">
        <v>4</v>
      </c>
      <c r="I16682">
        <v>2</v>
      </c>
      <c r="J16682">
        <v>184.97</v>
      </c>
      <c r="K16682">
        <v>610.63</v>
      </c>
      <c r="L16682" t="s">
        <v>146</v>
      </c>
      <c r="M16682">
        <f t="shared" si="520"/>
        <v>6</v>
      </c>
      <c r="N16682">
        <f t="shared" si="521"/>
        <v>795.6</v>
      </c>
    </row>
    <row r="16683" spans="1:14" x14ac:dyDescent="0.25">
      <c r="A16683" t="s">
        <v>19139</v>
      </c>
      <c r="B16683" t="s">
        <v>13</v>
      </c>
      <c r="C16683" t="s">
        <v>14</v>
      </c>
      <c r="D16683" t="s">
        <v>1620</v>
      </c>
      <c r="E16683" t="s">
        <v>1195</v>
      </c>
      <c r="F16683" t="s">
        <v>121</v>
      </c>
      <c r="G16683" t="s">
        <v>1195</v>
      </c>
      <c r="H16683">
        <v>3</v>
      </c>
      <c r="I16683">
        <v>1</v>
      </c>
      <c r="J16683">
        <v>79.989999999999995</v>
      </c>
      <c r="K16683">
        <v>307.18</v>
      </c>
      <c r="L16683" t="s">
        <v>38</v>
      </c>
      <c r="M16683">
        <f t="shared" si="520"/>
        <v>4</v>
      </c>
      <c r="N16683">
        <f t="shared" si="521"/>
        <v>387.17</v>
      </c>
    </row>
    <row r="16684" spans="1:14" x14ac:dyDescent="0.25">
      <c r="A16684" t="s">
        <v>19140</v>
      </c>
      <c r="B16684" t="s">
        <v>20</v>
      </c>
      <c r="C16684" t="s">
        <v>35</v>
      </c>
      <c r="D16684" t="s">
        <v>473</v>
      </c>
      <c r="E16684" t="s">
        <v>32</v>
      </c>
      <c r="F16684" t="s">
        <v>32</v>
      </c>
      <c r="G16684" t="s">
        <v>473</v>
      </c>
      <c r="H16684">
        <v>3</v>
      </c>
      <c r="I16684">
        <v>1</v>
      </c>
      <c r="J16684">
        <v>169.98</v>
      </c>
      <c r="K16684">
        <v>361.43</v>
      </c>
      <c r="L16684" t="s">
        <v>107</v>
      </c>
      <c r="M16684">
        <f t="shared" si="520"/>
        <v>4</v>
      </c>
      <c r="N16684">
        <f t="shared" si="521"/>
        <v>531.41</v>
      </c>
    </row>
    <row r="16685" spans="1:14" x14ac:dyDescent="0.25">
      <c r="A16685" t="s">
        <v>19141</v>
      </c>
      <c r="B16685" t="s">
        <v>13</v>
      </c>
      <c r="C16685" t="s">
        <v>14</v>
      </c>
      <c r="D16685" t="s">
        <v>530</v>
      </c>
      <c r="E16685" t="s">
        <v>631</v>
      </c>
      <c r="F16685" t="s">
        <v>530</v>
      </c>
      <c r="G16685" t="s">
        <v>631</v>
      </c>
      <c r="H16685">
        <v>1</v>
      </c>
      <c r="I16685">
        <v>1</v>
      </c>
      <c r="J16685">
        <v>24.99</v>
      </c>
      <c r="K16685">
        <v>79.98</v>
      </c>
      <c r="L16685" t="s">
        <v>18</v>
      </c>
      <c r="M16685">
        <f t="shared" si="520"/>
        <v>2</v>
      </c>
      <c r="N16685">
        <f t="shared" si="521"/>
        <v>104.97</v>
      </c>
    </row>
    <row r="16686" spans="1:14" x14ac:dyDescent="0.25">
      <c r="A16686" t="s">
        <v>19142</v>
      </c>
      <c r="B16686" t="s">
        <v>35</v>
      </c>
      <c r="C16686" t="s">
        <v>35</v>
      </c>
      <c r="D16686" t="s">
        <v>665</v>
      </c>
      <c r="E16686" t="s">
        <v>604</v>
      </c>
      <c r="F16686" t="s">
        <v>604</v>
      </c>
      <c r="G16686" t="s">
        <v>374</v>
      </c>
      <c r="H16686">
        <v>1</v>
      </c>
      <c r="I16686">
        <v>2</v>
      </c>
      <c r="J16686">
        <v>200.87</v>
      </c>
      <c r="K16686">
        <v>179.97</v>
      </c>
      <c r="L16686" t="s">
        <v>38</v>
      </c>
      <c r="M16686">
        <f t="shared" si="520"/>
        <v>3</v>
      </c>
      <c r="N16686">
        <f t="shared" si="521"/>
        <v>380.84000000000003</v>
      </c>
    </row>
    <row r="16687" spans="1:14" x14ac:dyDescent="0.25">
      <c r="A16687" t="s">
        <v>19143</v>
      </c>
      <c r="B16687" t="s">
        <v>20</v>
      </c>
      <c r="C16687" t="s">
        <v>14</v>
      </c>
      <c r="D16687" t="s">
        <v>5385</v>
      </c>
      <c r="E16687" t="s">
        <v>696</v>
      </c>
      <c r="F16687" t="s">
        <v>6764</v>
      </c>
      <c r="G16687" t="s">
        <v>696</v>
      </c>
      <c r="H16687">
        <v>4</v>
      </c>
      <c r="I16687">
        <v>2</v>
      </c>
      <c r="J16687">
        <v>357.44</v>
      </c>
      <c r="K16687">
        <v>179.94</v>
      </c>
      <c r="L16687" t="s">
        <v>1528</v>
      </c>
      <c r="M16687">
        <f t="shared" si="520"/>
        <v>6</v>
      </c>
      <c r="N16687">
        <f t="shared" si="521"/>
        <v>537.38</v>
      </c>
    </row>
    <row r="16688" spans="1:14" x14ac:dyDescent="0.25">
      <c r="A16688" t="s">
        <v>19144</v>
      </c>
      <c r="B16688" t="s">
        <v>13</v>
      </c>
      <c r="C16688" t="s">
        <v>14</v>
      </c>
      <c r="D16688" t="s">
        <v>19145</v>
      </c>
      <c r="E16688" t="s">
        <v>967</v>
      </c>
      <c r="F16688" t="s">
        <v>515</v>
      </c>
      <c r="G16688" t="s">
        <v>967</v>
      </c>
      <c r="H16688">
        <v>2</v>
      </c>
      <c r="I16688">
        <v>4</v>
      </c>
      <c r="J16688">
        <v>416.33</v>
      </c>
      <c r="K16688">
        <v>393.93</v>
      </c>
      <c r="L16688" t="s">
        <v>71</v>
      </c>
      <c r="M16688">
        <f t="shared" si="520"/>
        <v>6</v>
      </c>
      <c r="N16688">
        <f t="shared" si="521"/>
        <v>810.26</v>
      </c>
    </row>
    <row r="16689" spans="1:14" x14ac:dyDescent="0.25">
      <c r="A16689" t="s">
        <v>19146</v>
      </c>
      <c r="B16689" t="s">
        <v>58</v>
      </c>
      <c r="C16689" t="s">
        <v>14</v>
      </c>
      <c r="D16689" t="s">
        <v>787</v>
      </c>
      <c r="E16689" t="s">
        <v>631</v>
      </c>
      <c r="F16689" t="s">
        <v>787</v>
      </c>
      <c r="G16689" t="s">
        <v>631</v>
      </c>
      <c r="H16689">
        <v>1</v>
      </c>
      <c r="I16689">
        <v>1</v>
      </c>
      <c r="J16689">
        <v>50.49</v>
      </c>
      <c r="K16689">
        <v>151.99</v>
      </c>
      <c r="L16689" t="s">
        <v>56</v>
      </c>
      <c r="M16689">
        <f t="shared" si="520"/>
        <v>2</v>
      </c>
      <c r="N16689">
        <f t="shared" si="521"/>
        <v>202.48000000000002</v>
      </c>
    </row>
    <row r="16690" spans="1:14" x14ac:dyDescent="0.25">
      <c r="A16690" t="s">
        <v>19147</v>
      </c>
      <c r="B16690" t="s">
        <v>13</v>
      </c>
      <c r="C16690" t="s">
        <v>35</v>
      </c>
      <c r="D16690" t="s">
        <v>932</v>
      </c>
      <c r="E16690" t="s">
        <v>184</v>
      </c>
      <c r="F16690" t="s">
        <v>184</v>
      </c>
      <c r="G16690" t="s">
        <v>517</v>
      </c>
      <c r="H16690">
        <v>6</v>
      </c>
      <c r="I16690">
        <v>4</v>
      </c>
      <c r="J16690">
        <v>350.84</v>
      </c>
      <c r="K16690">
        <v>544.41999999999996</v>
      </c>
      <c r="L16690" t="s">
        <v>167</v>
      </c>
      <c r="M16690">
        <f t="shared" si="520"/>
        <v>10</v>
      </c>
      <c r="N16690">
        <f t="shared" si="521"/>
        <v>895.26</v>
      </c>
    </row>
    <row r="16691" spans="1:14" x14ac:dyDescent="0.25">
      <c r="A16691" t="s">
        <v>19148</v>
      </c>
      <c r="B16691" t="s">
        <v>35</v>
      </c>
      <c r="C16691" t="s">
        <v>14</v>
      </c>
      <c r="D16691" t="s">
        <v>5385</v>
      </c>
      <c r="E16691" t="s">
        <v>936</v>
      </c>
      <c r="F16691" t="s">
        <v>5385</v>
      </c>
      <c r="G16691" t="s">
        <v>936</v>
      </c>
      <c r="H16691">
        <v>1</v>
      </c>
      <c r="I16691">
        <v>2</v>
      </c>
      <c r="J16691">
        <v>251.37</v>
      </c>
      <c r="K16691">
        <v>59.9</v>
      </c>
      <c r="L16691" t="s">
        <v>18</v>
      </c>
      <c r="M16691">
        <f t="shared" si="520"/>
        <v>3</v>
      </c>
      <c r="N16691">
        <f t="shared" si="521"/>
        <v>311.27</v>
      </c>
    </row>
    <row r="16692" spans="1:14" x14ac:dyDescent="0.25">
      <c r="A16692" t="s">
        <v>19149</v>
      </c>
      <c r="B16692" t="s">
        <v>20</v>
      </c>
      <c r="C16692" t="s">
        <v>20</v>
      </c>
      <c r="D16692" t="s">
        <v>3677</v>
      </c>
      <c r="E16692" t="s">
        <v>321</v>
      </c>
      <c r="F16692" t="s">
        <v>321</v>
      </c>
      <c r="G16692" t="s">
        <v>3677</v>
      </c>
      <c r="H16692">
        <v>1</v>
      </c>
      <c r="I16692">
        <v>1</v>
      </c>
      <c r="J16692">
        <v>149.99</v>
      </c>
      <c r="K16692">
        <v>101.99</v>
      </c>
      <c r="L16692" t="s">
        <v>93</v>
      </c>
      <c r="M16692">
        <f t="shared" si="520"/>
        <v>2</v>
      </c>
      <c r="N16692">
        <f t="shared" si="521"/>
        <v>251.98000000000002</v>
      </c>
    </row>
    <row r="16693" spans="1:14" x14ac:dyDescent="0.25">
      <c r="A16693" t="s">
        <v>19150</v>
      </c>
      <c r="B16693" t="s">
        <v>35</v>
      </c>
      <c r="C16693" t="s">
        <v>35</v>
      </c>
      <c r="D16693" t="s">
        <v>9497</v>
      </c>
      <c r="E16693" t="s">
        <v>795</v>
      </c>
      <c r="F16693" t="s">
        <v>795</v>
      </c>
      <c r="G16693" t="s">
        <v>524</v>
      </c>
      <c r="H16693">
        <v>4</v>
      </c>
      <c r="I16693">
        <v>1</v>
      </c>
      <c r="J16693">
        <v>89.99</v>
      </c>
      <c r="K16693">
        <v>414.24</v>
      </c>
      <c r="L16693" t="s">
        <v>192</v>
      </c>
      <c r="M16693">
        <f t="shared" si="520"/>
        <v>5</v>
      </c>
      <c r="N16693">
        <f t="shared" si="521"/>
        <v>504.23</v>
      </c>
    </row>
    <row r="16694" spans="1:14" x14ac:dyDescent="0.25">
      <c r="A16694" t="s">
        <v>19151</v>
      </c>
      <c r="B16694" t="s">
        <v>58</v>
      </c>
      <c r="C16694" t="s">
        <v>35</v>
      </c>
      <c r="D16694" t="s">
        <v>668</v>
      </c>
      <c r="E16694" t="s">
        <v>2578</v>
      </c>
      <c r="F16694" t="s">
        <v>2578</v>
      </c>
      <c r="G16694" t="s">
        <v>238</v>
      </c>
      <c r="H16694">
        <v>2</v>
      </c>
      <c r="I16694">
        <v>2</v>
      </c>
      <c r="J16694">
        <v>99.98</v>
      </c>
      <c r="K16694">
        <v>268.97000000000003</v>
      </c>
      <c r="L16694" t="s">
        <v>38</v>
      </c>
      <c r="M16694">
        <f t="shared" si="520"/>
        <v>4</v>
      </c>
      <c r="N16694">
        <f t="shared" si="521"/>
        <v>368.95000000000005</v>
      </c>
    </row>
    <row r="16695" spans="1:14" x14ac:dyDescent="0.25">
      <c r="A16695" t="s">
        <v>19152</v>
      </c>
      <c r="B16695" t="s">
        <v>13</v>
      </c>
      <c r="C16695" t="s">
        <v>14</v>
      </c>
      <c r="D16695" t="s">
        <v>1560</v>
      </c>
      <c r="E16695" t="s">
        <v>1640</v>
      </c>
      <c r="F16695" t="s">
        <v>408</v>
      </c>
      <c r="G16695" t="s">
        <v>1640</v>
      </c>
      <c r="H16695">
        <v>2</v>
      </c>
      <c r="I16695">
        <v>2</v>
      </c>
      <c r="J16695">
        <v>280.95999999999998</v>
      </c>
      <c r="K16695">
        <v>397.55</v>
      </c>
      <c r="L16695" t="s">
        <v>56</v>
      </c>
      <c r="M16695">
        <f t="shared" si="520"/>
        <v>4</v>
      </c>
      <c r="N16695">
        <f t="shared" si="521"/>
        <v>678.51</v>
      </c>
    </row>
    <row r="16696" spans="1:14" x14ac:dyDescent="0.25">
      <c r="A16696" t="s">
        <v>19153</v>
      </c>
      <c r="B16696" t="s">
        <v>20</v>
      </c>
      <c r="C16696" t="s">
        <v>20</v>
      </c>
      <c r="D16696" t="s">
        <v>1535</v>
      </c>
      <c r="E16696" t="s">
        <v>817</v>
      </c>
      <c r="F16696" t="s">
        <v>817</v>
      </c>
      <c r="G16696" t="s">
        <v>728</v>
      </c>
      <c r="H16696">
        <v>4</v>
      </c>
      <c r="I16696">
        <v>3</v>
      </c>
      <c r="J16696">
        <v>320.47000000000003</v>
      </c>
      <c r="K16696">
        <v>455.94</v>
      </c>
      <c r="L16696" t="s">
        <v>56</v>
      </c>
      <c r="M16696">
        <f t="shared" si="520"/>
        <v>7</v>
      </c>
      <c r="N16696">
        <f t="shared" si="521"/>
        <v>776.41000000000008</v>
      </c>
    </row>
    <row r="16697" spans="1:14" x14ac:dyDescent="0.25">
      <c r="A16697" t="s">
        <v>19154</v>
      </c>
      <c r="B16697" t="s">
        <v>13</v>
      </c>
      <c r="C16697" t="s">
        <v>14</v>
      </c>
      <c r="D16697" t="s">
        <v>526</v>
      </c>
      <c r="E16697" t="s">
        <v>826</v>
      </c>
      <c r="F16697" t="s">
        <v>194</v>
      </c>
      <c r="G16697" t="s">
        <v>826</v>
      </c>
      <c r="H16697">
        <v>1</v>
      </c>
      <c r="I16697">
        <v>3</v>
      </c>
      <c r="J16697">
        <v>256.95</v>
      </c>
      <c r="K16697">
        <v>187.98</v>
      </c>
      <c r="L16697" t="s">
        <v>276</v>
      </c>
      <c r="M16697">
        <f t="shared" si="520"/>
        <v>4</v>
      </c>
      <c r="N16697">
        <f t="shared" si="521"/>
        <v>444.92999999999995</v>
      </c>
    </row>
    <row r="16698" spans="1:14" x14ac:dyDescent="0.25">
      <c r="A16698" t="s">
        <v>19155</v>
      </c>
      <c r="B16698" t="s">
        <v>13</v>
      </c>
      <c r="C16698" t="s">
        <v>14</v>
      </c>
      <c r="D16698" t="s">
        <v>11888</v>
      </c>
      <c r="E16698" t="s">
        <v>106</v>
      </c>
      <c r="F16698" t="s">
        <v>663</v>
      </c>
      <c r="G16698" t="s">
        <v>106</v>
      </c>
      <c r="H16698">
        <v>7</v>
      </c>
      <c r="I16698">
        <v>2</v>
      </c>
      <c r="J16698">
        <v>1039.46</v>
      </c>
      <c r="K16698">
        <v>2382.13</v>
      </c>
      <c r="L16698" t="s">
        <v>118</v>
      </c>
      <c r="M16698">
        <f t="shared" si="520"/>
        <v>9</v>
      </c>
      <c r="N16698">
        <f t="shared" si="521"/>
        <v>3421.59</v>
      </c>
    </row>
    <row r="16699" spans="1:14" x14ac:dyDescent="0.25">
      <c r="A16699" t="s">
        <v>19156</v>
      </c>
      <c r="B16699" t="s">
        <v>13</v>
      </c>
      <c r="C16699" t="s">
        <v>20</v>
      </c>
      <c r="D16699" t="s">
        <v>3677</v>
      </c>
      <c r="E16699" t="s">
        <v>736</v>
      </c>
      <c r="F16699" t="s">
        <v>736</v>
      </c>
      <c r="G16699" t="s">
        <v>3677</v>
      </c>
      <c r="H16699">
        <v>14</v>
      </c>
      <c r="I16699">
        <v>2</v>
      </c>
      <c r="J16699">
        <v>224.98</v>
      </c>
      <c r="K16699">
        <v>2299.89</v>
      </c>
      <c r="L16699" t="s">
        <v>29</v>
      </c>
      <c r="M16699">
        <f t="shared" si="520"/>
        <v>16</v>
      </c>
      <c r="N16699">
        <f t="shared" si="521"/>
        <v>2524.87</v>
      </c>
    </row>
    <row r="16700" spans="1:14" x14ac:dyDescent="0.25">
      <c r="A16700" t="s">
        <v>19157</v>
      </c>
      <c r="B16700" t="s">
        <v>20</v>
      </c>
      <c r="C16700" t="s">
        <v>14</v>
      </c>
      <c r="D16700" t="s">
        <v>2526</v>
      </c>
      <c r="E16700" t="s">
        <v>170</v>
      </c>
      <c r="F16700" t="s">
        <v>170</v>
      </c>
      <c r="G16700" t="s">
        <v>170</v>
      </c>
      <c r="H16700">
        <v>9</v>
      </c>
      <c r="I16700">
        <v>4</v>
      </c>
      <c r="J16700">
        <v>530.85</v>
      </c>
      <c r="K16700">
        <v>1396.89</v>
      </c>
      <c r="L16700" t="s">
        <v>38</v>
      </c>
      <c r="M16700">
        <f t="shared" si="520"/>
        <v>13</v>
      </c>
      <c r="N16700">
        <f t="shared" si="521"/>
        <v>1927.7400000000002</v>
      </c>
    </row>
    <row r="16701" spans="1:14" x14ac:dyDescent="0.25">
      <c r="A16701" t="s">
        <v>19158</v>
      </c>
      <c r="B16701" t="s">
        <v>13</v>
      </c>
      <c r="C16701" t="s">
        <v>13</v>
      </c>
      <c r="D16701" t="s">
        <v>3484</v>
      </c>
      <c r="E16701" t="s">
        <v>243</v>
      </c>
      <c r="F16701" t="s">
        <v>243</v>
      </c>
      <c r="G16701" t="s">
        <v>341</v>
      </c>
      <c r="H16701">
        <v>6</v>
      </c>
      <c r="I16701">
        <v>1</v>
      </c>
      <c r="J16701">
        <v>109.99</v>
      </c>
      <c r="K16701">
        <v>1355.36</v>
      </c>
      <c r="L16701" t="s">
        <v>71</v>
      </c>
      <c r="M16701">
        <f t="shared" si="520"/>
        <v>7</v>
      </c>
      <c r="N16701">
        <f t="shared" si="521"/>
        <v>1465.35</v>
      </c>
    </row>
    <row r="16702" spans="1:14" x14ac:dyDescent="0.25">
      <c r="A16702" t="s">
        <v>19159</v>
      </c>
      <c r="B16702" t="s">
        <v>13</v>
      </c>
      <c r="C16702" t="s">
        <v>14</v>
      </c>
      <c r="D16702" t="s">
        <v>1422</v>
      </c>
      <c r="E16702" t="s">
        <v>2578</v>
      </c>
      <c r="F16702" t="s">
        <v>1422</v>
      </c>
      <c r="G16702" t="s">
        <v>2578</v>
      </c>
      <c r="H16702">
        <v>1</v>
      </c>
      <c r="I16702">
        <v>2</v>
      </c>
      <c r="J16702">
        <v>644.95000000000005</v>
      </c>
      <c r="K16702">
        <v>502.42</v>
      </c>
      <c r="L16702" t="s">
        <v>56</v>
      </c>
      <c r="M16702">
        <f t="shared" si="520"/>
        <v>3</v>
      </c>
      <c r="N16702">
        <f t="shared" si="521"/>
        <v>1147.3700000000001</v>
      </c>
    </row>
    <row r="16703" spans="1:14" x14ac:dyDescent="0.25">
      <c r="A16703" t="s">
        <v>19160</v>
      </c>
      <c r="B16703" t="s">
        <v>58</v>
      </c>
      <c r="C16703" t="s">
        <v>58</v>
      </c>
      <c r="D16703" t="s">
        <v>616</v>
      </c>
      <c r="E16703" t="s">
        <v>596</v>
      </c>
      <c r="F16703" t="s">
        <v>596</v>
      </c>
      <c r="G16703" t="s">
        <v>1548</v>
      </c>
      <c r="H16703">
        <v>4</v>
      </c>
      <c r="I16703">
        <v>3</v>
      </c>
      <c r="J16703">
        <v>419.95</v>
      </c>
      <c r="K16703">
        <v>531.55999999999995</v>
      </c>
      <c r="L16703" t="s">
        <v>250</v>
      </c>
      <c r="M16703">
        <f t="shared" si="520"/>
        <v>7</v>
      </c>
      <c r="N16703">
        <f t="shared" si="521"/>
        <v>951.51</v>
      </c>
    </row>
    <row r="16704" spans="1:14" x14ac:dyDescent="0.25">
      <c r="A16704" t="s">
        <v>19161</v>
      </c>
      <c r="B16704" t="s">
        <v>20</v>
      </c>
      <c r="C16704" t="s">
        <v>20</v>
      </c>
      <c r="D16704" t="s">
        <v>10635</v>
      </c>
      <c r="E16704" t="s">
        <v>1620</v>
      </c>
      <c r="F16704" t="s">
        <v>1620</v>
      </c>
      <c r="G16704" t="s">
        <v>1899</v>
      </c>
      <c r="H16704">
        <v>2</v>
      </c>
      <c r="I16704">
        <v>2</v>
      </c>
      <c r="J16704">
        <v>79.98</v>
      </c>
      <c r="K16704">
        <v>150.97999999999999</v>
      </c>
      <c r="L16704" t="s">
        <v>33</v>
      </c>
      <c r="M16704">
        <f t="shared" si="520"/>
        <v>4</v>
      </c>
      <c r="N16704">
        <f t="shared" si="521"/>
        <v>230.95999999999998</v>
      </c>
    </row>
    <row r="16705" spans="1:14" x14ac:dyDescent="0.25">
      <c r="A16705" t="s">
        <v>19162</v>
      </c>
      <c r="B16705" t="s">
        <v>13</v>
      </c>
      <c r="C16705" t="s">
        <v>13</v>
      </c>
      <c r="D16705" t="s">
        <v>3788</v>
      </c>
      <c r="E16705" t="s">
        <v>380</v>
      </c>
      <c r="F16705" t="s">
        <v>380</v>
      </c>
      <c r="G16705" t="s">
        <v>733</v>
      </c>
      <c r="H16705">
        <v>4</v>
      </c>
      <c r="I16705">
        <v>1</v>
      </c>
      <c r="J16705">
        <v>194.97</v>
      </c>
      <c r="K16705">
        <v>934.24</v>
      </c>
      <c r="L16705" t="s">
        <v>38</v>
      </c>
      <c r="M16705">
        <f t="shared" si="520"/>
        <v>5</v>
      </c>
      <c r="N16705">
        <f t="shared" si="521"/>
        <v>1129.21</v>
      </c>
    </row>
    <row r="16706" spans="1:14" x14ac:dyDescent="0.25">
      <c r="A16706" t="s">
        <v>19163</v>
      </c>
      <c r="B16706" t="s">
        <v>20</v>
      </c>
      <c r="C16706" t="s">
        <v>20</v>
      </c>
      <c r="D16706" t="s">
        <v>16152</v>
      </c>
      <c r="E16706" t="s">
        <v>572</v>
      </c>
      <c r="F16706" t="s">
        <v>572</v>
      </c>
      <c r="G16706" t="s">
        <v>231</v>
      </c>
      <c r="H16706">
        <v>4</v>
      </c>
      <c r="I16706">
        <v>1</v>
      </c>
      <c r="J16706">
        <v>19.989999999999998</v>
      </c>
      <c r="K16706">
        <v>448.84</v>
      </c>
      <c r="L16706" t="s">
        <v>48</v>
      </c>
      <c r="M16706">
        <f t="shared" si="520"/>
        <v>5</v>
      </c>
      <c r="N16706">
        <f t="shared" si="521"/>
        <v>468.83</v>
      </c>
    </row>
    <row r="16707" spans="1:14" x14ac:dyDescent="0.25">
      <c r="A16707" t="s">
        <v>19164</v>
      </c>
      <c r="B16707" t="s">
        <v>13</v>
      </c>
      <c r="C16707" t="s">
        <v>35</v>
      </c>
      <c r="D16707" t="s">
        <v>3484</v>
      </c>
      <c r="E16707" t="s">
        <v>680</v>
      </c>
      <c r="F16707" t="s">
        <v>680</v>
      </c>
      <c r="G16707" t="s">
        <v>289</v>
      </c>
      <c r="H16707">
        <v>10</v>
      </c>
      <c r="I16707">
        <v>1</v>
      </c>
      <c r="J16707">
        <v>60.88</v>
      </c>
      <c r="K16707">
        <v>707.09</v>
      </c>
      <c r="L16707" t="s">
        <v>29</v>
      </c>
      <c r="M16707">
        <f t="shared" ref="M16707:M16770" si="522">SUM(H16707,I16707)</f>
        <v>11</v>
      </c>
      <c r="N16707">
        <f t="shared" ref="N16707:N16770" si="523">SUM(J16707,K16707)</f>
        <v>767.97</v>
      </c>
    </row>
    <row r="16708" spans="1:14" x14ac:dyDescent="0.25">
      <c r="A16708" t="s">
        <v>19165</v>
      </c>
      <c r="B16708" t="s">
        <v>13</v>
      </c>
      <c r="C16708" t="s">
        <v>13</v>
      </c>
      <c r="D16708" t="s">
        <v>625</v>
      </c>
      <c r="E16708" t="s">
        <v>289</v>
      </c>
      <c r="F16708" t="s">
        <v>289</v>
      </c>
      <c r="G16708" t="s">
        <v>625</v>
      </c>
      <c r="H16708">
        <v>2</v>
      </c>
      <c r="I16708">
        <v>1</v>
      </c>
      <c r="J16708">
        <v>39.99</v>
      </c>
      <c r="K16708">
        <v>155.77000000000001</v>
      </c>
      <c r="L16708" t="s">
        <v>38</v>
      </c>
      <c r="M16708">
        <f t="shared" si="522"/>
        <v>3</v>
      </c>
      <c r="N16708">
        <f t="shared" si="523"/>
        <v>195.76000000000002</v>
      </c>
    </row>
    <row r="16709" spans="1:14" x14ac:dyDescent="0.25">
      <c r="A16709" t="s">
        <v>19166</v>
      </c>
      <c r="B16709" t="s">
        <v>13</v>
      </c>
      <c r="C16709" t="s">
        <v>20</v>
      </c>
      <c r="D16709" t="s">
        <v>242</v>
      </c>
      <c r="E16709" t="s">
        <v>895</v>
      </c>
      <c r="F16709" t="s">
        <v>895</v>
      </c>
      <c r="G16709" t="s">
        <v>483</v>
      </c>
      <c r="H16709">
        <v>3</v>
      </c>
      <c r="I16709">
        <v>2</v>
      </c>
      <c r="J16709">
        <v>111.98</v>
      </c>
      <c r="K16709">
        <v>319.97000000000003</v>
      </c>
      <c r="L16709" t="s">
        <v>167</v>
      </c>
      <c r="M16709">
        <f t="shared" si="522"/>
        <v>5</v>
      </c>
      <c r="N16709">
        <f t="shared" si="523"/>
        <v>431.95000000000005</v>
      </c>
    </row>
    <row r="16710" spans="1:14" x14ac:dyDescent="0.25">
      <c r="A16710" t="s">
        <v>19167</v>
      </c>
      <c r="B16710" t="s">
        <v>58</v>
      </c>
      <c r="C16710" t="s">
        <v>58</v>
      </c>
      <c r="D16710" t="s">
        <v>19168</v>
      </c>
      <c r="E16710" t="s">
        <v>844</v>
      </c>
      <c r="F16710" t="s">
        <v>844</v>
      </c>
      <c r="G16710" t="s">
        <v>647</v>
      </c>
      <c r="H16710">
        <v>15</v>
      </c>
      <c r="I16710">
        <v>1</v>
      </c>
      <c r="J16710">
        <v>60.74</v>
      </c>
      <c r="K16710">
        <v>1980.33</v>
      </c>
      <c r="L16710" t="s">
        <v>61</v>
      </c>
      <c r="M16710">
        <f t="shared" si="522"/>
        <v>16</v>
      </c>
      <c r="N16710">
        <f t="shared" si="523"/>
        <v>2041.07</v>
      </c>
    </row>
    <row r="16711" spans="1:14" x14ac:dyDescent="0.25">
      <c r="A16711" t="s">
        <v>19169</v>
      </c>
      <c r="B16711" t="s">
        <v>58</v>
      </c>
      <c r="C16711" t="s">
        <v>14</v>
      </c>
      <c r="D16711" t="s">
        <v>3690</v>
      </c>
      <c r="E16711" t="s">
        <v>109</v>
      </c>
      <c r="F16711" t="s">
        <v>3690</v>
      </c>
      <c r="G16711" t="s">
        <v>109</v>
      </c>
      <c r="H16711">
        <v>1</v>
      </c>
      <c r="I16711">
        <v>1</v>
      </c>
      <c r="J16711">
        <v>99.97</v>
      </c>
      <c r="K16711">
        <v>249.9</v>
      </c>
      <c r="L16711" t="s">
        <v>18</v>
      </c>
      <c r="M16711">
        <f t="shared" si="522"/>
        <v>2</v>
      </c>
      <c r="N16711">
        <f t="shared" si="523"/>
        <v>349.87</v>
      </c>
    </row>
    <row r="16712" spans="1:14" x14ac:dyDescent="0.25">
      <c r="A16712" t="s">
        <v>19170</v>
      </c>
      <c r="B16712" t="s">
        <v>20</v>
      </c>
      <c r="C16712" t="s">
        <v>20</v>
      </c>
      <c r="D16712" t="s">
        <v>13953</v>
      </c>
      <c r="E16712" t="s">
        <v>1098</v>
      </c>
      <c r="F16712" t="s">
        <v>1098</v>
      </c>
      <c r="G16712" t="s">
        <v>273</v>
      </c>
      <c r="H16712">
        <v>3</v>
      </c>
      <c r="I16712">
        <v>1</v>
      </c>
      <c r="J16712">
        <v>59.99</v>
      </c>
      <c r="K16712">
        <v>478.88</v>
      </c>
      <c r="L16712" t="s">
        <v>1528</v>
      </c>
      <c r="M16712">
        <f t="shared" si="522"/>
        <v>4</v>
      </c>
      <c r="N16712">
        <f t="shared" si="523"/>
        <v>538.87</v>
      </c>
    </row>
    <row r="16713" spans="1:14" x14ac:dyDescent="0.25">
      <c r="A16713" t="s">
        <v>19171</v>
      </c>
      <c r="B16713" t="s">
        <v>13</v>
      </c>
      <c r="C16713" t="s">
        <v>13</v>
      </c>
      <c r="D16713" t="s">
        <v>1927</v>
      </c>
      <c r="E16713" t="s">
        <v>114</v>
      </c>
      <c r="F16713" t="s">
        <v>114</v>
      </c>
      <c r="G16713" t="s">
        <v>1927</v>
      </c>
      <c r="H16713">
        <v>1</v>
      </c>
      <c r="I16713">
        <v>1</v>
      </c>
      <c r="J16713">
        <v>184.99</v>
      </c>
      <c r="K16713">
        <v>159.97999999999999</v>
      </c>
      <c r="L16713" t="s">
        <v>93</v>
      </c>
      <c r="M16713">
        <f t="shared" si="522"/>
        <v>2</v>
      </c>
      <c r="N16713">
        <f t="shared" si="523"/>
        <v>344.97</v>
      </c>
    </row>
    <row r="16714" spans="1:14" x14ac:dyDescent="0.25">
      <c r="A16714" t="s">
        <v>19172</v>
      </c>
      <c r="B16714" t="s">
        <v>58</v>
      </c>
      <c r="C16714" t="s">
        <v>14</v>
      </c>
      <c r="D16714" t="s">
        <v>3556</v>
      </c>
      <c r="E16714" t="s">
        <v>345</v>
      </c>
      <c r="F16714" t="s">
        <v>3556</v>
      </c>
      <c r="G16714" t="s">
        <v>345</v>
      </c>
      <c r="H16714">
        <v>1</v>
      </c>
      <c r="I16714">
        <v>3</v>
      </c>
      <c r="J16714">
        <v>361.69</v>
      </c>
      <c r="K16714">
        <v>149.99</v>
      </c>
      <c r="L16714" t="s">
        <v>18</v>
      </c>
      <c r="M16714">
        <f t="shared" si="522"/>
        <v>4</v>
      </c>
      <c r="N16714">
        <f t="shared" si="523"/>
        <v>511.68</v>
      </c>
    </row>
    <row r="16715" spans="1:14" x14ac:dyDescent="0.25">
      <c r="A16715" t="s">
        <v>19173</v>
      </c>
      <c r="B16715" t="s">
        <v>35</v>
      </c>
      <c r="C16715" t="s">
        <v>14</v>
      </c>
      <c r="D16715" t="s">
        <v>1555</v>
      </c>
      <c r="E16715" t="s">
        <v>321</v>
      </c>
      <c r="F16715" t="s">
        <v>1555</v>
      </c>
      <c r="G16715" t="s">
        <v>321</v>
      </c>
      <c r="H16715">
        <v>1</v>
      </c>
      <c r="I16715">
        <v>1</v>
      </c>
      <c r="J16715">
        <v>200.74</v>
      </c>
      <c r="K16715">
        <v>149.99</v>
      </c>
      <c r="L16715" t="s">
        <v>18</v>
      </c>
      <c r="M16715">
        <f t="shared" si="522"/>
        <v>2</v>
      </c>
      <c r="N16715">
        <f t="shared" si="523"/>
        <v>350.73</v>
      </c>
    </row>
    <row r="16716" spans="1:14" x14ac:dyDescent="0.25">
      <c r="A16716" t="s">
        <v>19174</v>
      </c>
      <c r="B16716" t="s">
        <v>13</v>
      </c>
      <c r="C16716" t="s">
        <v>13</v>
      </c>
      <c r="D16716" t="s">
        <v>968</v>
      </c>
      <c r="E16716" t="s">
        <v>998</v>
      </c>
      <c r="F16716" t="s">
        <v>998</v>
      </c>
      <c r="G16716" t="s">
        <v>968</v>
      </c>
      <c r="H16716">
        <v>2</v>
      </c>
      <c r="I16716">
        <v>1</v>
      </c>
      <c r="J16716">
        <v>79.989999999999995</v>
      </c>
      <c r="K16716">
        <v>282.95</v>
      </c>
      <c r="L16716" t="s">
        <v>18</v>
      </c>
      <c r="M16716">
        <f t="shared" si="522"/>
        <v>3</v>
      </c>
      <c r="N16716">
        <f t="shared" si="523"/>
        <v>362.94</v>
      </c>
    </row>
    <row r="16717" spans="1:14" x14ac:dyDescent="0.25">
      <c r="A16717" t="s">
        <v>19175</v>
      </c>
      <c r="B16717" t="s">
        <v>35</v>
      </c>
      <c r="C16717" t="s">
        <v>14</v>
      </c>
      <c r="D16717" t="s">
        <v>508</v>
      </c>
      <c r="E16717" t="s">
        <v>2824</v>
      </c>
      <c r="F16717" t="s">
        <v>508</v>
      </c>
      <c r="G16717" t="s">
        <v>2824</v>
      </c>
      <c r="H16717">
        <v>1</v>
      </c>
      <c r="I16717">
        <v>1</v>
      </c>
      <c r="J16717">
        <v>40.49</v>
      </c>
      <c r="K16717">
        <v>119.98</v>
      </c>
      <c r="L16717" t="s">
        <v>93</v>
      </c>
      <c r="M16717">
        <f t="shared" si="522"/>
        <v>2</v>
      </c>
      <c r="N16717">
        <f t="shared" si="523"/>
        <v>160.47</v>
      </c>
    </row>
    <row r="16718" spans="1:14" x14ac:dyDescent="0.25">
      <c r="A16718" t="s">
        <v>19176</v>
      </c>
      <c r="B16718" t="s">
        <v>58</v>
      </c>
      <c r="C16718" t="s">
        <v>58</v>
      </c>
      <c r="D16718" t="s">
        <v>1846</v>
      </c>
      <c r="E16718" t="s">
        <v>290</v>
      </c>
      <c r="F16718" t="s">
        <v>290</v>
      </c>
      <c r="G16718" t="s">
        <v>1846</v>
      </c>
      <c r="H16718">
        <v>3</v>
      </c>
      <c r="I16718">
        <v>1</v>
      </c>
      <c r="J16718">
        <v>80.489999999999995</v>
      </c>
      <c r="K16718">
        <v>269.17</v>
      </c>
      <c r="L16718" t="s">
        <v>93</v>
      </c>
      <c r="M16718">
        <f t="shared" si="522"/>
        <v>4</v>
      </c>
      <c r="N16718">
        <f t="shared" si="523"/>
        <v>349.66</v>
      </c>
    </row>
    <row r="16719" spans="1:14" x14ac:dyDescent="0.25">
      <c r="A16719" t="s">
        <v>19177</v>
      </c>
      <c r="B16719" t="s">
        <v>13</v>
      </c>
      <c r="C16719" t="s">
        <v>13</v>
      </c>
      <c r="D16719" t="s">
        <v>478</v>
      </c>
      <c r="E16719" t="s">
        <v>1610</v>
      </c>
      <c r="F16719" t="s">
        <v>1610</v>
      </c>
      <c r="G16719" t="s">
        <v>478</v>
      </c>
      <c r="H16719">
        <v>3</v>
      </c>
      <c r="I16719">
        <v>1</v>
      </c>
      <c r="J16719">
        <v>129.99</v>
      </c>
      <c r="K16719">
        <v>1013.15</v>
      </c>
      <c r="L16719" t="s">
        <v>38</v>
      </c>
      <c r="M16719">
        <f t="shared" si="522"/>
        <v>4</v>
      </c>
      <c r="N16719">
        <f t="shared" si="523"/>
        <v>1143.1399999999999</v>
      </c>
    </row>
    <row r="16720" spans="1:14" x14ac:dyDescent="0.25">
      <c r="A16720" t="s">
        <v>19178</v>
      </c>
      <c r="B16720" t="s">
        <v>20</v>
      </c>
      <c r="C16720" t="s">
        <v>14</v>
      </c>
      <c r="D16720" t="s">
        <v>688</v>
      </c>
      <c r="E16720" t="s">
        <v>1860</v>
      </c>
      <c r="F16720" t="s">
        <v>688</v>
      </c>
      <c r="G16720" t="s">
        <v>1860</v>
      </c>
      <c r="H16720">
        <v>1</v>
      </c>
      <c r="I16720">
        <v>1</v>
      </c>
      <c r="J16720">
        <v>109.99</v>
      </c>
      <c r="K16720">
        <v>195.97</v>
      </c>
      <c r="L16720" t="s">
        <v>48</v>
      </c>
      <c r="M16720">
        <f t="shared" si="522"/>
        <v>2</v>
      </c>
      <c r="N16720">
        <f t="shared" si="523"/>
        <v>305.95999999999998</v>
      </c>
    </row>
    <row r="16721" spans="1:14" x14ac:dyDescent="0.25">
      <c r="A16721" t="s">
        <v>19179</v>
      </c>
      <c r="B16721" t="s">
        <v>35</v>
      </c>
      <c r="C16721" t="s">
        <v>35</v>
      </c>
      <c r="D16721" t="s">
        <v>19180</v>
      </c>
      <c r="E16721" t="s">
        <v>597</v>
      </c>
      <c r="F16721" t="s">
        <v>597</v>
      </c>
      <c r="G16721" t="s">
        <v>1319</v>
      </c>
      <c r="H16721">
        <v>4</v>
      </c>
      <c r="I16721">
        <v>3</v>
      </c>
      <c r="J16721">
        <v>410.47</v>
      </c>
      <c r="K16721">
        <v>409.96</v>
      </c>
      <c r="L16721" t="s">
        <v>93</v>
      </c>
      <c r="M16721">
        <f t="shared" si="522"/>
        <v>7</v>
      </c>
      <c r="N16721">
        <f t="shared" si="523"/>
        <v>820.43000000000006</v>
      </c>
    </row>
    <row r="16722" spans="1:14" x14ac:dyDescent="0.25">
      <c r="A16722" t="s">
        <v>19181</v>
      </c>
      <c r="B16722" t="s">
        <v>13</v>
      </c>
      <c r="C16722" t="s">
        <v>14</v>
      </c>
      <c r="D16722" t="s">
        <v>3292</v>
      </c>
      <c r="E16722" t="s">
        <v>198</v>
      </c>
      <c r="F16722" t="s">
        <v>498</v>
      </c>
      <c r="G16722" t="s">
        <v>198</v>
      </c>
      <c r="H16722">
        <v>6</v>
      </c>
      <c r="I16722">
        <v>3</v>
      </c>
      <c r="J16722">
        <v>311.74</v>
      </c>
      <c r="K16722">
        <v>715.37</v>
      </c>
      <c r="L16722" t="s">
        <v>107</v>
      </c>
      <c r="M16722">
        <f t="shared" si="522"/>
        <v>9</v>
      </c>
      <c r="N16722">
        <f t="shared" si="523"/>
        <v>1027.1100000000001</v>
      </c>
    </row>
    <row r="16723" spans="1:14" x14ac:dyDescent="0.25">
      <c r="A16723" t="s">
        <v>19182</v>
      </c>
      <c r="B16723" t="s">
        <v>58</v>
      </c>
      <c r="C16723" t="s">
        <v>58</v>
      </c>
      <c r="D16723" t="s">
        <v>285</v>
      </c>
      <c r="E16723" t="s">
        <v>181</v>
      </c>
      <c r="F16723" t="s">
        <v>181</v>
      </c>
      <c r="G16723" t="s">
        <v>285</v>
      </c>
      <c r="H16723">
        <v>1</v>
      </c>
      <c r="I16723">
        <v>1</v>
      </c>
      <c r="J16723">
        <v>169.98</v>
      </c>
      <c r="K16723">
        <v>191.96</v>
      </c>
      <c r="L16723" t="s">
        <v>71</v>
      </c>
      <c r="M16723">
        <f t="shared" si="522"/>
        <v>2</v>
      </c>
      <c r="N16723">
        <f t="shared" si="523"/>
        <v>361.94</v>
      </c>
    </row>
    <row r="16724" spans="1:14" x14ac:dyDescent="0.25">
      <c r="A16724" t="s">
        <v>19183</v>
      </c>
      <c r="B16724" t="s">
        <v>13</v>
      </c>
      <c r="C16724" t="s">
        <v>13</v>
      </c>
      <c r="D16724" t="s">
        <v>892</v>
      </c>
      <c r="E16724" t="s">
        <v>572</v>
      </c>
      <c r="F16724" t="s">
        <v>572</v>
      </c>
      <c r="G16724" t="s">
        <v>1674</v>
      </c>
      <c r="H16724">
        <v>8</v>
      </c>
      <c r="I16724">
        <v>2</v>
      </c>
      <c r="J16724">
        <v>199.98</v>
      </c>
      <c r="K16724">
        <v>1427.62</v>
      </c>
      <c r="L16724" t="s">
        <v>71</v>
      </c>
      <c r="M16724">
        <f t="shared" si="522"/>
        <v>10</v>
      </c>
      <c r="N16724">
        <f t="shared" si="523"/>
        <v>1627.6</v>
      </c>
    </row>
    <row r="16725" spans="1:14" x14ac:dyDescent="0.25">
      <c r="A16725" t="s">
        <v>19184</v>
      </c>
      <c r="B16725" t="s">
        <v>35</v>
      </c>
      <c r="C16725" t="s">
        <v>35</v>
      </c>
      <c r="D16725" t="s">
        <v>483</v>
      </c>
      <c r="E16725" t="s">
        <v>330</v>
      </c>
      <c r="F16725" t="s">
        <v>330</v>
      </c>
      <c r="G16725" t="s">
        <v>483</v>
      </c>
      <c r="H16725">
        <v>1</v>
      </c>
      <c r="I16725">
        <v>1</v>
      </c>
      <c r="J16725">
        <v>269</v>
      </c>
      <c r="K16725">
        <v>103.99</v>
      </c>
      <c r="L16725" t="s">
        <v>18</v>
      </c>
      <c r="M16725">
        <f t="shared" si="522"/>
        <v>2</v>
      </c>
      <c r="N16725">
        <f t="shared" si="523"/>
        <v>372.99</v>
      </c>
    </row>
    <row r="16726" spans="1:14" x14ac:dyDescent="0.25">
      <c r="A16726" t="s">
        <v>19185</v>
      </c>
      <c r="B16726" t="s">
        <v>35</v>
      </c>
      <c r="C16726" t="s">
        <v>14</v>
      </c>
      <c r="D16726" t="s">
        <v>7648</v>
      </c>
      <c r="E16726" t="s">
        <v>78</v>
      </c>
      <c r="F16726" t="s">
        <v>19186</v>
      </c>
      <c r="G16726" t="s">
        <v>78</v>
      </c>
      <c r="H16726">
        <v>3</v>
      </c>
      <c r="I16726">
        <v>1</v>
      </c>
      <c r="J16726">
        <v>70.489999999999995</v>
      </c>
      <c r="K16726">
        <v>259.95</v>
      </c>
      <c r="L16726" t="s">
        <v>18</v>
      </c>
      <c r="M16726">
        <f t="shared" si="522"/>
        <v>4</v>
      </c>
      <c r="N16726">
        <f t="shared" si="523"/>
        <v>330.44</v>
      </c>
    </row>
    <row r="16727" spans="1:14" x14ac:dyDescent="0.25">
      <c r="A16727" t="s">
        <v>19187</v>
      </c>
      <c r="B16727" t="s">
        <v>13</v>
      </c>
      <c r="C16727" t="s">
        <v>13</v>
      </c>
      <c r="D16727" t="s">
        <v>239</v>
      </c>
      <c r="E16727" t="s">
        <v>680</v>
      </c>
      <c r="F16727" t="s">
        <v>680</v>
      </c>
      <c r="G16727" t="s">
        <v>239</v>
      </c>
      <c r="H16727">
        <v>6</v>
      </c>
      <c r="I16727">
        <v>1</v>
      </c>
      <c r="J16727">
        <v>89.99</v>
      </c>
      <c r="K16727">
        <v>1019.61</v>
      </c>
      <c r="L16727" t="s">
        <v>93</v>
      </c>
      <c r="M16727">
        <f t="shared" si="522"/>
        <v>7</v>
      </c>
      <c r="N16727">
        <f t="shared" si="523"/>
        <v>1109.5999999999999</v>
      </c>
    </row>
    <row r="16728" spans="1:14" x14ac:dyDescent="0.25">
      <c r="A16728" t="s">
        <v>19188</v>
      </c>
      <c r="B16728" t="s">
        <v>13</v>
      </c>
      <c r="C16728" t="s">
        <v>35</v>
      </c>
      <c r="D16728" t="s">
        <v>7794</v>
      </c>
      <c r="E16728" t="s">
        <v>219</v>
      </c>
      <c r="F16728" t="s">
        <v>219</v>
      </c>
      <c r="G16728" t="s">
        <v>158</v>
      </c>
      <c r="H16728">
        <v>10</v>
      </c>
      <c r="I16728">
        <v>1</v>
      </c>
      <c r="J16728">
        <v>139.99</v>
      </c>
      <c r="K16728">
        <v>1348.12</v>
      </c>
      <c r="L16728" t="s">
        <v>203</v>
      </c>
      <c r="M16728">
        <f t="shared" si="522"/>
        <v>11</v>
      </c>
      <c r="N16728">
        <f t="shared" si="523"/>
        <v>1488.11</v>
      </c>
    </row>
    <row r="16729" spans="1:14" x14ac:dyDescent="0.25">
      <c r="A16729" t="s">
        <v>19189</v>
      </c>
      <c r="B16729" t="s">
        <v>58</v>
      </c>
      <c r="C16729" t="s">
        <v>58</v>
      </c>
      <c r="D16729" t="s">
        <v>778</v>
      </c>
      <c r="E16729" t="s">
        <v>27</v>
      </c>
      <c r="F16729" t="s">
        <v>27</v>
      </c>
      <c r="G16729" t="s">
        <v>202</v>
      </c>
      <c r="H16729">
        <v>3</v>
      </c>
      <c r="I16729">
        <v>2</v>
      </c>
      <c r="J16729">
        <v>235.47</v>
      </c>
      <c r="K16729">
        <v>417.95</v>
      </c>
      <c r="L16729" t="s">
        <v>71</v>
      </c>
      <c r="M16729">
        <f t="shared" si="522"/>
        <v>5</v>
      </c>
      <c r="N16729">
        <f t="shared" si="523"/>
        <v>653.41999999999996</v>
      </c>
    </row>
    <row r="16730" spans="1:14" x14ac:dyDescent="0.25">
      <c r="A16730" t="s">
        <v>19190</v>
      </c>
      <c r="B16730" t="s">
        <v>20</v>
      </c>
      <c r="C16730" t="s">
        <v>20</v>
      </c>
      <c r="D16730" t="s">
        <v>73</v>
      </c>
      <c r="E16730" t="s">
        <v>539</v>
      </c>
      <c r="F16730" t="s">
        <v>539</v>
      </c>
      <c r="G16730" t="s">
        <v>73</v>
      </c>
      <c r="H16730">
        <v>2</v>
      </c>
      <c r="I16730">
        <v>1</v>
      </c>
      <c r="J16730">
        <v>29.99</v>
      </c>
      <c r="K16730">
        <v>137.97999999999999</v>
      </c>
      <c r="L16730" t="s">
        <v>18</v>
      </c>
      <c r="M16730">
        <f t="shared" si="522"/>
        <v>3</v>
      </c>
      <c r="N16730">
        <f t="shared" si="523"/>
        <v>167.97</v>
      </c>
    </row>
    <row r="16731" spans="1:14" x14ac:dyDescent="0.25">
      <c r="A16731" t="s">
        <v>19191</v>
      </c>
      <c r="B16731" t="s">
        <v>58</v>
      </c>
      <c r="C16731" t="s">
        <v>14</v>
      </c>
      <c r="D16731" t="s">
        <v>842</v>
      </c>
      <c r="E16731" t="s">
        <v>303</v>
      </c>
      <c r="F16731" t="s">
        <v>1291</v>
      </c>
      <c r="G16731" t="s">
        <v>303</v>
      </c>
      <c r="H16731">
        <v>2</v>
      </c>
      <c r="I16731">
        <v>2</v>
      </c>
      <c r="J16731">
        <v>534.95000000000005</v>
      </c>
      <c r="K16731">
        <v>401.94</v>
      </c>
      <c r="L16731" t="s">
        <v>56</v>
      </c>
      <c r="M16731">
        <f t="shared" si="522"/>
        <v>4</v>
      </c>
      <c r="N16731">
        <f t="shared" si="523"/>
        <v>936.8900000000001</v>
      </c>
    </row>
    <row r="16732" spans="1:14" x14ac:dyDescent="0.25">
      <c r="A16732" t="s">
        <v>19192</v>
      </c>
      <c r="B16732" t="s">
        <v>13</v>
      </c>
      <c r="C16732" t="s">
        <v>13</v>
      </c>
      <c r="D16732" t="s">
        <v>1853</v>
      </c>
      <c r="E16732" t="s">
        <v>687</v>
      </c>
      <c r="F16732" t="s">
        <v>687</v>
      </c>
      <c r="G16732" t="s">
        <v>1853</v>
      </c>
      <c r="H16732">
        <v>1</v>
      </c>
      <c r="I16732">
        <v>1</v>
      </c>
      <c r="J16732">
        <v>105.98</v>
      </c>
      <c r="K16732">
        <v>125.99</v>
      </c>
      <c r="L16732" t="s">
        <v>93</v>
      </c>
      <c r="M16732">
        <f t="shared" si="522"/>
        <v>2</v>
      </c>
      <c r="N16732">
        <f t="shared" si="523"/>
        <v>231.97</v>
      </c>
    </row>
    <row r="16733" spans="1:14" x14ac:dyDescent="0.25">
      <c r="A16733" t="s">
        <v>19193</v>
      </c>
      <c r="B16733" t="s">
        <v>35</v>
      </c>
      <c r="C16733" t="s">
        <v>14</v>
      </c>
      <c r="D16733" t="s">
        <v>524</v>
      </c>
      <c r="E16733" t="s">
        <v>16</v>
      </c>
      <c r="F16733" t="s">
        <v>731</v>
      </c>
      <c r="G16733" t="s">
        <v>16</v>
      </c>
      <c r="H16733">
        <v>1</v>
      </c>
      <c r="I16733">
        <v>2</v>
      </c>
      <c r="J16733">
        <v>275.95999999999998</v>
      </c>
      <c r="K16733">
        <v>127.98</v>
      </c>
      <c r="L16733" t="s">
        <v>38</v>
      </c>
      <c r="M16733">
        <f t="shared" si="522"/>
        <v>3</v>
      </c>
      <c r="N16733">
        <f t="shared" si="523"/>
        <v>403.94</v>
      </c>
    </row>
    <row r="16734" spans="1:14" x14ac:dyDescent="0.25">
      <c r="A16734" t="s">
        <v>19194</v>
      </c>
      <c r="B16734" t="s">
        <v>20</v>
      </c>
      <c r="C16734" t="s">
        <v>20</v>
      </c>
      <c r="D16734" t="s">
        <v>661</v>
      </c>
      <c r="E16734" t="s">
        <v>941</v>
      </c>
      <c r="F16734" t="s">
        <v>941</v>
      </c>
      <c r="G16734" t="s">
        <v>98</v>
      </c>
      <c r="H16734">
        <v>1</v>
      </c>
      <c r="I16734">
        <v>4</v>
      </c>
      <c r="J16734">
        <v>129.93</v>
      </c>
      <c r="K16734">
        <v>129.97</v>
      </c>
      <c r="L16734" t="s">
        <v>18</v>
      </c>
      <c r="M16734">
        <f t="shared" si="522"/>
        <v>5</v>
      </c>
      <c r="N16734">
        <f t="shared" si="523"/>
        <v>259.89999999999998</v>
      </c>
    </row>
    <row r="16735" spans="1:14" x14ac:dyDescent="0.25">
      <c r="A16735" t="s">
        <v>19195</v>
      </c>
      <c r="B16735" t="s">
        <v>58</v>
      </c>
      <c r="C16735" t="s">
        <v>58</v>
      </c>
      <c r="D16735" t="s">
        <v>1253</v>
      </c>
      <c r="E16735" t="s">
        <v>1013</v>
      </c>
      <c r="F16735" t="s">
        <v>1013</v>
      </c>
      <c r="G16735" t="s">
        <v>1253</v>
      </c>
      <c r="H16735">
        <v>1</v>
      </c>
      <c r="I16735">
        <v>1</v>
      </c>
      <c r="J16735">
        <v>79.989999999999995</v>
      </c>
      <c r="K16735">
        <v>129.97999999999999</v>
      </c>
      <c r="L16735" t="s">
        <v>192</v>
      </c>
      <c r="M16735">
        <f t="shared" si="522"/>
        <v>2</v>
      </c>
      <c r="N16735">
        <f t="shared" si="523"/>
        <v>209.96999999999997</v>
      </c>
    </row>
    <row r="16736" spans="1:14" x14ac:dyDescent="0.25">
      <c r="A16736" t="s">
        <v>19196</v>
      </c>
      <c r="B16736" t="s">
        <v>13</v>
      </c>
      <c r="C16736" t="s">
        <v>13</v>
      </c>
      <c r="D16736" t="s">
        <v>627</v>
      </c>
      <c r="E16736" t="s">
        <v>1137</v>
      </c>
      <c r="F16736" t="s">
        <v>1137</v>
      </c>
      <c r="G16736" t="s">
        <v>1304</v>
      </c>
      <c r="H16736">
        <v>7</v>
      </c>
      <c r="I16736">
        <v>2</v>
      </c>
      <c r="J16736">
        <v>369.96</v>
      </c>
      <c r="K16736">
        <v>1301.3599999999999</v>
      </c>
      <c r="L16736" t="s">
        <v>18</v>
      </c>
      <c r="M16736">
        <f t="shared" si="522"/>
        <v>9</v>
      </c>
      <c r="N16736">
        <f t="shared" si="523"/>
        <v>1671.32</v>
      </c>
    </row>
    <row r="16737" spans="1:14" x14ac:dyDescent="0.25">
      <c r="A16737" t="s">
        <v>19197</v>
      </c>
      <c r="B16737" t="s">
        <v>58</v>
      </c>
      <c r="C16737" t="s">
        <v>58</v>
      </c>
      <c r="D16737" t="s">
        <v>98</v>
      </c>
      <c r="E16737" t="s">
        <v>2131</v>
      </c>
      <c r="F16737" t="s">
        <v>2131</v>
      </c>
      <c r="G16737" t="s">
        <v>745</v>
      </c>
      <c r="H16737">
        <v>1</v>
      </c>
      <c r="I16737">
        <v>2</v>
      </c>
      <c r="J16737">
        <v>229.98</v>
      </c>
      <c r="K16737">
        <v>504.99</v>
      </c>
      <c r="L16737" t="s">
        <v>38</v>
      </c>
      <c r="M16737">
        <f t="shared" si="522"/>
        <v>3</v>
      </c>
      <c r="N16737">
        <f t="shared" si="523"/>
        <v>734.97</v>
      </c>
    </row>
    <row r="16738" spans="1:14" x14ac:dyDescent="0.25">
      <c r="A16738" t="s">
        <v>19198</v>
      </c>
      <c r="B16738" t="s">
        <v>13</v>
      </c>
      <c r="C16738" t="s">
        <v>13</v>
      </c>
      <c r="D16738" t="s">
        <v>640</v>
      </c>
      <c r="E16738" t="s">
        <v>339</v>
      </c>
      <c r="F16738" t="s">
        <v>339</v>
      </c>
      <c r="G16738" t="s">
        <v>1592</v>
      </c>
      <c r="H16738">
        <v>1</v>
      </c>
      <c r="I16738">
        <v>3</v>
      </c>
      <c r="J16738">
        <v>260.45999999999998</v>
      </c>
      <c r="K16738">
        <v>231.98</v>
      </c>
      <c r="L16738" t="s">
        <v>52</v>
      </c>
      <c r="M16738">
        <f t="shared" si="522"/>
        <v>4</v>
      </c>
      <c r="N16738">
        <f t="shared" si="523"/>
        <v>492.43999999999994</v>
      </c>
    </row>
    <row r="16739" spans="1:14" x14ac:dyDescent="0.25">
      <c r="A16739" t="s">
        <v>19199</v>
      </c>
      <c r="B16739" t="s">
        <v>13</v>
      </c>
      <c r="C16739" t="s">
        <v>13</v>
      </c>
      <c r="D16739" t="s">
        <v>112</v>
      </c>
      <c r="E16739" t="s">
        <v>575</v>
      </c>
      <c r="F16739" t="s">
        <v>575</v>
      </c>
      <c r="G16739" t="s">
        <v>112</v>
      </c>
      <c r="H16739">
        <v>1</v>
      </c>
      <c r="I16739">
        <v>2</v>
      </c>
      <c r="J16739">
        <v>107.97</v>
      </c>
      <c r="K16739">
        <v>260.91000000000003</v>
      </c>
      <c r="L16739" t="s">
        <v>38</v>
      </c>
      <c r="M16739">
        <f t="shared" si="522"/>
        <v>3</v>
      </c>
      <c r="N16739">
        <f t="shared" si="523"/>
        <v>368.88</v>
      </c>
    </row>
    <row r="16740" spans="1:14" x14ac:dyDescent="0.25">
      <c r="A16740" t="s">
        <v>19200</v>
      </c>
      <c r="B16740" t="s">
        <v>13</v>
      </c>
      <c r="C16740" t="s">
        <v>13</v>
      </c>
      <c r="D16740" t="s">
        <v>242</v>
      </c>
      <c r="E16740" t="s">
        <v>268</v>
      </c>
      <c r="F16740" t="s">
        <v>268</v>
      </c>
      <c r="G16740" t="s">
        <v>64</v>
      </c>
      <c r="H16740">
        <v>5</v>
      </c>
      <c r="I16740">
        <v>5</v>
      </c>
      <c r="J16740">
        <v>580.91999999999996</v>
      </c>
      <c r="K16740">
        <v>804.82</v>
      </c>
      <c r="L16740" t="s">
        <v>29</v>
      </c>
      <c r="M16740">
        <f t="shared" si="522"/>
        <v>10</v>
      </c>
      <c r="N16740">
        <f t="shared" si="523"/>
        <v>1385.74</v>
      </c>
    </row>
    <row r="16741" spans="1:14" x14ac:dyDescent="0.25">
      <c r="A16741" t="s">
        <v>19201</v>
      </c>
      <c r="B16741" t="s">
        <v>13</v>
      </c>
      <c r="C16741" t="s">
        <v>13</v>
      </c>
      <c r="D16741" t="s">
        <v>1801</v>
      </c>
      <c r="E16741" t="s">
        <v>596</v>
      </c>
      <c r="F16741" t="s">
        <v>596</v>
      </c>
      <c r="G16741" t="s">
        <v>601</v>
      </c>
      <c r="H16741">
        <v>2</v>
      </c>
      <c r="I16741">
        <v>4</v>
      </c>
      <c r="J16741">
        <v>389.92</v>
      </c>
      <c r="K16741">
        <v>286.93</v>
      </c>
      <c r="L16741" t="s">
        <v>24</v>
      </c>
      <c r="M16741">
        <f t="shared" si="522"/>
        <v>6</v>
      </c>
      <c r="N16741">
        <f t="shared" si="523"/>
        <v>676.85</v>
      </c>
    </row>
    <row r="16742" spans="1:14" x14ac:dyDescent="0.25">
      <c r="A16742" t="s">
        <v>19202</v>
      </c>
      <c r="B16742" t="s">
        <v>58</v>
      </c>
      <c r="C16742" t="s">
        <v>58</v>
      </c>
      <c r="D16742" t="s">
        <v>1374</v>
      </c>
      <c r="E16742" t="s">
        <v>222</v>
      </c>
      <c r="F16742" t="s">
        <v>222</v>
      </c>
      <c r="G16742" t="s">
        <v>1374</v>
      </c>
      <c r="H16742">
        <v>5</v>
      </c>
      <c r="I16742">
        <v>1</v>
      </c>
      <c r="J16742">
        <v>129.99</v>
      </c>
      <c r="K16742">
        <v>1819.09</v>
      </c>
      <c r="L16742" t="s">
        <v>56</v>
      </c>
      <c r="M16742">
        <f t="shared" si="522"/>
        <v>6</v>
      </c>
      <c r="N16742">
        <f t="shared" si="523"/>
        <v>1949.08</v>
      </c>
    </row>
    <row r="16743" spans="1:14" x14ac:dyDescent="0.25">
      <c r="A16743" t="s">
        <v>19203</v>
      </c>
      <c r="B16743" t="s">
        <v>20</v>
      </c>
      <c r="C16743" t="s">
        <v>20</v>
      </c>
      <c r="D16743" t="s">
        <v>645</v>
      </c>
      <c r="E16743" t="s">
        <v>82</v>
      </c>
      <c r="F16743" t="s">
        <v>82</v>
      </c>
      <c r="G16743" t="s">
        <v>1338</v>
      </c>
      <c r="H16743">
        <v>5</v>
      </c>
      <c r="I16743">
        <v>1</v>
      </c>
      <c r="J16743">
        <v>39.99</v>
      </c>
      <c r="K16743">
        <v>1107.23</v>
      </c>
      <c r="L16743" t="s">
        <v>29</v>
      </c>
      <c r="M16743">
        <f t="shared" si="522"/>
        <v>6</v>
      </c>
      <c r="N16743">
        <f t="shared" si="523"/>
        <v>1147.22</v>
      </c>
    </row>
    <row r="16744" spans="1:14" x14ac:dyDescent="0.25">
      <c r="A16744" t="s">
        <v>19204</v>
      </c>
      <c r="B16744" t="s">
        <v>35</v>
      </c>
      <c r="C16744" t="s">
        <v>35</v>
      </c>
      <c r="D16744" t="s">
        <v>835</v>
      </c>
      <c r="E16744" t="s">
        <v>1119</v>
      </c>
      <c r="F16744" t="s">
        <v>1119</v>
      </c>
      <c r="G16744" t="s">
        <v>835</v>
      </c>
      <c r="H16744">
        <v>1</v>
      </c>
      <c r="I16744">
        <v>2</v>
      </c>
      <c r="J16744">
        <v>159.97</v>
      </c>
      <c r="K16744">
        <v>479.9</v>
      </c>
      <c r="L16744" t="s">
        <v>38</v>
      </c>
      <c r="M16744">
        <f t="shared" si="522"/>
        <v>3</v>
      </c>
      <c r="N16744">
        <f t="shared" si="523"/>
        <v>639.87</v>
      </c>
    </row>
    <row r="16745" spans="1:14" x14ac:dyDescent="0.25">
      <c r="A16745" t="s">
        <v>19205</v>
      </c>
      <c r="B16745" t="s">
        <v>35</v>
      </c>
      <c r="C16745" t="s">
        <v>14</v>
      </c>
      <c r="D16745" t="s">
        <v>46</v>
      </c>
      <c r="E16745" t="s">
        <v>498</v>
      </c>
      <c r="F16745" t="s">
        <v>46</v>
      </c>
      <c r="G16745" t="s">
        <v>498</v>
      </c>
      <c r="H16745">
        <v>1</v>
      </c>
      <c r="I16745">
        <v>1</v>
      </c>
      <c r="J16745">
        <v>29.99</v>
      </c>
      <c r="K16745">
        <v>238.97</v>
      </c>
      <c r="L16745" t="s">
        <v>48</v>
      </c>
      <c r="M16745">
        <f t="shared" si="522"/>
        <v>2</v>
      </c>
      <c r="N16745">
        <f t="shared" si="523"/>
        <v>268.95999999999998</v>
      </c>
    </row>
    <row r="16746" spans="1:14" x14ac:dyDescent="0.25">
      <c r="A16746" t="s">
        <v>19206</v>
      </c>
      <c r="B16746" t="s">
        <v>35</v>
      </c>
      <c r="C16746" t="s">
        <v>14</v>
      </c>
      <c r="D16746" t="s">
        <v>5433</v>
      </c>
      <c r="E16746" t="s">
        <v>547</v>
      </c>
      <c r="F16746" t="s">
        <v>3259</v>
      </c>
      <c r="G16746" t="s">
        <v>547</v>
      </c>
      <c r="H16746">
        <v>2</v>
      </c>
      <c r="I16746">
        <v>2</v>
      </c>
      <c r="J16746">
        <v>600.87</v>
      </c>
      <c r="K16746">
        <v>257.91000000000003</v>
      </c>
      <c r="L16746" t="s">
        <v>38</v>
      </c>
      <c r="M16746">
        <f t="shared" si="522"/>
        <v>4</v>
      </c>
      <c r="N16746">
        <f t="shared" si="523"/>
        <v>858.78</v>
      </c>
    </row>
    <row r="16747" spans="1:14" x14ac:dyDescent="0.25">
      <c r="A16747" t="s">
        <v>19207</v>
      </c>
      <c r="B16747" t="s">
        <v>20</v>
      </c>
      <c r="C16747" t="s">
        <v>14</v>
      </c>
      <c r="D16747" t="s">
        <v>7231</v>
      </c>
      <c r="E16747" t="s">
        <v>1550</v>
      </c>
      <c r="F16747" t="s">
        <v>7231</v>
      </c>
      <c r="G16747" t="s">
        <v>1550</v>
      </c>
      <c r="H16747">
        <v>1</v>
      </c>
      <c r="I16747">
        <v>3</v>
      </c>
      <c r="J16747">
        <v>299.95999999999998</v>
      </c>
      <c r="K16747">
        <v>85.99</v>
      </c>
      <c r="L16747" t="s">
        <v>107</v>
      </c>
      <c r="M16747">
        <f t="shared" si="522"/>
        <v>4</v>
      </c>
      <c r="N16747">
        <f t="shared" si="523"/>
        <v>385.95</v>
      </c>
    </row>
    <row r="16748" spans="1:14" x14ac:dyDescent="0.25">
      <c r="A16748" t="s">
        <v>19208</v>
      </c>
      <c r="B16748" t="s">
        <v>20</v>
      </c>
      <c r="C16748" t="s">
        <v>14</v>
      </c>
      <c r="D16748" t="s">
        <v>2249</v>
      </c>
      <c r="E16748" t="s">
        <v>2733</v>
      </c>
      <c r="F16748" t="s">
        <v>2249</v>
      </c>
      <c r="G16748" t="s">
        <v>2733</v>
      </c>
      <c r="H16748">
        <v>1</v>
      </c>
      <c r="I16748">
        <v>2</v>
      </c>
      <c r="J16748">
        <v>160.47</v>
      </c>
      <c r="K16748">
        <v>59.99</v>
      </c>
      <c r="L16748" t="s">
        <v>240</v>
      </c>
      <c r="M16748">
        <f t="shared" si="522"/>
        <v>3</v>
      </c>
      <c r="N16748">
        <f t="shared" si="523"/>
        <v>220.46</v>
      </c>
    </row>
    <row r="16749" spans="1:14" x14ac:dyDescent="0.25">
      <c r="A16749" t="s">
        <v>19209</v>
      </c>
      <c r="B16749" t="s">
        <v>58</v>
      </c>
      <c r="C16749" t="s">
        <v>14</v>
      </c>
      <c r="D16749" t="s">
        <v>2692</v>
      </c>
      <c r="E16749" t="s">
        <v>802</v>
      </c>
      <c r="F16749" t="s">
        <v>327</v>
      </c>
      <c r="G16749" t="s">
        <v>802</v>
      </c>
      <c r="H16749">
        <v>2</v>
      </c>
      <c r="I16749">
        <v>1</v>
      </c>
      <c r="J16749">
        <v>240.73</v>
      </c>
      <c r="K16749">
        <v>524.98</v>
      </c>
      <c r="L16749" t="s">
        <v>38</v>
      </c>
      <c r="M16749">
        <f t="shared" si="522"/>
        <v>3</v>
      </c>
      <c r="N16749">
        <f t="shared" si="523"/>
        <v>765.71</v>
      </c>
    </row>
    <row r="16750" spans="1:14" x14ac:dyDescent="0.25">
      <c r="A16750" t="s">
        <v>19210</v>
      </c>
      <c r="B16750" t="s">
        <v>13</v>
      </c>
      <c r="C16750" t="s">
        <v>14</v>
      </c>
      <c r="D16750" t="s">
        <v>428</v>
      </c>
      <c r="E16750" t="s">
        <v>465</v>
      </c>
      <c r="F16750" t="s">
        <v>428</v>
      </c>
      <c r="G16750" t="s">
        <v>465</v>
      </c>
      <c r="H16750">
        <v>1</v>
      </c>
      <c r="I16750">
        <v>1</v>
      </c>
      <c r="J16750">
        <v>245.72</v>
      </c>
      <c r="K16750">
        <v>189.99</v>
      </c>
      <c r="L16750" t="s">
        <v>118</v>
      </c>
      <c r="M16750">
        <f t="shared" si="522"/>
        <v>2</v>
      </c>
      <c r="N16750">
        <f t="shared" si="523"/>
        <v>435.71000000000004</v>
      </c>
    </row>
    <row r="16751" spans="1:14" x14ac:dyDescent="0.25">
      <c r="A16751" t="s">
        <v>19211</v>
      </c>
      <c r="B16751" t="s">
        <v>20</v>
      </c>
      <c r="C16751" t="s">
        <v>20</v>
      </c>
      <c r="D16751" t="s">
        <v>385</v>
      </c>
      <c r="E16751" t="s">
        <v>593</v>
      </c>
      <c r="F16751" t="s">
        <v>593</v>
      </c>
      <c r="G16751" t="s">
        <v>385</v>
      </c>
      <c r="H16751">
        <v>1</v>
      </c>
      <c r="I16751">
        <v>1</v>
      </c>
      <c r="J16751">
        <v>29.99</v>
      </c>
      <c r="K16751">
        <v>233.96</v>
      </c>
      <c r="L16751" t="s">
        <v>56</v>
      </c>
      <c r="M16751">
        <f t="shared" si="522"/>
        <v>2</v>
      </c>
      <c r="N16751">
        <f t="shared" si="523"/>
        <v>263.95</v>
      </c>
    </row>
    <row r="16752" spans="1:14" x14ac:dyDescent="0.25">
      <c r="A16752" t="s">
        <v>19212</v>
      </c>
      <c r="B16752" t="s">
        <v>13</v>
      </c>
      <c r="C16752" t="s">
        <v>13</v>
      </c>
      <c r="D16752" t="s">
        <v>864</v>
      </c>
      <c r="E16752" t="s">
        <v>936</v>
      </c>
      <c r="F16752" t="s">
        <v>936</v>
      </c>
      <c r="G16752" t="s">
        <v>864</v>
      </c>
      <c r="H16752">
        <v>1</v>
      </c>
      <c r="I16752">
        <v>1</v>
      </c>
      <c r="J16752">
        <v>59.99</v>
      </c>
      <c r="K16752">
        <v>185.97</v>
      </c>
      <c r="L16752" t="s">
        <v>93</v>
      </c>
      <c r="M16752">
        <f t="shared" si="522"/>
        <v>2</v>
      </c>
      <c r="N16752">
        <f t="shared" si="523"/>
        <v>245.96</v>
      </c>
    </row>
    <row r="16753" spans="1:14" x14ac:dyDescent="0.25">
      <c r="A16753" t="s">
        <v>19213</v>
      </c>
      <c r="B16753" t="s">
        <v>35</v>
      </c>
      <c r="C16753" t="s">
        <v>14</v>
      </c>
      <c r="D16753" t="s">
        <v>1930</v>
      </c>
      <c r="E16753" t="s">
        <v>2161</v>
      </c>
      <c r="F16753" t="s">
        <v>1930</v>
      </c>
      <c r="G16753" t="s">
        <v>2161</v>
      </c>
      <c r="H16753">
        <v>1</v>
      </c>
      <c r="I16753">
        <v>1</v>
      </c>
      <c r="J16753">
        <v>60.74</v>
      </c>
      <c r="K16753">
        <v>229.95</v>
      </c>
      <c r="L16753" t="s">
        <v>18</v>
      </c>
      <c r="M16753">
        <f t="shared" si="522"/>
        <v>2</v>
      </c>
      <c r="N16753">
        <f t="shared" si="523"/>
        <v>290.69</v>
      </c>
    </row>
    <row r="16754" spans="1:14" x14ac:dyDescent="0.25">
      <c r="A16754" t="s">
        <v>19214</v>
      </c>
      <c r="B16754" t="s">
        <v>13</v>
      </c>
      <c r="C16754" t="s">
        <v>13</v>
      </c>
      <c r="D16754" t="s">
        <v>1801</v>
      </c>
      <c r="E16754" t="s">
        <v>1539</v>
      </c>
      <c r="F16754" t="s">
        <v>1539</v>
      </c>
      <c r="G16754" t="s">
        <v>1674</v>
      </c>
      <c r="H16754">
        <v>10</v>
      </c>
      <c r="I16754">
        <v>2</v>
      </c>
      <c r="J16754">
        <v>124.98</v>
      </c>
      <c r="K16754">
        <v>693.8</v>
      </c>
      <c r="L16754" t="s">
        <v>24</v>
      </c>
      <c r="M16754">
        <f t="shared" si="522"/>
        <v>12</v>
      </c>
      <c r="N16754">
        <f t="shared" si="523"/>
        <v>818.78</v>
      </c>
    </row>
    <row r="16755" spans="1:14" x14ac:dyDescent="0.25">
      <c r="A16755" t="s">
        <v>19215</v>
      </c>
      <c r="B16755" t="s">
        <v>13</v>
      </c>
      <c r="C16755" t="s">
        <v>13</v>
      </c>
      <c r="D16755" t="s">
        <v>51</v>
      </c>
      <c r="E16755" t="s">
        <v>844</v>
      </c>
      <c r="F16755" t="s">
        <v>844</v>
      </c>
      <c r="G16755" t="s">
        <v>51</v>
      </c>
      <c r="H16755">
        <v>3</v>
      </c>
      <c r="I16755">
        <v>1</v>
      </c>
      <c r="J16755">
        <v>95.73</v>
      </c>
      <c r="K16755">
        <v>775.94</v>
      </c>
      <c r="L16755" t="s">
        <v>118</v>
      </c>
      <c r="M16755">
        <f t="shared" si="522"/>
        <v>4</v>
      </c>
      <c r="N16755">
        <f t="shared" si="523"/>
        <v>871.67000000000007</v>
      </c>
    </row>
    <row r="16756" spans="1:14" x14ac:dyDescent="0.25">
      <c r="A16756" t="s">
        <v>19216</v>
      </c>
      <c r="B16756" t="s">
        <v>20</v>
      </c>
      <c r="C16756" t="s">
        <v>14</v>
      </c>
      <c r="D16756" t="s">
        <v>273</v>
      </c>
      <c r="E16756" t="s">
        <v>2042</v>
      </c>
      <c r="F16756" t="s">
        <v>273</v>
      </c>
      <c r="G16756" t="s">
        <v>2042</v>
      </c>
      <c r="H16756">
        <v>1</v>
      </c>
      <c r="I16756">
        <v>1</v>
      </c>
      <c r="J16756">
        <v>69.989999999999995</v>
      </c>
      <c r="K16756">
        <v>159.99</v>
      </c>
      <c r="L16756" t="s">
        <v>146</v>
      </c>
      <c r="M16756">
        <f t="shared" si="522"/>
        <v>2</v>
      </c>
      <c r="N16756">
        <f t="shared" si="523"/>
        <v>229.98000000000002</v>
      </c>
    </row>
    <row r="16757" spans="1:14" x14ac:dyDescent="0.25">
      <c r="A16757" t="s">
        <v>19217</v>
      </c>
      <c r="B16757" t="s">
        <v>13</v>
      </c>
      <c r="C16757" t="s">
        <v>13</v>
      </c>
      <c r="D16757" t="s">
        <v>753</v>
      </c>
      <c r="E16757" t="s">
        <v>450</v>
      </c>
      <c r="F16757" t="s">
        <v>450</v>
      </c>
      <c r="G16757" t="s">
        <v>1409</v>
      </c>
      <c r="H16757">
        <v>3</v>
      </c>
      <c r="I16757">
        <v>1</v>
      </c>
      <c r="J16757">
        <v>120.49</v>
      </c>
      <c r="K16757">
        <v>949.79</v>
      </c>
      <c r="L16757" t="s">
        <v>38</v>
      </c>
      <c r="M16757">
        <f t="shared" si="522"/>
        <v>4</v>
      </c>
      <c r="N16757">
        <f t="shared" si="523"/>
        <v>1070.28</v>
      </c>
    </row>
    <row r="16758" spans="1:14" x14ac:dyDescent="0.25">
      <c r="A16758" t="s">
        <v>19218</v>
      </c>
      <c r="B16758" t="s">
        <v>13</v>
      </c>
      <c r="C16758" t="s">
        <v>13</v>
      </c>
      <c r="D16758" t="s">
        <v>1078</v>
      </c>
      <c r="E16758" t="s">
        <v>312</v>
      </c>
      <c r="F16758" t="s">
        <v>312</v>
      </c>
      <c r="G16758" t="s">
        <v>1078</v>
      </c>
      <c r="H16758">
        <v>2</v>
      </c>
      <c r="I16758">
        <v>1</v>
      </c>
      <c r="J16758">
        <v>60.49</v>
      </c>
      <c r="K16758">
        <v>329.48</v>
      </c>
      <c r="L16758" t="s">
        <v>93</v>
      </c>
      <c r="M16758">
        <f t="shared" si="522"/>
        <v>3</v>
      </c>
      <c r="N16758">
        <f t="shared" si="523"/>
        <v>389.97</v>
      </c>
    </row>
    <row r="16759" spans="1:14" x14ac:dyDescent="0.25">
      <c r="A16759" t="s">
        <v>19219</v>
      </c>
      <c r="B16759" t="s">
        <v>13</v>
      </c>
      <c r="C16759" t="s">
        <v>13</v>
      </c>
      <c r="D16759" t="s">
        <v>1571</v>
      </c>
      <c r="E16759" t="s">
        <v>522</v>
      </c>
      <c r="F16759" t="s">
        <v>522</v>
      </c>
      <c r="G16759" t="s">
        <v>69</v>
      </c>
      <c r="H16759">
        <v>1</v>
      </c>
      <c r="I16759">
        <v>4</v>
      </c>
      <c r="J16759">
        <v>484.82</v>
      </c>
      <c r="K16759">
        <v>179.98</v>
      </c>
      <c r="L16759" t="s">
        <v>89</v>
      </c>
      <c r="M16759">
        <f t="shared" si="522"/>
        <v>5</v>
      </c>
      <c r="N16759">
        <f t="shared" si="523"/>
        <v>664.8</v>
      </c>
    </row>
    <row r="16760" spans="1:14" x14ac:dyDescent="0.25">
      <c r="A16760" t="s">
        <v>19220</v>
      </c>
      <c r="B16760" t="s">
        <v>58</v>
      </c>
      <c r="C16760" t="s">
        <v>20</v>
      </c>
      <c r="D16760" t="s">
        <v>4397</v>
      </c>
      <c r="E16760" t="s">
        <v>298</v>
      </c>
      <c r="F16760" t="s">
        <v>298</v>
      </c>
      <c r="G16760" t="s">
        <v>117</v>
      </c>
      <c r="H16760">
        <v>12</v>
      </c>
      <c r="I16760">
        <v>3</v>
      </c>
      <c r="J16760">
        <v>270.86</v>
      </c>
      <c r="K16760">
        <v>2289.0500000000002</v>
      </c>
      <c r="L16760" t="s">
        <v>48</v>
      </c>
      <c r="M16760">
        <f t="shared" si="522"/>
        <v>15</v>
      </c>
      <c r="N16760">
        <f t="shared" si="523"/>
        <v>2559.9100000000003</v>
      </c>
    </row>
    <row r="16761" spans="1:14" x14ac:dyDescent="0.25">
      <c r="A16761" t="s">
        <v>19221</v>
      </c>
      <c r="B16761" t="s">
        <v>13</v>
      </c>
      <c r="C16761" t="s">
        <v>13</v>
      </c>
      <c r="D16761" t="s">
        <v>916</v>
      </c>
      <c r="E16761" t="s">
        <v>678</v>
      </c>
      <c r="F16761" t="s">
        <v>678</v>
      </c>
      <c r="G16761" t="s">
        <v>916</v>
      </c>
      <c r="H16761">
        <v>3</v>
      </c>
      <c r="I16761">
        <v>1</v>
      </c>
      <c r="J16761">
        <v>90.74</v>
      </c>
      <c r="K16761">
        <v>587.97</v>
      </c>
      <c r="L16761" t="s">
        <v>93</v>
      </c>
      <c r="M16761">
        <f t="shared" si="522"/>
        <v>4</v>
      </c>
      <c r="N16761">
        <f t="shared" si="523"/>
        <v>678.71</v>
      </c>
    </row>
    <row r="16762" spans="1:14" x14ac:dyDescent="0.25">
      <c r="A16762" t="s">
        <v>19222</v>
      </c>
      <c r="B16762" t="s">
        <v>13</v>
      </c>
      <c r="C16762" t="s">
        <v>13</v>
      </c>
      <c r="D16762" t="s">
        <v>2320</v>
      </c>
      <c r="E16762" t="s">
        <v>749</v>
      </c>
      <c r="F16762" t="s">
        <v>749</v>
      </c>
      <c r="G16762" t="s">
        <v>963</v>
      </c>
      <c r="H16762">
        <v>5</v>
      </c>
      <c r="I16762">
        <v>1</v>
      </c>
      <c r="J16762">
        <v>100.49</v>
      </c>
      <c r="K16762">
        <v>464.93</v>
      </c>
      <c r="L16762" t="s">
        <v>38</v>
      </c>
      <c r="M16762">
        <f t="shared" si="522"/>
        <v>6</v>
      </c>
      <c r="N16762">
        <f t="shared" si="523"/>
        <v>565.41999999999996</v>
      </c>
    </row>
    <row r="16763" spans="1:14" x14ac:dyDescent="0.25">
      <c r="A16763" t="s">
        <v>19223</v>
      </c>
      <c r="B16763" t="s">
        <v>13</v>
      </c>
      <c r="C16763" t="s">
        <v>13</v>
      </c>
      <c r="D16763" t="s">
        <v>130</v>
      </c>
      <c r="E16763" t="s">
        <v>1498</v>
      </c>
      <c r="F16763" t="s">
        <v>1498</v>
      </c>
      <c r="G16763" t="s">
        <v>130</v>
      </c>
      <c r="H16763">
        <v>5</v>
      </c>
      <c r="I16763">
        <v>1</v>
      </c>
      <c r="J16763">
        <v>149.97</v>
      </c>
      <c r="K16763">
        <v>870.05</v>
      </c>
      <c r="L16763" t="s">
        <v>38</v>
      </c>
      <c r="M16763">
        <f t="shared" si="522"/>
        <v>6</v>
      </c>
      <c r="N16763">
        <f t="shared" si="523"/>
        <v>1020.02</v>
      </c>
    </row>
    <row r="16764" spans="1:14" x14ac:dyDescent="0.25">
      <c r="A16764" t="s">
        <v>19224</v>
      </c>
      <c r="B16764" t="s">
        <v>20</v>
      </c>
      <c r="C16764" t="s">
        <v>20</v>
      </c>
      <c r="D16764" t="s">
        <v>1732</v>
      </c>
      <c r="E16764" t="s">
        <v>1735</v>
      </c>
      <c r="F16764" t="s">
        <v>1735</v>
      </c>
      <c r="G16764" t="s">
        <v>1732</v>
      </c>
      <c r="H16764">
        <v>3</v>
      </c>
      <c r="I16764">
        <v>1</v>
      </c>
      <c r="J16764">
        <v>189.98</v>
      </c>
      <c r="K16764">
        <v>209.97</v>
      </c>
      <c r="L16764" t="s">
        <v>18</v>
      </c>
      <c r="M16764">
        <f t="shared" si="522"/>
        <v>4</v>
      </c>
      <c r="N16764">
        <f t="shared" si="523"/>
        <v>399.95</v>
      </c>
    </row>
    <row r="16765" spans="1:14" x14ac:dyDescent="0.25">
      <c r="A16765" t="s">
        <v>19225</v>
      </c>
      <c r="B16765" t="s">
        <v>13</v>
      </c>
      <c r="C16765" t="s">
        <v>13</v>
      </c>
      <c r="D16765" t="s">
        <v>2266</v>
      </c>
      <c r="E16765" t="s">
        <v>2191</v>
      </c>
      <c r="F16765" t="s">
        <v>2191</v>
      </c>
      <c r="G16765" t="s">
        <v>82</v>
      </c>
      <c r="H16765">
        <v>2</v>
      </c>
      <c r="I16765">
        <v>1</v>
      </c>
      <c r="J16765">
        <v>120.49</v>
      </c>
      <c r="K16765">
        <v>154.99</v>
      </c>
      <c r="L16765" t="s">
        <v>146</v>
      </c>
      <c r="M16765">
        <f t="shared" si="522"/>
        <v>3</v>
      </c>
      <c r="N16765">
        <f t="shared" si="523"/>
        <v>275.48</v>
      </c>
    </row>
    <row r="16766" spans="1:14" x14ac:dyDescent="0.25">
      <c r="A16766" t="s">
        <v>19226</v>
      </c>
      <c r="B16766" t="s">
        <v>20</v>
      </c>
      <c r="C16766" t="s">
        <v>14</v>
      </c>
      <c r="D16766" t="s">
        <v>2450</v>
      </c>
      <c r="E16766" t="s">
        <v>1366</v>
      </c>
      <c r="F16766" t="s">
        <v>2450</v>
      </c>
      <c r="G16766" t="s">
        <v>1366</v>
      </c>
      <c r="H16766">
        <v>1</v>
      </c>
      <c r="I16766">
        <v>4</v>
      </c>
      <c r="J16766">
        <v>420.45</v>
      </c>
      <c r="K16766">
        <v>159.99</v>
      </c>
      <c r="L16766" t="s">
        <v>56</v>
      </c>
      <c r="M16766">
        <f t="shared" si="522"/>
        <v>5</v>
      </c>
      <c r="N16766">
        <f t="shared" si="523"/>
        <v>580.44000000000005</v>
      </c>
    </row>
    <row r="16767" spans="1:14" x14ac:dyDescent="0.25">
      <c r="A16767" t="s">
        <v>19227</v>
      </c>
      <c r="B16767" t="s">
        <v>20</v>
      </c>
      <c r="C16767" t="s">
        <v>20</v>
      </c>
      <c r="D16767" t="s">
        <v>1383</v>
      </c>
      <c r="E16767" t="s">
        <v>283</v>
      </c>
      <c r="F16767" t="s">
        <v>283</v>
      </c>
      <c r="G16767" t="s">
        <v>1846</v>
      </c>
      <c r="H16767">
        <v>2</v>
      </c>
      <c r="I16767">
        <v>2</v>
      </c>
      <c r="J16767">
        <v>159.97999999999999</v>
      </c>
      <c r="K16767">
        <v>237.47</v>
      </c>
      <c r="L16767" t="s">
        <v>38</v>
      </c>
      <c r="M16767">
        <f t="shared" si="522"/>
        <v>4</v>
      </c>
      <c r="N16767">
        <f t="shared" si="523"/>
        <v>397.45</v>
      </c>
    </row>
    <row r="16768" spans="1:14" x14ac:dyDescent="0.25">
      <c r="A16768" t="s">
        <v>19228</v>
      </c>
      <c r="B16768" t="s">
        <v>35</v>
      </c>
      <c r="C16768" t="s">
        <v>14</v>
      </c>
      <c r="D16768" t="s">
        <v>3928</v>
      </c>
      <c r="E16768" t="s">
        <v>1042</v>
      </c>
      <c r="F16768" t="s">
        <v>3928</v>
      </c>
      <c r="G16768" t="s">
        <v>1042</v>
      </c>
      <c r="H16768">
        <v>1</v>
      </c>
      <c r="I16768">
        <v>1</v>
      </c>
      <c r="J16768">
        <v>199.98</v>
      </c>
      <c r="K16768">
        <v>144.97999999999999</v>
      </c>
      <c r="L16768" t="s">
        <v>38</v>
      </c>
      <c r="M16768">
        <f t="shared" si="522"/>
        <v>2</v>
      </c>
      <c r="N16768">
        <f t="shared" si="523"/>
        <v>344.96</v>
      </c>
    </row>
    <row r="16769" spans="1:14" x14ac:dyDescent="0.25">
      <c r="A16769" t="s">
        <v>19229</v>
      </c>
      <c r="B16769" t="s">
        <v>13</v>
      </c>
      <c r="C16769" t="s">
        <v>13</v>
      </c>
      <c r="D16769" t="s">
        <v>733</v>
      </c>
      <c r="E16769" t="s">
        <v>1036</v>
      </c>
      <c r="F16769" t="s">
        <v>1036</v>
      </c>
      <c r="G16769" t="s">
        <v>733</v>
      </c>
      <c r="H16769">
        <v>2</v>
      </c>
      <c r="I16769">
        <v>1</v>
      </c>
      <c r="J16769">
        <v>89.99</v>
      </c>
      <c r="K16769">
        <v>287.97000000000003</v>
      </c>
      <c r="L16769" t="s">
        <v>93</v>
      </c>
      <c r="M16769">
        <f t="shared" si="522"/>
        <v>3</v>
      </c>
      <c r="N16769">
        <f t="shared" si="523"/>
        <v>377.96000000000004</v>
      </c>
    </row>
    <row r="16770" spans="1:14" x14ac:dyDescent="0.25">
      <c r="A16770" t="s">
        <v>19230</v>
      </c>
      <c r="B16770" t="s">
        <v>58</v>
      </c>
      <c r="C16770" t="s">
        <v>58</v>
      </c>
      <c r="D16770" t="s">
        <v>280</v>
      </c>
      <c r="E16770" t="s">
        <v>678</v>
      </c>
      <c r="F16770" t="s">
        <v>678</v>
      </c>
      <c r="G16770" t="s">
        <v>280</v>
      </c>
      <c r="H16770">
        <v>4</v>
      </c>
      <c r="I16770">
        <v>1</v>
      </c>
      <c r="J16770">
        <v>159.97</v>
      </c>
      <c r="K16770">
        <v>485.96</v>
      </c>
      <c r="L16770" t="s">
        <v>56</v>
      </c>
      <c r="M16770">
        <f t="shared" si="522"/>
        <v>5</v>
      </c>
      <c r="N16770">
        <f t="shared" si="523"/>
        <v>645.92999999999995</v>
      </c>
    </row>
    <row r="16771" spans="1:14" x14ac:dyDescent="0.25">
      <c r="A16771" t="s">
        <v>19231</v>
      </c>
      <c r="B16771" t="s">
        <v>13</v>
      </c>
      <c r="C16771" t="s">
        <v>13</v>
      </c>
      <c r="D16771" t="s">
        <v>674</v>
      </c>
      <c r="E16771" t="s">
        <v>222</v>
      </c>
      <c r="F16771" t="s">
        <v>222</v>
      </c>
      <c r="G16771" t="s">
        <v>130</v>
      </c>
      <c r="H16771">
        <v>11</v>
      </c>
      <c r="I16771">
        <v>2</v>
      </c>
      <c r="J16771">
        <v>219.96</v>
      </c>
      <c r="K16771">
        <v>1209.75</v>
      </c>
      <c r="L16771" t="s">
        <v>71</v>
      </c>
      <c r="M16771">
        <f t="shared" ref="M16771:M16834" si="524">SUM(H16771,I16771)</f>
        <v>13</v>
      </c>
      <c r="N16771">
        <f t="shared" ref="N16771:N16834" si="525">SUM(J16771,K16771)</f>
        <v>1429.71</v>
      </c>
    </row>
    <row r="16772" spans="1:14" x14ac:dyDescent="0.25">
      <c r="A16772" t="s">
        <v>19232</v>
      </c>
      <c r="B16772" t="s">
        <v>13</v>
      </c>
      <c r="C16772" t="s">
        <v>14</v>
      </c>
      <c r="D16772" t="s">
        <v>1899</v>
      </c>
      <c r="E16772" t="s">
        <v>268</v>
      </c>
      <c r="F16772" t="s">
        <v>210</v>
      </c>
      <c r="G16772" t="s">
        <v>268</v>
      </c>
      <c r="H16772">
        <v>1</v>
      </c>
      <c r="I16772">
        <v>4</v>
      </c>
      <c r="J16772">
        <v>826.51</v>
      </c>
      <c r="K16772">
        <v>173.98</v>
      </c>
      <c r="L16772" t="s">
        <v>29</v>
      </c>
      <c r="M16772">
        <f t="shared" si="524"/>
        <v>5</v>
      </c>
      <c r="N16772">
        <f t="shared" si="525"/>
        <v>1000.49</v>
      </c>
    </row>
    <row r="16773" spans="1:14" x14ac:dyDescent="0.25">
      <c r="A16773" t="s">
        <v>19233</v>
      </c>
      <c r="B16773" t="s">
        <v>58</v>
      </c>
      <c r="C16773" t="s">
        <v>14</v>
      </c>
      <c r="D16773" t="s">
        <v>649</v>
      </c>
      <c r="E16773" t="s">
        <v>134</v>
      </c>
      <c r="F16773" t="s">
        <v>649</v>
      </c>
      <c r="G16773" t="s">
        <v>134</v>
      </c>
      <c r="H16773">
        <v>2</v>
      </c>
      <c r="I16773">
        <v>1</v>
      </c>
      <c r="J16773">
        <v>234.73</v>
      </c>
      <c r="K16773">
        <v>395.98</v>
      </c>
      <c r="L16773" t="s">
        <v>29</v>
      </c>
      <c r="M16773">
        <f t="shared" si="524"/>
        <v>3</v>
      </c>
      <c r="N16773">
        <f t="shared" si="525"/>
        <v>630.71</v>
      </c>
    </row>
    <row r="16774" spans="1:14" x14ac:dyDescent="0.25">
      <c r="A16774" t="s">
        <v>19234</v>
      </c>
      <c r="B16774" t="s">
        <v>20</v>
      </c>
      <c r="C16774" t="s">
        <v>14</v>
      </c>
      <c r="D16774" t="s">
        <v>8772</v>
      </c>
      <c r="E16774" t="s">
        <v>2677</v>
      </c>
      <c r="F16774" t="s">
        <v>8772</v>
      </c>
      <c r="G16774" t="s">
        <v>2677</v>
      </c>
      <c r="H16774">
        <v>1</v>
      </c>
      <c r="I16774">
        <v>1</v>
      </c>
      <c r="J16774">
        <v>20.49</v>
      </c>
      <c r="K16774">
        <v>154.9</v>
      </c>
      <c r="L16774" t="s">
        <v>48</v>
      </c>
      <c r="M16774">
        <f t="shared" si="524"/>
        <v>2</v>
      </c>
      <c r="N16774">
        <f t="shared" si="525"/>
        <v>175.39000000000001</v>
      </c>
    </row>
    <row r="16775" spans="1:14" x14ac:dyDescent="0.25">
      <c r="A16775" t="s">
        <v>19235</v>
      </c>
      <c r="B16775" t="s">
        <v>13</v>
      </c>
      <c r="C16775" t="s">
        <v>35</v>
      </c>
      <c r="D16775" t="s">
        <v>830</v>
      </c>
      <c r="E16775" t="s">
        <v>442</v>
      </c>
      <c r="F16775" t="s">
        <v>442</v>
      </c>
      <c r="G16775" t="s">
        <v>830</v>
      </c>
      <c r="H16775">
        <v>5</v>
      </c>
      <c r="I16775">
        <v>1</v>
      </c>
      <c r="J16775">
        <v>40.49</v>
      </c>
      <c r="K16775">
        <v>590.07000000000005</v>
      </c>
      <c r="L16775" t="s">
        <v>107</v>
      </c>
      <c r="M16775">
        <f t="shared" si="524"/>
        <v>6</v>
      </c>
      <c r="N16775">
        <f t="shared" si="525"/>
        <v>630.56000000000006</v>
      </c>
    </row>
    <row r="16776" spans="1:14" x14ac:dyDescent="0.25">
      <c r="A16776" t="s">
        <v>19236</v>
      </c>
      <c r="B16776" t="s">
        <v>13</v>
      </c>
      <c r="C16776" t="s">
        <v>13</v>
      </c>
      <c r="D16776" t="s">
        <v>91</v>
      </c>
      <c r="E16776" t="s">
        <v>27</v>
      </c>
      <c r="F16776" t="s">
        <v>27</v>
      </c>
      <c r="G16776" t="s">
        <v>548</v>
      </c>
      <c r="H16776">
        <v>2</v>
      </c>
      <c r="I16776">
        <v>3</v>
      </c>
      <c r="J16776">
        <v>320.45</v>
      </c>
      <c r="K16776">
        <v>101.98</v>
      </c>
      <c r="L16776" t="s">
        <v>167</v>
      </c>
      <c r="M16776">
        <f t="shared" si="524"/>
        <v>5</v>
      </c>
      <c r="N16776">
        <f t="shared" si="525"/>
        <v>422.43</v>
      </c>
    </row>
    <row r="16777" spans="1:14" x14ac:dyDescent="0.25">
      <c r="A16777" t="s">
        <v>19237</v>
      </c>
      <c r="B16777" t="s">
        <v>13</v>
      </c>
      <c r="C16777" t="s">
        <v>13</v>
      </c>
      <c r="D16777" t="s">
        <v>1496</v>
      </c>
      <c r="E16777" t="s">
        <v>731</v>
      </c>
      <c r="F16777" t="s">
        <v>731</v>
      </c>
      <c r="G16777" t="s">
        <v>1496</v>
      </c>
      <c r="H16777">
        <v>1</v>
      </c>
      <c r="I16777">
        <v>1</v>
      </c>
      <c r="J16777">
        <v>149.99</v>
      </c>
      <c r="K16777">
        <v>74.989999999999995</v>
      </c>
      <c r="L16777" t="s">
        <v>38</v>
      </c>
      <c r="M16777">
        <f t="shared" si="524"/>
        <v>2</v>
      </c>
      <c r="N16777">
        <f t="shared" si="525"/>
        <v>224.98000000000002</v>
      </c>
    </row>
    <row r="16778" spans="1:14" x14ac:dyDescent="0.25">
      <c r="A16778" t="s">
        <v>19238</v>
      </c>
      <c r="B16778" t="s">
        <v>13</v>
      </c>
      <c r="C16778" t="s">
        <v>13</v>
      </c>
      <c r="D16778" t="s">
        <v>4895</v>
      </c>
      <c r="E16778" t="s">
        <v>476</v>
      </c>
      <c r="F16778" t="s">
        <v>476</v>
      </c>
      <c r="G16778" t="s">
        <v>290</v>
      </c>
      <c r="H16778">
        <v>18</v>
      </c>
      <c r="I16778">
        <v>1</v>
      </c>
      <c r="J16778">
        <v>59.99</v>
      </c>
      <c r="K16778">
        <v>1906.79</v>
      </c>
      <c r="L16778" t="s">
        <v>61</v>
      </c>
      <c r="M16778">
        <f t="shared" si="524"/>
        <v>19</v>
      </c>
      <c r="N16778">
        <f t="shared" si="525"/>
        <v>1966.78</v>
      </c>
    </row>
    <row r="16779" spans="1:14" x14ac:dyDescent="0.25">
      <c r="A16779" t="s">
        <v>19239</v>
      </c>
      <c r="B16779" t="s">
        <v>20</v>
      </c>
      <c r="C16779" t="s">
        <v>20</v>
      </c>
      <c r="D16779" t="s">
        <v>65</v>
      </c>
      <c r="E16779" t="s">
        <v>682</v>
      </c>
      <c r="F16779" t="s">
        <v>682</v>
      </c>
      <c r="G16779" t="s">
        <v>65</v>
      </c>
      <c r="H16779">
        <v>4</v>
      </c>
      <c r="I16779">
        <v>1</v>
      </c>
      <c r="J16779">
        <v>49.99</v>
      </c>
      <c r="K16779">
        <v>624.33000000000004</v>
      </c>
      <c r="L16779" t="s">
        <v>56</v>
      </c>
      <c r="M16779">
        <f t="shared" si="524"/>
        <v>5</v>
      </c>
      <c r="N16779">
        <f t="shared" si="525"/>
        <v>674.32</v>
      </c>
    </row>
    <row r="16780" spans="1:14" x14ac:dyDescent="0.25">
      <c r="A16780" t="s">
        <v>19240</v>
      </c>
      <c r="B16780" t="s">
        <v>58</v>
      </c>
      <c r="C16780" t="s">
        <v>58</v>
      </c>
      <c r="D16780" t="s">
        <v>880</v>
      </c>
      <c r="E16780" t="s">
        <v>99</v>
      </c>
      <c r="F16780" t="s">
        <v>99</v>
      </c>
      <c r="G16780" t="s">
        <v>880</v>
      </c>
      <c r="H16780">
        <v>1</v>
      </c>
      <c r="I16780">
        <v>1</v>
      </c>
      <c r="J16780">
        <v>159.99</v>
      </c>
      <c r="K16780">
        <v>74.989999999999995</v>
      </c>
      <c r="L16780" t="s">
        <v>18</v>
      </c>
      <c r="M16780">
        <f t="shared" si="524"/>
        <v>2</v>
      </c>
      <c r="N16780">
        <f t="shared" si="525"/>
        <v>234.98000000000002</v>
      </c>
    </row>
    <row r="16781" spans="1:14" x14ac:dyDescent="0.25">
      <c r="A16781" t="s">
        <v>19241</v>
      </c>
      <c r="B16781" t="s">
        <v>20</v>
      </c>
      <c r="C16781" t="s">
        <v>20</v>
      </c>
      <c r="D16781" t="s">
        <v>1206</v>
      </c>
      <c r="E16781" t="s">
        <v>96</v>
      </c>
      <c r="F16781" t="s">
        <v>96</v>
      </c>
      <c r="G16781" t="s">
        <v>548</v>
      </c>
      <c r="H16781">
        <v>1</v>
      </c>
      <c r="I16781">
        <v>4</v>
      </c>
      <c r="J16781">
        <v>412.93</v>
      </c>
      <c r="K16781">
        <v>67.489999999999995</v>
      </c>
      <c r="L16781" t="s">
        <v>38</v>
      </c>
      <c r="M16781">
        <f t="shared" si="524"/>
        <v>5</v>
      </c>
      <c r="N16781">
        <f t="shared" si="525"/>
        <v>480.42</v>
      </c>
    </row>
    <row r="16782" spans="1:14" x14ac:dyDescent="0.25">
      <c r="A16782" t="s">
        <v>19242</v>
      </c>
      <c r="B16782" t="s">
        <v>13</v>
      </c>
      <c r="C16782" t="s">
        <v>13</v>
      </c>
      <c r="D16782" t="s">
        <v>7385</v>
      </c>
      <c r="E16782" t="s">
        <v>195</v>
      </c>
      <c r="F16782" t="s">
        <v>195</v>
      </c>
      <c r="G16782" t="s">
        <v>458</v>
      </c>
      <c r="H16782">
        <v>8</v>
      </c>
      <c r="I16782">
        <v>1</v>
      </c>
      <c r="J16782">
        <v>149.97999999999999</v>
      </c>
      <c r="K16782">
        <v>1464.7</v>
      </c>
      <c r="L16782" t="s">
        <v>118</v>
      </c>
      <c r="M16782">
        <f t="shared" si="524"/>
        <v>9</v>
      </c>
      <c r="N16782">
        <f t="shared" si="525"/>
        <v>1614.68</v>
      </c>
    </row>
    <row r="16783" spans="1:14" x14ac:dyDescent="0.25">
      <c r="A16783" t="s">
        <v>19243</v>
      </c>
      <c r="B16783" t="s">
        <v>20</v>
      </c>
      <c r="C16783" t="s">
        <v>14</v>
      </c>
      <c r="D16783" t="s">
        <v>2667</v>
      </c>
      <c r="E16783" t="s">
        <v>593</v>
      </c>
      <c r="F16783" t="s">
        <v>10724</v>
      </c>
      <c r="G16783" t="s">
        <v>593</v>
      </c>
      <c r="H16783">
        <v>2</v>
      </c>
      <c r="I16783">
        <v>2</v>
      </c>
      <c r="J16783">
        <v>101.37</v>
      </c>
      <c r="K16783">
        <v>39.99</v>
      </c>
      <c r="L16783" t="s">
        <v>56</v>
      </c>
      <c r="M16783">
        <f t="shared" si="524"/>
        <v>4</v>
      </c>
      <c r="N16783">
        <f t="shared" si="525"/>
        <v>141.36000000000001</v>
      </c>
    </row>
    <row r="16784" spans="1:14" x14ac:dyDescent="0.25">
      <c r="A16784" t="s">
        <v>19244</v>
      </c>
      <c r="B16784" t="s">
        <v>20</v>
      </c>
      <c r="C16784" t="s">
        <v>20</v>
      </c>
      <c r="D16784" t="s">
        <v>1569</v>
      </c>
      <c r="E16784" t="s">
        <v>595</v>
      </c>
      <c r="F16784" t="s">
        <v>595</v>
      </c>
      <c r="G16784" t="s">
        <v>1264</v>
      </c>
      <c r="H16784">
        <v>3</v>
      </c>
      <c r="I16784">
        <v>1</v>
      </c>
      <c r="J16784">
        <v>59.99</v>
      </c>
      <c r="K16784">
        <v>748.98</v>
      </c>
      <c r="L16784" t="s">
        <v>38</v>
      </c>
      <c r="M16784">
        <f t="shared" si="524"/>
        <v>4</v>
      </c>
      <c r="N16784">
        <f t="shared" si="525"/>
        <v>808.97</v>
      </c>
    </row>
    <row r="16785" spans="1:14" x14ac:dyDescent="0.25">
      <c r="A16785" t="s">
        <v>19245</v>
      </c>
      <c r="B16785" t="s">
        <v>13</v>
      </c>
      <c r="C16785" t="s">
        <v>13</v>
      </c>
      <c r="D16785" t="s">
        <v>75</v>
      </c>
      <c r="E16785" t="s">
        <v>1299</v>
      </c>
      <c r="F16785" t="s">
        <v>1299</v>
      </c>
      <c r="G16785" t="s">
        <v>75</v>
      </c>
      <c r="H16785">
        <v>2</v>
      </c>
      <c r="I16785">
        <v>1</v>
      </c>
      <c r="J16785">
        <v>89.99</v>
      </c>
      <c r="K16785">
        <v>281.95999999999998</v>
      </c>
      <c r="L16785" t="s">
        <v>48</v>
      </c>
      <c r="M16785">
        <f t="shared" si="524"/>
        <v>3</v>
      </c>
      <c r="N16785">
        <f t="shared" si="525"/>
        <v>371.95</v>
      </c>
    </row>
    <row r="16786" spans="1:14" x14ac:dyDescent="0.25">
      <c r="A16786" t="s">
        <v>19246</v>
      </c>
      <c r="B16786" t="s">
        <v>13</v>
      </c>
      <c r="C16786" t="s">
        <v>14</v>
      </c>
      <c r="D16786" t="s">
        <v>315</v>
      </c>
      <c r="E16786" t="s">
        <v>1462</v>
      </c>
      <c r="F16786" t="s">
        <v>315</v>
      </c>
      <c r="G16786" t="s">
        <v>1462</v>
      </c>
      <c r="H16786">
        <v>1</v>
      </c>
      <c r="I16786">
        <v>1</v>
      </c>
      <c r="J16786">
        <v>80.489999999999995</v>
      </c>
      <c r="K16786">
        <v>99.97</v>
      </c>
      <c r="L16786" t="s">
        <v>38</v>
      </c>
      <c r="M16786">
        <f t="shared" si="524"/>
        <v>2</v>
      </c>
      <c r="N16786">
        <f t="shared" si="525"/>
        <v>180.45999999999998</v>
      </c>
    </row>
    <row r="16787" spans="1:14" x14ac:dyDescent="0.25">
      <c r="A16787" t="s">
        <v>19247</v>
      </c>
      <c r="B16787" t="s">
        <v>35</v>
      </c>
      <c r="C16787" t="s">
        <v>14</v>
      </c>
      <c r="D16787" t="s">
        <v>5554</v>
      </c>
      <c r="E16787" t="s">
        <v>2150</v>
      </c>
      <c r="F16787" t="s">
        <v>928</v>
      </c>
      <c r="G16787" t="s">
        <v>2150</v>
      </c>
      <c r="H16787">
        <v>2</v>
      </c>
      <c r="I16787">
        <v>1</v>
      </c>
      <c r="J16787">
        <v>89.99</v>
      </c>
      <c r="K16787">
        <v>169.98</v>
      </c>
      <c r="L16787" t="s">
        <v>146</v>
      </c>
      <c r="M16787">
        <f t="shared" si="524"/>
        <v>3</v>
      </c>
      <c r="N16787">
        <f t="shared" si="525"/>
        <v>259.96999999999997</v>
      </c>
    </row>
    <row r="16788" spans="1:14" x14ac:dyDescent="0.25">
      <c r="A16788" t="s">
        <v>19248</v>
      </c>
      <c r="B16788" t="s">
        <v>13</v>
      </c>
      <c r="C16788" t="s">
        <v>13</v>
      </c>
      <c r="D16788" t="s">
        <v>611</v>
      </c>
      <c r="E16788" t="s">
        <v>895</v>
      </c>
      <c r="F16788" t="s">
        <v>895</v>
      </c>
      <c r="G16788" t="s">
        <v>611</v>
      </c>
      <c r="H16788">
        <v>1</v>
      </c>
      <c r="I16788">
        <v>1</v>
      </c>
      <c r="J16788">
        <v>70.489999999999995</v>
      </c>
      <c r="K16788">
        <v>219.98</v>
      </c>
      <c r="L16788" t="s">
        <v>38</v>
      </c>
      <c r="M16788">
        <f t="shared" si="524"/>
        <v>2</v>
      </c>
      <c r="N16788">
        <f t="shared" si="525"/>
        <v>290.46999999999997</v>
      </c>
    </row>
    <row r="16789" spans="1:14" x14ac:dyDescent="0.25">
      <c r="A16789" t="s">
        <v>19249</v>
      </c>
      <c r="B16789" t="s">
        <v>13</v>
      </c>
      <c r="C16789" t="s">
        <v>14</v>
      </c>
      <c r="D16789" t="s">
        <v>578</v>
      </c>
      <c r="E16789" t="s">
        <v>232</v>
      </c>
      <c r="F16789" t="s">
        <v>578</v>
      </c>
      <c r="G16789" t="s">
        <v>232</v>
      </c>
      <c r="H16789">
        <v>1</v>
      </c>
      <c r="I16789">
        <v>1</v>
      </c>
      <c r="J16789">
        <v>306.87</v>
      </c>
      <c r="K16789">
        <v>103.99</v>
      </c>
      <c r="L16789" t="s">
        <v>118</v>
      </c>
      <c r="M16789">
        <f t="shared" si="524"/>
        <v>2</v>
      </c>
      <c r="N16789">
        <f t="shared" si="525"/>
        <v>410.86</v>
      </c>
    </row>
    <row r="16790" spans="1:14" x14ac:dyDescent="0.25">
      <c r="A16790" t="s">
        <v>19250</v>
      </c>
      <c r="B16790" t="s">
        <v>20</v>
      </c>
      <c r="C16790" t="s">
        <v>14</v>
      </c>
      <c r="D16790" t="s">
        <v>1903</v>
      </c>
      <c r="E16790" t="s">
        <v>153</v>
      </c>
      <c r="F16790" t="s">
        <v>1903</v>
      </c>
      <c r="G16790" t="s">
        <v>153</v>
      </c>
      <c r="H16790">
        <v>1</v>
      </c>
      <c r="I16790">
        <v>1</v>
      </c>
      <c r="J16790">
        <v>152.86000000000001</v>
      </c>
      <c r="K16790">
        <v>169.98</v>
      </c>
      <c r="L16790" t="s">
        <v>18</v>
      </c>
      <c r="M16790">
        <f t="shared" si="524"/>
        <v>2</v>
      </c>
      <c r="N16790">
        <f t="shared" si="525"/>
        <v>322.84000000000003</v>
      </c>
    </row>
    <row r="16791" spans="1:14" x14ac:dyDescent="0.25">
      <c r="A16791" t="s">
        <v>19251</v>
      </c>
      <c r="B16791" t="s">
        <v>13</v>
      </c>
      <c r="C16791" t="s">
        <v>13</v>
      </c>
      <c r="D16791" t="s">
        <v>934</v>
      </c>
      <c r="E16791" t="s">
        <v>856</v>
      </c>
      <c r="F16791" t="s">
        <v>856</v>
      </c>
      <c r="G16791" t="s">
        <v>934</v>
      </c>
      <c r="H16791">
        <v>2</v>
      </c>
      <c r="I16791">
        <v>1</v>
      </c>
      <c r="J16791">
        <v>109.99</v>
      </c>
      <c r="K16791">
        <v>379.18</v>
      </c>
      <c r="L16791" t="s">
        <v>38</v>
      </c>
      <c r="M16791">
        <f t="shared" si="524"/>
        <v>3</v>
      </c>
      <c r="N16791">
        <f t="shared" si="525"/>
        <v>489.17</v>
      </c>
    </row>
    <row r="16792" spans="1:14" x14ac:dyDescent="0.25">
      <c r="A16792" t="s">
        <v>19252</v>
      </c>
      <c r="B16792" t="s">
        <v>13</v>
      </c>
      <c r="C16792" t="s">
        <v>13</v>
      </c>
      <c r="D16792" t="s">
        <v>2933</v>
      </c>
      <c r="E16792" t="s">
        <v>32</v>
      </c>
      <c r="F16792" t="s">
        <v>32</v>
      </c>
      <c r="G16792" t="s">
        <v>341</v>
      </c>
      <c r="H16792">
        <v>2</v>
      </c>
      <c r="I16792">
        <v>3</v>
      </c>
      <c r="J16792">
        <v>250.46</v>
      </c>
      <c r="K16792">
        <v>171.97</v>
      </c>
      <c r="L16792" t="s">
        <v>48</v>
      </c>
      <c r="M16792">
        <f t="shared" si="524"/>
        <v>5</v>
      </c>
      <c r="N16792">
        <f t="shared" si="525"/>
        <v>422.43</v>
      </c>
    </row>
    <row r="16793" spans="1:14" x14ac:dyDescent="0.25">
      <c r="A16793" t="s">
        <v>19253</v>
      </c>
      <c r="B16793" t="s">
        <v>13</v>
      </c>
      <c r="C16793" t="s">
        <v>13</v>
      </c>
      <c r="D16793" t="s">
        <v>5522</v>
      </c>
      <c r="E16793" t="s">
        <v>423</v>
      </c>
      <c r="F16793" t="s">
        <v>423</v>
      </c>
      <c r="G16793" t="s">
        <v>828</v>
      </c>
      <c r="H16793">
        <v>5</v>
      </c>
      <c r="I16793">
        <v>2</v>
      </c>
      <c r="J16793">
        <v>199.98</v>
      </c>
      <c r="K16793">
        <v>312.04000000000002</v>
      </c>
      <c r="L16793" t="s">
        <v>276</v>
      </c>
      <c r="M16793">
        <f t="shared" si="524"/>
        <v>7</v>
      </c>
      <c r="N16793">
        <f t="shared" si="525"/>
        <v>512.02</v>
      </c>
    </row>
    <row r="16794" spans="1:14" x14ac:dyDescent="0.25">
      <c r="A16794" t="s">
        <v>19254</v>
      </c>
      <c r="B16794" t="s">
        <v>13</v>
      </c>
      <c r="C16794" t="s">
        <v>14</v>
      </c>
      <c r="D16794" t="s">
        <v>2787</v>
      </c>
      <c r="E16794" t="s">
        <v>967</v>
      </c>
      <c r="F16794" t="s">
        <v>678</v>
      </c>
      <c r="G16794" t="s">
        <v>967</v>
      </c>
      <c r="H16794">
        <v>1</v>
      </c>
      <c r="I16794">
        <v>3</v>
      </c>
      <c r="J16794">
        <v>438.69</v>
      </c>
      <c r="K16794">
        <v>89.98</v>
      </c>
      <c r="L16794" t="s">
        <v>579</v>
      </c>
      <c r="M16794">
        <f t="shared" si="524"/>
        <v>4</v>
      </c>
      <c r="N16794">
        <f t="shared" si="525"/>
        <v>528.66999999999996</v>
      </c>
    </row>
    <row r="16795" spans="1:14" x14ac:dyDescent="0.25">
      <c r="A16795" t="s">
        <v>19255</v>
      </c>
      <c r="B16795" t="s">
        <v>35</v>
      </c>
      <c r="C16795" t="s">
        <v>35</v>
      </c>
      <c r="D16795" t="s">
        <v>7794</v>
      </c>
      <c r="E16795" t="s">
        <v>134</v>
      </c>
      <c r="F16795" t="s">
        <v>134</v>
      </c>
      <c r="G16795" t="s">
        <v>51</v>
      </c>
      <c r="H16795">
        <v>8</v>
      </c>
      <c r="I16795">
        <v>3</v>
      </c>
      <c r="J16795">
        <v>480.45</v>
      </c>
      <c r="K16795">
        <v>740.31</v>
      </c>
      <c r="L16795" t="s">
        <v>61</v>
      </c>
      <c r="M16795">
        <f t="shared" si="524"/>
        <v>11</v>
      </c>
      <c r="N16795">
        <f t="shared" si="525"/>
        <v>1220.76</v>
      </c>
    </row>
    <row r="16796" spans="1:14" x14ac:dyDescent="0.25">
      <c r="A16796" t="s">
        <v>19256</v>
      </c>
      <c r="B16796" t="s">
        <v>13</v>
      </c>
      <c r="C16796" t="s">
        <v>20</v>
      </c>
      <c r="D16796" t="s">
        <v>11611</v>
      </c>
      <c r="E16796" t="s">
        <v>989</v>
      </c>
      <c r="F16796" t="s">
        <v>989</v>
      </c>
      <c r="G16796" t="s">
        <v>145</v>
      </c>
      <c r="H16796">
        <v>12</v>
      </c>
      <c r="I16796">
        <v>2</v>
      </c>
      <c r="J16796">
        <v>240.73</v>
      </c>
      <c r="K16796">
        <v>1755.85</v>
      </c>
      <c r="L16796" t="s">
        <v>18</v>
      </c>
      <c r="M16796">
        <f t="shared" si="524"/>
        <v>14</v>
      </c>
      <c r="N16796">
        <f t="shared" si="525"/>
        <v>1996.58</v>
      </c>
    </row>
    <row r="16797" spans="1:14" x14ac:dyDescent="0.25">
      <c r="A16797" t="s">
        <v>19257</v>
      </c>
      <c r="B16797" t="s">
        <v>13</v>
      </c>
      <c r="C16797" t="s">
        <v>13</v>
      </c>
      <c r="D16797" t="s">
        <v>3472</v>
      </c>
      <c r="E16797" t="s">
        <v>170</v>
      </c>
      <c r="F16797" t="s">
        <v>170</v>
      </c>
      <c r="G16797" t="s">
        <v>625</v>
      </c>
      <c r="H16797">
        <v>15</v>
      </c>
      <c r="I16797">
        <v>2</v>
      </c>
      <c r="J16797">
        <v>159.97</v>
      </c>
      <c r="K16797">
        <v>1479.91</v>
      </c>
      <c r="L16797" t="s">
        <v>93</v>
      </c>
      <c r="M16797">
        <f t="shared" si="524"/>
        <v>17</v>
      </c>
      <c r="N16797">
        <f t="shared" si="525"/>
        <v>1639.88</v>
      </c>
    </row>
    <row r="16798" spans="1:14" x14ac:dyDescent="0.25">
      <c r="A16798" t="s">
        <v>19258</v>
      </c>
      <c r="B16798" t="s">
        <v>13</v>
      </c>
      <c r="C16798" t="s">
        <v>13</v>
      </c>
      <c r="D16798" t="s">
        <v>148</v>
      </c>
      <c r="E16798" t="s">
        <v>99</v>
      </c>
      <c r="F16798" t="s">
        <v>99</v>
      </c>
      <c r="G16798" t="s">
        <v>830</v>
      </c>
      <c r="H16798">
        <v>3</v>
      </c>
      <c r="I16798">
        <v>4</v>
      </c>
      <c r="J16798">
        <v>185.46</v>
      </c>
      <c r="K16798">
        <v>213.96</v>
      </c>
      <c r="L16798" t="s">
        <v>93</v>
      </c>
      <c r="M16798">
        <f t="shared" si="524"/>
        <v>7</v>
      </c>
      <c r="N16798">
        <f t="shared" si="525"/>
        <v>399.42</v>
      </c>
    </row>
    <row r="16799" spans="1:14" x14ac:dyDescent="0.25">
      <c r="A16799" t="s">
        <v>19259</v>
      </c>
      <c r="B16799" t="s">
        <v>58</v>
      </c>
      <c r="C16799" t="s">
        <v>14</v>
      </c>
      <c r="D16799" t="s">
        <v>704</v>
      </c>
      <c r="E16799" t="s">
        <v>1036</v>
      </c>
      <c r="F16799" t="s">
        <v>704</v>
      </c>
      <c r="G16799" t="s">
        <v>1036</v>
      </c>
      <c r="H16799">
        <v>1</v>
      </c>
      <c r="I16799">
        <v>1</v>
      </c>
      <c r="J16799">
        <v>229.99</v>
      </c>
      <c r="K16799">
        <v>233.91</v>
      </c>
      <c r="L16799" t="s">
        <v>392</v>
      </c>
      <c r="M16799">
        <f t="shared" si="524"/>
        <v>2</v>
      </c>
      <c r="N16799">
        <f t="shared" si="525"/>
        <v>463.9</v>
      </c>
    </row>
    <row r="16800" spans="1:14" x14ac:dyDescent="0.25">
      <c r="A16800" t="s">
        <v>19260</v>
      </c>
      <c r="B16800" t="s">
        <v>13</v>
      </c>
      <c r="C16800" t="s">
        <v>13</v>
      </c>
      <c r="D16800" t="s">
        <v>1273</v>
      </c>
      <c r="E16800" t="s">
        <v>569</v>
      </c>
      <c r="F16800" t="s">
        <v>569</v>
      </c>
      <c r="G16800" t="s">
        <v>1329</v>
      </c>
      <c r="H16800">
        <v>1</v>
      </c>
      <c r="I16800">
        <v>3</v>
      </c>
      <c r="J16800">
        <v>480.44</v>
      </c>
      <c r="K16800">
        <v>209.96</v>
      </c>
      <c r="L16800" t="s">
        <v>18</v>
      </c>
      <c r="M16800">
        <f t="shared" si="524"/>
        <v>4</v>
      </c>
      <c r="N16800">
        <f t="shared" si="525"/>
        <v>690.4</v>
      </c>
    </row>
    <row r="16801" spans="1:14" x14ac:dyDescent="0.25">
      <c r="A16801" t="s">
        <v>19261</v>
      </c>
      <c r="B16801" t="s">
        <v>13</v>
      </c>
      <c r="C16801" t="s">
        <v>13</v>
      </c>
      <c r="D16801" t="s">
        <v>640</v>
      </c>
      <c r="E16801" t="s">
        <v>302</v>
      </c>
      <c r="F16801" t="s">
        <v>302</v>
      </c>
      <c r="G16801" t="s">
        <v>640</v>
      </c>
      <c r="H16801">
        <v>3</v>
      </c>
      <c r="I16801">
        <v>1</v>
      </c>
      <c r="J16801">
        <v>79.989999999999995</v>
      </c>
      <c r="K16801">
        <v>337.09</v>
      </c>
      <c r="L16801" t="s">
        <v>33</v>
      </c>
      <c r="M16801">
        <f t="shared" si="524"/>
        <v>4</v>
      </c>
      <c r="N16801">
        <f t="shared" si="525"/>
        <v>417.08</v>
      </c>
    </row>
    <row r="16802" spans="1:14" x14ac:dyDescent="0.25">
      <c r="A16802" t="s">
        <v>19262</v>
      </c>
      <c r="B16802" t="s">
        <v>35</v>
      </c>
      <c r="C16802" t="s">
        <v>14</v>
      </c>
      <c r="D16802" t="s">
        <v>577</v>
      </c>
      <c r="E16802" t="s">
        <v>846</v>
      </c>
      <c r="F16802" t="s">
        <v>15</v>
      </c>
      <c r="G16802" t="s">
        <v>846</v>
      </c>
      <c r="H16802">
        <v>1</v>
      </c>
      <c r="I16802">
        <v>3</v>
      </c>
      <c r="J16802">
        <v>155.86000000000001</v>
      </c>
      <c r="K16802">
        <v>131.94</v>
      </c>
      <c r="L16802" t="s">
        <v>38</v>
      </c>
      <c r="M16802">
        <f t="shared" si="524"/>
        <v>4</v>
      </c>
      <c r="N16802">
        <f t="shared" si="525"/>
        <v>287.8</v>
      </c>
    </row>
    <row r="16803" spans="1:14" x14ac:dyDescent="0.25">
      <c r="A16803" t="s">
        <v>19263</v>
      </c>
      <c r="B16803" t="s">
        <v>13</v>
      </c>
      <c r="C16803" t="s">
        <v>13</v>
      </c>
      <c r="D16803" t="s">
        <v>1206</v>
      </c>
      <c r="E16803" t="s">
        <v>755</v>
      </c>
      <c r="F16803" t="s">
        <v>755</v>
      </c>
      <c r="G16803" t="s">
        <v>1206</v>
      </c>
      <c r="H16803">
        <v>4</v>
      </c>
      <c r="I16803">
        <v>1</v>
      </c>
      <c r="J16803">
        <v>116.98</v>
      </c>
      <c r="K16803">
        <v>532.45000000000005</v>
      </c>
      <c r="L16803" t="s">
        <v>203</v>
      </c>
      <c r="M16803">
        <f t="shared" si="524"/>
        <v>5</v>
      </c>
      <c r="N16803">
        <f t="shared" si="525"/>
        <v>649.43000000000006</v>
      </c>
    </row>
    <row r="16804" spans="1:14" x14ac:dyDescent="0.25">
      <c r="A16804" t="s">
        <v>19264</v>
      </c>
      <c r="B16804" t="s">
        <v>13</v>
      </c>
      <c r="C16804" t="s">
        <v>13</v>
      </c>
      <c r="D16804" t="s">
        <v>473</v>
      </c>
      <c r="E16804" t="s">
        <v>248</v>
      </c>
      <c r="F16804" t="s">
        <v>248</v>
      </c>
      <c r="G16804" t="s">
        <v>740</v>
      </c>
      <c r="H16804">
        <v>5</v>
      </c>
      <c r="I16804">
        <v>4</v>
      </c>
      <c r="J16804">
        <v>341.83</v>
      </c>
      <c r="K16804">
        <v>728.15</v>
      </c>
      <c r="L16804" t="s">
        <v>33</v>
      </c>
      <c r="M16804">
        <f t="shared" si="524"/>
        <v>9</v>
      </c>
      <c r="N16804">
        <f t="shared" si="525"/>
        <v>1069.98</v>
      </c>
    </row>
    <row r="16805" spans="1:14" x14ac:dyDescent="0.25">
      <c r="A16805" t="s">
        <v>19265</v>
      </c>
      <c r="B16805" t="s">
        <v>13</v>
      </c>
      <c r="C16805" t="s">
        <v>13</v>
      </c>
      <c r="D16805" t="s">
        <v>365</v>
      </c>
      <c r="E16805" t="s">
        <v>128</v>
      </c>
      <c r="F16805" t="s">
        <v>128</v>
      </c>
      <c r="G16805" t="s">
        <v>575</v>
      </c>
      <c r="H16805">
        <v>1</v>
      </c>
      <c r="I16805">
        <v>4</v>
      </c>
      <c r="J16805">
        <v>399.96</v>
      </c>
      <c r="K16805">
        <v>269.91000000000003</v>
      </c>
      <c r="L16805" t="s">
        <v>56</v>
      </c>
      <c r="M16805">
        <f t="shared" si="524"/>
        <v>5</v>
      </c>
      <c r="N16805">
        <f t="shared" si="525"/>
        <v>669.87</v>
      </c>
    </row>
    <row r="16806" spans="1:14" x14ac:dyDescent="0.25">
      <c r="A16806" t="s">
        <v>19266</v>
      </c>
      <c r="B16806" t="s">
        <v>20</v>
      </c>
      <c r="C16806" t="s">
        <v>20</v>
      </c>
      <c r="D16806" t="s">
        <v>842</v>
      </c>
      <c r="E16806" t="s">
        <v>264</v>
      </c>
      <c r="F16806" t="s">
        <v>264</v>
      </c>
      <c r="G16806" t="s">
        <v>647</v>
      </c>
      <c r="H16806">
        <v>5</v>
      </c>
      <c r="I16806">
        <v>2</v>
      </c>
      <c r="J16806">
        <v>139.97999999999999</v>
      </c>
      <c r="K16806">
        <v>857.89</v>
      </c>
      <c r="L16806" t="s">
        <v>66</v>
      </c>
      <c r="M16806">
        <f t="shared" si="524"/>
        <v>7</v>
      </c>
      <c r="N16806">
        <f t="shared" si="525"/>
        <v>997.87</v>
      </c>
    </row>
    <row r="16807" spans="1:14" x14ac:dyDescent="0.25">
      <c r="A16807" t="s">
        <v>19267</v>
      </c>
      <c r="B16807" t="s">
        <v>13</v>
      </c>
      <c r="C16807" t="s">
        <v>20</v>
      </c>
      <c r="D16807" t="s">
        <v>1451</v>
      </c>
      <c r="E16807" t="s">
        <v>536</v>
      </c>
      <c r="F16807" t="s">
        <v>536</v>
      </c>
      <c r="G16807" t="s">
        <v>661</v>
      </c>
      <c r="H16807">
        <v>3</v>
      </c>
      <c r="I16807">
        <v>2</v>
      </c>
      <c r="J16807">
        <v>269.97000000000003</v>
      </c>
      <c r="K16807">
        <v>810.49</v>
      </c>
      <c r="L16807" t="s">
        <v>38</v>
      </c>
      <c r="M16807">
        <f t="shared" si="524"/>
        <v>5</v>
      </c>
      <c r="N16807">
        <f t="shared" si="525"/>
        <v>1080.46</v>
      </c>
    </row>
    <row r="16808" spans="1:14" x14ac:dyDescent="0.25">
      <c r="A16808" t="s">
        <v>19268</v>
      </c>
      <c r="B16808" t="s">
        <v>13</v>
      </c>
      <c r="C16808" t="s">
        <v>13</v>
      </c>
      <c r="D16808" t="s">
        <v>162</v>
      </c>
      <c r="E16808" t="s">
        <v>766</v>
      </c>
      <c r="F16808" t="s">
        <v>766</v>
      </c>
      <c r="G16808" t="s">
        <v>41</v>
      </c>
      <c r="H16808">
        <v>5</v>
      </c>
      <c r="I16808">
        <v>2</v>
      </c>
      <c r="J16808">
        <v>299.98</v>
      </c>
      <c r="K16808">
        <v>1320.35</v>
      </c>
      <c r="L16808" t="s">
        <v>71</v>
      </c>
      <c r="M16808">
        <f t="shared" si="524"/>
        <v>7</v>
      </c>
      <c r="N16808">
        <f t="shared" si="525"/>
        <v>1620.33</v>
      </c>
    </row>
    <row r="16809" spans="1:14" x14ac:dyDescent="0.25">
      <c r="A16809" t="s">
        <v>19269</v>
      </c>
      <c r="B16809" t="s">
        <v>20</v>
      </c>
      <c r="C16809" t="s">
        <v>20</v>
      </c>
      <c r="D16809" t="s">
        <v>1139</v>
      </c>
      <c r="E16809" t="s">
        <v>495</v>
      </c>
      <c r="F16809" t="s">
        <v>495</v>
      </c>
      <c r="G16809" t="s">
        <v>1139</v>
      </c>
      <c r="H16809">
        <v>1</v>
      </c>
      <c r="I16809">
        <v>1</v>
      </c>
      <c r="J16809">
        <v>456.95</v>
      </c>
      <c r="K16809">
        <v>475.3</v>
      </c>
      <c r="L16809" t="s">
        <v>203</v>
      </c>
      <c r="M16809">
        <f t="shared" si="524"/>
        <v>2</v>
      </c>
      <c r="N16809">
        <f t="shared" si="525"/>
        <v>932.25</v>
      </c>
    </row>
    <row r="16810" spans="1:14" x14ac:dyDescent="0.25">
      <c r="A16810" t="s">
        <v>19270</v>
      </c>
      <c r="B16810" t="s">
        <v>58</v>
      </c>
      <c r="C16810" t="s">
        <v>14</v>
      </c>
      <c r="D16810" t="s">
        <v>5068</v>
      </c>
      <c r="E16810" t="s">
        <v>1640</v>
      </c>
      <c r="F16810" t="s">
        <v>5068</v>
      </c>
      <c r="G16810" t="s">
        <v>1640</v>
      </c>
      <c r="H16810">
        <v>1</v>
      </c>
      <c r="I16810">
        <v>1</v>
      </c>
      <c r="J16810">
        <v>169.99</v>
      </c>
      <c r="K16810">
        <v>129.99</v>
      </c>
      <c r="L16810" t="s">
        <v>38</v>
      </c>
      <c r="M16810">
        <f t="shared" si="524"/>
        <v>2</v>
      </c>
      <c r="N16810">
        <f t="shared" si="525"/>
        <v>299.98</v>
      </c>
    </row>
    <row r="16811" spans="1:14" x14ac:dyDescent="0.25">
      <c r="A16811" t="s">
        <v>19271</v>
      </c>
      <c r="B16811" t="s">
        <v>13</v>
      </c>
      <c r="C16811" t="s">
        <v>13</v>
      </c>
      <c r="D16811" t="s">
        <v>1531</v>
      </c>
      <c r="E16811" t="s">
        <v>121</v>
      </c>
      <c r="F16811" t="s">
        <v>121</v>
      </c>
      <c r="G16811" t="s">
        <v>1531</v>
      </c>
      <c r="H16811">
        <v>3</v>
      </c>
      <c r="I16811">
        <v>1</v>
      </c>
      <c r="J16811">
        <v>69.989999999999995</v>
      </c>
      <c r="K16811">
        <v>502.33</v>
      </c>
      <c r="L16811" t="s">
        <v>56</v>
      </c>
      <c r="M16811">
        <f t="shared" si="524"/>
        <v>4</v>
      </c>
      <c r="N16811">
        <f t="shared" si="525"/>
        <v>572.31999999999994</v>
      </c>
    </row>
    <row r="16812" spans="1:14" x14ac:dyDescent="0.25">
      <c r="A16812" t="s">
        <v>19272</v>
      </c>
      <c r="B16812" t="s">
        <v>13</v>
      </c>
      <c r="C16812" t="s">
        <v>13</v>
      </c>
      <c r="D16812" t="s">
        <v>1355</v>
      </c>
      <c r="E16812" t="s">
        <v>885</v>
      </c>
      <c r="F16812" t="s">
        <v>885</v>
      </c>
      <c r="G16812" t="s">
        <v>2390</v>
      </c>
      <c r="H16812">
        <v>5</v>
      </c>
      <c r="I16812">
        <v>1</v>
      </c>
      <c r="J16812">
        <v>19.989999999999998</v>
      </c>
      <c r="K16812">
        <v>1109.21</v>
      </c>
      <c r="L16812" t="s">
        <v>420</v>
      </c>
      <c r="M16812">
        <f t="shared" si="524"/>
        <v>6</v>
      </c>
      <c r="N16812">
        <f t="shared" si="525"/>
        <v>1129.2</v>
      </c>
    </row>
    <row r="16813" spans="1:14" x14ac:dyDescent="0.25">
      <c r="A16813" t="s">
        <v>19273</v>
      </c>
      <c r="B16813" t="s">
        <v>13</v>
      </c>
      <c r="C16813" t="s">
        <v>13</v>
      </c>
      <c r="D16813" t="s">
        <v>737</v>
      </c>
      <c r="E16813" t="s">
        <v>740</v>
      </c>
      <c r="F16813" t="s">
        <v>740</v>
      </c>
      <c r="G16813" t="s">
        <v>502</v>
      </c>
      <c r="H16813">
        <v>6</v>
      </c>
      <c r="I16813">
        <v>4</v>
      </c>
      <c r="J16813">
        <v>174.94</v>
      </c>
      <c r="K16813">
        <v>1054.3</v>
      </c>
      <c r="L16813" t="s">
        <v>579</v>
      </c>
      <c r="M16813">
        <f t="shared" si="524"/>
        <v>10</v>
      </c>
      <c r="N16813">
        <f t="shared" si="525"/>
        <v>1229.24</v>
      </c>
    </row>
    <row r="16814" spans="1:14" x14ac:dyDescent="0.25">
      <c r="A16814" t="s">
        <v>19274</v>
      </c>
      <c r="B16814" t="s">
        <v>13</v>
      </c>
      <c r="C16814" t="s">
        <v>13</v>
      </c>
      <c r="D16814" t="s">
        <v>850</v>
      </c>
      <c r="E16814" t="s">
        <v>184</v>
      </c>
      <c r="F16814" t="s">
        <v>184</v>
      </c>
      <c r="G16814" t="s">
        <v>184</v>
      </c>
      <c r="H16814">
        <v>1</v>
      </c>
      <c r="I16814">
        <v>2</v>
      </c>
      <c r="J16814">
        <v>119.98</v>
      </c>
      <c r="K16814">
        <v>317.85000000000002</v>
      </c>
      <c r="L16814" t="s">
        <v>38</v>
      </c>
      <c r="M16814">
        <f t="shared" si="524"/>
        <v>3</v>
      </c>
      <c r="N16814">
        <f t="shared" si="525"/>
        <v>437.83000000000004</v>
      </c>
    </row>
    <row r="16815" spans="1:14" x14ac:dyDescent="0.25">
      <c r="A16815" t="s">
        <v>19275</v>
      </c>
      <c r="B16815" t="s">
        <v>20</v>
      </c>
      <c r="C16815" t="s">
        <v>35</v>
      </c>
      <c r="D16815" t="s">
        <v>733</v>
      </c>
      <c r="E16815" t="s">
        <v>895</v>
      </c>
      <c r="F16815" t="s">
        <v>895</v>
      </c>
      <c r="G16815" t="s">
        <v>879</v>
      </c>
      <c r="H16815">
        <v>3</v>
      </c>
      <c r="I16815">
        <v>2</v>
      </c>
      <c r="J16815">
        <v>309.94</v>
      </c>
      <c r="K16815">
        <v>727.94</v>
      </c>
      <c r="L16815" t="s">
        <v>18</v>
      </c>
      <c r="M16815">
        <f t="shared" si="524"/>
        <v>5</v>
      </c>
      <c r="N16815">
        <f t="shared" si="525"/>
        <v>1037.8800000000001</v>
      </c>
    </row>
    <row r="16816" spans="1:14" x14ac:dyDescent="0.25">
      <c r="A16816" t="s">
        <v>19276</v>
      </c>
      <c r="B16816" t="s">
        <v>20</v>
      </c>
      <c r="C16816" t="s">
        <v>20</v>
      </c>
      <c r="D16816" t="s">
        <v>122</v>
      </c>
      <c r="E16816" t="s">
        <v>177</v>
      </c>
      <c r="F16816" t="s">
        <v>177</v>
      </c>
      <c r="G16816" t="s">
        <v>285</v>
      </c>
      <c r="H16816">
        <v>1</v>
      </c>
      <c r="I16816">
        <v>2</v>
      </c>
      <c r="J16816">
        <v>174.98</v>
      </c>
      <c r="K16816">
        <v>176.96</v>
      </c>
      <c r="L16816" t="s">
        <v>71</v>
      </c>
      <c r="M16816">
        <f t="shared" si="524"/>
        <v>3</v>
      </c>
      <c r="N16816">
        <f t="shared" si="525"/>
        <v>351.94</v>
      </c>
    </row>
    <row r="16817" spans="1:14" x14ac:dyDescent="0.25">
      <c r="A16817" t="s">
        <v>19277</v>
      </c>
      <c r="B16817" t="s">
        <v>13</v>
      </c>
      <c r="C16817" t="s">
        <v>13</v>
      </c>
      <c r="D16817" t="s">
        <v>887</v>
      </c>
      <c r="E16817" t="s">
        <v>1068</v>
      </c>
      <c r="F16817" t="s">
        <v>1068</v>
      </c>
      <c r="G16817" t="s">
        <v>887</v>
      </c>
      <c r="H16817">
        <v>3</v>
      </c>
      <c r="I16817">
        <v>1</v>
      </c>
      <c r="J16817">
        <v>99.98</v>
      </c>
      <c r="K16817">
        <v>693.34</v>
      </c>
      <c r="L16817" t="s">
        <v>146</v>
      </c>
      <c r="M16817">
        <f t="shared" si="524"/>
        <v>4</v>
      </c>
      <c r="N16817">
        <f t="shared" si="525"/>
        <v>793.32</v>
      </c>
    </row>
    <row r="16818" spans="1:14" x14ac:dyDescent="0.25">
      <c r="A16818" t="s">
        <v>19278</v>
      </c>
      <c r="B16818" t="s">
        <v>35</v>
      </c>
      <c r="C16818" t="s">
        <v>35</v>
      </c>
      <c r="D16818" t="s">
        <v>1338</v>
      </c>
      <c r="E16818" t="s">
        <v>704</v>
      </c>
      <c r="F16818" t="s">
        <v>704</v>
      </c>
      <c r="G16818" t="s">
        <v>2155</v>
      </c>
      <c r="H16818">
        <v>2</v>
      </c>
      <c r="I16818">
        <v>3</v>
      </c>
      <c r="J16818">
        <v>749.96</v>
      </c>
      <c r="K16818">
        <v>659.8</v>
      </c>
      <c r="L16818" t="s">
        <v>38</v>
      </c>
      <c r="M16818">
        <f t="shared" si="524"/>
        <v>5</v>
      </c>
      <c r="N16818">
        <f t="shared" si="525"/>
        <v>1409.76</v>
      </c>
    </row>
    <row r="16819" spans="1:14" x14ac:dyDescent="0.25">
      <c r="A16819" t="s">
        <v>19279</v>
      </c>
      <c r="B16819" t="s">
        <v>58</v>
      </c>
      <c r="C16819" t="s">
        <v>58</v>
      </c>
      <c r="D16819" t="s">
        <v>3088</v>
      </c>
      <c r="E16819" t="s">
        <v>759</v>
      </c>
      <c r="F16819" t="s">
        <v>759</v>
      </c>
      <c r="G16819" t="s">
        <v>1159</v>
      </c>
      <c r="H16819">
        <v>5</v>
      </c>
      <c r="I16819">
        <v>2</v>
      </c>
      <c r="J16819">
        <v>199.97</v>
      </c>
      <c r="K16819">
        <v>578.5</v>
      </c>
      <c r="L16819" t="s">
        <v>93</v>
      </c>
      <c r="M16819">
        <f t="shared" si="524"/>
        <v>7</v>
      </c>
      <c r="N16819">
        <f t="shared" si="525"/>
        <v>778.47</v>
      </c>
    </row>
    <row r="16820" spans="1:14" x14ac:dyDescent="0.25">
      <c r="A16820" t="s">
        <v>19280</v>
      </c>
      <c r="B16820" t="s">
        <v>13</v>
      </c>
      <c r="C16820" t="s">
        <v>13</v>
      </c>
      <c r="D16820" t="s">
        <v>248</v>
      </c>
      <c r="E16820" t="s">
        <v>198</v>
      </c>
      <c r="F16820" t="s">
        <v>198</v>
      </c>
      <c r="G16820" t="s">
        <v>248</v>
      </c>
      <c r="H16820">
        <v>1</v>
      </c>
      <c r="I16820">
        <v>1</v>
      </c>
      <c r="J16820">
        <v>399.99</v>
      </c>
      <c r="K16820">
        <v>259.94</v>
      </c>
      <c r="L16820" t="s">
        <v>203</v>
      </c>
      <c r="M16820">
        <f t="shared" si="524"/>
        <v>2</v>
      </c>
      <c r="N16820">
        <f t="shared" si="525"/>
        <v>659.93000000000006</v>
      </c>
    </row>
    <row r="16821" spans="1:14" x14ac:dyDescent="0.25">
      <c r="A16821" t="s">
        <v>19281</v>
      </c>
      <c r="B16821" t="s">
        <v>20</v>
      </c>
      <c r="C16821" t="s">
        <v>20</v>
      </c>
      <c r="D16821" t="s">
        <v>2531</v>
      </c>
      <c r="E16821" t="s">
        <v>767</v>
      </c>
      <c r="F16821" t="s">
        <v>767</v>
      </c>
      <c r="G16821" t="s">
        <v>636</v>
      </c>
      <c r="H16821">
        <v>8</v>
      </c>
      <c r="I16821">
        <v>5</v>
      </c>
      <c r="J16821">
        <v>739.95</v>
      </c>
      <c r="K16821">
        <v>1100.92</v>
      </c>
      <c r="L16821" t="s">
        <v>93</v>
      </c>
      <c r="M16821">
        <f t="shared" si="524"/>
        <v>13</v>
      </c>
      <c r="N16821">
        <f t="shared" si="525"/>
        <v>1840.8700000000001</v>
      </c>
    </row>
    <row r="16822" spans="1:14" x14ac:dyDescent="0.25">
      <c r="A16822" t="s">
        <v>19282</v>
      </c>
      <c r="B16822" t="s">
        <v>13</v>
      </c>
      <c r="C16822" t="s">
        <v>13</v>
      </c>
      <c r="D16822" t="s">
        <v>17506</v>
      </c>
      <c r="E16822" t="s">
        <v>963</v>
      </c>
      <c r="F16822" t="s">
        <v>963</v>
      </c>
      <c r="G16822" t="s">
        <v>2742</v>
      </c>
      <c r="H16822">
        <v>9</v>
      </c>
      <c r="I16822">
        <v>1</v>
      </c>
      <c r="J16822">
        <v>49.98</v>
      </c>
      <c r="K16822">
        <v>1085.8499999999999</v>
      </c>
      <c r="L16822" t="s">
        <v>107</v>
      </c>
      <c r="M16822">
        <f t="shared" si="524"/>
        <v>10</v>
      </c>
      <c r="N16822">
        <f t="shared" si="525"/>
        <v>1135.83</v>
      </c>
    </row>
    <row r="16823" spans="1:14" x14ac:dyDescent="0.25">
      <c r="A16823" t="s">
        <v>19283</v>
      </c>
      <c r="B16823" t="s">
        <v>13</v>
      </c>
      <c r="C16823" t="s">
        <v>13</v>
      </c>
      <c r="D16823" t="s">
        <v>2450</v>
      </c>
      <c r="E16823" t="s">
        <v>516</v>
      </c>
      <c r="F16823" t="s">
        <v>516</v>
      </c>
      <c r="G16823" t="s">
        <v>1177</v>
      </c>
      <c r="H16823">
        <v>8</v>
      </c>
      <c r="I16823">
        <v>5</v>
      </c>
      <c r="J16823">
        <v>489.94</v>
      </c>
      <c r="K16823">
        <v>1332.95</v>
      </c>
      <c r="L16823" t="s">
        <v>71</v>
      </c>
      <c r="M16823">
        <f t="shared" si="524"/>
        <v>13</v>
      </c>
      <c r="N16823">
        <f t="shared" si="525"/>
        <v>1822.89</v>
      </c>
    </row>
    <row r="16824" spans="1:14" x14ac:dyDescent="0.25">
      <c r="A16824" t="s">
        <v>19284</v>
      </c>
      <c r="B16824" t="s">
        <v>13</v>
      </c>
      <c r="C16824" t="s">
        <v>13</v>
      </c>
      <c r="D16824" t="s">
        <v>495</v>
      </c>
      <c r="E16824" t="s">
        <v>936</v>
      </c>
      <c r="F16824" t="s">
        <v>936</v>
      </c>
      <c r="G16824" t="s">
        <v>495</v>
      </c>
      <c r="H16824">
        <v>1</v>
      </c>
      <c r="I16824">
        <v>1</v>
      </c>
      <c r="J16824">
        <v>220.97</v>
      </c>
      <c r="K16824">
        <v>179.99</v>
      </c>
      <c r="L16824" t="s">
        <v>71</v>
      </c>
      <c r="M16824">
        <f t="shared" si="524"/>
        <v>2</v>
      </c>
      <c r="N16824">
        <f t="shared" si="525"/>
        <v>400.96000000000004</v>
      </c>
    </row>
    <row r="16825" spans="1:14" x14ac:dyDescent="0.25">
      <c r="A16825" t="s">
        <v>19285</v>
      </c>
      <c r="B16825" t="s">
        <v>13</v>
      </c>
      <c r="C16825" t="s">
        <v>14</v>
      </c>
      <c r="D16825" t="s">
        <v>4073</v>
      </c>
      <c r="E16825" t="s">
        <v>325</v>
      </c>
      <c r="F16825" t="s">
        <v>2133</v>
      </c>
      <c r="G16825" t="s">
        <v>325</v>
      </c>
      <c r="H16825">
        <v>3</v>
      </c>
      <c r="I16825">
        <v>1</v>
      </c>
      <c r="J16825">
        <v>250.79</v>
      </c>
      <c r="K16825">
        <v>319.94</v>
      </c>
      <c r="L16825" t="s">
        <v>38</v>
      </c>
      <c r="M16825">
        <f t="shared" si="524"/>
        <v>4</v>
      </c>
      <c r="N16825">
        <f t="shared" si="525"/>
        <v>570.73</v>
      </c>
    </row>
    <row r="16826" spans="1:14" x14ac:dyDescent="0.25">
      <c r="A16826" t="s">
        <v>19286</v>
      </c>
      <c r="B16826" t="s">
        <v>35</v>
      </c>
      <c r="C16826" t="s">
        <v>14</v>
      </c>
      <c r="D16826" t="s">
        <v>921</v>
      </c>
      <c r="E16826" t="s">
        <v>498</v>
      </c>
      <c r="F16826" t="s">
        <v>177</v>
      </c>
      <c r="G16826" t="s">
        <v>498</v>
      </c>
      <c r="H16826">
        <v>3</v>
      </c>
      <c r="I16826">
        <v>5</v>
      </c>
      <c r="J16826">
        <v>884.92</v>
      </c>
      <c r="K16826">
        <v>339.97</v>
      </c>
      <c r="L16826" t="s">
        <v>38</v>
      </c>
      <c r="M16826">
        <f t="shared" si="524"/>
        <v>8</v>
      </c>
      <c r="N16826">
        <f t="shared" si="525"/>
        <v>1224.8899999999999</v>
      </c>
    </row>
    <row r="16827" spans="1:14" x14ac:dyDescent="0.25">
      <c r="A16827" t="s">
        <v>19287</v>
      </c>
      <c r="B16827" t="s">
        <v>13</v>
      </c>
      <c r="C16827" t="s">
        <v>13</v>
      </c>
      <c r="D16827" t="s">
        <v>433</v>
      </c>
      <c r="E16827" t="s">
        <v>977</v>
      </c>
      <c r="F16827" t="s">
        <v>977</v>
      </c>
      <c r="G16827" t="s">
        <v>1078</v>
      </c>
      <c r="H16827">
        <v>3</v>
      </c>
      <c r="I16827">
        <v>2</v>
      </c>
      <c r="J16827">
        <v>370.46</v>
      </c>
      <c r="K16827">
        <v>507.94</v>
      </c>
      <c r="L16827" t="s">
        <v>38</v>
      </c>
      <c r="M16827">
        <f t="shared" si="524"/>
        <v>5</v>
      </c>
      <c r="N16827">
        <f t="shared" si="525"/>
        <v>878.4</v>
      </c>
    </row>
    <row r="16828" spans="1:14" x14ac:dyDescent="0.25">
      <c r="A16828" t="s">
        <v>19288</v>
      </c>
      <c r="B16828" t="s">
        <v>35</v>
      </c>
      <c r="C16828" t="s">
        <v>35</v>
      </c>
      <c r="D16828" t="s">
        <v>1133</v>
      </c>
      <c r="E16828" t="s">
        <v>232</v>
      </c>
      <c r="F16828" t="s">
        <v>232</v>
      </c>
      <c r="G16828" t="s">
        <v>1133</v>
      </c>
      <c r="H16828">
        <v>3</v>
      </c>
      <c r="I16828">
        <v>1</v>
      </c>
      <c r="J16828">
        <v>89.99</v>
      </c>
      <c r="K16828">
        <v>453.96</v>
      </c>
      <c r="L16828" t="s">
        <v>56</v>
      </c>
      <c r="M16828">
        <f t="shared" si="524"/>
        <v>4</v>
      </c>
      <c r="N16828">
        <f t="shared" si="525"/>
        <v>543.94999999999993</v>
      </c>
    </row>
    <row r="16829" spans="1:14" x14ac:dyDescent="0.25">
      <c r="A16829" t="s">
        <v>19289</v>
      </c>
      <c r="B16829" t="s">
        <v>13</v>
      </c>
      <c r="C16829" t="s">
        <v>14</v>
      </c>
      <c r="D16829" t="s">
        <v>1507</v>
      </c>
      <c r="E16829" t="s">
        <v>890</v>
      </c>
      <c r="F16829" t="s">
        <v>2690</v>
      </c>
      <c r="G16829" t="s">
        <v>890</v>
      </c>
      <c r="H16829">
        <v>1</v>
      </c>
      <c r="I16829">
        <v>5</v>
      </c>
      <c r="J16829">
        <v>531.72</v>
      </c>
      <c r="K16829">
        <v>374.88</v>
      </c>
      <c r="L16829" t="s">
        <v>203</v>
      </c>
      <c r="M16829">
        <f t="shared" si="524"/>
        <v>6</v>
      </c>
      <c r="N16829">
        <f t="shared" si="525"/>
        <v>906.6</v>
      </c>
    </row>
    <row r="16830" spans="1:14" x14ac:dyDescent="0.25">
      <c r="A16830" t="s">
        <v>19290</v>
      </c>
      <c r="B16830" t="s">
        <v>20</v>
      </c>
      <c r="C16830" t="s">
        <v>20</v>
      </c>
      <c r="D16830" t="s">
        <v>12305</v>
      </c>
      <c r="E16830" t="s">
        <v>1065</v>
      </c>
      <c r="F16830" t="s">
        <v>1065</v>
      </c>
      <c r="G16830" t="s">
        <v>1195</v>
      </c>
      <c r="H16830">
        <v>3</v>
      </c>
      <c r="I16830">
        <v>4</v>
      </c>
      <c r="J16830">
        <v>271.72000000000003</v>
      </c>
      <c r="K16830">
        <v>261.61</v>
      </c>
      <c r="L16830" t="s">
        <v>107</v>
      </c>
      <c r="M16830">
        <f t="shared" si="524"/>
        <v>7</v>
      </c>
      <c r="N16830">
        <f t="shared" si="525"/>
        <v>533.33000000000004</v>
      </c>
    </row>
    <row r="16831" spans="1:14" x14ac:dyDescent="0.25">
      <c r="A16831" t="s">
        <v>19291</v>
      </c>
      <c r="B16831" t="s">
        <v>13</v>
      </c>
      <c r="C16831" t="s">
        <v>13</v>
      </c>
      <c r="D16831" t="s">
        <v>131</v>
      </c>
      <c r="E16831" t="s">
        <v>268</v>
      </c>
      <c r="F16831" t="s">
        <v>268</v>
      </c>
      <c r="G16831" t="s">
        <v>131</v>
      </c>
      <c r="H16831">
        <v>2</v>
      </c>
      <c r="I16831">
        <v>1</v>
      </c>
      <c r="J16831">
        <v>129.99</v>
      </c>
      <c r="K16831">
        <v>375.97</v>
      </c>
      <c r="L16831" t="s">
        <v>203</v>
      </c>
      <c r="M16831">
        <f t="shared" si="524"/>
        <v>3</v>
      </c>
      <c r="N16831">
        <f t="shared" si="525"/>
        <v>505.96000000000004</v>
      </c>
    </row>
    <row r="16832" spans="1:14" x14ac:dyDescent="0.25">
      <c r="A16832" t="s">
        <v>19292</v>
      </c>
      <c r="B16832" t="s">
        <v>13</v>
      </c>
      <c r="C16832" t="s">
        <v>14</v>
      </c>
      <c r="D16832" t="s">
        <v>26</v>
      </c>
      <c r="E16832" t="s">
        <v>312</v>
      </c>
      <c r="F16832" t="s">
        <v>3185</v>
      </c>
      <c r="G16832" t="s">
        <v>312</v>
      </c>
      <c r="H16832">
        <v>1</v>
      </c>
      <c r="I16832">
        <v>2</v>
      </c>
      <c r="J16832">
        <v>240.48</v>
      </c>
      <c r="K16832">
        <v>103.99</v>
      </c>
      <c r="L16832" t="s">
        <v>38</v>
      </c>
      <c r="M16832">
        <f t="shared" si="524"/>
        <v>3</v>
      </c>
      <c r="N16832">
        <f t="shared" si="525"/>
        <v>344.46999999999997</v>
      </c>
    </row>
    <row r="16833" spans="1:14" x14ac:dyDescent="0.25">
      <c r="A16833" t="s">
        <v>19293</v>
      </c>
      <c r="B16833" t="s">
        <v>13</v>
      </c>
      <c r="C16833" t="s">
        <v>13</v>
      </c>
      <c r="D16833" t="s">
        <v>515</v>
      </c>
      <c r="E16833" t="s">
        <v>260</v>
      </c>
      <c r="F16833" t="s">
        <v>260</v>
      </c>
      <c r="G16833" t="s">
        <v>515</v>
      </c>
      <c r="H16833">
        <v>1</v>
      </c>
      <c r="I16833">
        <v>1</v>
      </c>
      <c r="J16833">
        <v>100.49</v>
      </c>
      <c r="K16833">
        <v>139.99</v>
      </c>
      <c r="L16833" t="s">
        <v>93</v>
      </c>
      <c r="M16833">
        <f t="shared" si="524"/>
        <v>2</v>
      </c>
      <c r="N16833">
        <f t="shared" si="525"/>
        <v>240.48000000000002</v>
      </c>
    </row>
    <row r="16834" spans="1:14" x14ac:dyDescent="0.25">
      <c r="A16834" t="s">
        <v>19294</v>
      </c>
      <c r="B16834" t="s">
        <v>13</v>
      </c>
      <c r="C16834" t="s">
        <v>14</v>
      </c>
      <c r="D16834" t="s">
        <v>14918</v>
      </c>
      <c r="E16834" t="s">
        <v>1220</v>
      </c>
      <c r="F16834" t="s">
        <v>3836</v>
      </c>
      <c r="G16834" t="s">
        <v>1220</v>
      </c>
      <c r="H16834">
        <v>6</v>
      </c>
      <c r="I16834">
        <v>1</v>
      </c>
      <c r="J16834">
        <v>120.49</v>
      </c>
      <c r="K16834">
        <v>715.13</v>
      </c>
      <c r="L16834" t="s">
        <v>38</v>
      </c>
      <c r="M16834">
        <f t="shared" si="524"/>
        <v>7</v>
      </c>
      <c r="N16834">
        <f t="shared" si="525"/>
        <v>835.62</v>
      </c>
    </row>
    <row r="16835" spans="1:14" x14ac:dyDescent="0.25">
      <c r="A16835" t="s">
        <v>19295</v>
      </c>
      <c r="B16835" t="s">
        <v>35</v>
      </c>
      <c r="C16835" t="s">
        <v>14</v>
      </c>
      <c r="D16835" t="s">
        <v>13450</v>
      </c>
      <c r="E16835" t="s">
        <v>44</v>
      </c>
      <c r="F16835" t="s">
        <v>197</v>
      </c>
      <c r="G16835" t="s">
        <v>44</v>
      </c>
      <c r="H16835">
        <v>3</v>
      </c>
      <c r="I16835">
        <v>3</v>
      </c>
      <c r="J16835">
        <v>380.71</v>
      </c>
      <c r="K16835">
        <v>515.91999999999996</v>
      </c>
      <c r="L16835" t="s">
        <v>167</v>
      </c>
      <c r="M16835">
        <f t="shared" ref="M16835:M16898" si="526">SUM(H16835,I16835)</f>
        <v>6</v>
      </c>
      <c r="N16835">
        <f t="shared" ref="N16835:N16898" si="527">SUM(J16835,K16835)</f>
        <v>896.62999999999988</v>
      </c>
    </row>
    <row r="16836" spans="1:14" x14ac:dyDescent="0.25">
      <c r="A16836" t="s">
        <v>19296</v>
      </c>
      <c r="B16836" t="s">
        <v>20</v>
      </c>
      <c r="C16836" t="s">
        <v>20</v>
      </c>
      <c r="D16836" t="s">
        <v>1409</v>
      </c>
      <c r="E16836" t="s">
        <v>1372</v>
      </c>
      <c r="F16836" t="s">
        <v>1372</v>
      </c>
      <c r="G16836" t="s">
        <v>216</v>
      </c>
      <c r="H16836">
        <v>1</v>
      </c>
      <c r="I16836">
        <v>5</v>
      </c>
      <c r="J16836">
        <v>470.68</v>
      </c>
      <c r="K16836">
        <v>34.99</v>
      </c>
      <c r="L16836" t="s">
        <v>107</v>
      </c>
      <c r="M16836">
        <f t="shared" si="526"/>
        <v>6</v>
      </c>
      <c r="N16836">
        <f t="shared" si="527"/>
        <v>505.67</v>
      </c>
    </row>
    <row r="16837" spans="1:14" x14ac:dyDescent="0.25">
      <c r="A16837" t="s">
        <v>19297</v>
      </c>
      <c r="B16837" t="s">
        <v>13</v>
      </c>
      <c r="C16837" t="s">
        <v>13</v>
      </c>
      <c r="D16837" t="s">
        <v>11425</v>
      </c>
      <c r="E16837" t="s">
        <v>1098</v>
      </c>
      <c r="F16837" t="s">
        <v>1098</v>
      </c>
      <c r="G16837" t="s">
        <v>492</v>
      </c>
      <c r="H16837">
        <v>5</v>
      </c>
      <c r="I16837">
        <v>1</v>
      </c>
      <c r="J16837">
        <v>119.99</v>
      </c>
      <c r="K16837">
        <v>431.62</v>
      </c>
      <c r="L16837" t="s">
        <v>48</v>
      </c>
      <c r="M16837">
        <f t="shared" si="526"/>
        <v>6</v>
      </c>
      <c r="N16837">
        <f t="shared" si="527"/>
        <v>551.61</v>
      </c>
    </row>
    <row r="16838" spans="1:14" x14ac:dyDescent="0.25">
      <c r="A16838" t="s">
        <v>19298</v>
      </c>
      <c r="B16838" t="s">
        <v>13</v>
      </c>
      <c r="C16838" t="s">
        <v>13</v>
      </c>
      <c r="D16838" t="s">
        <v>577</v>
      </c>
      <c r="E16838" t="s">
        <v>680</v>
      </c>
      <c r="F16838" t="s">
        <v>680</v>
      </c>
      <c r="G16838" t="s">
        <v>306</v>
      </c>
      <c r="H16838">
        <v>13</v>
      </c>
      <c r="I16838">
        <v>3</v>
      </c>
      <c r="J16838">
        <v>209.97</v>
      </c>
      <c r="K16838">
        <v>1708.75</v>
      </c>
      <c r="L16838" t="s">
        <v>89</v>
      </c>
      <c r="M16838">
        <f t="shared" si="526"/>
        <v>16</v>
      </c>
      <c r="N16838">
        <f t="shared" si="527"/>
        <v>1918.72</v>
      </c>
    </row>
    <row r="16839" spans="1:14" x14ac:dyDescent="0.25">
      <c r="A16839" t="s">
        <v>19299</v>
      </c>
      <c r="B16839" t="s">
        <v>35</v>
      </c>
      <c r="C16839" t="s">
        <v>35</v>
      </c>
      <c r="D16839" t="s">
        <v>930</v>
      </c>
      <c r="E16839" t="s">
        <v>1860</v>
      </c>
      <c r="F16839" t="s">
        <v>1860</v>
      </c>
      <c r="G16839" t="s">
        <v>930</v>
      </c>
      <c r="H16839">
        <v>2</v>
      </c>
      <c r="I16839">
        <v>1</v>
      </c>
      <c r="J16839">
        <v>132.97999999999999</v>
      </c>
      <c r="K16839">
        <v>324.93</v>
      </c>
      <c r="L16839" t="s">
        <v>93</v>
      </c>
      <c r="M16839">
        <f t="shared" si="526"/>
        <v>3</v>
      </c>
      <c r="N16839">
        <f t="shared" si="527"/>
        <v>457.90999999999997</v>
      </c>
    </row>
    <row r="16840" spans="1:14" x14ac:dyDescent="0.25">
      <c r="A16840" t="s">
        <v>19300</v>
      </c>
      <c r="B16840" t="s">
        <v>20</v>
      </c>
      <c r="C16840" t="s">
        <v>20</v>
      </c>
      <c r="D16840" t="s">
        <v>1314</v>
      </c>
      <c r="E16840" t="s">
        <v>87</v>
      </c>
      <c r="F16840" t="s">
        <v>87</v>
      </c>
      <c r="G16840" t="s">
        <v>1314</v>
      </c>
      <c r="H16840">
        <v>1</v>
      </c>
      <c r="I16840">
        <v>1</v>
      </c>
      <c r="J16840">
        <v>209.98</v>
      </c>
      <c r="K16840">
        <v>69.989999999999995</v>
      </c>
      <c r="L16840" t="s">
        <v>146</v>
      </c>
      <c r="M16840">
        <f t="shared" si="526"/>
        <v>2</v>
      </c>
      <c r="N16840">
        <f t="shared" si="527"/>
        <v>279.96999999999997</v>
      </c>
    </row>
    <row r="16841" spans="1:14" x14ac:dyDescent="0.25">
      <c r="A16841" t="s">
        <v>19301</v>
      </c>
      <c r="B16841" t="s">
        <v>35</v>
      </c>
      <c r="C16841" t="s">
        <v>14</v>
      </c>
      <c r="D16841" t="s">
        <v>13482</v>
      </c>
      <c r="E16841" t="s">
        <v>833</v>
      </c>
      <c r="F16841" t="s">
        <v>5826</v>
      </c>
      <c r="G16841" t="s">
        <v>833</v>
      </c>
      <c r="H16841">
        <v>2</v>
      </c>
      <c r="I16841">
        <v>1</v>
      </c>
      <c r="J16841">
        <v>399.99</v>
      </c>
      <c r="K16841">
        <v>332.78</v>
      </c>
      <c r="L16841" t="s">
        <v>38</v>
      </c>
      <c r="M16841">
        <f t="shared" si="526"/>
        <v>3</v>
      </c>
      <c r="N16841">
        <f t="shared" si="527"/>
        <v>732.77</v>
      </c>
    </row>
    <row r="16842" spans="1:14" x14ac:dyDescent="0.25">
      <c r="A16842" t="s">
        <v>19302</v>
      </c>
      <c r="B16842" t="s">
        <v>13</v>
      </c>
      <c r="C16842" t="s">
        <v>13</v>
      </c>
      <c r="D16842" t="s">
        <v>7259</v>
      </c>
      <c r="E16842" t="s">
        <v>307</v>
      </c>
      <c r="F16842" t="s">
        <v>307</v>
      </c>
      <c r="G16842" t="s">
        <v>2040</v>
      </c>
      <c r="H16842">
        <v>6</v>
      </c>
      <c r="I16842">
        <v>1</v>
      </c>
      <c r="J16842">
        <v>99.99</v>
      </c>
      <c r="K16842">
        <v>592.86</v>
      </c>
      <c r="L16842" t="s">
        <v>71</v>
      </c>
      <c r="M16842">
        <f t="shared" si="526"/>
        <v>7</v>
      </c>
      <c r="N16842">
        <f t="shared" si="527"/>
        <v>692.85</v>
      </c>
    </row>
    <row r="16843" spans="1:14" x14ac:dyDescent="0.25">
      <c r="A16843" t="s">
        <v>19303</v>
      </c>
      <c r="B16843" t="s">
        <v>13</v>
      </c>
      <c r="C16843" t="s">
        <v>13</v>
      </c>
      <c r="D16843" t="s">
        <v>550</v>
      </c>
      <c r="E16843" t="s">
        <v>922</v>
      </c>
      <c r="F16843" t="s">
        <v>922</v>
      </c>
      <c r="G16843" t="s">
        <v>550</v>
      </c>
      <c r="H16843">
        <v>1</v>
      </c>
      <c r="I16843">
        <v>1</v>
      </c>
      <c r="J16843">
        <v>85.98</v>
      </c>
      <c r="K16843">
        <v>324.89999999999998</v>
      </c>
      <c r="L16843" t="s">
        <v>203</v>
      </c>
      <c r="M16843">
        <f t="shared" si="526"/>
        <v>2</v>
      </c>
      <c r="N16843">
        <f t="shared" si="527"/>
        <v>410.88</v>
      </c>
    </row>
    <row r="16844" spans="1:14" x14ac:dyDescent="0.25">
      <c r="A16844" t="s">
        <v>19304</v>
      </c>
      <c r="B16844" t="s">
        <v>13</v>
      </c>
      <c r="C16844" t="s">
        <v>14</v>
      </c>
      <c r="D16844" t="s">
        <v>19305</v>
      </c>
      <c r="E16844" t="s">
        <v>390</v>
      </c>
      <c r="F16844" t="s">
        <v>828</v>
      </c>
      <c r="G16844" t="s">
        <v>390</v>
      </c>
      <c r="H16844">
        <v>7</v>
      </c>
      <c r="I16844">
        <v>2</v>
      </c>
      <c r="J16844">
        <v>279.95999999999998</v>
      </c>
      <c r="K16844">
        <v>1641.84</v>
      </c>
      <c r="L16844" t="s">
        <v>38</v>
      </c>
      <c r="M16844">
        <f t="shared" si="526"/>
        <v>9</v>
      </c>
      <c r="N16844">
        <f t="shared" si="527"/>
        <v>1921.8</v>
      </c>
    </row>
    <row r="16845" spans="1:14" x14ac:dyDescent="0.25">
      <c r="A16845" t="s">
        <v>19306</v>
      </c>
      <c r="B16845" t="s">
        <v>13</v>
      </c>
      <c r="C16845" t="s">
        <v>13</v>
      </c>
      <c r="D16845" t="s">
        <v>19307</v>
      </c>
      <c r="E16845" t="s">
        <v>649</v>
      </c>
      <c r="F16845" t="s">
        <v>649</v>
      </c>
      <c r="G16845" t="s">
        <v>756</v>
      </c>
      <c r="H16845">
        <v>4</v>
      </c>
      <c r="I16845">
        <v>1</v>
      </c>
      <c r="J16845">
        <v>60.74</v>
      </c>
      <c r="K16845">
        <v>220.39</v>
      </c>
      <c r="L16845" t="s">
        <v>38</v>
      </c>
      <c r="M16845">
        <f t="shared" si="526"/>
        <v>5</v>
      </c>
      <c r="N16845">
        <f t="shared" si="527"/>
        <v>281.13</v>
      </c>
    </row>
    <row r="16846" spans="1:14" x14ac:dyDescent="0.25">
      <c r="A16846" t="s">
        <v>19308</v>
      </c>
      <c r="B16846" t="s">
        <v>13</v>
      </c>
      <c r="C16846" t="s">
        <v>13</v>
      </c>
      <c r="D16846" t="s">
        <v>4742</v>
      </c>
      <c r="E16846" t="s">
        <v>569</v>
      </c>
      <c r="F16846" t="s">
        <v>569</v>
      </c>
      <c r="G16846" t="s">
        <v>744</v>
      </c>
      <c r="H16846">
        <v>5</v>
      </c>
      <c r="I16846">
        <v>1</v>
      </c>
      <c r="J16846">
        <v>79.989999999999995</v>
      </c>
      <c r="K16846">
        <v>833.45</v>
      </c>
      <c r="L16846" t="s">
        <v>392</v>
      </c>
      <c r="M16846">
        <f t="shared" si="526"/>
        <v>6</v>
      </c>
      <c r="N16846">
        <f t="shared" si="527"/>
        <v>913.44</v>
      </c>
    </row>
    <row r="16847" spans="1:14" x14ac:dyDescent="0.25">
      <c r="A16847" t="s">
        <v>19309</v>
      </c>
      <c r="B16847" t="s">
        <v>20</v>
      </c>
      <c r="C16847" t="s">
        <v>20</v>
      </c>
      <c r="D16847" t="s">
        <v>577</v>
      </c>
      <c r="E16847" t="s">
        <v>1187</v>
      </c>
      <c r="F16847" t="s">
        <v>1187</v>
      </c>
      <c r="G16847" t="s">
        <v>577</v>
      </c>
      <c r="H16847">
        <v>1</v>
      </c>
      <c r="I16847">
        <v>1</v>
      </c>
      <c r="J16847">
        <v>29.99</v>
      </c>
      <c r="K16847">
        <v>168.65</v>
      </c>
      <c r="L16847" t="s">
        <v>38</v>
      </c>
      <c r="M16847">
        <f t="shared" si="526"/>
        <v>2</v>
      </c>
      <c r="N16847">
        <f t="shared" si="527"/>
        <v>198.64000000000001</v>
      </c>
    </row>
    <row r="16848" spans="1:14" x14ac:dyDescent="0.25">
      <c r="A16848" t="s">
        <v>19310</v>
      </c>
      <c r="B16848" t="s">
        <v>20</v>
      </c>
      <c r="C16848" t="s">
        <v>14</v>
      </c>
      <c r="D16848" t="s">
        <v>614</v>
      </c>
      <c r="E16848" t="s">
        <v>232</v>
      </c>
      <c r="F16848" t="s">
        <v>82</v>
      </c>
      <c r="G16848" t="s">
        <v>232</v>
      </c>
      <c r="H16848">
        <v>1</v>
      </c>
      <c r="I16848">
        <v>2</v>
      </c>
      <c r="J16848">
        <v>809.97</v>
      </c>
      <c r="K16848">
        <v>498.95</v>
      </c>
      <c r="L16848" t="s">
        <v>56</v>
      </c>
      <c r="M16848">
        <f t="shared" si="526"/>
        <v>3</v>
      </c>
      <c r="N16848">
        <f t="shared" si="527"/>
        <v>1308.92</v>
      </c>
    </row>
    <row r="16849" spans="1:14" x14ac:dyDescent="0.25">
      <c r="A16849" t="s">
        <v>19311</v>
      </c>
      <c r="B16849" t="s">
        <v>13</v>
      </c>
      <c r="C16849" t="s">
        <v>14</v>
      </c>
      <c r="D16849" t="s">
        <v>637</v>
      </c>
      <c r="E16849" t="s">
        <v>170</v>
      </c>
      <c r="F16849" t="s">
        <v>637</v>
      </c>
      <c r="G16849" t="s">
        <v>170</v>
      </c>
      <c r="H16849">
        <v>1</v>
      </c>
      <c r="I16849">
        <v>1</v>
      </c>
      <c r="J16849">
        <v>100.88</v>
      </c>
      <c r="K16849">
        <v>119.99</v>
      </c>
      <c r="L16849" t="s">
        <v>18</v>
      </c>
      <c r="M16849">
        <f t="shared" si="526"/>
        <v>2</v>
      </c>
      <c r="N16849">
        <f t="shared" si="527"/>
        <v>220.87</v>
      </c>
    </row>
    <row r="16850" spans="1:14" x14ac:dyDescent="0.25">
      <c r="A16850" t="s">
        <v>19312</v>
      </c>
      <c r="B16850" t="s">
        <v>35</v>
      </c>
      <c r="C16850" t="s">
        <v>14</v>
      </c>
      <c r="D16850" t="s">
        <v>6547</v>
      </c>
      <c r="E16850" t="s">
        <v>64</v>
      </c>
      <c r="F16850" t="s">
        <v>6547</v>
      </c>
      <c r="G16850" t="s">
        <v>64</v>
      </c>
      <c r="H16850">
        <v>1</v>
      </c>
      <c r="I16850">
        <v>3</v>
      </c>
      <c r="J16850">
        <v>399.97</v>
      </c>
      <c r="K16850">
        <v>59.99</v>
      </c>
      <c r="L16850" t="s">
        <v>203</v>
      </c>
      <c r="M16850">
        <f t="shared" si="526"/>
        <v>4</v>
      </c>
      <c r="N16850">
        <f t="shared" si="527"/>
        <v>459.96000000000004</v>
      </c>
    </row>
    <row r="16851" spans="1:14" x14ac:dyDescent="0.25">
      <c r="A16851" t="s">
        <v>19313</v>
      </c>
      <c r="B16851" t="s">
        <v>58</v>
      </c>
      <c r="C16851" t="s">
        <v>13</v>
      </c>
      <c r="D16851" t="s">
        <v>410</v>
      </c>
      <c r="E16851" t="s">
        <v>977</v>
      </c>
      <c r="F16851" t="s">
        <v>977</v>
      </c>
      <c r="G16851" t="s">
        <v>410</v>
      </c>
      <c r="H16851">
        <v>3</v>
      </c>
      <c r="I16851">
        <v>1</v>
      </c>
      <c r="J16851">
        <v>14.99</v>
      </c>
      <c r="K16851">
        <v>341.97</v>
      </c>
      <c r="L16851" t="s">
        <v>192</v>
      </c>
      <c r="M16851">
        <f t="shared" si="526"/>
        <v>4</v>
      </c>
      <c r="N16851">
        <f t="shared" si="527"/>
        <v>356.96000000000004</v>
      </c>
    </row>
    <row r="16852" spans="1:14" x14ac:dyDescent="0.25">
      <c r="A16852" t="s">
        <v>19314</v>
      </c>
      <c r="B16852" t="s">
        <v>35</v>
      </c>
      <c r="C16852" t="s">
        <v>35</v>
      </c>
      <c r="D16852" t="s">
        <v>541</v>
      </c>
      <c r="E16852" t="s">
        <v>41</v>
      </c>
      <c r="F16852" t="s">
        <v>41</v>
      </c>
      <c r="G16852" t="s">
        <v>541</v>
      </c>
      <c r="H16852">
        <v>1</v>
      </c>
      <c r="I16852">
        <v>1</v>
      </c>
      <c r="J16852">
        <v>124.98</v>
      </c>
      <c r="K16852">
        <v>335.9</v>
      </c>
      <c r="L16852" t="s">
        <v>203</v>
      </c>
      <c r="M16852">
        <f t="shared" si="526"/>
        <v>2</v>
      </c>
      <c r="N16852">
        <f t="shared" si="527"/>
        <v>460.88</v>
      </c>
    </row>
    <row r="16853" spans="1:14" x14ac:dyDescent="0.25">
      <c r="A16853" t="s">
        <v>19315</v>
      </c>
      <c r="B16853" t="s">
        <v>13</v>
      </c>
      <c r="C16853" t="s">
        <v>14</v>
      </c>
      <c r="D16853" t="s">
        <v>2520</v>
      </c>
      <c r="E16853" t="s">
        <v>226</v>
      </c>
      <c r="F16853" t="s">
        <v>716</v>
      </c>
      <c r="G16853" t="s">
        <v>226</v>
      </c>
      <c r="H16853">
        <v>2</v>
      </c>
      <c r="I16853">
        <v>2</v>
      </c>
      <c r="J16853">
        <v>215.85</v>
      </c>
      <c r="K16853">
        <v>444.98</v>
      </c>
      <c r="L16853" t="s">
        <v>118</v>
      </c>
      <c r="M16853">
        <f t="shared" si="526"/>
        <v>4</v>
      </c>
      <c r="N16853">
        <f t="shared" si="527"/>
        <v>660.83</v>
      </c>
    </row>
    <row r="16854" spans="1:14" x14ac:dyDescent="0.25">
      <c r="A16854" t="s">
        <v>19316</v>
      </c>
      <c r="B16854" t="s">
        <v>35</v>
      </c>
      <c r="C16854" t="s">
        <v>35</v>
      </c>
      <c r="D16854" t="s">
        <v>1319</v>
      </c>
      <c r="E16854" t="s">
        <v>165</v>
      </c>
      <c r="F16854" t="s">
        <v>165</v>
      </c>
      <c r="G16854" t="s">
        <v>211</v>
      </c>
      <c r="H16854">
        <v>1</v>
      </c>
      <c r="I16854">
        <v>3</v>
      </c>
      <c r="J16854">
        <v>266.94</v>
      </c>
      <c r="K16854">
        <v>268.95999999999998</v>
      </c>
      <c r="L16854" t="s">
        <v>185</v>
      </c>
      <c r="M16854">
        <f t="shared" si="526"/>
        <v>4</v>
      </c>
      <c r="N16854">
        <f t="shared" si="527"/>
        <v>535.9</v>
      </c>
    </row>
    <row r="16855" spans="1:14" x14ac:dyDescent="0.25">
      <c r="A16855" t="s">
        <v>19317</v>
      </c>
      <c r="B16855" t="s">
        <v>20</v>
      </c>
      <c r="C16855" t="s">
        <v>14</v>
      </c>
      <c r="D16855" t="s">
        <v>4566</v>
      </c>
      <c r="E16855" t="s">
        <v>386</v>
      </c>
      <c r="F16855" t="s">
        <v>395</v>
      </c>
      <c r="G16855" t="s">
        <v>386</v>
      </c>
      <c r="H16855">
        <v>2</v>
      </c>
      <c r="I16855">
        <v>2</v>
      </c>
      <c r="J16855">
        <v>209.89</v>
      </c>
      <c r="K16855">
        <v>194.98</v>
      </c>
      <c r="L16855" t="s">
        <v>18</v>
      </c>
      <c r="M16855">
        <f t="shared" si="526"/>
        <v>4</v>
      </c>
      <c r="N16855">
        <f t="shared" si="527"/>
        <v>404.87</v>
      </c>
    </row>
    <row r="16856" spans="1:14" x14ac:dyDescent="0.25">
      <c r="A16856" t="s">
        <v>19318</v>
      </c>
      <c r="B16856" t="s">
        <v>20</v>
      </c>
      <c r="C16856" t="s">
        <v>20</v>
      </c>
      <c r="D16856" t="s">
        <v>778</v>
      </c>
      <c r="E16856" t="s">
        <v>447</v>
      </c>
      <c r="F16856" t="s">
        <v>447</v>
      </c>
      <c r="G16856" t="s">
        <v>778</v>
      </c>
      <c r="H16856">
        <v>3</v>
      </c>
      <c r="I16856">
        <v>1</v>
      </c>
      <c r="J16856">
        <v>89.99</v>
      </c>
      <c r="K16856">
        <v>371.96</v>
      </c>
      <c r="L16856" t="s">
        <v>93</v>
      </c>
      <c r="M16856">
        <f t="shared" si="526"/>
        <v>4</v>
      </c>
      <c r="N16856">
        <f t="shared" si="527"/>
        <v>461.95</v>
      </c>
    </row>
    <row r="16857" spans="1:14" x14ac:dyDescent="0.25">
      <c r="A16857" t="s">
        <v>19319</v>
      </c>
      <c r="B16857" t="s">
        <v>13</v>
      </c>
      <c r="C16857" t="s">
        <v>13</v>
      </c>
      <c r="D16857" t="s">
        <v>206</v>
      </c>
      <c r="E16857" t="s">
        <v>37</v>
      </c>
      <c r="F16857" t="s">
        <v>37</v>
      </c>
      <c r="G16857" t="s">
        <v>206</v>
      </c>
      <c r="H16857">
        <v>1</v>
      </c>
      <c r="I16857">
        <v>1</v>
      </c>
      <c r="J16857">
        <v>49.99</v>
      </c>
      <c r="K16857">
        <v>107.99</v>
      </c>
      <c r="L16857" t="s">
        <v>93</v>
      </c>
      <c r="M16857">
        <f t="shared" si="526"/>
        <v>2</v>
      </c>
      <c r="N16857">
        <f t="shared" si="527"/>
        <v>157.97999999999999</v>
      </c>
    </row>
    <row r="16858" spans="1:14" x14ac:dyDescent="0.25">
      <c r="A16858" t="s">
        <v>19320</v>
      </c>
      <c r="B16858" t="s">
        <v>13</v>
      </c>
      <c r="C16858" t="s">
        <v>13</v>
      </c>
      <c r="D16858" t="s">
        <v>764</v>
      </c>
      <c r="E16858" t="s">
        <v>184</v>
      </c>
      <c r="F16858" t="s">
        <v>184</v>
      </c>
      <c r="G16858" t="s">
        <v>517</v>
      </c>
      <c r="H16858">
        <v>3</v>
      </c>
      <c r="I16858">
        <v>5</v>
      </c>
      <c r="J16858">
        <v>617.66999999999996</v>
      </c>
      <c r="K16858">
        <v>820.94</v>
      </c>
      <c r="L16858" t="s">
        <v>118</v>
      </c>
      <c r="M16858">
        <f t="shared" si="526"/>
        <v>8</v>
      </c>
      <c r="N16858">
        <f t="shared" si="527"/>
        <v>1438.6100000000001</v>
      </c>
    </row>
    <row r="16859" spans="1:14" x14ac:dyDescent="0.25">
      <c r="A16859" t="s">
        <v>19321</v>
      </c>
      <c r="B16859" t="s">
        <v>13</v>
      </c>
      <c r="C16859" t="s">
        <v>13</v>
      </c>
      <c r="D16859" t="s">
        <v>1371</v>
      </c>
      <c r="E16859" t="s">
        <v>289</v>
      </c>
      <c r="F16859" t="s">
        <v>289</v>
      </c>
      <c r="G16859" t="s">
        <v>1371</v>
      </c>
      <c r="H16859">
        <v>1</v>
      </c>
      <c r="I16859">
        <v>1</v>
      </c>
      <c r="J16859">
        <v>289.99</v>
      </c>
      <c r="K16859">
        <v>119.98</v>
      </c>
      <c r="L16859" t="s">
        <v>146</v>
      </c>
      <c r="M16859">
        <f t="shared" si="526"/>
        <v>2</v>
      </c>
      <c r="N16859">
        <f t="shared" si="527"/>
        <v>409.97</v>
      </c>
    </row>
    <row r="16860" spans="1:14" x14ac:dyDescent="0.25">
      <c r="A16860" t="s">
        <v>19322</v>
      </c>
      <c r="B16860" t="s">
        <v>13</v>
      </c>
      <c r="C16860" t="s">
        <v>14</v>
      </c>
      <c r="D16860" t="s">
        <v>215</v>
      </c>
      <c r="E16860" t="s">
        <v>414</v>
      </c>
      <c r="F16860" t="s">
        <v>215</v>
      </c>
      <c r="G16860" t="s">
        <v>414</v>
      </c>
      <c r="H16860">
        <v>1</v>
      </c>
      <c r="I16860">
        <v>2</v>
      </c>
      <c r="J16860">
        <v>424.72</v>
      </c>
      <c r="K16860">
        <v>80</v>
      </c>
      <c r="L16860" t="s">
        <v>118</v>
      </c>
      <c r="M16860">
        <f t="shared" si="526"/>
        <v>3</v>
      </c>
      <c r="N16860">
        <f t="shared" si="527"/>
        <v>504.72</v>
      </c>
    </row>
    <row r="16861" spans="1:14" x14ac:dyDescent="0.25">
      <c r="A16861" t="s">
        <v>19323</v>
      </c>
      <c r="B16861" t="s">
        <v>13</v>
      </c>
      <c r="C16861" t="s">
        <v>13</v>
      </c>
      <c r="D16861" t="s">
        <v>306</v>
      </c>
      <c r="E16861" t="s">
        <v>989</v>
      </c>
      <c r="F16861" t="s">
        <v>989</v>
      </c>
      <c r="G16861" t="s">
        <v>306</v>
      </c>
      <c r="H16861">
        <v>2</v>
      </c>
      <c r="I16861">
        <v>1</v>
      </c>
      <c r="J16861">
        <v>59.99</v>
      </c>
      <c r="K16861">
        <v>248.97</v>
      </c>
      <c r="L16861" t="s">
        <v>93</v>
      </c>
      <c r="M16861">
        <f t="shared" si="526"/>
        <v>3</v>
      </c>
      <c r="N16861">
        <f t="shared" si="527"/>
        <v>308.95999999999998</v>
      </c>
    </row>
    <row r="16862" spans="1:14" x14ac:dyDescent="0.25">
      <c r="A16862" t="s">
        <v>19324</v>
      </c>
      <c r="B16862" t="s">
        <v>13</v>
      </c>
      <c r="C16862" t="s">
        <v>13</v>
      </c>
      <c r="D16862" t="s">
        <v>373</v>
      </c>
      <c r="E16862" t="s">
        <v>557</v>
      </c>
      <c r="F16862" t="s">
        <v>557</v>
      </c>
      <c r="G16862" t="s">
        <v>1185</v>
      </c>
      <c r="H16862">
        <v>4</v>
      </c>
      <c r="I16862">
        <v>3</v>
      </c>
      <c r="J16862">
        <v>309.94</v>
      </c>
      <c r="K16862">
        <v>905.39</v>
      </c>
      <c r="L16862" t="s">
        <v>118</v>
      </c>
      <c r="M16862">
        <f t="shared" si="526"/>
        <v>7</v>
      </c>
      <c r="N16862">
        <f t="shared" si="527"/>
        <v>1215.33</v>
      </c>
    </row>
    <row r="16863" spans="1:14" x14ac:dyDescent="0.25">
      <c r="A16863" t="s">
        <v>19325</v>
      </c>
      <c r="B16863" t="s">
        <v>58</v>
      </c>
      <c r="C16863" t="s">
        <v>35</v>
      </c>
      <c r="D16863" t="s">
        <v>4496</v>
      </c>
      <c r="E16863" t="s">
        <v>858</v>
      </c>
      <c r="F16863" t="s">
        <v>858</v>
      </c>
      <c r="G16863" t="s">
        <v>74</v>
      </c>
      <c r="H16863">
        <v>6</v>
      </c>
      <c r="I16863">
        <v>3</v>
      </c>
      <c r="J16863">
        <v>819.97</v>
      </c>
      <c r="K16863">
        <v>917.05</v>
      </c>
      <c r="L16863" t="s">
        <v>118</v>
      </c>
      <c r="M16863">
        <f t="shared" si="526"/>
        <v>9</v>
      </c>
      <c r="N16863">
        <f t="shared" si="527"/>
        <v>1737.02</v>
      </c>
    </row>
    <row r="16864" spans="1:14" x14ac:dyDescent="0.25">
      <c r="A16864" t="s">
        <v>19326</v>
      </c>
      <c r="B16864" t="s">
        <v>13</v>
      </c>
      <c r="C16864" t="s">
        <v>13</v>
      </c>
      <c r="D16864" t="s">
        <v>247</v>
      </c>
      <c r="E16864" t="s">
        <v>113</v>
      </c>
      <c r="F16864" t="s">
        <v>113</v>
      </c>
      <c r="G16864" t="s">
        <v>915</v>
      </c>
      <c r="H16864">
        <v>1</v>
      </c>
      <c r="I16864">
        <v>3</v>
      </c>
      <c r="J16864">
        <v>249.97</v>
      </c>
      <c r="K16864">
        <v>73.099999999999994</v>
      </c>
      <c r="L16864" t="s">
        <v>48</v>
      </c>
      <c r="M16864">
        <f t="shared" si="526"/>
        <v>4</v>
      </c>
      <c r="N16864">
        <f t="shared" si="527"/>
        <v>323.07</v>
      </c>
    </row>
    <row r="16865" spans="1:14" x14ac:dyDescent="0.25">
      <c r="A16865" t="s">
        <v>19327</v>
      </c>
      <c r="B16865" t="s">
        <v>20</v>
      </c>
      <c r="C16865" t="s">
        <v>20</v>
      </c>
      <c r="D16865" t="s">
        <v>577</v>
      </c>
      <c r="E16865" t="s">
        <v>434</v>
      </c>
      <c r="F16865" t="s">
        <v>434</v>
      </c>
      <c r="G16865" t="s">
        <v>577</v>
      </c>
      <c r="H16865">
        <v>1</v>
      </c>
      <c r="I16865">
        <v>1</v>
      </c>
      <c r="J16865">
        <v>39.99</v>
      </c>
      <c r="K16865">
        <v>83.99</v>
      </c>
      <c r="L16865" t="s">
        <v>38</v>
      </c>
      <c r="M16865">
        <f t="shared" si="526"/>
        <v>2</v>
      </c>
      <c r="N16865">
        <f t="shared" si="527"/>
        <v>123.97999999999999</v>
      </c>
    </row>
    <row r="16866" spans="1:14" x14ac:dyDescent="0.25">
      <c r="A16866" t="s">
        <v>19328</v>
      </c>
      <c r="B16866" t="s">
        <v>58</v>
      </c>
      <c r="C16866" t="s">
        <v>35</v>
      </c>
      <c r="D16866" t="s">
        <v>714</v>
      </c>
      <c r="E16866" t="s">
        <v>936</v>
      </c>
      <c r="F16866" t="s">
        <v>936</v>
      </c>
      <c r="G16866" t="s">
        <v>1008</v>
      </c>
      <c r="H16866">
        <v>3</v>
      </c>
      <c r="I16866">
        <v>3</v>
      </c>
      <c r="J16866">
        <v>500.96</v>
      </c>
      <c r="K16866">
        <v>442.46</v>
      </c>
      <c r="L16866" t="s">
        <v>89</v>
      </c>
      <c r="M16866">
        <f t="shared" si="526"/>
        <v>6</v>
      </c>
      <c r="N16866">
        <f t="shared" si="527"/>
        <v>943.42</v>
      </c>
    </row>
    <row r="16867" spans="1:14" x14ac:dyDescent="0.25">
      <c r="A16867" t="s">
        <v>19329</v>
      </c>
      <c r="B16867" t="s">
        <v>20</v>
      </c>
      <c r="C16867" t="s">
        <v>14</v>
      </c>
      <c r="D16867" t="s">
        <v>1417</v>
      </c>
      <c r="E16867" t="s">
        <v>517</v>
      </c>
      <c r="F16867" t="s">
        <v>718</v>
      </c>
      <c r="G16867" t="s">
        <v>517</v>
      </c>
      <c r="H16867">
        <v>1</v>
      </c>
      <c r="I16867">
        <v>4</v>
      </c>
      <c r="J16867">
        <v>424.33</v>
      </c>
      <c r="K16867">
        <v>144.97999999999999</v>
      </c>
      <c r="L16867" t="s">
        <v>29</v>
      </c>
      <c r="M16867">
        <f t="shared" si="526"/>
        <v>5</v>
      </c>
      <c r="N16867">
        <f t="shared" si="527"/>
        <v>569.30999999999995</v>
      </c>
    </row>
    <row r="16868" spans="1:14" x14ac:dyDescent="0.25">
      <c r="A16868" t="s">
        <v>19330</v>
      </c>
      <c r="B16868" t="s">
        <v>58</v>
      </c>
      <c r="C16868" t="s">
        <v>14</v>
      </c>
      <c r="D16868" t="s">
        <v>1473</v>
      </c>
      <c r="E16868" t="s">
        <v>248</v>
      </c>
      <c r="F16868" t="s">
        <v>1473</v>
      </c>
      <c r="G16868" t="s">
        <v>248</v>
      </c>
      <c r="H16868">
        <v>1</v>
      </c>
      <c r="I16868">
        <v>1</v>
      </c>
      <c r="J16868">
        <v>160.88</v>
      </c>
      <c r="K16868">
        <v>197.98</v>
      </c>
      <c r="L16868" t="s">
        <v>203</v>
      </c>
      <c r="M16868">
        <f t="shared" si="526"/>
        <v>2</v>
      </c>
      <c r="N16868">
        <f t="shared" si="527"/>
        <v>358.86</v>
      </c>
    </row>
    <row r="16869" spans="1:14" x14ac:dyDescent="0.25">
      <c r="A16869" t="s">
        <v>19331</v>
      </c>
      <c r="B16869" t="s">
        <v>13</v>
      </c>
      <c r="C16869" t="s">
        <v>13</v>
      </c>
      <c r="D16869" t="s">
        <v>1133</v>
      </c>
      <c r="E16869" t="s">
        <v>447</v>
      </c>
      <c r="F16869" t="s">
        <v>447</v>
      </c>
      <c r="G16869" t="s">
        <v>1133</v>
      </c>
      <c r="H16869">
        <v>3</v>
      </c>
      <c r="I16869">
        <v>1</v>
      </c>
      <c r="J16869">
        <v>79.989999999999995</v>
      </c>
      <c r="K16869">
        <v>680.76</v>
      </c>
      <c r="L16869" t="s">
        <v>71</v>
      </c>
      <c r="M16869">
        <f t="shared" si="526"/>
        <v>4</v>
      </c>
      <c r="N16869">
        <f t="shared" si="527"/>
        <v>760.75</v>
      </c>
    </row>
    <row r="16870" spans="1:14" x14ac:dyDescent="0.25">
      <c r="A16870" t="s">
        <v>19332</v>
      </c>
      <c r="B16870" t="s">
        <v>58</v>
      </c>
      <c r="C16870" t="s">
        <v>14</v>
      </c>
      <c r="D16870" t="s">
        <v>644</v>
      </c>
      <c r="E16870" t="s">
        <v>450</v>
      </c>
      <c r="F16870" t="s">
        <v>798</v>
      </c>
      <c r="G16870" t="s">
        <v>450</v>
      </c>
      <c r="H16870">
        <v>2</v>
      </c>
      <c r="I16870">
        <v>1</v>
      </c>
      <c r="J16870">
        <v>69.989999999999995</v>
      </c>
      <c r="K16870">
        <v>473.69</v>
      </c>
      <c r="L16870" t="s">
        <v>684</v>
      </c>
      <c r="M16870">
        <f t="shared" si="526"/>
        <v>3</v>
      </c>
      <c r="N16870">
        <f t="shared" si="527"/>
        <v>543.67999999999995</v>
      </c>
    </row>
    <row r="16871" spans="1:14" x14ac:dyDescent="0.25">
      <c r="A16871" t="s">
        <v>19333</v>
      </c>
      <c r="B16871" t="s">
        <v>58</v>
      </c>
      <c r="C16871" t="s">
        <v>14</v>
      </c>
      <c r="D16871" t="s">
        <v>413</v>
      </c>
      <c r="E16871" t="s">
        <v>752</v>
      </c>
      <c r="F16871" t="s">
        <v>563</v>
      </c>
      <c r="G16871" t="s">
        <v>752</v>
      </c>
      <c r="H16871">
        <v>1</v>
      </c>
      <c r="I16871">
        <v>4</v>
      </c>
      <c r="J16871">
        <v>620.69000000000005</v>
      </c>
      <c r="K16871">
        <v>89.99</v>
      </c>
      <c r="L16871" t="s">
        <v>71</v>
      </c>
      <c r="M16871">
        <f t="shared" si="526"/>
        <v>5</v>
      </c>
      <c r="N16871">
        <f t="shared" si="527"/>
        <v>710.68000000000006</v>
      </c>
    </row>
    <row r="16872" spans="1:14" x14ac:dyDescent="0.25">
      <c r="A16872" t="s">
        <v>19334</v>
      </c>
      <c r="B16872" t="s">
        <v>35</v>
      </c>
      <c r="C16872" t="s">
        <v>14</v>
      </c>
      <c r="D16872" t="s">
        <v>778</v>
      </c>
      <c r="E16872" t="s">
        <v>121</v>
      </c>
      <c r="F16872" t="s">
        <v>1200</v>
      </c>
      <c r="G16872" t="s">
        <v>121</v>
      </c>
      <c r="H16872">
        <v>2</v>
      </c>
      <c r="I16872">
        <v>3</v>
      </c>
      <c r="J16872">
        <v>590.92999999999995</v>
      </c>
      <c r="K16872">
        <v>499.95</v>
      </c>
      <c r="L16872" t="s">
        <v>93</v>
      </c>
      <c r="M16872">
        <f t="shared" si="526"/>
        <v>5</v>
      </c>
      <c r="N16872">
        <f t="shared" si="527"/>
        <v>1090.8799999999999</v>
      </c>
    </row>
    <row r="16873" spans="1:14" x14ac:dyDescent="0.25">
      <c r="A16873" t="s">
        <v>19335</v>
      </c>
      <c r="B16873" t="s">
        <v>35</v>
      </c>
      <c r="C16873" t="s">
        <v>35</v>
      </c>
      <c r="D16873" t="s">
        <v>740</v>
      </c>
      <c r="E16873" t="s">
        <v>22</v>
      </c>
      <c r="F16873" t="s">
        <v>22</v>
      </c>
      <c r="G16873" t="s">
        <v>740</v>
      </c>
      <c r="H16873">
        <v>1</v>
      </c>
      <c r="I16873">
        <v>2</v>
      </c>
      <c r="J16873">
        <v>620.96</v>
      </c>
      <c r="K16873">
        <v>125.98</v>
      </c>
      <c r="L16873" t="s">
        <v>66</v>
      </c>
      <c r="M16873">
        <f t="shared" si="526"/>
        <v>3</v>
      </c>
      <c r="N16873">
        <f t="shared" si="527"/>
        <v>746.94</v>
      </c>
    </row>
    <row r="16874" spans="1:14" x14ac:dyDescent="0.25">
      <c r="A16874" t="s">
        <v>19336</v>
      </c>
      <c r="B16874" t="s">
        <v>13</v>
      </c>
      <c r="C16874" t="s">
        <v>14</v>
      </c>
      <c r="D16874" t="s">
        <v>6031</v>
      </c>
      <c r="E16874" t="s">
        <v>846</v>
      </c>
      <c r="F16874" t="s">
        <v>700</v>
      </c>
      <c r="G16874" t="s">
        <v>846</v>
      </c>
      <c r="H16874">
        <v>16</v>
      </c>
      <c r="I16874">
        <v>1</v>
      </c>
      <c r="J16874">
        <v>249.99</v>
      </c>
      <c r="K16874">
        <v>2565.91</v>
      </c>
      <c r="L16874" t="s">
        <v>56</v>
      </c>
      <c r="M16874">
        <f t="shared" si="526"/>
        <v>17</v>
      </c>
      <c r="N16874">
        <f t="shared" si="527"/>
        <v>2815.8999999999996</v>
      </c>
    </row>
    <row r="16875" spans="1:14" x14ac:dyDescent="0.25">
      <c r="A16875" t="s">
        <v>19337</v>
      </c>
      <c r="B16875" t="s">
        <v>20</v>
      </c>
      <c r="C16875" t="s">
        <v>20</v>
      </c>
      <c r="D16875" t="s">
        <v>84</v>
      </c>
      <c r="E16875" t="s">
        <v>767</v>
      </c>
      <c r="F16875" t="s">
        <v>767</v>
      </c>
      <c r="G16875" t="s">
        <v>84</v>
      </c>
      <c r="H16875">
        <v>3</v>
      </c>
      <c r="I16875">
        <v>1</v>
      </c>
      <c r="J16875">
        <v>79.989999999999995</v>
      </c>
      <c r="K16875">
        <v>324.89</v>
      </c>
      <c r="L16875" t="s">
        <v>93</v>
      </c>
      <c r="M16875">
        <f t="shared" si="526"/>
        <v>4</v>
      </c>
      <c r="N16875">
        <f t="shared" si="527"/>
        <v>404.88</v>
      </c>
    </row>
    <row r="16876" spans="1:14" x14ac:dyDescent="0.25">
      <c r="A16876" t="s">
        <v>19338</v>
      </c>
      <c r="B16876" t="s">
        <v>13</v>
      </c>
      <c r="C16876" t="s">
        <v>14</v>
      </c>
      <c r="D16876" t="s">
        <v>793</v>
      </c>
      <c r="E16876" t="s">
        <v>219</v>
      </c>
      <c r="F16876" t="s">
        <v>516</v>
      </c>
      <c r="G16876" t="s">
        <v>219</v>
      </c>
      <c r="H16876">
        <v>2</v>
      </c>
      <c r="I16876">
        <v>1</v>
      </c>
      <c r="J16876">
        <v>59.99</v>
      </c>
      <c r="K16876">
        <v>210.4</v>
      </c>
      <c r="L16876" t="s">
        <v>18</v>
      </c>
      <c r="M16876">
        <f t="shared" si="526"/>
        <v>3</v>
      </c>
      <c r="N16876">
        <f t="shared" si="527"/>
        <v>270.39</v>
      </c>
    </row>
    <row r="16877" spans="1:14" x14ac:dyDescent="0.25">
      <c r="A16877" t="s">
        <v>19339</v>
      </c>
      <c r="B16877" t="s">
        <v>58</v>
      </c>
      <c r="C16877" t="s">
        <v>58</v>
      </c>
      <c r="D16877" t="s">
        <v>139</v>
      </c>
      <c r="E16877" t="s">
        <v>1258</v>
      </c>
      <c r="F16877" t="s">
        <v>1258</v>
      </c>
      <c r="G16877" t="s">
        <v>1566</v>
      </c>
      <c r="H16877">
        <v>2</v>
      </c>
      <c r="I16877">
        <v>2</v>
      </c>
      <c r="J16877">
        <v>219.98</v>
      </c>
      <c r="K16877">
        <v>425.59</v>
      </c>
      <c r="L16877" t="s">
        <v>71</v>
      </c>
      <c r="M16877">
        <f t="shared" si="526"/>
        <v>4</v>
      </c>
      <c r="N16877">
        <f t="shared" si="527"/>
        <v>645.56999999999994</v>
      </c>
    </row>
    <row r="16878" spans="1:14" x14ac:dyDescent="0.25">
      <c r="A16878" t="s">
        <v>19340</v>
      </c>
      <c r="B16878" t="s">
        <v>13</v>
      </c>
      <c r="C16878" t="s">
        <v>13</v>
      </c>
      <c r="D16878" t="s">
        <v>1054</v>
      </c>
      <c r="E16878" t="s">
        <v>1640</v>
      </c>
      <c r="F16878" t="s">
        <v>1640</v>
      </c>
      <c r="G16878" t="s">
        <v>1029</v>
      </c>
      <c r="H16878">
        <v>1</v>
      </c>
      <c r="I16878">
        <v>3</v>
      </c>
      <c r="J16878">
        <v>376.92</v>
      </c>
      <c r="K16878">
        <v>188.97</v>
      </c>
      <c r="L16878" t="s">
        <v>579</v>
      </c>
      <c r="M16878">
        <f t="shared" si="526"/>
        <v>4</v>
      </c>
      <c r="N16878">
        <f t="shared" si="527"/>
        <v>565.89</v>
      </c>
    </row>
    <row r="16879" spans="1:14" x14ac:dyDescent="0.25">
      <c r="A16879" t="s">
        <v>19341</v>
      </c>
      <c r="B16879" t="s">
        <v>58</v>
      </c>
      <c r="C16879" t="s">
        <v>14</v>
      </c>
      <c r="D16879" t="s">
        <v>357</v>
      </c>
      <c r="E16879" t="s">
        <v>117</v>
      </c>
      <c r="F16879" t="s">
        <v>4556</v>
      </c>
      <c r="G16879" t="s">
        <v>117</v>
      </c>
      <c r="H16879">
        <v>3</v>
      </c>
      <c r="I16879">
        <v>1</v>
      </c>
      <c r="J16879">
        <v>299.98</v>
      </c>
      <c r="K16879">
        <v>678.45</v>
      </c>
      <c r="L16879" t="s">
        <v>89</v>
      </c>
      <c r="M16879">
        <f t="shared" si="526"/>
        <v>4</v>
      </c>
      <c r="N16879">
        <f t="shared" si="527"/>
        <v>978.43000000000006</v>
      </c>
    </row>
    <row r="16880" spans="1:14" x14ac:dyDescent="0.25">
      <c r="A16880" t="s">
        <v>19342</v>
      </c>
      <c r="B16880" t="s">
        <v>20</v>
      </c>
      <c r="C16880" t="s">
        <v>20</v>
      </c>
      <c r="D16880" t="s">
        <v>1273</v>
      </c>
      <c r="E16880" t="s">
        <v>283</v>
      </c>
      <c r="F16880" t="s">
        <v>283</v>
      </c>
      <c r="G16880" t="s">
        <v>1969</v>
      </c>
      <c r="H16880">
        <v>3</v>
      </c>
      <c r="I16880">
        <v>2</v>
      </c>
      <c r="J16880">
        <v>35.47</v>
      </c>
      <c r="K16880">
        <v>121.97</v>
      </c>
      <c r="L16880" t="s">
        <v>33</v>
      </c>
      <c r="M16880">
        <f t="shared" si="526"/>
        <v>5</v>
      </c>
      <c r="N16880">
        <f t="shared" si="527"/>
        <v>157.44</v>
      </c>
    </row>
    <row r="16881" spans="1:14" x14ac:dyDescent="0.25">
      <c r="A16881" t="s">
        <v>19343</v>
      </c>
      <c r="B16881" t="s">
        <v>20</v>
      </c>
      <c r="C16881" t="s">
        <v>20</v>
      </c>
      <c r="D16881" t="s">
        <v>1329</v>
      </c>
      <c r="E16881" t="s">
        <v>88</v>
      </c>
      <c r="F16881" t="s">
        <v>88</v>
      </c>
      <c r="G16881" t="s">
        <v>1329</v>
      </c>
      <c r="H16881">
        <v>2</v>
      </c>
      <c r="I16881">
        <v>1</v>
      </c>
      <c r="J16881">
        <v>70.489999999999995</v>
      </c>
      <c r="K16881">
        <v>215.98</v>
      </c>
      <c r="L16881" t="s">
        <v>203</v>
      </c>
      <c r="M16881">
        <f t="shared" si="526"/>
        <v>3</v>
      </c>
      <c r="N16881">
        <f t="shared" si="527"/>
        <v>286.46999999999997</v>
      </c>
    </row>
    <row r="16882" spans="1:14" x14ac:dyDescent="0.25">
      <c r="A16882" t="s">
        <v>19344</v>
      </c>
      <c r="B16882" t="s">
        <v>13</v>
      </c>
      <c r="C16882" t="s">
        <v>13</v>
      </c>
      <c r="D16882" t="s">
        <v>1133</v>
      </c>
      <c r="E16882" t="s">
        <v>298</v>
      </c>
      <c r="F16882" t="s">
        <v>298</v>
      </c>
      <c r="G16882" t="s">
        <v>1133</v>
      </c>
      <c r="H16882">
        <v>8</v>
      </c>
      <c r="I16882">
        <v>1</v>
      </c>
      <c r="J16882">
        <v>49.99</v>
      </c>
      <c r="K16882">
        <v>776.85</v>
      </c>
      <c r="L16882" t="s">
        <v>107</v>
      </c>
      <c r="M16882">
        <f t="shared" si="526"/>
        <v>9</v>
      </c>
      <c r="N16882">
        <f t="shared" si="527"/>
        <v>826.84</v>
      </c>
    </row>
    <row r="16883" spans="1:14" x14ac:dyDescent="0.25">
      <c r="A16883" t="s">
        <v>19345</v>
      </c>
      <c r="B16883" t="s">
        <v>20</v>
      </c>
      <c r="C16883" t="s">
        <v>14</v>
      </c>
      <c r="D16883" t="s">
        <v>1447</v>
      </c>
      <c r="E16883" t="s">
        <v>151</v>
      </c>
      <c r="F16883" t="s">
        <v>1447</v>
      </c>
      <c r="G16883" t="s">
        <v>151</v>
      </c>
      <c r="H16883">
        <v>1</v>
      </c>
      <c r="I16883">
        <v>5</v>
      </c>
      <c r="J16883">
        <v>341.34</v>
      </c>
      <c r="K16883">
        <v>59</v>
      </c>
      <c r="L16883" t="s">
        <v>107</v>
      </c>
      <c r="M16883">
        <f t="shared" si="526"/>
        <v>6</v>
      </c>
      <c r="N16883">
        <f t="shared" si="527"/>
        <v>400.34</v>
      </c>
    </row>
    <row r="16884" spans="1:14" x14ac:dyDescent="0.25">
      <c r="A16884" t="s">
        <v>19346</v>
      </c>
      <c r="B16884" t="s">
        <v>35</v>
      </c>
      <c r="C16884" t="s">
        <v>35</v>
      </c>
      <c r="D16884" t="s">
        <v>178</v>
      </c>
      <c r="E16884" t="s">
        <v>194</v>
      </c>
      <c r="F16884" t="s">
        <v>194</v>
      </c>
      <c r="G16884" t="s">
        <v>178</v>
      </c>
      <c r="H16884">
        <v>5</v>
      </c>
      <c r="I16884">
        <v>1</v>
      </c>
      <c r="J16884">
        <v>39.99</v>
      </c>
      <c r="K16884">
        <v>1745</v>
      </c>
      <c r="L16884" t="s">
        <v>167</v>
      </c>
      <c r="M16884">
        <f t="shared" si="526"/>
        <v>6</v>
      </c>
      <c r="N16884">
        <f t="shared" si="527"/>
        <v>1784.99</v>
      </c>
    </row>
    <row r="16885" spans="1:14" x14ac:dyDescent="0.25">
      <c r="A16885" t="s">
        <v>19347</v>
      </c>
      <c r="B16885" t="s">
        <v>13</v>
      </c>
      <c r="C16885" t="s">
        <v>13</v>
      </c>
      <c r="D16885" t="s">
        <v>1200</v>
      </c>
      <c r="E16885" t="s">
        <v>397</v>
      </c>
      <c r="F16885" t="s">
        <v>397</v>
      </c>
      <c r="G16885" t="s">
        <v>1200</v>
      </c>
      <c r="H16885">
        <v>1</v>
      </c>
      <c r="I16885">
        <v>1</v>
      </c>
      <c r="J16885">
        <v>275.48</v>
      </c>
      <c r="K16885">
        <v>59.99</v>
      </c>
      <c r="L16885" t="s">
        <v>93</v>
      </c>
      <c r="M16885">
        <f t="shared" si="526"/>
        <v>2</v>
      </c>
      <c r="N16885">
        <f t="shared" si="527"/>
        <v>335.47</v>
      </c>
    </row>
    <row r="16886" spans="1:14" x14ac:dyDescent="0.25">
      <c r="A16886" t="s">
        <v>19348</v>
      </c>
      <c r="B16886" t="s">
        <v>35</v>
      </c>
      <c r="C16886" t="s">
        <v>14</v>
      </c>
      <c r="D16886" t="s">
        <v>6698</v>
      </c>
      <c r="E16886" t="s">
        <v>1089</v>
      </c>
      <c r="F16886" t="s">
        <v>410</v>
      </c>
      <c r="G16886" t="s">
        <v>1089</v>
      </c>
      <c r="H16886">
        <v>5</v>
      </c>
      <c r="I16886">
        <v>2</v>
      </c>
      <c r="J16886">
        <v>105.87</v>
      </c>
      <c r="K16886">
        <v>547.97</v>
      </c>
      <c r="L16886" t="s">
        <v>203</v>
      </c>
      <c r="M16886">
        <f t="shared" si="526"/>
        <v>7</v>
      </c>
      <c r="N16886">
        <f t="shared" si="527"/>
        <v>653.84</v>
      </c>
    </row>
    <row r="16887" spans="1:14" x14ac:dyDescent="0.25">
      <c r="A16887" t="s">
        <v>19349</v>
      </c>
      <c r="B16887" t="s">
        <v>20</v>
      </c>
      <c r="C16887" t="s">
        <v>14</v>
      </c>
      <c r="D16887" t="s">
        <v>13606</v>
      </c>
      <c r="E16887" t="s">
        <v>177</v>
      </c>
      <c r="F16887" t="s">
        <v>921</v>
      </c>
      <c r="G16887" t="s">
        <v>177</v>
      </c>
      <c r="H16887">
        <v>6</v>
      </c>
      <c r="I16887">
        <v>1</v>
      </c>
      <c r="J16887">
        <v>130.49</v>
      </c>
      <c r="K16887">
        <v>713.4</v>
      </c>
      <c r="L16887" t="s">
        <v>38</v>
      </c>
      <c r="M16887">
        <f t="shared" si="526"/>
        <v>7</v>
      </c>
      <c r="N16887">
        <f t="shared" si="527"/>
        <v>843.89</v>
      </c>
    </row>
    <row r="16888" spans="1:14" x14ac:dyDescent="0.25">
      <c r="A16888" t="s">
        <v>19350</v>
      </c>
      <c r="B16888" t="s">
        <v>58</v>
      </c>
      <c r="C16888" t="s">
        <v>58</v>
      </c>
      <c r="D16888" t="s">
        <v>603</v>
      </c>
      <c r="E16888" t="s">
        <v>69</v>
      </c>
      <c r="F16888" t="s">
        <v>69</v>
      </c>
      <c r="G16888" t="s">
        <v>603</v>
      </c>
      <c r="H16888">
        <v>1</v>
      </c>
      <c r="I16888">
        <v>1</v>
      </c>
      <c r="J16888">
        <v>200.73</v>
      </c>
      <c r="K16888">
        <v>55</v>
      </c>
      <c r="L16888" t="s">
        <v>93</v>
      </c>
      <c r="M16888">
        <f t="shared" si="526"/>
        <v>2</v>
      </c>
      <c r="N16888">
        <f t="shared" si="527"/>
        <v>255.73</v>
      </c>
    </row>
    <row r="16889" spans="1:14" x14ac:dyDescent="0.25">
      <c r="A16889" t="s">
        <v>19351</v>
      </c>
      <c r="B16889" t="s">
        <v>20</v>
      </c>
      <c r="C16889" t="s">
        <v>14</v>
      </c>
      <c r="D16889" t="s">
        <v>19352</v>
      </c>
      <c r="E16889" t="s">
        <v>1550</v>
      </c>
      <c r="F16889" t="s">
        <v>828</v>
      </c>
      <c r="G16889" t="s">
        <v>1550</v>
      </c>
      <c r="H16889">
        <v>6</v>
      </c>
      <c r="I16889">
        <v>1</v>
      </c>
      <c r="J16889">
        <v>99.99</v>
      </c>
      <c r="K16889">
        <v>838.85</v>
      </c>
      <c r="L16889" t="s">
        <v>93</v>
      </c>
      <c r="M16889">
        <f t="shared" si="526"/>
        <v>7</v>
      </c>
      <c r="N16889">
        <f t="shared" si="527"/>
        <v>938.84</v>
      </c>
    </row>
    <row r="16890" spans="1:14" x14ac:dyDescent="0.25">
      <c r="A16890" t="s">
        <v>19353</v>
      </c>
      <c r="B16890" t="s">
        <v>58</v>
      </c>
      <c r="C16890" t="s">
        <v>14</v>
      </c>
      <c r="D16890" t="s">
        <v>2523</v>
      </c>
      <c r="E16890" t="s">
        <v>1212</v>
      </c>
      <c r="F16890" t="s">
        <v>386</v>
      </c>
      <c r="G16890" t="s">
        <v>1212</v>
      </c>
      <c r="H16890">
        <v>4</v>
      </c>
      <c r="I16890">
        <v>1</v>
      </c>
      <c r="J16890">
        <v>89.99</v>
      </c>
      <c r="K16890">
        <v>567.94000000000005</v>
      </c>
      <c r="L16890" t="s">
        <v>392</v>
      </c>
      <c r="M16890">
        <f t="shared" si="526"/>
        <v>5</v>
      </c>
      <c r="N16890">
        <f t="shared" si="527"/>
        <v>657.93000000000006</v>
      </c>
    </row>
    <row r="16891" spans="1:14" x14ac:dyDescent="0.25">
      <c r="A16891" t="s">
        <v>19354</v>
      </c>
      <c r="B16891" t="s">
        <v>13</v>
      </c>
      <c r="C16891" t="s">
        <v>14</v>
      </c>
      <c r="D16891" t="s">
        <v>206</v>
      </c>
      <c r="E16891" t="s">
        <v>572</v>
      </c>
      <c r="F16891" t="s">
        <v>206</v>
      </c>
      <c r="G16891" t="s">
        <v>572</v>
      </c>
      <c r="H16891">
        <v>2</v>
      </c>
      <c r="I16891">
        <v>1</v>
      </c>
      <c r="J16891">
        <v>180.49</v>
      </c>
      <c r="K16891">
        <v>415.96</v>
      </c>
      <c r="L16891" t="s">
        <v>93</v>
      </c>
      <c r="M16891">
        <f t="shared" si="526"/>
        <v>3</v>
      </c>
      <c r="N16891">
        <f t="shared" si="527"/>
        <v>596.45000000000005</v>
      </c>
    </row>
    <row r="16892" spans="1:14" x14ac:dyDescent="0.25">
      <c r="A16892" t="s">
        <v>19355</v>
      </c>
      <c r="B16892" t="s">
        <v>20</v>
      </c>
      <c r="C16892" t="s">
        <v>20</v>
      </c>
      <c r="D16892" t="s">
        <v>1531</v>
      </c>
      <c r="E16892" t="s">
        <v>110</v>
      </c>
      <c r="F16892" t="s">
        <v>110</v>
      </c>
      <c r="G16892" t="s">
        <v>1531</v>
      </c>
      <c r="H16892">
        <v>3</v>
      </c>
      <c r="I16892">
        <v>1</v>
      </c>
      <c r="J16892">
        <v>69.989999999999995</v>
      </c>
      <c r="K16892">
        <v>799.89</v>
      </c>
      <c r="L16892" t="s">
        <v>38</v>
      </c>
      <c r="M16892">
        <f t="shared" si="526"/>
        <v>4</v>
      </c>
      <c r="N16892">
        <f t="shared" si="527"/>
        <v>869.88</v>
      </c>
    </row>
    <row r="16893" spans="1:14" x14ac:dyDescent="0.25">
      <c r="A16893" t="s">
        <v>19356</v>
      </c>
      <c r="B16893" t="s">
        <v>13</v>
      </c>
      <c r="C16893" t="s">
        <v>13</v>
      </c>
      <c r="D16893" t="s">
        <v>8189</v>
      </c>
      <c r="E16893" t="s">
        <v>2578</v>
      </c>
      <c r="F16893" t="s">
        <v>2578</v>
      </c>
      <c r="G16893" t="s">
        <v>1314</v>
      </c>
      <c r="H16893">
        <v>3</v>
      </c>
      <c r="I16893">
        <v>1</v>
      </c>
      <c r="J16893">
        <v>139.99</v>
      </c>
      <c r="K16893">
        <v>370.51</v>
      </c>
      <c r="L16893" t="s">
        <v>203</v>
      </c>
      <c r="M16893">
        <f t="shared" si="526"/>
        <v>4</v>
      </c>
      <c r="N16893">
        <f t="shared" si="527"/>
        <v>510.5</v>
      </c>
    </row>
    <row r="16894" spans="1:14" x14ac:dyDescent="0.25">
      <c r="A16894" t="s">
        <v>19357</v>
      </c>
      <c r="B16894" t="s">
        <v>35</v>
      </c>
      <c r="C16894" t="s">
        <v>14</v>
      </c>
      <c r="D16894" t="s">
        <v>314</v>
      </c>
      <c r="E16894" t="s">
        <v>700</v>
      </c>
      <c r="F16894" t="s">
        <v>314</v>
      </c>
      <c r="G16894" t="s">
        <v>700</v>
      </c>
      <c r="H16894">
        <v>1</v>
      </c>
      <c r="I16894">
        <v>2</v>
      </c>
      <c r="J16894">
        <v>190.47</v>
      </c>
      <c r="K16894">
        <v>139.99</v>
      </c>
      <c r="L16894" t="s">
        <v>33</v>
      </c>
      <c r="M16894">
        <f t="shared" si="526"/>
        <v>3</v>
      </c>
      <c r="N16894">
        <f t="shared" si="527"/>
        <v>330.46000000000004</v>
      </c>
    </row>
    <row r="16895" spans="1:14" x14ac:dyDescent="0.25">
      <c r="A16895" t="s">
        <v>19358</v>
      </c>
      <c r="B16895" t="s">
        <v>58</v>
      </c>
      <c r="C16895" t="s">
        <v>14</v>
      </c>
      <c r="D16895" t="s">
        <v>595</v>
      </c>
      <c r="E16895" t="s">
        <v>366</v>
      </c>
      <c r="F16895" t="s">
        <v>609</v>
      </c>
      <c r="G16895" t="s">
        <v>366</v>
      </c>
      <c r="H16895">
        <v>1</v>
      </c>
      <c r="I16895">
        <v>3</v>
      </c>
      <c r="J16895">
        <v>460.76</v>
      </c>
      <c r="K16895">
        <v>120.7</v>
      </c>
      <c r="L16895" t="s">
        <v>52</v>
      </c>
      <c r="M16895">
        <f t="shared" si="526"/>
        <v>4</v>
      </c>
      <c r="N16895">
        <f t="shared" si="527"/>
        <v>581.46</v>
      </c>
    </row>
    <row r="16896" spans="1:14" x14ac:dyDescent="0.25">
      <c r="A16896" t="s">
        <v>19359</v>
      </c>
      <c r="B16896" t="s">
        <v>13</v>
      </c>
      <c r="C16896" t="s">
        <v>14</v>
      </c>
      <c r="D16896" t="s">
        <v>410</v>
      </c>
      <c r="E16896" t="s">
        <v>156</v>
      </c>
      <c r="F16896" t="s">
        <v>2423</v>
      </c>
      <c r="G16896" t="s">
        <v>156</v>
      </c>
      <c r="H16896">
        <v>2</v>
      </c>
      <c r="I16896">
        <v>2</v>
      </c>
      <c r="J16896">
        <v>154.97</v>
      </c>
      <c r="K16896">
        <v>369.24</v>
      </c>
      <c r="L16896" t="s">
        <v>18</v>
      </c>
      <c r="M16896">
        <f t="shared" si="526"/>
        <v>4</v>
      </c>
      <c r="N16896">
        <f t="shared" si="527"/>
        <v>524.21</v>
      </c>
    </row>
    <row r="16897" spans="1:14" x14ac:dyDescent="0.25">
      <c r="A16897" t="s">
        <v>19360</v>
      </c>
      <c r="B16897" t="s">
        <v>58</v>
      </c>
      <c r="C16897" t="s">
        <v>58</v>
      </c>
      <c r="D16897" t="s">
        <v>18227</v>
      </c>
      <c r="E16897" t="s">
        <v>678</v>
      </c>
      <c r="F16897" t="s">
        <v>678</v>
      </c>
      <c r="G16897" t="s">
        <v>3159</v>
      </c>
      <c r="H16897">
        <v>11</v>
      </c>
      <c r="I16897">
        <v>1</v>
      </c>
      <c r="J16897">
        <v>129.99</v>
      </c>
      <c r="K16897">
        <v>1688.89</v>
      </c>
      <c r="L16897" t="s">
        <v>146</v>
      </c>
      <c r="M16897">
        <f t="shared" si="526"/>
        <v>12</v>
      </c>
      <c r="N16897">
        <f t="shared" si="527"/>
        <v>1818.88</v>
      </c>
    </row>
    <row r="16898" spans="1:14" x14ac:dyDescent="0.25">
      <c r="A16898" t="s">
        <v>19361</v>
      </c>
      <c r="B16898" t="s">
        <v>13</v>
      </c>
      <c r="C16898" t="s">
        <v>13</v>
      </c>
      <c r="D16898" t="s">
        <v>437</v>
      </c>
      <c r="E16898" t="s">
        <v>977</v>
      </c>
      <c r="F16898" t="s">
        <v>977</v>
      </c>
      <c r="G16898" t="s">
        <v>437</v>
      </c>
      <c r="H16898">
        <v>2</v>
      </c>
      <c r="I16898">
        <v>1</v>
      </c>
      <c r="J16898">
        <v>93.48</v>
      </c>
      <c r="K16898">
        <v>136.97999999999999</v>
      </c>
      <c r="L16898" t="s">
        <v>38</v>
      </c>
      <c r="M16898">
        <f t="shared" si="526"/>
        <v>3</v>
      </c>
      <c r="N16898">
        <f t="shared" si="527"/>
        <v>230.45999999999998</v>
      </c>
    </row>
    <row r="16899" spans="1:14" x14ac:dyDescent="0.25">
      <c r="A16899" t="s">
        <v>19362</v>
      </c>
      <c r="B16899" t="s">
        <v>58</v>
      </c>
      <c r="C16899" t="s">
        <v>58</v>
      </c>
      <c r="D16899" t="s">
        <v>359</v>
      </c>
      <c r="E16899" t="s">
        <v>404</v>
      </c>
      <c r="F16899" t="s">
        <v>404</v>
      </c>
      <c r="G16899" t="s">
        <v>399</v>
      </c>
      <c r="H16899">
        <v>3</v>
      </c>
      <c r="I16899">
        <v>1</v>
      </c>
      <c r="J16899">
        <v>69.989999999999995</v>
      </c>
      <c r="K16899">
        <v>409.95</v>
      </c>
      <c r="L16899" t="s">
        <v>18</v>
      </c>
      <c r="M16899">
        <f t="shared" ref="M16899:M16962" si="528">SUM(H16899,I16899)</f>
        <v>4</v>
      </c>
      <c r="N16899">
        <f t="shared" ref="N16899:N16962" si="529">SUM(J16899,K16899)</f>
        <v>479.94</v>
      </c>
    </row>
    <row r="16900" spans="1:14" x14ac:dyDescent="0.25">
      <c r="A16900" t="s">
        <v>19363</v>
      </c>
      <c r="B16900" t="s">
        <v>13</v>
      </c>
      <c r="C16900" t="s">
        <v>13</v>
      </c>
      <c r="D16900" t="s">
        <v>1409</v>
      </c>
      <c r="E16900" t="s">
        <v>752</v>
      </c>
      <c r="F16900" t="s">
        <v>752</v>
      </c>
      <c r="G16900" t="s">
        <v>1409</v>
      </c>
      <c r="H16900">
        <v>2</v>
      </c>
      <c r="I16900">
        <v>1</v>
      </c>
      <c r="J16900">
        <v>29.99</v>
      </c>
      <c r="K16900">
        <v>59.98</v>
      </c>
      <c r="L16900" t="s">
        <v>48</v>
      </c>
      <c r="M16900">
        <f t="shared" si="528"/>
        <v>3</v>
      </c>
      <c r="N16900">
        <f t="shared" si="529"/>
        <v>89.97</v>
      </c>
    </row>
    <row r="16901" spans="1:14" x14ac:dyDescent="0.25">
      <c r="A16901" t="s">
        <v>19364</v>
      </c>
      <c r="B16901" t="s">
        <v>13</v>
      </c>
      <c r="C16901" t="s">
        <v>13</v>
      </c>
      <c r="D16901" t="s">
        <v>1805</v>
      </c>
      <c r="E16901" t="s">
        <v>498</v>
      </c>
      <c r="F16901" t="s">
        <v>498</v>
      </c>
      <c r="G16901" t="s">
        <v>714</v>
      </c>
      <c r="H16901">
        <v>1</v>
      </c>
      <c r="I16901">
        <v>4</v>
      </c>
      <c r="J16901">
        <v>614.92999999999995</v>
      </c>
      <c r="K16901">
        <v>203.97</v>
      </c>
      <c r="L16901" t="s">
        <v>71</v>
      </c>
      <c r="M16901">
        <f t="shared" si="528"/>
        <v>5</v>
      </c>
      <c r="N16901">
        <f t="shared" si="529"/>
        <v>818.9</v>
      </c>
    </row>
    <row r="16902" spans="1:14" x14ac:dyDescent="0.25">
      <c r="A16902" t="s">
        <v>19365</v>
      </c>
      <c r="B16902" t="s">
        <v>13</v>
      </c>
      <c r="C16902" t="s">
        <v>14</v>
      </c>
      <c r="D16902" t="s">
        <v>544</v>
      </c>
      <c r="E16902" t="s">
        <v>2824</v>
      </c>
      <c r="F16902" t="s">
        <v>544</v>
      </c>
      <c r="G16902" t="s">
        <v>2824</v>
      </c>
      <c r="H16902">
        <v>1</v>
      </c>
      <c r="I16902">
        <v>2</v>
      </c>
      <c r="J16902">
        <v>319.79000000000002</v>
      </c>
      <c r="K16902">
        <v>199.99</v>
      </c>
      <c r="L16902" t="s">
        <v>48</v>
      </c>
      <c r="M16902">
        <f t="shared" si="528"/>
        <v>3</v>
      </c>
      <c r="N16902">
        <f t="shared" si="529"/>
        <v>519.78</v>
      </c>
    </row>
    <row r="16903" spans="1:14" x14ac:dyDescent="0.25">
      <c r="A16903" t="s">
        <v>19366</v>
      </c>
      <c r="B16903" t="s">
        <v>20</v>
      </c>
      <c r="C16903" t="s">
        <v>20</v>
      </c>
      <c r="D16903" t="s">
        <v>2306</v>
      </c>
      <c r="E16903" t="s">
        <v>302</v>
      </c>
      <c r="F16903" t="s">
        <v>302</v>
      </c>
      <c r="G16903" t="s">
        <v>2306</v>
      </c>
      <c r="H16903">
        <v>2</v>
      </c>
      <c r="I16903">
        <v>1</v>
      </c>
      <c r="J16903">
        <v>29.99</v>
      </c>
      <c r="K16903">
        <v>539.96</v>
      </c>
      <c r="L16903" t="s">
        <v>146</v>
      </c>
      <c r="M16903">
        <f t="shared" si="528"/>
        <v>3</v>
      </c>
      <c r="N16903">
        <f t="shared" si="529"/>
        <v>569.95000000000005</v>
      </c>
    </row>
    <row r="16904" spans="1:14" x14ac:dyDescent="0.25">
      <c r="A16904" t="s">
        <v>19367</v>
      </c>
      <c r="B16904" t="s">
        <v>58</v>
      </c>
      <c r="C16904" t="s">
        <v>58</v>
      </c>
      <c r="D16904" t="s">
        <v>2179</v>
      </c>
      <c r="E16904" t="s">
        <v>604</v>
      </c>
      <c r="F16904" t="s">
        <v>604</v>
      </c>
      <c r="G16904" t="s">
        <v>1496</v>
      </c>
      <c r="H16904">
        <v>3</v>
      </c>
      <c r="I16904">
        <v>3</v>
      </c>
      <c r="J16904">
        <v>189.97</v>
      </c>
      <c r="K16904">
        <v>617.9</v>
      </c>
      <c r="L16904" t="s">
        <v>203</v>
      </c>
      <c r="M16904">
        <f t="shared" si="528"/>
        <v>6</v>
      </c>
      <c r="N16904">
        <f t="shared" si="529"/>
        <v>807.87</v>
      </c>
    </row>
    <row r="16905" spans="1:14" x14ac:dyDescent="0.25">
      <c r="A16905" t="s">
        <v>19368</v>
      </c>
      <c r="B16905" t="s">
        <v>35</v>
      </c>
      <c r="C16905" t="s">
        <v>35</v>
      </c>
      <c r="D16905" t="s">
        <v>733</v>
      </c>
      <c r="E16905" t="s">
        <v>303</v>
      </c>
      <c r="F16905" t="s">
        <v>303</v>
      </c>
      <c r="G16905" t="s">
        <v>733</v>
      </c>
      <c r="H16905">
        <v>2</v>
      </c>
      <c r="I16905">
        <v>1</v>
      </c>
      <c r="J16905">
        <v>79.989999999999995</v>
      </c>
      <c r="K16905">
        <v>675.92</v>
      </c>
      <c r="L16905" t="s">
        <v>107</v>
      </c>
      <c r="M16905">
        <f t="shared" si="528"/>
        <v>3</v>
      </c>
      <c r="N16905">
        <f t="shared" si="529"/>
        <v>755.91</v>
      </c>
    </row>
    <row r="16906" spans="1:14" x14ac:dyDescent="0.25">
      <c r="A16906" t="s">
        <v>19369</v>
      </c>
      <c r="B16906" t="s">
        <v>13</v>
      </c>
      <c r="C16906" t="s">
        <v>13</v>
      </c>
      <c r="D16906" t="s">
        <v>399</v>
      </c>
      <c r="E16906" t="s">
        <v>547</v>
      </c>
      <c r="F16906" t="s">
        <v>547</v>
      </c>
      <c r="G16906" t="s">
        <v>581</v>
      </c>
      <c r="H16906">
        <v>11</v>
      </c>
      <c r="I16906">
        <v>2</v>
      </c>
      <c r="J16906">
        <v>299.97000000000003</v>
      </c>
      <c r="K16906">
        <v>1407.83</v>
      </c>
      <c r="L16906" t="s">
        <v>18</v>
      </c>
      <c r="M16906">
        <f t="shared" si="528"/>
        <v>13</v>
      </c>
      <c r="N16906">
        <f t="shared" si="529"/>
        <v>1707.8</v>
      </c>
    </row>
    <row r="16907" spans="1:14" x14ac:dyDescent="0.25">
      <c r="A16907" t="s">
        <v>19370</v>
      </c>
      <c r="B16907" t="s">
        <v>13</v>
      </c>
      <c r="C16907" t="s">
        <v>13</v>
      </c>
      <c r="D16907" t="s">
        <v>301</v>
      </c>
      <c r="E16907" t="s">
        <v>188</v>
      </c>
      <c r="F16907" t="s">
        <v>188</v>
      </c>
      <c r="G16907" t="s">
        <v>301</v>
      </c>
      <c r="H16907">
        <v>3</v>
      </c>
      <c r="I16907">
        <v>1</v>
      </c>
      <c r="J16907">
        <v>189.97</v>
      </c>
      <c r="K16907">
        <v>334.97</v>
      </c>
      <c r="L16907" t="s">
        <v>71</v>
      </c>
      <c r="M16907">
        <f t="shared" si="528"/>
        <v>4</v>
      </c>
      <c r="N16907">
        <f t="shared" si="529"/>
        <v>524.94000000000005</v>
      </c>
    </row>
    <row r="16908" spans="1:14" x14ac:dyDescent="0.25">
      <c r="A16908" t="s">
        <v>19371</v>
      </c>
      <c r="B16908" t="s">
        <v>13</v>
      </c>
      <c r="C16908" t="s">
        <v>13</v>
      </c>
      <c r="D16908" t="s">
        <v>3159</v>
      </c>
      <c r="E16908" t="s">
        <v>1610</v>
      </c>
      <c r="F16908" t="s">
        <v>1610</v>
      </c>
      <c r="G16908" t="s">
        <v>495</v>
      </c>
      <c r="H16908">
        <v>1</v>
      </c>
      <c r="I16908">
        <v>4</v>
      </c>
      <c r="J16908">
        <v>350.93</v>
      </c>
      <c r="K16908">
        <v>300.37</v>
      </c>
      <c r="L16908" t="s">
        <v>52</v>
      </c>
      <c r="M16908">
        <f t="shared" si="528"/>
        <v>5</v>
      </c>
      <c r="N16908">
        <f t="shared" si="529"/>
        <v>651.29999999999995</v>
      </c>
    </row>
    <row r="16909" spans="1:14" x14ac:dyDescent="0.25">
      <c r="A16909" t="s">
        <v>19372</v>
      </c>
      <c r="B16909" t="s">
        <v>58</v>
      </c>
      <c r="C16909" t="s">
        <v>58</v>
      </c>
      <c r="D16909" t="s">
        <v>502</v>
      </c>
      <c r="E16909" t="s">
        <v>578</v>
      </c>
      <c r="F16909" t="s">
        <v>578</v>
      </c>
      <c r="G16909" t="s">
        <v>502</v>
      </c>
      <c r="H16909">
        <v>1</v>
      </c>
      <c r="I16909">
        <v>1</v>
      </c>
      <c r="J16909">
        <v>179.97</v>
      </c>
      <c r="K16909">
        <v>167.95</v>
      </c>
      <c r="L16909" t="s">
        <v>203</v>
      </c>
      <c r="M16909">
        <f t="shared" si="528"/>
        <v>2</v>
      </c>
      <c r="N16909">
        <f t="shared" si="529"/>
        <v>347.91999999999996</v>
      </c>
    </row>
    <row r="16910" spans="1:14" x14ac:dyDescent="0.25">
      <c r="A16910" t="s">
        <v>19373</v>
      </c>
      <c r="B16910" t="s">
        <v>13</v>
      </c>
      <c r="C16910" t="s">
        <v>14</v>
      </c>
      <c r="D16910" t="s">
        <v>3001</v>
      </c>
      <c r="E16910" t="s">
        <v>895</v>
      </c>
      <c r="F16910" t="s">
        <v>971</v>
      </c>
      <c r="G16910" t="s">
        <v>895</v>
      </c>
      <c r="H16910">
        <v>17</v>
      </c>
      <c r="I16910">
        <v>6</v>
      </c>
      <c r="J16910">
        <v>1019.64</v>
      </c>
      <c r="K16910">
        <v>2131.61</v>
      </c>
      <c r="L16910" t="s">
        <v>118</v>
      </c>
      <c r="M16910">
        <f t="shared" si="528"/>
        <v>23</v>
      </c>
      <c r="N16910">
        <f t="shared" si="529"/>
        <v>3151.25</v>
      </c>
    </row>
    <row r="16911" spans="1:14" x14ac:dyDescent="0.25">
      <c r="A16911" t="s">
        <v>19374</v>
      </c>
      <c r="B16911" t="s">
        <v>20</v>
      </c>
      <c r="C16911" t="s">
        <v>14</v>
      </c>
      <c r="D16911" t="s">
        <v>510</v>
      </c>
      <c r="E16911" t="s">
        <v>390</v>
      </c>
      <c r="F16911" t="s">
        <v>1893</v>
      </c>
      <c r="G16911" t="s">
        <v>390</v>
      </c>
      <c r="H16911">
        <v>2</v>
      </c>
      <c r="I16911">
        <v>3</v>
      </c>
      <c r="J16911">
        <v>458.85</v>
      </c>
      <c r="K16911">
        <v>1122.96</v>
      </c>
      <c r="L16911" t="s">
        <v>56</v>
      </c>
      <c r="M16911">
        <f t="shared" si="528"/>
        <v>5</v>
      </c>
      <c r="N16911">
        <f t="shared" si="529"/>
        <v>1581.81</v>
      </c>
    </row>
    <row r="16912" spans="1:14" x14ac:dyDescent="0.25">
      <c r="A16912" t="s">
        <v>19375</v>
      </c>
      <c r="B16912" t="s">
        <v>13</v>
      </c>
      <c r="C16912" t="s">
        <v>14</v>
      </c>
      <c r="D16912" t="s">
        <v>4232</v>
      </c>
      <c r="E16912" t="s">
        <v>726</v>
      </c>
      <c r="F16912" t="s">
        <v>3596</v>
      </c>
      <c r="G16912" t="s">
        <v>726</v>
      </c>
      <c r="H16912">
        <v>2</v>
      </c>
      <c r="I16912">
        <v>1</v>
      </c>
      <c r="J16912">
        <v>64.98</v>
      </c>
      <c r="K16912">
        <v>219.88</v>
      </c>
      <c r="L16912" t="s">
        <v>38</v>
      </c>
      <c r="M16912">
        <f t="shared" si="528"/>
        <v>3</v>
      </c>
      <c r="N16912">
        <f t="shared" si="529"/>
        <v>284.86</v>
      </c>
    </row>
    <row r="16913" spans="1:14" x14ac:dyDescent="0.25">
      <c r="A16913" t="s">
        <v>19376</v>
      </c>
      <c r="B16913" t="s">
        <v>20</v>
      </c>
      <c r="C16913" t="s">
        <v>20</v>
      </c>
      <c r="D16913" t="s">
        <v>11722</v>
      </c>
      <c r="E16913" t="s">
        <v>1672</v>
      </c>
      <c r="F16913" t="s">
        <v>1672</v>
      </c>
      <c r="G16913" t="s">
        <v>273</v>
      </c>
      <c r="H16913">
        <v>5</v>
      </c>
      <c r="I16913">
        <v>1</v>
      </c>
      <c r="J16913">
        <v>69.989999999999995</v>
      </c>
      <c r="K16913">
        <v>1192.55</v>
      </c>
      <c r="L16913" t="s">
        <v>38</v>
      </c>
      <c r="M16913">
        <f t="shared" si="528"/>
        <v>6</v>
      </c>
      <c r="N16913">
        <f t="shared" si="529"/>
        <v>1262.54</v>
      </c>
    </row>
    <row r="16914" spans="1:14" x14ac:dyDescent="0.25">
      <c r="A16914" t="s">
        <v>19377</v>
      </c>
      <c r="B16914" t="s">
        <v>13</v>
      </c>
      <c r="C16914" t="s">
        <v>13</v>
      </c>
      <c r="D16914" t="s">
        <v>887</v>
      </c>
      <c r="E16914" t="s">
        <v>663</v>
      </c>
      <c r="F16914" t="s">
        <v>663</v>
      </c>
      <c r="G16914" t="s">
        <v>887</v>
      </c>
      <c r="H16914">
        <v>1</v>
      </c>
      <c r="I16914">
        <v>1</v>
      </c>
      <c r="J16914">
        <v>99.98</v>
      </c>
      <c r="K16914">
        <v>109.99</v>
      </c>
      <c r="L16914" t="s">
        <v>93</v>
      </c>
      <c r="M16914">
        <f t="shared" si="528"/>
        <v>2</v>
      </c>
      <c r="N16914">
        <f t="shared" si="529"/>
        <v>209.97</v>
      </c>
    </row>
    <row r="16915" spans="1:14" x14ac:dyDescent="0.25">
      <c r="A16915" t="s">
        <v>19378</v>
      </c>
      <c r="B16915" t="s">
        <v>58</v>
      </c>
      <c r="C16915" t="s">
        <v>14</v>
      </c>
      <c r="D16915" t="s">
        <v>1661</v>
      </c>
      <c r="E16915" t="s">
        <v>113</v>
      </c>
      <c r="F16915" t="s">
        <v>492</v>
      </c>
      <c r="G16915" t="s">
        <v>113</v>
      </c>
      <c r="H16915">
        <v>3</v>
      </c>
      <c r="I16915">
        <v>1</v>
      </c>
      <c r="J16915">
        <v>120.88</v>
      </c>
      <c r="K16915">
        <v>383.96</v>
      </c>
      <c r="L16915" t="s">
        <v>93</v>
      </c>
      <c r="M16915">
        <f t="shared" si="528"/>
        <v>4</v>
      </c>
      <c r="N16915">
        <f t="shared" si="529"/>
        <v>504.84</v>
      </c>
    </row>
    <row r="16916" spans="1:14" x14ac:dyDescent="0.25">
      <c r="A16916" t="s">
        <v>19379</v>
      </c>
      <c r="B16916" t="s">
        <v>13</v>
      </c>
      <c r="C16916" t="s">
        <v>14</v>
      </c>
      <c r="D16916" t="s">
        <v>844</v>
      </c>
      <c r="E16916" t="s">
        <v>374</v>
      </c>
      <c r="F16916" t="s">
        <v>844</v>
      </c>
      <c r="G16916" t="s">
        <v>374</v>
      </c>
      <c r="H16916">
        <v>1</v>
      </c>
      <c r="I16916">
        <v>1</v>
      </c>
      <c r="J16916">
        <v>130.87</v>
      </c>
      <c r="K16916">
        <v>107.99</v>
      </c>
      <c r="L16916" t="s">
        <v>107</v>
      </c>
      <c r="M16916">
        <f t="shared" si="528"/>
        <v>2</v>
      </c>
      <c r="N16916">
        <f t="shared" si="529"/>
        <v>238.86</v>
      </c>
    </row>
    <row r="16917" spans="1:14" x14ac:dyDescent="0.25">
      <c r="A16917" t="s">
        <v>19380</v>
      </c>
      <c r="B16917" t="s">
        <v>20</v>
      </c>
      <c r="C16917" t="s">
        <v>20</v>
      </c>
      <c r="D16917" t="s">
        <v>790</v>
      </c>
      <c r="E16917" t="s">
        <v>82</v>
      </c>
      <c r="F16917" t="s">
        <v>82</v>
      </c>
      <c r="G16917" t="s">
        <v>790</v>
      </c>
      <c r="H16917">
        <v>1</v>
      </c>
      <c r="I16917">
        <v>1</v>
      </c>
      <c r="J16917">
        <v>119.99</v>
      </c>
      <c r="K16917">
        <v>209</v>
      </c>
      <c r="L16917" t="s">
        <v>38</v>
      </c>
      <c r="M16917">
        <f t="shared" si="528"/>
        <v>2</v>
      </c>
      <c r="N16917">
        <f t="shared" si="529"/>
        <v>328.99</v>
      </c>
    </row>
    <row r="16918" spans="1:14" x14ac:dyDescent="0.25">
      <c r="A16918" t="s">
        <v>19381</v>
      </c>
      <c r="B16918" t="s">
        <v>20</v>
      </c>
      <c r="C16918" t="s">
        <v>20</v>
      </c>
      <c r="D16918" t="s">
        <v>851</v>
      </c>
      <c r="E16918" t="s">
        <v>442</v>
      </c>
      <c r="F16918" t="s">
        <v>442</v>
      </c>
      <c r="G16918" t="s">
        <v>851</v>
      </c>
      <c r="H16918">
        <v>1</v>
      </c>
      <c r="I16918">
        <v>1</v>
      </c>
      <c r="J16918">
        <v>129.99</v>
      </c>
      <c r="K16918">
        <v>89.91</v>
      </c>
      <c r="L16918" t="s">
        <v>203</v>
      </c>
      <c r="M16918">
        <f t="shared" si="528"/>
        <v>2</v>
      </c>
      <c r="N16918">
        <f t="shared" si="529"/>
        <v>219.9</v>
      </c>
    </row>
    <row r="16919" spans="1:14" x14ac:dyDescent="0.25">
      <c r="A16919" t="s">
        <v>19382</v>
      </c>
      <c r="B16919" t="s">
        <v>20</v>
      </c>
      <c r="C16919" t="s">
        <v>35</v>
      </c>
      <c r="D16919" t="s">
        <v>1294</v>
      </c>
      <c r="E16919" t="s">
        <v>394</v>
      </c>
      <c r="F16919" t="s">
        <v>394</v>
      </c>
      <c r="G16919" t="s">
        <v>1846</v>
      </c>
      <c r="H16919">
        <v>6</v>
      </c>
      <c r="I16919">
        <v>3</v>
      </c>
      <c r="J16919">
        <v>344.93</v>
      </c>
      <c r="K16919">
        <v>652.92999999999995</v>
      </c>
      <c r="L16919" t="s">
        <v>18</v>
      </c>
      <c r="M16919">
        <f t="shared" si="528"/>
        <v>9</v>
      </c>
      <c r="N16919">
        <f t="shared" si="529"/>
        <v>997.8599999999999</v>
      </c>
    </row>
    <row r="16920" spans="1:14" x14ac:dyDescent="0.25">
      <c r="A16920" t="s">
        <v>19383</v>
      </c>
      <c r="B16920" t="s">
        <v>58</v>
      </c>
      <c r="C16920" t="s">
        <v>14</v>
      </c>
      <c r="D16920" t="s">
        <v>270</v>
      </c>
      <c r="E16920" t="s">
        <v>1015</v>
      </c>
      <c r="F16920" t="s">
        <v>105</v>
      </c>
      <c r="G16920" t="s">
        <v>1015</v>
      </c>
      <c r="H16920">
        <v>1</v>
      </c>
      <c r="I16920">
        <v>2</v>
      </c>
      <c r="J16920">
        <v>309.98</v>
      </c>
      <c r="K16920">
        <v>199.98</v>
      </c>
      <c r="L16920" t="s">
        <v>203</v>
      </c>
      <c r="M16920">
        <f t="shared" si="528"/>
        <v>3</v>
      </c>
      <c r="N16920">
        <f t="shared" si="529"/>
        <v>509.96000000000004</v>
      </c>
    </row>
    <row r="16921" spans="1:14" x14ac:dyDescent="0.25">
      <c r="A16921" t="s">
        <v>19384</v>
      </c>
      <c r="B16921" t="s">
        <v>13</v>
      </c>
      <c r="C16921" t="s">
        <v>14</v>
      </c>
      <c r="D16921" t="s">
        <v>73</v>
      </c>
      <c r="E16921" t="s">
        <v>181</v>
      </c>
      <c r="F16921" t="s">
        <v>360</v>
      </c>
      <c r="G16921" t="s">
        <v>181</v>
      </c>
      <c r="H16921">
        <v>1</v>
      </c>
      <c r="I16921">
        <v>3</v>
      </c>
      <c r="J16921">
        <v>385.7</v>
      </c>
      <c r="K16921">
        <v>118.98</v>
      </c>
      <c r="L16921" t="s">
        <v>66</v>
      </c>
      <c r="M16921">
        <f t="shared" si="528"/>
        <v>4</v>
      </c>
      <c r="N16921">
        <f t="shared" si="529"/>
        <v>504.68</v>
      </c>
    </row>
    <row r="16922" spans="1:14" x14ac:dyDescent="0.25">
      <c r="A16922" t="s">
        <v>19385</v>
      </c>
      <c r="B16922" t="s">
        <v>20</v>
      </c>
      <c r="C16922" t="s">
        <v>20</v>
      </c>
      <c r="D16922" t="s">
        <v>13077</v>
      </c>
      <c r="E16922" t="s">
        <v>1212</v>
      </c>
      <c r="F16922" t="s">
        <v>1212</v>
      </c>
      <c r="G16922" t="s">
        <v>309</v>
      </c>
      <c r="H16922">
        <v>5</v>
      </c>
      <c r="I16922">
        <v>4</v>
      </c>
      <c r="J16922">
        <v>495.95</v>
      </c>
      <c r="K16922">
        <v>1234.8499999999999</v>
      </c>
      <c r="L16922" t="s">
        <v>71</v>
      </c>
      <c r="M16922">
        <f t="shared" si="528"/>
        <v>9</v>
      </c>
      <c r="N16922">
        <f t="shared" si="529"/>
        <v>1730.8</v>
      </c>
    </row>
    <row r="16923" spans="1:14" x14ac:dyDescent="0.25">
      <c r="A16923" t="s">
        <v>19386</v>
      </c>
      <c r="B16923" t="s">
        <v>13</v>
      </c>
      <c r="C16923" t="s">
        <v>13</v>
      </c>
      <c r="D16923" t="s">
        <v>816</v>
      </c>
      <c r="E16923" t="s">
        <v>232</v>
      </c>
      <c r="F16923" t="s">
        <v>232</v>
      </c>
      <c r="G16923" t="s">
        <v>1494</v>
      </c>
      <c r="H16923">
        <v>2</v>
      </c>
      <c r="I16923">
        <v>3</v>
      </c>
      <c r="J16923">
        <v>680.69</v>
      </c>
      <c r="K16923">
        <v>559.88</v>
      </c>
      <c r="L16923" t="s">
        <v>203</v>
      </c>
      <c r="M16923">
        <f t="shared" si="528"/>
        <v>5</v>
      </c>
      <c r="N16923">
        <f t="shared" si="529"/>
        <v>1240.5700000000002</v>
      </c>
    </row>
    <row r="16924" spans="1:14" x14ac:dyDescent="0.25">
      <c r="A16924" t="s">
        <v>19387</v>
      </c>
      <c r="B16924" t="s">
        <v>13</v>
      </c>
      <c r="C16924" t="s">
        <v>13</v>
      </c>
      <c r="D16924" t="s">
        <v>399</v>
      </c>
      <c r="E16924" t="s">
        <v>811</v>
      </c>
      <c r="F16924" t="s">
        <v>811</v>
      </c>
      <c r="G16924" t="s">
        <v>399</v>
      </c>
      <c r="H16924">
        <v>1</v>
      </c>
      <c r="I16924">
        <v>1</v>
      </c>
      <c r="J16924">
        <v>119.99</v>
      </c>
      <c r="K16924">
        <v>103.99</v>
      </c>
      <c r="L16924" t="s">
        <v>203</v>
      </c>
      <c r="M16924">
        <f t="shared" si="528"/>
        <v>2</v>
      </c>
      <c r="N16924">
        <f t="shared" si="529"/>
        <v>223.98</v>
      </c>
    </row>
    <row r="16925" spans="1:14" x14ac:dyDescent="0.25">
      <c r="A16925" t="s">
        <v>19388</v>
      </c>
      <c r="B16925" t="s">
        <v>20</v>
      </c>
      <c r="C16925" t="s">
        <v>20</v>
      </c>
      <c r="D16925" t="s">
        <v>1674</v>
      </c>
      <c r="E16925" t="s">
        <v>219</v>
      </c>
      <c r="F16925" t="s">
        <v>219</v>
      </c>
      <c r="G16925" t="s">
        <v>286</v>
      </c>
      <c r="H16925">
        <v>1</v>
      </c>
      <c r="I16925">
        <v>3</v>
      </c>
      <c r="J16925">
        <v>290.85000000000002</v>
      </c>
      <c r="K16925">
        <v>181.99</v>
      </c>
      <c r="L16925" t="s">
        <v>107</v>
      </c>
      <c r="M16925">
        <f t="shared" si="528"/>
        <v>4</v>
      </c>
      <c r="N16925">
        <f t="shared" si="529"/>
        <v>472.84000000000003</v>
      </c>
    </row>
    <row r="16926" spans="1:14" x14ac:dyDescent="0.25">
      <c r="A16926" t="s">
        <v>19389</v>
      </c>
      <c r="B16926" t="s">
        <v>13</v>
      </c>
      <c r="C16926" t="s">
        <v>13</v>
      </c>
      <c r="D16926" t="s">
        <v>728</v>
      </c>
      <c r="E16926" t="s">
        <v>109</v>
      </c>
      <c r="F16926" t="s">
        <v>109</v>
      </c>
      <c r="G16926" t="s">
        <v>901</v>
      </c>
      <c r="H16926">
        <v>1</v>
      </c>
      <c r="I16926">
        <v>2</v>
      </c>
      <c r="J16926">
        <v>159.97</v>
      </c>
      <c r="K16926">
        <v>131.21</v>
      </c>
      <c r="L16926" t="s">
        <v>93</v>
      </c>
      <c r="M16926">
        <f t="shared" si="528"/>
        <v>3</v>
      </c>
      <c r="N16926">
        <f t="shared" si="529"/>
        <v>291.18</v>
      </c>
    </row>
    <row r="16927" spans="1:14" x14ac:dyDescent="0.25">
      <c r="A16927" t="s">
        <v>19390</v>
      </c>
      <c r="B16927" t="s">
        <v>13</v>
      </c>
      <c r="C16927" t="s">
        <v>13</v>
      </c>
      <c r="D16927" t="s">
        <v>2967</v>
      </c>
      <c r="E16927" t="s">
        <v>811</v>
      </c>
      <c r="F16927" t="s">
        <v>811</v>
      </c>
      <c r="G16927" t="s">
        <v>87</v>
      </c>
      <c r="H16927">
        <v>2</v>
      </c>
      <c r="I16927">
        <v>2</v>
      </c>
      <c r="J16927">
        <v>160.87</v>
      </c>
      <c r="K16927">
        <v>218.68</v>
      </c>
      <c r="L16927" t="s">
        <v>93</v>
      </c>
      <c r="M16927">
        <f t="shared" si="528"/>
        <v>4</v>
      </c>
      <c r="N16927">
        <f t="shared" si="529"/>
        <v>379.55</v>
      </c>
    </row>
    <row r="16928" spans="1:14" x14ac:dyDescent="0.25">
      <c r="A16928" t="s">
        <v>19391</v>
      </c>
      <c r="B16928" t="s">
        <v>58</v>
      </c>
      <c r="C16928" t="s">
        <v>58</v>
      </c>
      <c r="D16928" t="s">
        <v>399</v>
      </c>
      <c r="E16928" t="s">
        <v>283</v>
      </c>
      <c r="F16928" t="s">
        <v>283</v>
      </c>
      <c r="G16928" t="s">
        <v>399</v>
      </c>
      <c r="H16928">
        <v>1</v>
      </c>
      <c r="I16928">
        <v>1</v>
      </c>
      <c r="J16928">
        <v>29.99</v>
      </c>
      <c r="K16928">
        <v>251.96</v>
      </c>
      <c r="L16928" t="s">
        <v>1528</v>
      </c>
      <c r="M16928">
        <f t="shared" si="528"/>
        <v>2</v>
      </c>
      <c r="N16928">
        <f t="shared" si="529"/>
        <v>281.95</v>
      </c>
    </row>
    <row r="16929" spans="1:14" x14ac:dyDescent="0.25">
      <c r="A16929" t="s">
        <v>19392</v>
      </c>
      <c r="B16929" t="s">
        <v>35</v>
      </c>
      <c r="C16929" t="s">
        <v>14</v>
      </c>
      <c r="D16929" t="s">
        <v>19393</v>
      </c>
      <c r="E16929" t="s">
        <v>802</v>
      </c>
      <c r="F16929" t="s">
        <v>1983</v>
      </c>
      <c r="G16929" t="s">
        <v>802</v>
      </c>
      <c r="H16929">
        <v>3</v>
      </c>
      <c r="I16929">
        <v>1</v>
      </c>
      <c r="J16929">
        <v>80.489999999999995</v>
      </c>
      <c r="K16929">
        <v>689.81</v>
      </c>
      <c r="L16929" t="s">
        <v>18</v>
      </c>
      <c r="M16929">
        <f t="shared" si="528"/>
        <v>4</v>
      </c>
      <c r="N16929">
        <f t="shared" si="529"/>
        <v>770.3</v>
      </c>
    </row>
    <row r="16930" spans="1:14" x14ac:dyDescent="0.25">
      <c r="A16930" t="s">
        <v>19394</v>
      </c>
      <c r="B16930" t="s">
        <v>13</v>
      </c>
      <c r="C16930" t="s">
        <v>13</v>
      </c>
      <c r="D16930" t="s">
        <v>828</v>
      </c>
      <c r="E16930" t="s">
        <v>447</v>
      </c>
      <c r="F16930" t="s">
        <v>447</v>
      </c>
      <c r="G16930" t="s">
        <v>828</v>
      </c>
      <c r="H16930">
        <v>4</v>
      </c>
      <c r="I16930">
        <v>1</v>
      </c>
      <c r="J16930">
        <v>79.989999999999995</v>
      </c>
      <c r="K16930">
        <v>380.93</v>
      </c>
      <c r="L16930" t="s">
        <v>38</v>
      </c>
      <c r="M16930">
        <f t="shared" si="528"/>
        <v>5</v>
      </c>
      <c r="N16930">
        <f t="shared" si="529"/>
        <v>460.92</v>
      </c>
    </row>
    <row r="16931" spans="1:14" x14ac:dyDescent="0.25">
      <c r="A16931" t="s">
        <v>19395</v>
      </c>
      <c r="B16931" t="s">
        <v>13</v>
      </c>
      <c r="C16931" t="s">
        <v>13</v>
      </c>
      <c r="D16931" t="s">
        <v>239</v>
      </c>
      <c r="E16931" t="s">
        <v>723</v>
      </c>
      <c r="F16931" t="s">
        <v>723</v>
      </c>
      <c r="G16931" t="s">
        <v>1862</v>
      </c>
      <c r="H16931">
        <v>1</v>
      </c>
      <c r="I16931">
        <v>3</v>
      </c>
      <c r="J16931">
        <v>356.45</v>
      </c>
      <c r="K16931">
        <v>179.97</v>
      </c>
      <c r="L16931" t="s">
        <v>788</v>
      </c>
      <c r="M16931">
        <f t="shared" si="528"/>
        <v>4</v>
      </c>
      <c r="N16931">
        <f t="shared" si="529"/>
        <v>536.41999999999996</v>
      </c>
    </row>
    <row r="16932" spans="1:14" x14ac:dyDescent="0.25">
      <c r="A16932" t="s">
        <v>19396</v>
      </c>
      <c r="B16932" t="s">
        <v>13</v>
      </c>
      <c r="C16932" t="s">
        <v>13</v>
      </c>
      <c r="D16932" t="s">
        <v>180</v>
      </c>
      <c r="E16932" t="s">
        <v>442</v>
      </c>
      <c r="F16932" t="s">
        <v>442</v>
      </c>
      <c r="G16932" t="s">
        <v>180</v>
      </c>
      <c r="H16932">
        <v>17</v>
      </c>
      <c r="I16932">
        <v>1</v>
      </c>
      <c r="J16932">
        <v>59.98</v>
      </c>
      <c r="K16932">
        <v>2529.04</v>
      </c>
      <c r="L16932" t="s">
        <v>368</v>
      </c>
      <c r="M16932">
        <f t="shared" si="528"/>
        <v>18</v>
      </c>
      <c r="N16932">
        <f t="shared" si="529"/>
        <v>2589.02</v>
      </c>
    </row>
    <row r="16933" spans="1:14" x14ac:dyDescent="0.25">
      <c r="A16933" t="s">
        <v>19397</v>
      </c>
      <c r="B16933" t="s">
        <v>58</v>
      </c>
      <c r="C16933" t="s">
        <v>14</v>
      </c>
      <c r="D16933" t="s">
        <v>683</v>
      </c>
      <c r="E16933" t="s">
        <v>593</v>
      </c>
      <c r="F16933" t="s">
        <v>99</v>
      </c>
      <c r="G16933" t="s">
        <v>593</v>
      </c>
      <c r="H16933">
        <v>1</v>
      </c>
      <c r="I16933">
        <v>2</v>
      </c>
      <c r="J16933">
        <v>243.59</v>
      </c>
      <c r="K16933">
        <v>101.99</v>
      </c>
      <c r="L16933" t="s">
        <v>29</v>
      </c>
      <c r="M16933">
        <f t="shared" si="528"/>
        <v>3</v>
      </c>
      <c r="N16933">
        <f t="shared" si="529"/>
        <v>345.58</v>
      </c>
    </row>
    <row r="16934" spans="1:14" x14ac:dyDescent="0.25">
      <c r="A16934" t="s">
        <v>19398</v>
      </c>
      <c r="B16934" t="s">
        <v>13</v>
      </c>
      <c r="C16934" t="s">
        <v>13</v>
      </c>
      <c r="D16934" t="s">
        <v>671</v>
      </c>
      <c r="E16934" t="s">
        <v>264</v>
      </c>
      <c r="F16934" t="s">
        <v>264</v>
      </c>
      <c r="G16934" t="s">
        <v>2614</v>
      </c>
      <c r="H16934">
        <v>3</v>
      </c>
      <c r="I16934">
        <v>3</v>
      </c>
      <c r="J16934">
        <v>380.97</v>
      </c>
      <c r="K16934">
        <v>269.98</v>
      </c>
      <c r="L16934" t="s">
        <v>38</v>
      </c>
      <c r="M16934">
        <f t="shared" si="528"/>
        <v>6</v>
      </c>
      <c r="N16934">
        <f t="shared" si="529"/>
        <v>650.95000000000005</v>
      </c>
    </row>
    <row r="16935" spans="1:14" x14ac:dyDescent="0.25">
      <c r="A16935" t="s">
        <v>19399</v>
      </c>
      <c r="B16935" t="s">
        <v>35</v>
      </c>
      <c r="C16935" t="s">
        <v>35</v>
      </c>
      <c r="D16935" t="s">
        <v>586</v>
      </c>
      <c r="E16935" t="s">
        <v>1001</v>
      </c>
      <c r="F16935" t="s">
        <v>1001</v>
      </c>
      <c r="G16935" t="s">
        <v>586</v>
      </c>
      <c r="H16935">
        <v>1</v>
      </c>
      <c r="I16935">
        <v>1</v>
      </c>
      <c r="J16935">
        <v>100.88</v>
      </c>
      <c r="K16935">
        <v>216.47</v>
      </c>
      <c r="L16935" t="s">
        <v>71</v>
      </c>
      <c r="M16935">
        <f t="shared" si="528"/>
        <v>2</v>
      </c>
      <c r="N16935">
        <f t="shared" si="529"/>
        <v>317.35000000000002</v>
      </c>
    </row>
    <row r="16936" spans="1:14" x14ac:dyDescent="0.25">
      <c r="A16936" t="s">
        <v>19400</v>
      </c>
      <c r="B16936" t="s">
        <v>13</v>
      </c>
      <c r="C16936" t="s">
        <v>14</v>
      </c>
      <c r="D16936" t="s">
        <v>164</v>
      </c>
      <c r="E16936" t="s">
        <v>345</v>
      </c>
      <c r="F16936" t="s">
        <v>164</v>
      </c>
      <c r="G16936" t="s">
        <v>345</v>
      </c>
      <c r="H16936">
        <v>1</v>
      </c>
      <c r="I16936">
        <v>1</v>
      </c>
      <c r="J16936">
        <v>175.73</v>
      </c>
      <c r="K16936">
        <v>59.99</v>
      </c>
      <c r="L16936" t="s">
        <v>93</v>
      </c>
      <c r="M16936">
        <f t="shared" si="528"/>
        <v>2</v>
      </c>
      <c r="N16936">
        <f t="shared" si="529"/>
        <v>235.72</v>
      </c>
    </row>
    <row r="16937" spans="1:14" x14ac:dyDescent="0.25">
      <c r="A16937" t="s">
        <v>19401</v>
      </c>
      <c r="B16937" t="s">
        <v>20</v>
      </c>
      <c r="C16937" t="s">
        <v>35</v>
      </c>
      <c r="D16937" t="s">
        <v>1063</v>
      </c>
      <c r="E16937" t="s">
        <v>64</v>
      </c>
      <c r="F16937" t="s">
        <v>64</v>
      </c>
      <c r="G16937" t="s">
        <v>2040</v>
      </c>
      <c r="H16937">
        <v>3</v>
      </c>
      <c r="I16937">
        <v>1</v>
      </c>
      <c r="J16937">
        <v>99.99</v>
      </c>
      <c r="K16937">
        <v>514.57000000000005</v>
      </c>
      <c r="L16937" t="s">
        <v>38</v>
      </c>
      <c r="M16937">
        <f t="shared" si="528"/>
        <v>4</v>
      </c>
      <c r="N16937">
        <f t="shared" si="529"/>
        <v>614.56000000000006</v>
      </c>
    </row>
    <row r="16938" spans="1:14" x14ac:dyDescent="0.25">
      <c r="A16938" t="s">
        <v>19402</v>
      </c>
      <c r="B16938" t="s">
        <v>13</v>
      </c>
      <c r="C16938" t="s">
        <v>13</v>
      </c>
      <c r="D16938" t="s">
        <v>242</v>
      </c>
      <c r="E16938" t="s">
        <v>991</v>
      </c>
      <c r="F16938" t="s">
        <v>991</v>
      </c>
      <c r="G16938" t="s">
        <v>649</v>
      </c>
      <c r="H16938">
        <v>1</v>
      </c>
      <c r="I16938">
        <v>4</v>
      </c>
      <c r="J16938">
        <v>310.45999999999998</v>
      </c>
      <c r="K16938">
        <v>79.989999999999995</v>
      </c>
      <c r="L16938" t="s">
        <v>18</v>
      </c>
      <c r="M16938">
        <f t="shared" si="528"/>
        <v>5</v>
      </c>
      <c r="N16938">
        <f t="shared" si="529"/>
        <v>390.45</v>
      </c>
    </row>
    <row r="16939" spans="1:14" x14ac:dyDescent="0.25">
      <c r="A16939" t="s">
        <v>19403</v>
      </c>
      <c r="B16939" t="s">
        <v>35</v>
      </c>
      <c r="C16939" t="s">
        <v>14</v>
      </c>
      <c r="D16939" t="s">
        <v>993</v>
      </c>
      <c r="E16939" t="s">
        <v>644</v>
      </c>
      <c r="F16939" t="s">
        <v>993</v>
      </c>
      <c r="G16939" t="s">
        <v>644</v>
      </c>
      <c r="H16939">
        <v>1</v>
      </c>
      <c r="I16939">
        <v>1</v>
      </c>
      <c r="J16939">
        <v>49.99</v>
      </c>
      <c r="K16939">
        <v>257.98</v>
      </c>
      <c r="L16939" t="s">
        <v>29</v>
      </c>
      <c r="M16939">
        <f t="shared" si="528"/>
        <v>2</v>
      </c>
      <c r="N16939">
        <f t="shared" si="529"/>
        <v>307.97000000000003</v>
      </c>
    </row>
    <row r="16940" spans="1:14" x14ac:dyDescent="0.25">
      <c r="A16940" t="s">
        <v>19404</v>
      </c>
      <c r="B16940" t="s">
        <v>35</v>
      </c>
      <c r="C16940" t="s">
        <v>14</v>
      </c>
      <c r="D16940" t="s">
        <v>577</v>
      </c>
      <c r="E16940" t="s">
        <v>1691</v>
      </c>
      <c r="F16940" t="s">
        <v>1674</v>
      </c>
      <c r="G16940" t="s">
        <v>1691</v>
      </c>
      <c r="H16940">
        <v>1</v>
      </c>
      <c r="I16940">
        <v>2</v>
      </c>
      <c r="J16940">
        <v>159.97</v>
      </c>
      <c r="K16940">
        <v>99.98</v>
      </c>
      <c r="L16940" t="s">
        <v>18</v>
      </c>
      <c r="M16940">
        <f t="shared" si="528"/>
        <v>3</v>
      </c>
      <c r="N16940">
        <f t="shared" si="529"/>
        <v>259.95</v>
      </c>
    </row>
    <row r="16941" spans="1:14" x14ac:dyDescent="0.25">
      <c r="A16941" t="s">
        <v>19405</v>
      </c>
      <c r="B16941" t="s">
        <v>13</v>
      </c>
      <c r="C16941" t="s">
        <v>13</v>
      </c>
      <c r="D16941" t="s">
        <v>671</v>
      </c>
      <c r="E16941" t="s">
        <v>22</v>
      </c>
      <c r="F16941" t="s">
        <v>22</v>
      </c>
      <c r="G16941" t="s">
        <v>671</v>
      </c>
      <c r="H16941">
        <v>2</v>
      </c>
      <c r="I16941">
        <v>1</v>
      </c>
      <c r="J16941">
        <v>89.99</v>
      </c>
      <c r="K16941">
        <v>308.27</v>
      </c>
      <c r="L16941" t="s">
        <v>48</v>
      </c>
      <c r="M16941">
        <f t="shared" si="528"/>
        <v>3</v>
      </c>
      <c r="N16941">
        <f t="shared" si="529"/>
        <v>398.26</v>
      </c>
    </row>
    <row r="16942" spans="1:14" x14ac:dyDescent="0.25">
      <c r="A16942" t="s">
        <v>19406</v>
      </c>
      <c r="B16942" t="s">
        <v>13</v>
      </c>
      <c r="C16942" t="s">
        <v>14</v>
      </c>
      <c r="D16942" t="s">
        <v>2727</v>
      </c>
      <c r="E16942" t="s">
        <v>290</v>
      </c>
      <c r="F16942" t="s">
        <v>895</v>
      </c>
      <c r="G16942" t="s">
        <v>290</v>
      </c>
      <c r="H16942">
        <v>8</v>
      </c>
      <c r="I16942">
        <v>2</v>
      </c>
      <c r="J16942">
        <v>140.87</v>
      </c>
      <c r="K16942">
        <v>779.54</v>
      </c>
      <c r="L16942" t="s">
        <v>107</v>
      </c>
      <c r="M16942">
        <f t="shared" si="528"/>
        <v>10</v>
      </c>
      <c r="N16942">
        <f t="shared" si="529"/>
        <v>920.41</v>
      </c>
    </row>
    <row r="16943" spans="1:14" x14ac:dyDescent="0.25">
      <c r="A16943" t="s">
        <v>19407</v>
      </c>
      <c r="B16943" t="s">
        <v>35</v>
      </c>
      <c r="C16943" t="s">
        <v>35</v>
      </c>
      <c r="D16943" t="s">
        <v>10310</v>
      </c>
      <c r="E16943" t="s">
        <v>2191</v>
      </c>
      <c r="F16943" t="s">
        <v>2191</v>
      </c>
      <c r="G16943" t="s">
        <v>820</v>
      </c>
      <c r="H16943">
        <v>3</v>
      </c>
      <c r="I16943">
        <v>1</v>
      </c>
      <c r="J16943">
        <v>22.98</v>
      </c>
      <c r="K16943">
        <v>1083.94</v>
      </c>
      <c r="L16943" t="s">
        <v>93</v>
      </c>
      <c r="M16943">
        <f t="shared" si="528"/>
        <v>4</v>
      </c>
      <c r="N16943">
        <f t="shared" si="529"/>
        <v>1106.92</v>
      </c>
    </row>
    <row r="16944" spans="1:14" x14ac:dyDescent="0.25">
      <c r="A16944" t="s">
        <v>19408</v>
      </c>
      <c r="B16944" t="s">
        <v>13</v>
      </c>
      <c r="C16944" t="s">
        <v>13</v>
      </c>
      <c r="D16944" t="s">
        <v>1128</v>
      </c>
      <c r="E16944" t="s">
        <v>723</v>
      </c>
      <c r="F16944" t="s">
        <v>723</v>
      </c>
      <c r="G16944" t="s">
        <v>60</v>
      </c>
      <c r="H16944">
        <v>1</v>
      </c>
      <c r="I16944">
        <v>5</v>
      </c>
      <c r="J16944">
        <v>471.18</v>
      </c>
      <c r="K16944">
        <v>312.98</v>
      </c>
      <c r="L16944" t="s">
        <v>192</v>
      </c>
      <c r="M16944">
        <f t="shared" si="528"/>
        <v>6</v>
      </c>
      <c r="N16944">
        <f t="shared" si="529"/>
        <v>784.16000000000008</v>
      </c>
    </row>
    <row r="16945" spans="1:14" x14ac:dyDescent="0.25">
      <c r="A16945" t="s">
        <v>19409</v>
      </c>
      <c r="B16945" t="s">
        <v>13</v>
      </c>
      <c r="C16945" t="s">
        <v>14</v>
      </c>
      <c r="D16945" t="s">
        <v>3251</v>
      </c>
      <c r="E16945" t="s">
        <v>1123</v>
      </c>
      <c r="F16945" t="s">
        <v>3251</v>
      </c>
      <c r="G16945" t="s">
        <v>1123</v>
      </c>
      <c r="H16945">
        <v>1</v>
      </c>
      <c r="I16945">
        <v>1</v>
      </c>
      <c r="J16945">
        <v>49.99</v>
      </c>
      <c r="K16945">
        <v>52.49</v>
      </c>
      <c r="L16945" t="s">
        <v>38</v>
      </c>
      <c r="M16945">
        <f t="shared" si="528"/>
        <v>2</v>
      </c>
      <c r="N16945">
        <f t="shared" si="529"/>
        <v>102.48</v>
      </c>
    </row>
    <row r="16946" spans="1:14" x14ac:dyDescent="0.25">
      <c r="A16946" t="s">
        <v>19410</v>
      </c>
      <c r="B16946" t="s">
        <v>13</v>
      </c>
      <c r="C16946" t="s">
        <v>14</v>
      </c>
      <c r="D16946" t="s">
        <v>105</v>
      </c>
      <c r="E16946" t="s">
        <v>941</v>
      </c>
      <c r="F16946" t="s">
        <v>105</v>
      </c>
      <c r="G16946" t="s">
        <v>941</v>
      </c>
      <c r="H16946">
        <v>1</v>
      </c>
      <c r="I16946">
        <v>1</v>
      </c>
      <c r="J16946">
        <v>249.99</v>
      </c>
      <c r="K16946">
        <v>323.91000000000003</v>
      </c>
      <c r="L16946" t="s">
        <v>38</v>
      </c>
      <c r="M16946">
        <f t="shared" si="528"/>
        <v>2</v>
      </c>
      <c r="N16946">
        <f t="shared" si="529"/>
        <v>573.90000000000009</v>
      </c>
    </row>
    <row r="16947" spans="1:14" x14ac:dyDescent="0.25">
      <c r="A16947" t="s">
        <v>19411</v>
      </c>
      <c r="B16947" t="s">
        <v>13</v>
      </c>
      <c r="C16947" t="s">
        <v>20</v>
      </c>
      <c r="D16947" t="s">
        <v>745</v>
      </c>
      <c r="E16947" t="s">
        <v>436</v>
      </c>
      <c r="F16947" t="s">
        <v>436</v>
      </c>
      <c r="G16947" t="s">
        <v>210</v>
      </c>
      <c r="H16947">
        <v>2</v>
      </c>
      <c r="I16947">
        <v>3</v>
      </c>
      <c r="J16947">
        <v>446.92</v>
      </c>
      <c r="K16947">
        <v>316.45</v>
      </c>
      <c r="L16947" t="s">
        <v>29</v>
      </c>
      <c r="M16947">
        <f t="shared" si="528"/>
        <v>5</v>
      </c>
      <c r="N16947">
        <f t="shared" si="529"/>
        <v>763.37</v>
      </c>
    </row>
    <row r="16948" spans="1:14" x14ac:dyDescent="0.25">
      <c r="A16948" t="s">
        <v>19412</v>
      </c>
      <c r="B16948" t="s">
        <v>13</v>
      </c>
      <c r="C16948" t="s">
        <v>13</v>
      </c>
      <c r="D16948" t="s">
        <v>892</v>
      </c>
      <c r="E16948" t="s">
        <v>495</v>
      </c>
      <c r="F16948" t="s">
        <v>495</v>
      </c>
      <c r="G16948" t="s">
        <v>892</v>
      </c>
      <c r="H16948">
        <v>2</v>
      </c>
      <c r="I16948">
        <v>1</v>
      </c>
      <c r="J16948">
        <v>129.99</v>
      </c>
      <c r="K16948">
        <v>139.97999999999999</v>
      </c>
      <c r="L16948" t="s">
        <v>93</v>
      </c>
      <c r="M16948">
        <f t="shared" si="528"/>
        <v>3</v>
      </c>
      <c r="N16948">
        <f t="shared" si="529"/>
        <v>269.97000000000003</v>
      </c>
    </row>
    <row r="16949" spans="1:14" x14ac:dyDescent="0.25">
      <c r="A16949" t="s">
        <v>19413</v>
      </c>
      <c r="B16949" t="s">
        <v>20</v>
      </c>
      <c r="C16949" t="s">
        <v>20</v>
      </c>
      <c r="D16949" t="s">
        <v>10113</v>
      </c>
      <c r="E16949" t="s">
        <v>539</v>
      </c>
      <c r="F16949" t="s">
        <v>539</v>
      </c>
      <c r="G16949" t="s">
        <v>370</v>
      </c>
      <c r="H16949">
        <v>7</v>
      </c>
      <c r="I16949">
        <v>1</v>
      </c>
      <c r="J16949">
        <v>99.99</v>
      </c>
      <c r="K16949">
        <v>784.28</v>
      </c>
      <c r="L16949" t="s">
        <v>203</v>
      </c>
      <c r="M16949">
        <f t="shared" si="528"/>
        <v>8</v>
      </c>
      <c r="N16949">
        <f t="shared" si="529"/>
        <v>884.27</v>
      </c>
    </row>
    <row r="16950" spans="1:14" x14ac:dyDescent="0.25">
      <c r="A16950" t="s">
        <v>19414</v>
      </c>
      <c r="B16950" t="s">
        <v>58</v>
      </c>
      <c r="C16950" t="s">
        <v>58</v>
      </c>
      <c r="D16950" t="s">
        <v>247</v>
      </c>
      <c r="E16950" t="s">
        <v>766</v>
      </c>
      <c r="F16950" t="s">
        <v>766</v>
      </c>
      <c r="G16950" t="s">
        <v>247</v>
      </c>
      <c r="H16950">
        <v>1</v>
      </c>
      <c r="I16950">
        <v>1</v>
      </c>
      <c r="J16950">
        <v>349</v>
      </c>
      <c r="K16950">
        <v>143</v>
      </c>
      <c r="L16950" t="s">
        <v>203</v>
      </c>
      <c r="M16950">
        <f t="shared" si="528"/>
        <v>2</v>
      </c>
      <c r="N16950">
        <f t="shared" si="529"/>
        <v>492</v>
      </c>
    </row>
    <row r="16951" spans="1:14" x14ac:dyDescent="0.25">
      <c r="A16951" t="s">
        <v>19415</v>
      </c>
      <c r="B16951" t="s">
        <v>13</v>
      </c>
      <c r="C16951" t="s">
        <v>13</v>
      </c>
      <c r="D16951" t="s">
        <v>911</v>
      </c>
      <c r="E16951" t="s">
        <v>1521</v>
      </c>
      <c r="F16951" t="s">
        <v>1521</v>
      </c>
      <c r="G16951" t="s">
        <v>911</v>
      </c>
      <c r="H16951">
        <v>2</v>
      </c>
      <c r="I16951">
        <v>1</v>
      </c>
      <c r="J16951">
        <v>182.98</v>
      </c>
      <c r="K16951">
        <v>175.98</v>
      </c>
      <c r="L16951" t="s">
        <v>38</v>
      </c>
      <c r="M16951">
        <f t="shared" si="528"/>
        <v>3</v>
      </c>
      <c r="N16951">
        <f t="shared" si="529"/>
        <v>358.96</v>
      </c>
    </row>
    <row r="16952" spans="1:14" x14ac:dyDescent="0.25">
      <c r="A16952" t="s">
        <v>19416</v>
      </c>
      <c r="B16952" t="s">
        <v>20</v>
      </c>
      <c r="C16952" t="s">
        <v>20</v>
      </c>
      <c r="D16952" t="s">
        <v>492</v>
      </c>
      <c r="E16952" t="s">
        <v>1065</v>
      </c>
      <c r="F16952" t="s">
        <v>1065</v>
      </c>
      <c r="G16952" t="s">
        <v>631</v>
      </c>
      <c r="H16952">
        <v>1</v>
      </c>
      <c r="I16952">
        <v>2</v>
      </c>
      <c r="J16952">
        <v>463.71</v>
      </c>
      <c r="K16952">
        <v>149.53</v>
      </c>
      <c r="L16952" t="s">
        <v>118</v>
      </c>
      <c r="M16952">
        <f t="shared" si="528"/>
        <v>3</v>
      </c>
      <c r="N16952">
        <f t="shared" si="529"/>
        <v>613.24</v>
      </c>
    </row>
    <row r="16953" spans="1:14" x14ac:dyDescent="0.25">
      <c r="A16953" t="s">
        <v>19417</v>
      </c>
      <c r="B16953" t="s">
        <v>13</v>
      </c>
      <c r="C16953" t="s">
        <v>14</v>
      </c>
      <c r="D16953" t="s">
        <v>4556</v>
      </c>
      <c r="E16953" t="s">
        <v>315</v>
      </c>
      <c r="F16953" t="s">
        <v>592</v>
      </c>
      <c r="G16953" t="s">
        <v>315</v>
      </c>
      <c r="H16953">
        <v>2</v>
      </c>
      <c r="I16953">
        <v>2</v>
      </c>
      <c r="J16953">
        <v>140.72</v>
      </c>
      <c r="K16953">
        <v>513.9</v>
      </c>
      <c r="L16953" t="s">
        <v>61</v>
      </c>
      <c r="M16953">
        <f t="shared" si="528"/>
        <v>4</v>
      </c>
      <c r="N16953">
        <f t="shared" si="529"/>
        <v>654.62</v>
      </c>
    </row>
    <row r="16954" spans="1:14" x14ac:dyDescent="0.25">
      <c r="A16954" t="s">
        <v>19418</v>
      </c>
      <c r="B16954" t="s">
        <v>13</v>
      </c>
      <c r="C16954" t="s">
        <v>13</v>
      </c>
      <c r="D16954" t="s">
        <v>932</v>
      </c>
      <c r="E16954" t="s">
        <v>858</v>
      </c>
      <c r="F16954" t="s">
        <v>858</v>
      </c>
      <c r="G16954" t="s">
        <v>835</v>
      </c>
      <c r="H16954">
        <v>1</v>
      </c>
      <c r="I16954">
        <v>2</v>
      </c>
      <c r="J16954">
        <v>179.98</v>
      </c>
      <c r="K16954">
        <v>459</v>
      </c>
      <c r="L16954" t="s">
        <v>38</v>
      </c>
      <c r="M16954">
        <f t="shared" si="528"/>
        <v>3</v>
      </c>
      <c r="N16954">
        <f t="shared" si="529"/>
        <v>638.98</v>
      </c>
    </row>
    <row r="16955" spans="1:14" x14ac:dyDescent="0.25">
      <c r="A16955" t="s">
        <v>19419</v>
      </c>
      <c r="B16955" t="s">
        <v>13</v>
      </c>
      <c r="C16955" t="s">
        <v>35</v>
      </c>
      <c r="D16955" t="s">
        <v>668</v>
      </c>
      <c r="E16955" t="s">
        <v>423</v>
      </c>
      <c r="F16955" t="s">
        <v>423</v>
      </c>
      <c r="G16955" t="s">
        <v>200</v>
      </c>
      <c r="H16955">
        <v>3</v>
      </c>
      <c r="I16955">
        <v>2</v>
      </c>
      <c r="J16955">
        <v>279.98</v>
      </c>
      <c r="K16955">
        <v>710.52</v>
      </c>
      <c r="L16955" t="s">
        <v>38</v>
      </c>
      <c r="M16955">
        <f t="shared" si="528"/>
        <v>5</v>
      </c>
      <c r="N16955">
        <f t="shared" si="529"/>
        <v>990.5</v>
      </c>
    </row>
    <row r="16956" spans="1:14" x14ac:dyDescent="0.25">
      <c r="A16956" t="s">
        <v>19420</v>
      </c>
      <c r="B16956" t="s">
        <v>13</v>
      </c>
      <c r="C16956" t="s">
        <v>13</v>
      </c>
      <c r="D16956" t="s">
        <v>1450</v>
      </c>
      <c r="E16956" t="s">
        <v>64</v>
      </c>
      <c r="F16956" t="s">
        <v>64</v>
      </c>
      <c r="G16956" t="s">
        <v>1005</v>
      </c>
      <c r="H16956">
        <v>4</v>
      </c>
      <c r="I16956">
        <v>1</v>
      </c>
      <c r="J16956">
        <v>119.99</v>
      </c>
      <c r="K16956">
        <v>630.66999999999996</v>
      </c>
      <c r="L16956" t="s">
        <v>29</v>
      </c>
      <c r="M16956">
        <f t="shared" si="528"/>
        <v>5</v>
      </c>
      <c r="N16956">
        <f t="shared" si="529"/>
        <v>750.66</v>
      </c>
    </row>
    <row r="16957" spans="1:14" x14ac:dyDescent="0.25">
      <c r="A16957" t="s">
        <v>19421</v>
      </c>
      <c r="B16957" t="s">
        <v>13</v>
      </c>
      <c r="C16957" t="s">
        <v>13</v>
      </c>
      <c r="D16957" t="s">
        <v>2304</v>
      </c>
      <c r="E16957" t="s">
        <v>1462</v>
      </c>
      <c r="F16957" t="s">
        <v>1462</v>
      </c>
      <c r="G16957" t="s">
        <v>1050</v>
      </c>
      <c r="H16957">
        <v>12</v>
      </c>
      <c r="I16957">
        <v>1</v>
      </c>
      <c r="J16957">
        <v>19.989999999999998</v>
      </c>
      <c r="K16957">
        <v>1106.6600000000001</v>
      </c>
      <c r="L16957" t="s">
        <v>61</v>
      </c>
      <c r="M16957">
        <f t="shared" si="528"/>
        <v>13</v>
      </c>
      <c r="N16957">
        <f t="shared" si="529"/>
        <v>1126.6500000000001</v>
      </c>
    </row>
    <row r="16958" spans="1:14" x14ac:dyDescent="0.25">
      <c r="A16958" t="s">
        <v>19422</v>
      </c>
      <c r="B16958" t="s">
        <v>20</v>
      </c>
      <c r="C16958" t="s">
        <v>20</v>
      </c>
      <c r="D16958" t="s">
        <v>2967</v>
      </c>
      <c r="E16958" t="s">
        <v>1258</v>
      </c>
      <c r="F16958" t="s">
        <v>1258</v>
      </c>
      <c r="G16958" t="s">
        <v>2967</v>
      </c>
      <c r="H16958">
        <v>1</v>
      </c>
      <c r="I16958">
        <v>1</v>
      </c>
      <c r="J16958">
        <v>129.99</v>
      </c>
      <c r="K16958">
        <v>261.98</v>
      </c>
      <c r="L16958" t="s">
        <v>56</v>
      </c>
      <c r="M16958">
        <f t="shared" si="528"/>
        <v>2</v>
      </c>
      <c r="N16958">
        <f t="shared" si="529"/>
        <v>391.97</v>
      </c>
    </row>
    <row r="16959" spans="1:14" x14ac:dyDescent="0.25">
      <c r="A16959" t="s">
        <v>19423</v>
      </c>
      <c r="B16959" t="s">
        <v>13</v>
      </c>
      <c r="C16959" t="s">
        <v>14</v>
      </c>
      <c r="D16959" t="s">
        <v>6826</v>
      </c>
      <c r="E16959" t="s">
        <v>59</v>
      </c>
      <c r="F16959" t="s">
        <v>1080</v>
      </c>
      <c r="G16959" t="s">
        <v>59</v>
      </c>
      <c r="H16959">
        <v>3</v>
      </c>
      <c r="I16959">
        <v>4</v>
      </c>
      <c r="J16959">
        <v>789.94</v>
      </c>
      <c r="K16959">
        <v>363.98</v>
      </c>
      <c r="L16959" t="s">
        <v>38</v>
      </c>
      <c r="M16959">
        <f t="shared" si="528"/>
        <v>7</v>
      </c>
      <c r="N16959">
        <f t="shared" si="529"/>
        <v>1153.92</v>
      </c>
    </row>
    <row r="16960" spans="1:14" x14ac:dyDescent="0.25">
      <c r="A16960" t="s">
        <v>19424</v>
      </c>
      <c r="B16960" t="s">
        <v>13</v>
      </c>
      <c r="C16960" t="s">
        <v>13</v>
      </c>
      <c r="D16960" t="s">
        <v>2302</v>
      </c>
      <c r="E16960" t="s">
        <v>539</v>
      </c>
      <c r="F16960" t="s">
        <v>539</v>
      </c>
      <c r="G16960" t="s">
        <v>2302</v>
      </c>
      <c r="H16960">
        <v>1</v>
      </c>
      <c r="I16960">
        <v>1</v>
      </c>
      <c r="J16960">
        <v>99.99</v>
      </c>
      <c r="K16960">
        <v>143.13</v>
      </c>
      <c r="L16960" t="s">
        <v>203</v>
      </c>
      <c r="M16960">
        <f t="shared" si="528"/>
        <v>2</v>
      </c>
      <c r="N16960">
        <f t="shared" si="529"/>
        <v>243.12</v>
      </c>
    </row>
    <row r="16961" spans="1:14" x14ac:dyDescent="0.25">
      <c r="A16961" t="s">
        <v>19425</v>
      </c>
      <c r="B16961" t="s">
        <v>58</v>
      </c>
      <c r="C16961" t="s">
        <v>13</v>
      </c>
      <c r="D16961" t="s">
        <v>1139</v>
      </c>
      <c r="E16961" t="s">
        <v>3284</v>
      </c>
      <c r="F16961" t="s">
        <v>3284</v>
      </c>
      <c r="G16961" t="s">
        <v>1139</v>
      </c>
      <c r="H16961">
        <v>2</v>
      </c>
      <c r="I16961">
        <v>1</v>
      </c>
      <c r="J16961">
        <v>159.99</v>
      </c>
      <c r="K16961">
        <v>346.97</v>
      </c>
      <c r="L16961" t="s">
        <v>71</v>
      </c>
      <c r="M16961">
        <f t="shared" si="528"/>
        <v>3</v>
      </c>
      <c r="N16961">
        <f t="shared" si="529"/>
        <v>506.96000000000004</v>
      </c>
    </row>
    <row r="16962" spans="1:14" x14ac:dyDescent="0.25">
      <c r="A16962" t="s">
        <v>19426</v>
      </c>
      <c r="B16962" t="s">
        <v>13</v>
      </c>
      <c r="C16962" t="s">
        <v>13</v>
      </c>
      <c r="D16962" t="s">
        <v>620</v>
      </c>
      <c r="E16962" t="s">
        <v>1332</v>
      </c>
      <c r="F16962" t="s">
        <v>1332</v>
      </c>
      <c r="G16962" t="s">
        <v>620</v>
      </c>
      <c r="H16962">
        <v>1</v>
      </c>
      <c r="I16962">
        <v>1</v>
      </c>
      <c r="J16962">
        <v>102.98</v>
      </c>
      <c r="K16962">
        <v>179.99</v>
      </c>
      <c r="L16962" t="s">
        <v>203</v>
      </c>
      <c r="M16962">
        <f t="shared" si="528"/>
        <v>2</v>
      </c>
      <c r="N16962">
        <f t="shared" si="529"/>
        <v>282.97000000000003</v>
      </c>
    </row>
    <row r="16963" spans="1:14" x14ac:dyDescent="0.25">
      <c r="A16963" t="s">
        <v>19427</v>
      </c>
      <c r="B16963" t="s">
        <v>20</v>
      </c>
      <c r="C16963" t="s">
        <v>20</v>
      </c>
      <c r="D16963" t="s">
        <v>2296</v>
      </c>
      <c r="E16963" t="s">
        <v>27</v>
      </c>
      <c r="F16963" t="s">
        <v>27</v>
      </c>
      <c r="G16963" t="s">
        <v>683</v>
      </c>
      <c r="H16963">
        <v>1</v>
      </c>
      <c r="I16963">
        <v>2</v>
      </c>
      <c r="J16963">
        <v>130.97999999999999</v>
      </c>
      <c r="K16963">
        <v>209.93</v>
      </c>
      <c r="L16963" t="s">
        <v>56</v>
      </c>
      <c r="M16963">
        <f t="shared" ref="M16963:M17026" si="530">SUM(H16963,I16963)</f>
        <v>3</v>
      </c>
      <c r="N16963">
        <f t="shared" ref="N16963:N17026" si="531">SUM(J16963,K16963)</f>
        <v>340.90999999999997</v>
      </c>
    </row>
    <row r="16964" spans="1:14" x14ac:dyDescent="0.25">
      <c r="A16964" t="s">
        <v>19428</v>
      </c>
      <c r="B16964" t="s">
        <v>35</v>
      </c>
      <c r="C16964" t="s">
        <v>35</v>
      </c>
      <c r="D16964" t="s">
        <v>538</v>
      </c>
      <c r="E16964" t="s">
        <v>903</v>
      </c>
      <c r="F16964" t="s">
        <v>903</v>
      </c>
      <c r="G16964" t="s">
        <v>133</v>
      </c>
      <c r="H16964">
        <v>4</v>
      </c>
      <c r="I16964">
        <v>2</v>
      </c>
      <c r="J16964">
        <v>109.98</v>
      </c>
      <c r="K16964">
        <v>258.95</v>
      </c>
      <c r="L16964" t="s">
        <v>33</v>
      </c>
      <c r="M16964">
        <f t="shared" si="530"/>
        <v>6</v>
      </c>
      <c r="N16964">
        <f t="shared" si="531"/>
        <v>368.93</v>
      </c>
    </row>
    <row r="16965" spans="1:14" x14ac:dyDescent="0.25">
      <c r="A16965" t="s">
        <v>19429</v>
      </c>
      <c r="B16965" t="s">
        <v>35</v>
      </c>
      <c r="C16965" t="s">
        <v>35</v>
      </c>
      <c r="D16965" t="s">
        <v>930</v>
      </c>
      <c r="E16965" t="s">
        <v>1258</v>
      </c>
      <c r="F16965" t="s">
        <v>1258</v>
      </c>
      <c r="G16965" t="s">
        <v>930</v>
      </c>
      <c r="H16965">
        <v>3</v>
      </c>
      <c r="I16965">
        <v>1</v>
      </c>
      <c r="J16965">
        <v>89.99</v>
      </c>
      <c r="K16965">
        <v>1288.76</v>
      </c>
      <c r="L16965" t="s">
        <v>38</v>
      </c>
      <c r="M16965">
        <f t="shared" si="530"/>
        <v>4</v>
      </c>
      <c r="N16965">
        <f t="shared" si="531"/>
        <v>1378.75</v>
      </c>
    </row>
    <row r="16966" spans="1:14" x14ac:dyDescent="0.25">
      <c r="A16966" t="s">
        <v>19430</v>
      </c>
      <c r="B16966" t="s">
        <v>35</v>
      </c>
      <c r="C16966" t="s">
        <v>14</v>
      </c>
      <c r="D16966" t="s">
        <v>1616</v>
      </c>
      <c r="E16966" t="s">
        <v>303</v>
      </c>
      <c r="F16966" t="s">
        <v>315</v>
      </c>
      <c r="G16966" t="s">
        <v>303</v>
      </c>
      <c r="H16966">
        <v>1</v>
      </c>
      <c r="I16966">
        <v>3</v>
      </c>
      <c r="J16966">
        <v>244.96</v>
      </c>
      <c r="K16966">
        <v>149.97999999999999</v>
      </c>
      <c r="L16966" t="s">
        <v>18</v>
      </c>
      <c r="M16966">
        <f t="shared" si="530"/>
        <v>4</v>
      </c>
      <c r="N16966">
        <f t="shared" si="531"/>
        <v>394.94</v>
      </c>
    </row>
    <row r="16967" spans="1:14" x14ac:dyDescent="0.25">
      <c r="A16967" t="s">
        <v>19431</v>
      </c>
      <c r="B16967" t="s">
        <v>58</v>
      </c>
      <c r="C16967" t="s">
        <v>58</v>
      </c>
      <c r="D16967" t="s">
        <v>11212</v>
      </c>
      <c r="E16967" t="s">
        <v>222</v>
      </c>
      <c r="F16967" t="s">
        <v>222</v>
      </c>
      <c r="G16967" t="s">
        <v>1018</v>
      </c>
      <c r="H16967">
        <v>7</v>
      </c>
      <c r="I16967">
        <v>1</v>
      </c>
      <c r="J16967">
        <v>259.98</v>
      </c>
      <c r="K16967">
        <v>597.42999999999995</v>
      </c>
      <c r="L16967" t="s">
        <v>203</v>
      </c>
      <c r="M16967">
        <f t="shared" si="530"/>
        <v>8</v>
      </c>
      <c r="N16967">
        <f t="shared" si="531"/>
        <v>857.41</v>
      </c>
    </row>
    <row r="16968" spans="1:14" x14ac:dyDescent="0.25">
      <c r="A16968" t="s">
        <v>19432</v>
      </c>
      <c r="B16968" t="s">
        <v>13</v>
      </c>
      <c r="C16968" t="s">
        <v>13</v>
      </c>
      <c r="D16968" t="s">
        <v>387</v>
      </c>
      <c r="E16968" t="s">
        <v>232</v>
      </c>
      <c r="F16968" t="s">
        <v>232</v>
      </c>
      <c r="G16968" t="s">
        <v>1319</v>
      </c>
      <c r="H16968">
        <v>3</v>
      </c>
      <c r="I16968">
        <v>3</v>
      </c>
      <c r="J16968">
        <v>320.47000000000003</v>
      </c>
      <c r="K16968">
        <v>519.95000000000005</v>
      </c>
      <c r="L16968" t="s">
        <v>93</v>
      </c>
      <c r="M16968">
        <f t="shared" si="530"/>
        <v>6</v>
      </c>
      <c r="N16968">
        <f t="shared" si="531"/>
        <v>840.42000000000007</v>
      </c>
    </row>
    <row r="16969" spans="1:14" x14ac:dyDescent="0.25">
      <c r="A16969" t="s">
        <v>19433</v>
      </c>
      <c r="B16969" t="s">
        <v>13</v>
      </c>
      <c r="C16969" t="s">
        <v>13</v>
      </c>
      <c r="D16969" t="s">
        <v>790</v>
      </c>
      <c r="E16969" t="s">
        <v>27</v>
      </c>
      <c r="F16969" t="s">
        <v>27</v>
      </c>
      <c r="G16969" t="s">
        <v>790</v>
      </c>
      <c r="H16969">
        <v>2</v>
      </c>
      <c r="I16969">
        <v>1</v>
      </c>
      <c r="J16969">
        <v>83.48</v>
      </c>
      <c r="K16969">
        <v>306.94</v>
      </c>
      <c r="L16969" t="s">
        <v>89</v>
      </c>
      <c r="M16969">
        <f t="shared" si="530"/>
        <v>3</v>
      </c>
      <c r="N16969">
        <f t="shared" si="531"/>
        <v>390.42</v>
      </c>
    </row>
    <row r="16970" spans="1:14" x14ac:dyDescent="0.25">
      <c r="A16970" t="s">
        <v>19434</v>
      </c>
      <c r="B16970" t="s">
        <v>13</v>
      </c>
      <c r="C16970" t="s">
        <v>13</v>
      </c>
      <c r="D16970" t="s">
        <v>19435</v>
      </c>
      <c r="E16970" t="s">
        <v>1862</v>
      </c>
      <c r="F16970" t="s">
        <v>1862</v>
      </c>
      <c r="G16970" t="s">
        <v>239</v>
      </c>
      <c r="H16970">
        <v>2</v>
      </c>
      <c r="I16970">
        <v>3</v>
      </c>
      <c r="J16970">
        <v>919.94</v>
      </c>
      <c r="K16970">
        <v>388.95</v>
      </c>
      <c r="L16970" t="s">
        <v>93</v>
      </c>
      <c r="M16970">
        <f t="shared" si="530"/>
        <v>5</v>
      </c>
      <c r="N16970">
        <f t="shared" si="531"/>
        <v>1308.8900000000001</v>
      </c>
    </row>
    <row r="16971" spans="1:14" x14ac:dyDescent="0.25">
      <c r="A16971" t="s">
        <v>19436</v>
      </c>
      <c r="B16971" t="s">
        <v>35</v>
      </c>
      <c r="C16971" t="s">
        <v>14</v>
      </c>
      <c r="D16971" t="s">
        <v>19112</v>
      </c>
      <c r="E16971" t="s">
        <v>79</v>
      </c>
      <c r="F16971" t="s">
        <v>19112</v>
      </c>
      <c r="G16971" t="s">
        <v>79</v>
      </c>
      <c r="H16971">
        <v>1</v>
      </c>
      <c r="I16971">
        <v>1</v>
      </c>
      <c r="J16971">
        <v>100.49</v>
      </c>
      <c r="K16971">
        <v>59.98</v>
      </c>
      <c r="L16971" t="s">
        <v>38</v>
      </c>
      <c r="M16971">
        <f t="shared" si="530"/>
        <v>2</v>
      </c>
      <c r="N16971">
        <f t="shared" si="531"/>
        <v>160.47</v>
      </c>
    </row>
    <row r="16972" spans="1:14" x14ac:dyDescent="0.25">
      <c r="A16972" t="s">
        <v>19437</v>
      </c>
      <c r="B16972" t="s">
        <v>13</v>
      </c>
      <c r="C16972" t="s">
        <v>13</v>
      </c>
      <c r="D16972" t="s">
        <v>288</v>
      </c>
      <c r="E16972" t="s">
        <v>198</v>
      </c>
      <c r="F16972" t="s">
        <v>198</v>
      </c>
      <c r="G16972" t="s">
        <v>288</v>
      </c>
      <c r="H16972">
        <v>1</v>
      </c>
      <c r="I16972">
        <v>1</v>
      </c>
      <c r="J16972">
        <v>159.97</v>
      </c>
      <c r="K16972">
        <v>55.57</v>
      </c>
      <c r="L16972" t="s">
        <v>203</v>
      </c>
      <c r="M16972">
        <f t="shared" si="530"/>
        <v>2</v>
      </c>
      <c r="N16972">
        <f t="shared" si="531"/>
        <v>215.54</v>
      </c>
    </row>
    <row r="16973" spans="1:14" x14ac:dyDescent="0.25">
      <c r="A16973" t="s">
        <v>19438</v>
      </c>
      <c r="B16973" t="s">
        <v>13</v>
      </c>
      <c r="C16973" t="s">
        <v>13</v>
      </c>
      <c r="D16973" t="s">
        <v>889</v>
      </c>
      <c r="E16973" t="s">
        <v>539</v>
      </c>
      <c r="F16973" t="s">
        <v>539</v>
      </c>
      <c r="G16973" t="s">
        <v>239</v>
      </c>
      <c r="H16973">
        <v>1</v>
      </c>
      <c r="I16973">
        <v>2</v>
      </c>
      <c r="J16973">
        <v>254.96</v>
      </c>
      <c r="K16973">
        <v>294.97000000000003</v>
      </c>
      <c r="L16973" t="s">
        <v>56</v>
      </c>
      <c r="M16973">
        <f t="shared" si="530"/>
        <v>3</v>
      </c>
      <c r="N16973">
        <f t="shared" si="531"/>
        <v>549.93000000000006</v>
      </c>
    </row>
    <row r="16974" spans="1:14" x14ac:dyDescent="0.25">
      <c r="A16974" t="s">
        <v>19439</v>
      </c>
      <c r="B16974" t="s">
        <v>35</v>
      </c>
      <c r="C16974" t="s">
        <v>14</v>
      </c>
      <c r="D16974" t="s">
        <v>1799</v>
      </c>
      <c r="E16974" t="s">
        <v>1089</v>
      </c>
      <c r="F16974" t="s">
        <v>5281</v>
      </c>
      <c r="G16974" t="s">
        <v>1089</v>
      </c>
      <c r="H16974">
        <v>2</v>
      </c>
      <c r="I16974">
        <v>1</v>
      </c>
      <c r="J16974">
        <v>59.99</v>
      </c>
      <c r="K16974">
        <v>669.69</v>
      </c>
      <c r="L16974" t="s">
        <v>38</v>
      </c>
      <c r="M16974">
        <f t="shared" si="530"/>
        <v>3</v>
      </c>
      <c r="N16974">
        <f t="shared" si="531"/>
        <v>729.68000000000006</v>
      </c>
    </row>
    <row r="16975" spans="1:14" x14ac:dyDescent="0.25">
      <c r="A16975" t="s">
        <v>19440</v>
      </c>
      <c r="B16975" t="s">
        <v>13</v>
      </c>
      <c r="C16975" t="s">
        <v>13</v>
      </c>
      <c r="D16975" t="s">
        <v>2548</v>
      </c>
      <c r="E16975" t="s">
        <v>539</v>
      </c>
      <c r="F16975" t="s">
        <v>539</v>
      </c>
      <c r="G16975" t="s">
        <v>820</v>
      </c>
      <c r="H16975">
        <v>3</v>
      </c>
      <c r="I16975">
        <v>1</v>
      </c>
      <c r="J16975">
        <v>146.97999999999999</v>
      </c>
      <c r="K16975">
        <v>326.73</v>
      </c>
      <c r="L16975" t="s">
        <v>203</v>
      </c>
      <c r="M16975">
        <f t="shared" si="530"/>
        <v>4</v>
      </c>
      <c r="N16975">
        <f t="shared" si="531"/>
        <v>473.71000000000004</v>
      </c>
    </row>
    <row r="16976" spans="1:14" x14ac:dyDescent="0.25">
      <c r="A16976" t="s">
        <v>19441</v>
      </c>
      <c r="B16976" t="s">
        <v>35</v>
      </c>
      <c r="C16976" t="s">
        <v>14</v>
      </c>
      <c r="D16976" t="s">
        <v>2366</v>
      </c>
      <c r="E16976" t="s">
        <v>216</v>
      </c>
      <c r="F16976" t="s">
        <v>2366</v>
      </c>
      <c r="G16976" t="s">
        <v>216</v>
      </c>
      <c r="H16976">
        <v>1</v>
      </c>
      <c r="I16976">
        <v>1</v>
      </c>
      <c r="J16976">
        <v>140.72</v>
      </c>
      <c r="K16976">
        <v>155.97999999999999</v>
      </c>
      <c r="L16976" t="s">
        <v>29</v>
      </c>
      <c r="M16976">
        <f t="shared" si="530"/>
        <v>2</v>
      </c>
      <c r="N16976">
        <f t="shared" si="531"/>
        <v>296.7</v>
      </c>
    </row>
    <row r="16977" spans="1:14" x14ac:dyDescent="0.25">
      <c r="A16977" t="s">
        <v>19442</v>
      </c>
      <c r="B16977" t="s">
        <v>20</v>
      </c>
      <c r="C16977" t="s">
        <v>20</v>
      </c>
      <c r="D16977" t="s">
        <v>2368</v>
      </c>
      <c r="E16977" t="s">
        <v>759</v>
      </c>
      <c r="F16977" t="s">
        <v>759</v>
      </c>
      <c r="G16977" t="s">
        <v>879</v>
      </c>
      <c r="H16977">
        <v>9</v>
      </c>
      <c r="I16977">
        <v>1</v>
      </c>
      <c r="J16977">
        <v>79.989999999999995</v>
      </c>
      <c r="K16977">
        <v>816.33</v>
      </c>
      <c r="L16977" t="s">
        <v>118</v>
      </c>
      <c r="M16977">
        <f t="shared" si="530"/>
        <v>10</v>
      </c>
      <c r="N16977">
        <f t="shared" si="531"/>
        <v>896.32</v>
      </c>
    </row>
    <row r="16978" spans="1:14" x14ac:dyDescent="0.25">
      <c r="A16978" t="s">
        <v>19443</v>
      </c>
      <c r="B16978" t="s">
        <v>13</v>
      </c>
      <c r="C16978" t="s">
        <v>13</v>
      </c>
      <c r="D16978" t="s">
        <v>1805</v>
      </c>
      <c r="E16978" t="s">
        <v>846</v>
      </c>
      <c r="F16978" t="s">
        <v>846</v>
      </c>
      <c r="G16978" t="s">
        <v>2272</v>
      </c>
      <c r="H16978">
        <v>3</v>
      </c>
      <c r="I16978">
        <v>1</v>
      </c>
      <c r="J16978">
        <v>129.99</v>
      </c>
      <c r="K16978">
        <v>357.97</v>
      </c>
      <c r="L16978" t="s">
        <v>93</v>
      </c>
      <c r="M16978">
        <f t="shared" si="530"/>
        <v>4</v>
      </c>
      <c r="N16978">
        <f t="shared" si="531"/>
        <v>487.96000000000004</v>
      </c>
    </row>
    <row r="16979" spans="1:14" x14ac:dyDescent="0.25">
      <c r="A16979" t="s">
        <v>19444</v>
      </c>
      <c r="B16979" t="s">
        <v>13</v>
      </c>
      <c r="C16979" t="s">
        <v>20</v>
      </c>
      <c r="D16979" t="s">
        <v>671</v>
      </c>
      <c r="E16979" t="s">
        <v>1735</v>
      </c>
      <c r="F16979" t="s">
        <v>1735</v>
      </c>
      <c r="G16979" t="s">
        <v>671</v>
      </c>
      <c r="H16979">
        <v>2</v>
      </c>
      <c r="I16979">
        <v>1</v>
      </c>
      <c r="J16979">
        <v>129.99</v>
      </c>
      <c r="K16979">
        <v>167.97</v>
      </c>
      <c r="L16979" t="s">
        <v>38</v>
      </c>
      <c r="M16979">
        <f t="shared" si="530"/>
        <v>3</v>
      </c>
      <c r="N16979">
        <f t="shared" si="531"/>
        <v>297.96000000000004</v>
      </c>
    </row>
    <row r="16980" spans="1:14" x14ac:dyDescent="0.25">
      <c r="A16980" t="s">
        <v>19445</v>
      </c>
      <c r="B16980" t="s">
        <v>13</v>
      </c>
      <c r="C16980" t="s">
        <v>13</v>
      </c>
      <c r="D16980" t="s">
        <v>1794</v>
      </c>
      <c r="E16980" t="s">
        <v>1187</v>
      </c>
      <c r="F16980" t="s">
        <v>1187</v>
      </c>
      <c r="G16980" t="s">
        <v>1794</v>
      </c>
      <c r="H16980">
        <v>4</v>
      </c>
      <c r="I16980">
        <v>1</v>
      </c>
      <c r="J16980">
        <v>146.97999999999999</v>
      </c>
      <c r="K16980">
        <v>336.94</v>
      </c>
      <c r="L16980" t="s">
        <v>18</v>
      </c>
      <c r="M16980">
        <f t="shared" si="530"/>
        <v>5</v>
      </c>
      <c r="N16980">
        <f t="shared" si="531"/>
        <v>483.91999999999996</v>
      </c>
    </row>
    <row r="16981" spans="1:14" x14ac:dyDescent="0.25">
      <c r="A16981" t="s">
        <v>19446</v>
      </c>
      <c r="B16981" t="s">
        <v>13</v>
      </c>
      <c r="C16981" t="s">
        <v>13</v>
      </c>
      <c r="D16981" t="s">
        <v>1232</v>
      </c>
      <c r="E16981" t="s">
        <v>1738</v>
      </c>
      <c r="F16981" t="s">
        <v>1738</v>
      </c>
      <c r="G16981" t="s">
        <v>647</v>
      </c>
      <c r="H16981">
        <v>4</v>
      </c>
      <c r="I16981">
        <v>3</v>
      </c>
      <c r="J16981">
        <v>240.94</v>
      </c>
      <c r="K16981">
        <v>1842.02</v>
      </c>
      <c r="L16981" t="s">
        <v>56</v>
      </c>
      <c r="M16981">
        <f t="shared" si="530"/>
        <v>7</v>
      </c>
      <c r="N16981">
        <f t="shared" si="531"/>
        <v>2082.96</v>
      </c>
    </row>
    <row r="16982" spans="1:14" x14ac:dyDescent="0.25">
      <c r="A16982" t="s">
        <v>19447</v>
      </c>
      <c r="B16982" t="s">
        <v>20</v>
      </c>
      <c r="C16982" t="s">
        <v>14</v>
      </c>
      <c r="D16982" t="s">
        <v>10030</v>
      </c>
      <c r="E16982" t="s">
        <v>1060</v>
      </c>
      <c r="F16982" t="s">
        <v>1251</v>
      </c>
      <c r="G16982" t="s">
        <v>1060</v>
      </c>
      <c r="H16982">
        <v>3</v>
      </c>
      <c r="I16982">
        <v>3</v>
      </c>
      <c r="J16982">
        <v>565.46</v>
      </c>
      <c r="K16982">
        <v>364.97</v>
      </c>
      <c r="L16982" t="s">
        <v>18</v>
      </c>
      <c r="M16982">
        <f t="shared" si="530"/>
        <v>6</v>
      </c>
      <c r="N16982">
        <f t="shared" si="531"/>
        <v>930.43000000000006</v>
      </c>
    </row>
    <row r="16983" spans="1:14" x14ac:dyDescent="0.25">
      <c r="A16983" t="s">
        <v>19448</v>
      </c>
      <c r="B16983" t="s">
        <v>20</v>
      </c>
      <c r="C16983" t="s">
        <v>20</v>
      </c>
      <c r="D16983" t="s">
        <v>336</v>
      </c>
      <c r="E16983" t="s">
        <v>303</v>
      </c>
      <c r="F16983" t="s">
        <v>303</v>
      </c>
      <c r="G16983" t="s">
        <v>336</v>
      </c>
      <c r="H16983">
        <v>1</v>
      </c>
      <c r="I16983">
        <v>1</v>
      </c>
      <c r="J16983">
        <v>79.989999999999995</v>
      </c>
      <c r="K16983">
        <v>169.99</v>
      </c>
      <c r="L16983" t="s">
        <v>18</v>
      </c>
      <c r="M16983">
        <f t="shared" si="530"/>
        <v>2</v>
      </c>
      <c r="N16983">
        <f t="shared" si="531"/>
        <v>249.98000000000002</v>
      </c>
    </row>
    <row r="16984" spans="1:14" x14ac:dyDescent="0.25">
      <c r="A16984" t="s">
        <v>19449</v>
      </c>
      <c r="B16984" t="s">
        <v>20</v>
      </c>
      <c r="C16984" t="s">
        <v>20</v>
      </c>
      <c r="D16984" t="s">
        <v>2967</v>
      </c>
      <c r="E16984" t="s">
        <v>572</v>
      </c>
      <c r="F16984" t="s">
        <v>572</v>
      </c>
      <c r="G16984" t="s">
        <v>2967</v>
      </c>
      <c r="H16984">
        <v>1</v>
      </c>
      <c r="I16984">
        <v>1</v>
      </c>
      <c r="J16984">
        <v>99.99</v>
      </c>
      <c r="K16984">
        <v>129.99</v>
      </c>
      <c r="L16984" t="s">
        <v>38</v>
      </c>
      <c r="M16984">
        <f t="shared" si="530"/>
        <v>2</v>
      </c>
      <c r="N16984">
        <f t="shared" si="531"/>
        <v>229.98000000000002</v>
      </c>
    </row>
    <row r="16985" spans="1:14" x14ac:dyDescent="0.25">
      <c r="A16985" t="s">
        <v>19450</v>
      </c>
      <c r="B16985" t="s">
        <v>13</v>
      </c>
      <c r="C16985" t="s">
        <v>13</v>
      </c>
      <c r="D16985" t="s">
        <v>2450</v>
      </c>
      <c r="E16985" t="s">
        <v>582</v>
      </c>
      <c r="F16985" t="s">
        <v>582</v>
      </c>
      <c r="G16985" t="s">
        <v>1026</v>
      </c>
      <c r="H16985">
        <v>2</v>
      </c>
      <c r="I16985">
        <v>5</v>
      </c>
      <c r="J16985">
        <v>520.9</v>
      </c>
      <c r="K16985">
        <v>199.89</v>
      </c>
      <c r="L16985" t="s">
        <v>38</v>
      </c>
      <c r="M16985">
        <f t="shared" si="530"/>
        <v>7</v>
      </c>
      <c r="N16985">
        <f t="shared" si="531"/>
        <v>720.79</v>
      </c>
    </row>
    <row r="16986" spans="1:14" x14ac:dyDescent="0.25">
      <c r="A16986" t="s">
        <v>19451</v>
      </c>
      <c r="B16986" t="s">
        <v>13</v>
      </c>
      <c r="C16986" t="s">
        <v>14</v>
      </c>
      <c r="D16986" t="s">
        <v>1473</v>
      </c>
      <c r="E16986" t="s">
        <v>286</v>
      </c>
      <c r="F16986" t="s">
        <v>205</v>
      </c>
      <c r="G16986" t="s">
        <v>286</v>
      </c>
      <c r="H16986">
        <v>3</v>
      </c>
      <c r="I16986">
        <v>1</v>
      </c>
      <c r="J16986">
        <v>119.99</v>
      </c>
      <c r="K16986">
        <v>489.95</v>
      </c>
      <c r="L16986" t="s">
        <v>203</v>
      </c>
      <c r="M16986">
        <f t="shared" si="530"/>
        <v>4</v>
      </c>
      <c r="N16986">
        <f t="shared" si="531"/>
        <v>609.93999999999994</v>
      </c>
    </row>
    <row r="16987" spans="1:14" x14ac:dyDescent="0.25">
      <c r="A16987" t="s">
        <v>19452</v>
      </c>
      <c r="B16987" t="s">
        <v>35</v>
      </c>
      <c r="C16987" t="s">
        <v>35</v>
      </c>
      <c r="D16987" t="s">
        <v>127</v>
      </c>
      <c r="E16987" t="s">
        <v>198</v>
      </c>
      <c r="F16987" t="s">
        <v>198</v>
      </c>
      <c r="G16987" t="s">
        <v>127</v>
      </c>
      <c r="H16987">
        <v>2</v>
      </c>
      <c r="I16987">
        <v>1</v>
      </c>
      <c r="J16987">
        <v>99.99</v>
      </c>
      <c r="K16987">
        <v>330.11</v>
      </c>
      <c r="L16987" t="s">
        <v>33</v>
      </c>
      <c r="M16987">
        <f t="shared" si="530"/>
        <v>3</v>
      </c>
      <c r="N16987">
        <f t="shared" si="531"/>
        <v>430.1</v>
      </c>
    </row>
    <row r="16988" spans="1:14" x14ac:dyDescent="0.25">
      <c r="A16988" t="s">
        <v>19453</v>
      </c>
      <c r="B16988" t="s">
        <v>13</v>
      </c>
      <c r="C16988" t="s">
        <v>13</v>
      </c>
      <c r="D16988" t="s">
        <v>1363</v>
      </c>
      <c r="E16988" t="s">
        <v>41</v>
      </c>
      <c r="F16988" t="s">
        <v>41</v>
      </c>
      <c r="G16988" t="s">
        <v>1833</v>
      </c>
      <c r="H16988">
        <v>1</v>
      </c>
      <c r="I16988">
        <v>2</v>
      </c>
      <c r="J16988">
        <v>220.48</v>
      </c>
      <c r="K16988">
        <v>429</v>
      </c>
      <c r="L16988" t="s">
        <v>38</v>
      </c>
      <c r="M16988">
        <f t="shared" si="530"/>
        <v>3</v>
      </c>
      <c r="N16988">
        <f t="shared" si="531"/>
        <v>649.48</v>
      </c>
    </row>
    <row r="16989" spans="1:14" x14ac:dyDescent="0.25">
      <c r="A16989" t="s">
        <v>19454</v>
      </c>
      <c r="B16989" t="s">
        <v>13</v>
      </c>
      <c r="C16989" t="s">
        <v>14</v>
      </c>
      <c r="D16989" t="s">
        <v>367</v>
      </c>
      <c r="E16989" t="s">
        <v>1946</v>
      </c>
      <c r="F16989" t="s">
        <v>563</v>
      </c>
      <c r="G16989" t="s">
        <v>1946</v>
      </c>
      <c r="H16989">
        <v>1</v>
      </c>
      <c r="I16989">
        <v>3</v>
      </c>
      <c r="J16989">
        <v>1188.5899999999999</v>
      </c>
      <c r="K16989">
        <v>166.97</v>
      </c>
      <c r="L16989" t="s">
        <v>236</v>
      </c>
      <c r="M16989">
        <f t="shared" si="530"/>
        <v>4</v>
      </c>
      <c r="N16989">
        <f t="shared" si="531"/>
        <v>1355.56</v>
      </c>
    </row>
    <row r="16990" spans="1:14" x14ac:dyDescent="0.25">
      <c r="A16990" t="s">
        <v>19455</v>
      </c>
      <c r="B16990" t="s">
        <v>13</v>
      </c>
      <c r="C16990" t="s">
        <v>13</v>
      </c>
      <c r="D16990" t="s">
        <v>131</v>
      </c>
      <c r="E16990" t="s">
        <v>325</v>
      </c>
      <c r="F16990" t="s">
        <v>325</v>
      </c>
      <c r="G16990" t="s">
        <v>131</v>
      </c>
      <c r="H16990">
        <v>3</v>
      </c>
      <c r="I16990">
        <v>1</v>
      </c>
      <c r="J16990">
        <v>49.99</v>
      </c>
      <c r="K16990">
        <v>272.97000000000003</v>
      </c>
      <c r="L16990" t="s">
        <v>203</v>
      </c>
      <c r="M16990">
        <f t="shared" si="530"/>
        <v>4</v>
      </c>
      <c r="N16990">
        <f t="shared" si="531"/>
        <v>322.96000000000004</v>
      </c>
    </row>
    <row r="16991" spans="1:14" x14ac:dyDescent="0.25">
      <c r="A16991" t="s">
        <v>19456</v>
      </c>
      <c r="B16991" t="s">
        <v>20</v>
      </c>
      <c r="C16991" t="s">
        <v>20</v>
      </c>
      <c r="D16991" t="s">
        <v>235</v>
      </c>
      <c r="E16991" t="s">
        <v>235</v>
      </c>
      <c r="F16991" t="s">
        <v>235</v>
      </c>
      <c r="G16991" t="s">
        <v>235</v>
      </c>
      <c r="H16991">
        <v>1</v>
      </c>
      <c r="I16991">
        <v>1</v>
      </c>
      <c r="J16991">
        <v>229.98</v>
      </c>
      <c r="K16991">
        <v>139.99</v>
      </c>
      <c r="L16991" t="s">
        <v>56</v>
      </c>
      <c r="M16991">
        <f t="shared" si="530"/>
        <v>2</v>
      </c>
      <c r="N16991">
        <f t="shared" si="531"/>
        <v>369.97</v>
      </c>
    </row>
    <row r="16992" spans="1:14" x14ac:dyDescent="0.25">
      <c r="A16992" t="s">
        <v>19457</v>
      </c>
      <c r="B16992" t="s">
        <v>13</v>
      </c>
      <c r="C16992" t="s">
        <v>13</v>
      </c>
      <c r="D16992" t="s">
        <v>1763</v>
      </c>
      <c r="E16992" t="s">
        <v>85</v>
      </c>
      <c r="F16992" t="s">
        <v>85</v>
      </c>
      <c r="G16992" t="s">
        <v>467</v>
      </c>
      <c r="H16992">
        <v>5</v>
      </c>
      <c r="I16992">
        <v>2</v>
      </c>
      <c r="J16992">
        <v>139.97999999999999</v>
      </c>
      <c r="K16992">
        <v>743.26</v>
      </c>
      <c r="L16992" t="s">
        <v>146</v>
      </c>
      <c r="M16992">
        <f t="shared" si="530"/>
        <v>7</v>
      </c>
      <c r="N16992">
        <f t="shared" si="531"/>
        <v>883.24</v>
      </c>
    </row>
    <row r="16993" spans="1:14" x14ac:dyDescent="0.25">
      <c r="A16993" t="s">
        <v>19458</v>
      </c>
      <c r="B16993" t="s">
        <v>13</v>
      </c>
      <c r="C16993" t="s">
        <v>13</v>
      </c>
      <c r="D16993" t="s">
        <v>1020</v>
      </c>
      <c r="E16993" t="s">
        <v>678</v>
      </c>
      <c r="F16993" t="s">
        <v>678</v>
      </c>
      <c r="G16993" t="s">
        <v>1020</v>
      </c>
      <c r="H16993">
        <v>1</v>
      </c>
      <c r="I16993">
        <v>1</v>
      </c>
      <c r="J16993">
        <v>99.99</v>
      </c>
      <c r="K16993">
        <v>44</v>
      </c>
      <c r="L16993" t="s">
        <v>93</v>
      </c>
      <c r="M16993">
        <f t="shared" si="530"/>
        <v>2</v>
      </c>
      <c r="N16993">
        <f t="shared" si="531"/>
        <v>143.99</v>
      </c>
    </row>
    <row r="16994" spans="1:14" x14ac:dyDescent="0.25">
      <c r="A16994" t="s">
        <v>19459</v>
      </c>
      <c r="B16994" t="s">
        <v>13</v>
      </c>
      <c r="C16994" t="s">
        <v>13</v>
      </c>
      <c r="D16994" t="s">
        <v>2040</v>
      </c>
      <c r="E16994" t="s">
        <v>69</v>
      </c>
      <c r="F16994" t="s">
        <v>69</v>
      </c>
      <c r="G16994" t="s">
        <v>2040</v>
      </c>
      <c r="H16994">
        <v>2</v>
      </c>
      <c r="I16994">
        <v>1</v>
      </c>
      <c r="J16994">
        <v>129.99</v>
      </c>
      <c r="K16994">
        <v>475.96</v>
      </c>
      <c r="L16994" t="s">
        <v>392</v>
      </c>
      <c r="M16994">
        <f t="shared" si="530"/>
        <v>3</v>
      </c>
      <c r="N16994">
        <f t="shared" si="531"/>
        <v>605.95000000000005</v>
      </c>
    </row>
    <row r="16995" spans="1:14" x14ac:dyDescent="0.25">
      <c r="A16995" t="s">
        <v>19460</v>
      </c>
      <c r="B16995" t="s">
        <v>13</v>
      </c>
      <c r="C16995" t="s">
        <v>14</v>
      </c>
      <c r="D16995" t="s">
        <v>678</v>
      </c>
      <c r="E16995" t="s">
        <v>1746</v>
      </c>
      <c r="F16995" t="s">
        <v>678</v>
      </c>
      <c r="G16995" t="s">
        <v>1746</v>
      </c>
      <c r="H16995">
        <v>1</v>
      </c>
      <c r="I16995">
        <v>1</v>
      </c>
      <c r="J16995">
        <v>149.97999999999999</v>
      </c>
      <c r="K16995">
        <v>41.99</v>
      </c>
      <c r="L16995" t="s">
        <v>33</v>
      </c>
      <c r="M16995">
        <f t="shared" si="530"/>
        <v>2</v>
      </c>
      <c r="N16995">
        <f t="shared" si="531"/>
        <v>191.97</v>
      </c>
    </row>
    <row r="16996" spans="1:14" x14ac:dyDescent="0.25">
      <c r="A16996" t="s">
        <v>19461</v>
      </c>
      <c r="B16996" t="s">
        <v>13</v>
      </c>
      <c r="C16996" t="s">
        <v>13</v>
      </c>
      <c r="D16996" t="s">
        <v>998</v>
      </c>
      <c r="E16996" t="s">
        <v>793</v>
      </c>
      <c r="F16996" t="s">
        <v>793</v>
      </c>
      <c r="G16996" t="s">
        <v>998</v>
      </c>
      <c r="H16996">
        <v>8</v>
      </c>
      <c r="I16996">
        <v>1</v>
      </c>
      <c r="J16996">
        <v>49.99</v>
      </c>
      <c r="K16996">
        <v>1378.14</v>
      </c>
      <c r="L16996" t="s">
        <v>56</v>
      </c>
      <c r="M16996">
        <f t="shared" si="530"/>
        <v>9</v>
      </c>
      <c r="N16996">
        <f t="shared" si="531"/>
        <v>1428.13</v>
      </c>
    </row>
    <row r="16997" spans="1:14" x14ac:dyDescent="0.25">
      <c r="A16997" t="s">
        <v>19462</v>
      </c>
      <c r="B16997" t="s">
        <v>58</v>
      </c>
      <c r="C16997" t="s">
        <v>14</v>
      </c>
      <c r="D16997" t="s">
        <v>6358</v>
      </c>
      <c r="E16997" t="s">
        <v>749</v>
      </c>
      <c r="F16997" t="s">
        <v>6358</v>
      </c>
      <c r="G16997" t="s">
        <v>749</v>
      </c>
      <c r="H16997">
        <v>1</v>
      </c>
      <c r="I16997">
        <v>1</v>
      </c>
      <c r="J16997">
        <v>400.79</v>
      </c>
      <c r="K16997">
        <v>219.95</v>
      </c>
      <c r="L16997" t="s">
        <v>38</v>
      </c>
      <c r="M16997">
        <f t="shared" si="530"/>
        <v>2</v>
      </c>
      <c r="N16997">
        <f t="shared" si="531"/>
        <v>620.74</v>
      </c>
    </row>
    <row r="16998" spans="1:14" x14ac:dyDescent="0.25">
      <c r="A16998" t="s">
        <v>19463</v>
      </c>
      <c r="B16998" t="s">
        <v>20</v>
      </c>
      <c r="C16998" t="s">
        <v>14</v>
      </c>
      <c r="D16998" t="s">
        <v>7568</v>
      </c>
      <c r="E16998" t="s">
        <v>290</v>
      </c>
      <c r="F16998" t="s">
        <v>2756</v>
      </c>
      <c r="G16998" t="s">
        <v>290</v>
      </c>
      <c r="H16998">
        <v>4</v>
      </c>
      <c r="I16998">
        <v>2</v>
      </c>
      <c r="J16998">
        <v>149.97999999999999</v>
      </c>
      <c r="K16998">
        <v>381.11</v>
      </c>
      <c r="L16998" t="s">
        <v>146</v>
      </c>
      <c r="M16998">
        <f t="shared" si="530"/>
        <v>6</v>
      </c>
      <c r="N16998">
        <f t="shared" si="531"/>
        <v>531.09</v>
      </c>
    </row>
    <row r="16999" spans="1:14" x14ac:dyDescent="0.25">
      <c r="A16999" t="s">
        <v>19464</v>
      </c>
      <c r="B16999" t="s">
        <v>35</v>
      </c>
      <c r="C16999" t="s">
        <v>35</v>
      </c>
      <c r="D16999" t="s">
        <v>2011</v>
      </c>
      <c r="E16999" t="s">
        <v>114</v>
      </c>
      <c r="F16999" t="s">
        <v>114</v>
      </c>
      <c r="G16999" t="s">
        <v>5448</v>
      </c>
      <c r="H16999">
        <v>3</v>
      </c>
      <c r="I16999">
        <v>1</v>
      </c>
      <c r="J16999">
        <v>39.99</v>
      </c>
      <c r="K16999">
        <v>478.88</v>
      </c>
      <c r="L16999" t="s">
        <v>18</v>
      </c>
      <c r="M16999">
        <f t="shared" si="530"/>
        <v>4</v>
      </c>
      <c r="N16999">
        <f t="shared" si="531"/>
        <v>518.87</v>
      </c>
    </row>
    <row r="17000" spans="1:14" x14ac:dyDescent="0.25">
      <c r="A17000" t="s">
        <v>19465</v>
      </c>
      <c r="B17000" t="s">
        <v>13</v>
      </c>
      <c r="C17000" t="s">
        <v>14</v>
      </c>
      <c r="D17000" t="s">
        <v>389</v>
      </c>
      <c r="E17000" t="s">
        <v>143</v>
      </c>
      <c r="F17000" t="s">
        <v>2507</v>
      </c>
      <c r="G17000" t="s">
        <v>143</v>
      </c>
      <c r="H17000">
        <v>7</v>
      </c>
      <c r="I17000">
        <v>5</v>
      </c>
      <c r="J17000">
        <v>640.82000000000005</v>
      </c>
      <c r="K17000">
        <v>1644.23</v>
      </c>
      <c r="L17000" t="s">
        <v>52</v>
      </c>
      <c r="M17000">
        <f t="shared" si="530"/>
        <v>12</v>
      </c>
      <c r="N17000">
        <f t="shared" si="531"/>
        <v>2285.0500000000002</v>
      </c>
    </row>
    <row r="17001" spans="1:14" x14ac:dyDescent="0.25">
      <c r="A17001" t="s">
        <v>19466</v>
      </c>
      <c r="B17001" t="s">
        <v>35</v>
      </c>
      <c r="C17001" t="s">
        <v>14</v>
      </c>
      <c r="D17001" t="s">
        <v>1012</v>
      </c>
      <c r="E17001" t="s">
        <v>1390</v>
      </c>
      <c r="F17001" t="s">
        <v>1012</v>
      </c>
      <c r="G17001" t="s">
        <v>1390</v>
      </c>
      <c r="H17001">
        <v>1</v>
      </c>
      <c r="I17001">
        <v>1</v>
      </c>
      <c r="J17001">
        <v>350.73</v>
      </c>
      <c r="K17001">
        <v>119.99</v>
      </c>
      <c r="L17001" t="s">
        <v>392</v>
      </c>
      <c r="M17001">
        <f t="shared" si="530"/>
        <v>2</v>
      </c>
      <c r="N17001">
        <f t="shared" si="531"/>
        <v>470.72</v>
      </c>
    </row>
    <row r="17002" spans="1:14" x14ac:dyDescent="0.25">
      <c r="A17002" t="s">
        <v>19467</v>
      </c>
      <c r="B17002" t="s">
        <v>13</v>
      </c>
      <c r="C17002" t="s">
        <v>14</v>
      </c>
      <c r="D17002" t="s">
        <v>676</v>
      </c>
      <c r="E17002" t="s">
        <v>140</v>
      </c>
      <c r="F17002" t="s">
        <v>631</v>
      </c>
      <c r="G17002" t="s">
        <v>140</v>
      </c>
      <c r="H17002">
        <v>1</v>
      </c>
      <c r="I17002">
        <v>3</v>
      </c>
      <c r="J17002">
        <v>1049.97</v>
      </c>
      <c r="K17002">
        <v>139.97999999999999</v>
      </c>
      <c r="L17002" t="s">
        <v>71</v>
      </c>
      <c r="M17002">
        <f t="shared" si="530"/>
        <v>4</v>
      </c>
      <c r="N17002">
        <f t="shared" si="531"/>
        <v>1189.95</v>
      </c>
    </row>
    <row r="17003" spans="1:14" x14ac:dyDescent="0.25">
      <c r="A17003" t="s">
        <v>19468</v>
      </c>
      <c r="B17003" t="s">
        <v>13</v>
      </c>
      <c r="C17003" t="s">
        <v>13</v>
      </c>
      <c r="D17003" t="s">
        <v>1676</v>
      </c>
      <c r="E17003" t="s">
        <v>109</v>
      </c>
      <c r="F17003" t="s">
        <v>109</v>
      </c>
      <c r="G17003" t="s">
        <v>283</v>
      </c>
      <c r="H17003">
        <v>3</v>
      </c>
      <c r="I17003">
        <v>2</v>
      </c>
      <c r="J17003">
        <v>479.96</v>
      </c>
      <c r="K17003">
        <v>694.72</v>
      </c>
      <c r="L17003" t="s">
        <v>56</v>
      </c>
      <c r="M17003">
        <f t="shared" si="530"/>
        <v>5</v>
      </c>
      <c r="N17003">
        <f t="shared" si="531"/>
        <v>1174.68</v>
      </c>
    </row>
    <row r="17004" spans="1:14" x14ac:dyDescent="0.25">
      <c r="A17004" t="s">
        <v>19469</v>
      </c>
      <c r="B17004" t="s">
        <v>20</v>
      </c>
      <c r="C17004" t="s">
        <v>20</v>
      </c>
      <c r="D17004" t="s">
        <v>1853</v>
      </c>
      <c r="E17004" t="s">
        <v>890</v>
      </c>
      <c r="F17004" t="s">
        <v>890</v>
      </c>
      <c r="G17004" t="s">
        <v>1649</v>
      </c>
      <c r="H17004">
        <v>3</v>
      </c>
      <c r="I17004">
        <v>1</v>
      </c>
      <c r="J17004">
        <v>233.39</v>
      </c>
      <c r="K17004">
        <v>289.97000000000003</v>
      </c>
      <c r="L17004" t="s">
        <v>56</v>
      </c>
      <c r="M17004">
        <f t="shared" si="530"/>
        <v>4</v>
      </c>
      <c r="N17004">
        <f t="shared" si="531"/>
        <v>523.36</v>
      </c>
    </row>
    <row r="17005" spans="1:14" x14ac:dyDescent="0.25">
      <c r="A17005" t="s">
        <v>19470</v>
      </c>
      <c r="B17005" t="s">
        <v>20</v>
      </c>
      <c r="C17005" t="s">
        <v>20</v>
      </c>
      <c r="D17005" t="s">
        <v>155</v>
      </c>
      <c r="E17005" t="s">
        <v>472</v>
      </c>
      <c r="F17005" t="s">
        <v>472</v>
      </c>
      <c r="G17005" t="s">
        <v>1614</v>
      </c>
      <c r="H17005">
        <v>4</v>
      </c>
      <c r="I17005">
        <v>2</v>
      </c>
      <c r="J17005">
        <v>350.39</v>
      </c>
      <c r="K17005">
        <v>513.96</v>
      </c>
      <c r="L17005" t="s">
        <v>38</v>
      </c>
      <c r="M17005">
        <f t="shared" si="530"/>
        <v>6</v>
      </c>
      <c r="N17005">
        <f t="shared" si="531"/>
        <v>864.35</v>
      </c>
    </row>
    <row r="17006" spans="1:14" x14ac:dyDescent="0.25">
      <c r="A17006" t="s">
        <v>19471</v>
      </c>
      <c r="B17006" t="s">
        <v>20</v>
      </c>
      <c r="C17006" t="s">
        <v>14</v>
      </c>
      <c r="D17006" t="s">
        <v>408</v>
      </c>
      <c r="E17006" t="s">
        <v>330</v>
      </c>
      <c r="F17006" t="s">
        <v>408</v>
      </c>
      <c r="G17006" t="s">
        <v>330</v>
      </c>
      <c r="H17006">
        <v>1</v>
      </c>
      <c r="I17006">
        <v>1</v>
      </c>
      <c r="J17006">
        <v>80.489999999999995</v>
      </c>
      <c r="K17006">
        <v>55.99</v>
      </c>
      <c r="L17006" t="s">
        <v>93</v>
      </c>
      <c r="M17006">
        <f t="shared" si="530"/>
        <v>2</v>
      </c>
      <c r="N17006">
        <f t="shared" si="531"/>
        <v>136.47999999999999</v>
      </c>
    </row>
    <row r="17007" spans="1:14" x14ac:dyDescent="0.25">
      <c r="A17007" t="s">
        <v>19472</v>
      </c>
      <c r="B17007" t="s">
        <v>13</v>
      </c>
      <c r="C17007" t="s">
        <v>13</v>
      </c>
      <c r="D17007" t="s">
        <v>280</v>
      </c>
      <c r="E17007" t="s">
        <v>1498</v>
      </c>
      <c r="F17007" t="s">
        <v>1498</v>
      </c>
      <c r="G17007" t="s">
        <v>915</v>
      </c>
      <c r="H17007">
        <v>1</v>
      </c>
      <c r="I17007">
        <v>3</v>
      </c>
      <c r="J17007">
        <v>416.95</v>
      </c>
      <c r="K17007">
        <v>132.99</v>
      </c>
      <c r="L17007" t="s">
        <v>203</v>
      </c>
      <c r="M17007">
        <f t="shared" si="530"/>
        <v>4</v>
      </c>
      <c r="N17007">
        <f t="shared" si="531"/>
        <v>549.94000000000005</v>
      </c>
    </row>
    <row r="17008" spans="1:14" x14ac:dyDescent="0.25">
      <c r="A17008" t="s">
        <v>19473</v>
      </c>
      <c r="B17008" t="s">
        <v>35</v>
      </c>
      <c r="C17008" t="s">
        <v>14</v>
      </c>
      <c r="D17008" t="s">
        <v>816</v>
      </c>
      <c r="E17008" t="s">
        <v>1114</v>
      </c>
      <c r="F17008" t="s">
        <v>816</v>
      </c>
      <c r="G17008" t="s">
        <v>1114</v>
      </c>
      <c r="H17008">
        <v>1</v>
      </c>
      <c r="I17008">
        <v>3</v>
      </c>
      <c r="J17008">
        <v>339.97</v>
      </c>
      <c r="K17008">
        <v>529.46</v>
      </c>
      <c r="L17008" t="s">
        <v>18</v>
      </c>
      <c r="M17008">
        <f t="shared" si="530"/>
        <v>4</v>
      </c>
      <c r="N17008">
        <f t="shared" si="531"/>
        <v>869.43000000000006</v>
      </c>
    </row>
    <row r="17009" spans="1:14" x14ac:dyDescent="0.25">
      <c r="A17009" t="s">
        <v>19474</v>
      </c>
      <c r="B17009" t="s">
        <v>58</v>
      </c>
      <c r="C17009" t="s">
        <v>14</v>
      </c>
      <c r="D17009" t="s">
        <v>1422</v>
      </c>
      <c r="E17009" t="s">
        <v>151</v>
      </c>
      <c r="F17009" t="s">
        <v>563</v>
      </c>
      <c r="G17009" t="s">
        <v>151</v>
      </c>
      <c r="H17009">
        <v>2</v>
      </c>
      <c r="I17009">
        <v>1</v>
      </c>
      <c r="J17009">
        <v>120.98</v>
      </c>
      <c r="K17009">
        <v>479.17</v>
      </c>
      <c r="L17009" t="s">
        <v>203</v>
      </c>
      <c r="M17009">
        <f t="shared" si="530"/>
        <v>3</v>
      </c>
      <c r="N17009">
        <f t="shared" si="531"/>
        <v>600.15</v>
      </c>
    </row>
    <row r="17010" spans="1:14" x14ac:dyDescent="0.25">
      <c r="A17010" t="s">
        <v>19475</v>
      </c>
      <c r="B17010" t="s">
        <v>35</v>
      </c>
      <c r="C17010" t="s">
        <v>14</v>
      </c>
      <c r="D17010" t="s">
        <v>4844</v>
      </c>
      <c r="E17010" t="s">
        <v>386</v>
      </c>
      <c r="F17010" t="s">
        <v>4844</v>
      </c>
      <c r="G17010" t="s">
        <v>386</v>
      </c>
      <c r="H17010">
        <v>1</v>
      </c>
      <c r="I17010">
        <v>1</v>
      </c>
      <c r="J17010">
        <v>93.47</v>
      </c>
      <c r="K17010">
        <v>99.99</v>
      </c>
      <c r="L17010" t="s">
        <v>48</v>
      </c>
      <c r="M17010">
        <f t="shared" si="530"/>
        <v>2</v>
      </c>
      <c r="N17010">
        <f t="shared" si="531"/>
        <v>193.45999999999998</v>
      </c>
    </row>
    <row r="17011" spans="1:14" x14ac:dyDescent="0.25">
      <c r="A17011" t="s">
        <v>19476</v>
      </c>
      <c r="B17011" t="s">
        <v>13</v>
      </c>
      <c r="C17011" t="s">
        <v>13</v>
      </c>
      <c r="D17011" t="s">
        <v>465</v>
      </c>
      <c r="E17011" t="s">
        <v>436</v>
      </c>
      <c r="F17011" t="s">
        <v>436</v>
      </c>
      <c r="G17011" t="s">
        <v>169</v>
      </c>
      <c r="H17011">
        <v>1</v>
      </c>
      <c r="I17011">
        <v>2</v>
      </c>
      <c r="J17011">
        <v>340.98</v>
      </c>
      <c r="K17011">
        <v>225.48</v>
      </c>
      <c r="L17011" t="s">
        <v>71</v>
      </c>
      <c r="M17011">
        <f t="shared" si="530"/>
        <v>3</v>
      </c>
      <c r="N17011">
        <f t="shared" si="531"/>
        <v>566.46</v>
      </c>
    </row>
    <row r="17012" spans="1:14" x14ac:dyDescent="0.25">
      <c r="A17012" t="s">
        <v>19477</v>
      </c>
      <c r="B17012" t="s">
        <v>13</v>
      </c>
      <c r="C17012" t="s">
        <v>13</v>
      </c>
      <c r="D17012" t="s">
        <v>3122</v>
      </c>
      <c r="E17012" t="s">
        <v>264</v>
      </c>
      <c r="F17012" t="s">
        <v>264</v>
      </c>
      <c r="G17012" t="s">
        <v>1159</v>
      </c>
      <c r="H17012">
        <v>3</v>
      </c>
      <c r="I17012">
        <v>1</v>
      </c>
      <c r="J17012">
        <v>89.99</v>
      </c>
      <c r="K17012">
        <v>522.92999999999995</v>
      </c>
      <c r="L17012" t="s">
        <v>93</v>
      </c>
      <c r="M17012">
        <f t="shared" si="530"/>
        <v>4</v>
      </c>
      <c r="N17012">
        <f t="shared" si="531"/>
        <v>612.91999999999996</v>
      </c>
    </row>
    <row r="17013" spans="1:14" x14ac:dyDescent="0.25">
      <c r="A17013" t="s">
        <v>19478</v>
      </c>
      <c r="B17013" t="s">
        <v>13</v>
      </c>
      <c r="C17013" t="s">
        <v>13</v>
      </c>
      <c r="D17013" t="s">
        <v>3922</v>
      </c>
      <c r="E17013" t="s">
        <v>623</v>
      </c>
      <c r="F17013" t="s">
        <v>623</v>
      </c>
      <c r="G17013" t="s">
        <v>535</v>
      </c>
      <c r="H17013">
        <v>4</v>
      </c>
      <c r="I17013">
        <v>1</v>
      </c>
      <c r="J17013">
        <v>130.49</v>
      </c>
      <c r="K17013">
        <v>446.98</v>
      </c>
      <c r="L17013" t="s">
        <v>18</v>
      </c>
      <c r="M17013">
        <f t="shared" si="530"/>
        <v>5</v>
      </c>
      <c r="N17013">
        <f t="shared" si="531"/>
        <v>577.47</v>
      </c>
    </row>
    <row r="17014" spans="1:14" x14ac:dyDescent="0.25">
      <c r="A17014" t="s">
        <v>19479</v>
      </c>
      <c r="B17014" t="s">
        <v>20</v>
      </c>
      <c r="C17014" t="s">
        <v>20</v>
      </c>
      <c r="D17014" t="s">
        <v>544</v>
      </c>
      <c r="E17014" t="s">
        <v>82</v>
      </c>
      <c r="F17014" t="s">
        <v>82</v>
      </c>
      <c r="G17014" t="s">
        <v>544</v>
      </c>
      <c r="H17014">
        <v>1</v>
      </c>
      <c r="I17014">
        <v>1</v>
      </c>
      <c r="J17014">
        <v>59.99</v>
      </c>
      <c r="K17014">
        <v>186.96</v>
      </c>
      <c r="L17014" t="s">
        <v>38</v>
      </c>
      <c r="M17014">
        <f t="shared" si="530"/>
        <v>2</v>
      </c>
      <c r="N17014">
        <f t="shared" si="531"/>
        <v>246.95000000000002</v>
      </c>
    </row>
    <row r="17015" spans="1:14" x14ac:dyDescent="0.25">
      <c r="A17015" t="s">
        <v>19480</v>
      </c>
      <c r="B17015" t="s">
        <v>58</v>
      </c>
      <c r="C17015" t="s">
        <v>58</v>
      </c>
      <c r="D17015" t="s">
        <v>735</v>
      </c>
      <c r="E17015" t="s">
        <v>380</v>
      </c>
      <c r="F17015" t="s">
        <v>380</v>
      </c>
      <c r="G17015" t="s">
        <v>28</v>
      </c>
      <c r="H17015">
        <v>1</v>
      </c>
      <c r="I17015">
        <v>3</v>
      </c>
      <c r="J17015">
        <v>319.95</v>
      </c>
      <c r="K17015">
        <v>444.9</v>
      </c>
      <c r="L17015" t="s">
        <v>38</v>
      </c>
      <c r="M17015">
        <f t="shared" si="530"/>
        <v>4</v>
      </c>
      <c r="N17015">
        <f t="shared" si="531"/>
        <v>764.84999999999991</v>
      </c>
    </row>
    <row r="17016" spans="1:14" x14ac:dyDescent="0.25">
      <c r="A17016" t="s">
        <v>19481</v>
      </c>
      <c r="B17016" t="s">
        <v>20</v>
      </c>
      <c r="C17016" t="s">
        <v>14</v>
      </c>
      <c r="D17016" t="s">
        <v>22</v>
      </c>
      <c r="E17016" t="s">
        <v>1946</v>
      </c>
      <c r="F17016" t="s">
        <v>22</v>
      </c>
      <c r="G17016" t="s">
        <v>1946</v>
      </c>
      <c r="H17016">
        <v>1</v>
      </c>
      <c r="I17016">
        <v>1</v>
      </c>
      <c r="J17016">
        <v>126.87</v>
      </c>
      <c r="K17016">
        <v>373.87</v>
      </c>
      <c r="L17016" t="s">
        <v>29</v>
      </c>
      <c r="M17016">
        <f t="shared" si="530"/>
        <v>2</v>
      </c>
      <c r="N17016">
        <f t="shared" si="531"/>
        <v>500.74</v>
      </c>
    </row>
    <row r="17017" spans="1:14" x14ac:dyDescent="0.25">
      <c r="A17017" t="s">
        <v>19482</v>
      </c>
      <c r="B17017" t="s">
        <v>13</v>
      </c>
      <c r="C17017" t="s">
        <v>14</v>
      </c>
      <c r="D17017" t="s">
        <v>1614</v>
      </c>
      <c r="E17017" t="s">
        <v>264</v>
      </c>
      <c r="F17017" t="s">
        <v>32</v>
      </c>
      <c r="G17017" t="s">
        <v>264</v>
      </c>
      <c r="H17017">
        <v>1</v>
      </c>
      <c r="I17017">
        <v>4</v>
      </c>
      <c r="J17017">
        <v>320.83999999999997</v>
      </c>
      <c r="K17017">
        <v>177.96</v>
      </c>
      <c r="L17017" t="s">
        <v>33</v>
      </c>
      <c r="M17017">
        <f t="shared" si="530"/>
        <v>5</v>
      </c>
      <c r="N17017">
        <f t="shared" si="531"/>
        <v>498.79999999999995</v>
      </c>
    </row>
    <row r="17018" spans="1:14" x14ac:dyDescent="0.25">
      <c r="A17018" t="s">
        <v>19483</v>
      </c>
      <c r="B17018" t="s">
        <v>35</v>
      </c>
      <c r="C17018" t="s">
        <v>14</v>
      </c>
      <c r="D17018" t="s">
        <v>430</v>
      </c>
      <c r="E17018" t="s">
        <v>219</v>
      </c>
      <c r="F17018" t="s">
        <v>430</v>
      </c>
      <c r="G17018" t="s">
        <v>219</v>
      </c>
      <c r="H17018">
        <v>1</v>
      </c>
      <c r="I17018">
        <v>1</v>
      </c>
      <c r="J17018">
        <v>80.88</v>
      </c>
      <c r="K17018">
        <v>83.99</v>
      </c>
      <c r="L17018" t="s">
        <v>203</v>
      </c>
      <c r="M17018">
        <f t="shared" si="530"/>
        <v>2</v>
      </c>
      <c r="N17018">
        <f t="shared" si="531"/>
        <v>164.87</v>
      </c>
    </row>
    <row r="17019" spans="1:14" x14ac:dyDescent="0.25">
      <c r="A17019" t="s">
        <v>19484</v>
      </c>
      <c r="B17019" t="s">
        <v>13</v>
      </c>
      <c r="C17019" t="s">
        <v>13</v>
      </c>
      <c r="D17019" t="s">
        <v>2548</v>
      </c>
      <c r="E17019" t="s">
        <v>325</v>
      </c>
      <c r="F17019" t="s">
        <v>325</v>
      </c>
      <c r="G17019" t="s">
        <v>740</v>
      </c>
      <c r="H17019">
        <v>1</v>
      </c>
      <c r="I17019">
        <v>3</v>
      </c>
      <c r="J17019">
        <v>651.58000000000004</v>
      </c>
      <c r="K17019">
        <v>84.27</v>
      </c>
      <c r="L17019" t="s">
        <v>203</v>
      </c>
      <c r="M17019">
        <f t="shared" si="530"/>
        <v>4</v>
      </c>
      <c r="N17019">
        <f t="shared" si="531"/>
        <v>735.85</v>
      </c>
    </row>
    <row r="17020" spans="1:14" x14ac:dyDescent="0.25">
      <c r="A17020" t="s">
        <v>19485</v>
      </c>
      <c r="B17020" t="s">
        <v>58</v>
      </c>
      <c r="C17020" t="s">
        <v>20</v>
      </c>
      <c r="D17020" t="s">
        <v>3019</v>
      </c>
      <c r="E17020" t="s">
        <v>858</v>
      </c>
      <c r="F17020" t="s">
        <v>858</v>
      </c>
      <c r="G17020" t="s">
        <v>290</v>
      </c>
      <c r="H17020">
        <v>3</v>
      </c>
      <c r="I17020">
        <v>2</v>
      </c>
      <c r="J17020">
        <v>155.86000000000001</v>
      </c>
      <c r="K17020">
        <v>380.21</v>
      </c>
      <c r="L17020" t="s">
        <v>93</v>
      </c>
      <c r="M17020">
        <f t="shared" si="530"/>
        <v>5</v>
      </c>
      <c r="N17020">
        <f t="shared" si="531"/>
        <v>536.06999999999994</v>
      </c>
    </row>
    <row r="17021" spans="1:14" x14ac:dyDescent="0.25">
      <c r="A17021" t="s">
        <v>19486</v>
      </c>
      <c r="B17021" t="s">
        <v>20</v>
      </c>
      <c r="C17021" t="s">
        <v>14</v>
      </c>
      <c r="D17021" t="s">
        <v>15085</v>
      </c>
      <c r="E17021" t="s">
        <v>612</v>
      </c>
      <c r="F17021" t="s">
        <v>15085</v>
      </c>
      <c r="G17021" t="s">
        <v>612</v>
      </c>
      <c r="H17021">
        <v>1</v>
      </c>
      <c r="I17021">
        <v>4</v>
      </c>
      <c r="J17021">
        <v>1190.69</v>
      </c>
      <c r="K17021">
        <v>122.39</v>
      </c>
      <c r="L17021" t="s">
        <v>118</v>
      </c>
      <c r="M17021">
        <f t="shared" si="530"/>
        <v>5</v>
      </c>
      <c r="N17021">
        <f t="shared" si="531"/>
        <v>1313.0800000000002</v>
      </c>
    </row>
    <row r="17022" spans="1:14" x14ac:dyDescent="0.25">
      <c r="A17022" t="s">
        <v>19487</v>
      </c>
      <c r="B17022" t="s">
        <v>13</v>
      </c>
      <c r="C17022" t="s">
        <v>13</v>
      </c>
      <c r="D17022" t="s">
        <v>36</v>
      </c>
      <c r="E17022" t="s">
        <v>1969</v>
      </c>
      <c r="F17022" t="s">
        <v>1969</v>
      </c>
      <c r="G17022" t="s">
        <v>663</v>
      </c>
      <c r="H17022">
        <v>2</v>
      </c>
      <c r="I17022">
        <v>2</v>
      </c>
      <c r="J17022">
        <v>310.70999999999998</v>
      </c>
      <c r="K17022">
        <v>299.98</v>
      </c>
      <c r="L17022" t="s">
        <v>71</v>
      </c>
      <c r="M17022">
        <f t="shared" si="530"/>
        <v>4</v>
      </c>
      <c r="N17022">
        <f t="shared" si="531"/>
        <v>610.69000000000005</v>
      </c>
    </row>
    <row r="17023" spans="1:14" x14ac:dyDescent="0.25">
      <c r="A17023" t="s">
        <v>19488</v>
      </c>
      <c r="B17023" t="s">
        <v>13</v>
      </c>
      <c r="C17023" t="s">
        <v>13</v>
      </c>
      <c r="D17023" t="s">
        <v>434</v>
      </c>
      <c r="E17023" t="s">
        <v>113</v>
      </c>
      <c r="F17023" t="s">
        <v>113</v>
      </c>
      <c r="G17023" t="s">
        <v>434</v>
      </c>
      <c r="H17023">
        <v>2</v>
      </c>
      <c r="I17023">
        <v>2</v>
      </c>
      <c r="J17023">
        <v>654.84</v>
      </c>
      <c r="K17023">
        <v>311.97000000000003</v>
      </c>
      <c r="L17023" t="s">
        <v>368</v>
      </c>
      <c r="M17023">
        <f t="shared" si="530"/>
        <v>4</v>
      </c>
      <c r="N17023">
        <f t="shared" si="531"/>
        <v>966.81000000000006</v>
      </c>
    </row>
    <row r="17024" spans="1:14" x14ac:dyDescent="0.25">
      <c r="A17024" t="s">
        <v>19489</v>
      </c>
      <c r="B17024" t="s">
        <v>13</v>
      </c>
      <c r="C17024" t="s">
        <v>13</v>
      </c>
      <c r="D17024" t="s">
        <v>1676</v>
      </c>
      <c r="E17024" t="s">
        <v>22</v>
      </c>
      <c r="F17024" t="s">
        <v>22</v>
      </c>
      <c r="G17024" t="s">
        <v>1676</v>
      </c>
      <c r="H17024">
        <v>1</v>
      </c>
      <c r="I17024">
        <v>1</v>
      </c>
      <c r="J17024">
        <v>119.98</v>
      </c>
      <c r="K17024">
        <v>50</v>
      </c>
      <c r="L17024" t="s">
        <v>146</v>
      </c>
      <c r="M17024">
        <f t="shared" si="530"/>
        <v>2</v>
      </c>
      <c r="N17024">
        <f t="shared" si="531"/>
        <v>169.98000000000002</v>
      </c>
    </row>
    <row r="17025" spans="1:14" x14ac:dyDescent="0.25">
      <c r="A17025" t="s">
        <v>19490</v>
      </c>
      <c r="B17025" t="s">
        <v>35</v>
      </c>
      <c r="C17025" t="s">
        <v>35</v>
      </c>
      <c r="D17025" t="s">
        <v>4738</v>
      </c>
      <c r="E17025" t="s">
        <v>344</v>
      </c>
      <c r="F17025" t="s">
        <v>344</v>
      </c>
      <c r="G17025" t="s">
        <v>703</v>
      </c>
      <c r="H17025">
        <v>6</v>
      </c>
      <c r="I17025">
        <v>1</v>
      </c>
      <c r="J17025">
        <v>119.99</v>
      </c>
      <c r="K17025">
        <v>1044.8900000000001</v>
      </c>
      <c r="L17025" t="s">
        <v>93</v>
      </c>
      <c r="M17025">
        <f t="shared" si="530"/>
        <v>7</v>
      </c>
      <c r="N17025">
        <f t="shared" si="531"/>
        <v>1164.8800000000001</v>
      </c>
    </row>
    <row r="17026" spans="1:14" x14ac:dyDescent="0.25">
      <c r="A17026" t="s">
        <v>19491</v>
      </c>
      <c r="B17026" t="s">
        <v>35</v>
      </c>
      <c r="C17026" t="s">
        <v>35</v>
      </c>
      <c r="D17026" t="s">
        <v>1185</v>
      </c>
      <c r="E17026" t="s">
        <v>974</v>
      </c>
      <c r="F17026" t="s">
        <v>974</v>
      </c>
      <c r="G17026" t="s">
        <v>726</v>
      </c>
      <c r="H17026">
        <v>1</v>
      </c>
      <c r="I17026">
        <v>2</v>
      </c>
      <c r="J17026">
        <v>258.47000000000003</v>
      </c>
      <c r="K17026">
        <v>178.98</v>
      </c>
      <c r="L17026" t="s">
        <v>579</v>
      </c>
      <c r="M17026">
        <f t="shared" si="530"/>
        <v>3</v>
      </c>
      <c r="N17026">
        <f t="shared" si="531"/>
        <v>437.45000000000005</v>
      </c>
    </row>
    <row r="17027" spans="1:14" x14ac:dyDescent="0.25">
      <c r="A17027" t="s">
        <v>19492</v>
      </c>
      <c r="B17027" t="s">
        <v>13</v>
      </c>
      <c r="C17027" t="s">
        <v>13</v>
      </c>
      <c r="D17027" t="s">
        <v>636</v>
      </c>
      <c r="E17027" t="s">
        <v>2191</v>
      </c>
      <c r="F17027" t="s">
        <v>2191</v>
      </c>
      <c r="G17027" t="s">
        <v>636</v>
      </c>
      <c r="H17027">
        <v>1</v>
      </c>
      <c r="I17027">
        <v>1</v>
      </c>
      <c r="J17027">
        <v>99.99</v>
      </c>
      <c r="K17027">
        <v>197.99</v>
      </c>
      <c r="L17027" t="s">
        <v>93</v>
      </c>
      <c r="M17027">
        <f t="shared" ref="M17027:M17090" si="532">SUM(H17027,I17027)</f>
        <v>2</v>
      </c>
      <c r="N17027">
        <f t="shared" ref="N17027:N17090" si="533">SUM(J17027,K17027)</f>
        <v>297.98</v>
      </c>
    </row>
    <row r="17028" spans="1:14" x14ac:dyDescent="0.25">
      <c r="A17028" t="s">
        <v>19493</v>
      </c>
      <c r="B17028" t="s">
        <v>20</v>
      </c>
      <c r="C17028" t="s">
        <v>20</v>
      </c>
      <c r="D17028" t="s">
        <v>365</v>
      </c>
      <c r="E17028" t="s">
        <v>1001</v>
      </c>
      <c r="F17028" t="s">
        <v>1001</v>
      </c>
      <c r="G17028" t="s">
        <v>365</v>
      </c>
      <c r="H17028">
        <v>2</v>
      </c>
      <c r="I17028">
        <v>1</v>
      </c>
      <c r="J17028">
        <v>99.99</v>
      </c>
      <c r="K17028">
        <v>879.84</v>
      </c>
      <c r="L17028" t="s">
        <v>38</v>
      </c>
      <c r="M17028">
        <f t="shared" si="532"/>
        <v>3</v>
      </c>
      <c r="N17028">
        <f t="shared" si="533"/>
        <v>979.83</v>
      </c>
    </row>
    <row r="17029" spans="1:14" x14ac:dyDescent="0.25">
      <c r="A17029" t="s">
        <v>19494</v>
      </c>
      <c r="B17029" t="s">
        <v>20</v>
      </c>
      <c r="C17029" t="s">
        <v>20</v>
      </c>
      <c r="D17029" t="s">
        <v>1022</v>
      </c>
      <c r="E17029" t="s">
        <v>572</v>
      </c>
      <c r="F17029" t="s">
        <v>572</v>
      </c>
      <c r="G17029" t="s">
        <v>28</v>
      </c>
      <c r="H17029">
        <v>7</v>
      </c>
      <c r="I17029">
        <v>2</v>
      </c>
      <c r="J17029">
        <v>239.98</v>
      </c>
      <c r="K17029">
        <v>781.17</v>
      </c>
      <c r="L17029" t="s">
        <v>38</v>
      </c>
      <c r="M17029">
        <f t="shared" si="532"/>
        <v>9</v>
      </c>
      <c r="N17029">
        <f t="shared" si="533"/>
        <v>1021.15</v>
      </c>
    </row>
    <row r="17030" spans="1:14" x14ac:dyDescent="0.25">
      <c r="A17030" t="s">
        <v>19495</v>
      </c>
      <c r="B17030" t="s">
        <v>13</v>
      </c>
      <c r="C17030" t="s">
        <v>13</v>
      </c>
      <c r="D17030" t="s">
        <v>693</v>
      </c>
      <c r="E17030" t="s">
        <v>1462</v>
      </c>
      <c r="F17030" t="s">
        <v>1462</v>
      </c>
      <c r="G17030" t="s">
        <v>963</v>
      </c>
      <c r="H17030">
        <v>2</v>
      </c>
      <c r="I17030">
        <v>3</v>
      </c>
      <c r="J17030">
        <v>257.68</v>
      </c>
      <c r="K17030">
        <v>283.97000000000003</v>
      </c>
      <c r="L17030" t="s">
        <v>118</v>
      </c>
      <c r="M17030">
        <f t="shared" si="532"/>
        <v>5</v>
      </c>
      <c r="N17030">
        <f t="shared" si="533"/>
        <v>541.65000000000009</v>
      </c>
    </row>
    <row r="17031" spans="1:14" x14ac:dyDescent="0.25">
      <c r="A17031" t="s">
        <v>19496</v>
      </c>
      <c r="B17031" t="s">
        <v>13</v>
      </c>
      <c r="C17031" t="s">
        <v>13</v>
      </c>
      <c r="D17031" t="s">
        <v>2990</v>
      </c>
      <c r="E17031" t="s">
        <v>260</v>
      </c>
      <c r="F17031" t="s">
        <v>260</v>
      </c>
      <c r="G17031" t="s">
        <v>2351</v>
      </c>
      <c r="H17031">
        <v>5</v>
      </c>
      <c r="I17031">
        <v>2</v>
      </c>
      <c r="J17031">
        <v>159.97999999999999</v>
      </c>
      <c r="K17031">
        <v>428.96</v>
      </c>
      <c r="L17031" t="s">
        <v>392</v>
      </c>
      <c r="M17031">
        <f t="shared" si="532"/>
        <v>7</v>
      </c>
      <c r="N17031">
        <f t="shared" si="533"/>
        <v>588.93999999999994</v>
      </c>
    </row>
    <row r="17032" spans="1:14" x14ac:dyDescent="0.25">
      <c r="A17032" t="s">
        <v>19497</v>
      </c>
      <c r="B17032" t="s">
        <v>13</v>
      </c>
      <c r="C17032" t="s">
        <v>13</v>
      </c>
      <c r="D17032" t="s">
        <v>1462</v>
      </c>
      <c r="E17032" t="s">
        <v>903</v>
      </c>
      <c r="F17032" t="s">
        <v>903</v>
      </c>
      <c r="G17032" t="s">
        <v>1462</v>
      </c>
      <c r="H17032">
        <v>1</v>
      </c>
      <c r="I17032">
        <v>1</v>
      </c>
      <c r="J17032">
        <v>99.99</v>
      </c>
      <c r="K17032">
        <v>69.989999999999995</v>
      </c>
      <c r="L17032" t="s">
        <v>18</v>
      </c>
      <c r="M17032">
        <f t="shared" si="532"/>
        <v>2</v>
      </c>
      <c r="N17032">
        <f t="shared" si="533"/>
        <v>169.98</v>
      </c>
    </row>
    <row r="17033" spans="1:14" x14ac:dyDescent="0.25">
      <c r="A17033" t="s">
        <v>19498</v>
      </c>
      <c r="B17033" t="s">
        <v>20</v>
      </c>
      <c r="C17033" t="s">
        <v>35</v>
      </c>
      <c r="D17033" t="s">
        <v>12514</v>
      </c>
      <c r="E17033" t="s">
        <v>682</v>
      </c>
      <c r="F17033" t="s">
        <v>682</v>
      </c>
      <c r="G17033" t="s">
        <v>2614</v>
      </c>
      <c r="H17033">
        <v>3</v>
      </c>
      <c r="I17033">
        <v>1</v>
      </c>
      <c r="J17033">
        <v>120.49</v>
      </c>
      <c r="K17033">
        <v>511.18</v>
      </c>
      <c r="L17033" t="s">
        <v>192</v>
      </c>
      <c r="M17033">
        <f t="shared" si="532"/>
        <v>4</v>
      </c>
      <c r="N17033">
        <f t="shared" si="533"/>
        <v>631.66999999999996</v>
      </c>
    </row>
    <row r="17034" spans="1:14" x14ac:dyDescent="0.25">
      <c r="A17034" t="s">
        <v>19499</v>
      </c>
      <c r="B17034" t="s">
        <v>13</v>
      </c>
      <c r="C17034" t="s">
        <v>14</v>
      </c>
      <c r="D17034" t="s">
        <v>142</v>
      </c>
      <c r="E17034" t="s">
        <v>113</v>
      </c>
      <c r="F17034" t="s">
        <v>2507</v>
      </c>
      <c r="G17034" t="s">
        <v>113</v>
      </c>
      <c r="H17034">
        <v>3</v>
      </c>
      <c r="I17034">
        <v>1</v>
      </c>
      <c r="J17034">
        <v>100.88</v>
      </c>
      <c r="K17034">
        <v>178.97</v>
      </c>
      <c r="L17034" t="s">
        <v>93</v>
      </c>
      <c r="M17034">
        <f t="shared" si="532"/>
        <v>4</v>
      </c>
      <c r="N17034">
        <f t="shared" si="533"/>
        <v>279.85000000000002</v>
      </c>
    </row>
    <row r="17035" spans="1:14" x14ac:dyDescent="0.25">
      <c r="A17035" t="s">
        <v>19500</v>
      </c>
      <c r="B17035" t="s">
        <v>13</v>
      </c>
      <c r="C17035" t="s">
        <v>14</v>
      </c>
      <c r="D17035" t="s">
        <v>19501</v>
      </c>
      <c r="E17035" t="s">
        <v>64</v>
      </c>
      <c r="F17035" t="s">
        <v>1969</v>
      </c>
      <c r="G17035" t="s">
        <v>64</v>
      </c>
      <c r="H17035">
        <v>9</v>
      </c>
      <c r="I17035">
        <v>2</v>
      </c>
      <c r="J17035">
        <v>348.94</v>
      </c>
      <c r="K17035">
        <v>879.27</v>
      </c>
      <c r="L17035" t="s">
        <v>118</v>
      </c>
      <c r="M17035">
        <f t="shared" si="532"/>
        <v>11</v>
      </c>
      <c r="N17035">
        <f t="shared" si="533"/>
        <v>1228.21</v>
      </c>
    </row>
    <row r="17036" spans="1:14" x14ac:dyDescent="0.25">
      <c r="A17036" t="s">
        <v>19502</v>
      </c>
      <c r="B17036" t="s">
        <v>20</v>
      </c>
      <c r="C17036" t="s">
        <v>20</v>
      </c>
      <c r="D17036" t="s">
        <v>805</v>
      </c>
      <c r="E17036" t="s">
        <v>219</v>
      </c>
      <c r="F17036" t="s">
        <v>219</v>
      </c>
      <c r="G17036" t="s">
        <v>805</v>
      </c>
      <c r="H17036">
        <v>1</v>
      </c>
      <c r="I17036">
        <v>1</v>
      </c>
      <c r="J17036">
        <v>100.98</v>
      </c>
      <c r="K17036">
        <v>209.93</v>
      </c>
      <c r="L17036" t="s">
        <v>203</v>
      </c>
      <c r="M17036">
        <f t="shared" si="532"/>
        <v>2</v>
      </c>
      <c r="N17036">
        <f t="shared" si="533"/>
        <v>310.91000000000003</v>
      </c>
    </row>
    <row r="17037" spans="1:14" x14ac:dyDescent="0.25">
      <c r="A17037" t="s">
        <v>19503</v>
      </c>
      <c r="B17037" t="s">
        <v>13</v>
      </c>
      <c r="C17037" t="s">
        <v>13</v>
      </c>
      <c r="D17037" t="s">
        <v>489</v>
      </c>
      <c r="E17037" t="s">
        <v>793</v>
      </c>
      <c r="F17037" t="s">
        <v>793</v>
      </c>
      <c r="G17037" t="s">
        <v>740</v>
      </c>
      <c r="H17037">
        <v>1</v>
      </c>
      <c r="I17037">
        <v>2</v>
      </c>
      <c r="J17037">
        <v>110.48</v>
      </c>
      <c r="K17037">
        <v>303.98</v>
      </c>
      <c r="L17037" t="s">
        <v>56</v>
      </c>
      <c r="M17037">
        <f t="shared" si="532"/>
        <v>3</v>
      </c>
      <c r="N17037">
        <f t="shared" si="533"/>
        <v>414.46000000000004</v>
      </c>
    </row>
    <row r="17038" spans="1:14" x14ac:dyDescent="0.25">
      <c r="A17038" t="s">
        <v>19504</v>
      </c>
      <c r="B17038" t="s">
        <v>35</v>
      </c>
      <c r="C17038" t="s">
        <v>35</v>
      </c>
      <c r="D17038" t="s">
        <v>231</v>
      </c>
      <c r="E17038" t="s">
        <v>116</v>
      </c>
      <c r="F17038" t="s">
        <v>116</v>
      </c>
      <c r="G17038" t="s">
        <v>231</v>
      </c>
      <c r="H17038">
        <v>1</v>
      </c>
      <c r="I17038">
        <v>1</v>
      </c>
      <c r="J17038">
        <v>69.989999999999995</v>
      </c>
      <c r="K17038">
        <v>179.99</v>
      </c>
      <c r="L17038" t="s">
        <v>38</v>
      </c>
      <c r="M17038">
        <f t="shared" si="532"/>
        <v>2</v>
      </c>
      <c r="N17038">
        <f t="shared" si="533"/>
        <v>249.98000000000002</v>
      </c>
    </row>
    <row r="17039" spans="1:14" x14ac:dyDescent="0.25">
      <c r="A17039" t="s">
        <v>19505</v>
      </c>
      <c r="B17039" t="s">
        <v>20</v>
      </c>
      <c r="C17039" t="s">
        <v>14</v>
      </c>
      <c r="D17039" t="s">
        <v>809</v>
      </c>
      <c r="E17039" t="s">
        <v>360</v>
      </c>
      <c r="F17039" t="s">
        <v>1591</v>
      </c>
      <c r="G17039" t="s">
        <v>360</v>
      </c>
      <c r="H17039">
        <v>1</v>
      </c>
      <c r="I17039">
        <v>2</v>
      </c>
      <c r="J17039">
        <v>486.88</v>
      </c>
      <c r="K17039">
        <v>209</v>
      </c>
      <c r="L17039" t="s">
        <v>56</v>
      </c>
      <c r="M17039">
        <f t="shared" si="532"/>
        <v>3</v>
      </c>
      <c r="N17039">
        <f t="shared" si="533"/>
        <v>695.88</v>
      </c>
    </row>
    <row r="17040" spans="1:14" x14ac:dyDescent="0.25">
      <c r="A17040" t="s">
        <v>19506</v>
      </c>
      <c r="B17040" t="s">
        <v>20</v>
      </c>
      <c r="C17040" t="s">
        <v>14</v>
      </c>
      <c r="D17040" t="s">
        <v>4459</v>
      </c>
      <c r="E17040" t="s">
        <v>390</v>
      </c>
      <c r="F17040" t="s">
        <v>513</v>
      </c>
      <c r="G17040" t="s">
        <v>390</v>
      </c>
      <c r="H17040">
        <v>4</v>
      </c>
      <c r="I17040">
        <v>3</v>
      </c>
      <c r="J17040">
        <v>311.82</v>
      </c>
      <c r="K17040">
        <v>1019.87</v>
      </c>
      <c r="L17040" t="s">
        <v>118</v>
      </c>
      <c r="M17040">
        <f t="shared" si="532"/>
        <v>7</v>
      </c>
      <c r="N17040">
        <f t="shared" si="533"/>
        <v>1331.69</v>
      </c>
    </row>
    <row r="17041" spans="1:14" x14ac:dyDescent="0.25">
      <c r="A17041" t="s">
        <v>19507</v>
      </c>
      <c r="B17041" t="s">
        <v>13</v>
      </c>
      <c r="C17041" t="s">
        <v>14</v>
      </c>
      <c r="D17041" t="s">
        <v>3946</v>
      </c>
      <c r="E17041" t="s">
        <v>582</v>
      </c>
      <c r="F17041" t="s">
        <v>3946</v>
      </c>
      <c r="G17041" t="s">
        <v>582</v>
      </c>
      <c r="H17041">
        <v>1</v>
      </c>
      <c r="I17041">
        <v>2</v>
      </c>
      <c r="J17041">
        <v>250.73</v>
      </c>
      <c r="K17041">
        <v>29.99</v>
      </c>
      <c r="L17041" t="s">
        <v>18</v>
      </c>
      <c r="M17041">
        <f t="shared" si="532"/>
        <v>3</v>
      </c>
      <c r="N17041">
        <f t="shared" si="533"/>
        <v>280.71999999999997</v>
      </c>
    </row>
    <row r="17042" spans="1:14" x14ac:dyDescent="0.25">
      <c r="A17042" t="s">
        <v>19508</v>
      </c>
      <c r="B17042" t="s">
        <v>58</v>
      </c>
      <c r="C17042" t="s">
        <v>14</v>
      </c>
      <c r="D17042" t="s">
        <v>1494</v>
      </c>
      <c r="E17042" t="s">
        <v>85</v>
      </c>
      <c r="F17042" t="s">
        <v>1275</v>
      </c>
      <c r="G17042" t="s">
        <v>85</v>
      </c>
      <c r="H17042">
        <v>1</v>
      </c>
      <c r="I17042">
        <v>2</v>
      </c>
      <c r="J17042">
        <v>361.36</v>
      </c>
      <c r="K17042">
        <v>23.99</v>
      </c>
      <c r="L17042" t="s">
        <v>203</v>
      </c>
      <c r="M17042">
        <f t="shared" si="532"/>
        <v>3</v>
      </c>
      <c r="N17042">
        <f t="shared" si="533"/>
        <v>385.35</v>
      </c>
    </row>
    <row r="17043" spans="1:14" x14ac:dyDescent="0.25">
      <c r="A17043" t="s">
        <v>19509</v>
      </c>
      <c r="B17043" t="s">
        <v>13</v>
      </c>
      <c r="C17043" t="s">
        <v>13</v>
      </c>
      <c r="D17043" t="s">
        <v>127</v>
      </c>
      <c r="E17043" t="s">
        <v>2107</v>
      </c>
      <c r="F17043" t="s">
        <v>2107</v>
      </c>
      <c r="G17043" t="s">
        <v>1531</v>
      </c>
      <c r="H17043">
        <v>11</v>
      </c>
      <c r="I17043">
        <v>2</v>
      </c>
      <c r="J17043">
        <v>200.45</v>
      </c>
      <c r="K17043">
        <v>2224.58</v>
      </c>
      <c r="L17043" t="s">
        <v>118</v>
      </c>
      <c r="M17043">
        <f t="shared" si="532"/>
        <v>13</v>
      </c>
      <c r="N17043">
        <f t="shared" si="533"/>
        <v>2425.0299999999997</v>
      </c>
    </row>
    <row r="17044" spans="1:14" x14ac:dyDescent="0.25">
      <c r="A17044" t="s">
        <v>19510</v>
      </c>
      <c r="B17044" t="s">
        <v>58</v>
      </c>
      <c r="C17044" t="s">
        <v>58</v>
      </c>
      <c r="D17044" t="s">
        <v>460</v>
      </c>
      <c r="E17044" t="s">
        <v>232</v>
      </c>
      <c r="F17044" t="s">
        <v>232</v>
      </c>
      <c r="G17044" t="s">
        <v>460</v>
      </c>
      <c r="H17044">
        <v>12</v>
      </c>
      <c r="I17044">
        <v>1</v>
      </c>
      <c r="J17044">
        <v>489.98</v>
      </c>
      <c r="K17044">
        <v>2109.4899999999998</v>
      </c>
      <c r="L17044" t="s">
        <v>420</v>
      </c>
      <c r="M17044">
        <f t="shared" si="532"/>
        <v>13</v>
      </c>
      <c r="N17044">
        <f t="shared" si="533"/>
        <v>2599.4699999999998</v>
      </c>
    </row>
    <row r="17045" spans="1:14" x14ac:dyDescent="0.25">
      <c r="A17045" t="s">
        <v>19511</v>
      </c>
      <c r="B17045" t="s">
        <v>13</v>
      </c>
      <c r="C17045" t="s">
        <v>14</v>
      </c>
      <c r="D17045" t="s">
        <v>2813</v>
      </c>
      <c r="E17045" t="s">
        <v>1212</v>
      </c>
      <c r="F17045" t="s">
        <v>1116</v>
      </c>
      <c r="G17045" t="s">
        <v>1212</v>
      </c>
      <c r="H17045">
        <v>5</v>
      </c>
      <c r="I17045">
        <v>6</v>
      </c>
      <c r="J17045">
        <v>569.91999999999996</v>
      </c>
      <c r="K17045">
        <v>402.96</v>
      </c>
      <c r="L17045" t="s">
        <v>29</v>
      </c>
      <c r="M17045">
        <f t="shared" si="532"/>
        <v>11</v>
      </c>
      <c r="N17045">
        <f t="shared" si="533"/>
        <v>972.87999999999988</v>
      </c>
    </row>
    <row r="17046" spans="1:14" x14ac:dyDescent="0.25">
      <c r="A17046" t="s">
        <v>19512</v>
      </c>
      <c r="B17046" t="s">
        <v>35</v>
      </c>
      <c r="C17046" t="s">
        <v>14</v>
      </c>
      <c r="D17046" t="s">
        <v>4196</v>
      </c>
      <c r="E17046" t="s">
        <v>125</v>
      </c>
      <c r="F17046" t="s">
        <v>6065</v>
      </c>
      <c r="G17046" t="s">
        <v>125</v>
      </c>
      <c r="H17046">
        <v>3</v>
      </c>
      <c r="I17046">
        <v>1</v>
      </c>
      <c r="J17046">
        <v>581.29999999999995</v>
      </c>
      <c r="K17046">
        <v>219.17</v>
      </c>
      <c r="L17046" t="s">
        <v>18</v>
      </c>
      <c r="M17046">
        <f t="shared" si="532"/>
        <v>4</v>
      </c>
      <c r="N17046">
        <f t="shared" si="533"/>
        <v>800.46999999999991</v>
      </c>
    </row>
    <row r="17047" spans="1:14" x14ac:dyDescent="0.25">
      <c r="A17047" t="s">
        <v>19513</v>
      </c>
      <c r="B17047" t="s">
        <v>13</v>
      </c>
      <c r="C17047" t="s">
        <v>13</v>
      </c>
      <c r="D17047" t="s">
        <v>1496</v>
      </c>
      <c r="E17047" t="s">
        <v>1212</v>
      </c>
      <c r="F17047" t="s">
        <v>1212</v>
      </c>
      <c r="G17047" t="s">
        <v>1496</v>
      </c>
      <c r="H17047">
        <v>1</v>
      </c>
      <c r="I17047">
        <v>1</v>
      </c>
      <c r="J17047">
        <v>90.97</v>
      </c>
      <c r="K17047">
        <v>261.94</v>
      </c>
      <c r="L17047" t="s">
        <v>29</v>
      </c>
      <c r="M17047">
        <f t="shared" si="532"/>
        <v>2</v>
      </c>
      <c r="N17047">
        <f t="shared" si="533"/>
        <v>352.90999999999997</v>
      </c>
    </row>
    <row r="17048" spans="1:14" x14ac:dyDescent="0.25">
      <c r="A17048" t="s">
        <v>19514</v>
      </c>
      <c r="B17048" t="s">
        <v>13</v>
      </c>
      <c r="C17048" t="s">
        <v>13</v>
      </c>
      <c r="D17048" t="s">
        <v>102</v>
      </c>
      <c r="E17048" t="s">
        <v>1195</v>
      </c>
      <c r="F17048" t="s">
        <v>1195</v>
      </c>
      <c r="G17048" t="s">
        <v>102</v>
      </c>
      <c r="H17048">
        <v>5</v>
      </c>
      <c r="I17048">
        <v>1</v>
      </c>
      <c r="J17048">
        <v>29.99</v>
      </c>
      <c r="K17048">
        <v>587.13</v>
      </c>
      <c r="L17048" t="s">
        <v>192</v>
      </c>
      <c r="M17048">
        <f t="shared" si="532"/>
        <v>6</v>
      </c>
      <c r="N17048">
        <f t="shared" si="533"/>
        <v>617.12</v>
      </c>
    </row>
    <row r="17049" spans="1:14" x14ac:dyDescent="0.25">
      <c r="A17049" t="s">
        <v>19515</v>
      </c>
      <c r="B17049" t="s">
        <v>58</v>
      </c>
      <c r="C17049" t="s">
        <v>14</v>
      </c>
      <c r="D17049" t="s">
        <v>4566</v>
      </c>
      <c r="E17049" t="s">
        <v>2891</v>
      </c>
      <c r="F17049" t="s">
        <v>563</v>
      </c>
      <c r="G17049" t="s">
        <v>2891</v>
      </c>
      <c r="H17049">
        <v>7</v>
      </c>
      <c r="I17049">
        <v>2</v>
      </c>
      <c r="J17049">
        <v>38.479999999999997</v>
      </c>
      <c r="K17049">
        <v>1064.68</v>
      </c>
      <c r="L17049" t="s">
        <v>29</v>
      </c>
      <c r="M17049">
        <f t="shared" si="532"/>
        <v>9</v>
      </c>
      <c r="N17049">
        <f t="shared" si="533"/>
        <v>1103.1600000000001</v>
      </c>
    </row>
    <row r="17050" spans="1:14" x14ac:dyDescent="0.25">
      <c r="A17050" t="s">
        <v>19516</v>
      </c>
      <c r="B17050" t="s">
        <v>20</v>
      </c>
      <c r="C17050" t="s">
        <v>20</v>
      </c>
      <c r="D17050" t="s">
        <v>155</v>
      </c>
      <c r="E17050" t="s">
        <v>188</v>
      </c>
      <c r="F17050" t="s">
        <v>188</v>
      </c>
      <c r="G17050" t="s">
        <v>520</v>
      </c>
      <c r="H17050">
        <v>1</v>
      </c>
      <c r="I17050">
        <v>2</v>
      </c>
      <c r="J17050">
        <v>159.97999999999999</v>
      </c>
      <c r="K17050">
        <v>35.99</v>
      </c>
      <c r="L17050" t="s">
        <v>48</v>
      </c>
      <c r="M17050">
        <f t="shared" si="532"/>
        <v>3</v>
      </c>
      <c r="N17050">
        <f t="shared" si="533"/>
        <v>195.97</v>
      </c>
    </row>
    <row r="17051" spans="1:14" x14ac:dyDescent="0.25">
      <c r="A17051" t="s">
        <v>19517</v>
      </c>
      <c r="B17051" t="s">
        <v>58</v>
      </c>
      <c r="C17051" t="s">
        <v>58</v>
      </c>
      <c r="D17051" t="s">
        <v>275</v>
      </c>
      <c r="E17051" t="s">
        <v>347</v>
      </c>
      <c r="F17051" t="s">
        <v>347</v>
      </c>
      <c r="G17051" t="s">
        <v>275</v>
      </c>
      <c r="H17051">
        <v>1</v>
      </c>
      <c r="I17051">
        <v>1</v>
      </c>
      <c r="J17051">
        <v>149.99</v>
      </c>
      <c r="K17051">
        <v>206.99</v>
      </c>
      <c r="L17051" t="s">
        <v>203</v>
      </c>
      <c r="M17051">
        <f t="shared" si="532"/>
        <v>2</v>
      </c>
      <c r="N17051">
        <f t="shared" si="533"/>
        <v>356.98</v>
      </c>
    </row>
    <row r="17052" spans="1:14" x14ac:dyDescent="0.25">
      <c r="A17052" t="s">
        <v>19518</v>
      </c>
      <c r="B17052" t="s">
        <v>13</v>
      </c>
      <c r="C17052" t="s">
        <v>20</v>
      </c>
      <c r="D17052" t="s">
        <v>9592</v>
      </c>
      <c r="E17052" t="s">
        <v>442</v>
      </c>
      <c r="F17052" t="s">
        <v>442</v>
      </c>
      <c r="G17052" t="s">
        <v>778</v>
      </c>
      <c r="H17052">
        <v>4</v>
      </c>
      <c r="I17052">
        <v>1</v>
      </c>
      <c r="J17052">
        <v>119.99</v>
      </c>
      <c r="K17052">
        <v>750.9</v>
      </c>
      <c r="L17052" t="s">
        <v>56</v>
      </c>
      <c r="M17052">
        <f t="shared" si="532"/>
        <v>5</v>
      </c>
      <c r="N17052">
        <f t="shared" si="533"/>
        <v>870.89</v>
      </c>
    </row>
    <row r="17053" spans="1:14" x14ac:dyDescent="0.25">
      <c r="A17053" t="s">
        <v>19519</v>
      </c>
      <c r="B17053" t="s">
        <v>13</v>
      </c>
      <c r="C17053" t="s">
        <v>14</v>
      </c>
      <c r="D17053" t="s">
        <v>3245</v>
      </c>
      <c r="E17053" t="s">
        <v>211</v>
      </c>
      <c r="F17053" t="s">
        <v>261</v>
      </c>
      <c r="G17053" t="s">
        <v>211</v>
      </c>
      <c r="H17053">
        <v>3</v>
      </c>
      <c r="I17053">
        <v>1</v>
      </c>
      <c r="J17053">
        <v>79.989999999999995</v>
      </c>
      <c r="K17053">
        <v>599.92999999999995</v>
      </c>
      <c r="L17053" t="s">
        <v>61</v>
      </c>
      <c r="M17053">
        <f t="shared" si="532"/>
        <v>4</v>
      </c>
      <c r="N17053">
        <f t="shared" si="533"/>
        <v>679.92</v>
      </c>
    </row>
    <row r="17054" spans="1:14" x14ac:dyDescent="0.25">
      <c r="A17054" t="s">
        <v>19520</v>
      </c>
      <c r="B17054" t="s">
        <v>13</v>
      </c>
      <c r="C17054" t="s">
        <v>13</v>
      </c>
      <c r="D17054" t="s">
        <v>1246</v>
      </c>
      <c r="E17054" t="s">
        <v>366</v>
      </c>
      <c r="F17054" t="s">
        <v>366</v>
      </c>
      <c r="G17054" t="s">
        <v>303</v>
      </c>
      <c r="H17054">
        <v>1</v>
      </c>
      <c r="I17054">
        <v>2</v>
      </c>
      <c r="J17054">
        <v>226.45</v>
      </c>
      <c r="K17054">
        <v>113.99</v>
      </c>
      <c r="L17054" t="s">
        <v>93</v>
      </c>
      <c r="M17054">
        <f t="shared" si="532"/>
        <v>3</v>
      </c>
      <c r="N17054">
        <f t="shared" si="533"/>
        <v>340.44</v>
      </c>
    </row>
    <row r="17055" spans="1:14" x14ac:dyDescent="0.25">
      <c r="A17055" t="s">
        <v>19521</v>
      </c>
      <c r="B17055" t="s">
        <v>13</v>
      </c>
      <c r="C17055" t="s">
        <v>13</v>
      </c>
      <c r="D17055" t="s">
        <v>1348</v>
      </c>
      <c r="E17055" t="s">
        <v>1490</v>
      </c>
      <c r="F17055" t="s">
        <v>1490</v>
      </c>
      <c r="G17055" t="s">
        <v>1348</v>
      </c>
      <c r="H17055">
        <v>1</v>
      </c>
      <c r="I17055">
        <v>1</v>
      </c>
      <c r="J17055">
        <v>115.98</v>
      </c>
      <c r="K17055">
        <v>76.989999999999995</v>
      </c>
      <c r="L17055" t="s">
        <v>38</v>
      </c>
      <c r="M17055">
        <f t="shared" si="532"/>
        <v>2</v>
      </c>
      <c r="N17055">
        <f t="shared" si="533"/>
        <v>192.97</v>
      </c>
    </row>
    <row r="17056" spans="1:14" x14ac:dyDescent="0.25">
      <c r="A17056" t="s">
        <v>19522</v>
      </c>
      <c r="B17056" t="s">
        <v>20</v>
      </c>
      <c r="C17056" t="s">
        <v>20</v>
      </c>
      <c r="D17056" t="s">
        <v>10954</v>
      </c>
      <c r="E17056" t="s">
        <v>226</v>
      </c>
      <c r="F17056" t="s">
        <v>226</v>
      </c>
      <c r="G17056" t="s">
        <v>892</v>
      </c>
      <c r="H17056">
        <v>7</v>
      </c>
      <c r="I17056">
        <v>1</v>
      </c>
      <c r="J17056">
        <v>59.99</v>
      </c>
      <c r="K17056">
        <v>1693.09</v>
      </c>
      <c r="L17056" t="s">
        <v>38</v>
      </c>
      <c r="M17056">
        <f t="shared" si="532"/>
        <v>8</v>
      </c>
      <c r="N17056">
        <f t="shared" si="533"/>
        <v>1753.08</v>
      </c>
    </row>
    <row r="17057" spans="1:14" x14ac:dyDescent="0.25">
      <c r="A17057" t="s">
        <v>19523</v>
      </c>
      <c r="B17057" t="s">
        <v>20</v>
      </c>
      <c r="C17057" t="s">
        <v>20</v>
      </c>
      <c r="D17057" t="s">
        <v>889</v>
      </c>
      <c r="E17057" t="s">
        <v>589</v>
      </c>
      <c r="F17057" t="s">
        <v>589</v>
      </c>
      <c r="G17057" t="s">
        <v>1133</v>
      </c>
      <c r="H17057">
        <v>2</v>
      </c>
      <c r="I17057">
        <v>1</v>
      </c>
      <c r="J17057">
        <v>79.98</v>
      </c>
      <c r="K17057">
        <v>282.83</v>
      </c>
      <c r="L17057" t="s">
        <v>93</v>
      </c>
      <c r="M17057">
        <f t="shared" si="532"/>
        <v>3</v>
      </c>
      <c r="N17057">
        <f t="shared" si="533"/>
        <v>362.81</v>
      </c>
    </row>
    <row r="17058" spans="1:14" x14ac:dyDescent="0.25">
      <c r="A17058" t="s">
        <v>19524</v>
      </c>
      <c r="B17058" t="s">
        <v>35</v>
      </c>
      <c r="C17058" t="s">
        <v>14</v>
      </c>
      <c r="D17058" t="s">
        <v>9425</v>
      </c>
      <c r="E17058" t="s">
        <v>380</v>
      </c>
      <c r="F17058" t="s">
        <v>4293</v>
      </c>
      <c r="G17058" t="s">
        <v>380</v>
      </c>
      <c r="H17058">
        <v>4</v>
      </c>
      <c r="I17058">
        <v>1</v>
      </c>
      <c r="J17058">
        <v>259.99</v>
      </c>
      <c r="K17058">
        <v>209.9</v>
      </c>
      <c r="L17058" t="s">
        <v>38</v>
      </c>
      <c r="M17058">
        <f t="shared" si="532"/>
        <v>5</v>
      </c>
      <c r="N17058">
        <f t="shared" si="533"/>
        <v>469.89</v>
      </c>
    </row>
    <row r="17059" spans="1:14" x14ac:dyDescent="0.25">
      <c r="A17059" t="s">
        <v>19525</v>
      </c>
      <c r="B17059" t="s">
        <v>13</v>
      </c>
      <c r="C17059" t="s">
        <v>13</v>
      </c>
      <c r="D17059" t="s">
        <v>599</v>
      </c>
      <c r="E17059" t="s">
        <v>569</v>
      </c>
      <c r="F17059" t="s">
        <v>569</v>
      </c>
      <c r="G17059" t="s">
        <v>887</v>
      </c>
      <c r="H17059">
        <v>7</v>
      </c>
      <c r="I17059">
        <v>2</v>
      </c>
      <c r="J17059">
        <v>317.97000000000003</v>
      </c>
      <c r="K17059">
        <v>600.42999999999995</v>
      </c>
      <c r="L17059" t="s">
        <v>48</v>
      </c>
      <c r="M17059">
        <f t="shared" si="532"/>
        <v>9</v>
      </c>
      <c r="N17059">
        <f t="shared" si="533"/>
        <v>918.4</v>
      </c>
    </row>
    <row r="17060" spans="1:14" x14ac:dyDescent="0.25">
      <c r="A17060" t="s">
        <v>19526</v>
      </c>
      <c r="B17060" t="s">
        <v>20</v>
      </c>
      <c r="C17060" t="s">
        <v>20</v>
      </c>
      <c r="D17060" t="s">
        <v>433</v>
      </c>
      <c r="E17060" t="s">
        <v>215</v>
      </c>
      <c r="F17060" t="s">
        <v>215</v>
      </c>
      <c r="G17060" t="s">
        <v>915</v>
      </c>
      <c r="H17060">
        <v>1</v>
      </c>
      <c r="I17060">
        <v>2</v>
      </c>
      <c r="J17060">
        <v>449.96</v>
      </c>
      <c r="K17060">
        <v>59.92</v>
      </c>
      <c r="L17060" t="s">
        <v>203</v>
      </c>
      <c r="M17060">
        <f t="shared" si="532"/>
        <v>3</v>
      </c>
      <c r="N17060">
        <f t="shared" si="533"/>
        <v>509.88</v>
      </c>
    </row>
    <row r="17061" spans="1:14" x14ac:dyDescent="0.25">
      <c r="A17061" t="s">
        <v>19527</v>
      </c>
      <c r="B17061" t="s">
        <v>35</v>
      </c>
      <c r="C17061" t="s">
        <v>14</v>
      </c>
      <c r="D17061" t="s">
        <v>15440</v>
      </c>
      <c r="E17061" t="s">
        <v>162</v>
      </c>
      <c r="F17061" t="s">
        <v>15440</v>
      </c>
      <c r="G17061" t="s">
        <v>162</v>
      </c>
      <c r="H17061">
        <v>1</v>
      </c>
      <c r="I17061">
        <v>2</v>
      </c>
      <c r="J17061">
        <v>266.97000000000003</v>
      </c>
      <c r="K17061">
        <v>59.99</v>
      </c>
      <c r="L17061" t="s">
        <v>93</v>
      </c>
      <c r="M17061">
        <f t="shared" si="532"/>
        <v>3</v>
      </c>
      <c r="N17061">
        <f t="shared" si="533"/>
        <v>326.96000000000004</v>
      </c>
    </row>
    <row r="17062" spans="1:14" x14ac:dyDescent="0.25">
      <c r="A17062" t="s">
        <v>19528</v>
      </c>
      <c r="B17062" t="s">
        <v>13</v>
      </c>
      <c r="C17062" t="s">
        <v>13</v>
      </c>
      <c r="D17062" t="s">
        <v>1128</v>
      </c>
      <c r="E17062" t="s">
        <v>644</v>
      </c>
      <c r="F17062" t="s">
        <v>644</v>
      </c>
      <c r="G17062" t="s">
        <v>1128</v>
      </c>
      <c r="H17062">
        <v>2</v>
      </c>
      <c r="I17062">
        <v>1</v>
      </c>
      <c r="J17062">
        <v>79.989999999999995</v>
      </c>
      <c r="K17062">
        <v>184.98</v>
      </c>
      <c r="L17062" t="s">
        <v>38</v>
      </c>
      <c r="M17062">
        <f t="shared" si="532"/>
        <v>3</v>
      </c>
      <c r="N17062">
        <f t="shared" si="533"/>
        <v>264.96999999999997</v>
      </c>
    </row>
    <row r="17063" spans="1:14" x14ac:dyDescent="0.25">
      <c r="A17063" t="s">
        <v>19529</v>
      </c>
      <c r="B17063" t="s">
        <v>13</v>
      </c>
      <c r="C17063" t="s">
        <v>13</v>
      </c>
      <c r="D17063" t="s">
        <v>2548</v>
      </c>
      <c r="E17063" t="s">
        <v>198</v>
      </c>
      <c r="F17063" t="s">
        <v>198</v>
      </c>
      <c r="G17063" t="s">
        <v>261</v>
      </c>
      <c r="H17063">
        <v>1</v>
      </c>
      <c r="I17063">
        <v>3</v>
      </c>
      <c r="J17063">
        <v>394.95</v>
      </c>
      <c r="K17063">
        <v>125.91</v>
      </c>
      <c r="L17063" t="s">
        <v>48</v>
      </c>
      <c r="M17063">
        <f t="shared" si="532"/>
        <v>4</v>
      </c>
      <c r="N17063">
        <f t="shared" si="533"/>
        <v>520.86</v>
      </c>
    </row>
    <row r="17064" spans="1:14" x14ac:dyDescent="0.25">
      <c r="A17064" t="s">
        <v>19530</v>
      </c>
      <c r="B17064" t="s">
        <v>13</v>
      </c>
      <c r="C17064" t="s">
        <v>14</v>
      </c>
      <c r="D17064" t="s">
        <v>793</v>
      </c>
      <c r="E17064" t="s">
        <v>325</v>
      </c>
      <c r="F17064" t="s">
        <v>793</v>
      </c>
      <c r="G17064" t="s">
        <v>325</v>
      </c>
      <c r="H17064">
        <v>1</v>
      </c>
      <c r="I17064">
        <v>1</v>
      </c>
      <c r="J17064">
        <v>17.989999999999998</v>
      </c>
      <c r="K17064">
        <v>47.92</v>
      </c>
      <c r="L17064" t="s">
        <v>18</v>
      </c>
      <c r="M17064">
        <f t="shared" si="532"/>
        <v>2</v>
      </c>
      <c r="N17064">
        <f t="shared" si="533"/>
        <v>65.91</v>
      </c>
    </row>
    <row r="17065" spans="1:14" x14ac:dyDescent="0.25">
      <c r="A17065" t="s">
        <v>19531</v>
      </c>
      <c r="B17065" t="s">
        <v>13</v>
      </c>
      <c r="C17065" t="s">
        <v>13</v>
      </c>
      <c r="D17065" t="s">
        <v>253</v>
      </c>
      <c r="E17065" t="s">
        <v>156</v>
      </c>
      <c r="F17065" t="s">
        <v>156</v>
      </c>
      <c r="G17065" t="s">
        <v>253</v>
      </c>
      <c r="H17065">
        <v>2</v>
      </c>
      <c r="I17065">
        <v>1</v>
      </c>
      <c r="J17065">
        <v>179.99</v>
      </c>
      <c r="K17065">
        <v>293.95999999999998</v>
      </c>
      <c r="L17065" t="s">
        <v>203</v>
      </c>
      <c r="M17065">
        <f t="shared" si="532"/>
        <v>3</v>
      </c>
      <c r="N17065">
        <f t="shared" si="533"/>
        <v>473.95</v>
      </c>
    </row>
    <row r="17066" spans="1:14" x14ac:dyDescent="0.25">
      <c r="A17066" t="s">
        <v>19532</v>
      </c>
      <c r="B17066" t="s">
        <v>13</v>
      </c>
      <c r="C17066" t="s">
        <v>35</v>
      </c>
      <c r="D17066" t="s">
        <v>1329</v>
      </c>
      <c r="E17066" t="s">
        <v>998</v>
      </c>
      <c r="F17066" t="s">
        <v>998</v>
      </c>
      <c r="G17066" t="s">
        <v>1329</v>
      </c>
      <c r="H17066">
        <v>4</v>
      </c>
      <c r="I17066">
        <v>1</v>
      </c>
      <c r="J17066">
        <v>89.99</v>
      </c>
      <c r="K17066">
        <v>239.96</v>
      </c>
      <c r="L17066" t="s">
        <v>38</v>
      </c>
      <c r="M17066">
        <f t="shared" si="532"/>
        <v>5</v>
      </c>
      <c r="N17066">
        <f t="shared" si="533"/>
        <v>329.95</v>
      </c>
    </row>
    <row r="17067" spans="1:14" x14ac:dyDescent="0.25">
      <c r="A17067" t="s">
        <v>19533</v>
      </c>
      <c r="B17067" t="s">
        <v>13</v>
      </c>
      <c r="C17067" t="s">
        <v>13</v>
      </c>
      <c r="D17067" t="s">
        <v>993</v>
      </c>
      <c r="E17067" t="s">
        <v>1390</v>
      </c>
      <c r="F17067" t="s">
        <v>1390</v>
      </c>
      <c r="G17067" t="s">
        <v>993</v>
      </c>
      <c r="H17067">
        <v>3</v>
      </c>
      <c r="I17067">
        <v>1</v>
      </c>
      <c r="J17067">
        <v>90.49</v>
      </c>
      <c r="K17067">
        <v>377.95</v>
      </c>
      <c r="L17067" t="s">
        <v>38</v>
      </c>
      <c r="M17067">
        <f t="shared" si="532"/>
        <v>4</v>
      </c>
      <c r="N17067">
        <f t="shared" si="533"/>
        <v>468.44</v>
      </c>
    </row>
    <row r="17068" spans="1:14" x14ac:dyDescent="0.25">
      <c r="A17068" t="s">
        <v>19534</v>
      </c>
      <c r="B17068" t="s">
        <v>20</v>
      </c>
      <c r="C17068" t="s">
        <v>20</v>
      </c>
      <c r="D17068" t="s">
        <v>979</v>
      </c>
      <c r="E17068" t="s">
        <v>844</v>
      </c>
      <c r="F17068" t="s">
        <v>844</v>
      </c>
      <c r="G17068" t="s">
        <v>275</v>
      </c>
      <c r="H17068">
        <v>2</v>
      </c>
      <c r="I17068">
        <v>1</v>
      </c>
      <c r="J17068">
        <v>149.97999999999999</v>
      </c>
      <c r="K17068">
        <v>473.91</v>
      </c>
      <c r="L17068" t="s">
        <v>38</v>
      </c>
      <c r="M17068">
        <f t="shared" si="532"/>
        <v>3</v>
      </c>
      <c r="N17068">
        <f t="shared" si="533"/>
        <v>623.89</v>
      </c>
    </row>
    <row r="17069" spans="1:14" x14ac:dyDescent="0.25">
      <c r="A17069" t="s">
        <v>19535</v>
      </c>
      <c r="B17069" t="s">
        <v>20</v>
      </c>
      <c r="C17069" t="s">
        <v>20</v>
      </c>
      <c r="D17069" t="s">
        <v>571</v>
      </c>
      <c r="E17069" t="s">
        <v>1558</v>
      </c>
      <c r="F17069" t="s">
        <v>1558</v>
      </c>
      <c r="G17069" t="s">
        <v>1772</v>
      </c>
      <c r="H17069">
        <v>5</v>
      </c>
      <c r="I17069">
        <v>2</v>
      </c>
      <c r="J17069">
        <v>420.71</v>
      </c>
      <c r="K17069">
        <v>1005.51</v>
      </c>
      <c r="L17069" t="s">
        <v>1528</v>
      </c>
      <c r="M17069">
        <f t="shared" si="532"/>
        <v>7</v>
      </c>
      <c r="N17069">
        <f t="shared" si="533"/>
        <v>1426.22</v>
      </c>
    </row>
    <row r="17070" spans="1:14" x14ac:dyDescent="0.25">
      <c r="A17070" t="s">
        <v>19536</v>
      </c>
      <c r="B17070" t="s">
        <v>13</v>
      </c>
      <c r="C17070" t="s">
        <v>13</v>
      </c>
      <c r="D17070" t="s">
        <v>4261</v>
      </c>
      <c r="E17070" t="s">
        <v>723</v>
      </c>
      <c r="F17070" t="s">
        <v>723</v>
      </c>
      <c r="G17070" t="s">
        <v>343</v>
      </c>
      <c r="H17070">
        <v>3</v>
      </c>
      <c r="I17070">
        <v>2</v>
      </c>
      <c r="J17070">
        <v>495.71</v>
      </c>
      <c r="K17070">
        <v>308.97000000000003</v>
      </c>
      <c r="L17070" t="s">
        <v>71</v>
      </c>
      <c r="M17070">
        <f t="shared" si="532"/>
        <v>5</v>
      </c>
      <c r="N17070">
        <f t="shared" si="533"/>
        <v>804.68000000000006</v>
      </c>
    </row>
    <row r="17071" spans="1:14" x14ac:dyDescent="0.25">
      <c r="A17071" t="s">
        <v>19537</v>
      </c>
      <c r="B17071" t="s">
        <v>35</v>
      </c>
      <c r="C17071" t="s">
        <v>14</v>
      </c>
      <c r="D17071" t="s">
        <v>1411</v>
      </c>
      <c r="E17071" t="s">
        <v>614</v>
      </c>
      <c r="F17071" t="s">
        <v>1411</v>
      </c>
      <c r="G17071" t="s">
        <v>614</v>
      </c>
      <c r="H17071">
        <v>1</v>
      </c>
      <c r="I17071">
        <v>1</v>
      </c>
      <c r="J17071">
        <v>90.49</v>
      </c>
      <c r="K17071">
        <v>199.99</v>
      </c>
      <c r="L17071" t="s">
        <v>93</v>
      </c>
      <c r="M17071">
        <f t="shared" si="532"/>
        <v>2</v>
      </c>
      <c r="N17071">
        <f t="shared" si="533"/>
        <v>290.48</v>
      </c>
    </row>
    <row r="17072" spans="1:14" x14ac:dyDescent="0.25">
      <c r="A17072" t="s">
        <v>19538</v>
      </c>
      <c r="B17072" t="s">
        <v>13</v>
      </c>
      <c r="C17072" t="s">
        <v>13</v>
      </c>
      <c r="D17072" t="s">
        <v>26</v>
      </c>
      <c r="E17072" t="s">
        <v>517</v>
      </c>
      <c r="F17072" t="s">
        <v>517</v>
      </c>
      <c r="G17072" t="s">
        <v>26</v>
      </c>
      <c r="H17072">
        <v>1</v>
      </c>
      <c r="I17072">
        <v>2</v>
      </c>
      <c r="J17072">
        <v>191.95</v>
      </c>
      <c r="K17072">
        <v>96</v>
      </c>
      <c r="L17072" t="s">
        <v>203</v>
      </c>
      <c r="M17072">
        <f t="shared" si="532"/>
        <v>3</v>
      </c>
      <c r="N17072">
        <f t="shared" si="533"/>
        <v>287.95</v>
      </c>
    </row>
    <row r="17073" spans="1:14" x14ac:dyDescent="0.25">
      <c r="A17073" t="s">
        <v>19539</v>
      </c>
      <c r="B17073" t="s">
        <v>35</v>
      </c>
      <c r="C17073" t="s">
        <v>35</v>
      </c>
      <c r="D17073" t="s">
        <v>809</v>
      </c>
      <c r="E17073" t="s">
        <v>330</v>
      </c>
      <c r="F17073" t="s">
        <v>330</v>
      </c>
      <c r="G17073" t="s">
        <v>3159</v>
      </c>
      <c r="H17073">
        <v>1</v>
      </c>
      <c r="I17073">
        <v>2</v>
      </c>
      <c r="J17073">
        <v>294.97000000000003</v>
      </c>
      <c r="K17073">
        <v>419.3</v>
      </c>
      <c r="L17073" t="s">
        <v>203</v>
      </c>
      <c r="M17073">
        <f t="shared" si="532"/>
        <v>3</v>
      </c>
      <c r="N17073">
        <f t="shared" si="533"/>
        <v>714.27</v>
      </c>
    </row>
    <row r="17074" spans="1:14" x14ac:dyDescent="0.25">
      <c r="A17074" t="s">
        <v>19540</v>
      </c>
      <c r="B17074" t="s">
        <v>20</v>
      </c>
      <c r="C17074" t="s">
        <v>14</v>
      </c>
      <c r="D17074" t="s">
        <v>1001</v>
      </c>
      <c r="E17074" t="s">
        <v>64</v>
      </c>
      <c r="F17074" t="s">
        <v>1001</v>
      </c>
      <c r="G17074" t="s">
        <v>64</v>
      </c>
      <c r="H17074">
        <v>1</v>
      </c>
      <c r="I17074">
        <v>1</v>
      </c>
      <c r="J17074">
        <v>80.88</v>
      </c>
      <c r="K17074">
        <v>99.99</v>
      </c>
      <c r="L17074" t="s">
        <v>203</v>
      </c>
      <c r="M17074">
        <f t="shared" si="532"/>
        <v>2</v>
      </c>
      <c r="N17074">
        <f t="shared" si="533"/>
        <v>180.87</v>
      </c>
    </row>
    <row r="17075" spans="1:14" x14ac:dyDescent="0.25">
      <c r="A17075" t="s">
        <v>19541</v>
      </c>
      <c r="B17075" t="s">
        <v>13</v>
      </c>
      <c r="C17075" t="s">
        <v>13</v>
      </c>
      <c r="D17075" t="s">
        <v>1844</v>
      </c>
      <c r="E17075" t="s">
        <v>1001</v>
      </c>
      <c r="F17075" t="s">
        <v>1001</v>
      </c>
      <c r="G17075" t="s">
        <v>395</v>
      </c>
      <c r="H17075">
        <v>2</v>
      </c>
      <c r="I17075">
        <v>2</v>
      </c>
      <c r="J17075">
        <v>285.95999999999998</v>
      </c>
      <c r="K17075">
        <v>149.99</v>
      </c>
      <c r="L17075" t="s">
        <v>203</v>
      </c>
      <c r="M17075">
        <f t="shared" si="532"/>
        <v>4</v>
      </c>
      <c r="N17075">
        <f t="shared" si="533"/>
        <v>435.95</v>
      </c>
    </row>
    <row r="17076" spans="1:14" x14ac:dyDescent="0.25">
      <c r="A17076" t="s">
        <v>19542</v>
      </c>
      <c r="B17076" t="s">
        <v>13</v>
      </c>
      <c r="C17076" t="s">
        <v>13</v>
      </c>
      <c r="D17076" t="s">
        <v>1280</v>
      </c>
      <c r="E17076" t="s">
        <v>766</v>
      </c>
      <c r="F17076" t="s">
        <v>766</v>
      </c>
      <c r="G17076" t="s">
        <v>759</v>
      </c>
      <c r="H17076">
        <v>4</v>
      </c>
      <c r="I17076">
        <v>1</v>
      </c>
      <c r="J17076">
        <v>112.98</v>
      </c>
      <c r="K17076">
        <v>374.17</v>
      </c>
      <c r="L17076" t="s">
        <v>56</v>
      </c>
      <c r="M17076">
        <f t="shared" si="532"/>
        <v>5</v>
      </c>
      <c r="N17076">
        <f t="shared" si="533"/>
        <v>487.15000000000003</v>
      </c>
    </row>
    <row r="17077" spans="1:14" x14ac:dyDescent="0.25">
      <c r="A17077" t="s">
        <v>19543</v>
      </c>
      <c r="B17077" t="s">
        <v>13</v>
      </c>
      <c r="C17077" t="s">
        <v>13</v>
      </c>
      <c r="D17077" t="s">
        <v>50</v>
      </c>
      <c r="E17077" t="s">
        <v>113</v>
      </c>
      <c r="F17077" t="s">
        <v>113</v>
      </c>
      <c r="G17077" t="s">
        <v>50</v>
      </c>
      <c r="H17077">
        <v>1</v>
      </c>
      <c r="I17077">
        <v>1</v>
      </c>
      <c r="J17077">
        <v>60.49</v>
      </c>
      <c r="K17077">
        <v>79.989999999999995</v>
      </c>
      <c r="L17077" t="s">
        <v>18</v>
      </c>
      <c r="M17077">
        <f t="shared" si="532"/>
        <v>2</v>
      </c>
      <c r="N17077">
        <f t="shared" si="533"/>
        <v>140.47999999999999</v>
      </c>
    </row>
    <row r="17078" spans="1:14" x14ac:dyDescent="0.25">
      <c r="A17078" t="s">
        <v>19544</v>
      </c>
      <c r="B17078" t="s">
        <v>35</v>
      </c>
      <c r="C17078" t="s">
        <v>35</v>
      </c>
      <c r="D17078" t="s">
        <v>1388</v>
      </c>
      <c r="E17078" t="s">
        <v>1735</v>
      </c>
      <c r="F17078" t="s">
        <v>1735</v>
      </c>
      <c r="G17078" t="s">
        <v>1932</v>
      </c>
      <c r="H17078">
        <v>1</v>
      </c>
      <c r="I17078">
        <v>3</v>
      </c>
      <c r="J17078">
        <v>766.93</v>
      </c>
      <c r="K17078">
        <v>236.74</v>
      </c>
      <c r="L17078" t="s">
        <v>38</v>
      </c>
      <c r="M17078">
        <f t="shared" si="532"/>
        <v>4</v>
      </c>
      <c r="N17078">
        <f t="shared" si="533"/>
        <v>1003.67</v>
      </c>
    </row>
    <row r="17079" spans="1:14" x14ac:dyDescent="0.25">
      <c r="A17079" t="s">
        <v>19545</v>
      </c>
      <c r="B17079" t="s">
        <v>20</v>
      </c>
      <c r="C17079" t="s">
        <v>20</v>
      </c>
      <c r="D17079" t="s">
        <v>1386</v>
      </c>
      <c r="E17079" t="s">
        <v>243</v>
      </c>
      <c r="F17079" t="s">
        <v>243</v>
      </c>
      <c r="G17079" t="s">
        <v>751</v>
      </c>
      <c r="H17079">
        <v>2</v>
      </c>
      <c r="I17079">
        <v>1</v>
      </c>
      <c r="J17079">
        <v>59.99</v>
      </c>
      <c r="K17079">
        <v>320.89</v>
      </c>
      <c r="L17079" t="s">
        <v>48</v>
      </c>
      <c r="M17079">
        <f t="shared" si="532"/>
        <v>3</v>
      </c>
      <c r="N17079">
        <f t="shared" si="533"/>
        <v>380.88</v>
      </c>
    </row>
    <row r="17080" spans="1:14" x14ac:dyDescent="0.25">
      <c r="A17080" t="s">
        <v>19546</v>
      </c>
      <c r="B17080" t="s">
        <v>58</v>
      </c>
      <c r="C17080" t="s">
        <v>14</v>
      </c>
      <c r="D17080" t="s">
        <v>3317</v>
      </c>
      <c r="E17080" t="s">
        <v>604</v>
      </c>
      <c r="F17080" t="s">
        <v>719</v>
      </c>
      <c r="G17080" t="s">
        <v>604</v>
      </c>
      <c r="H17080">
        <v>2</v>
      </c>
      <c r="I17080">
        <v>2</v>
      </c>
      <c r="J17080">
        <v>1145.73</v>
      </c>
      <c r="K17080">
        <v>274.98</v>
      </c>
      <c r="L17080" t="s">
        <v>56</v>
      </c>
      <c r="M17080">
        <f t="shared" si="532"/>
        <v>4</v>
      </c>
      <c r="N17080">
        <f t="shared" si="533"/>
        <v>1420.71</v>
      </c>
    </row>
    <row r="17081" spans="1:14" x14ac:dyDescent="0.25">
      <c r="A17081" t="s">
        <v>19547</v>
      </c>
      <c r="B17081" t="s">
        <v>58</v>
      </c>
      <c r="C17081" t="s">
        <v>58</v>
      </c>
      <c r="D17081" t="s">
        <v>686</v>
      </c>
      <c r="E17081" t="s">
        <v>731</v>
      </c>
      <c r="F17081" t="s">
        <v>731</v>
      </c>
      <c r="G17081" t="s">
        <v>676</v>
      </c>
      <c r="H17081">
        <v>1</v>
      </c>
      <c r="I17081">
        <v>2</v>
      </c>
      <c r="J17081">
        <v>109.98</v>
      </c>
      <c r="K17081">
        <v>47.99</v>
      </c>
      <c r="L17081" t="s">
        <v>146</v>
      </c>
      <c r="M17081">
        <f t="shared" si="532"/>
        <v>3</v>
      </c>
      <c r="N17081">
        <f t="shared" si="533"/>
        <v>157.97</v>
      </c>
    </row>
    <row r="17082" spans="1:14" x14ac:dyDescent="0.25">
      <c r="A17082" t="s">
        <v>19548</v>
      </c>
      <c r="B17082" t="s">
        <v>20</v>
      </c>
      <c r="C17082" t="s">
        <v>20</v>
      </c>
      <c r="D17082" t="s">
        <v>2040</v>
      </c>
      <c r="E17082" t="s">
        <v>578</v>
      </c>
      <c r="F17082" t="s">
        <v>578</v>
      </c>
      <c r="G17082" t="s">
        <v>790</v>
      </c>
      <c r="H17082">
        <v>1</v>
      </c>
      <c r="I17082">
        <v>3</v>
      </c>
      <c r="J17082">
        <v>185.47</v>
      </c>
      <c r="K17082">
        <v>179.99</v>
      </c>
      <c r="L17082" t="s">
        <v>93</v>
      </c>
      <c r="M17082">
        <f t="shared" si="532"/>
        <v>4</v>
      </c>
      <c r="N17082">
        <f t="shared" si="533"/>
        <v>365.46000000000004</v>
      </c>
    </row>
    <row r="17083" spans="1:14" x14ac:dyDescent="0.25">
      <c r="A17083" t="s">
        <v>19549</v>
      </c>
      <c r="B17083" t="s">
        <v>35</v>
      </c>
      <c r="C17083" t="s">
        <v>35</v>
      </c>
      <c r="D17083" t="s">
        <v>5846</v>
      </c>
      <c r="E17083" t="s">
        <v>434</v>
      </c>
      <c r="F17083" t="s">
        <v>434</v>
      </c>
      <c r="G17083" t="s">
        <v>745</v>
      </c>
      <c r="H17083">
        <v>7</v>
      </c>
      <c r="I17083">
        <v>2</v>
      </c>
      <c r="J17083">
        <v>159.97999999999999</v>
      </c>
      <c r="K17083">
        <v>1087.04</v>
      </c>
      <c r="L17083" t="s">
        <v>29</v>
      </c>
      <c r="M17083">
        <f t="shared" si="532"/>
        <v>9</v>
      </c>
      <c r="N17083">
        <f t="shared" si="533"/>
        <v>1247.02</v>
      </c>
    </row>
    <row r="17084" spans="1:14" x14ac:dyDescent="0.25">
      <c r="A17084" t="s">
        <v>19550</v>
      </c>
      <c r="B17084" t="s">
        <v>13</v>
      </c>
      <c r="C17084" t="s">
        <v>14</v>
      </c>
      <c r="D17084" t="s">
        <v>2927</v>
      </c>
      <c r="E17084" t="s">
        <v>1691</v>
      </c>
      <c r="F17084" t="s">
        <v>1560</v>
      </c>
      <c r="G17084" t="s">
        <v>1691</v>
      </c>
      <c r="H17084">
        <v>2</v>
      </c>
      <c r="I17084">
        <v>4</v>
      </c>
      <c r="J17084">
        <v>690.41</v>
      </c>
      <c r="K17084">
        <v>216.98</v>
      </c>
      <c r="L17084" t="s">
        <v>18</v>
      </c>
      <c r="M17084">
        <f t="shared" si="532"/>
        <v>6</v>
      </c>
      <c r="N17084">
        <f t="shared" si="533"/>
        <v>907.39</v>
      </c>
    </row>
    <row r="17085" spans="1:14" x14ac:dyDescent="0.25">
      <c r="A17085" t="s">
        <v>19551</v>
      </c>
      <c r="B17085" t="s">
        <v>35</v>
      </c>
      <c r="C17085" t="s">
        <v>14</v>
      </c>
      <c r="D17085" t="s">
        <v>611</v>
      </c>
      <c r="E17085" t="s">
        <v>749</v>
      </c>
      <c r="F17085" t="s">
        <v>611</v>
      </c>
      <c r="G17085" t="s">
        <v>749</v>
      </c>
      <c r="H17085">
        <v>1</v>
      </c>
      <c r="I17085">
        <v>2</v>
      </c>
      <c r="J17085">
        <v>240.86</v>
      </c>
      <c r="K17085">
        <v>282.95999999999998</v>
      </c>
      <c r="L17085" t="s">
        <v>48</v>
      </c>
      <c r="M17085">
        <f t="shared" si="532"/>
        <v>3</v>
      </c>
      <c r="N17085">
        <f t="shared" si="533"/>
        <v>523.81999999999994</v>
      </c>
    </row>
    <row r="17086" spans="1:14" x14ac:dyDescent="0.25">
      <c r="A17086" t="s">
        <v>19552</v>
      </c>
      <c r="B17086" t="s">
        <v>20</v>
      </c>
      <c r="C17086" t="s">
        <v>20</v>
      </c>
      <c r="D17086" t="s">
        <v>7098</v>
      </c>
      <c r="E17086" t="s">
        <v>32</v>
      </c>
      <c r="F17086" t="s">
        <v>32</v>
      </c>
      <c r="G17086" t="s">
        <v>7098</v>
      </c>
      <c r="H17086">
        <v>1</v>
      </c>
      <c r="I17086">
        <v>1</v>
      </c>
      <c r="J17086">
        <v>89.99</v>
      </c>
      <c r="K17086">
        <v>184.98</v>
      </c>
      <c r="L17086" t="s">
        <v>107</v>
      </c>
      <c r="M17086">
        <f t="shared" si="532"/>
        <v>2</v>
      </c>
      <c r="N17086">
        <f t="shared" si="533"/>
        <v>274.96999999999997</v>
      </c>
    </row>
    <row r="17087" spans="1:14" x14ac:dyDescent="0.25">
      <c r="A17087" t="s">
        <v>19553</v>
      </c>
      <c r="B17087" t="s">
        <v>20</v>
      </c>
      <c r="C17087" t="s">
        <v>20</v>
      </c>
      <c r="D17087" t="s">
        <v>1332</v>
      </c>
      <c r="E17087" t="s">
        <v>1001</v>
      </c>
      <c r="F17087" t="s">
        <v>1001</v>
      </c>
      <c r="G17087" t="s">
        <v>1332</v>
      </c>
      <c r="H17087">
        <v>1</v>
      </c>
      <c r="I17087">
        <v>1</v>
      </c>
      <c r="J17087">
        <v>130.88</v>
      </c>
      <c r="K17087">
        <v>84.48</v>
      </c>
      <c r="L17087" t="s">
        <v>18</v>
      </c>
      <c r="M17087">
        <f t="shared" si="532"/>
        <v>2</v>
      </c>
      <c r="N17087">
        <f t="shared" si="533"/>
        <v>215.36</v>
      </c>
    </row>
    <row r="17088" spans="1:14" x14ac:dyDescent="0.25">
      <c r="A17088" t="s">
        <v>19554</v>
      </c>
      <c r="B17088" t="s">
        <v>35</v>
      </c>
      <c r="C17088" t="s">
        <v>35</v>
      </c>
      <c r="D17088" t="s">
        <v>541</v>
      </c>
      <c r="E17088" t="s">
        <v>386</v>
      </c>
      <c r="F17088" t="s">
        <v>386</v>
      </c>
      <c r="G17088" t="s">
        <v>541</v>
      </c>
      <c r="H17088">
        <v>2</v>
      </c>
      <c r="I17088">
        <v>1</v>
      </c>
      <c r="J17088">
        <v>120.49</v>
      </c>
      <c r="K17088">
        <v>305.95999999999998</v>
      </c>
      <c r="L17088" t="s">
        <v>38</v>
      </c>
      <c r="M17088">
        <f t="shared" si="532"/>
        <v>3</v>
      </c>
      <c r="N17088">
        <f t="shared" si="533"/>
        <v>426.45</v>
      </c>
    </row>
    <row r="17089" spans="1:14" x14ac:dyDescent="0.25">
      <c r="A17089" t="s">
        <v>19555</v>
      </c>
      <c r="B17089" t="s">
        <v>13</v>
      </c>
      <c r="C17089" t="s">
        <v>13</v>
      </c>
      <c r="D17089" t="s">
        <v>410</v>
      </c>
      <c r="E17089" t="s">
        <v>211</v>
      </c>
      <c r="F17089" t="s">
        <v>211</v>
      </c>
      <c r="G17089" t="s">
        <v>410</v>
      </c>
      <c r="H17089">
        <v>2</v>
      </c>
      <c r="I17089">
        <v>1</v>
      </c>
      <c r="J17089">
        <v>149.97999999999999</v>
      </c>
      <c r="K17089">
        <v>209.97</v>
      </c>
      <c r="L17089" t="s">
        <v>203</v>
      </c>
      <c r="M17089">
        <f t="shared" si="532"/>
        <v>3</v>
      </c>
      <c r="N17089">
        <f t="shared" si="533"/>
        <v>359.95</v>
      </c>
    </row>
    <row r="17090" spans="1:14" x14ac:dyDescent="0.25">
      <c r="A17090" t="s">
        <v>19556</v>
      </c>
      <c r="B17090" t="s">
        <v>35</v>
      </c>
      <c r="C17090" t="s">
        <v>35</v>
      </c>
      <c r="D17090" t="s">
        <v>550</v>
      </c>
      <c r="E17090" t="s">
        <v>27</v>
      </c>
      <c r="F17090" t="s">
        <v>27</v>
      </c>
      <c r="G17090" t="s">
        <v>550</v>
      </c>
      <c r="H17090">
        <v>1</v>
      </c>
      <c r="I17090">
        <v>1</v>
      </c>
      <c r="J17090">
        <v>89.99</v>
      </c>
      <c r="K17090">
        <v>196.98</v>
      </c>
      <c r="L17090" t="s">
        <v>71</v>
      </c>
      <c r="M17090">
        <f t="shared" si="532"/>
        <v>2</v>
      </c>
      <c r="N17090">
        <f t="shared" si="533"/>
        <v>286.96999999999997</v>
      </c>
    </row>
    <row r="17091" spans="1:14" x14ac:dyDescent="0.25">
      <c r="A17091" t="s">
        <v>19557</v>
      </c>
      <c r="B17091" t="s">
        <v>20</v>
      </c>
      <c r="C17091" t="s">
        <v>14</v>
      </c>
      <c r="D17091" t="s">
        <v>449</v>
      </c>
      <c r="E17091" t="s">
        <v>74</v>
      </c>
      <c r="F17091" t="s">
        <v>2753</v>
      </c>
      <c r="G17091" t="s">
        <v>74</v>
      </c>
      <c r="H17091">
        <v>5</v>
      </c>
      <c r="I17091">
        <v>2</v>
      </c>
      <c r="J17091">
        <v>176.85</v>
      </c>
      <c r="K17091">
        <v>430.17</v>
      </c>
      <c r="L17091" t="s">
        <v>118</v>
      </c>
      <c r="M17091">
        <f t="shared" ref="M17091:M17154" si="534">SUM(H17091,I17091)</f>
        <v>7</v>
      </c>
      <c r="N17091">
        <f t="shared" ref="N17091:N17154" si="535">SUM(J17091,K17091)</f>
        <v>607.02</v>
      </c>
    </row>
    <row r="17092" spans="1:14" x14ac:dyDescent="0.25">
      <c r="A17092" t="s">
        <v>19558</v>
      </c>
      <c r="B17092" t="s">
        <v>20</v>
      </c>
      <c r="C17092" t="s">
        <v>20</v>
      </c>
      <c r="D17092" t="s">
        <v>133</v>
      </c>
      <c r="E17092" t="s">
        <v>37</v>
      </c>
      <c r="F17092" t="s">
        <v>37</v>
      </c>
      <c r="G17092" t="s">
        <v>728</v>
      </c>
      <c r="H17092">
        <v>1</v>
      </c>
      <c r="I17092">
        <v>3</v>
      </c>
      <c r="J17092">
        <v>229.97</v>
      </c>
      <c r="K17092">
        <v>169.99</v>
      </c>
      <c r="L17092" t="s">
        <v>203</v>
      </c>
      <c r="M17092">
        <f t="shared" si="534"/>
        <v>4</v>
      </c>
      <c r="N17092">
        <f t="shared" si="535"/>
        <v>399.96000000000004</v>
      </c>
    </row>
    <row r="17093" spans="1:14" x14ac:dyDescent="0.25">
      <c r="A17093" t="s">
        <v>19559</v>
      </c>
      <c r="B17093" t="s">
        <v>13</v>
      </c>
      <c r="C17093" t="s">
        <v>13</v>
      </c>
      <c r="D17093" t="s">
        <v>649</v>
      </c>
      <c r="E17093" t="s">
        <v>321</v>
      </c>
      <c r="F17093" t="s">
        <v>321</v>
      </c>
      <c r="G17093" t="s">
        <v>649</v>
      </c>
      <c r="H17093">
        <v>3</v>
      </c>
      <c r="I17093">
        <v>1</v>
      </c>
      <c r="J17093">
        <v>60.49</v>
      </c>
      <c r="K17093">
        <v>757.86</v>
      </c>
      <c r="L17093" t="s">
        <v>368</v>
      </c>
      <c r="M17093">
        <f t="shared" si="534"/>
        <v>4</v>
      </c>
      <c r="N17093">
        <f t="shared" si="535"/>
        <v>818.35</v>
      </c>
    </row>
    <row r="17094" spans="1:14" x14ac:dyDescent="0.25">
      <c r="A17094" t="s">
        <v>19560</v>
      </c>
      <c r="B17094" t="s">
        <v>35</v>
      </c>
      <c r="C17094" t="s">
        <v>14</v>
      </c>
      <c r="D17094" t="s">
        <v>11572</v>
      </c>
      <c r="E17094" t="s">
        <v>151</v>
      </c>
      <c r="F17094" t="s">
        <v>2098</v>
      </c>
      <c r="G17094" t="s">
        <v>151</v>
      </c>
      <c r="H17094">
        <v>2</v>
      </c>
      <c r="I17094">
        <v>1</v>
      </c>
      <c r="J17094">
        <v>130.88</v>
      </c>
      <c r="K17094">
        <v>239.97</v>
      </c>
      <c r="L17094" t="s">
        <v>38</v>
      </c>
      <c r="M17094">
        <f t="shared" si="534"/>
        <v>3</v>
      </c>
      <c r="N17094">
        <f t="shared" si="535"/>
        <v>370.85</v>
      </c>
    </row>
    <row r="17095" spans="1:14" x14ac:dyDescent="0.25">
      <c r="A17095" t="s">
        <v>19561</v>
      </c>
      <c r="B17095" t="s">
        <v>13</v>
      </c>
      <c r="C17095" t="s">
        <v>13</v>
      </c>
      <c r="D17095" t="s">
        <v>365</v>
      </c>
      <c r="E17095" t="s">
        <v>64</v>
      </c>
      <c r="F17095" t="s">
        <v>64</v>
      </c>
      <c r="G17095" t="s">
        <v>1833</v>
      </c>
      <c r="H17095">
        <v>2</v>
      </c>
      <c r="I17095">
        <v>5</v>
      </c>
      <c r="J17095">
        <v>610.66999999999996</v>
      </c>
      <c r="K17095">
        <v>462.24</v>
      </c>
      <c r="L17095" t="s">
        <v>18</v>
      </c>
      <c r="M17095">
        <f t="shared" si="534"/>
        <v>7</v>
      </c>
      <c r="N17095">
        <f t="shared" si="535"/>
        <v>1072.9099999999999</v>
      </c>
    </row>
    <row r="17096" spans="1:14" x14ac:dyDescent="0.25">
      <c r="A17096" t="s">
        <v>19562</v>
      </c>
      <c r="B17096" t="s">
        <v>13</v>
      </c>
      <c r="C17096" t="s">
        <v>14</v>
      </c>
      <c r="D17096" t="s">
        <v>828</v>
      </c>
      <c r="E17096" t="s">
        <v>1409</v>
      </c>
      <c r="F17096" t="s">
        <v>828</v>
      </c>
      <c r="G17096" t="s">
        <v>1409</v>
      </c>
      <c r="H17096">
        <v>1</v>
      </c>
      <c r="I17096">
        <v>1</v>
      </c>
      <c r="J17096">
        <v>110.49</v>
      </c>
      <c r="K17096">
        <v>299.99</v>
      </c>
      <c r="L17096" t="s">
        <v>18</v>
      </c>
      <c r="M17096">
        <f t="shared" si="534"/>
        <v>2</v>
      </c>
      <c r="N17096">
        <f t="shared" si="535"/>
        <v>410.48</v>
      </c>
    </row>
    <row r="17097" spans="1:14" x14ac:dyDescent="0.25">
      <c r="A17097" t="s">
        <v>19563</v>
      </c>
      <c r="B17097" t="s">
        <v>13</v>
      </c>
      <c r="C17097" t="s">
        <v>13</v>
      </c>
      <c r="D17097" t="s">
        <v>1253</v>
      </c>
      <c r="E17097" t="s">
        <v>719</v>
      </c>
      <c r="F17097" t="s">
        <v>719</v>
      </c>
      <c r="G17097" t="s">
        <v>1253</v>
      </c>
      <c r="H17097">
        <v>1</v>
      </c>
      <c r="I17097">
        <v>1</v>
      </c>
      <c r="J17097">
        <v>79.989999999999995</v>
      </c>
      <c r="K17097">
        <v>111.99</v>
      </c>
      <c r="L17097" t="s">
        <v>146</v>
      </c>
      <c r="M17097">
        <f t="shared" si="534"/>
        <v>2</v>
      </c>
      <c r="N17097">
        <f t="shared" si="535"/>
        <v>191.98</v>
      </c>
    </row>
    <row r="17098" spans="1:14" x14ac:dyDescent="0.25">
      <c r="A17098" t="s">
        <v>19564</v>
      </c>
      <c r="B17098" t="s">
        <v>20</v>
      </c>
      <c r="C17098" t="s">
        <v>14</v>
      </c>
      <c r="D17098" t="s">
        <v>1352</v>
      </c>
      <c r="E17098" t="s">
        <v>798</v>
      </c>
      <c r="F17098" t="s">
        <v>871</v>
      </c>
      <c r="G17098" t="s">
        <v>798</v>
      </c>
      <c r="H17098">
        <v>2</v>
      </c>
      <c r="I17098">
        <v>2</v>
      </c>
      <c r="J17098">
        <v>160.97999999999999</v>
      </c>
      <c r="K17098">
        <v>965.91</v>
      </c>
      <c r="L17098" t="s">
        <v>48</v>
      </c>
      <c r="M17098">
        <f t="shared" si="534"/>
        <v>4</v>
      </c>
      <c r="N17098">
        <f t="shared" si="535"/>
        <v>1126.8899999999999</v>
      </c>
    </row>
    <row r="17099" spans="1:14" x14ac:dyDescent="0.25">
      <c r="A17099" t="s">
        <v>19565</v>
      </c>
      <c r="B17099" t="s">
        <v>35</v>
      </c>
      <c r="C17099" t="s">
        <v>14</v>
      </c>
      <c r="D17099" t="s">
        <v>1447</v>
      </c>
      <c r="E17099" t="s">
        <v>407</v>
      </c>
      <c r="F17099" t="s">
        <v>1447</v>
      </c>
      <c r="G17099" t="s">
        <v>407</v>
      </c>
      <c r="H17099">
        <v>1</v>
      </c>
      <c r="I17099">
        <v>1</v>
      </c>
      <c r="J17099">
        <v>55.88</v>
      </c>
      <c r="K17099">
        <v>65</v>
      </c>
      <c r="L17099" t="s">
        <v>203</v>
      </c>
      <c r="M17099">
        <f t="shared" si="534"/>
        <v>2</v>
      </c>
      <c r="N17099">
        <f t="shared" si="535"/>
        <v>120.88</v>
      </c>
    </row>
    <row r="17100" spans="1:14" x14ac:dyDescent="0.25">
      <c r="A17100" t="s">
        <v>19566</v>
      </c>
      <c r="B17100" t="s">
        <v>35</v>
      </c>
      <c r="C17100" t="s">
        <v>14</v>
      </c>
      <c r="D17100" t="s">
        <v>1417</v>
      </c>
      <c r="E17100" t="s">
        <v>1539</v>
      </c>
      <c r="F17100" t="s">
        <v>1417</v>
      </c>
      <c r="G17100" t="s">
        <v>1539</v>
      </c>
      <c r="H17100">
        <v>2</v>
      </c>
      <c r="I17100">
        <v>1</v>
      </c>
      <c r="J17100">
        <v>270.73</v>
      </c>
      <c r="K17100">
        <v>419.96</v>
      </c>
      <c r="L17100" t="s">
        <v>71</v>
      </c>
      <c r="M17100">
        <f t="shared" si="534"/>
        <v>3</v>
      </c>
      <c r="N17100">
        <f t="shared" si="535"/>
        <v>690.69</v>
      </c>
    </row>
    <row r="17101" spans="1:14" x14ac:dyDescent="0.25">
      <c r="A17101" t="s">
        <v>19567</v>
      </c>
      <c r="B17101" t="s">
        <v>35</v>
      </c>
      <c r="C17101" t="s">
        <v>35</v>
      </c>
      <c r="D17101" t="s">
        <v>306</v>
      </c>
      <c r="E17101" t="s">
        <v>232</v>
      </c>
      <c r="F17101" t="s">
        <v>232</v>
      </c>
      <c r="G17101" t="s">
        <v>367</v>
      </c>
      <c r="H17101">
        <v>1</v>
      </c>
      <c r="I17101">
        <v>2</v>
      </c>
      <c r="J17101">
        <v>119.98</v>
      </c>
      <c r="K17101">
        <v>89.99</v>
      </c>
      <c r="L17101" t="s">
        <v>203</v>
      </c>
      <c r="M17101">
        <f t="shared" si="534"/>
        <v>3</v>
      </c>
      <c r="N17101">
        <f t="shared" si="535"/>
        <v>209.97</v>
      </c>
    </row>
    <row r="17102" spans="1:14" x14ac:dyDescent="0.25">
      <c r="A17102" t="s">
        <v>19568</v>
      </c>
      <c r="B17102" t="s">
        <v>13</v>
      </c>
      <c r="C17102" t="s">
        <v>13</v>
      </c>
      <c r="D17102" t="s">
        <v>478</v>
      </c>
      <c r="E17102" t="s">
        <v>64</v>
      </c>
      <c r="F17102" t="s">
        <v>64</v>
      </c>
      <c r="G17102" t="s">
        <v>478</v>
      </c>
      <c r="H17102">
        <v>1</v>
      </c>
      <c r="I17102">
        <v>1</v>
      </c>
      <c r="J17102">
        <v>89.99</v>
      </c>
      <c r="K17102">
        <v>395.46</v>
      </c>
      <c r="L17102" t="s">
        <v>203</v>
      </c>
      <c r="M17102">
        <f t="shared" si="534"/>
        <v>2</v>
      </c>
      <c r="N17102">
        <f t="shared" si="535"/>
        <v>485.45</v>
      </c>
    </row>
    <row r="17103" spans="1:14" x14ac:dyDescent="0.25">
      <c r="A17103" t="s">
        <v>19569</v>
      </c>
      <c r="B17103" t="s">
        <v>13</v>
      </c>
      <c r="C17103" t="s">
        <v>13</v>
      </c>
      <c r="D17103" t="s">
        <v>1352</v>
      </c>
      <c r="E17103" t="s">
        <v>707</v>
      </c>
      <c r="F17103" t="s">
        <v>707</v>
      </c>
      <c r="G17103" t="s">
        <v>1352</v>
      </c>
      <c r="H17103">
        <v>1</v>
      </c>
      <c r="I17103">
        <v>1</v>
      </c>
      <c r="J17103">
        <v>244.98</v>
      </c>
      <c r="K17103">
        <v>69.989999999999995</v>
      </c>
      <c r="L17103" t="s">
        <v>38</v>
      </c>
      <c r="M17103">
        <f t="shared" si="534"/>
        <v>2</v>
      </c>
      <c r="N17103">
        <f t="shared" si="535"/>
        <v>314.96999999999997</v>
      </c>
    </row>
    <row r="17104" spans="1:14" x14ac:dyDescent="0.25">
      <c r="A17104" t="s">
        <v>19570</v>
      </c>
      <c r="B17104" t="s">
        <v>35</v>
      </c>
      <c r="C17104" t="s">
        <v>35</v>
      </c>
      <c r="D17104" t="s">
        <v>1128</v>
      </c>
      <c r="E17104" t="s">
        <v>1085</v>
      </c>
      <c r="F17104" t="s">
        <v>1085</v>
      </c>
      <c r="G17104" t="s">
        <v>578</v>
      </c>
      <c r="H17104">
        <v>1</v>
      </c>
      <c r="I17104">
        <v>3</v>
      </c>
      <c r="J17104">
        <v>176.46</v>
      </c>
      <c r="K17104">
        <v>97.99</v>
      </c>
      <c r="L17104" t="s">
        <v>66</v>
      </c>
      <c r="M17104">
        <f t="shared" si="534"/>
        <v>4</v>
      </c>
      <c r="N17104">
        <f t="shared" si="535"/>
        <v>274.45</v>
      </c>
    </row>
    <row r="17105" spans="1:14" x14ac:dyDescent="0.25">
      <c r="A17105" t="s">
        <v>19571</v>
      </c>
      <c r="B17105" t="s">
        <v>13</v>
      </c>
      <c r="C17105" t="s">
        <v>13</v>
      </c>
      <c r="D17105" t="s">
        <v>683</v>
      </c>
      <c r="E17105" t="s">
        <v>188</v>
      </c>
      <c r="F17105" t="s">
        <v>188</v>
      </c>
      <c r="G17105" t="s">
        <v>683</v>
      </c>
      <c r="H17105">
        <v>1</v>
      </c>
      <c r="I17105">
        <v>1</v>
      </c>
      <c r="J17105">
        <v>59.99</v>
      </c>
      <c r="K17105">
        <v>135.94999999999999</v>
      </c>
      <c r="L17105" t="s">
        <v>18</v>
      </c>
      <c r="M17105">
        <f t="shared" si="534"/>
        <v>2</v>
      </c>
      <c r="N17105">
        <f t="shared" si="535"/>
        <v>195.94</v>
      </c>
    </row>
    <row r="17106" spans="1:14" x14ac:dyDescent="0.25">
      <c r="A17106" t="s">
        <v>19572</v>
      </c>
      <c r="B17106" t="s">
        <v>58</v>
      </c>
      <c r="C17106" t="s">
        <v>58</v>
      </c>
      <c r="D17106" t="s">
        <v>19573</v>
      </c>
      <c r="E17106" t="s">
        <v>219</v>
      </c>
      <c r="F17106" t="s">
        <v>219</v>
      </c>
      <c r="G17106" t="s">
        <v>299</v>
      </c>
      <c r="H17106">
        <v>6</v>
      </c>
      <c r="I17106">
        <v>1</v>
      </c>
      <c r="J17106">
        <v>139.99</v>
      </c>
      <c r="K17106">
        <v>997.93</v>
      </c>
      <c r="L17106" t="s">
        <v>38</v>
      </c>
      <c r="M17106">
        <f t="shared" si="534"/>
        <v>7</v>
      </c>
      <c r="N17106">
        <f t="shared" si="535"/>
        <v>1137.92</v>
      </c>
    </row>
    <row r="17107" spans="1:14" x14ac:dyDescent="0.25">
      <c r="A17107" t="s">
        <v>19574</v>
      </c>
      <c r="B17107" t="s">
        <v>20</v>
      </c>
      <c r="C17107" t="s">
        <v>20</v>
      </c>
      <c r="D17107" t="s">
        <v>1794</v>
      </c>
      <c r="E17107" t="s">
        <v>572</v>
      </c>
      <c r="F17107" t="s">
        <v>572</v>
      </c>
      <c r="G17107" t="s">
        <v>1794</v>
      </c>
      <c r="H17107">
        <v>1</v>
      </c>
      <c r="I17107">
        <v>1</v>
      </c>
      <c r="J17107">
        <v>159.99</v>
      </c>
      <c r="K17107">
        <v>91.1</v>
      </c>
      <c r="L17107" t="s">
        <v>203</v>
      </c>
      <c r="M17107">
        <f t="shared" si="534"/>
        <v>2</v>
      </c>
      <c r="N17107">
        <f t="shared" si="535"/>
        <v>251.09</v>
      </c>
    </row>
    <row r="17108" spans="1:14" x14ac:dyDescent="0.25">
      <c r="A17108" t="s">
        <v>19575</v>
      </c>
      <c r="B17108" t="s">
        <v>20</v>
      </c>
      <c r="C17108" t="s">
        <v>35</v>
      </c>
      <c r="D17108" t="s">
        <v>6281</v>
      </c>
      <c r="E17108" t="s">
        <v>752</v>
      </c>
      <c r="F17108" t="s">
        <v>752</v>
      </c>
      <c r="G17108" t="s">
        <v>428</v>
      </c>
      <c r="H17108">
        <v>13</v>
      </c>
      <c r="I17108">
        <v>4</v>
      </c>
      <c r="J17108">
        <v>395.68</v>
      </c>
      <c r="K17108">
        <v>2163.79</v>
      </c>
      <c r="L17108" t="s">
        <v>93</v>
      </c>
      <c r="M17108">
        <f t="shared" si="534"/>
        <v>17</v>
      </c>
      <c r="N17108">
        <f t="shared" si="535"/>
        <v>2559.4699999999998</v>
      </c>
    </row>
    <row r="17109" spans="1:14" x14ac:dyDescent="0.25">
      <c r="A17109" t="s">
        <v>19576</v>
      </c>
      <c r="B17109" t="s">
        <v>20</v>
      </c>
      <c r="C17109" t="s">
        <v>20</v>
      </c>
      <c r="D17109" t="s">
        <v>130</v>
      </c>
      <c r="E17109" t="s">
        <v>493</v>
      </c>
      <c r="F17109" t="s">
        <v>493</v>
      </c>
      <c r="G17109" t="s">
        <v>130</v>
      </c>
      <c r="H17109">
        <v>2</v>
      </c>
      <c r="I17109">
        <v>1</v>
      </c>
      <c r="J17109">
        <v>69.989999999999995</v>
      </c>
      <c r="K17109">
        <v>196.97</v>
      </c>
      <c r="L17109" t="s">
        <v>579</v>
      </c>
      <c r="M17109">
        <f t="shared" si="534"/>
        <v>3</v>
      </c>
      <c r="N17109">
        <f t="shared" si="535"/>
        <v>266.95999999999998</v>
      </c>
    </row>
    <row r="17110" spans="1:14" x14ac:dyDescent="0.25">
      <c r="A17110" t="s">
        <v>19577</v>
      </c>
      <c r="B17110" t="s">
        <v>20</v>
      </c>
      <c r="C17110" t="s">
        <v>14</v>
      </c>
      <c r="D17110" t="s">
        <v>698</v>
      </c>
      <c r="E17110" t="s">
        <v>1592</v>
      </c>
      <c r="F17110" t="s">
        <v>2537</v>
      </c>
      <c r="G17110" t="s">
        <v>1592</v>
      </c>
      <c r="H17110">
        <v>1</v>
      </c>
      <c r="I17110">
        <v>3</v>
      </c>
      <c r="J17110">
        <v>190.46</v>
      </c>
      <c r="K17110">
        <v>97.99</v>
      </c>
      <c r="L17110" t="s">
        <v>38</v>
      </c>
      <c r="M17110">
        <f t="shared" si="534"/>
        <v>4</v>
      </c>
      <c r="N17110">
        <f t="shared" si="535"/>
        <v>288.45</v>
      </c>
    </row>
    <row r="17111" spans="1:14" x14ac:dyDescent="0.25">
      <c r="A17111" t="s">
        <v>19578</v>
      </c>
      <c r="B17111" t="s">
        <v>13</v>
      </c>
      <c r="C17111" t="s">
        <v>13</v>
      </c>
      <c r="D17111" t="s">
        <v>12798</v>
      </c>
      <c r="E17111" t="s">
        <v>165</v>
      </c>
      <c r="F17111" t="s">
        <v>165</v>
      </c>
      <c r="G17111" t="s">
        <v>1548</v>
      </c>
      <c r="H17111">
        <v>6</v>
      </c>
      <c r="I17111">
        <v>2</v>
      </c>
      <c r="J17111">
        <v>199.97</v>
      </c>
      <c r="K17111">
        <v>852.47</v>
      </c>
      <c r="L17111" t="s">
        <v>146</v>
      </c>
      <c r="M17111">
        <f t="shared" si="534"/>
        <v>8</v>
      </c>
      <c r="N17111">
        <f t="shared" si="535"/>
        <v>1052.44</v>
      </c>
    </row>
    <row r="17112" spans="1:14" x14ac:dyDescent="0.25">
      <c r="A17112" t="s">
        <v>19579</v>
      </c>
      <c r="B17112" t="s">
        <v>35</v>
      </c>
      <c r="C17112" t="s">
        <v>14</v>
      </c>
      <c r="D17112" t="s">
        <v>7209</v>
      </c>
      <c r="E17112" t="s">
        <v>846</v>
      </c>
      <c r="F17112" t="s">
        <v>7209</v>
      </c>
      <c r="G17112" t="s">
        <v>846</v>
      </c>
      <c r="H17112">
        <v>1</v>
      </c>
      <c r="I17112">
        <v>1</v>
      </c>
      <c r="J17112">
        <v>287.49</v>
      </c>
      <c r="K17112">
        <v>98.99</v>
      </c>
      <c r="L17112" t="s">
        <v>56</v>
      </c>
      <c r="M17112">
        <f t="shared" si="534"/>
        <v>2</v>
      </c>
      <c r="N17112">
        <f t="shared" si="535"/>
        <v>386.48</v>
      </c>
    </row>
    <row r="17113" spans="1:14" x14ac:dyDescent="0.25">
      <c r="A17113" t="s">
        <v>19580</v>
      </c>
      <c r="B17113" t="s">
        <v>13</v>
      </c>
      <c r="C17113" t="s">
        <v>13</v>
      </c>
      <c r="D17113" t="s">
        <v>329</v>
      </c>
      <c r="E17113" t="s">
        <v>680</v>
      </c>
      <c r="F17113" t="s">
        <v>680</v>
      </c>
      <c r="G17113" t="s">
        <v>612</v>
      </c>
      <c r="H17113">
        <v>1</v>
      </c>
      <c r="I17113">
        <v>4</v>
      </c>
      <c r="J17113">
        <v>313.43</v>
      </c>
      <c r="K17113">
        <v>111.24</v>
      </c>
      <c r="L17113" t="s">
        <v>192</v>
      </c>
      <c r="M17113">
        <f t="shared" si="534"/>
        <v>5</v>
      </c>
      <c r="N17113">
        <f t="shared" si="535"/>
        <v>424.67</v>
      </c>
    </row>
    <row r="17114" spans="1:14" x14ac:dyDescent="0.25">
      <c r="A17114" t="s">
        <v>19581</v>
      </c>
      <c r="B17114" t="s">
        <v>35</v>
      </c>
      <c r="C17114" t="s">
        <v>35</v>
      </c>
      <c r="D17114" t="s">
        <v>2351</v>
      </c>
      <c r="E17114" t="s">
        <v>918</v>
      </c>
      <c r="F17114" t="s">
        <v>918</v>
      </c>
      <c r="G17114" t="s">
        <v>2351</v>
      </c>
      <c r="H17114">
        <v>1</v>
      </c>
      <c r="I17114">
        <v>1</v>
      </c>
      <c r="J17114">
        <v>368.96</v>
      </c>
      <c r="K17114">
        <v>119.98</v>
      </c>
      <c r="L17114" t="s">
        <v>93</v>
      </c>
      <c r="M17114">
        <f t="shared" si="534"/>
        <v>2</v>
      </c>
      <c r="N17114">
        <f t="shared" si="535"/>
        <v>488.94</v>
      </c>
    </row>
    <row r="17115" spans="1:14" x14ac:dyDescent="0.25">
      <c r="A17115" t="s">
        <v>19582</v>
      </c>
      <c r="B17115" t="s">
        <v>20</v>
      </c>
      <c r="C17115" t="s">
        <v>20</v>
      </c>
      <c r="D17115" t="s">
        <v>5002</v>
      </c>
      <c r="E17115" t="s">
        <v>1393</v>
      </c>
      <c r="F17115" t="s">
        <v>1393</v>
      </c>
      <c r="G17115" t="s">
        <v>5002</v>
      </c>
      <c r="H17115">
        <v>1</v>
      </c>
      <c r="I17115">
        <v>1</v>
      </c>
      <c r="J17115">
        <v>69.989999999999995</v>
      </c>
      <c r="K17115">
        <v>99.99</v>
      </c>
      <c r="L17115" t="s">
        <v>18</v>
      </c>
      <c r="M17115">
        <f t="shared" si="534"/>
        <v>2</v>
      </c>
      <c r="N17115">
        <f t="shared" si="535"/>
        <v>169.98</v>
      </c>
    </row>
    <row r="17116" spans="1:14" x14ac:dyDescent="0.25">
      <c r="A17116" t="s">
        <v>19583</v>
      </c>
      <c r="B17116" t="s">
        <v>20</v>
      </c>
      <c r="C17116" t="s">
        <v>20</v>
      </c>
      <c r="D17116" t="s">
        <v>314</v>
      </c>
      <c r="E17116" t="s">
        <v>678</v>
      </c>
      <c r="F17116" t="s">
        <v>678</v>
      </c>
      <c r="G17116" t="s">
        <v>2272</v>
      </c>
      <c r="H17116">
        <v>3</v>
      </c>
      <c r="I17116">
        <v>3</v>
      </c>
      <c r="J17116">
        <v>319.95999999999998</v>
      </c>
      <c r="K17116">
        <v>579.98</v>
      </c>
      <c r="L17116" t="s">
        <v>167</v>
      </c>
      <c r="M17116">
        <f t="shared" si="534"/>
        <v>6</v>
      </c>
      <c r="N17116">
        <f t="shared" si="535"/>
        <v>899.94</v>
      </c>
    </row>
    <row r="17117" spans="1:14" x14ac:dyDescent="0.25">
      <c r="A17117" t="s">
        <v>19584</v>
      </c>
      <c r="B17117" t="s">
        <v>13</v>
      </c>
      <c r="C17117" t="s">
        <v>14</v>
      </c>
      <c r="D17117" t="s">
        <v>1177</v>
      </c>
      <c r="E17117" t="s">
        <v>890</v>
      </c>
      <c r="F17117" t="s">
        <v>205</v>
      </c>
      <c r="G17117" t="s">
        <v>890</v>
      </c>
      <c r="H17117">
        <v>1</v>
      </c>
      <c r="I17117">
        <v>5</v>
      </c>
      <c r="J17117">
        <v>583.79</v>
      </c>
      <c r="K17117">
        <v>103.99</v>
      </c>
      <c r="L17117" t="s">
        <v>48</v>
      </c>
      <c r="M17117">
        <f t="shared" si="534"/>
        <v>6</v>
      </c>
      <c r="N17117">
        <f t="shared" si="535"/>
        <v>687.78</v>
      </c>
    </row>
    <row r="17118" spans="1:14" x14ac:dyDescent="0.25">
      <c r="A17118" t="s">
        <v>19585</v>
      </c>
      <c r="B17118" t="s">
        <v>13</v>
      </c>
      <c r="C17118" t="s">
        <v>13</v>
      </c>
      <c r="D17118" t="s">
        <v>1591</v>
      </c>
      <c r="E17118" t="s">
        <v>1372</v>
      </c>
      <c r="F17118" t="s">
        <v>1372</v>
      </c>
      <c r="G17118" t="s">
        <v>649</v>
      </c>
      <c r="H17118">
        <v>3</v>
      </c>
      <c r="I17118">
        <v>4</v>
      </c>
      <c r="J17118">
        <v>360.45</v>
      </c>
      <c r="K17118">
        <v>181.24</v>
      </c>
      <c r="L17118" t="s">
        <v>29</v>
      </c>
      <c r="M17118">
        <f t="shared" si="534"/>
        <v>7</v>
      </c>
      <c r="N17118">
        <f t="shared" si="535"/>
        <v>541.69000000000005</v>
      </c>
    </row>
    <row r="17119" spans="1:14" x14ac:dyDescent="0.25">
      <c r="A17119" t="s">
        <v>19586</v>
      </c>
      <c r="B17119" t="s">
        <v>20</v>
      </c>
      <c r="C17119" t="s">
        <v>14</v>
      </c>
      <c r="D17119" t="s">
        <v>7704</v>
      </c>
      <c r="E17119" t="s">
        <v>15</v>
      </c>
      <c r="F17119" t="s">
        <v>148</v>
      </c>
      <c r="G17119" t="s">
        <v>15</v>
      </c>
      <c r="H17119">
        <v>2</v>
      </c>
      <c r="I17119">
        <v>2</v>
      </c>
      <c r="J17119">
        <v>164.98</v>
      </c>
      <c r="K17119">
        <v>179.95</v>
      </c>
      <c r="L17119" t="s">
        <v>18</v>
      </c>
      <c r="M17119">
        <f t="shared" si="534"/>
        <v>4</v>
      </c>
      <c r="N17119">
        <f t="shared" si="535"/>
        <v>344.92999999999995</v>
      </c>
    </row>
    <row r="17120" spans="1:14" x14ac:dyDescent="0.25">
      <c r="A17120" t="s">
        <v>19587</v>
      </c>
      <c r="B17120" t="s">
        <v>13</v>
      </c>
      <c r="C17120" t="s">
        <v>13</v>
      </c>
      <c r="D17120" t="s">
        <v>275</v>
      </c>
      <c r="E17120" t="s">
        <v>442</v>
      </c>
      <c r="F17120" t="s">
        <v>442</v>
      </c>
      <c r="G17120" t="s">
        <v>59</v>
      </c>
      <c r="H17120">
        <v>3</v>
      </c>
      <c r="I17120">
        <v>2</v>
      </c>
      <c r="J17120">
        <v>179.98</v>
      </c>
      <c r="K17120">
        <v>487.47</v>
      </c>
      <c r="L17120" t="s">
        <v>38</v>
      </c>
      <c r="M17120">
        <f t="shared" si="534"/>
        <v>5</v>
      </c>
      <c r="N17120">
        <f t="shared" si="535"/>
        <v>667.45</v>
      </c>
    </row>
    <row r="17121" spans="1:14" x14ac:dyDescent="0.25">
      <c r="A17121" t="s">
        <v>19588</v>
      </c>
      <c r="B17121" t="s">
        <v>13</v>
      </c>
      <c r="C17121" t="s">
        <v>13</v>
      </c>
      <c r="D17121" t="s">
        <v>226</v>
      </c>
      <c r="E17121" t="s">
        <v>264</v>
      </c>
      <c r="F17121" t="s">
        <v>264</v>
      </c>
      <c r="G17121" t="s">
        <v>226</v>
      </c>
      <c r="H17121">
        <v>1</v>
      </c>
      <c r="I17121">
        <v>2</v>
      </c>
      <c r="J17121">
        <v>139.97999999999999</v>
      </c>
      <c r="K17121">
        <v>222.38</v>
      </c>
      <c r="L17121" t="s">
        <v>107</v>
      </c>
      <c r="M17121">
        <f t="shared" si="534"/>
        <v>3</v>
      </c>
      <c r="N17121">
        <f t="shared" si="535"/>
        <v>362.36</v>
      </c>
    </row>
    <row r="17122" spans="1:14" x14ac:dyDescent="0.25">
      <c r="A17122" t="s">
        <v>19589</v>
      </c>
      <c r="B17122" t="s">
        <v>13</v>
      </c>
      <c r="C17122" t="s">
        <v>13</v>
      </c>
      <c r="D17122" t="s">
        <v>379</v>
      </c>
      <c r="E17122" t="s">
        <v>88</v>
      </c>
      <c r="F17122" t="s">
        <v>88</v>
      </c>
      <c r="G17122" t="s">
        <v>379</v>
      </c>
      <c r="H17122">
        <v>1</v>
      </c>
      <c r="I17122">
        <v>1</v>
      </c>
      <c r="J17122">
        <v>89.99</v>
      </c>
      <c r="K17122">
        <v>74.989999999999995</v>
      </c>
      <c r="L17122" t="s">
        <v>38</v>
      </c>
      <c r="M17122">
        <f t="shared" si="534"/>
        <v>2</v>
      </c>
      <c r="N17122">
        <f t="shared" si="535"/>
        <v>164.98</v>
      </c>
    </row>
    <row r="17123" spans="1:14" x14ac:dyDescent="0.25">
      <c r="A17123" t="s">
        <v>19590</v>
      </c>
      <c r="B17123" t="s">
        <v>13</v>
      </c>
      <c r="C17123" t="s">
        <v>13</v>
      </c>
      <c r="D17123" t="s">
        <v>2956</v>
      </c>
      <c r="E17123" t="s">
        <v>516</v>
      </c>
      <c r="F17123" t="s">
        <v>516</v>
      </c>
      <c r="G17123" t="s">
        <v>1372</v>
      </c>
      <c r="H17123">
        <v>4</v>
      </c>
      <c r="I17123">
        <v>2</v>
      </c>
      <c r="J17123">
        <v>65.47</v>
      </c>
      <c r="K17123">
        <v>497.43</v>
      </c>
      <c r="L17123" t="s">
        <v>236</v>
      </c>
      <c r="M17123">
        <f t="shared" si="534"/>
        <v>6</v>
      </c>
      <c r="N17123">
        <f t="shared" si="535"/>
        <v>562.9</v>
      </c>
    </row>
    <row r="17124" spans="1:14" x14ac:dyDescent="0.25">
      <c r="A17124" t="s">
        <v>19591</v>
      </c>
      <c r="B17124" t="s">
        <v>58</v>
      </c>
      <c r="C17124" t="s">
        <v>58</v>
      </c>
      <c r="D17124" t="s">
        <v>261</v>
      </c>
      <c r="E17124" t="s">
        <v>344</v>
      </c>
      <c r="F17124" t="s">
        <v>344</v>
      </c>
      <c r="G17124" t="s">
        <v>261</v>
      </c>
      <c r="H17124">
        <v>2</v>
      </c>
      <c r="I17124">
        <v>1</v>
      </c>
      <c r="J17124">
        <v>79.989999999999995</v>
      </c>
      <c r="K17124">
        <v>382.47</v>
      </c>
      <c r="L17124" t="s">
        <v>38</v>
      </c>
      <c r="M17124">
        <f t="shared" si="534"/>
        <v>3</v>
      </c>
      <c r="N17124">
        <f t="shared" si="535"/>
        <v>462.46000000000004</v>
      </c>
    </row>
    <row r="17125" spans="1:14" x14ac:dyDescent="0.25">
      <c r="A17125" t="s">
        <v>19592</v>
      </c>
      <c r="B17125" t="s">
        <v>20</v>
      </c>
      <c r="C17125" t="s">
        <v>20</v>
      </c>
      <c r="D17125" t="s">
        <v>632</v>
      </c>
      <c r="E17125" t="s">
        <v>264</v>
      </c>
      <c r="F17125" t="s">
        <v>264</v>
      </c>
      <c r="G17125" t="s">
        <v>632</v>
      </c>
      <c r="H17125">
        <v>3</v>
      </c>
      <c r="I17125">
        <v>1</v>
      </c>
      <c r="J17125">
        <v>70.489999999999995</v>
      </c>
      <c r="K17125">
        <v>466.44</v>
      </c>
      <c r="L17125" t="s">
        <v>684</v>
      </c>
      <c r="M17125">
        <f t="shared" si="534"/>
        <v>4</v>
      </c>
      <c r="N17125">
        <f t="shared" si="535"/>
        <v>536.92999999999995</v>
      </c>
    </row>
    <row r="17126" spans="1:14" x14ac:dyDescent="0.25">
      <c r="A17126" t="s">
        <v>19593</v>
      </c>
      <c r="B17126" t="s">
        <v>13</v>
      </c>
      <c r="C17126" t="s">
        <v>20</v>
      </c>
      <c r="D17126" t="s">
        <v>13819</v>
      </c>
      <c r="E17126" t="s">
        <v>286</v>
      </c>
      <c r="F17126" t="s">
        <v>286</v>
      </c>
      <c r="G17126" t="s">
        <v>1507</v>
      </c>
      <c r="H17126">
        <v>3</v>
      </c>
      <c r="I17126">
        <v>1</v>
      </c>
      <c r="J17126">
        <v>99.99</v>
      </c>
      <c r="K17126">
        <v>444.89</v>
      </c>
      <c r="L17126" t="s">
        <v>203</v>
      </c>
      <c r="M17126">
        <f t="shared" si="534"/>
        <v>4</v>
      </c>
      <c r="N17126">
        <f t="shared" si="535"/>
        <v>544.88</v>
      </c>
    </row>
    <row r="17127" spans="1:14" x14ac:dyDescent="0.25">
      <c r="A17127" t="s">
        <v>19594</v>
      </c>
      <c r="B17127" t="s">
        <v>20</v>
      </c>
      <c r="C17127" t="s">
        <v>20</v>
      </c>
      <c r="D17127" t="s">
        <v>2787</v>
      </c>
      <c r="E17127" t="s">
        <v>411</v>
      </c>
      <c r="F17127" t="s">
        <v>411</v>
      </c>
      <c r="G17127" t="s">
        <v>2787</v>
      </c>
      <c r="H17127">
        <v>1</v>
      </c>
      <c r="I17127">
        <v>1</v>
      </c>
      <c r="J17127">
        <v>60.49</v>
      </c>
      <c r="K17127">
        <v>175.26</v>
      </c>
      <c r="L17127" t="s">
        <v>29</v>
      </c>
      <c r="M17127">
        <f t="shared" si="534"/>
        <v>2</v>
      </c>
      <c r="N17127">
        <f t="shared" si="535"/>
        <v>235.75</v>
      </c>
    </row>
    <row r="17128" spans="1:14" x14ac:dyDescent="0.25">
      <c r="A17128" t="s">
        <v>19595</v>
      </c>
      <c r="B17128" t="s">
        <v>58</v>
      </c>
      <c r="C17128" t="s">
        <v>58</v>
      </c>
      <c r="D17128" t="s">
        <v>1407</v>
      </c>
      <c r="E17128" t="s">
        <v>755</v>
      </c>
      <c r="F17128" t="s">
        <v>755</v>
      </c>
      <c r="G17128" t="s">
        <v>1407</v>
      </c>
      <c r="H17128">
        <v>1</v>
      </c>
      <c r="I17128">
        <v>1</v>
      </c>
      <c r="J17128">
        <v>99.99</v>
      </c>
      <c r="K17128">
        <v>143.99</v>
      </c>
      <c r="L17128" t="s">
        <v>93</v>
      </c>
      <c r="M17128">
        <f t="shared" si="534"/>
        <v>2</v>
      </c>
      <c r="N17128">
        <f t="shared" si="535"/>
        <v>243.98000000000002</v>
      </c>
    </row>
    <row r="17129" spans="1:14" x14ac:dyDescent="0.25">
      <c r="A17129" t="s">
        <v>19596</v>
      </c>
      <c r="B17129" t="s">
        <v>13</v>
      </c>
      <c r="C17129" t="s">
        <v>13</v>
      </c>
      <c r="D17129" t="s">
        <v>2742</v>
      </c>
      <c r="E17129" t="s">
        <v>1698</v>
      </c>
      <c r="F17129" t="s">
        <v>1698</v>
      </c>
      <c r="G17129" t="s">
        <v>2742</v>
      </c>
      <c r="H17129">
        <v>3</v>
      </c>
      <c r="I17129">
        <v>1</v>
      </c>
      <c r="J17129">
        <v>79.989999999999995</v>
      </c>
      <c r="K17129">
        <v>384.96</v>
      </c>
      <c r="L17129" t="s">
        <v>29</v>
      </c>
      <c r="M17129">
        <f t="shared" si="534"/>
        <v>4</v>
      </c>
      <c r="N17129">
        <f t="shared" si="535"/>
        <v>464.95</v>
      </c>
    </row>
    <row r="17130" spans="1:14" x14ac:dyDescent="0.25">
      <c r="A17130" t="s">
        <v>19597</v>
      </c>
      <c r="B17130" t="s">
        <v>13</v>
      </c>
      <c r="C17130" t="s">
        <v>13</v>
      </c>
      <c r="D17130" t="s">
        <v>742</v>
      </c>
      <c r="E17130" t="s">
        <v>194</v>
      </c>
      <c r="F17130" t="s">
        <v>194</v>
      </c>
      <c r="G17130" t="s">
        <v>742</v>
      </c>
      <c r="H17130">
        <v>1</v>
      </c>
      <c r="I17130">
        <v>1</v>
      </c>
      <c r="J17130">
        <v>59.97</v>
      </c>
      <c r="K17130">
        <v>62.99</v>
      </c>
      <c r="L17130" t="s">
        <v>38</v>
      </c>
      <c r="M17130">
        <f t="shared" si="534"/>
        <v>2</v>
      </c>
      <c r="N17130">
        <f t="shared" si="535"/>
        <v>122.96000000000001</v>
      </c>
    </row>
    <row r="17131" spans="1:14" x14ac:dyDescent="0.25">
      <c r="A17131" t="s">
        <v>19598</v>
      </c>
      <c r="B17131" t="s">
        <v>35</v>
      </c>
      <c r="C17131" t="s">
        <v>14</v>
      </c>
      <c r="D17131" t="s">
        <v>553</v>
      </c>
      <c r="E17131" t="s">
        <v>1521</v>
      </c>
      <c r="F17131" t="s">
        <v>2815</v>
      </c>
      <c r="G17131" t="s">
        <v>1521</v>
      </c>
      <c r="H17131">
        <v>2</v>
      </c>
      <c r="I17131">
        <v>5</v>
      </c>
      <c r="J17131">
        <v>430.68</v>
      </c>
      <c r="K17131">
        <v>358.99</v>
      </c>
      <c r="L17131" t="s">
        <v>61</v>
      </c>
      <c r="M17131">
        <f t="shared" si="534"/>
        <v>7</v>
      </c>
      <c r="N17131">
        <f t="shared" si="535"/>
        <v>789.67000000000007</v>
      </c>
    </row>
    <row r="17132" spans="1:14" x14ac:dyDescent="0.25">
      <c r="A17132" t="s">
        <v>19599</v>
      </c>
      <c r="B17132" t="s">
        <v>35</v>
      </c>
      <c r="C17132" t="s">
        <v>14</v>
      </c>
      <c r="D17132" t="s">
        <v>19600</v>
      </c>
      <c r="E17132" t="s">
        <v>261</v>
      </c>
      <c r="F17132" t="s">
        <v>19600</v>
      </c>
      <c r="G17132" t="s">
        <v>261</v>
      </c>
      <c r="H17132">
        <v>1</v>
      </c>
      <c r="I17132">
        <v>2</v>
      </c>
      <c r="J17132">
        <v>240.46</v>
      </c>
      <c r="K17132">
        <v>89.98</v>
      </c>
      <c r="L17132" t="s">
        <v>38</v>
      </c>
      <c r="M17132">
        <f t="shared" si="534"/>
        <v>3</v>
      </c>
      <c r="N17132">
        <f t="shared" si="535"/>
        <v>330.44</v>
      </c>
    </row>
    <row r="17133" spans="1:14" x14ac:dyDescent="0.25">
      <c r="A17133" t="s">
        <v>19601</v>
      </c>
      <c r="B17133" t="s">
        <v>13</v>
      </c>
      <c r="C17133" t="s">
        <v>13</v>
      </c>
      <c r="D17133" t="s">
        <v>5871</v>
      </c>
      <c r="E17133" t="s">
        <v>759</v>
      </c>
      <c r="F17133" t="s">
        <v>759</v>
      </c>
      <c r="G17133" t="s">
        <v>5871</v>
      </c>
      <c r="H17133">
        <v>1</v>
      </c>
      <c r="I17133">
        <v>1</v>
      </c>
      <c r="J17133">
        <v>69.989999999999995</v>
      </c>
      <c r="K17133">
        <v>179.4</v>
      </c>
      <c r="L17133" t="s">
        <v>38</v>
      </c>
      <c r="M17133">
        <f t="shared" si="534"/>
        <v>2</v>
      </c>
      <c r="N17133">
        <f t="shared" si="535"/>
        <v>249.39</v>
      </c>
    </row>
    <row r="17134" spans="1:14" x14ac:dyDescent="0.25">
      <c r="A17134" t="s">
        <v>19602</v>
      </c>
      <c r="B17134" t="s">
        <v>13</v>
      </c>
      <c r="C17134" t="s">
        <v>13</v>
      </c>
      <c r="D17134" t="s">
        <v>1383</v>
      </c>
      <c r="E17134" t="s">
        <v>903</v>
      </c>
      <c r="F17134" t="s">
        <v>903</v>
      </c>
      <c r="G17134" t="s">
        <v>54</v>
      </c>
      <c r="H17134">
        <v>3</v>
      </c>
      <c r="I17134">
        <v>2</v>
      </c>
      <c r="J17134">
        <v>139.97999999999999</v>
      </c>
      <c r="K17134">
        <v>398.97</v>
      </c>
      <c r="L17134" t="s">
        <v>56</v>
      </c>
      <c r="M17134">
        <f t="shared" si="534"/>
        <v>5</v>
      </c>
      <c r="N17134">
        <f t="shared" si="535"/>
        <v>538.95000000000005</v>
      </c>
    </row>
    <row r="17135" spans="1:14" x14ac:dyDescent="0.25">
      <c r="A17135" t="s">
        <v>19603</v>
      </c>
      <c r="B17135" t="s">
        <v>58</v>
      </c>
      <c r="C17135" t="s">
        <v>14</v>
      </c>
      <c r="D17135" t="s">
        <v>12619</v>
      </c>
      <c r="E17135" t="s">
        <v>303</v>
      </c>
      <c r="F17135" t="s">
        <v>235</v>
      </c>
      <c r="G17135" t="s">
        <v>303</v>
      </c>
      <c r="H17135">
        <v>4</v>
      </c>
      <c r="I17135">
        <v>1</v>
      </c>
      <c r="J17135">
        <v>176.99</v>
      </c>
      <c r="K17135">
        <v>552.96</v>
      </c>
      <c r="L17135" t="s">
        <v>29</v>
      </c>
      <c r="M17135">
        <f t="shared" si="534"/>
        <v>5</v>
      </c>
      <c r="N17135">
        <f t="shared" si="535"/>
        <v>729.95</v>
      </c>
    </row>
    <row r="17136" spans="1:14" x14ac:dyDescent="0.25">
      <c r="A17136" t="s">
        <v>19604</v>
      </c>
      <c r="B17136" t="s">
        <v>13</v>
      </c>
      <c r="C17136" t="s">
        <v>13</v>
      </c>
      <c r="D17136" t="s">
        <v>1329</v>
      </c>
      <c r="E17136" t="s">
        <v>1328</v>
      </c>
      <c r="F17136" t="s">
        <v>1328</v>
      </c>
      <c r="G17136" t="s">
        <v>1329</v>
      </c>
      <c r="H17136">
        <v>1</v>
      </c>
      <c r="I17136">
        <v>1</v>
      </c>
      <c r="J17136">
        <v>39.99</v>
      </c>
      <c r="K17136">
        <v>168.98</v>
      </c>
      <c r="L17136" t="s">
        <v>167</v>
      </c>
      <c r="M17136">
        <f t="shared" si="534"/>
        <v>2</v>
      </c>
      <c r="N17136">
        <f t="shared" si="535"/>
        <v>208.97</v>
      </c>
    </row>
    <row r="17137" spans="1:14" x14ac:dyDescent="0.25">
      <c r="A17137" t="s">
        <v>19605</v>
      </c>
      <c r="B17137" t="s">
        <v>35</v>
      </c>
      <c r="C17137" t="s">
        <v>14</v>
      </c>
      <c r="D17137" t="s">
        <v>1531</v>
      </c>
      <c r="E17137" t="s">
        <v>156</v>
      </c>
      <c r="F17137" t="s">
        <v>1531</v>
      </c>
      <c r="G17137" t="s">
        <v>156</v>
      </c>
      <c r="H17137">
        <v>1</v>
      </c>
      <c r="I17137">
        <v>1</v>
      </c>
      <c r="J17137">
        <v>270.73</v>
      </c>
      <c r="K17137">
        <v>129.99</v>
      </c>
      <c r="L17137" t="s">
        <v>71</v>
      </c>
      <c r="M17137">
        <f t="shared" si="534"/>
        <v>2</v>
      </c>
      <c r="N17137">
        <f t="shared" si="535"/>
        <v>400.72</v>
      </c>
    </row>
    <row r="17138" spans="1:14" x14ac:dyDescent="0.25">
      <c r="A17138" t="s">
        <v>19606</v>
      </c>
      <c r="B17138" t="s">
        <v>13</v>
      </c>
      <c r="C17138" t="s">
        <v>13</v>
      </c>
      <c r="D17138" t="s">
        <v>1591</v>
      </c>
      <c r="E17138" t="s">
        <v>991</v>
      </c>
      <c r="F17138" t="s">
        <v>991</v>
      </c>
      <c r="G17138" t="s">
        <v>572</v>
      </c>
      <c r="H17138">
        <v>4</v>
      </c>
      <c r="I17138">
        <v>3</v>
      </c>
      <c r="J17138">
        <v>160.97</v>
      </c>
      <c r="K17138">
        <v>238.19</v>
      </c>
      <c r="L17138" t="s">
        <v>61</v>
      </c>
      <c r="M17138">
        <f t="shared" si="534"/>
        <v>7</v>
      </c>
      <c r="N17138">
        <f t="shared" si="535"/>
        <v>399.15999999999997</v>
      </c>
    </row>
    <row r="17139" spans="1:14" x14ac:dyDescent="0.25">
      <c r="A17139" t="s">
        <v>19607</v>
      </c>
      <c r="B17139" t="s">
        <v>35</v>
      </c>
      <c r="C17139" t="s">
        <v>35</v>
      </c>
      <c r="D17139" t="s">
        <v>842</v>
      </c>
      <c r="E17139" t="s">
        <v>895</v>
      </c>
      <c r="F17139" t="s">
        <v>895</v>
      </c>
      <c r="G17139" t="s">
        <v>842</v>
      </c>
      <c r="H17139">
        <v>1</v>
      </c>
      <c r="I17139">
        <v>1</v>
      </c>
      <c r="J17139">
        <v>110.49</v>
      </c>
      <c r="K17139">
        <v>499.99</v>
      </c>
      <c r="L17139" t="s">
        <v>203</v>
      </c>
      <c r="M17139">
        <f t="shared" si="534"/>
        <v>2</v>
      </c>
      <c r="N17139">
        <f t="shared" si="535"/>
        <v>610.48</v>
      </c>
    </row>
    <row r="17140" spans="1:14" x14ac:dyDescent="0.25">
      <c r="A17140" t="s">
        <v>19608</v>
      </c>
      <c r="B17140" t="s">
        <v>58</v>
      </c>
      <c r="C17140" t="s">
        <v>58</v>
      </c>
      <c r="D17140" t="s">
        <v>604</v>
      </c>
      <c r="E17140" t="s">
        <v>366</v>
      </c>
      <c r="F17140" t="s">
        <v>366</v>
      </c>
      <c r="G17140" t="s">
        <v>268</v>
      </c>
      <c r="H17140">
        <v>1</v>
      </c>
      <c r="I17140">
        <v>2</v>
      </c>
      <c r="J17140">
        <v>139.97999999999999</v>
      </c>
      <c r="K17140">
        <v>83.99</v>
      </c>
      <c r="L17140" t="s">
        <v>276</v>
      </c>
      <c r="M17140">
        <f t="shared" si="534"/>
        <v>3</v>
      </c>
      <c r="N17140">
        <f t="shared" si="535"/>
        <v>223.96999999999997</v>
      </c>
    </row>
    <row r="17141" spans="1:14" x14ac:dyDescent="0.25">
      <c r="A17141" t="s">
        <v>19609</v>
      </c>
      <c r="B17141" t="s">
        <v>13</v>
      </c>
      <c r="C17141" t="s">
        <v>14</v>
      </c>
      <c r="D17141" t="s">
        <v>860</v>
      </c>
      <c r="E17141" t="s">
        <v>498</v>
      </c>
      <c r="F17141" t="s">
        <v>860</v>
      </c>
      <c r="G17141" t="s">
        <v>498</v>
      </c>
      <c r="H17141">
        <v>1</v>
      </c>
      <c r="I17141">
        <v>1</v>
      </c>
      <c r="J17141">
        <v>169.99</v>
      </c>
      <c r="K17141">
        <v>79.989999999999995</v>
      </c>
      <c r="L17141" t="s">
        <v>18</v>
      </c>
      <c r="M17141">
        <f t="shared" si="534"/>
        <v>2</v>
      </c>
      <c r="N17141">
        <f t="shared" si="535"/>
        <v>249.98000000000002</v>
      </c>
    </row>
    <row r="17142" spans="1:14" x14ac:dyDescent="0.25">
      <c r="A17142" t="s">
        <v>19610</v>
      </c>
      <c r="B17142" t="s">
        <v>13</v>
      </c>
      <c r="C17142" t="s">
        <v>13</v>
      </c>
      <c r="D17142" t="s">
        <v>627</v>
      </c>
      <c r="E17142" t="s">
        <v>232</v>
      </c>
      <c r="F17142" t="s">
        <v>232</v>
      </c>
      <c r="G17142" t="s">
        <v>842</v>
      </c>
      <c r="H17142">
        <v>2</v>
      </c>
      <c r="I17142">
        <v>2</v>
      </c>
      <c r="J17142">
        <v>299.95999999999998</v>
      </c>
      <c r="K17142">
        <v>319.95999999999998</v>
      </c>
      <c r="L17142" t="s">
        <v>38</v>
      </c>
      <c r="M17142">
        <f t="shared" si="534"/>
        <v>4</v>
      </c>
      <c r="N17142">
        <f t="shared" si="535"/>
        <v>619.91999999999996</v>
      </c>
    </row>
    <row r="17143" spans="1:14" x14ac:dyDescent="0.25">
      <c r="A17143" t="s">
        <v>19611</v>
      </c>
      <c r="B17143" t="s">
        <v>13</v>
      </c>
      <c r="C17143" t="s">
        <v>13</v>
      </c>
      <c r="D17143" t="s">
        <v>703</v>
      </c>
      <c r="E17143" t="s">
        <v>1390</v>
      </c>
      <c r="F17143" t="s">
        <v>1390</v>
      </c>
      <c r="G17143" t="s">
        <v>703</v>
      </c>
      <c r="H17143">
        <v>1</v>
      </c>
      <c r="I17143">
        <v>1</v>
      </c>
      <c r="J17143">
        <v>139.96</v>
      </c>
      <c r="K17143">
        <v>59.99</v>
      </c>
      <c r="L17143" t="s">
        <v>38</v>
      </c>
      <c r="M17143">
        <f t="shared" si="534"/>
        <v>2</v>
      </c>
      <c r="N17143">
        <f t="shared" si="535"/>
        <v>199.95000000000002</v>
      </c>
    </row>
    <row r="17144" spans="1:14" x14ac:dyDescent="0.25">
      <c r="A17144" t="s">
        <v>19612</v>
      </c>
      <c r="B17144" t="s">
        <v>13</v>
      </c>
      <c r="C17144" t="s">
        <v>13</v>
      </c>
      <c r="D17144" t="s">
        <v>245</v>
      </c>
      <c r="E17144" t="s">
        <v>339</v>
      </c>
      <c r="F17144" t="s">
        <v>339</v>
      </c>
      <c r="G17144" t="s">
        <v>245</v>
      </c>
      <c r="H17144">
        <v>4</v>
      </c>
      <c r="I17144">
        <v>1</v>
      </c>
      <c r="J17144">
        <v>169.98</v>
      </c>
      <c r="K17144">
        <v>315.95</v>
      </c>
      <c r="L17144" t="s">
        <v>48</v>
      </c>
      <c r="M17144">
        <f t="shared" si="534"/>
        <v>5</v>
      </c>
      <c r="N17144">
        <f t="shared" si="535"/>
        <v>485.92999999999995</v>
      </c>
    </row>
    <row r="17145" spans="1:14" x14ac:dyDescent="0.25">
      <c r="A17145" t="s">
        <v>19613</v>
      </c>
      <c r="B17145" t="s">
        <v>13</v>
      </c>
      <c r="C17145" t="s">
        <v>13</v>
      </c>
      <c r="D17145" t="s">
        <v>1013</v>
      </c>
      <c r="E17145" t="s">
        <v>596</v>
      </c>
      <c r="F17145" t="s">
        <v>596</v>
      </c>
      <c r="G17145" t="s">
        <v>1013</v>
      </c>
      <c r="H17145">
        <v>1</v>
      </c>
      <c r="I17145">
        <v>1</v>
      </c>
      <c r="J17145">
        <v>90.48</v>
      </c>
      <c r="K17145">
        <v>95.99</v>
      </c>
      <c r="L17145" t="s">
        <v>56</v>
      </c>
      <c r="M17145">
        <f t="shared" si="534"/>
        <v>2</v>
      </c>
      <c r="N17145">
        <f t="shared" si="535"/>
        <v>186.47</v>
      </c>
    </row>
    <row r="17146" spans="1:14" x14ac:dyDescent="0.25">
      <c r="A17146" t="s">
        <v>19614</v>
      </c>
      <c r="B17146" t="s">
        <v>13</v>
      </c>
      <c r="C17146" t="s">
        <v>13</v>
      </c>
      <c r="D17146" t="s">
        <v>1046</v>
      </c>
      <c r="E17146" t="s">
        <v>194</v>
      </c>
      <c r="F17146" t="s">
        <v>194</v>
      </c>
      <c r="G17146" t="s">
        <v>1182</v>
      </c>
      <c r="H17146">
        <v>2</v>
      </c>
      <c r="I17146">
        <v>2</v>
      </c>
      <c r="J17146">
        <v>229.97</v>
      </c>
      <c r="K17146">
        <v>394.95</v>
      </c>
      <c r="L17146" t="s">
        <v>250</v>
      </c>
      <c r="M17146">
        <f t="shared" si="534"/>
        <v>4</v>
      </c>
      <c r="N17146">
        <f t="shared" si="535"/>
        <v>624.91999999999996</v>
      </c>
    </row>
    <row r="17147" spans="1:14" x14ac:dyDescent="0.25">
      <c r="A17147" t="s">
        <v>19615</v>
      </c>
      <c r="B17147" t="s">
        <v>20</v>
      </c>
      <c r="C17147" t="s">
        <v>14</v>
      </c>
      <c r="D17147" t="s">
        <v>2343</v>
      </c>
      <c r="E17147" t="s">
        <v>890</v>
      </c>
      <c r="F17147" t="s">
        <v>2343</v>
      </c>
      <c r="G17147" t="s">
        <v>890</v>
      </c>
      <c r="H17147">
        <v>2</v>
      </c>
      <c r="I17147">
        <v>6</v>
      </c>
      <c r="J17147">
        <v>407.42</v>
      </c>
      <c r="K17147">
        <v>190</v>
      </c>
      <c r="L17147" t="s">
        <v>29</v>
      </c>
      <c r="M17147">
        <f t="shared" si="534"/>
        <v>8</v>
      </c>
      <c r="N17147">
        <f t="shared" si="535"/>
        <v>597.42000000000007</v>
      </c>
    </row>
    <row r="17148" spans="1:14" x14ac:dyDescent="0.25">
      <c r="A17148" t="s">
        <v>19616</v>
      </c>
      <c r="B17148" t="s">
        <v>13</v>
      </c>
      <c r="C17148" t="s">
        <v>14</v>
      </c>
      <c r="D17148" t="s">
        <v>73</v>
      </c>
      <c r="E17148" t="s">
        <v>156</v>
      </c>
      <c r="F17148" t="s">
        <v>939</v>
      </c>
      <c r="G17148" t="s">
        <v>156</v>
      </c>
      <c r="H17148">
        <v>1</v>
      </c>
      <c r="I17148">
        <v>2</v>
      </c>
      <c r="J17148">
        <v>333.97</v>
      </c>
      <c r="K17148">
        <v>200.98</v>
      </c>
      <c r="L17148" t="s">
        <v>93</v>
      </c>
      <c r="M17148">
        <f t="shared" si="534"/>
        <v>3</v>
      </c>
      <c r="N17148">
        <f t="shared" si="535"/>
        <v>534.95000000000005</v>
      </c>
    </row>
    <row r="17149" spans="1:14" x14ac:dyDescent="0.25">
      <c r="A17149" t="s">
        <v>19617</v>
      </c>
      <c r="B17149" t="s">
        <v>20</v>
      </c>
      <c r="C17149" t="s">
        <v>14</v>
      </c>
      <c r="D17149" t="s">
        <v>864</v>
      </c>
      <c r="E17149" t="s">
        <v>1332</v>
      </c>
      <c r="F17149" t="s">
        <v>864</v>
      </c>
      <c r="G17149" t="s">
        <v>1332</v>
      </c>
      <c r="H17149">
        <v>1</v>
      </c>
      <c r="I17149">
        <v>1</v>
      </c>
      <c r="J17149">
        <v>799.98</v>
      </c>
      <c r="K17149">
        <v>194.99</v>
      </c>
      <c r="L17149" t="s">
        <v>38</v>
      </c>
      <c r="M17149">
        <f t="shared" si="534"/>
        <v>2</v>
      </c>
      <c r="N17149">
        <f t="shared" si="535"/>
        <v>994.97</v>
      </c>
    </row>
    <row r="17150" spans="1:14" x14ac:dyDescent="0.25">
      <c r="A17150" t="s">
        <v>19618</v>
      </c>
      <c r="B17150" t="s">
        <v>13</v>
      </c>
      <c r="C17150" t="s">
        <v>13</v>
      </c>
      <c r="D17150" t="s">
        <v>2472</v>
      </c>
      <c r="E17150" t="s">
        <v>411</v>
      </c>
      <c r="F17150" t="s">
        <v>411</v>
      </c>
      <c r="G17150" t="s">
        <v>404</v>
      </c>
      <c r="H17150">
        <v>5</v>
      </c>
      <c r="I17150">
        <v>1</v>
      </c>
      <c r="J17150">
        <v>129.97999999999999</v>
      </c>
      <c r="K17150">
        <v>983.87</v>
      </c>
      <c r="L17150" t="s">
        <v>368</v>
      </c>
      <c r="M17150">
        <f t="shared" si="534"/>
        <v>6</v>
      </c>
      <c r="N17150">
        <f t="shared" si="535"/>
        <v>1113.8499999999999</v>
      </c>
    </row>
    <row r="17151" spans="1:14" x14ac:dyDescent="0.25">
      <c r="A17151" t="s">
        <v>19619</v>
      </c>
      <c r="B17151" t="s">
        <v>13</v>
      </c>
      <c r="C17151" t="s">
        <v>13</v>
      </c>
      <c r="D17151" t="s">
        <v>1206</v>
      </c>
      <c r="E17151" t="s">
        <v>547</v>
      </c>
      <c r="F17151" t="s">
        <v>547</v>
      </c>
      <c r="G17151" t="s">
        <v>414</v>
      </c>
      <c r="H17151">
        <v>2</v>
      </c>
      <c r="I17151">
        <v>3</v>
      </c>
      <c r="J17151">
        <v>194.96</v>
      </c>
      <c r="K17151">
        <v>247.91</v>
      </c>
      <c r="L17151" t="s">
        <v>118</v>
      </c>
      <c r="M17151">
        <f t="shared" si="534"/>
        <v>5</v>
      </c>
      <c r="N17151">
        <f t="shared" si="535"/>
        <v>442.87</v>
      </c>
    </row>
    <row r="17152" spans="1:14" x14ac:dyDescent="0.25">
      <c r="A17152" t="s">
        <v>19620</v>
      </c>
      <c r="B17152" t="s">
        <v>13</v>
      </c>
      <c r="C17152" t="s">
        <v>13</v>
      </c>
      <c r="D17152" t="s">
        <v>136</v>
      </c>
      <c r="E17152" t="s">
        <v>595</v>
      </c>
      <c r="F17152" t="s">
        <v>595</v>
      </c>
      <c r="G17152" t="s">
        <v>136</v>
      </c>
      <c r="H17152">
        <v>3</v>
      </c>
      <c r="I17152">
        <v>1</v>
      </c>
      <c r="J17152">
        <v>89.99</v>
      </c>
      <c r="K17152">
        <v>845.94</v>
      </c>
      <c r="L17152" t="s">
        <v>203</v>
      </c>
      <c r="M17152">
        <f t="shared" si="534"/>
        <v>4</v>
      </c>
      <c r="N17152">
        <f t="shared" si="535"/>
        <v>935.93000000000006</v>
      </c>
    </row>
    <row r="17153" spans="1:14" x14ac:dyDescent="0.25">
      <c r="A17153" t="s">
        <v>19621</v>
      </c>
      <c r="B17153" t="s">
        <v>20</v>
      </c>
      <c r="C17153" t="s">
        <v>14</v>
      </c>
      <c r="D17153" t="s">
        <v>2306</v>
      </c>
      <c r="E17153" t="s">
        <v>687</v>
      </c>
      <c r="F17153" t="s">
        <v>2306</v>
      </c>
      <c r="G17153" t="s">
        <v>687</v>
      </c>
      <c r="H17153">
        <v>1</v>
      </c>
      <c r="I17153">
        <v>1</v>
      </c>
      <c r="J17153">
        <v>134.97999999999999</v>
      </c>
      <c r="K17153">
        <v>196.98</v>
      </c>
      <c r="L17153" t="s">
        <v>18</v>
      </c>
      <c r="M17153">
        <f t="shared" si="534"/>
        <v>2</v>
      </c>
      <c r="N17153">
        <f t="shared" si="535"/>
        <v>331.96</v>
      </c>
    </row>
    <row r="17154" spans="1:14" x14ac:dyDescent="0.25">
      <c r="A17154" t="s">
        <v>19622</v>
      </c>
      <c r="B17154" t="s">
        <v>13</v>
      </c>
      <c r="C17154" t="s">
        <v>13</v>
      </c>
      <c r="D17154" t="s">
        <v>674</v>
      </c>
      <c r="E17154" t="s">
        <v>678</v>
      </c>
      <c r="F17154" t="s">
        <v>678</v>
      </c>
      <c r="G17154" t="s">
        <v>674</v>
      </c>
      <c r="H17154">
        <v>1</v>
      </c>
      <c r="I17154">
        <v>1</v>
      </c>
      <c r="J17154">
        <v>59.99</v>
      </c>
      <c r="K17154">
        <v>49.99</v>
      </c>
      <c r="L17154" t="s">
        <v>48</v>
      </c>
      <c r="M17154">
        <f t="shared" si="534"/>
        <v>2</v>
      </c>
      <c r="N17154">
        <f t="shared" si="535"/>
        <v>109.98</v>
      </c>
    </row>
    <row r="17155" spans="1:14" x14ac:dyDescent="0.25">
      <c r="A17155" t="s">
        <v>19623</v>
      </c>
      <c r="B17155" t="s">
        <v>35</v>
      </c>
      <c r="C17155" t="s">
        <v>35</v>
      </c>
      <c r="D17155" t="s">
        <v>1203</v>
      </c>
      <c r="E17155" t="s">
        <v>2107</v>
      </c>
      <c r="F17155" t="s">
        <v>2107</v>
      </c>
      <c r="G17155" t="s">
        <v>1203</v>
      </c>
      <c r="H17155">
        <v>1</v>
      </c>
      <c r="I17155">
        <v>1</v>
      </c>
      <c r="J17155">
        <v>139.99</v>
      </c>
      <c r="K17155">
        <v>29.99</v>
      </c>
      <c r="L17155" t="s">
        <v>48</v>
      </c>
      <c r="M17155">
        <f t="shared" ref="M17155:M17218" si="536">SUM(H17155,I17155)</f>
        <v>2</v>
      </c>
      <c r="N17155">
        <f t="shared" ref="N17155:N17218" si="537">SUM(J17155,K17155)</f>
        <v>169.98000000000002</v>
      </c>
    </row>
    <row r="17156" spans="1:14" x14ac:dyDescent="0.25">
      <c r="A17156" t="s">
        <v>19624</v>
      </c>
      <c r="B17156" t="s">
        <v>13</v>
      </c>
      <c r="C17156" t="s">
        <v>14</v>
      </c>
      <c r="D17156" t="s">
        <v>820</v>
      </c>
      <c r="E17156" t="s">
        <v>436</v>
      </c>
      <c r="F17156" t="s">
        <v>1560</v>
      </c>
      <c r="G17156" t="s">
        <v>436</v>
      </c>
      <c r="H17156">
        <v>1</v>
      </c>
      <c r="I17156">
        <v>4</v>
      </c>
      <c r="J17156">
        <v>993.76</v>
      </c>
      <c r="K17156">
        <v>90.99</v>
      </c>
      <c r="L17156" t="s">
        <v>56</v>
      </c>
      <c r="M17156">
        <f t="shared" si="536"/>
        <v>5</v>
      </c>
      <c r="N17156">
        <f t="shared" si="537"/>
        <v>1084.75</v>
      </c>
    </row>
    <row r="17157" spans="1:14" x14ac:dyDescent="0.25">
      <c r="A17157" t="s">
        <v>19625</v>
      </c>
      <c r="B17157" t="s">
        <v>13</v>
      </c>
      <c r="C17157" t="s">
        <v>13</v>
      </c>
      <c r="D17157" t="s">
        <v>880</v>
      </c>
      <c r="E17157" t="s">
        <v>1085</v>
      </c>
      <c r="F17157" t="s">
        <v>1085</v>
      </c>
      <c r="G17157" t="s">
        <v>880</v>
      </c>
      <c r="H17157">
        <v>1</v>
      </c>
      <c r="I17157">
        <v>1</v>
      </c>
      <c r="J17157">
        <v>99.99</v>
      </c>
      <c r="K17157">
        <v>99.99</v>
      </c>
      <c r="L17157" t="s">
        <v>93</v>
      </c>
      <c r="M17157">
        <f t="shared" si="536"/>
        <v>2</v>
      </c>
      <c r="N17157">
        <f t="shared" si="537"/>
        <v>199.98</v>
      </c>
    </row>
    <row r="17158" spans="1:14" x14ac:dyDescent="0.25">
      <c r="A17158" t="s">
        <v>19626</v>
      </c>
      <c r="B17158" t="s">
        <v>58</v>
      </c>
      <c r="C17158" t="s">
        <v>13</v>
      </c>
      <c r="D17158" t="s">
        <v>19627</v>
      </c>
      <c r="E17158" t="s">
        <v>436</v>
      </c>
      <c r="F17158" t="s">
        <v>436</v>
      </c>
      <c r="G17158" t="s">
        <v>547</v>
      </c>
      <c r="H17158">
        <v>17</v>
      </c>
      <c r="I17158">
        <v>3</v>
      </c>
      <c r="J17158">
        <v>449.93</v>
      </c>
      <c r="K17158">
        <v>2897.8</v>
      </c>
      <c r="L17158" t="s">
        <v>368</v>
      </c>
      <c r="M17158">
        <f t="shared" si="536"/>
        <v>20</v>
      </c>
      <c r="N17158">
        <f t="shared" si="537"/>
        <v>3347.73</v>
      </c>
    </row>
    <row r="17159" spans="1:14" x14ac:dyDescent="0.25">
      <c r="A17159" t="s">
        <v>19628</v>
      </c>
      <c r="B17159" t="s">
        <v>13</v>
      </c>
      <c r="C17159" t="s">
        <v>13</v>
      </c>
      <c r="D17159" t="s">
        <v>2725</v>
      </c>
      <c r="E17159" t="s">
        <v>1669</v>
      </c>
      <c r="F17159" t="s">
        <v>1669</v>
      </c>
      <c r="G17159" t="s">
        <v>2725</v>
      </c>
      <c r="H17159">
        <v>3</v>
      </c>
      <c r="I17159">
        <v>1</v>
      </c>
      <c r="J17159">
        <v>129.99</v>
      </c>
      <c r="K17159">
        <v>486.37</v>
      </c>
      <c r="L17159" t="s">
        <v>71</v>
      </c>
      <c r="M17159">
        <f t="shared" si="536"/>
        <v>4</v>
      </c>
      <c r="N17159">
        <f t="shared" si="537"/>
        <v>616.36</v>
      </c>
    </row>
    <row r="17160" spans="1:14" x14ac:dyDescent="0.25">
      <c r="A17160" t="s">
        <v>19629</v>
      </c>
      <c r="B17160" t="s">
        <v>13</v>
      </c>
      <c r="C17160" t="s">
        <v>13</v>
      </c>
      <c r="D17160" t="s">
        <v>1044</v>
      </c>
      <c r="E17160" t="s">
        <v>2824</v>
      </c>
      <c r="F17160" t="s">
        <v>2824</v>
      </c>
      <c r="G17160" t="s">
        <v>1044</v>
      </c>
      <c r="H17160">
        <v>1</v>
      </c>
      <c r="I17160">
        <v>1</v>
      </c>
      <c r="J17160">
        <v>279.98</v>
      </c>
      <c r="K17160">
        <v>199.99</v>
      </c>
      <c r="L17160" t="s">
        <v>38</v>
      </c>
      <c r="M17160">
        <f t="shared" si="536"/>
        <v>2</v>
      </c>
      <c r="N17160">
        <f t="shared" si="537"/>
        <v>479.97</v>
      </c>
    </row>
    <row r="17161" spans="1:14" x14ac:dyDescent="0.25">
      <c r="A17161" t="s">
        <v>19630</v>
      </c>
      <c r="B17161" t="s">
        <v>13</v>
      </c>
      <c r="C17161" t="s">
        <v>13</v>
      </c>
      <c r="D17161" t="s">
        <v>365</v>
      </c>
      <c r="E17161" t="s">
        <v>321</v>
      </c>
      <c r="F17161" t="s">
        <v>321</v>
      </c>
      <c r="G17161" t="s">
        <v>307</v>
      </c>
      <c r="H17161">
        <v>5</v>
      </c>
      <c r="I17161">
        <v>3</v>
      </c>
      <c r="J17161">
        <v>565.59</v>
      </c>
      <c r="K17161">
        <v>818.67</v>
      </c>
      <c r="L17161" t="s">
        <v>368</v>
      </c>
      <c r="M17161">
        <f t="shared" si="536"/>
        <v>8</v>
      </c>
      <c r="N17161">
        <f t="shared" si="537"/>
        <v>1384.26</v>
      </c>
    </row>
    <row r="17162" spans="1:14" x14ac:dyDescent="0.25">
      <c r="A17162" t="s">
        <v>19631</v>
      </c>
      <c r="B17162" t="s">
        <v>58</v>
      </c>
      <c r="C17162" t="s">
        <v>58</v>
      </c>
      <c r="D17162" t="s">
        <v>1128</v>
      </c>
      <c r="E17162" t="s">
        <v>680</v>
      </c>
      <c r="F17162" t="s">
        <v>680</v>
      </c>
      <c r="G17162" t="s">
        <v>560</v>
      </c>
      <c r="H17162">
        <v>4</v>
      </c>
      <c r="I17162">
        <v>5</v>
      </c>
      <c r="J17162">
        <v>252.95</v>
      </c>
      <c r="K17162">
        <v>509.96</v>
      </c>
      <c r="L17162" t="s">
        <v>291</v>
      </c>
      <c r="M17162">
        <f t="shared" si="536"/>
        <v>9</v>
      </c>
      <c r="N17162">
        <f t="shared" si="537"/>
        <v>762.91</v>
      </c>
    </row>
    <row r="17163" spans="1:14" x14ac:dyDescent="0.25">
      <c r="A17163" t="s">
        <v>19632</v>
      </c>
      <c r="B17163" t="s">
        <v>13</v>
      </c>
      <c r="C17163" t="s">
        <v>13</v>
      </c>
      <c r="D17163" t="s">
        <v>1008</v>
      </c>
      <c r="E17163" t="s">
        <v>374</v>
      </c>
      <c r="F17163" t="s">
        <v>374</v>
      </c>
      <c r="G17163" t="s">
        <v>1008</v>
      </c>
      <c r="H17163">
        <v>1</v>
      </c>
      <c r="I17163">
        <v>1</v>
      </c>
      <c r="J17163">
        <v>59.99</v>
      </c>
      <c r="K17163">
        <v>116.24</v>
      </c>
      <c r="L17163" t="s">
        <v>203</v>
      </c>
      <c r="M17163">
        <f t="shared" si="536"/>
        <v>2</v>
      </c>
      <c r="N17163">
        <f t="shared" si="537"/>
        <v>176.23</v>
      </c>
    </row>
    <row r="17164" spans="1:14" x14ac:dyDescent="0.25">
      <c r="A17164" t="s">
        <v>19633</v>
      </c>
      <c r="B17164" t="s">
        <v>58</v>
      </c>
      <c r="C17164" t="s">
        <v>58</v>
      </c>
      <c r="D17164" t="s">
        <v>772</v>
      </c>
      <c r="E17164" t="s">
        <v>740</v>
      </c>
      <c r="F17164" t="s">
        <v>740</v>
      </c>
      <c r="G17164" t="s">
        <v>772</v>
      </c>
      <c r="H17164">
        <v>1</v>
      </c>
      <c r="I17164">
        <v>1</v>
      </c>
      <c r="J17164">
        <v>249.99</v>
      </c>
      <c r="K17164">
        <v>359.99</v>
      </c>
      <c r="L17164" t="s">
        <v>203</v>
      </c>
      <c r="M17164">
        <f t="shared" si="536"/>
        <v>2</v>
      </c>
      <c r="N17164">
        <f t="shared" si="537"/>
        <v>609.98</v>
      </c>
    </row>
    <row r="17165" spans="1:14" x14ac:dyDescent="0.25">
      <c r="A17165" t="s">
        <v>19634</v>
      </c>
      <c r="B17165" t="s">
        <v>20</v>
      </c>
      <c r="C17165" t="s">
        <v>20</v>
      </c>
      <c r="D17165" t="s">
        <v>136</v>
      </c>
      <c r="E17165" t="s">
        <v>303</v>
      </c>
      <c r="F17165" t="s">
        <v>303</v>
      </c>
      <c r="G17165" t="s">
        <v>136</v>
      </c>
      <c r="H17165">
        <v>1</v>
      </c>
      <c r="I17165">
        <v>1</v>
      </c>
      <c r="J17165">
        <v>79.989999999999995</v>
      </c>
      <c r="K17165">
        <v>198.98</v>
      </c>
      <c r="L17165" t="s">
        <v>93</v>
      </c>
      <c r="M17165">
        <f t="shared" si="536"/>
        <v>2</v>
      </c>
      <c r="N17165">
        <f t="shared" si="537"/>
        <v>278.96999999999997</v>
      </c>
    </row>
    <row r="17166" spans="1:14" x14ac:dyDescent="0.25">
      <c r="A17166" t="s">
        <v>19635</v>
      </c>
      <c r="B17166" t="s">
        <v>13</v>
      </c>
      <c r="C17166" t="s">
        <v>13</v>
      </c>
      <c r="D17166" t="s">
        <v>1085</v>
      </c>
      <c r="E17166" t="s">
        <v>191</v>
      </c>
      <c r="F17166" t="s">
        <v>191</v>
      </c>
      <c r="G17166" t="s">
        <v>74</v>
      </c>
      <c r="H17166">
        <v>2</v>
      </c>
      <c r="I17166">
        <v>3</v>
      </c>
      <c r="J17166">
        <v>551.92999999999995</v>
      </c>
      <c r="K17166">
        <v>299.49</v>
      </c>
      <c r="L17166" t="s">
        <v>291</v>
      </c>
      <c r="M17166">
        <f t="shared" si="536"/>
        <v>5</v>
      </c>
      <c r="N17166">
        <f t="shared" si="537"/>
        <v>851.42</v>
      </c>
    </row>
    <row r="17167" spans="1:14" x14ac:dyDescent="0.25">
      <c r="A17167" t="s">
        <v>19636</v>
      </c>
      <c r="B17167" t="s">
        <v>35</v>
      </c>
      <c r="C17167" t="s">
        <v>14</v>
      </c>
      <c r="D17167" t="s">
        <v>1018</v>
      </c>
      <c r="E17167" t="s">
        <v>264</v>
      </c>
      <c r="F17167" t="s">
        <v>2725</v>
      </c>
      <c r="G17167" t="s">
        <v>264</v>
      </c>
      <c r="H17167">
        <v>3</v>
      </c>
      <c r="I17167">
        <v>2</v>
      </c>
      <c r="J17167">
        <v>353.84</v>
      </c>
      <c r="K17167">
        <v>320.95</v>
      </c>
      <c r="L17167" t="s">
        <v>203</v>
      </c>
      <c r="M17167">
        <f t="shared" si="536"/>
        <v>5</v>
      </c>
      <c r="N17167">
        <f t="shared" si="537"/>
        <v>674.79</v>
      </c>
    </row>
    <row r="17168" spans="1:14" x14ac:dyDescent="0.25">
      <c r="A17168" t="s">
        <v>19637</v>
      </c>
      <c r="B17168" t="s">
        <v>35</v>
      </c>
      <c r="C17168" t="s">
        <v>35</v>
      </c>
      <c r="D17168" t="s">
        <v>733</v>
      </c>
      <c r="E17168" t="s">
        <v>99</v>
      </c>
      <c r="F17168" t="s">
        <v>99</v>
      </c>
      <c r="G17168" t="s">
        <v>733</v>
      </c>
      <c r="H17168">
        <v>1</v>
      </c>
      <c r="I17168">
        <v>1</v>
      </c>
      <c r="J17168">
        <v>239.99</v>
      </c>
      <c r="K17168">
        <v>139.99</v>
      </c>
      <c r="L17168" t="s">
        <v>38</v>
      </c>
      <c r="M17168">
        <f t="shared" si="536"/>
        <v>2</v>
      </c>
      <c r="N17168">
        <f t="shared" si="537"/>
        <v>379.98</v>
      </c>
    </row>
    <row r="17169" spans="1:14" x14ac:dyDescent="0.25">
      <c r="A17169" t="s">
        <v>19638</v>
      </c>
      <c r="B17169" t="s">
        <v>58</v>
      </c>
      <c r="C17169" t="s">
        <v>58</v>
      </c>
      <c r="D17169" t="s">
        <v>676</v>
      </c>
      <c r="E17169" t="s">
        <v>1144</v>
      </c>
      <c r="F17169" t="s">
        <v>1144</v>
      </c>
      <c r="G17169" t="s">
        <v>676</v>
      </c>
      <c r="H17169">
        <v>2</v>
      </c>
      <c r="I17169">
        <v>1</v>
      </c>
      <c r="J17169">
        <v>369.89</v>
      </c>
      <c r="K17169">
        <v>659.82</v>
      </c>
      <c r="L17169" t="s">
        <v>38</v>
      </c>
      <c r="M17169">
        <f t="shared" si="536"/>
        <v>3</v>
      </c>
      <c r="N17169">
        <f t="shared" si="537"/>
        <v>1029.71</v>
      </c>
    </row>
    <row r="17170" spans="1:14" x14ac:dyDescent="0.25">
      <c r="A17170" t="s">
        <v>19639</v>
      </c>
      <c r="B17170" t="s">
        <v>13</v>
      </c>
      <c r="C17170" t="s">
        <v>13</v>
      </c>
      <c r="D17170" t="s">
        <v>385</v>
      </c>
      <c r="E17170" t="s">
        <v>993</v>
      </c>
      <c r="F17170" t="s">
        <v>993</v>
      </c>
      <c r="G17170" t="s">
        <v>385</v>
      </c>
      <c r="H17170">
        <v>1</v>
      </c>
      <c r="I17170">
        <v>1</v>
      </c>
      <c r="J17170">
        <v>119.99</v>
      </c>
      <c r="K17170">
        <v>149.99</v>
      </c>
      <c r="L17170" t="s">
        <v>38</v>
      </c>
      <c r="M17170">
        <f t="shared" si="536"/>
        <v>2</v>
      </c>
      <c r="N17170">
        <f t="shared" si="537"/>
        <v>269.98</v>
      </c>
    </row>
    <row r="17171" spans="1:14" x14ac:dyDescent="0.25">
      <c r="A17171" t="s">
        <v>19640</v>
      </c>
      <c r="B17171" t="s">
        <v>20</v>
      </c>
      <c r="C17171" t="s">
        <v>14</v>
      </c>
      <c r="D17171" t="s">
        <v>460</v>
      </c>
      <c r="E17171" t="s">
        <v>302</v>
      </c>
      <c r="F17171" t="s">
        <v>161</v>
      </c>
      <c r="G17171" t="s">
        <v>302</v>
      </c>
      <c r="H17171">
        <v>1</v>
      </c>
      <c r="I17171">
        <v>4</v>
      </c>
      <c r="J17171">
        <v>401.35</v>
      </c>
      <c r="K17171">
        <v>79.989999999999995</v>
      </c>
      <c r="L17171" t="s">
        <v>18</v>
      </c>
      <c r="M17171">
        <f t="shared" si="536"/>
        <v>5</v>
      </c>
      <c r="N17171">
        <f t="shared" si="537"/>
        <v>481.34000000000003</v>
      </c>
    </row>
    <row r="17172" spans="1:14" x14ac:dyDescent="0.25">
      <c r="A17172" t="s">
        <v>19641</v>
      </c>
      <c r="B17172" t="s">
        <v>58</v>
      </c>
      <c r="C17172" t="s">
        <v>14</v>
      </c>
      <c r="D17172" t="s">
        <v>1020</v>
      </c>
      <c r="E17172" t="s">
        <v>1718</v>
      </c>
      <c r="F17172" t="s">
        <v>971</v>
      </c>
      <c r="G17172" t="s">
        <v>1718</v>
      </c>
      <c r="H17172">
        <v>1</v>
      </c>
      <c r="I17172">
        <v>2</v>
      </c>
      <c r="J17172">
        <v>119.98</v>
      </c>
      <c r="K17172">
        <v>269.92</v>
      </c>
      <c r="L17172" t="s">
        <v>392</v>
      </c>
      <c r="M17172">
        <f t="shared" si="536"/>
        <v>3</v>
      </c>
      <c r="N17172">
        <f t="shared" si="537"/>
        <v>389.90000000000003</v>
      </c>
    </row>
    <row r="17173" spans="1:14" x14ac:dyDescent="0.25">
      <c r="A17173" t="s">
        <v>19642</v>
      </c>
      <c r="B17173" t="s">
        <v>58</v>
      </c>
      <c r="C17173" t="s">
        <v>58</v>
      </c>
      <c r="D17173" t="s">
        <v>2872</v>
      </c>
      <c r="E17173" t="s">
        <v>321</v>
      </c>
      <c r="F17173" t="s">
        <v>321</v>
      </c>
      <c r="G17173" t="s">
        <v>365</v>
      </c>
      <c r="H17173">
        <v>5</v>
      </c>
      <c r="I17173">
        <v>4</v>
      </c>
      <c r="J17173">
        <v>558.88</v>
      </c>
      <c r="K17173">
        <v>899.93</v>
      </c>
      <c r="L17173" t="s">
        <v>93</v>
      </c>
      <c r="M17173">
        <f t="shared" si="536"/>
        <v>9</v>
      </c>
      <c r="N17173">
        <f t="shared" si="537"/>
        <v>1458.81</v>
      </c>
    </row>
    <row r="17174" spans="1:14" x14ac:dyDescent="0.25">
      <c r="A17174" t="s">
        <v>19643</v>
      </c>
      <c r="B17174" t="s">
        <v>20</v>
      </c>
      <c r="C17174" t="s">
        <v>20</v>
      </c>
      <c r="D17174" t="s">
        <v>2302</v>
      </c>
      <c r="E17174" t="s">
        <v>557</v>
      </c>
      <c r="F17174" t="s">
        <v>557</v>
      </c>
      <c r="G17174" t="s">
        <v>2302</v>
      </c>
      <c r="H17174">
        <v>9</v>
      </c>
      <c r="I17174">
        <v>1</v>
      </c>
      <c r="J17174">
        <v>89.99</v>
      </c>
      <c r="K17174">
        <v>1473.33</v>
      </c>
      <c r="L17174" t="s">
        <v>93</v>
      </c>
      <c r="M17174">
        <f t="shared" si="536"/>
        <v>10</v>
      </c>
      <c r="N17174">
        <f t="shared" si="537"/>
        <v>1563.32</v>
      </c>
    </row>
    <row r="17175" spans="1:14" x14ac:dyDescent="0.25">
      <c r="A17175" t="s">
        <v>19644</v>
      </c>
      <c r="B17175" t="s">
        <v>35</v>
      </c>
      <c r="C17175" t="s">
        <v>35</v>
      </c>
      <c r="D17175" t="s">
        <v>778</v>
      </c>
      <c r="E17175" t="s">
        <v>749</v>
      </c>
      <c r="F17175" t="s">
        <v>749</v>
      </c>
      <c r="G17175" t="s">
        <v>1436</v>
      </c>
      <c r="H17175">
        <v>2</v>
      </c>
      <c r="I17175">
        <v>3</v>
      </c>
      <c r="J17175">
        <v>260.70999999999998</v>
      </c>
      <c r="K17175">
        <v>176.98</v>
      </c>
      <c r="L17175" t="s">
        <v>48</v>
      </c>
      <c r="M17175">
        <f t="shared" si="536"/>
        <v>5</v>
      </c>
      <c r="N17175">
        <f t="shared" si="537"/>
        <v>437.68999999999994</v>
      </c>
    </row>
    <row r="17176" spans="1:14" x14ac:dyDescent="0.25">
      <c r="A17176" t="s">
        <v>19645</v>
      </c>
      <c r="B17176" t="s">
        <v>35</v>
      </c>
      <c r="C17176" t="s">
        <v>35</v>
      </c>
      <c r="D17176" t="s">
        <v>1448</v>
      </c>
      <c r="E17176" t="s">
        <v>1893</v>
      </c>
      <c r="F17176" t="s">
        <v>1893</v>
      </c>
      <c r="G17176" t="s">
        <v>1448</v>
      </c>
      <c r="H17176">
        <v>1</v>
      </c>
      <c r="I17176">
        <v>1</v>
      </c>
      <c r="J17176">
        <v>99.99</v>
      </c>
      <c r="K17176">
        <v>133.80000000000001</v>
      </c>
      <c r="L17176" t="s">
        <v>18</v>
      </c>
      <c r="M17176">
        <f t="shared" si="536"/>
        <v>2</v>
      </c>
      <c r="N17176">
        <f t="shared" si="537"/>
        <v>233.79000000000002</v>
      </c>
    </row>
    <row r="17177" spans="1:14" x14ac:dyDescent="0.25">
      <c r="A17177" t="s">
        <v>19646</v>
      </c>
      <c r="B17177" t="s">
        <v>20</v>
      </c>
      <c r="C17177" t="s">
        <v>14</v>
      </c>
      <c r="D17177" t="s">
        <v>2402</v>
      </c>
      <c r="E17177" t="s">
        <v>2824</v>
      </c>
      <c r="F17177" t="s">
        <v>2402</v>
      </c>
      <c r="G17177" t="s">
        <v>2824</v>
      </c>
      <c r="H17177">
        <v>1</v>
      </c>
      <c r="I17177">
        <v>1</v>
      </c>
      <c r="J17177">
        <v>147.72</v>
      </c>
      <c r="K17177">
        <v>143.99</v>
      </c>
      <c r="L17177" t="s">
        <v>52</v>
      </c>
      <c r="M17177">
        <f t="shared" si="536"/>
        <v>2</v>
      </c>
      <c r="N17177">
        <f t="shared" si="537"/>
        <v>291.71000000000004</v>
      </c>
    </row>
    <row r="17178" spans="1:14" x14ac:dyDescent="0.25">
      <c r="A17178" t="s">
        <v>19647</v>
      </c>
      <c r="B17178" t="s">
        <v>35</v>
      </c>
      <c r="C17178" t="s">
        <v>14</v>
      </c>
      <c r="D17178" t="s">
        <v>930</v>
      </c>
      <c r="E17178" t="s">
        <v>1640</v>
      </c>
      <c r="F17178" t="s">
        <v>32</v>
      </c>
      <c r="G17178" t="s">
        <v>1640</v>
      </c>
      <c r="H17178">
        <v>1</v>
      </c>
      <c r="I17178">
        <v>2</v>
      </c>
      <c r="J17178">
        <v>260.94</v>
      </c>
      <c r="K17178">
        <v>113.99</v>
      </c>
      <c r="L17178" t="s">
        <v>29</v>
      </c>
      <c r="M17178">
        <f t="shared" si="536"/>
        <v>3</v>
      </c>
      <c r="N17178">
        <f t="shared" si="537"/>
        <v>374.93</v>
      </c>
    </row>
    <row r="17179" spans="1:14" x14ac:dyDescent="0.25">
      <c r="A17179" t="s">
        <v>19648</v>
      </c>
      <c r="B17179" t="s">
        <v>20</v>
      </c>
      <c r="C17179" t="s">
        <v>20</v>
      </c>
      <c r="D17179" t="s">
        <v>153</v>
      </c>
      <c r="E17179" t="s">
        <v>226</v>
      </c>
      <c r="F17179" t="s">
        <v>226</v>
      </c>
      <c r="G17179" t="s">
        <v>153</v>
      </c>
      <c r="H17179">
        <v>1</v>
      </c>
      <c r="I17179">
        <v>1</v>
      </c>
      <c r="J17179">
        <v>100.88</v>
      </c>
      <c r="K17179">
        <v>94.99</v>
      </c>
      <c r="L17179" t="s">
        <v>38</v>
      </c>
      <c r="M17179">
        <f t="shared" si="536"/>
        <v>2</v>
      </c>
      <c r="N17179">
        <f t="shared" si="537"/>
        <v>195.87</v>
      </c>
    </row>
    <row r="17180" spans="1:14" x14ac:dyDescent="0.25">
      <c r="A17180" t="s">
        <v>19649</v>
      </c>
      <c r="B17180" t="s">
        <v>13</v>
      </c>
      <c r="C17180" t="s">
        <v>14</v>
      </c>
      <c r="D17180" t="s">
        <v>1411</v>
      </c>
      <c r="E17180" t="s">
        <v>325</v>
      </c>
      <c r="F17180" t="s">
        <v>1411</v>
      </c>
      <c r="G17180" t="s">
        <v>325</v>
      </c>
      <c r="H17180">
        <v>1</v>
      </c>
      <c r="I17180">
        <v>2</v>
      </c>
      <c r="J17180">
        <v>503.93</v>
      </c>
      <c r="K17180">
        <v>109.98</v>
      </c>
      <c r="L17180" t="s">
        <v>185</v>
      </c>
      <c r="M17180">
        <f t="shared" si="536"/>
        <v>3</v>
      </c>
      <c r="N17180">
        <f t="shared" si="537"/>
        <v>613.91</v>
      </c>
    </row>
    <row r="17181" spans="1:14" x14ac:dyDescent="0.25">
      <c r="A17181" t="s">
        <v>19650</v>
      </c>
      <c r="B17181" t="s">
        <v>58</v>
      </c>
      <c r="C17181" t="s">
        <v>58</v>
      </c>
      <c r="D17181" t="s">
        <v>258</v>
      </c>
      <c r="E17181" t="s">
        <v>1655</v>
      </c>
      <c r="F17181" t="s">
        <v>1655</v>
      </c>
      <c r="G17181" t="s">
        <v>258</v>
      </c>
      <c r="H17181">
        <v>1</v>
      </c>
      <c r="I17181">
        <v>1</v>
      </c>
      <c r="J17181">
        <v>319.97000000000003</v>
      </c>
      <c r="K17181">
        <v>242.97</v>
      </c>
      <c r="L17181" t="s">
        <v>93</v>
      </c>
      <c r="M17181">
        <f t="shared" si="536"/>
        <v>2</v>
      </c>
      <c r="N17181">
        <f t="shared" si="537"/>
        <v>562.94000000000005</v>
      </c>
    </row>
    <row r="17182" spans="1:14" x14ac:dyDescent="0.25">
      <c r="A17182" t="s">
        <v>19651</v>
      </c>
      <c r="B17182" t="s">
        <v>13</v>
      </c>
      <c r="C17182" t="s">
        <v>13</v>
      </c>
      <c r="D17182" t="s">
        <v>1566</v>
      </c>
      <c r="E17182" t="s">
        <v>222</v>
      </c>
      <c r="F17182" t="s">
        <v>222</v>
      </c>
      <c r="G17182" t="s">
        <v>1860</v>
      </c>
      <c r="H17182">
        <v>2</v>
      </c>
      <c r="I17182">
        <v>1</v>
      </c>
      <c r="J17182">
        <v>150.49</v>
      </c>
      <c r="K17182">
        <v>216.72</v>
      </c>
      <c r="L17182" t="s">
        <v>18</v>
      </c>
      <c r="M17182">
        <f t="shared" si="536"/>
        <v>3</v>
      </c>
      <c r="N17182">
        <f t="shared" si="537"/>
        <v>367.21000000000004</v>
      </c>
    </row>
    <row r="17183" spans="1:14" x14ac:dyDescent="0.25">
      <c r="A17183" t="s">
        <v>19652</v>
      </c>
      <c r="B17183" t="s">
        <v>20</v>
      </c>
      <c r="C17183" t="s">
        <v>20</v>
      </c>
      <c r="D17183" t="s">
        <v>671</v>
      </c>
      <c r="E17183" t="s">
        <v>622</v>
      </c>
      <c r="F17183" t="s">
        <v>622</v>
      </c>
      <c r="G17183" t="s">
        <v>883</v>
      </c>
      <c r="H17183">
        <v>4</v>
      </c>
      <c r="I17183">
        <v>2</v>
      </c>
      <c r="J17183">
        <v>229.98</v>
      </c>
      <c r="K17183">
        <v>383.96</v>
      </c>
      <c r="L17183" t="s">
        <v>71</v>
      </c>
      <c r="M17183">
        <f t="shared" si="536"/>
        <v>6</v>
      </c>
      <c r="N17183">
        <f t="shared" si="537"/>
        <v>613.93999999999994</v>
      </c>
    </row>
    <row r="17184" spans="1:14" x14ac:dyDescent="0.25">
      <c r="A17184" t="s">
        <v>19653</v>
      </c>
      <c r="B17184" t="s">
        <v>13</v>
      </c>
      <c r="C17184" t="s">
        <v>14</v>
      </c>
      <c r="D17184" t="s">
        <v>255</v>
      </c>
      <c r="E17184" t="s">
        <v>125</v>
      </c>
      <c r="F17184" t="s">
        <v>31</v>
      </c>
      <c r="G17184" t="s">
        <v>125</v>
      </c>
      <c r="H17184">
        <v>5</v>
      </c>
      <c r="I17184">
        <v>2</v>
      </c>
      <c r="J17184">
        <v>223.97</v>
      </c>
      <c r="K17184">
        <v>541.88</v>
      </c>
      <c r="L17184" t="s">
        <v>684</v>
      </c>
      <c r="M17184">
        <f t="shared" si="536"/>
        <v>7</v>
      </c>
      <c r="N17184">
        <f t="shared" si="537"/>
        <v>765.85</v>
      </c>
    </row>
    <row r="17185" spans="1:14" x14ac:dyDescent="0.25">
      <c r="A17185" t="s">
        <v>19654</v>
      </c>
      <c r="B17185" t="s">
        <v>13</v>
      </c>
      <c r="C17185" t="s">
        <v>13</v>
      </c>
      <c r="D17185" t="s">
        <v>1018</v>
      </c>
      <c r="E17185" t="s">
        <v>416</v>
      </c>
      <c r="F17185" t="s">
        <v>416</v>
      </c>
      <c r="G17185" t="s">
        <v>317</v>
      </c>
      <c r="H17185">
        <v>5</v>
      </c>
      <c r="I17185">
        <v>2</v>
      </c>
      <c r="J17185">
        <v>229.96</v>
      </c>
      <c r="K17185">
        <v>619.9</v>
      </c>
      <c r="L17185" t="s">
        <v>146</v>
      </c>
      <c r="M17185">
        <f t="shared" si="536"/>
        <v>7</v>
      </c>
      <c r="N17185">
        <f t="shared" si="537"/>
        <v>849.86</v>
      </c>
    </row>
    <row r="17186" spans="1:14" x14ac:dyDescent="0.25">
      <c r="A17186" t="s">
        <v>19655</v>
      </c>
      <c r="B17186" t="s">
        <v>20</v>
      </c>
      <c r="C17186" t="s">
        <v>14</v>
      </c>
      <c r="D17186" t="s">
        <v>10334</v>
      </c>
      <c r="E17186" t="s">
        <v>226</v>
      </c>
      <c r="F17186" t="s">
        <v>631</v>
      </c>
      <c r="G17186" t="s">
        <v>226</v>
      </c>
      <c r="H17186">
        <v>5</v>
      </c>
      <c r="I17186">
        <v>2</v>
      </c>
      <c r="J17186">
        <v>405.93</v>
      </c>
      <c r="K17186">
        <v>451.16</v>
      </c>
      <c r="L17186" t="s">
        <v>61</v>
      </c>
      <c r="M17186">
        <f t="shared" si="536"/>
        <v>7</v>
      </c>
      <c r="N17186">
        <f t="shared" si="537"/>
        <v>857.09</v>
      </c>
    </row>
    <row r="17187" spans="1:14" x14ac:dyDescent="0.25">
      <c r="A17187" t="s">
        <v>19656</v>
      </c>
      <c r="B17187" t="s">
        <v>13</v>
      </c>
      <c r="C17187" t="s">
        <v>20</v>
      </c>
      <c r="D17187" t="s">
        <v>68</v>
      </c>
      <c r="E17187" t="s">
        <v>793</v>
      </c>
      <c r="F17187" t="s">
        <v>793</v>
      </c>
      <c r="G17187" t="s">
        <v>68</v>
      </c>
      <c r="H17187">
        <v>3</v>
      </c>
      <c r="I17187">
        <v>2</v>
      </c>
      <c r="J17187">
        <v>104.99</v>
      </c>
      <c r="K17187">
        <v>470.97</v>
      </c>
      <c r="L17187" t="s">
        <v>93</v>
      </c>
      <c r="M17187">
        <f t="shared" si="536"/>
        <v>5</v>
      </c>
      <c r="N17187">
        <f t="shared" si="537"/>
        <v>575.96</v>
      </c>
    </row>
    <row r="17188" spans="1:14" x14ac:dyDescent="0.25">
      <c r="A17188" t="s">
        <v>19657</v>
      </c>
      <c r="B17188" t="s">
        <v>58</v>
      </c>
      <c r="C17188" t="s">
        <v>20</v>
      </c>
      <c r="D17188" t="s">
        <v>1012</v>
      </c>
      <c r="E17188" t="s">
        <v>64</v>
      </c>
      <c r="F17188" t="s">
        <v>64</v>
      </c>
      <c r="G17188" t="s">
        <v>1012</v>
      </c>
      <c r="H17188">
        <v>8</v>
      </c>
      <c r="I17188">
        <v>1</v>
      </c>
      <c r="J17188">
        <v>149.99</v>
      </c>
      <c r="K17188">
        <v>501.83</v>
      </c>
      <c r="L17188" t="s">
        <v>18</v>
      </c>
      <c r="M17188">
        <f t="shared" si="536"/>
        <v>9</v>
      </c>
      <c r="N17188">
        <f t="shared" si="537"/>
        <v>651.81999999999994</v>
      </c>
    </row>
    <row r="17189" spans="1:14" x14ac:dyDescent="0.25">
      <c r="A17189" t="s">
        <v>19658</v>
      </c>
      <c r="B17189" t="s">
        <v>58</v>
      </c>
      <c r="C17189" t="s">
        <v>14</v>
      </c>
      <c r="D17189" t="s">
        <v>17816</v>
      </c>
      <c r="E17189" t="s">
        <v>2150</v>
      </c>
      <c r="F17189" t="s">
        <v>12798</v>
      </c>
      <c r="G17189" t="s">
        <v>2150</v>
      </c>
      <c r="H17189">
        <v>5</v>
      </c>
      <c r="I17189">
        <v>1</v>
      </c>
      <c r="J17189">
        <v>319.99</v>
      </c>
      <c r="K17189">
        <v>281.94</v>
      </c>
      <c r="L17189" t="s">
        <v>38</v>
      </c>
      <c r="M17189">
        <f t="shared" si="536"/>
        <v>6</v>
      </c>
      <c r="N17189">
        <f t="shared" si="537"/>
        <v>601.93000000000006</v>
      </c>
    </row>
    <row r="17190" spans="1:14" x14ac:dyDescent="0.25">
      <c r="A17190" t="s">
        <v>19659</v>
      </c>
      <c r="B17190" t="s">
        <v>13</v>
      </c>
      <c r="C17190" t="s">
        <v>13</v>
      </c>
      <c r="D17190" t="s">
        <v>449</v>
      </c>
      <c r="E17190" t="s">
        <v>991</v>
      </c>
      <c r="F17190" t="s">
        <v>991</v>
      </c>
      <c r="G17190" t="s">
        <v>701</v>
      </c>
      <c r="H17190">
        <v>4</v>
      </c>
      <c r="I17190">
        <v>2</v>
      </c>
      <c r="J17190">
        <v>109.98</v>
      </c>
      <c r="K17190">
        <v>590.44000000000005</v>
      </c>
      <c r="L17190" t="s">
        <v>56</v>
      </c>
      <c r="M17190">
        <f t="shared" si="536"/>
        <v>6</v>
      </c>
      <c r="N17190">
        <f t="shared" si="537"/>
        <v>700.42000000000007</v>
      </c>
    </row>
    <row r="17191" spans="1:14" x14ac:dyDescent="0.25">
      <c r="A17191" t="s">
        <v>19660</v>
      </c>
      <c r="B17191" t="s">
        <v>13</v>
      </c>
      <c r="C17191" t="s">
        <v>20</v>
      </c>
      <c r="D17191" t="s">
        <v>1200</v>
      </c>
      <c r="E17191" t="s">
        <v>153</v>
      </c>
      <c r="F17191" t="s">
        <v>153</v>
      </c>
      <c r="G17191" t="s">
        <v>1200</v>
      </c>
      <c r="H17191">
        <v>2</v>
      </c>
      <c r="I17191">
        <v>1</v>
      </c>
      <c r="J17191">
        <v>100.49</v>
      </c>
      <c r="K17191">
        <v>971.82</v>
      </c>
      <c r="L17191" t="s">
        <v>38</v>
      </c>
      <c r="M17191">
        <f t="shared" si="536"/>
        <v>3</v>
      </c>
      <c r="N17191">
        <f t="shared" si="537"/>
        <v>1072.31</v>
      </c>
    </row>
    <row r="17192" spans="1:14" x14ac:dyDescent="0.25">
      <c r="A17192" t="s">
        <v>19661</v>
      </c>
      <c r="B17192" t="s">
        <v>20</v>
      </c>
      <c r="C17192" t="s">
        <v>14</v>
      </c>
      <c r="D17192" t="s">
        <v>5599</v>
      </c>
      <c r="E17192" t="s">
        <v>181</v>
      </c>
      <c r="F17192" t="s">
        <v>5599</v>
      </c>
      <c r="G17192" t="s">
        <v>181</v>
      </c>
      <c r="H17192">
        <v>1</v>
      </c>
      <c r="I17192">
        <v>1</v>
      </c>
      <c r="J17192">
        <v>119.98</v>
      </c>
      <c r="K17192">
        <v>134.99</v>
      </c>
      <c r="L17192" t="s">
        <v>167</v>
      </c>
      <c r="M17192">
        <f t="shared" si="536"/>
        <v>2</v>
      </c>
      <c r="N17192">
        <f t="shared" si="537"/>
        <v>254.97000000000003</v>
      </c>
    </row>
    <row r="17193" spans="1:14" x14ac:dyDescent="0.25">
      <c r="A17193" t="s">
        <v>19662</v>
      </c>
      <c r="B17193" t="s">
        <v>20</v>
      </c>
      <c r="C17193" t="s">
        <v>14</v>
      </c>
      <c r="D17193" t="s">
        <v>6715</v>
      </c>
      <c r="E17193" t="s">
        <v>1390</v>
      </c>
      <c r="F17193" t="s">
        <v>1930</v>
      </c>
      <c r="G17193" t="s">
        <v>1390</v>
      </c>
      <c r="H17193">
        <v>3</v>
      </c>
      <c r="I17193">
        <v>2</v>
      </c>
      <c r="J17193">
        <v>229.98</v>
      </c>
      <c r="K17193">
        <v>211.97</v>
      </c>
      <c r="L17193" t="s">
        <v>93</v>
      </c>
      <c r="M17193">
        <f t="shared" si="536"/>
        <v>5</v>
      </c>
      <c r="N17193">
        <f t="shared" si="537"/>
        <v>441.95</v>
      </c>
    </row>
    <row r="17194" spans="1:14" x14ac:dyDescent="0.25">
      <c r="A17194" t="s">
        <v>19663</v>
      </c>
      <c r="B17194" t="s">
        <v>20</v>
      </c>
      <c r="C17194" t="s">
        <v>20</v>
      </c>
      <c r="D17194" t="s">
        <v>1133</v>
      </c>
      <c r="E17194" t="s">
        <v>486</v>
      </c>
      <c r="F17194" t="s">
        <v>486</v>
      </c>
      <c r="G17194" t="s">
        <v>149</v>
      </c>
      <c r="H17194">
        <v>1</v>
      </c>
      <c r="I17194">
        <v>3</v>
      </c>
      <c r="J17194">
        <v>285.47000000000003</v>
      </c>
      <c r="K17194">
        <v>404.1</v>
      </c>
      <c r="L17194" t="s">
        <v>71</v>
      </c>
      <c r="M17194">
        <f t="shared" si="536"/>
        <v>4</v>
      </c>
      <c r="N17194">
        <f t="shared" si="537"/>
        <v>689.57</v>
      </c>
    </row>
    <row r="17195" spans="1:14" x14ac:dyDescent="0.25">
      <c r="A17195" t="s">
        <v>19664</v>
      </c>
      <c r="B17195" t="s">
        <v>13</v>
      </c>
      <c r="C17195" t="s">
        <v>13</v>
      </c>
      <c r="D17195" t="s">
        <v>3947</v>
      </c>
      <c r="E17195" t="s">
        <v>1332</v>
      </c>
      <c r="F17195" t="s">
        <v>1332</v>
      </c>
      <c r="G17195" t="s">
        <v>341</v>
      </c>
      <c r="H17195">
        <v>7</v>
      </c>
      <c r="I17195">
        <v>3</v>
      </c>
      <c r="J17195">
        <v>463.67</v>
      </c>
      <c r="K17195">
        <v>1185.79</v>
      </c>
      <c r="L17195" t="s">
        <v>368</v>
      </c>
      <c r="M17195">
        <f t="shared" si="536"/>
        <v>10</v>
      </c>
      <c r="N17195">
        <f t="shared" si="537"/>
        <v>1649.46</v>
      </c>
    </row>
    <row r="17196" spans="1:14" x14ac:dyDescent="0.25">
      <c r="A17196" t="s">
        <v>19665</v>
      </c>
      <c r="B17196" t="s">
        <v>35</v>
      </c>
      <c r="C17196" t="s">
        <v>14</v>
      </c>
      <c r="D17196" t="s">
        <v>1046</v>
      </c>
      <c r="E17196" t="s">
        <v>593</v>
      </c>
      <c r="F17196" t="s">
        <v>4531</v>
      </c>
      <c r="G17196" t="s">
        <v>593</v>
      </c>
      <c r="H17196">
        <v>2</v>
      </c>
      <c r="I17196">
        <v>1</v>
      </c>
      <c r="J17196">
        <v>115.98</v>
      </c>
      <c r="K17196">
        <v>234.97</v>
      </c>
      <c r="L17196" t="s">
        <v>18</v>
      </c>
      <c r="M17196">
        <f t="shared" si="536"/>
        <v>3</v>
      </c>
      <c r="N17196">
        <f t="shared" si="537"/>
        <v>350.95</v>
      </c>
    </row>
    <row r="17197" spans="1:14" x14ac:dyDescent="0.25">
      <c r="A17197" t="s">
        <v>19666</v>
      </c>
      <c r="B17197" t="s">
        <v>20</v>
      </c>
      <c r="C17197" t="s">
        <v>14</v>
      </c>
      <c r="D17197" t="s">
        <v>889</v>
      </c>
      <c r="E17197" t="s">
        <v>194</v>
      </c>
      <c r="F17197" t="s">
        <v>1862</v>
      </c>
      <c r="G17197" t="s">
        <v>194</v>
      </c>
      <c r="H17197">
        <v>2</v>
      </c>
      <c r="I17197">
        <v>2</v>
      </c>
      <c r="J17197">
        <v>89.98</v>
      </c>
      <c r="K17197">
        <v>171.96</v>
      </c>
      <c r="L17197" t="s">
        <v>18</v>
      </c>
      <c r="M17197">
        <f t="shared" si="536"/>
        <v>4</v>
      </c>
      <c r="N17197">
        <f t="shared" si="537"/>
        <v>261.94</v>
      </c>
    </row>
    <row r="17198" spans="1:14" x14ac:dyDescent="0.25">
      <c r="A17198" t="s">
        <v>19667</v>
      </c>
      <c r="B17198" t="s">
        <v>20</v>
      </c>
      <c r="C17198" t="s">
        <v>20</v>
      </c>
      <c r="D17198" t="s">
        <v>691</v>
      </c>
      <c r="E17198" t="s">
        <v>991</v>
      </c>
      <c r="F17198" t="s">
        <v>991</v>
      </c>
      <c r="G17198" t="s">
        <v>302</v>
      </c>
      <c r="H17198">
        <v>4</v>
      </c>
      <c r="I17198">
        <v>5</v>
      </c>
      <c r="J17198">
        <v>450.93</v>
      </c>
      <c r="K17198">
        <v>301.95</v>
      </c>
      <c r="L17198" t="s">
        <v>420</v>
      </c>
      <c r="M17198">
        <f t="shared" si="536"/>
        <v>9</v>
      </c>
      <c r="N17198">
        <f t="shared" si="537"/>
        <v>752.88</v>
      </c>
    </row>
    <row r="17199" spans="1:14" x14ac:dyDescent="0.25">
      <c r="A17199" t="s">
        <v>19668</v>
      </c>
      <c r="B17199" t="s">
        <v>20</v>
      </c>
      <c r="C17199" t="s">
        <v>35</v>
      </c>
      <c r="D17199" t="s">
        <v>19669</v>
      </c>
      <c r="E17199" t="s">
        <v>612</v>
      </c>
      <c r="F17199" t="s">
        <v>612</v>
      </c>
      <c r="G17199" t="s">
        <v>1649</v>
      </c>
      <c r="H17199">
        <v>5</v>
      </c>
      <c r="I17199">
        <v>2</v>
      </c>
      <c r="J17199">
        <v>189.97</v>
      </c>
      <c r="K17199">
        <v>535.77</v>
      </c>
      <c r="L17199" t="s">
        <v>71</v>
      </c>
      <c r="M17199">
        <f t="shared" si="536"/>
        <v>7</v>
      </c>
      <c r="N17199">
        <f t="shared" si="537"/>
        <v>725.74</v>
      </c>
    </row>
    <row r="17200" spans="1:14" x14ac:dyDescent="0.25">
      <c r="A17200" t="s">
        <v>19670</v>
      </c>
      <c r="B17200" t="s">
        <v>20</v>
      </c>
      <c r="C17200" t="s">
        <v>20</v>
      </c>
      <c r="D17200" t="s">
        <v>51</v>
      </c>
      <c r="E17200" t="s">
        <v>542</v>
      </c>
      <c r="F17200" t="s">
        <v>542</v>
      </c>
      <c r="G17200" t="s">
        <v>51</v>
      </c>
      <c r="H17200">
        <v>1</v>
      </c>
      <c r="I17200">
        <v>1</v>
      </c>
      <c r="J17200">
        <v>129.99</v>
      </c>
      <c r="K17200">
        <v>211.98</v>
      </c>
      <c r="L17200" t="s">
        <v>38</v>
      </c>
      <c r="M17200">
        <f t="shared" si="536"/>
        <v>2</v>
      </c>
      <c r="N17200">
        <f t="shared" si="537"/>
        <v>341.97</v>
      </c>
    </row>
    <row r="17201" spans="1:14" x14ac:dyDescent="0.25">
      <c r="A17201" t="s">
        <v>19671</v>
      </c>
      <c r="B17201" t="s">
        <v>20</v>
      </c>
      <c r="C17201" t="s">
        <v>20</v>
      </c>
      <c r="D17201" t="s">
        <v>376</v>
      </c>
      <c r="E17201" t="s">
        <v>682</v>
      </c>
      <c r="F17201" t="s">
        <v>682</v>
      </c>
      <c r="G17201" t="s">
        <v>376</v>
      </c>
      <c r="H17201">
        <v>1</v>
      </c>
      <c r="I17201">
        <v>1</v>
      </c>
      <c r="J17201">
        <v>129.97999999999999</v>
      </c>
      <c r="K17201">
        <v>194.99</v>
      </c>
      <c r="L17201" t="s">
        <v>203</v>
      </c>
      <c r="M17201">
        <f t="shared" si="536"/>
        <v>2</v>
      </c>
      <c r="N17201">
        <f t="shared" si="537"/>
        <v>324.97000000000003</v>
      </c>
    </row>
    <row r="17202" spans="1:14" x14ac:dyDescent="0.25">
      <c r="A17202" t="s">
        <v>19672</v>
      </c>
      <c r="B17202" t="s">
        <v>13</v>
      </c>
      <c r="C17202" t="s">
        <v>13</v>
      </c>
      <c r="D17202" t="s">
        <v>1200</v>
      </c>
      <c r="E17202" t="s">
        <v>1055</v>
      </c>
      <c r="F17202" t="s">
        <v>1055</v>
      </c>
      <c r="G17202" t="s">
        <v>1200</v>
      </c>
      <c r="H17202">
        <v>2</v>
      </c>
      <c r="I17202">
        <v>1</v>
      </c>
      <c r="J17202">
        <v>80.489999999999995</v>
      </c>
      <c r="K17202">
        <v>199.98</v>
      </c>
      <c r="L17202" t="s">
        <v>38</v>
      </c>
      <c r="M17202">
        <f t="shared" si="536"/>
        <v>3</v>
      </c>
      <c r="N17202">
        <f t="shared" si="537"/>
        <v>280.46999999999997</v>
      </c>
    </row>
    <row r="17203" spans="1:14" x14ac:dyDescent="0.25">
      <c r="A17203" t="s">
        <v>19673</v>
      </c>
      <c r="B17203" t="s">
        <v>13</v>
      </c>
      <c r="C17203" t="s">
        <v>13</v>
      </c>
      <c r="D17203" t="s">
        <v>1424</v>
      </c>
      <c r="E17203" t="s">
        <v>922</v>
      </c>
      <c r="F17203" t="s">
        <v>922</v>
      </c>
      <c r="G17203" t="s">
        <v>1846</v>
      </c>
      <c r="H17203">
        <v>13</v>
      </c>
      <c r="I17203">
        <v>1</v>
      </c>
      <c r="J17203">
        <v>180.73</v>
      </c>
      <c r="K17203">
        <v>1995.49</v>
      </c>
      <c r="L17203" t="s">
        <v>118</v>
      </c>
      <c r="M17203">
        <f t="shared" si="536"/>
        <v>14</v>
      </c>
      <c r="N17203">
        <f t="shared" si="537"/>
        <v>2176.2199999999998</v>
      </c>
    </row>
    <row r="17204" spans="1:14" x14ac:dyDescent="0.25">
      <c r="A17204" t="s">
        <v>19674</v>
      </c>
      <c r="B17204" t="s">
        <v>58</v>
      </c>
      <c r="C17204" t="s">
        <v>14</v>
      </c>
      <c r="D17204" t="s">
        <v>668</v>
      </c>
      <c r="E17204" t="s">
        <v>41</v>
      </c>
      <c r="F17204" t="s">
        <v>889</v>
      </c>
      <c r="G17204" t="s">
        <v>41</v>
      </c>
      <c r="H17204">
        <v>1</v>
      </c>
      <c r="I17204">
        <v>2</v>
      </c>
      <c r="J17204">
        <v>210.98</v>
      </c>
      <c r="K17204">
        <v>89.99</v>
      </c>
      <c r="L17204" t="s">
        <v>48</v>
      </c>
      <c r="M17204">
        <f t="shared" si="536"/>
        <v>3</v>
      </c>
      <c r="N17204">
        <f t="shared" si="537"/>
        <v>300.96999999999997</v>
      </c>
    </row>
    <row r="17205" spans="1:14" x14ac:dyDescent="0.25">
      <c r="A17205" t="s">
        <v>19675</v>
      </c>
      <c r="B17205" t="s">
        <v>58</v>
      </c>
      <c r="C17205" t="s">
        <v>14</v>
      </c>
      <c r="D17205" t="s">
        <v>823</v>
      </c>
      <c r="E17205" t="s">
        <v>701</v>
      </c>
      <c r="F17205" t="s">
        <v>46</v>
      </c>
      <c r="G17205" t="s">
        <v>701</v>
      </c>
      <c r="H17205">
        <v>6</v>
      </c>
      <c r="I17205">
        <v>5</v>
      </c>
      <c r="J17205">
        <v>440.69</v>
      </c>
      <c r="K17205">
        <v>750.85</v>
      </c>
      <c r="L17205" t="s">
        <v>276</v>
      </c>
      <c r="M17205">
        <f t="shared" si="536"/>
        <v>11</v>
      </c>
      <c r="N17205">
        <f t="shared" si="537"/>
        <v>1191.54</v>
      </c>
    </row>
    <row r="17206" spans="1:14" x14ac:dyDescent="0.25">
      <c r="A17206" t="s">
        <v>19676</v>
      </c>
      <c r="B17206" t="s">
        <v>20</v>
      </c>
      <c r="C17206" t="s">
        <v>14</v>
      </c>
      <c r="D17206" t="s">
        <v>2645</v>
      </c>
      <c r="E17206" t="s">
        <v>210</v>
      </c>
      <c r="F17206" t="s">
        <v>2771</v>
      </c>
      <c r="G17206" t="s">
        <v>210</v>
      </c>
      <c r="H17206">
        <v>2</v>
      </c>
      <c r="I17206">
        <v>1</v>
      </c>
      <c r="J17206">
        <v>145.97</v>
      </c>
      <c r="K17206">
        <v>264.97000000000003</v>
      </c>
      <c r="L17206" t="s">
        <v>107</v>
      </c>
      <c r="M17206">
        <f t="shared" si="536"/>
        <v>3</v>
      </c>
      <c r="N17206">
        <f t="shared" si="537"/>
        <v>410.94000000000005</v>
      </c>
    </row>
    <row r="17207" spans="1:14" x14ac:dyDescent="0.25">
      <c r="A17207" t="s">
        <v>19677</v>
      </c>
      <c r="B17207" t="s">
        <v>35</v>
      </c>
      <c r="C17207" t="s">
        <v>14</v>
      </c>
      <c r="D17207" t="s">
        <v>1415</v>
      </c>
      <c r="E17207" t="s">
        <v>41</v>
      </c>
      <c r="F17207" t="s">
        <v>1415</v>
      </c>
      <c r="G17207" t="s">
        <v>41</v>
      </c>
      <c r="H17207">
        <v>1</v>
      </c>
      <c r="I17207">
        <v>2</v>
      </c>
      <c r="J17207">
        <v>655.94</v>
      </c>
      <c r="K17207">
        <v>79.98</v>
      </c>
      <c r="L17207" t="s">
        <v>250</v>
      </c>
      <c r="M17207">
        <f t="shared" si="536"/>
        <v>3</v>
      </c>
      <c r="N17207">
        <f t="shared" si="537"/>
        <v>735.92000000000007</v>
      </c>
    </row>
    <row r="17208" spans="1:14" x14ac:dyDescent="0.25">
      <c r="A17208" t="s">
        <v>19678</v>
      </c>
      <c r="B17208" t="s">
        <v>20</v>
      </c>
      <c r="C17208" t="s">
        <v>20</v>
      </c>
      <c r="D17208" t="s">
        <v>1711</v>
      </c>
      <c r="E17208" t="s">
        <v>1393</v>
      </c>
      <c r="F17208" t="s">
        <v>1393</v>
      </c>
      <c r="G17208" t="s">
        <v>835</v>
      </c>
      <c r="H17208">
        <v>6</v>
      </c>
      <c r="I17208">
        <v>2</v>
      </c>
      <c r="J17208">
        <v>129.97</v>
      </c>
      <c r="K17208">
        <v>536.14</v>
      </c>
      <c r="L17208" t="s">
        <v>93</v>
      </c>
      <c r="M17208">
        <f t="shared" si="536"/>
        <v>8</v>
      </c>
      <c r="N17208">
        <f t="shared" si="537"/>
        <v>666.11</v>
      </c>
    </row>
    <row r="17209" spans="1:14" x14ac:dyDescent="0.25">
      <c r="A17209" t="s">
        <v>19679</v>
      </c>
      <c r="B17209" t="s">
        <v>58</v>
      </c>
      <c r="C17209" t="s">
        <v>14</v>
      </c>
      <c r="D17209" t="s">
        <v>1080</v>
      </c>
      <c r="E17209" t="s">
        <v>281</v>
      </c>
      <c r="F17209" t="s">
        <v>1080</v>
      </c>
      <c r="G17209" t="s">
        <v>281</v>
      </c>
      <c r="H17209">
        <v>1</v>
      </c>
      <c r="I17209">
        <v>1</v>
      </c>
      <c r="J17209">
        <v>125.48</v>
      </c>
      <c r="K17209">
        <v>76.989999999999995</v>
      </c>
      <c r="L17209" t="s">
        <v>56</v>
      </c>
      <c r="M17209">
        <f t="shared" si="536"/>
        <v>2</v>
      </c>
      <c r="N17209">
        <f t="shared" si="537"/>
        <v>202.47</v>
      </c>
    </row>
    <row r="17210" spans="1:14" x14ac:dyDescent="0.25">
      <c r="A17210" t="s">
        <v>19680</v>
      </c>
      <c r="B17210" t="s">
        <v>13</v>
      </c>
      <c r="C17210" t="s">
        <v>13</v>
      </c>
      <c r="D17210" t="s">
        <v>23</v>
      </c>
      <c r="E17210" t="s">
        <v>371</v>
      </c>
      <c r="F17210" t="s">
        <v>371</v>
      </c>
      <c r="G17210" t="s">
        <v>23</v>
      </c>
      <c r="H17210">
        <v>2</v>
      </c>
      <c r="I17210">
        <v>1</v>
      </c>
      <c r="J17210">
        <v>49.99</v>
      </c>
      <c r="K17210">
        <v>367.26</v>
      </c>
      <c r="L17210" t="s">
        <v>203</v>
      </c>
      <c r="M17210">
        <f t="shared" si="536"/>
        <v>3</v>
      </c>
      <c r="N17210">
        <f t="shared" si="537"/>
        <v>417.25</v>
      </c>
    </row>
    <row r="17211" spans="1:14" x14ac:dyDescent="0.25">
      <c r="A17211" t="s">
        <v>19681</v>
      </c>
      <c r="B17211" t="s">
        <v>13</v>
      </c>
      <c r="C17211" t="s">
        <v>14</v>
      </c>
      <c r="D17211" t="s">
        <v>1555</v>
      </c>
      <c r="E17211" t="s">
        <v>1610</v>
      </c>
      <c r="F17211" t="s">
        <v>565</v>
      </c>
      <c r="G17211" t="s">
        <v>1610</v>
      </c>
      <c r="H17211">
        <v>4</v>
      </c>
      <c r="I17211">
        <v>2</v>
      </c>
      <c r="J17211">
        <v>251.86</v>
      </c>
      <c r="K17211">
        <v>687.83</v>
      </c>
      <c r="L17211" t="s">
        <v>38</v>
      </c>
      <c r="M17211">
        <f t="shared" si="536"/>
        <v>6</v>
      </c>
      <c r="N17211">
        <f t="shared" si="537"/>
        <v>939.69</v>
      </c>
    </row>
    <row r="17212" spans="1:14" x14ac:dyDescent="0.25">
      <c r="A17212" t="s">
        <v>19682</v>
      </c>
      <c r="B17212" t="s">
        <v>20</v>
      </c>
      <c r="C17212" t="s">
        <v>14</v>
      </c>
      <c r="D17212" t="s">
        <v>4668</v>
      </c>
      <c r="E17212" t="s">
        <v>1746</v>
      </c>
      <c r="F17212" t="s">
        <v>27</v>
      </c>
      <c r="G17212" t="s">
        <v>1746</v>
      </c>
      <c r="H17212">
        <v>3</v>
      </c>
      <c r="I17212">
        <v>2</v>
      </c>
      <c r="J17212">
        <v>599.98</v>
      </c>
      <c r="K17212">
        <v>667.46</v>
      </c>
      <c r="L17212" t="s">
        <v>38</v>
      </c>
      <c r="M17212">
        <f t="shared" si="536"/>
        <v>5</v>
      </c>
      <c r="N17212">
        <f t="shared" si="537"/>
        <v>1267.44</v>
      </c>
    </row>
    <row r="17213" spans="1:14" x14ac:dyDescent="0.25">
      <c r="A17213" t="s">
        <v>19683</v>
      </c>
      <c r="B17213" t="s">
        <v>13</v>
      </c>
      <c r="C17213" t="s">
        <v>14</v>
      </c>
      <c r="D17213" t="s">
        <v>4173</v>
      </c>
      <c r="E17213" t="s">
        <v>936</v>
      </c>
      <c r="F17213" t="s">
        <v>1927</v>
      </c>
      <c r="G17213" t="s">
        <v>936</v>
      </c>
      <c r="H17213">
        <v>3</v>
      </c>
      <c r="I17213">
        <v>7</v>
      </c>
      <c r="J17213">
        <v>783.07</v>
      </c>
      <c r="K17213">
        <v>439.44</v>
      </c>
      <c r="L17213" t="s">
        <v>93</v>
      </c>
      <c r="M17213">
        <f t="shared" si="536"/>
        <v>10</v>
      </c>
      <c r="N17213">
        <f t="shared" si="537"/>
        <v>1222.51</v>
      </c>
    </row>
    <row r="17214" spans="1:14" x14ac:dyDescent="0.25">
      <c r="A17214" t="s">
        <v>19684</v>
      </c>
      <c r="B17214" t="s">
        <v>13</v>
      </c>
      <c r="C17214" t="s">
        <v>13</v>
      </c>
      <c r="D17214" t="s">
        <v>1060</v>
      </c>
      <c r="E17214" t="s">
        <v>1025</v>
      </c>
      <c r="F17214" t="s">
        <v>1025</v>
      </c>
      <c r="G17214" t="s">
        <v>1060</v>
      </c>
      <c r="H17214">
        <v>1</v>
      </c>
      <c r="I17214">
        <v>1</v>
      </c>
      <c r="J17214">
        <v>165.71</v>
      </c>
      <c r="K17214">
        <v>229.98</v>
      </c>
      <c r="L17214" t="s">
        <v>93</v>
      </c>
      <c r="M17214">
        <f t="shared" si="536"/>
        <v>2</v>
      </c>
      <c r="N17214">
        <f t="shared" si="537"/>
        <v>395.69</v>
      </c>
    </row>
    <row r="17215" spans="1:14" x14ac:dyDescent="0.25">
      <c r="A17215" t="s">
        <v>19685</v>
      </c>
      <c r="B17215" t="s">
        <v>35</v>
      </c>
      <c r="C17215" t="s">
        <v>35</v>
      </c>
      <c r="D17215" t="s">
        <v>1676</v>
      </c>
      <c r="E17215" t="s">
        <v>96</v>
      </c>
      <c r="F17215" t="s">
        <v>96</v>
      </c>
      <c r="G17215" t="s">
        <v>1676</v>
      </c>
      <c r="H17215">
        <v>1</v>
      </c>
      <c r="I17215">
        <v>1</v>
      </c>
      <c r="J17215">
        <v>299.99</v>
      </c>
      <c r="K17215">
        <v>195.99</v>
      </c>
      <c r="L17215" t="s">
        <v>93</v>
      </c>
      <c r="M17215">
        <f t="shared" si="536"/>
        <v>2</v>
      </c>
      <c r="N17215">
        <f t="shared" si="537"/>
        <v>495.98</v>
      </c>
    </row>
    <row r="17216" spans="1:14" x14ac:dyDescent="0.25">
      <c r="A17216" t="s">
        <v>19686</v>
      </c>
      <c r="B17216" t="s">
        <v>13</v>
      </c>
      <c r="C17216" t="s">
        <v>14</v>
      </c>
      <c r="D17216" t="s">
        <v>1198</v>
      </c>
      <c r="E17216" t="s">
        <v>1550</v>
      </c>
      <c r="F17216" t="s">
        <v>1198</v>
      </c>
      <c r="G17216" t="s">
        <v>1550</v>
      </c>
      <c r="H17216">
        <v>1</v>
      </c>
      <c r="I17216">
        <v>1</v>
      </c>
      <c r="J17216">
        <v>39.99</v>
      </c>
      <c r="K17216">
        <v>279.97000000000003</v>
      </c>
      <c r="L17216" t="s">
        <v>18</v>
      </c>
      <c r="M17216">
        <f t="shared" si="536"/>
        <v>2</v>
      </c>
      <c r="N17216">
        <f t="shared" si="537"/>
        <v>319.96000000000004</v>
      </c>
    </row>
    <row r="17217" spans="1:14" x14ac:dyDescent="0.25">
      <c r="A17217" t="s">
        <v>19687</v>
      </c>
      <c r="B17217" t="s">
        <v>20</v>
      </c>
      <c r="C17217" t="s">
        <v>20</v>
      </c>
      <c r="D17217" t="s">
        <v>668</v>
      </c>
      <c r="E17217" t="s">
        <v>64</v>
      </c>
      <c r="F17217" t="s">
        <v>64</v>
      </c>
      <c r="G17217" t="s">
        <v>668</v>
      </c>
      <c r="H17217">
        <v>1</v>
      </c>
      <c r="I17217">
        <v>1</v>
      </c>
      <c r="J17217">
        <v>59.99</v>
      </c>
      <c r="K17217">
        <v>295.2</v>
      </c>
      <c r="L17217" t="s">
        <v>38</v>
      </c>
      <c r="M17217">
        <f t="shared" si="536"/>
        <v>2</v>
      </c>
      <c r="N17217">
        <f t="shared" si="537"/>
        <v>355.19</v>
      </c>
    </row>
    <row r="17218" spans="1:14" x14ac:dyDescent="0.25">
      <c r="A17218" t="s">
        <v>19688</v>
      </c>
      <c r="B17218" t="s">
        <v>20</v>
      </c>
      <c r="C17218" t="s">
        <v>20</v>
      </c>
      <c r="D17218" t="s">
        <v>634</v>
      </c>
      <c r="E17218" t="s">
        <v>1103</v>
      </c>
      <c r="F17218" t="s">
        <v>1103</v>
      </c>
      <c r="G17218" t="s">
        <v>634</v>
      </c>
      <c r="H17218">
        <v>2</v>
      </c>
      <c r="I17218">
        <v>1</v>
      </c>
      <c r="J17218">
        <v>306.92</v>
      </c>
      <c r="K17218">
        <v>550.98</v>
      </c>
      <c r="L17218" t="s">
        <v>38</v>
      </c>
      <c r="M17218">
        <f t="shared" si="536"/>
        <v>3</v>
      </c>
      <c r="N17218">
        <f t="shared" si="537"/>
        <v>857.90000000000009</v>
      </c>
    </row>
    <row r="17219" spans="1:14" x14ac:dyDescent="0.25">
      <c r="A17219" t="s">
        <v>19689</v>
      </c>
      <c r="B17219" t="s">
        <v>58</v>
      </c>
      <c r="C17219" t="s">
        <v>14</v>
      </c>
      <c r="D17219" t="s">
        <v>455</v>
      </c>
      <c r="E17219" t="s">
        <v>2614</v>
      </c>
      <c r="F17219" t="s">
        <v>654</v>
      </c>
      <c r="G17219" t="s">
        <v>2614</v>
      </c>
      <c r="H17219">
        <v>3</v>
      </c>
      <c r="I17219">
        <v>3</v>
      </c>
      <c r="J17219">
        <v>289.97000000000003</v>
      </c>
      <c r="K17219">
        <v>592.01</v>
      </c>
      <c r="L17219" t="s">
        <v>788</v>
      </c>
      <c r="M17219">
        <f t="shared" ref="M17219:M17282" si="538">SUM(H17219,I17219)</f>
        <v>6</v>
      </c>
      <c r="N17219">
        <f t="shared" ref="N17219:N17282" si="539">SUM(J17219,K17219)</f>
        <v>881.98</v>
      </c>
    </row>
    <row r="17220" spans="1:14" x14ac:dyDescent="0.25">
      <c r="A17220" t="s">
        <v>19690</v>
      </c>
      <c r="B17220" t="s">
        <v>35</v>
      </c>
      <c r="C17220" t="s">
        <v>14</v>
      </c>
      <c r="D17220" t="s">
        <v>911</v>
      </c>
      <c r="E17220" t="s">
        <v>971</v>
      </c>
      <c r="F17220" t="s">
        <v>911</v>
      </c>
      <c r="G17220" t="s">
        <v>971</v>
      </c>
      <c r="H17220">
        <v>1</v>
      </c>
      <c r="I17220">
        <v>2</v>
      </c>
      <c r="J17220">
        <v>519.98</v>
      </c>
      <c r="K17220">
        <v>109.99</v>
      </c>
      <c r="L17220" t="s">
        <v>38</v>
      </c>
      <c r="M17220">
        <f t="shared" si="538"/>
        <v>3</v>
      </c>
      <c r="N17220">
        <f t="shared" si="539"/>
        <v>629.97</v>
      </c>
    </row>
    <row r="17221" spans="1:14" x14ac:dyDescent="0.25">
      <c r="A17221" t="s">
        <v>19691</v>
      </c>
      <c r="B17221" t="s">
        <v>20</v>
      </c>
      <c r="C17221" t="s">
        <v>20</v>
      </c>
      <c r="D17221" t="s">
        <v>1020</v>
      </c>
      <c r="E17221" t="s">
        <v>210</v>
      </c>
      <c r="F17221" t="s">
        <v>210</v>
      </c>
      <c r="G17221" t="s">
        <v>1020</v>
      </c>
      <c r="H17221">
        <v>7</v>
      </c>
      <c r="I17221">
        <v>1</v>
      </c>
      <c r="J17221">
        <v>119.99</v>
      </c>
      <c r="K17221">
        <v>479.83</v>
      </c>
      <c r="L17221" t="s">
        <v>420</v>
      </c>
      <c r="M17221">
        <f t="shared" si="538"/>
        <v>8</v>
      </c>
      <c r="N17221">
        <f t="shared" si="539"/>
        <v>599.81999999999994</v>
      </c>
    </row>
    <row r="17222" spans="1:14" x14ac:dyDescent="0.25">
      <c r="A17222" t="s">
        <v>19692</v>
      </c>
      <c r="B17222" t="s">
        <v>20</v>
      </c>
      <c r="C17222" t="s">
        <v>35</v>
      </c>
      <c r="D17222" t="s">
        <v>1799</v>
      </c>
      <c r="E17222" t="s">
        <v>374</v>
      </c>
      <c r="F17222" t="s">
        <v>374</v>
      </c>
      <c r="G17222" t="s">
        <v>47</v>
      </c>
      <c r="H17222">
        <v>8</v>
      </c>
      <c r="I17222">
        <v>5</v>
      </c>
      <c r="J17222">
        <v>507.43</v>
      </c>
      <c r="K17222">
        <v>1415.12</v>
      </c>
      <c r="L17222" t="s">
        <v>146</v>
      </c>
      <c r="M17222">
        <f t="shared" si="538"/>
        <v>13</v>
      </c>
      <c r="N17222">
        <f t="shared" si="539"/>
        <v>1922.55</v>
      </c>
    </row>
    <row r="17223" spans="1:14" x14ac:dyDescent="0.25">
      <c r="A17223" t="s">
        <v>19693</v>
      </c>
      <c r="B17223" t="s">
        <v>35</v>
      </c>
      <c r="C17223" t="s">
        <v>35</v>
      </c>
      <c r="D17223" t="s">
        <v>122</v>
      </c>
      <c r="E17223" t="s">
        <v>436</v>
      </c>
      <c r="F17223" t="s">
        <v>436</v>
      </c>
      <c r="G17223" t="s">
        <v>1241</v>
      </c>
      <c r="H17223">
        <v>2</v>
      </c>
      <c r="I17223">
        <v>3</v>
      </c>
      <c r="J17223">
        <v>481.2</v>
      </c>
      <c r="K17223">
        <v>395.87</v>
      </c>
      <c r="L17223" t="s">
        <v>192</v>
      </c>
      <c r="M17223">
        <f t="shared" si="538"/>
        <v>5</v>
      </c>
      <c r="N17223">
        <f t="shared" si="539"/>
        <v>877.06999999999994</v>
      </c>
    </row>
    <row r="17224" spans="1:14" x14ac:dyDescent="0.25">
      <c r="A17224" t="s">
        <v>19694</v>
      </c>
      <c r="B17224" t="s">
        <v>20</v>
      </c>
      <c r="C17224" t="s">
        <v>20</v>
      </c>
      <c r="D17224" t="s">
        <v>73</v>
      </c>
      <c r="E17224" t="s">
        <v>32</v>
      </c>
      <c r="F17224" t="s">
        <v>32</v>
      </c>
      <c r="G17224" t="s">
        <v>73</v>
      </c>
      <c r="H17224">
        <v>1</v>
      </c>
      <c r="I17224">
        <v>1</v>
      </c>
      <c r="J17224">
        <v>59.99</v>
      </c>
      <c r="K17224">
        <v>59.99</v>
      </c>
      <c r="L17224" t="s">
        <v>48</v>
      </c>
      <c r="M17224">
        <f t="shared" si="538"/>
        <v>2</v>
      </c>
      <c r="N17224">
        <f t="shared" si="539"/>
        <v>119.98</v>
      </c>
    </row>
    <row r="17225" spans="1:14" x14ac:dyDescent="0.25">
      <c r="A17225" t="s">
        <v>19695</v>
      </c>
      <c r="B17225" t="s">
        <v>13</v>
      </c>
      <c r="C17225" t="s">
        <v>13</v>
      </c>
      <c r="D17225" t="s">
        <v>460</v>
      </c>
      <c r="E17225" t="s">
        <v>268</v>
      </c>
      <c r="F17225" t="s">
        <v>268</v>
      </c>
      <c r="G17225" t="s">
        <v>460</v>
      </c>
      <c r="H17225">
        <v>8</v>
      </c>
      <c r="I17225">
        <v>1</v>
      </c>
      <c r="J17225">
        <v>19.989999999999998</v>
      </c>
      <c r="K17225">
        <v>1777.7</v>
      </c>
      <c r="L17225" t="s">
        <v>33</v>
      </c>
      <c r="M17225">
        <f t="shared" si="538"/>
        <v>9</v>
      </c>
      <c r="N17225">
        <f t="shared" si="539"/>
        <v>1797.69</v>
      </c>
    </row>
    <row r="17226" spans="1:14" x14ac:dyDescent="0.25">
      <c r="A17226" t="s">
        <v>19696</v>
      </c>
      <c r="B17226" t="s">
        <v>13</v>
      </c>
      <c r="C17226" t="s">
        <v>13</v>
      </c>
      <c r="D17226" t="s">
        <v>322</v>
      </c>
      <c r="E17226" t="s">
        <v>795</v>
      </c>
      <c r="F17226" t="s">
        <v>795</v>
      </c>
      <c r="G17226" t="s">
        <v>322</v>
      </c>
      <c r="H17226">
        <v>1</v>
      </c>
      <c r="I17226">
        <v>1</v>
      </c>
      <c r="J17226">
        <v>269.98</v>
      </c>
      <c r="K17226">
        <v>427.95</v>
      </c>
      <c r="L17226" t="s">
        <v>66</v>
      </c>
      <c r="M17226">
        <f t="shared" si="538"/>
        <v>2</v>
      </c>
      <c r="N17226">
        <f t="shared" si="539"/>
        <v>697.93000000000006</v>
      </c>
    </row>
    <row r="17227" spans="1:14" x14ac:dyDescent="0.25">
      <c r="A17227" t="s">
        <v>19697</v>
      </c>
      <c r="B17227" t="s">
        <v>20</v>
      </c>
      <c r="C17227" t="s">
        <v>35</v>
      </c>
      <c r="D17227" t="s">
        <v>359</v>
      </c>
      <c r="E17227" t="s">
        <v>156</v>
      </c>
      <c r="F17227" t="s">
        <v>156</v>
      </c>
      <c r="G17227" t="s">
        <v>315</v>
      </c>
      <c r="H17227">
        <v>2</v>
      </c>
      <c r="I17227">
        <v>6</v>
      </c>
      <c r="J17227">
        <v>1275.6199999999999</v>
      </c>
      <c r="K17227">
        <v>359.88</v>
      </c>
      <c r="L17227" t="s">
        <v>684</v>
      </c>
      <c r="M17227">
        <f t="shared" si="538"/>
        <v>8</v>
      </c>
      <c r="N17227">
        <f t="shared" si="539"/>
        <v>1635.5</v>
      </c>
    </row>
    <row r="17228" spans="1:14" x14ac:dyDescent="0.25">
      <c r="A17228" t="s">
        <v>19698</v>
      </c>
      <c r="B17228" t="s">
        <v>13</v>
      </c>
      <c r="C17228" t="s">
        <v>14</v>
      </c>
      <c r="D17228" t="s">
        <v>4895</v>
      </c>
      <c r="E17228" t="s">
        <v>191</v>
      </c>
      <c r="F17228" t="s">
        <v>114</v>
      </c>
      <c r="G17228" t="s">
        <v>191</v>
      </c>
      <c r="H17228">
        <v>3</v>
      </c>
      <c r="I17228">
        <v>2</v>
      </c>
      <c r="J17228">
        <v>695.94</v>
      </c>
      <c r="K17228">
        <v>415.93</v>
      </c>
      <c r="L17228" t="s">
        <v>71</v>
      </c>
      <c r="M17228">
        <f t="shared" si="538"/>
        <v>5</v>
      </c>
      <c r="N17228">
        <f t="shared" si="539"/>
        <v>1111.8700000000001</v>
      </c>
    </row>
    <row r="17229" spans="1:14" x14ac:dyDescent="0.25">
      <c r="A17229" t="s">
        <v>19699</v>
      </c>
      <c r="B17229" t="s">
        <v>13</v>
      </c>
      <c r="C17229" t="s">
        <v>13</v>
      </c>
      <c r="D17229" t="s">
        <v>7748</v>
      </c>
      <c r="E17229" t="s">
        <v>1233</v>
      </c>
      <c r="F17229" t="s">
        <v>1233</v>
      </c>
      <c r="G17229" t="s">
        <v>629</v>
      </c>
      <c r="H17229">
        <v>4</v>
      </c>
      <c r="I17229">
        <v>2</v>
      </c>
      <c r="J17229">
        <v>240.44</v>
      </c>
      <c r="K17229">
        <v>553.95000000000005</v>
      </c>
      <c r="L17229" t="s">
        <v>52</v>
      </c>
      <c r="M17229">
        <f t="shared" si="538"/>
        <v>6</v>
      </c>
      <c r="N17229">
        <f t="shared" si="539"/>
        <v>794.3900000000001</v>
      </c>
    </row>
    <row r="17230" spans="1:14" x14ac:dyDescent="0.25">
      <c r="A17230" t="s">
        <v>19700</v>
      </c>
      <c r="B17230" t="s">
        <v>20</v>
      </c>
      <c r="C17230" t="s">
        <v>20</v>
      </c>
      <c r="D17230" t="s">
        <v>6369</v>
      </c>
      <c r="E17230" t="s">
        <v>874</v>
      </c>
      <c r="F17230" t="s">
        <v>874</v>
      </c>
      <c r="G17230" t="s">
        <v>249</v>
      </c>
      <c r="H17230">
        <v>3</v>
      </c>
      <c r="I17230">
        <v>1</v>
      </c>
      <c r="J17230">
        <v>100.49</v>
      </c>
      <c r="K17230">
        <v>324.98</v>
      </c>
      <c r="L17230" t="s">
        <v>71</v>
      </c>
      <c r="M17230">
        <f t="shared" si="538"/>
        <v>4</v>
      </c>
      <c r="N17230">
        <f t="shared" si="539"/>
        <v>425.47</v>
      </c>
    </row>
    <row r="17231" spans="1:14" x14ac:dyDescent="0.25">
      <c r="A17231" t="s">
        <v>19701</v>
      </c>
      <c r="B17231" t="s">
        <v>13</v>
      </c>
      <c r="C17231" t="s">
        <v>14</v>
      </c>
      <c r="D17231" t="s">
        <v>1183</v>
      </c>
      <c r="E17231" t="s">
        <v>623</v>
      </c>
      <c r="F17231" t="s">
        <v>124</v>
      </c>
      <c r="G17231" t="s">
        <v>623</v>
      </c>
      <c r="H17231">
        <v>6</v>
      </c>
      <c r="I17231">
        <v>2</v>
      </c>
      <c r="J17231">
        <v>229.85</v>
      </c>
      <c r="K17231">
        <v>619.95000000000005</v>
      </c>
      <c r="L17231" t="s">
        <v>71</v>
      </c>
      <c r="M17231">
        <f t="shared" si="538"/>
        <v>8</v>
      </c>
      <c r="N17231">
        <f t="shared" si="539"/>
        <v>849.80000000000007</v>
      </c>
    </row>
    <row r="17232" spans="1:14" x14ac:dyDescent="0.25">
      <c r="A17232" t="s">
        <v>19702</v>
      </c>
      <c r="B17232" t="s">
        <v>13</v>
      </c>
      <c r="C17232" t="s">
        <v>13</v>
      </c>
      <c r="D17232" t="s">
        <v>8038</v>
      </c>
      <c r="E17232" t="s">
        <v>1640</v>
      </c>
      <c r="F17232" t="s">
        <v>1640</v>
      </c>
      <c r="G17232" t="s">
        <v>2787</v>
      </c>
      <c r="H17232">
        <v>8</v>
      </c>
      <c r="I17232">
        <v>1</v>
      </c>
      <c r="J17232">
        <v>50.49</v>
      </c>
      <c r="K17232">
        <v>807.03</v>
      </c>
      <c r="L17232" t="s">
        <v>107</v>
      </c>
      <c r="M17232">
        <f t="shared" si="538"/>
        <v>9</v>
      </c>
      <c r="N17232">
        <f t="shared" si="539"/>
        <v>857.52</v>
      </c>
    </row>
    <row r="17233" spans="1:14" x14ac:dyDescent="0.25">
      <c r="A17233" t="s">
        <v>19703</v>
      </c>
      <c r="B17233" t="s">
        <v>58</v>
      </c>
      <c r="C17233" t="s">
        <v>58</v>
      </c>
      <c r="D17233" t="s">
        <v>75</v>
      </c>
      <c r="E17233" t="s">
        <v>184</v>
      </c>
      <c r="F17233" t="s">
        <v>184</v>
      </c>
      <c r="G17233" t="s">
        <v>75</v>
      </c>
      <c r="H17233">
        <v>4</v>
      </c>
      <c r="I17233">
        <v>1</v>
      </c>
      <c r="J17233">
        <v>19.989999999999998</v>
      </c>
      <c r="K17233">
        <v>328.04</v>
      </c>
      <c r="L17233" t="s">
        <v>52</v>
      </c>
      <c r="M17233">
        <f t="shared" si="538"/>
        <v>5</v>
      </c>
      <c r="N17233">
        <f t="shared" si="539"/>
        <v>348.03000000000003</v>
      </c>
    </row>
    <row r="17234" spans="1:14" x14ac:dyDescent="0.25">
      <c r="A17234" t="s">
        <v>19704</v>
      </c>
      <c r="B17234" t="s">
        <v>13</v>
      </c>
      <c r="C17234" t="s">
        <v>13</v>
      </c>
      <c r="D17234" t="s">
        <v>548</v>
      </c>
      <c r="E17234" t="s">
        <v>1620</v>
      </c>
      <c r="F17234" t="s">
        <v>1620</v>
      </c>
      <c r="G17234" t="s">
        <v>548</v>
      </c>
      <c r="H17234">
        <v>1</v>
      </c>
      <c r="I17234">
        <v>1</v>
      </c>
      <c r="J17234">
        <v>44.99</v>
      </c>
      <c r="K17234">
        <v>53.99</v>
      </c>
      <c r="L17234" t="s">
        <v>48</v>
      </c>
      <c r="M17234">
        <f t="shared" si="538"/>
        <v>2</v>
      </c>
      <c r="N17234">
        <f t="shared" si="539"/>
        <v>98.98</v>
      </c>
    </row>
    <row r="17235" spans="1:14" x14ac:dyDescent="0.25">
      <c r="A17235" t="s">
        <v>19705</v>
      </c>
      <c r="B17235" t="s">
        <v>35</v>
      </c>
      <c r="C17235" t="s">
        <v>14</v>
      </c>
      <c r="D17235" t="s">
        <v>2335</v>
      </c>
      <c r="E17235" t="s">
        <v>1114</v>
      </c>
      <c r="F17235" t="s">
        <v>2335</v>
      </c>
      <c r="G17235" t="s">
        <v>1114</v>
      </c>
      <c r="H17235">
        <v>1</v>
      </c>
      <c r="I17235">
        <v>2</v>
      </c>
      <c r="J17235">
        <v>324.95999999999998</v>
      </c>
      <c r="K17235">
        <v>69.53</v>
      </c>
      <c r="L17235" t="s">
        <v>38</v>
      </c>
      <c r="M17235">
        <f t="shared" si="538"/>
        <v>3</v>
      </c>
      <c r="N17235">
        <f t="shared" si="539"/>
        <v>394.49</v>
      </c>
    </row>
    <row r="17236" spans="1:14" x14ac:dyDescent="0.25">
      <c r="A17236" t="s">
        <v>19706</v>
      </c>
      <c r="B17236" t="s">
        <v>13</v>
      </c>
      <c r="C17236" t="s">
        <v>13</v>
      </c>
      <c r="D17236" t="s">
        <v>3141</v>
      </c>
      <c r="E17236" t="s">
        <v>582</v>
      </c>
      <c r="F17236" t="s">
        <v>582</v>
      </c>
      <c r="G17236" t="s">
        <v>544</v>
      </c>
      <c r="H17236">
        <v>3</v>
      </c>
      <c r="I17236">
        <v>1</v>
      </c>
      <c r="J17236">
        <v>119.98</v>
      </c>
      <c r="K17236">
        <v>279.92</v>
      </c>
      <c r="L17236" t="s">
        <v>38</v>
      </c>
      <c r="M17236">
        <f t="shared" si="538"/>
        <v>4</v>
      </c>
      <c r="N17236">
        <f t="shared" si="539"/>
        <v>399.90000000000003</v>
      </c>
    </row>
    <row r="17237" spans="1:14" x14ac:dyDescent="0.25">
      <c r="A17237" t="s">
        <v>19707</v>
      </c>
      <c r="B17237" t="s">
        <v>20</v>
      </c>
      <c r="C17237" t="s">
        <v>20</v>
      </c>
      <c r="D17237" t="s">
        <v>3502</v>
      </c>
      <c r="E17237" t="s">
        <v>330</v>
      </c>
      <c r="F17237" t="s">
        <v>330</v>
      </c>
      <c r="G17237" t="s">
        <v>581</v>
      </c>
      <c r="H17237">
        <v>5</v>
      </c>
      <c r="I17237">
        <v>3</v>
      </c>
      <c r="J17237">
        <v>362.96</v>
      </c>
      <c r="K17237">
        <v>573.59</v>
      </c>
      <c r="L17237" t="s">
        <v>107</v>
      </c>
      <c r="M17237">
        <f t="shared" si="538"/>
        <v>8</v>
      </c>
      <c r="N17237">
        <f t="shared" si="539"/>
        <v>936.55</v>
      </c>
    </row>
    <row r="17238" spans="1:14" x14ac:dyDescent="0.25">
      <c r="A17238" t="s">
        <v>19708</v>
      </c>
      <c r="B17238" t="s">
        <v>20</v>
      </c>
      <c r="C17238" t="s">
        <v>20</v>
      </c>
      <c r="D17238" t="s">
        <v>1029</v>
      </c>
      <c r="E17238" t="s">
        <v>941</v>
      </c>
      <c r="F17238" t="s">
        <v>941</v>
      </c>
      <c r="G17238" t="s">
        <v>1029</v>
      </c>
      <c r="H17238">
        <v>1</v>
      </c>
      <c r="I17238">
        <v>1</v>
      </c>
      <c r="J17238">
        <v>263.72000000000003</v>
      </c>
      <c r="K17238">
        <v>80.989999999999995</v>
      </c>
      <c r="L17238" t="s">
        <v>93</v>
      </c>
      <c r="M17238">
        <f t="shared" si="538"/>
        <v>2</v>
      </c>
      <c r="N17238">
        <f t="shared" si="539"/>
        <v>344.71000000000004</v>
      </c>
    </row>
    <row r="17239" spans="1:14" x14ac:dyDescent="0.25">
      <c r="A17239" t="s">
        <v>19709</v>
      </c>
      <c r="B17239" t="s">
        <v>20</v>
      </c>
      <c r="C17239" t="s">
        <v>35</v>
      </c>
      <c r="D17239" t="s">
        <v>2249</v>
      </c>
      <c r="E17239" t="s">
        <v>442</v>
      </c>
      <c r="F17239" t="s">
        <v>442</v>
      </c>
      <c r="G17239" t="s">
        <v>1319</v>
      </c>
      <c r="H17239">
        <v>3</v>
      </c>
      <c r="I17239">
        <v>2</v>
      </c>
      <c r="J17239">
        <v>103.47</v>
      </c>
      <c r="K17239">
        <v>368.98</v>
      </c>
      <c r="L17239" t="s">
        <v>38</v>
      </c>
      <c r="M17239">
        <f t="shared" si="538"/>
        <v>5</v>
      </c>
      <c r="N17239">
        <f t="shared" si="539"/>
        <v>472.45000000000005</v>
      </c>
    </row>
    <row r="17240" spans="1:14" x14ac:dyDescent="0.25">
      <c r="A17240" t="s">
        <v>19710</v>
      </c>
      <c r="B17240" t="s">
        <v>35</v>
      </c>
      <c r="C17240" t="s">
        <v>14</v>
      </c>
      <c r="D17240" t="s">
        <v>19711</v>
      </c>
      <c r="E17240" t="s">
        <v>1195</v>
      </c>
      <c r="F17240" t="s">
        <v>19711</v>
      </c>
      <c r="G17240" t="s">
        <v>1195</v>
      </c>
      <c r="H17240">
        <v>1</v>
      </c>
      <c r="I17240">
        <v>2</v>
      </c>
      <c r="J17240">
        <v>663.98</v>
      </c>
      <c r="K17240">
        <v>111.7</v>
      </c>
      <c r="L17240" t="s">
        <v>18</v>
      </c>
      <c r="M17240">
        <f t="shared" si="538"/>
        <v>3</v>
      </c>
      <c r="N17240">
        <f t="shared" si="539"/>
        <v>775.68000000000006</v>
      </c>
    </row>
    <row r="17241" spans="1:14" x14ac:dyDescent="0.25">
      <c r="A17241" t="s">
        <v>19712</v>
      </c>
      <c r="B17241" t="s">
        <v>58</v>
      </c>
      <c r="C17241" t="s">
        <v>14</v>
      </c>
      <c r="D17241" t="s">
        <v>2133</v>
      </c>
      <c r="E17241" t="s">
        <v>261</v>
      </c>
      <c r="F17241" t="s">
        <v>2200</v>
      </c>
      <c r="G17241" t="s">
        <v>261</v>
      </c>
      <c r="H17241">
        <v>2</v>
      </c>
      <c r="I17241">
        <v>1</v>
      </c>
      <c r="J17241">
        <v>129.99</v>
      </c>
      <c r="K17241">
        <v>92.98</v>
      </c>
      <c r="L17241" t="s">
        <v>38</v>
      </c>
      <c r="M17241">
        <f t="shared" si="538"/>
        <v>3</v>
      </c>
      <c r="N17241">
        <f t="shared" si="539"/>
        <v>222.97000000000003</v>
      </c>
    </row>
    <row r="17242" spans="1:14" x14ac:dyDescent="0.25">
      <c r="A17242" t="s">
        <v>19713</v>
      </c>
      <c r="B17242" t="s">
        <v>13</v>
      </c>
      <c r="C17242" t="s">
        <v>13</v>
      </c>
      <c r="D17242" t="s">
        <v>1781</v>
      </c>
      <c r="E17242" t="s">
        <v>394</v>
      </c>
      <c r="F17242" t="s">
        <v>394</v>
      </c>
      <c r="G17242" t="s">
        <v>1781</v>
      </c>
      <c r="H17242">
        <v>7</v>
      </c>
      <c r="I17242">
        <v>1</v>
      </c>
      <c r="J17242">
        <v>109.98</v>
      </c>
      <c r="K17242">
        <v>1262.05</v>
      </c>
      <c r="L17242" t="s">
        <v>392</v>
      </c>
      <c r="M17242">
        <f t="shared" si="538"/>
        <v>8</v>
      </c>
      <c r="N17242">
        <f t="shared" si="539"/>
        <v>1372.03</v>
      </c>
    </row>
    <row r="17243" spans="1:14" x14ac:dyDescent="0.25">
      <c r="A17243" t="s">
        <v>19714</v>
      </c>
      <c r="B17243" t="s">
        <v>35</v>
      </c>
      <c r="C17243" t="s">
        <v>14</v>
      </c>
      <c r="D17243" t="s">
        <v>8204</v>
      </c>
      <c r="E17243" t="s">
        <v>1155</v>
      </c>
      <c r="F17243" t="s">
        <v>8204</v>
      </c>
      <c r="G17243" t="s">
        <v>1155</v>
      </c>
      <c r="H17243">
        <v>1</v>
      </c>
      <c r="I17243">
        <v>2</v>
      </c>
      <c r="J17243">
        <v>250.46</v>
      </c>
      <c r="K17243">
        <v>119.99</v>
      </c>
      <c r="L17243" t="s">
        <v>61</v>
      </c>
      <c r="M17243">
        <f t="shared" si="538"/>
        <v>3</v>
      </c>
      <c r="N17243">
        <f t="shared" si="539"/>
        <v>370.45</v>
      </c>
    </row>
    <row r="17244" spans="1:14" x14ac:dyDescent="0.25">
      <c r="A17244" t="s">
        <v>19715</v>
      </c>
      <c r="B17244" t="s">
        <v>20</v>
      </c>
      <c r="C17244" t="s">
        <v>14</v>
      </c>
      <c r="D17244" t="s">
        <v>503</v>
      </c>
      <c r="E17244" t="s">
        <v>397</v>
      </c>
      <c r="F17244" t="s">
        <v>1299</v>
      </c>
      <c r="G17244" t="s">
        <v>397</v>
      </c>
      <c r="H17244">
        <v>2</v>
      </c>
      <c r="I17244">
        <v>4</v>
      </c>
      <c r="J17244">
        <v>1399.94</v>
      </c>
      <c r="K17244">
        <v>559.95000000000005</v>
      </c>
      <c r="L17244" t="s">
        <v>48</v>
      </c>
      <c r="M17244">
        <f t="shared" si="538"/>
        <v>6</v>
      </c>
      <c r="N17244">
        <f t="shared" si="539"/>
        <v>1959.89</v>
      </c>
    </row>
    <row r="17245" spans="1:14" x14ac:dyDescent="0.25">
      <c r="A17245" t="s">
        <v>19716</v>
      </c>
      <c r="B17245" t="s">
        <v>13</v>
      </c>
      <c r="C17245" t="s">
        <v>13</v>
      </c>
      <c r="D17245" t="s">
        <v>1496</v>
      </c>
      <c r="E17245" t="s">
        <v>2339</v>
      </c>
      <c r="F17245" t="s">
        <v>2339</v>
      </c>
      <c r="G17245" t="s">
        <v>1496</v>
      </c>
      <c r="H17245">
        <v>2</v>
      </c>
      <c r="I17245">
        <v>1</v>
      </c>
      <c r="J17245">
        <v>189.98</v>
      </c>
      <c r="K17245">
        <v>234.96</v>
      </c>
      <c r="L17245" t="s">
        <v>146</v>
      </c>
      <c r="M17245">
        <f t="shared" si="538"/>
        <v>3</v>
      </c>
      <c r="N17245">
        <f t="shared" si="539"/>
        <v>424.94</v>
      </c>
    </row>
    <row r="17246" spans="1:14" x14ac:dyDescent="0.25">
      <c r="A17246" t="s">
        <v>19717</v>
      </c>
      <c r="B17246" t="s">
        <v>20</v>
      </c>
      <c r="C17246" t="s">
        <v>14</v>
      </c>
      <c r="D17246" t="s">
        <v>599</v>
      </c>
      <c r="E17246" t="s">
        <v>31</v>
      </c>
      <c r="F17246" t="s">
        <v>599</v>
      </c>
      <c r="G17246" t="s">
        <v>31</v>
      </c>
      <c r="H17246">
        <v>1</v>
      </c>
      <c r="I17246">
        <v>2</v>
      </c>
      <c r="J17246">
        <v>240.87</v>
      </c>
      <c r="K17246">
        <v>89.99</v>
      </c>
      <c r="L17246" t="s">
        <v>38</v>
      </c>
      <c r="M17246">
        <f t="shared" si="538"/>
        <v>3</v>
      </c>
      <c r="N17246">
        <f t="shared" si="539"/>
        <v>330.86</v>
      </c>
    </row>
    <row r="17247" spans="1:14" x14ac:dyDescent="0.25">
      <c r="A17247" t="s">
        <v>19718</v>
      </c>
      <c r="B17247" t="s">
        <v>20</v>
      </c>
      <c r="C17247" t="s">
        <v>20</v>
      </c>
      <c r="D17247" t="s">
        <v>536</v>
      </c>
      <c r="E17247" t="s">
        <v>264</v>
      </c>
      <c r="F17247" t="s">
        <v>264</v>
      </c>
      <c r="G17247" t="s">
        <v>536</v>
      </c>
      <c r="H17247">
        <v>1</v>
      </c>
      <c r="I17247">
        <v>1</v>
      </c>
      <c r="J17247">
        <v>35.869999999999997</v>
      </c>
      <c r="K17247">
        <v>439.92</v>
      </c>
      <c r="L17247" t="s">
        <v>38</v>
      </c>
      <c r="M17247">
        <f t="shared" si="538"/>
        <v>2</v>
      </c>
      <c r="N17247">
        <f t="shared" si="539"/>
        <v>475.79</v>
      </c>
    </row>
    <row r="17248" spans="1:14" x14ac:dyDescent="0.25">
      <c r="A17248" t="s">
        <v>19719</v>
      </c>
      <c r="B17248" t="s">
        <v>13</v>
      </c>
      <c r="C17248" t="s">
        <v>13</v>
      </c>
      <c r="D17248" t="s">
        <v>460</v>
      </c>
      <c r="E17248" t="s">
        <v>117</v>
      </c>
      <c r="F17248" t="s">
        <v>117</v>
      </c>
      <c r="G17248" t="s">
        <v>460</v>
      </c>
      <c r="H17248">
        <v>2</v>
      </c>
      <c r="I17248">
        <v>1</v>
      </c>
      <c r="J17248">
        <v>299.99</v>
      </c>
      <c r="K17248">
        <v>767.84</v>
      </c>
      <c r="L17248" t="s">
        <v>203</v>
      </c>
      <c r="M17248">
        <f t="shared" si="538"/>
        <v>3</v>
      </c>
      <c r="N17248">
        <f t="shared" si="539"/>
        <v>1067.83</v>
      </c>
    </row>
    <row r="17249" spans="1:14" x14ac:dyDescent="0.25">
      <c r="A17249" t="s">
        <v>19720</v>
      </c>
      <c r="B17249" t="s">
        <v>13</v>
      </c>
      <c r="C17249" t="s">
        <v>14</v>
      </c>
      <c r="D17249" t="s">
        <v>275</v>
      </c>
      <c r="E17249" t="s">
        <v>344</v>
      </c>
      <c r="F17249" t="s">
        <v>243</v>
      </c>
      <c r="G17249" t="s">
        <v>344</v>
      </c>
      <c r="H17249">
        <v>4</v>
      </c>
      <c r="I17249">
        <v>2</v>
      </c>
      <c r="J17249">
        <v>428.95</v>
      </c>
      <c r="K17249">
        <v>418.88</v>
      </c>
      <c r="L17249" t="s">
        <v>276</v>
      </c>
      <c r="M17249">
        <f t="shared" si="538"/>
        <v>6</v>
      </c>
      <c r="N17249">
        <f t="shared" si="539"/>
        <v>847.82999999999993</v>
      </c>
    </row>
    <row r="17250" spans="1:14" x14ac:dyDescent="0.25">
      <c r="A17250" t="s">
        <v>19721</v>
      </c>
      <c r="B17250" t="s">
        <v>13</v>
      </c>
      <c r="C17250" t="s">
        <v>13</v>
      </c>
      <c r="D17250" t="s">
        <v>640</v>
      </c>
      <c r="E17250" t="s">
        <v>1813</v>
      </c>
      <c r="F17250" t="s">
        <v>1813</v>
      </c>
      <c r="G17250" t="s">
        <v>640</v>
      </c>
      <c r="H17250">
        <v>1</v>
      </c>
      <c r="I17250">
        <v>1</v>
      </c>
      <c r="J17250">
        <v>24.99</v>
      </c>
      <c r="K17250">
        <v>329.99</v>
      </c>
      <c r="L17250" t="s">
        <v>18</v>
      </c>
      <c r="M17250">
        <f t="shared" si="538"/>
        <v>2</v>
      </c>
      <c r="N17250">
        <f t="shared" si="539"/>
        <v>354.98</v>
      </c>
    </row>
    <row r="17251" spans="1:14" x14ac:dyDescent="0.25">
      <c r="A17251" t="s">
        <v>19722</v>
      </c>
      <c r="B17251" t="s">
        <v>13</v>
      </c>
      <c r="C17251" t="s">
        <v>13</v>
      </c>
      <c r="D17251" t="s">
        <v>242</v>
      </c>
      <c r="E17251" t="s">
        <v>82</v>
      </c>
      <c r="F17251" t="s">
        <v>82</v>
      </c>
      <c r="G17251" t="s">
        <v>703</v>
      </c>
      <c r="H17251">
        <v>2</v>
      </c>
      <c r="I17251">
        <v>2</v>
      </c>
      <c r="J17251">
        <v>99.96</v>
      </c>
      <c r="K17251">
        <v>805.81</v>
      </c>
      <c r="L17251" t="s">
        <v>71</v>
      </c>
      <c r="M17251">
        <f t="shared" si="538"/>
        <v>4</v>
      </c>
      <c r="N17251">
        <f t="shared" si="539"/>
        <v>905.77</v>
      </c>
    </row>
    <row r="17252" spans="1:14" x14ac:dyDescent="0.25">
      <c r="A17252" t="s">
        <v>19723</v>
      </c>
      <c r="B17252" t="s">
        <v>35</v>
      </c>
      <c r="C17252" t="s">
        <v>35</v>
      </c>
      <c r="D17252" t="s">
        <v>19352</v>
      </c>
      <c r="E17252" t="s">
        <v>344</v>
      </c>
      <c r="F17252" t="s">
        <v>344</v>
      </c>
      <c r="G17252" t="s">
        <v>273</v>
      </c>
      <c r="H17252">
        <v>5</v>
      </c>
      <c r="I17252">
        <v>1</v>
      </c>
      <c r="J17252">
        <v>285.95999999999998</v>
      </c>
      <c r="K17252">
        <v>664.89</v>
      </c>
      <c r="L17252" t="s">
        <v>18</v>
      </c>
      <c r="M17252">
        <f t="shared" si="538"/>
        <v>6</v>
      </c>
      <c r="N17252">
        <f t="shared" si="539"/>
        <v>950.84999999999991</v>
      </c>
    </row>
    <row r="17253" spans="1:14" x14ac:dyDescent="0.25">
      <c r="A17253" t="s">
        <v>19724</v>
      </c>
      <c r="B17253" t="s">
        <v>13</v>
      </c>
      <c r="C17253" t="s">
        <v>14</v>
      </c>
      <c r="D17253" t="s">
        <v>245</v>
      </c>
      <c r="E17253" t="s">
        <v>1332</v>
      </c>
      <c r="F17253" t="s">
        <v>88</v>
      </c>
      <c r="G17253" t="s">
        <v>1332</v>
      </c>
      <c r="H17253">
        <v>1</v>
      </c>
      <c r="I17253">
        <v>5</v>
      </c>
      <c r="J17253">
        <v>737.54</v>
      </c>
      <c r="K17253">
        <v>143.99</v>
      </c>
      <c r="L17253" t="s">
        <v>392</v>
      </c>
      <c r="M17253">
        <f t="shared" si="538"/>
        <v>6</v>
      </c>
      <c r="N17253">
        <f t="shared" si="539"/>
        <v>881.53</v>
      </c>
    </row>
    <row r="17254" spans="1:14" x14ac:dyDescent="0.25">
      <c r="A17254" t="s">
        <v>19725</v>
      </c>
      <c r="B17254" t="s">
        <v>20</v>
      </c>
      <c r="C17254" t="s">
        <v>14</v>
      </c>
      <c r="D17254" t="s">
        <v>1341</v>
      </c>
      <c r="E17254" t="s">
        <v>198</v>
      </c>
      <c r="F17254" t="s">
        <v>2423</v>
      </c>
      <c r="G17254" t="s">
        <v>198</v>
      </c>
      <c r="H17254">
        <v>3</v>
      </c>
      <c r="I17254">
        <v>2</v>
      </c>
      <c r="J17254">
        <v>589.97</v>
      </c>
      <c r="K17254">
        <v>440.9</v>
      </c>
      <c r="L17254" t="s">
        <v>203</v>
      </c>
      <c r="M17254">
        <f t="shared" si="538"/>
        <v>5</v>
      </c>
      <c r="N17254">
        <f t="shared" si="539"/>
        <v>1030.8699999999999</v>
      </c>
    </row>
    <row r="17255" spans="1:14" x14ac:dyDescent="0.25">
      <c r="A17255" t="s">
        <v>19726</v>
      </c>
      <c r="B17255" t="s">
        <v>13</v>
      </c>
      <c r="C17255" t="s">
        <v>13</v>
      </c>
      <c r="D17255" t="s">
        <v>239</v>
      </c>
      <c r="E17255" t="s">
        <v>1946</v>
      </c>
      <c r="F17255" t="s">
        <v>1946</v>
      </c>
      <c r="G17255" t="s">
        <v>934</v>
      </c>
      <c r="H17255">
        <v>5</v>
      </c>
      <c r="I17255">
        <v>2</v>
      </c>
      <c r="J17255">
        <v>340.97</v>
      </c>
      <c r="K17255">
        <v>389.48</v>
      </c>
      <c r="L17255" t="s">
        <v>203</v>
      </c>
      <c r="M17255">
        <f t="shared" si="538"/>
        <v>7</v>
      </c>
      <c r="N17255">
        <f t="shared" si="539"/>
        <v>730.45</v>
      </c>
    </row>
    <row r="17256" spans="1:14" x14ac:dyDescent="0.25">
      <c r="A17256" t="s">
        <v>19727</v>
      </c>
      <c r="B17256" t="s">
        <v>35</v>
      </c>
      <c r="C17256" t="s">
        <v>14</v>
      </c>
      <c r="D17256" t="s">
        <v>19728</v>
      </c>
      <c r="E17256" t="s">
        <v>140</v>
      </c>
      <c r="F17256" t="s">
        <v>19728</v>
      </c>
      <c r="G17256" t="s">
        <v>140</v>
      </c>
      <c r="H17256">
        <v>1</v>
      </c>
      <c r="I17256">
        <v>3</v>
      </c>
      <c r="J17256">
        <v>191.95</v>
      </c>
      <c r="K17256">
        <v>169.99</v>
      </c>
      <c r="L17256" t="s">
        <v>107</v>
      </c>
      <c r="M17256">
        <f t="shared" si="538"/>
        <v>4</v>
      </c>
      <c r="N17256">
        <f t="shared" si="539"/>
        <v>361.94</v>
      </c>
    </row>
    <row r="17257" spans="1:14" x14ac:dyDescent="0.25">
      <c r="A17257" t="s">
        <v>19729</v>
      </c>
      <c r="B17257" t="s">
        <v>13</v>
      </c>
      <c r="C17257" t="s">
        <v>13</v>
      </c>
      <c r="D17257" t="s">
        <v>1177</v>
      </c>
      <c r="E17257" t="s">
        <v>366</v>
      </c>
      <c r="F17257" t="s">
        <v>366</v>
      </c>
      <c r="G17257" t="s">
        <v>1177</v>
      </c>
      <c r="H17257">
        <v>4</v>
      </c>
      <c r="I17257">
        <v>1</v>
      </c>
      <c r="J17257">
        <v>99.99</v>
      </c>
      <c r="K17257">
        <v>552.98</v>
      </c>
      <c r="L17257" t="s">
        <v>71</v>
      </c>
      <c r="M17257">
        <f t="shared" si="538"/>
        <v>5</v>
      </c>
      <c r="N17257">
        <f t="shared" si="539"/>
        <v>652.97</v>
      </c>
    </row>
    <row r="17258" spans="1:14" x14ac:dyDescent="0.25">
      <c r="A17258" t="s">
        <v>19730</v>
      </c>
      <c r="B17258" t="s">
        <v>35</v>
      </c>
      <c r="C17258" t="s">
        <v>14</v>
      </c>
      <c r="D17258" t="s">
        <v>19731</v>
      </c>
      <c r="E17258" t="s">
        <v>1241</v>
      </c>
      <c r="F17258" t="s">
        <v>19731</v>
      </c>
      <c r="G17258" t="s">
        <v>1241</v>
      </c>
      <c r="H17258">
        <v>1</v>
      </c>
      <c r="I17258">
        <v>4</v>
      </c>
      <c r="J17258">
        <v>445.95</v>
      </c>
      <c r="K17258">
        <v>69.989999999999995</v>
      </c>
      <c r="L17258" t="s">
        <v>276</v>
      </c>
      <c r="M17258">
        <f t="shared" si="538"/>
        <v>5</v>
      </c>
      <c r="N17258">
        <f t="shared" si="539"/>
        <v>515.93999999999994</v>
      </c>
    </row>
    <row r="17259" spans="1:14" x14ac:dyDescent="0.25">
      <c r="A17259" t="s">
        <v>19732</v>
      </c>
      <c r="B17259" t="s">
        <v>13</v>
      </c>
      <c r="C17259" t="s">
        <v>14</v>
      </c>
      <c r="D17259" t="s">
        <v>231</v>
      </c>
      <c r="E17259" t="s">
        <v>1057</v>
      </c>
      <c r="F17259" t="s">
        <v>1560</v>
      </c>
      <c r="G17259" t="s">
        <v>1057</v>
      </c>
      <c r="H17259">
        <v>1</v>
      </c>
      <c r="I17259">
        <v>3</v>
      </c>
      <c r="J17259">
        <v>511.44</v>
      </c>
      <c r="K17259">
        <v>217.48</v>
      </c>
      <c r="L17259" t="s">
        <v>93</v>
      </c>
      <c r="M17259">
        <f t="shared" si="538"/>
        <v>4</v>
      </c>
      <c r="N17259">
        <f t="shared" si="539"/>
        <v>728.92</v>
      </c>
    </row>
    <row r="17260" spans="1:14" x14ac:dyDescent="0.25">
      <c r="A17260" t="s">
        <v>19733</v>
      </c>
      <c r="B17260" t="s">
        <v>58</v>
      </c>
      <c r="C17260" t="s">
        <v>58</v>
      </c>
      <c r="D17260" t="s">
        <v>2338</v>
      </c>
      <c r="E17260" t="s">
        <v>325</v>
      </c>
      <c r="F17260" t="s">
        <v>325</v>
      </c>
      <c r="G17260" t="s">
        <v>1144</v>
      </c>
      <c r="H17260">
        <v>7</v>
      </c>
      <c r="I17260">
        <v>2</v>
      </c>
      <c r="J17260">
        <v>82.46</v>
      </c>
      <c r="K17260">
        <v>1516.94</v>
      </c>
      <c r="L17260" t="s">
        <v>167</v>
      </c>
      <c r="M17260">
        <f t="shared" si="538"/>
        <v>9</v>
      </c>
      <c r="N17260">
        <f t="shared" si="539"/>
        <v>1599.4</v>
      </c>
    </row>
    <row r="17261" spans="1:14" x14ac:dyDescent="0.25">
      <c r="A17261" t="s">
        <v>19734</v>
      </c>
      <c r="B17261" t="s">
        <v>58</v>
      </c>
      <c r="C17261" t="s">
        <v>58</v>
      </c>
      <c r="D17261" t="s">
        <v>1732</v>
      </c>
      <c r="E17261" t="s">
        <v>371</v>
      </c>
      <c r="F17261" t="s">
        <v>371</v>
      </c>
      <c r="G17261" t="s">
        <v>1732</v>
      </c>
      <c r="H17261">
        <v>1</v>
      </c>
      <c r="I17261">
        <v>1</v>
      </c>
      <c r="J17261">
        <v>142.97</v>
      </c>
      <c r="K17261">
        <v>279.99</v>
      </c>
      <c r="L17261" t="s">
        <v>203</v>
      </c>
      <c r="M17261">
        <f t="shared" si="538"/>
        <v>2</v>
      </c>
      <c r="N17261">
        <f t="shared" si="539"/>
        <v>422.96000000000004</v>
      </c>
    </row>
    <row r="17262" spans="1:14" x14ac:dyDescent="0.25">
      <c r="A17262" t="s">
        <v>19735</v>
      </c>
      <c r="B17262" t="s">
        <v>13</v>
      </c>
      <c r="C17262" t="s">
        <v>13</v>
      </c>
      <c r="D17262" t="s">
        <v>1206</v>
      </c>
      <c r="E17262" t="s">
        <v>755</v>
      </c>
      <c r="F17262" t="s">
        <v>755</v>
      </c>
      <c r="G17262" t="s">
        <v>1206</v>
      </c>
      <c r="H17262">
        <v>3</v>
      </c>
      <c r="I17262">
        <v>2</v>
      </c>
      <c r="J17262">
        <v>179.97</v>
      </c>
      <c r="K17262">
        <v>614.91</v>
      </c>
      <c r="L17262" t="s">
        <v>167</v>
      </c>
      <c r="M17262">
        <f t="shared" si="538"/>
        <v>5</v>
      </c>
      <c r="N17262">
        <f t="shared" si="539"/>
        <v>794.88</v>
      </c>
    </row>
    <row r="17263" spans="1:14" x14ac:dyDescent="0.25">
      <c r="A17263" t="s">
        <v>19736</v>
      </c>
      <c r="B17263" t="s">
        <v>58</v>
      </c>
      <c r="C17263" t="s">
        <v>14</v>
      </c>
      <c r="D17263" t="s">
        <v>336</v>
      </c>
      <c r="E17263" t="s">
        <v>1131</v>
      </c>
      <c r="F17263" t="s">
        <v>336</v>
      </c>
      <c r="G17263" t="s">
        <v>1131</v>
      </c>
      <c r="H17263">
        <v>1</v>
      </c>
      <c r="I17263">
        <v>1</v>
      </c>
      <c r="J17263">
        <v>349.99</v>
      </c>
      <c r="K17263">
        <v>24.99</v>
      </c>
      <c r="L17263" t="s">
        <v>38</v>
      </c>
      <c r="M17263">
        <f t="shared" si="538"/>
        <v>2</v>
      </c>
      <c r="N17263">
        <f t="shared" si="539"/>
        <v>374.98</v>
      </c>
    </row>
    <row r="17264" spans="1:14" x14ac:dyDescent="0.25">
      <c r="A17264" t="s">
        <v>19737</v>
      </c>
      <c r="B17264" t="s">
        <v>13</v>
      </c>
      <c r="C17264" t="s">
        <v>35</v>
      </c>
      <c r="D17264" t="s">
        <v>1073</v>
      </c>
      <c r="E17264" t="s">
        <v>731</v>
      </c>
      <c r="F17264" t="s">
        <v>731</v>
      </c>
      <c r="G17264" t="s">
        <v>4428</v>
      </c>
      <c r="H17264">
        <v>4</v>
      </c>
      <c r="I17264">
        <v>1</v>
      </c>
      <c r="J17264">
        <v>94.97</v>
      </c>
      <c r="K17264">
        <v>730.92</v>
      </c>
      <c r="L17264" t="s">
        <v>56</v>
      </c>
      <c r="M17264">
        <f t="shared" si="538"/>
        <v>5</v>
      </c>
      <c r="N17264">
        <f t="shared" si="539"/>
        <v>825.89</v>
      </c>
    </row>
    <row r="17265" spans="1:14" x14ac:dyDescent="0.25">
      <c r="A17265" t="s">
        <v>19738</v>
      </c>
      <c r="B17265" t="s">
        <v>13</v>
      </c>
      <c r="C17265" t="s">
        <v>13</v>
      </c>
      <c r="D17265" t="s">
        <v>601</v>
      </c>
      <c r="E17265" t="s">
        <v>766</v>
      </c>
      <c r="F17265" t="s">
        <v>766</v>
      </c>
      <c r="G17265" t="s">
        <v>601</v>
      </c>
      <c r="H17265">
        <v>2</v>
      </c>
      <c r="I17265">
        <v>1</v>
      </c>
      <c r="J17265">
        <v>150.47</v>
      </c>
      <c r="K17265">
        <v>446.1</v>
      </c>
      <c r="L17265" t="s">
        <v>291</v>
      </c>
      <c r="M17265">
        <f t="shared" si="538"/>
        <v>3</v>
      </c>
      <c r="N17265">
        <f t="shared" si="539"/>
        <v>596.57000000000005</v>
      </c>
    </row>
    <row r="17266" spans="1:14" x14ac:dyDescent="0.25">
      <c r="A17266" t="s">
        <v>19739</v>
      </c>
      <c r="B17266" t="s">
        <v>13</v>
      </c>
      <c r="C17266" t="s">
        <v>20</v>
      </c>
      <c r="D17266" t="s">
        <v>6022</v>
      </c>
      <c r="E17266" t="s">
        <v>755</v>
      </c>
      <c r="F17266" t="s">
        <v>755</v>
      </c>
      <c r="G17266" t="s">
        <v>1738</v>
      </c>
      <c r="H17266">
        <v>12</v>
      </c>
      <c r="I17266">
        <v>2</v>
      </c>
      <c r="J17266">
        <v>471.46</v>
      </c>
      <c r="K17266">
        <v>2183.67</v>
      </c>
      <c r="L17266" t="s">
        <v>368</v>
      </c>
      <c r="M17266">
        <f t="shared" si="538"/>
        <v>14</v>
      </c>
      <c r="N17266">
        <f t="shared" si="539"/>
        <v>2655.13</v>
      </c>
    </row>
    <row r="17267" spans="1:14" x14ac:dyDescent="0.25">
      <c r="A17267" t="s">
        <v>19740</v>
      </c>
      <c r="B17267" t="s">
        <v>35</v>
      </c>
      <c r="C17267" t="s">
        <v>14</v>
      </c>
      <c r="D17267" t="s">
        <v>1311</v>
      </c>
      <c r="E17267" t="s">
        <v>321</v>
      </c>
      <c r="F17267" t="s">
        <v>1311</v>
      </c>
      <c r="G17267" t="s">
        <v>321</v>
      </c>
      <c r="H17267">
        <v>1</v>
      </c>
      <c r="I17267">
        <v>1</v>
      </c>
      <c r="J17267">
        <v>150.49</v>
      </c>
      <c r="K17267">
        <v>149.97</v>
      </c>
      <c r="L17267" t="s">
        <v>93</v>
      </c>
      <c r="M17267">
        <f t="shared" si="538"/>
        <v>2</v>
      </c>
      <c r="N17267">
        <f t="shared" si="539"/>
        <v>300.46000000000004</v>
      </c>
    </row>
    <row r="17268" spans="1:14" x14ac:dyDescent="0.25">
      <c r="A17268" t="s">
        <v>19741</v>
      </c>
      <c r="B17268" t="s">
        <v>58</v>
      </c>
      <c r="C17268" t="s">
        <v>13</v>
      </c>
      <c r="D17268" t="s">
        <v>7231</v>
      </c>
      <c r="E17268" t="s">
        <v>1655</v>
      </c>
      <c r="F17268" t="s">
        <v>1655</v>
      </c>
      <c r="G17268" t="s">
        <v>2725</v>
      </c>
      <c r="H17268">
        <v>4</v>
      </c>
      <c r="I17268">
        <v>1</v>
      </c>
      <c r="J17268">
        <v>219.9</v>
      </c>
      <c r="K17268">
        <v>646.74</v>
      </c>
      <c r="L17268" t="s">
        <v>118</v>
      </c>
      <c r="M17268">
        <f t="shared" si="538"/>
        <v>5</v>
      </c>
      <c r="N17268">
        <f t="shared" si="539"/>
        <v>866.64</v>
      </c>
    </row>
    <row r="17269" spans="1:14" x14ac:dyDescent="0.25">
      <c r="A17269" t="s">
        <v>19742</v>
      </c>
      <c r="B17269" t="s">
        <v>13</v>
      </c>
      <c r="C17269" t="s">
        <v>14</v>
      </c>
      <c r="D17269" t="s">
        <v>27</v>
      </c>
      <c r="E17269" t="s">
        <v>22</v>
      </c>
      <c r="F17269" t="s">
        <v>27</v>
      </c>
      <c r="G17269" t="s">
        <v>22</v>
      </c>
      <c r="H17269">
        <v>1</v>
      </c>
      <c r="I17269">
        <v>1</v>
      </c>
      <c r="J17269">
        <v>115.96</v>
      </c>
      <c r="K17269">
        <v>59.99</v>
      </c>
      <c r="L17269" t="s">
        <v>29</v>
      </c>
      <c r="M17269">
        <f t="shared" si="538"/>
        <v>2</v>
      </c>
      <c r="N17269">
        <f t="shared" si="539"/>
        <v>175.95</v>
      </c>
    </row>
    <row r="17270" spans="1:14" x14ac:dyDescent="0.25">
      <c r="A17270" t="s">
        <v>19743</v>
      </c>
      <c r="B17270" t="s">
        <v>13</v>
      </c>
      <c r="C17270" t="s">
        <v>14</v>
      </c>
      <c r="D17270" t="s">
        <v>306</v>
      </c>
      <c r="E17270" t="s">
        <v>268</v>
      </c>
      <c r="F17270" t="s">
        <v>106</v>
      </c>
      <c r="G17270" t="s">
        <v>268</v>
      </c>
      <c r="H17270">
        <v>2</v>
      </c>
      <c r="I17270">
        <v>2</v>
      </c>
      <c r="J17270">
        <v>360.95</v>
      </c>
      <c r="K17270">
        <v>601.96</v>
      </c>
      <c r="L17270" t="s">
        <v>52</v>
      </c>
      <c r="M17270">
        <f t="shared" si="538"/>
        <v>4</v>
      </c>
      <c r="N17270">
        <f t="shared" si="539"/>
        <v>962.91000000000008</v>
      </c>
    </row>
    <row r="17271" spans="1:14" x14ac:dyDescent="0.25">
      <c r="A17271" t="s">
        <v>19744</v>
      </c>
      <c r="B17271" t="s">
        <v>13</v>
      </c>
      <c r="C17271" t="s">
        <v>14</v>
      </c>
      <c r="D17271" t="s">
        <v>1451</v>
      </c>
      <c r="E17271" t="s">
        <v>614</v>
      </c>
      <c r="F17271" t="s">
        <v>1451</v>
      </c>
      <c r="G17271" t="s">
        <v>614</v>
      </c>
      <c r="H17271">
        <v>1</v>
      </c>
      <c r="I17271">
        <v>4</v>
      </c>
      <c r="J17271">
        <v>729.77</v>
      </c>
      <c r="K17271">
        <v>234.99</v>
      </c>
      <c r="L17271" t="s">
        <v>29</v>
      </c>
      <c r="M17271">
        <f t="shared" si="538"/>
        <v>5</v>
      </c>
      <c r="N17271">
        <f t="shared" si="539"/>
        <v>964.76</v>
      </c>
    </row>
    <row r="17272" spans="1:14" x14ac:dyDescent="0.25">
      <c r="A17272" t="s">
        <v>19745</v>
      </c>
      <c r="B17272" t="s">
        <v>13</v>
      </c>
      <c r="C17272" t="s">
        <v>13</v>
      </c>
      <c r="D17272" t="s">
        <v>1507</v>
      </c>
      <c r="E17272" t="s">
        <v>16</v>
      </c>
      <c r="F17272" t="s">
        <v>16</v>
      </c>
      <c r="G17272" t="s">
        <v>1507</v>
      </c>
      <c r="H17272">
        <v>2</v>
      </c>
      <c r="I17272">
        <v>1</v>
      </c>
      <c r="J17272">
        <v>59.99</v>
      </c>
      <c r="K17272">
        <v>147.49</v>
      </c>
      <c r="L17272" t="s">
        <v>203</v>
      </c>
      <c r="M17272">
        <f t="shared" si="538"/>
        <v>3</v>
      </c>
      <c r="N17272">
        <f t="shared" si="539"/>
        <v>207.48000000000002</v>
      </c>
    </row>
    <row r="17273" spans="1:14" x14ac:dyDescent="0.25">
      <c r="A17273" t="s">
        <v>19746</v>
      </c>
      <c r="B17273" t="s">
        <v>20</v>
      </c>
      <c r="C17273" t="s">
        <v>14</v>
      </c>
      <c r="D17273" t="s">
        <v>19747</v>
      </c>
      <c r="E17273" t="s">
        <v>1738</v>
      </c>
      <c r="F17273" t="s">
        <v>1238</v>
      </c>
      <c r="G17273" t="s">
        <v>1738</v>
      </c>
      <c r="H17273">
        <v>3</v>
      </c>
      <c r="I17273">
        <v>2</v>
      </c>
      <c r="J17273">
        <v>190.73</v>
      </c>
      <c r="K17273">
        <v>922.98</v>
      </c>
      <c r="L17273" t="s">
        <v>18</v>
      </c>
      <c r="M17273">
        <f t="shared" si="538"/>
        <v>5</v>
      </c>
      <c r="N17273">
        <f t="shared" si="539"/>
        <v>1113.71</v>
      </c>
    </row>
    <row r="17274" spans="1:14" x14ac:dyDescent="0.25">
      <c r="A17274" t="s">
        <v>19748</v>
      </c>
      <c r="B17274" t="s">
        <v>13</v>
      </c>
      <c r="C17274" t="s">
        <v>13</v>
      </c>
      <c r="D17274" t="s">
        <v>593</v>
      </c>
      <c r="E17274" t="s">
        <v>793</v>
      </c>
      <c r="F17274" t="s">
        <v>793</v>
      </c>
      <c r="G17274" t="s">
        <v>593</v>
      </c>
      <c r="H17274">
        <v>1</v>
      </c>
      <c r="I17274">
        <v>1</v>
      </c>
      <c r="J17274">
        <v>449.89</v>
      </c>
      <c r="K17274">
        <v>99.99</v>
      </c>
      <c r="L17274" t="s">
        <v>203</v>
      </c>
      <c r="M17274">
        <f t="shared" si="538"/>
        <v>2</v>
      </c>
      <c r="N17274">
        <f t="shared" si="539"/>
        <v>549.88</v>
      </c>
    </row>
    <row r="17275" spans="1:14" x14ac:dyDescent="0.25">
      <c r="A17275" t="s">
        <v>19749</v>
      </c>
      <c r="B17275" t="s">
        <v>20</v>
      </c>
      <c r="C17275" t="s">
        <v>14</v>
      </c>
      <c r="D17275" t="s">
        <v>50</v>
      </c>
      <c r="E17275" t="s">
        <v>1221</v>
      </c>
      <c r="F17275" t="s">
        <v>1560</v>
      </c>
      <c r="G17275" t="s">
        <v>1221</v>
      </c>
      <c r="H17275">
        <v>1</v>
      </c>
      <c r="I17275">
        <v>2</v>
      </c>
      <c r="J17275">
        <v>140.97</v>
      </c>
      <c r="K17275">
        <v>55.99</v>
      </c>
      <c r="L17275" t="s">
        <v>18</v>
      </c>
      <c r="M17275">
        <f t="shared" si="538"/>
        <v>3</v>
      </c>
      <c r="N17275">
        <f t="shared" si="539"/>
        <v>196.96</v>
      </c>
    </row>
    <row r="17276" spans="1:14" x14ac:dyDescent="0.25">
      <c r="A17276" t="s">
        <v>19750</v>
      </c>
      <c r="B17276" t="s">
        <v>13</v>
      </c>
      <c r="C17276" t="s">
        <v>13</v>
      </c>
      <c r="D17276" t="s">
        <v>439</v>
      </c>
      <c r="E17276" t="s">
        <v>612</v>
      </c>
      <c r="F17276" t="s">
        <v>612</v>
      </c>
      <c r="G17276" t="s">
        <v>280</v>
      </c>
      <c r="H17276">
        <v>6</v>
      </c>
      <c r="I17276">
        <v>1</v>
      </c>
      <c r="J17276">
        <v>64.97</v>
      </c>
      <c r="K17276">
        <v>599.97</v>
      </c>
      <c r="L17276" t="s">
        <v>392</v>
      </c>
      <c r="M17276">
        <f t="shared" si="538"/>
        <v>7</v>
      </c>
      <c r="N17276">
        <f t="shared" si="539"/>
        <v>664.94</v>
      </c>
    </row>
    <row r="17277" spans="1:14" x14ac:dyDescent="0.25">
      <c r="A17277" t="s">
        <v>19751</v>
      </c>
      <c r="B17277" t="s">
        <v>13</v>
      </c>
      <c r="C17277" t="s">
        <v>14</v>
      </c>
      <c r="D17277" t="s">
        <v>781</v>
      </c>
      <c r="E17277" t="s">
        <v>248</v>
      </c>
      <c r="F17277" t="s">
        <v>371</v>
      </c>
      <c r="G17277" t="s">
        <v>248</v>
      </c>
      <c r="H17277">
        <v>3</v>
      </c>
      <c r="I17277">
        <v>1</v>
      </c>
      <c r="J17277">
        <v>74.28</v>
      </c>
      <c r="K17277">
        <v>597.03</v>
      </c>
      <c r="L17277" t="s">
        <v>684</v>
      </c>
      <c r="M17277">
        <f t="shared" si="538"/>
        <v>4</v>
      </c>
      <c r="N17277">
        <f t="shared" si="539"/>
        <v>671.31</v>
      </c>
    </row>
    <row r="17278" spans="1:14" x14ac:dyDescent="0.25">
      <c r="A17278" t="s">
        <v>19752</v>
      </c>
      <c r="B17278" t="s">
        <v>13</v>
      </c>
      <c r="C17278" t="s">
        <v>14</v>
      </c>
      <c r="D17278" t="s">
        <v>166</v>
      </c>
      <c r="E17278" t="s">
        <v>2677</v>
      </c>
      <c r="F17278" t="s">
        <v>166</v>
      </c>
      <c r="G17278" t="s">
        <v>2677</v>
      </c>
      <c r="H17278">
        <v>1</v>
      </c>
      <c r="I17278">
        <v>1</v>
      </c>
      <c r="J17278">
        <v>175.47</v>
      </c>
      <c r="K17278">
        <v>153.91999999999999</v>
      </c>
      <c r="L17278" t="s">
        <v>29</v>
      </c>
      <c r="M17278">
        <f t="shared" si="538"/>
        <v>2</v>
      </c>
      <c r="N17278">
        <f t="shared" si="539"/>
        <v>329.39</v>
      </c>
    </row>
    <row r="17279" spans="1:14" x14ac:dyDescent="0.25">
      <c r="A17279" t="s">
        <v>19753</v>
      </c>
      <c r="B17279" t="s">
        <v>13</v>
      </c>
      <c r="C17279" t="s">
        <v>13</v>
      </c>
      <c r="D17279" t="s">
        <v>1824</v>
      </c>
      <c r="E17279" t="s">
        <v>27</v>
      </c>
      <c r="F17279" t="s">
        <v>27</v>
      </c>
      <c r="G17279" t="s">
        <v>26</v>
      </c>
      <c r="H17279">
        <v>2</v>
      </c>
      <c r="I17279">
        <v>3</v>
      </c>
      <c r="J17279">
        <v>267.94</v>
      </c>
      <c r="K17279">
        <v>618.95000000000005</v>
      </c>
      <c r="L17279" t="s">
        <v>33</v>
      </c>
      <c r="M17279">
        <f t="shared" si="538"/>
        <v>5</v>
      </c>
      <c r="N17279">
        <f t="shared" si="539"/>
        <v>886.8900000000001</v>
      </c>
    </row>
    <row r="17280" spans="1:14" x14ac:dyDescent="0.25">
      <c r="A17280" t="s">
        <v>19754</v>
      </c>
      <c r="B17280" t="s">
        <v>13</v>
      </c>
      <c r="C17280" t="s">
        <v>13</v>
      </c>
      <c r="D17280" t="s">
        <v>3019</v>
      </c>
      <c r="E17280" t="s">
        <v>374</v>
      </c>
      <c r="F17280" t="s">
        <v>374</v>
      </c>
      <c r="G17280" t="s">
        <v>3019</v>
      </c>
      <c r="H17280">
        <v>3</v>
      </c>
      <c r="I17280">
        <v>1</v>
      </c>
      <c r="J17280">
        <v>119.99</v>
      </c>
      <c r="K17280">
        <v>541.97</v>
      </c>
      <c r="L17280" t="s">
        <v>38</v>
      </c>
      <c r="M17280">
        <f t="shared" si="538"/>
        <v>4</v>
      </c>
      <c r="N17280">
        <f t="shared" si="539"/>
        <v>661.96</v>
      </c>
    </row>
    <row r="17281" spans="1:14" x14ac:dyDescent="0.25">
      <c r="A17281" t="s">
        <v>19755</v>
      </c>
      <c r="B17281" t="s">
        <v>13</v>
      </c>
      <c r="C17281" t="s">
        <v>14</v>
      </c>
      <c r="D17281" t="s">
        <v>589</v>
      </c>
      <c r="E17281" t="s">
        <v>1042</v>
      </c>
      <c r="F17281" t="s">
        <v>589</v>
      </c>
      <c r="G17281" t="s">
        <v>1042</v>
      </c>
      <c r="H17281">
        <v>1</v>
      </c>
      <c r="I17281">
        <v>2</v>
      </c>
      <c r="J17281">
        <v>397.48</v>
      </c>
      <c r="K17281">
        <v>319.92</v>
      </c>
      <c r="L17281" t="s">
        <v>56</v>
      </c>
      <c r="M17281">
        <f t="shared" si="538"/>
        <v>3</v>
      </c>
      <c r="N17281">
        <f t="shared" si="539"/>
        <v>717.40000000000009</v>
      </c>
    </row>
    <row r="17282" spans="1:14" x14ac:dyDescent="0.25">
      <c r="A17282" t="s">
        <v>19756</v>
      </c>
      <c r="B17282" t="s">
        <v>58</v>
      </c>
      <c r="C17282" t="s">
        <v>14</v>
      </c>
      <c r="D17282" t="s">
        <v>2450</v>
      </c>
      <c r="E17282" t="s">
        <v>1042</v>
      </c>
      <c r="F17282" t="s">
        <v>419</v>
      </c>
      <c r="G17282" t="s">
        <v>1042</v>
      </c>
      <c r="H17282">
        <v>2</v>
      </c>
      <c r="I17282">
        <v>3</v>
      </c>
      <c r="J17282">
        <v>351.75</v>
      </c>
      <c r="K17282">
        <v>308.98</v>
      </c>
      <c r="L17282" t="s">
        <v>93</v>
      </c>
      <c r="M17282">
        <f t="shared" si="538"/>
        <v>5</v>
      </c>
      <c r="N17282">
        <f t="shared" si="539"/>
        <v>660.73</v>
      </c>
    </row>
    <row r="17283" spans="1:14" x14ac:dyDescent="0.25">
      <c r="A17283" t="s">
        <v>19757</v>
      </c>
      <c r="B17283" t="s">
        <v>13</v>
      </c>
      <c r="C17283" t="s">
        <v>13</v>
      </c>
      <c r="D17283" t="s">
        <v>176</v>
      </c>
      <c r="E17283" t="s">
        <v>910</v>
      </c>
      <c r="F17283" t="s">
        <v>910</v>
      </c>
      <c r="G17283" t="s">
        <v>176</v>
      </c>
      <c r="H17283">
        <v>1</v>
      </c>
      <c r="I17283">
        <v>1</v>
      </c>
      <c r="J17283">
        <v>99.99</v>
      </c>
      <c r="K17283">
        <v>213.27</v>
      </c>
      <c r="L17283" t="s">
        <v>48</v>
      </c>
      <c r="M17283">
        <f t="shared" ref="M17283:M17346" si="540">SUM(H17283,I17283)</f>
        <v>2</v>
      </c>
      <c r="N17283">
        <f t="shared" ref="N17283:N17346" si="541">SUM(J17283,K17283)</f>
        <v>313.26</v>
      </c>
    </row>
    <row r="17284" spans="1:14" x14ac:dyDescent="0.25">
      <c r="A17284" t="s">
        <v>19758</v>
      </c>
      <c r="B17284" t="s">
        <v>13</v>
      </c>
      <c r="C17284" t="s">
        <v>13</v>
      </c>
      <c r="D17284" t="s">
        <v>1304</v>
      </c>
      <c r="E17284" t="s">
        <v>222</v>
      </c>
      <c r="F17284" t="s">
        <v>222</v>
      </c>
      <c r="G17284" t="s">
        <v>1304</v>
      </c>
      <c r="H17284">
        <v>2</v>
      </c>
      <c r="I17284">
        <v>1</v>
      </c>
      <c r="J17284">
        <v>99.99</v>
      </c>
      <c r="K17284">
        <v>142.97999999999999</v>
      </c>
      <c r="L17284" t="s">
        <v>38</v>
      </c>
      <c r="M17284">
        <f t="shared" si="540"/>
        <v>3</v>
      </c>
      <c r="N17284">
        <f t="shared" si="541"/>
        <v>242.96999999999997</v>
      </c>
    </row>
    <row r="17285" spans="1:14" x14ac:dyDescent="0.25">
      <c r="A17285" t="s">
        <v>19759</v>
      </c>
      <c r="B17285" t="s">
        <v>13</v>
      </c>
      <c r="C17285" t="s">
        <v>13</v>
      </c>
      <c r="D17285" t="s">
        <v>1128</v>
      </c>
      <c r="E17285" t="s">
        <v>817</v>
      </c>
      <c r="F17285" t="s">
        <v>817</v>
      </c>
      <c r="G17285" t="s">
        <v>1128</v>
      </c>
      <c r="H17285">
        <v>7</v>
      </c>
      <c r="I17285">
        <v>1</v>
      </c>
      <c r="J17285">
        <v>39.979999999999997</v>
      </c>
      <c r="K17285">
        <v>748.98</v>
      </c>
      <c r="L17285" t="s">
        <v>276</v>
      </c>
      <c r="M17285">
        <f t="shared" si="540"/>
        <v>8</v>
      </c>
      <c r="N17285">
        <f t="shared" si="541"/>
        <v>788.96</v>
      </c>
    </row>
    <row r="17286" spans="1:14" x14ac:dyDescent="0.25">
      <c r="A17286" t="s">
        <v>19760</v>
      </c>
      <c r="B17286" t="s">
        <v>13</v>
      </c>
      <c r="C17286" t="s">
        <v>13</v>
      </c>
      <c r="D17286" t="s">
        <v>1853</v>
      </c>
      <c r="E17286" t="s">
        <v>678</v>
      </c>
      <c r="F17286" t="s">
        <v>678</v>
      </c>
      <c r="G17286" t="s">
        <v>1853</v>
      </c>
      <c r="H17286">
        <v>1</v>
      </c>
      <c r="I17286">
        <v>1</v>
      </c>
      <c r="J17286">
        <v>99.99</v>
      </c>
      <c r="K17286">
        <v>103.79</v>
      </c>
      <c r="L17286" t="s">
        <v>203</v>
      </c>
      <c r="M17286">
        <f t="shared" si="540"/>
        <v>2</v>
      </c>
      <c r="N17286">
        <f t="shared" si="541"/>
        <v>203.78</v>
      </c>
    </row>
    <row r="17287" spans="1:14" x14ac:dyDescent="0.25">
      <c r="A17287" t="s">
        <v>19761</v>
      </c>
      <c r="B17287" t="s">
        <v>20</v>
      </c>
      <c r="C17287" t="s">
        <v>20</v>
      </c>
      <c r="D17287" t="s">
        <v>1651</v>
      </c>
      <c r="E17287" t="s">
        <v>397</v>
      </c>
      <c r="F17287" t="s">
        <v>397</v>
      </c>
      <c r="G17287" t="s">
        <v>397</v>
      </c>
      <c r="H17287">
        <v>15</v>
      </c>
      <c r="I17287">
        <v>3</v>
      </c>
      <c r="J17287">
        <v>220.86</v>
      </c>
      <c r="K17287">
        <v>1674.75</v>
      </c>
      <c r="L17287" t="s">
        <v>579</v>
      </c>
      <c r="M17287">
        <f t="shared" si="540"/>
        <v>18</v>
      </c>
      <c r="N17287">
        <f t="shared" si="541"/>
        <v>1895.6100000000001</v>
      </c>
    </row>
    <row r="17288" spans="1:14" x14ac:dyDescent="0.25">
      <c r="A17288" t="s">
        <v>19762</v>
      </c>
      <c r="B17288" t="s">
        <v>13</v>
      </c>
      <c r="C17288" t="s">
        <v>13</v>
      </c>
      <c r="D17288" t="s">
        <v>6227</v>
      </c>
      <c r="E17288" t="s">
        <v>96</v>
      </c>
      <c r="F17288" t="s">
        <v>96</v>
      </c>
      <c r="G17288" t="s">
        <v>443</v>
      </c>
      <c r="H17288">
        <v>2</v>
      </c>
      <c r="I17288">
        <v>2</v>
      </c>
      <c r="J17288">
        <v>509.88</v>
      </c>
      <c r="K17288">
        <v>410.88</v>
      </c>
      <c r="L17288" t="s">
        <v>38</v>
      </c>
      <c r="M17288">
        <f t="shared" si="540"/>
        <v>4</v>
      </c>
      <c r="N17288">
        <f t="shared" si="541"/>
        <v>920.76</v>
      </c>
    </row>
    <row r="17289" spans="1:14" x14ac:dyDescent="0.25">
      <c r="A17289" t="s">
        <v>19763</v>
      </c>
      <c r="B17289" t="s">
        <v>13</v>
      </c>
      <c r="C17289" t="s">
        <v>13</v>
      </c>
      <c r="D17289" t="s">
        <v>19764</v>
      </c>
      <c r="E17289" t="s">
        <v>1085</v>
      </c>
      <c r="F17289" t="s">
        <v>1085</v>
      </c>
      <c r="G17289" t="s">
        <v>693</v>
      </c>
      <c r="H17289">
        <v>2</v>
      </c>
      <c r="I17289">
        <v>2</v>
      </c>
      <c r="J17289">
        <v>199.98</v>
      </c>
      <c r="K17289">
        <v>243.97</v>
      </c>
      <c r="L17289" t="s">
        <v>146</v>
      </c>
      <c r="M17289">
        <f t="shared" si="540"/>
        <v>4</v>
      </c>
      <c r="N17289">
        <f t="shared" si="541"/>
        <v>443.95</v>
      </c>
    </row>
    <row r="17290" spans="1:14" x14ac:dyDescent="0.25">
      <c r="A17290" t="s">
        <v>19765</v>
      </c>
      <c r="B17290" t="s">
        <v>13</v>
      </c>
      <c r="C17290" t="s">
        <v>20</v>
      </c>
      <c r="D17290" t="s">
        <v>550</v>
      </c>
      <c r="E17290" t="s">
        <v>64</v>
      </c>
      <c r="F17290" t="s">
        <v>64</v>
      </c>
      <c r="G17290" t="s">
        <v>55</v>
      </c>
      <c r="H17290">
        <v>2</v>
      </c>
      <c r="I17290">
        <v>3</v>
      </c>
      <c r="J17290">
        <v>259.97000000000003</v>
      </c>
      <c r="K17290">
        <v>322.38</v>
      </c>
      <c r="L17290" t="s">
        <v>66</v>
      </c>
      <c r="M17290">
        <f t="shared" si="540"/>
        <v>5</v>
      </c>
      <c r="N17290">
        <f t="shared" si="541"/>
        <v>582.35</v>
      </c>
    </row>
    <row r="17291" spans="1:14" x14ac:dyDescent="0.25">
      <c r="A17291" t="s">
        <v>19766</v>
      </c>
      <c r="B17291" t="s">
        <v>13</v>
      </c>
      <c r="C17291" t="s">
        <v>14</v>
      </c>
      <c r="D17291" t="s">
        <v>1139</v>
      </c>
      <c r="E17291" t="s">
        <v>752</v>
      </c>
      <c r="F17291" t="s">
        <v>3836</v>
      </c>
      <c r="G17291" t="s">
        <v>752</v>
      </c>
      <c r="H17291">
        <v>2</v>
      </c>
      <c r="I17291">
        <v>3</v>
      </c>
      <c r="J17291">
        <v>601.44000000000005</v>
      </c>
      <c r="K17291">
        <v>208.64</v>
      </c>
      <c r="L17291" t="s">
        <v>33</v>
      </c>
      <c r="M17291">
        <f t="shared" si="540"/>
        <v>5</v>
      </c>
      <c r="N17291">
        <f t="shared" si="541"/>
        <v>810.08</v>
      </c>
    </row>
    <row r="17292" spans="1:14" x14ac:dyDescent="0.25">
      <c r="A17292" t="s">
        <v>19767</v>
      </c>
      <c r="B17292" t="s">
        <v>58</v>
      </c>
      <c r="C17292" t="s">
        <v>20</v>
      </c>
      <c r="D17292" t="s">
        <v>10616</v>
      </c>
      <c r="E17292" t="s">
        <v>268</v>
      </c>
      <c r="F17292" t="s">
        <v>268</v>
      </c>
      <c r="G17292" t="s">
        <v>875</v>
      </c>
      <c r="H17292">
        <v>4</v>
      </c>
      <c r="I17292">
        <v>1</v>
      </c>
      <c r="J17292">
        <v>99.99</v>
      </c>
      <c r="K17292">
        <v>1319.63</v>
      </c>
      <c r="L17292" t="s">
        <v>38</v>
      </c>
      <c r="M17292">
        <f t="shared" si="540"/>
        <v>5</v>
      </c>
      <c r="N17292">
        <f t="shared" si="541"/>
        <v>1419.6200000000001</v>
      </c>
    </row>
    <row r="17293" spans="1:14" x14ac:dyDescent="0.25">
      <c r="A17293" t="s">
        <v>19768</v>
      </c>
      <c r="B17293" t="s">
        <v>20</v>
      </c>
      <c r="C17293" t="s">
        <v>35</v>
      </c>
      <c r="D17293" t="s">
        <v>691</v>
      </c>
      <c r="E17293" t="s">
        <v>1085</v>
      </c>
      <c r="F17293" t="s">
        <v>1085</v>
      </c>
      <c r="G17293" t="s">
        <v>691</v>
      </c>
      <c r="H17293">
        <v>2</v>
      </c>
      <c r="I17293">
        <v>1</v>
      </c>
      <c r="J17293">
        <v>39.99</v>
      </c>
      <c r="K17293">
        <v>291.83999999999997</v>
      </c>
      <c r="L17293" t="s">
        <v>38</v>
      </c>
      <c r="M17293">
        <f t="shared" si="540"/>
        <v>3</v>
      </c>
      <c r="N17293">
        <f t="shared" si="541"/>
        <v>331.83</v>
      </c>
    </row>
    <row r="17294" spans="1:14" x14ac:dyDescent="0.25">
      <c r="A17294" t="s">
        <v>19769</v>
      </c>
      <c r="B17294" t="s">
        <v>13</v>
      </c>
      <c r="C17294" t="s">
        <v>13</v>
      </c>
      <c r="D17294" t="s">
        <v>1548</v>
      </c>
      <c r="E17294" t="s">
        <v>256</v>
      </c>
      <c r="F17294" t="s">
        <v>256</v>
      </c>
      <c r="G17294" t="s">
        <v>1548</v>
      </c>
      <c r="H17294">
        <v>2</v>
      </c>
      <c r="I17294">
        <v>1</v>
      </c>
      <c r="J17294">
        <v>159.97999999999999</v>
      </c>
      <c r="K17294">
        <v>393.92</v>
      </c>
      <c r="L17294" t="s">
        <v>24</v>
      </c>
      <c r="M17294">
        <f t="shared" si="540"/>
        <v>3</v>
      </c>
      <c r="N17294">
        <f t="shared" si="541"/>
        <v>553.9</v>
      </c>
    </row>
    <row r="17295" spans="1:14" x14ac:dyDescent="0.25">
      <c r="A17295" t="s">
        <v>19770</v>
      </c>
      <c r="B17295" t="s">
        <v>35</v>
      </c>
      <c r="C17295" t="s">
        <v>35</v>
      </c>
      <c r="D17295" t="s">
        <v>428</v>
      </c>
      <c r="E17295" t="s">
        <v>416</v>
      </c>
      <c r="F17295" t="s">
        <v>416</v>
      </c>
      <c r="G17295" t="s">
        <v>428</v>
      </c>
      <c r="H17295">
        <v>1</v>
      </c>
      <c r="I17295">
        <v>1</v>
      </c>
      <c r="J17295">
        <v>39.99</v>
      </c>
      <c r="K17295">
        <v>99.98</v>
      </c>
      <c r="L17295" t="s">
        <v>38</v>
      </c>
      <c r="M17295">
        <f t="shared" si="540"/>
        <v>2</v>
      </c>
      <c r="N17295">
        <f t="shared" si="541"/>
        <v>139.97</v>
      </c>
    </row>
    <row r="17296" spans="1:14" x14ac:dyDescent="0.25">
      <c r="A17296" t="s">
        <v>19771</v>
      </c>
      <c r="B17296" t="s">
        <v>58</v>
      </c>
      <c r="C17296" t="s">
        <v>58</v>
      </c>
      <c r="D17296" t="s">
        <v>238</v>
      </c>
      <c r="E17296" t="s">
        <v>64</v>
      </c>
      <c r="F17296" t="s">
        <v>64</v>
      </c>
      <c r="G17296" t="s">
        <v>106</v>
      </c>
      <c r="H17296">
        <v>5</v>
      </c>
      <c r="I17296">
        <v>2</v>
      </c>
      <c r="J17296">
        <v>74.98</v>
      </c>
      <c r="K17296">
        <v>956.92</v>
      </c>
      <c r="L17296" t="s">
        <v>276</v>
      </c>
      <c r="M17296">
        <f t="shared" si="540"/>
        <v>7</v>
      </c>
      <c r="N17296">
        <f t="shared" si="541"/>
        <v>1031.8999999999999</v>
      </c>
    </row>
    <row r="17297" spans="1:14" x14ac:dyDescent="0.25">
      <c r="A17297" t="s">
        <v>19772</v>
      </c>
      <c r="B17297" t="s">
        <v>13</v>
      </c>
      <c r="C17297" t="s">
        <v>13</v>
      </c>
      <c r="D17297" t="s">
        <v>122</v>
      </c>
      <c r="E17297" t="s">
        <v>967</v>
      </c>
      <c r="F17297" t="s">
        <v>967</v>
      </c>
      <c r="G17297" t="s">
        <v>385</v>
      </c>
      <c r="H17297">
        <v>4</v>
      </c>
      <c r="I17297">
        <v>2</v>
      </c>
      <c r="J17297">
        <v>69.97</v>
      </c>
      <c r="K17297">
        <v>1561.23</v>
      </c>
      <c r="L17297" t="s">
        <v>38</v>
      </c>
      <c r="M17297">
        <f t="shared" si="540"/>
        <v>6</v>
      </c>
      <c r="N17297">
        <f t="shared" si="541"/>
        <v>1631.2</v>
      </c>
    </row>
    <row r="17298" spans="1:14" x14ac:dyDescent="0.25">
      <c r="A17298" t="s">
        <v>19773</v>
      </c>
      <c r="B17298" t="s">
        <v>13</v>
      </c>
      <c r="C17298" t="s">
        <v>13</v>
      </c>
      <c r="D17298" t="s">
        <v>19774</v>
      </c>
      <c r="E17298" t="s">
        <v>110</v>
      </c>
      <c r="F17298" t="s">
        <v>110</v>
      </c>
      <c r="G17298" t="s">
        <v>1091</v>
      </c>
      <c r="H17298">
        <v>23</v>
      </c>
      <c r="I17298">
        <v>1</v>
      </c>
      <c r="J17298">
        <v>49.99</v>
      </c>
      <c r="K17298">
        <v>3324.82</v>
      </c>
      <c r="L17298" t="s">
        <v>18</v>
      </c>
      <c r="M17298">
        <f t="shared" si="540"/>
        <v>24</v>
      </c>
      <c r="N17298">
        <f t="shared" si="541"/>
        <v>3374.81</v>
      </c>
    </row>
    <row r="17299" spans="1:14" x14ac:dyDescent="0.25">
      <c r="A17299" t="s">
        <v>19775</v>
      </c>
      <c r="B17299" t="s">
        <v>13</v>
      </c>
      <c r="C17299" t="s">
        <v>13</v>
      </c>
      <c r="D17299" t="s">
        <v>3311</v>
      </c>
      <c r="E17299" t="s">
        <v>1333</v>
      </c>
      <c r="F17299" t="s">
        <v>1333</v>
      </c>
      <c r="G17299" t="s">
        <v>3311</v>
      </c>
      <c r="H17299">
        <v>2</v>
      </c>
      <c r="I17299">
        <v>1</v>
      </c>
      <c r="J17299">
        <v>60.74</v>
      </c>
      <c r="K17299">
        <v>949.79</v>
      </c>
      <c r="L17299" t="s">
        <v>71</v>
      </c>
      <c r="M17299">
        <f t="shared" si="540"/>
        <v>3</v>
      </c>
      <c r="N17299">
        <f t="shared" si="541"/>
        <v>1010.53</v>
      </c>
    </row>
    <row r="17300" spans="1:14" x14ac:dyDescent="0.25">
      <c r="A17300" t="s">
        <v>19776</v>
      </c>
      <c r="B17300" t="s">
        <v>20</v>
      </c>
      <c r="C17300" t="s">
        <v>20</v>
      </c>
      <c r="D17300" t="s">
        <v>1159</v>
      </c>
      <c r="E17300" t="s">
        <v>1718</v>
      </c>
      <c r="F17300" t="s">
        <v>1718</v>
      </c>
      <c r="G17300" t="s">
        <v>1319</v>
      </c>
      <c r="H17300">
        <v>3</v>
      </c>
      <c r="I17300">
        <v>2</v>
      </c>
      <c r="J17300">
        <v>345.68</v>
      </c>
      <c r="K17300">
        <v>272.45999999999998</v>
      </c>
      <c r="L17300" t="s">
        <v>48</v>
      </c>
      <c r="M17300">
        <f t="shared" si="540"/>
        <v>5</v>
      </c>
      <c r="N17300">
        <f t="shared" si="541"/>
        <v>618.14</v>
      </c>
    </row>
    <row r="17301" spans="1:14" x14ac:dyDescent="0.25">
      <c r="A17301" t="s">
        <v>19777</v>
      </c>
      <c r="B17301" t="s">
        <v>58</v>
      </c>
      <c r="C17301" t="s">
        <v>14</v>
      </c>
      <c r="D17301" t="s">
        <v>2152</v>
      </c>
      <c r="E17301" t="s">
        <v>41</v>
      </c>
      <c r="F17301" t="s">
        <v>1935</v>
      </c>
      <c r="G17301" t="s">
        <v>41</v>
      </c>
      <c r="H17301">
        <v>1</v>
      </c>
      <c r="I17301">
        <v>7</v>
      </c>
      <c r="J17301">
        <v>1110.3599999999999</v>
      </c>
      <c r="K17301">
        <v>194.92</v>
      </c>
      <c r="L17301" t="s">
        <v>56</v>
      </c>
      <c r="M17301">
        <f t="shared" si="540"/>
        <v>8</v>
      </c>
      <c r="N17301">
        <f t="shared" si="541"/>
        <v>1305.28</v>
      </c>
    </row>
    <row r="17302" spans="1:14" x14ac:dyDescent="0.25">
      <c r="A17302" t="s">
        <v>19778</v>
      </c>
      <c r="B17302" t="s">
        <v>58</v>
      </c>
      <c r="C17302" t="s">
        <v>58</v>
      </c>
      <c r="D17302" t="s">
        <v>2040</v>
      </c>
      <c r="E17302" t="s">
        <v>1144</v>
      </c>
      <c r="F17302" t="s">
        <v>1144</v>
      </c>
      <c r="G17302" t="s">
        <v>1617</v>
      </c>
      <c r="H17302">
        <v>1</v>
      </c>
      <c r="I17302">
        <v>4</v>
      </c>
      <c r="J17302">
        <v>642.66999999999996</v>
      </c>
      <c r="K17302">
        <v>81.27</v>
      </c>
      <c r="L17302" t="s">
        <v>579</v>
      </c>
      <c r="M17302">
        <f t="shared" si="540"/>
        <v>5</v>
      </c>
      <c r="N17302">
        <f t="shared" si="541"/>
        <v>723.93999999999994</v>
      </c>
    </row>
    <row r="17303" spans="1:14" x14ac:dyDescent="0.25">
      <c r="A17303" t="s">
        <v>19779</v>
      </c>
      <c r="B17303" t="s">
        <v>13</v>
      </c>
      <c r="C17303" t="s">
        <v>13</v>
      </c>
      <c r="D17303" t="s">
        <v>180</v>
      </c>
      <c r="E17303" t="s">
        <v>394</v>
      </c>
      <c r="F17303" t="s">
        <v>394</v>
      </c>
      <c r="G17303" t="s">
        <v>1548</v>
      </c>
      <c r="H17303">
        <v>1</v>
      </c>
      <c r="I17303">
        <v>2</v>
      </c>
      <c r="J17303">
        <v>74.98</v>
      </c>
      <c r="K17303">
        <v>89.99</v>
      </c>
      <c r="L17303" t="s">
        <v>203</v>
      </c>
      <c r="M17303">
        <f t="shared" si="540"/>
        <v>3</v>
      </c>
      <c r="N17303">
        <f t="shared" si="541"/>
        <v>164.97</v>
      </c>
    </row>
    <row r="17304" spans="1:14" x14ac:dyDescent="0.25">
      <c r="A17304" t="s">
        <v>19780</v>
      </c>
      <c r="B17304" t="s">
        <v>20</v>
      </c>
      <c r="C17304" t="s">
        <v>20</v>
      </c>
      <c r="D17304" t="s">
        <v>719</v>
      </c>
      <c r="E17304" t="s">
        <v>547</v>
      </c>
      <c r="F17304" t="s">
        <v>547</v>
      </c>
      <c r="G17304" t="s">
        <v>719</v>
      </c>
      <c r="H17304">
        <v>1</v>
      </c>
      <c r="I17304">
        <v>1</v>
      </c>
      <c r="J17304">
        <v>150.49</v>
      </c>
      <c r="K17304">
        <v>116.98</v>
      </c>
      <c r="L17304" t="s">
        <v>38</v>
      </c>
      <c r="M17304">
        <f t="shared" si="540"/>
        <v>2</v>
      </c>
      <c r="N17304">
        <f t="shared" si="541"/>
        <v>267.47000000000003</v>
      </c>
    </row>
    <row r="17305" spans="1:14" x14ac:dyDescent="0.25">
      <c r="A17305" t="s">
        <v>19781</v>
      </c>
      <c r="B17305" t="s">
        <v>58</v>
      </c>
      <c r="C17305" t="s">
        <v>14</v>
      </c>
      <c r="D17305" t="s">
        <v>13819</v>
      </c>
      <c r="E17305" t="s">
        <v>283</v>
      </c>
      <c r="F17305" t="s">
        <v>1285</v>
      </c>
      <c r="G17305" t="s">
        <v>283</v>
      </c>
      <c r="H17305">
        <v>2</v>
      </c>
      <c r="I17305">
        <v>1</v>
      </c>
      <c r="J17305">
        <v>391.23</v>
      </c>
      <c r="K17305">
        <v>569.97</v>
      </c>
      <c r="L17305" t="s">
        <v>71</v>
      </c>
      <c r="M17305">
        <f t="shared" si="540"/>
        <v>3</v>
      </c>
      <c r="N17305">
        <f t="shared" si="541"/>
        <v>961.2</v>
      </c>
    </row>
    <row r="17306" spans="1:14" x14ac:dyDescent="0.25">
      <c r="A17306" t="s">
        <v>19782</v>
      </c>
      <c r="B17306" t="s">
        <v>13</v>
      </c>
      <c r="C17306" t="s">
        <v>13</v>
      </c>
      <c r="D17306" t="s">
        <v>449</v>
      </c>
      <c r="E17306" t="s">
        <v>106</v>
      </c>
      <c r="F17306" t="s">
        <v>106</v>
      </c>
      <c r="G17306" t="s">
        <v>226</v>
      </c>
      <c r="H17306">
        <v>4</v>
      </c>
      <c r="I17306">
        <v>4</v>
      </c>
      <c r="J17306">
        <v>678.44</v>
      </c>
      <c r="K17306">
        <v>690.39</v>
      </c>
      <c r="L17306" t="s">
        <v>38</v>
      </c>
      <c r="M17306">
        <f t="shared" si="540"/>
        <v>8</v>
      </c>
      <c r="N17306">
        <f t="shared" si="541"/>
        <v>1368.83</v>
      </c>
    </row>
    <row r="17307" spans="1:14" x14ac:dyDescent="0.25">
      <c r="A17307" t="s">
        <v>19783</v>
      </c>
      <c r="B17307" t="s">
        <v>58</v>
      </c>
      <c r="C17307" t="s">
        <v>20</v>
      </c>
      <c r="D17307" t="s">
        <v>544</v>
      </c>
      <c r="E17307" t="s">
        <v>495</v>
      </c>
      <c r="F17307" t="s">
        <v>495</v>
      </c>
      <c r="G17307" t="s">
        <v>1338</v>
      </c>
      <c r="H17307">
        <v>2</v>
      </c>
      <c r="I17307">
        <v>2</v>
      </c>
      <c r="J17307">
        <v>84.97</v>
      </c>
      <c r="K17307">
        <v>372.97</v>
      </c>
      <c r="L17307" t="s">
        <v>167</v>
      </c>
      <c r="M17307">
        <f t="shared" si="540"/>
        <v>4</v>
      </c>
      <c r="N17307">
        <f t="shared" si="541"/>
        <v>457.94000000000005</v>
      </c>
    </row>
    <row r="17308" spans="1:14" x14ac:dyDescent="0.25">
      <c r="A17308" t="s">
        <v>19784</v>
      </c>
      <c r="B17308" t="s">
        <v>13</v>
      </c>
      <c r="C17308" t="s">
        <v>20</v>
      </c>
      <c r="D17308" t="s">
        <v>6297</v>
      </c>
      <c r="E17308" t="s">
        <v>939</v>
      </c>
      <c r="F17308" t="s">
        <v>939</v>
      </c>
      <c r="G17308" t="s">
        <v>1109</v>
      </c>
      <c r="H17308">
        <v>4</v>
      </c>
      <c r="I17308">
        <v>1</v>
      </c>
      <c r="J17308">
        <v>99.99</v>
      </c>
      <c r="K17308">
        <v>936.11</v>
      </c>
      <c r="L17308" t="s">
        <v>93</v>
      </c>
      <c r="M17308">
        <f t="shared" si="540"/>
        <v>5</v>
      </c>
      <c r="N17308">
        <f t="shared" si="541"/>
        <v>1036.0999999999999</v>
      </c>
    </row>
    <row r="17309" spans="1:14" x14ac:dyDescent="0.25">
      <c r="A17309" t="s">
        <v>19785</v>
      </c>
      <c r="B17309" t="s">
        <v>58</v>
      </c>
      <c r="C17309" t="s">
        <v>14</v>
      </c>
      <c r="D17309" t="s">
        <v>693</v>
      </c>
      <c r="E17309" t="s">
        <v>169</v>
      </c>
      <c r="F17309" t="s">
        <v>2152</v>
      </c>
      <c r="G17309" t="s">
        <v>169</v>
      </c>
      <c r="H17309">
        <v>3</v>
      </c>
      <c r="I17309">
        <v>3</v>
      </c>
      <c r="J17309">
        <v>130.46</v>
      </c>
      <c r="K17309">
        <v>539.95000000000005</v>
      </c>
      <c r="L17309" t="s">
        <v>93</v>
      </c>
      <c r="M17309">
        <f t="shared" si="540"/>
        <v>6</v>
      </c>
      <c r="N17309">
        <f t="shared" si="541"/>
        <v>670.41000000000008</v>
      </c>
    </row>
    <row r="17310" spans="1:14" x14ac:dyDescent="0.25">
      <c r="A17310" t="s">
        <v>19786</v>
      </c>
      <c r="B17310" t="s">
        <v>13</v>
      </c>
      <c r="C17310" t="s">
        <v>14</v>
      </c>
      <c r="D17310" t="s">
        <v>1114</v>
      </c>
      <c r="E17310" t="s">
        <v>918</v>
      </c>
      <c r="F17310" t="s">
        <v>1114</v>
      </c>
      <c r="G17310" t="s">
        <v>918</v>
      </c>
      <c r="H17310">
        <v>1</v>
      </c>
      <c r="I17310">
        <v>1</v>
      </c>
      <c r="J17310">
        <v>190.88</v>
      </c>
      <c r="K17310">
        <v>159.99</v>
      </c>
      <c r="L17310" t="s">
        <v>38</v>
      </c>
      <c r="M17310">
        <f t="shared" si="540"/>
        <v>2</v>
      </c>
      <c r="N17310">
        <f t="shared" si="541"/>
        <v>350.87</v>
      </c>
    </row>
    <row r="17311" spans="1:14" x14ac:dyDescent="0.25">
      <c r="A17311" t="s">
        <v>19787</v>
      </c>
      <c r="B17311" t="s">
        <v>58</v>
      </c>
      <c r="C17311" t="s">
        <v>14</v>
      </c>
      <c r="D17311" t="s">
        <v>14648</v>
      </c>
      <c r="E17311" t="s">
        <v>321</v>
      </c>
      <c r="F17311" t="s">
        <v>14648</v>
      </c>
      <c r="G17311" t="s">
        <v>321</v>
      </c>
      <c r="H17311">
        <v>1</v>
      </c>
      <c r="I17311">
        <v>2</v>
      </c>
      <c r="J17311">
        <v>125.46</v>
      </c>
      <c r="K17311">
        <v>109.99</v>
      </c>
      <c r="L17311" t="s">
        <v>18</v>
      </c>
      <c r="M17311">
        <f t="shared" si="540"/>
        <v>3</v>
      </c>
      <c r="N17311">
        <f t="shared" si="541"/>
        <v>235.45</v>
      </c>
    </row>
    <row r="17312" spans="1:14" x14ac:dyDescent="0.25">
      <c r="A17312" t="s">
        <v>19788</v>
      </c>
      <c r="B17312" t="s">
        <v>13</v>
      </c>
      <c r="C17312" t="s">
        <v>35</v>
      </c>
      <c r="D17312" t="s">
        <v>19789</v>
      </c>
      <c r="E17312" t="s">
        <v>516</v>
      </c>
      <c r="F17312" t="s">
        <v>516</v>
      </c>
      <c r="G17312" t="s">
        <v>1407</v>
      </c>
      <c r="H17312">
        <v>4</v>
      </c>
      <c r="I17312">
        <v>1</v>
      </c>
      <c r="J17312">
        <v>69.989999999999995</v>
      </c>
      <c r="K17312">
        <v>498.49</v>
      </c>
      <c r="L17312" t="s">
        <v>93</v>
      </c>
      <c r="M17312">
        <f t="shared" si="540"/>
        <v>5</v>
      </c>
      <c r="N17312">
        <f t="shared" si="541"/>
        <v>568.48</v>
      </c>
    </row>
    <row r="17313" spans="1:14" x14ac:dyDescent="0.25">
      <c r="A17313" t="s">
        <v>19790</v>
      </c>
      <c r="B17313" t="s">
        <v>20</v>
      </c>
      <c r="C17313" t="s">
        <v>20</v>
      </c>
      <c r="D17313" t="s">
        <v>530</v>
      </c>
      <c r="E17313" t="s">
        <v>268</v>
      </c>
      <c r="F17313" t="s">
        <v>268</v>
      </c>
      <c r="G17313" t="s">
        <v>530</v>
      </c>
      <c r="H17313">
        <v>2</v>
      </c>
      <c r="I17313">
        <v>1</v>
      </c>
      <c r="J17313">
        <v>109.96</v>
      </c>
      <c r="K17313">
        <v>223.98</v>
      </c>
      <c r="L17313" t="s">
        <v>93</v>
      </c>
      <c r="M17313">
        <f t="shared" si="540"/>
        <v>3</v>
      </c>
      <c r="N17313">
        <f t="shared" si="541"/>
        <v>333.94</v>
      </c>
    </row>
    <row r="17314" spans="1:14" x14ac:dyDescent="0.25">
      <c r="A17314" t="s">
        <v>19791</v>
      </c>
      <c r="B17314" t="s">
        <v>13</v>
      </c>
      <c r="C17314" t="s">
        <v>13</v>
      </c>
      <c r="D17314" t="s">
        <v>84</v>
      </c>
      <c r="E17314" t="s">
        <v>517</v>
      </c>
      <c r="F17314" t="s">
        <v>517</v>
      </c>
      <c r="G17314" t="s">
        <v>84</v>
      </c>
      <c r="H17314">
        <v>3</v>
      </c>
      <c r="I17314">
        <v>1</v>
      </c>
      <c r="J17314">
        <v>99.98</v>
      </c>
      <c r="K17314">
        <v>366.77</v>
      </c>
      <c r="L17314" t="s">
        <v>93</v>
      </c>
      <c r="M17314">
        <f t="shared" si="540"/>
        <v>4</v>
      </c>
      <c r="N17314">
        <f t="shared" si="541"/>
        <v>466.75</v>
      </c>
    </row>
    <row r="17315" spans="1:14" x14ac:dyDescent="0.25">
      <c r="A17315" t="s">
        <v>19792</v>
      </c>
      <c r="B17315" t="s">
        <v>13</v>
      </c>
      <c r="C17315" t="s">
        <v>13</v>
      </c>
      <c r="D17315" t="s">
        <v>36</v>
      </c>
      <c r="E17315" t="s">
        <v>371</v>
      </c>
      <c r="F17315" t="s">
        <v>371</v>
      </c>
      <c r="G17315" t="s">
        <v>36</v>
      </c>
      <c r="H17315">
        <v>1</v>
      </c>
      <c r="I17315">
        <v>1</v>
      </c>
      <c r="J17315">
        <v>49.99</v>
      </c>
      <c r="K17315">
        <v>125.91</v>
      </c>
      <c r="L17315" t="s">
        <v>203</v>
      </c>
      <c r="M17315">
        <f t="shared" si="540"/>
        <v>2</v>
      </c>
      <c r="N17315">
        <f t="shared" si="541"/>
        <v>175.9</v>
      </c>
    </row>
    <row r="17316" spans="1:14" x14ac:dyDescent="0.25">
      <c r="A17316" t="s">
        <v>19793</v>
      </c>
      <c r="B17316" t="s">
        <v>13</v>
      </c>
      <c r="C17316" t="s">
        <v>13</v>
      </c>
      <c r="D17316" t="s">
        <v>3251</v>
      </c>
      <c r="E17316" t="s">
        <v>99</v>
      </c>
      <c r="F17316" t="s">
        <v>99</v>
      </c>
      <c r="G17316" t="s">
        <v>759</v>
      </c>
      <c r="H17316">
        <v>2</v>
      </c>
      <c r="I17316">
        <v>1</v>
      </c>
      <c r="J17316">
        <v>29.99</v>
      </c>
      <c r="K17316">
        <v>179.48</v>
      </c>
      <c r="L17316" t="s">
        <v>71</v>
      </c>
      <c r="M17316">
        <f t="shared" si="540"/>
        <v>3</v>
      </c>
      <c r="N17316">
        <f t="shared" si="541"/>
        <v>209.47</v>
      </c>
    </row>
    <row r="17317" spans="1:14" x14ac:dyDescent="0.25">
      <c r="A17317" t="s">
        <v>19794</v>
      </c>
      <c r="B17317" t="s">
        <v>58</v>
      </c>
      <c r="C17317" t="s">
        <v>14</v>
      </c>
      <c r="D17317" t="s">
        <v>1560</v>
      </c>
      <c r="E17317" t="s">
        <v>614</v>
      </c>
      <c r="F17317" t="s">
        <v>1560</v>
      </c>
      <c r="G17317" t="s">
        <v>614</v>
      </c>
      <c r="H17317">
        <v>1</v>
      </c>
      <c r="I17317">
        <v>1</v>
      </c>
      <c r="J17317">
        <v>120.49</v>
      </c>
      <c r="K17317">
        <v>256.95999999999998</v>
      </c>
      <c r="L17317" t="s">
        <v>38</v>
      </c>
      <c r="M17317">
        <f t="shared" si="540"/>
        <v>2</v>
      </c>
      <c r="N17317">
        <f t="shared" si="541"/>
        <v>377.45</v>
      </c>
    </row>
    <row r="17318" spans="1:14" x14ac:dyDescent="0.25">
      <c r="A17318" t="s">
        <v>19795</v>
      </c>
      <c r="B17318" t="s">
        <v>13</v>
      </c>
      <c r="C17318" t="s">
        <v>13</v>
      </c>
      <c r="D17318" t="s">
        <v>247</v>
      </c>
      <c r="E17318" t="s">
        <v>586</v>
      </c>
      <c r="F17318" t="s">
        <v>586</v>
      </c>
      <c r="G17318" t="s">
        <v>247</v>
      </c>
      <c r="H17318">
        <v>2</v>
      </c>
      <c r="I17318">
        <v>1</v>
      </c>
      <c r="J17318">
        <v>29.99</v>
      </c>
      <c r="K17318">
        <v>161.38</v>
      </c>
      <c r="L17318" t="s">
        <v>18</v>
      </c>
      <c r="M17318">
        <f t="shared" si="540"/>
        <v>3</v>
      </c>
      <c r="N17318">
        <f t="shared" si="541"/>
        <v>191.37</v>
      </c>
    </row>
    <row r="17319" spans="1:14" x14ac:dyDescent="0.25">
      <c r="A17319" t="s">
        <v>19796</v>
      </c>
      <c r="B17319" t="s">
        <v>35</v>
      </c>
      <c r="C17319" t="s">
        <v>35</v>
      </c>
      <c r="D17319" t="s">
        <v>683</v>
      </c>
      <c r="E17319" t="s">
        <v>1738</v>
      </c>
      <c r="F17319" t="s">
        <v>1738</v>
      </c>
      <c r="G17319" t="s">
        <v>683</v>
      </c>
      <c r="H17319">
        <v>1</v>
      </c>
      <c r="I17319">
        <v>1</v>
      </c>
      <c r="J17319">
        <v>59.99</v>
      </c>
      <c r="K17319">
        <v>359.1</v>
      </c>
      <c r="L17319" t="s">
        <v>18</v>
      </c>
      <c r="M17319">
        <f t="shared" si="540"/>
        <v>2</v>
      </c>
      <c r="N17319">
        <f t="shared" si="541"/>
        <v>419.09000000000003</v>
      </c>
    </row>
    <row r="17320" spans="1:14" x14ac:dyDescent="0.25">
      <c r="A17320" t="s">
        <v>19797</v>
      </c>
      <c r="B17320" t="s">
        <v>13</v>
      </c>
      <c r="C17320" t="s">
        <v>20</v>
      </c>
      <c r="D17320" t="s">
        <v>331</v>
      </c>
      <c r="E17320" t="s">
        <v>539</v>
      </c>
      <c r="F17320" t="s">
        <v>539</v>
      </c>
      <c r="G17320" t="s">
        <v>903</v>
      </c>
      <c r="H17320">
        <v>4</v>
      </c>
      <c r="I17320">
        <v>1</v>
      </c>
      <c r="J17320">
        <v>100.88</v>
      </c>
      <c r="K17320">
        <v>623.20000000000005</v>
      </c>
      <c r="L17320" t="s">
        <v>93</v>
      </c>
      <c r="M17320">
        <f t="shared" si="540"/>
        <v>5</v>
      </c>
      <c r="N17320">
        <f t="shared" si="541"/>
        <v>724.08</v>
      </c>
    </row>
    <row r="17321" spans="1:14" x14ac:dyDescent="0.25">
      <c r="A17321" t="s">
        <v>19798</v>
      </c>
      <c r="B17321" t="s">
        <v>20</v>
      </c>
      <c r="C17321" t="s">
        <v>14</v>
      </c>
      <c r="D17321" t="s">
        <v>968</v>
      </c>
      <c r="E17321" t="s">
        <v>140</v>
      </c>
      <c r="F17321" t="s">
        <v>550</v>
      </c>
      <c r="G17321" t="s">
        <v>140</v>
      </c>
      <c r="H17321">
        <v>1</v>
      </c>
      <c r="I17321">
        <v>2</v>
      </c>
      <c r="J17321">
        <v>559.48</v>
      </c>
      <c r="K17321">
        <v>224.99</v>
      </c>
      <c r="L17321" t="s">
        <v>56</v>
      </c>
      <c r="M17321">
        <f t="shared" si="540"/>
        <v>3</v>
      </c>
      <c r="N17321">
        <f t="shared" si="541"/>
        <v>784.47</v>
      </c>
    </row>
    <row r="17322" spans="1:14" x14ac:dyDescent="0.25">
      <c r="A17322" t="s">
        <v>19799</v>
      </c>
      <c r="B17322" t="s">
        <v>58</v>
      </c>
      <c r="C17322" t="s">
        <v>14</v>
      </c>
      <c r="D17322" t="s">
        <v>1128</v>
      </c>
      <c r="E17322" t="s">
        <v>1550</v>
      </c>
      <c r="F17322" t="s">
        <v>663</v>
      </c>
      <c r="G17322" t="s">
        <v>1550</v>
      </c>
      <c r="H17322">
        <v>3</v>
      </c>
      <c r="I17322">
        <v>2</v>
      </c>
      <c r="J17322">
        <v>243.47</v>
      </c>
      <c r="K17322">
        <v>287.94</v>
      </c>
      <c r="L17322" t="s">
        <v>56</v>
      </c>
      <c r="M17322">
        <f t="shared" si="540"/>
        <v>5</v>
      </c>
      <c r="N17322">
        <f t="shared" si="541"/>
        <v>531.41</v>
      </c>
    </row>
    <row r="17323" spans="1:14" x14ac:dyDescent="0.25">
      <c r="A17323" t="s">
        <v>19800</v>
      </c>
      <c r="B17323" t="s">
        <v>13</v>
      </c>
      <c r="C17323" t="s">
        <v>14</v>
      </c>
      <c r="D17323" t="s">
        <v>341</v>
      </c>
      <c r="E17323" t="s">
        <v>371</v>
      </c>
      <c r="F17323" t="s">
        <v>331</v>
      </c>
      <c r="G17323" t="s">
        <v>371</v>
      </c>
      <c r="H17323">
        <v>1</v>
      </c>
      <c r="I17323">
        <v>2</v>
      </c>
      <c r="J17323">
        <v>510.47</v>
      </c>
      <c r="K17323">
        <v>53.99</v>
      </c>
      <c r="L17323" t="s">
        <v>38</v>
      </c>
      <c r="M17323">
        <f t="shared" si="540"/>
        <v>3</v>
      </c>
      <c r="N17323">
        <f t="shared" si="541"/>
        <v>564.46</v>
      </c>
    </row>
    <row r="17324" spans="1:14" x14ac:dyDescent="0.25">
      <c r="A17324" t="s">
        <v>19801</v>
      </c>
      <c r="B17324" t="s">
        <v>58</v>
      </c>
      <c r="C17324" t="s">
        <v>14</v>
      </c>
      <c r="D17324" t="s">
        <v>968</v>
      </c>
      <c r="E17324" t="s">
        <v>533</v>
      </c>
      <c r="F17324" t="s">
        <v>2507</v>
      </c>
      <c r="G17324" t="s">
        <v>533</v>
      </c>
      <c r="H17324">
        <v>1</v>
      </c>
      <c r="I17324">
        <v>2</v>
      </c>
      <c r="J17324">
        <v>199.98</v>
      </c>
      <c r="K17324">
        <v>79.989999999999995</v>
      </c>
      <c r="L17324" t="s">
        <v>18</v>
      </c>
      <c r="M17324">
        <f t="shared" si="540"/>
        <v>3</v>
      </c>
      <c r="N17324">
        <f t="shared" si="541"/>
        <v>279.96999999999997</v>
      </c>
    </row>
    <row r="17325" spans="1:14" x14ac:dyDescent="0.25">
      <c r="A17325" t="s">
        <v>19802</v>
      </c>
      <c r="B17325" t="s">
        <v>13</v>
      </c>
      <c r="C17325" t="s">
        <v>13</v>
      </c>
      <c r="D17325" t="s">
        <v>1787</v>
      </c>
      <c r="E17325" t="s">
        <v>1969</v>
      </c>
      <c r="F17325" t="s">
        <v>1969</v>
      </c>
      <c r="G17325" t="s">
        <v>1787</v>
      </c>
      <c r="H17325">
        <v>3</v>
      </c>
      <c r="I17325">
        <v>1</v>
      </c>
      <c r="J17325">
        <v>139.99</v>
      </c>
      <c r="K17325">
        <v>436.46</v>
      </c>
      <c r="L17325" t="s">
        <v>118</v>
      </c>
      <c r="M17325">
        <f t="shared" si="540"/>
        <v>4</v>
      </c>
      <c r="N17325">
        <f t="shared" si="541"/>
        <v>576.45000000000005</v>
      </c>
    </row>
    <row r="17326" spans="1:14" x14ac:dyDescent="0.25">
      <c r="A17326" t="s">
        <v>19803</v>
      </c>
      <c r="B17326" t="s">
        <v>13</v>
      </c>
      <c r="C17326" t="s">
        <v>14</v>
      </c>
      <c r="D17326" t="s">
        <v>759</v>
      </c>
      <c r="E17326" t="s">
        <v>82</v>
      </c>
      <c r="F17326" t="s">
        <v>759</v>
      </c>
      <c r="G17326" t="s">
        <v>82</v>
      </c>
      <c r="H17326">
        <v>1</v>
      </c>
      <c r="I17326">
        <v>1</v>
      </c>
      <c r="J17326">
        <v>89.99</v>
      </c>
      <c r="K17326">
        <v>278.3</v>
      </c>
      <c r="L17326" t="s">
        <v>1528</v>
      </c>
      <c r="M17326">
        <f t="shared" si="540"/>
        <v>2</v>
      </c>
      <c r="N17326">
        <f t="shared" si="541"/>
        <v>368.29</v>
      </c>
    </row>
    <row r="17327" spans="1:14" x14ac:dyDescent="0.25">
      <c r="A17327" t="s">
        <v>19804</v>
      </c>
      <c r="B17327" t="s">
        <v>13</v>
      </c>
      <c r="C17327" t="s">
        <v>13</v>
      </c>
      <c r="D17327" t="s">
        <v>651</v>
      </c>
      <c r="E17327" t="s">
        <v>1266</v>
      </c>
      <c r="F17327" t="s">
        <v>1266</v>
      </c>
      <c r="G17327" t="s">
        <v>651</v>
      </c>
      <c r="H17327">
        <v>2</v>
      </c>
      <c r="I17327">
        <v>1</v>
      </c>
      <c r="J17327">
        <v>159.99</v>
      </c>
      <c r="K17327">
        <v>369.95</v>
      </c>
      <c r="L17327" t="s">
        <v>33</v>
      </c>
      <c r="M17327">
        <f t="shared" si="540"/>
        <v>3</v>
      </c>
      <c r="N17327">
        <f t="shared" si="541"/>
        <v>529.94000000000005</v>
      </c>
    </row>
    <row r="17328" spans="1:14" x14ac:dyDescent="0.25">
      <c r="A17328" t="s">
        <v>19805</v>
      </c>
      <c r="B17328" t="s">
        <v>13</v>
      </c>
      <c r="C17328" t="s">
        <v>13</v>
      </c>
      <c r="D17328" t="s">
        <v>737</v>
      </c>
      <c r="E17328" t="s">
        <v>44</v>
      </c>
      <c r="F17328" t="s">
        <v>44</v>
      </c>
      <c r="G17328" t="s">
        <v>273</v>
      </c>
      <c r="H17328">
        <v>4</v>
      </c>
      <c r="I17328">
        <v>2</v>
      </c>
      <c r="J17328">
        <v>319.98</v>
      </c>
      <c r="K17328">
        <v>364.94</v>
      </c>
      <c r="L17328" t="s">
        <v>33</v>
      </c>
      <c r="M17328">
        <f t="shared" si="540"/>
        <v>6</v>
      </c>
      <c r="N17328">
        <f t="shared" si="541"/>
        <v>684.92000000000007</v>
      </c>
    </row>
    <row r="17329" spans="1:14" x14ac:dyDescent="0.25">
      <c r="A17329" t="s">
        <v>19806</v>
      </c>
      <c r="B17329" t="s">
        <v>13</v>
      </c>
      <c r="C17329" t="s">
        <v>13</v>
      </c>
      <c r="D17329" t="s">
        <v>367</v>
      </c>
      <c r="E17329" t="s">
        <v>991</v>
      </c>
      <c r="F17329" t="s">
        <v>991</v>
      </c>
      <c r="G17329" t="s">
        <v>455</v>
      </c>
      <c r="H17329">
        <v>2</v>
      </c>
      <c r="I17329">
        <v>2</v>
      </c>
      <c r="J17329">
        <v>212.97</v>
      </c>
      <c r="K17329">
        <v>194.98</v>
      </c>
      <c r="L17329" t="s">
        <v>93</v>
      </c>
      <c r="M17329">
        <f t="shared" si="540"/>
        <v>4</v>
      </c>
      <c r="N17329">
        <f t="shared" si="541"/>
        <v>407.95</v>
      </c>
    </row>
    <row r="17330" spans="1:14" x14ac:dyDescent="0.25">
      <c r="A17330" t="s">
        <v>19807</v>
      </c>
      <c r="B17330" t="s">
        <v>20</v>
      </c>
      <c r="C17330" t="s">
        <v>20</v>
      </c>
      <c r="D17330" t="s">
        <v>3947</v>
      </c>
      <c r="E17330" t="s">
        <v>2677</v>
      </c>
      <c r="F17330" t="s">
        <v>2677</v>
      </c>
      <c r="G17330" t="s">
        <v>1417</v>
      </c>
      <c r="H17330">
        <v>6</v>
      </c>
      <c r="I17330">
        <v>1</v>
      </c>
      <c r="J17330">
        <v>119.99</v>
      </c>
      <c r="K17330">
        <v>1070.23</v>
      </c>
      <c r="L17330" t="s">
        <v>38</v>
      </c>
      <c r="M17330">
        <f t="shared" si="540"/>
        <v>7</v>
      </c>
      <c r="N17330">
        <f t="shared" si="541"/>
        <v>1190.22</v>
      </c>
    </row>
    <row r="17331" spans="1:14" x14ac:dyDescent="0.25">
      <c r="A17331" t="s">
        <v>19808</v>
      </c>
      <c r="B17331" t="s">
        <v>13</v>
      </c>
      <c r="C17331" t="s">
        <v>13</v>
      </c>
      <c r="D17331" t="s">
        <v>200</v>
      </c>
      <c r="E17331" t="s">
        <v>890</v>
      </c>
      <c r="F17331" t="s">
        <v>890</v>
      </c>
      <c r="G17331" t="s">
        <v>200</v>
      </c>
      <c r="H17331">
        <v>1</v>
      </c>
      <c r="I17331">
        <v>1</v>
      </c>
      <c r="J17331">
        <v>129.99</v>
      </c>
      <c r="K17331">
        <v>119.99</v>
      </c>
      <c r="L17331" t="s">
        <v>203</v>
      </c>
      <c r="M17331">
        <f t="shared" si="540"/>
        <v>2</v>
      </c>
      <c r="N17331">
        <f t="shared" si="541"/>
        <v>249.98000000000002</v>
      </c>
    </row>
    <row r="17332" spans="1:14" x14ac:dyDescent="0.25">
      <c r="A17332" t="s">
        <v>19809</v>
      </c>
      <c r="B17332" t="s">
        <v>13</v>
      </c>
      <c r="C17332" t="s">
        <v>13</v>
      </c>
      <c r="D17332" t="s">
        <v>1616</v>
      </c>
      <c r="E17332" t="s">
        <v>1610</v>
      </c>
      <c r="F17332" t="s">
        <v>1610</v>
      </c>
      <c r="G17332" t="s">
        <v>226</v>
      </c>
      <c r="H17332">
        <v>3</v>
      </c>
      <c r="I17332">
        <v>2</v>
      </c>
      <c r="J17332">
        <v>276.92</v>
      </c>
      <c r="K17332">
        <v>349.97</v>
      </c>
      <c r="L17332" t="s">
        <v>66</v>
      </c>
      <c r="M17332">
        <f t="shared" si="540"/>
        <v>5</v>
      </c>
      <c r="N17332">
        <f t="shared" si="541"/>
        <v>626.8900000000001</v>
      </c>
    </row>
    <row r="17333" spans="1:14" x14ac:dyDescent="0.25">
      <c r="A17333" t="s">
        <v>19810</v>
      </c>
      <c r="B17333" t="s">
        <v>13</v>
      </c>
      <c r="C17333" t="s">
        <v>13</v>
      </c>
      <c r="D17333" t="s">
        <v>1363</v>
      </c>
      <c r="E17333" t="s">
        <v>109</v>
      </c>
      <c r="F17333" t="s">
        <v>109</v>
      </c>
      <c r="G17333" t="s">
        <v>1363</v>
      </c>
      <c r="H17333">
        <v>2</v>
      </c>
      <c r="I17333">
        <v>1</v>
      </c>
      <c r="J17333">
        <v>130.49</v>
      </c>
      <c r="K17333">
        <v>167.41</v>
      </c>
      <c r="L17333" t="s">
        <v>203</v>
      </c>
      <c r="M17333">
        <f t="shared" si="540"/>
        <v>3</v>
      </c>
      <c r="N17333">
        <f t="shared" si="541"/>
        <v>297.89999999999998</v>
      </c>
    </row>
    <row r="17334" spans="1:14" x14ac:dyDescent="0.25">
      <c r="A17334" t="s">
        <v>19811</v>
      </c>
      <c r="B17334" t="s">
        <v>13</v>
      </c>
      <c r="C17334" t="s">
        <v>13</v>
      </c>
      <c r="D17334" t="s">
        <v>820</v>
      </c>
      <c r="E17334" t="s">
        <v>151</v>
      </c>
      <c r="F17334" t="s">
        <v>151</v>
      </c>
      <c r="G17334" t="s">
        <v>820</v>
      </c>
      <c r="H17334">
        <v>1</v>
      </c>
      <c r="I17334">
        <v>1</v>
      </c>
      <c r="J17334">
        <v>119.99</v>
      </c>
      <c r="K17334">
        <v>53.22</v>
      </c>
      <c r="L17334" t="s">
        <v>38</v>
      </c>
      <c r="M17334">
        <f t="shared" si="540"/>
        <v>2</v>
      </c>
      <c r="N17334">
        <f t="shared" si="541"/>
        <v>173.20999999999998</v>
      </c>
    </row>
    <row r="17335" spans="1:14" x14ac:dyDescent="0.25">
      <c r="A17335" t="s">
        <v>19812</v>
      </c>
      <c r="B17335" t="s">
        <v>58</v>
      </c>
      <c r="C17335" t="s">
        <v>58</v>
      </c>
      <c r="D17335" t="s">
        <v>6189</v>
      </c>
      <c r="E17335" t="s">
        <v>918</v>
      </c>
      <c r="F17335" t="s">
        <v>918</v>
      </c>
      <c r="G17335" t="s">
        <v>1341</v>
      </c>
      <c r="H17335">
        <v>6</v>
      </c>
      <c r="I17335">
        <v>1</v>
      </c>
      <c r="J17335">
        <v>79.989999999999995</v>
      </c>
      <c r="K17335">
        <v>1048.02</v>
      </c>
      <c r="L17335" t="s">
        <v>38</v>
      </c>
      <c r="M17335">
        <f t="shared" si="540"/>
        <v>7</v>
      </c>
      <c r="N17335">
        <f t="shared" si="541"/>
        <v>1128.01</v>
      </c>
    </row>
    <row r="17336" spans="1:14" x14ac:dyDescent="0.25">
      <c r="A17336" t="s">
        <v>19813</v>
      </c>
      <c r="B17336" t="s">
        <v>58</v>
      </c>
      <c r="C17336" t="s">
        <v>58</v>
      </c>
      <c r="D17336" t="s">
        <v>1020</v>
      </c>
      <c r="E17336" t="s">
        <v>32</v>
      </c>
      <c r="F17336" t="s">
        <v>32</v>
      </c>
      <c r="G17336" t="s">
        <v>1020</v>
      </c>
      <c r="H17336">
        <v>4</v>
      </c>
      <c r="I17336">
        <v>1</v>
      </c>
      <c r="J17336">
        <v>19.989999999999998</v>
      </c>
      <c r="K17336">
        <v>362.4</v>
      </c>
      <c r="L17336" t="s">
        <v>18</v>
      </c>
      <c r="M17336">
        <f t="shared" si="540"/>
        <v>5</v>
      </c>
      <c r="N17336">
        <f t="shared" si="541"/>
        <v>382.39</v>
      </c>
    </row>
    <row r="17337" spans="1:14" x14ac:dyDescent="0.25">
      <c r="A17337" t="s">
        <v>19814</v>
      </c>
      <c r="B17337" t="s">
        <v>35</v>
      </c>
      <c r="C17337" t="s">
        <v>14</v>
      </c>
      <c r="D17337" t="s">
        <v>1902</v>
      </c>
      <c r="E17337" t="s">
        <v>143</v>
      </c>
      <c r="F17337" t="s">
        <v>1902</v>
      </c>
      <c r="G17337" t="s">
        <v>143</v>
      </c>
      <c r="H17337">
        <v>1</v>
      </c>
      <c r="I17337">
        <v>5</v>
      </c>
      <c r="J17337">
        <v>676.72</v>
      </c>
      <c r="K17337">
        <v>129.99</v>
      </c>
      <c r="L17337" t="s">
        <v>250</v>
      </c>
      <c r="M17337">
        <f t="shared" si="540"/>
        <v>6</v>
      </c>
      <c r="N17337">
        <f t="shared" si="541"/>
        <v>806.71</v>
      </c>
    </row>
    <row r="17338" spans="1:14" x14ac:dyDescent="0.25">
      <c r="A17338" t="s">
        <v>19815</v>
      </c>
      <c r="B17338" t="s">
        <v>13</v>
      </c>
      <c r="C17338" t="s">
        <v>13</v>
      </c>
      <c r="D17338" t="s">
        <v>718</v>
      </c>
      <c r="E17338" t="s">
        <v>416</v>
      </c>
      <c r="F17338" t="s">
        <v>416</v>
      </c>
      <c r="G17338" t="s">
        <v>718</v>
      </c>
      <c r="H17338">
        <v>4</v>
      </c>
      <c r="I17338">
        <v>1</v>
      </c>
      <c r="J17338">
        <v>59.99</v>
      </c>
      <c r="K17338">
        <v>872.48</v>
      </c>
      <c r="L17338" t="s">
        <v>107</v>
      </c>
      <c r="M17338">
        <f t="shared" si="540"/>
        <v>5</v>
      </c>
      <c r="N17338">
        <f t="shared" si="541"/>
        <v>932.47</v>
      </c>
    </row>
    <row r="17339" spans="1:14" x14ac:dyDescent="0.25">
      <c r="A17339" t="s">
        <v>19816</v>
      </c>
      <c r="B17339" t="s">
        <v>13</v>
      </c>
      <c r="C17339" t="s">
        <v>14</v>
      </c>
      <c r="D17339" t="s">
        <v>1390</v>
      </c>
      <c r="E17339" t="s">
        <v>325</v>
      </c>
      <c r="F17339" t="s">
        <v>411</v>
      </c>
      <c r="G17339" t="s">
        <v>325</v>
      </c>
      <c r="H17339">
        <v>3</v>
      </c>
      <c r="I17339">
        <v>5</v>
      </c>
      <c r="J17339">
        <v>850.84</v>
      </c>
      <c r="K17339">
        <v>454.06</v>
      </c>
      <c r="L17339" t="s">
        <v>56</v>
      </c>
      <c r="M17339">
        <f t="shared" si="540"/>
        <v>8</v>
      </c>
      <c r="N17339">
        <f t="shared" si="541"/>
        <v>1304.9000000000001</v>
      </c>
    </row>
    <row r="17340" spans="1:14" x14ac:dyDescent="0.25">
      <c r="A17340" t="s">
        <v>19817</v>
      </c>
      <c r="B17340" t="s">
        <v>35</v>
      </c>
      <c r="C17340" t="s">
        <v>35</v>
      </c>
      <c r="D17340" t="s">
        <v>357</v>
      </c>
      <c r="E17340" t="s">
        <v>117</v>
      </c>
      <c r="F17340" t="s">
        <v>117</v>
      </c>
      <c r="G17340" t="s">
        <v>357</v>
      </c>
      <c r="H17340">
        <v>1</v>
      </c>
      <c r="I17340">
        <v>1</v>
      </c>
      <c r="J17340">
        <v>219.95</v>
      </c>
      <c r="K17340">
        <v>88</v>
      </c>
      <c r="L17340" t="s">
        <v>93</v>
      </c>
      <c r="M17340">
        <f t="shared" si="540"/>
        <v>2</v>
      </c>
      <c r="N17340">
        <f t="shared" si="541"/>
        <v>307.95</v>
      </c>
    </row>
    <row r="17341" spans="1:14" x14ac:dyDescent="0.25">
      <c r="A17341" t="s">
        <v>19818</v>
      </c>
      <c r="B17341" t="s">
        <v>58</v>
      </c>
      <c r="C17341" t="s">
        <v>58</v>
      </c>
      <c r="D17341" t="s">
        <v>285</v>
      </c>
      <c r="E17341" t="s">
        <v>826</v>
      </c>
      <c r="F17341" t="s">
        <v>826</v>
      </c>
      <c r="G17341" t="s">
        <v>285</v>
      </c>
      <c r="H17341">
        <v>1</v>
      </c>
      <c r="I17341">
        <v>1</v>
      </c>
      <c r="J17341">
        <v>82.97</v>
      </c>
      <c r="K17341">
        <v>229.97</v>
      </c>
      <c r="L17341" t="s">
        <v>203</v>
      </c>
      <c r="M17341">
        <f t="shared" si="540"/>
        <v>2</v>
      </c>
      <c r="N17341">
        <f t="shared" si="541"/>
        <v>312.94</v>
      </c>
    </row>
    <row r="17342" spans="1:14" x14ac:dyDescent="0.25">
      <c r="A17342" t="s">
        <v>19819</v>
      </c>
      <c r="B17342" t="s">
        <v>20</v>
      </c>
      <c r="C17342" t="s">
        <v>20</v>
      </c>
      <c r="D17342" t="s">
        <v>242</v>
      </c>
      <c r="E17342" t="s">
        <v>60</v>
      </c>
      <c r="F17342" t="s">
        <v>60</v>
      </c>
      <c r="G17342" t="s">
        <v>242</v>
      </c>
      <c r="H17342">
        <v>2</v>
      </c>
      <c r="I17342">
        <v>1</v>
      </c>
      <c r="J17342">
        <v>49.99</v>
      </c>
      <c r="K17342">
        <v>339.96</v>
      </c>
      <c r="L17342" t="s">
        <v>107</v>
      </c>
      <c r="M17342">
        <f t="shared" si="540"/>
        <v>3</v>
      </c>
      <c r="N17342">
        <f t="shared" si="541"/>
        <v>389.95</v>
      </c>
    </row>
    <row r="17343" spans="1:14" x14ac:dyDescent="0.25">
      <c r="A17343" t="s">
        <v>19820</v>
      </c>
      <c r="B17343" t="s">
        <v>20</v>
      </c>
      <c r="C17343" t="s">
        <v>14</v>
      </c>
      <c r="D17343" t="s">
        <v>1233</v>
      </c>
      <c r="E17343" t="s">
        <v>1057</v>
      </c>
      <c r="F17343" t="s">
        <v>1233</v>
      </c>
      <c r="G17343" t="s">
        <v>1057</v>
      </c>
      <c r="H17343">
        <v>1</v>
      </c>
      <c r="I17343">
        <v>1</v>
      </c>
      <c r="J17343">
        <v>329.99</v>
      </c>
      <c r="K17343">
        <v>79.989999999999995</v>
      </c>
      <c r="L17343" t="s">
        <v>56</v>
      </c>
      <c r="M17343">
        <f t="shared" si="540"/>
        <v>2</v>
      </c>
      <c r="N17343">
        <f t="shared" si="541"/>
        <v>409.98</v>
      </c>
    </row>
    <row r="17344" spans="1:14" x14ac:dyDescent="0.25">
      <c r="A17344" t="s">
        <v>19821</v>
      </c>
      <c r="B17344" t="s">
        <v>13</v>
      </c>
      <c r="C17344" t="s">
        <v>13</v>
      </c>
      <c r="D17344" t="s">
        <v>317</v>
      </c>
      <c r="E17344" t="s">
        <v>347</v>
      </c>
      <c r="F17344" t="s">
        <v>347</v>
      </c>
      <c r="G17344" t="s">
        <v>214</v>
      </c>
      <c r="H17344">
        <v>5</v>
      </c>
      <c r="I17344">
        <v>2</v>
      </c>
      <c r="J17344">
        <v>339.96</v>
      </c>
      <c r="K17344">
        <v>725.07</v>
      </c>
      <c r="L17344" t="s">
        <v>203</v>
      </c>
      <c r="M17344">
        <f t="shared" si="540"/>
        <v>7</v>
      </c>
      <c r="N17344">
        <f t="shared" si="541"/>
        <v>1065.03</v>
      </c>
    </row>
    <row r="17345" spans="1:14" x14ac:dyDescent="0.25">
      <c r="A17345" t="s">
        <v>19822</v>
      </c>
      <c r="B17345" t="s">
        <v>13</v>
      </c>
      <c r="C17345" t="s">
        <v>13</v>
      </c>
      <c r="D17345" t="s">
        <v>1067</v>
      </c>
      <c r="E17345" t="s">
        <v>243</v>
      </c>
      <c r="F17345" t="s">
        <v>243</v>
      </c>
      <c r="G17345" t="s">
        <v>1067</v>
      </c>
      <c r="H17345">
        <v>2</v>
      </c>
      <c r="I17345">
        <v>1</v>
      </c>
      <c r="J17345">
        <v>82.97</v>
      </c>
      <c r="K17345">
        <v>251.98</v>
      </c>
      <c r="L17345" t="s">
        <v>56</v>
      </c>
      <c r="M17345">
        <f t="shared" si="540"/>
        <v>3</v>
      </c>
      <c r="N17345">
        <f t="shared" si="541"/>
        <v>334.95</v>
      </c>
    </row>
    <row r="17346" spans="1:14" x14ac:dyDescent="0.25">
      <c r="A17346" t="s">
        <v>19823</v>
      </c>
      <c r="B17346" t="s">
        <v>13</v>
      </c>
      <c r="C17346" t="s">
        <v>13</v>
      </c>
      <c r="D17346" t="s">
        <v>2249</v>
      </c>
      <c r="E17346" t="s">
        <v>1220</v>
      </c>
      <c r="F17346" t="s">
        <v>1220</v>
      </c>
      <c r="G17346" t="s">
        <v>1494</v>
      </c>
      <c r="H17346">
        <v>1</v>
      </c>
      <c r="I17346">
        <v>2</v>
      </c>
      <c r="J17346">
        <v>139.97999999999999</v>
      </c>
      <c r="K17346">
        <v>31.99</v>
      </c>
      <c r="L17346" t="s">
        <v>48</v>
      </c>
      <c r="M17346">
        <f t="shared" si="540"/>
        <v>3</v>
      </c>
      <c r="N17346">
        <f t="shared" si="541"/>
        <v>171.97</v>
      </c>
    </row>
    <row r="17347" spans="1:14" x14ac:dyDescent="0.25">
      <c r="A17347" t="s">
        <v>19824</v>
      </c>
      <c r="B17347" t="s">
        <v>58</v>
      </c>
      <c r="C17347" t="s">
        <v>14</v>
      </c>
      <c r="D17347" t="s">
        <v>577</v>
      </c>
      <c r="E17347" t="s">
        <v>604</v>
      </c>
      <c r="F17347" t="s">
        <v>87</v>
      </c>
      <c r="G17347" t="s">
        <v>604</v>
      </c>
      <c r="H17347">
        <v>4</v>
      </c>
      <c r="I17347">
        <v>4</v>
      </c>
      <c r="J17347">
        <v>549.92999999999995</v>
      </c>
      <c r="K17347">
        <v>234.96</v>
      </c>
      <c r="L17347" t="s">
        <v>392</v>
      </c>
      <c r="M17347">
        <f t="shared" ref="M17347:M17410" si="542">SUM(H17347,I17347)</f>
        <v>8</v>
      </c>
      <c r="N17347">
        <f t="shared" ref="N17347:N17410" si="543">SUM(J17347,K17347)</f>
        <v>784.89</v>
      </c>
    </row>
    <row r="17348" spans="1:14" x14ac:dyDescent="0.25">
      <c r="A17348" t="s">
        <v>19825</v>
      </c>
      <c r="B17348" t="s">
        <v>13</v>
      </c>
      <c r="C17348" t="s">
        <v>14</v>
      </c>
      <c r="D17348" t="s">
        <v>5522</v>
      </c>
      <c r="E17348" t="s">
        <v>918</v>
      </c>
      <c r="F17348" t="s">
        <v>1366</v>
      </c>
      <c r="G17348" t="s">
        <v>918</v>
      </c>
      <c r="H17348">
        <v>1</v>
      </c>
      <c r="I17348">
        <v>4</v>
      </c>
      <c r="J17348">
        <v>370.85</v>
      </c>
      <c r="K17348">
        <v>299.98</v>
      </c>
      <c r="L17348" t="s">
        <v>38</v>
      </c>
      <c r="M17348">
        <f t="shared" si="542"/>
        <v>5</v>
      </c>
      <c r="N17348">
        <f t="shared" si="543"/>
        <v>670.83</v>
      </c>
    </row>
    <row r="17349" spans="1:14" x14ac:dyDescent="0.25">
      <c r="A17349" t="s">
        <v>19826</v>
      </c>
      <c r="B17349" t="s">
        <v>20</v>
      </c>
      <c r="C17349" t="s">
        <v>20</v>
      </c>
      <c r="D17349" t="s">
        <v>1017</v>
      </c>
      <c r="E17349" t="s">
        <v>74</v>
      </c>
      <c r="F17349" t="s">
        <v>74</v>
      </c>
      <c r="G17349" t="s">
        <v>2733</v>
      </c>
      <c r="H17349">
        <v>5</v>
      </c>
      <c r="I17349">
        <v>4</v>
      </c>
      <c r="J17349">
        <v>351.45</v>
      </c>
      <c r="K17349">
        <v>492.9</v>
      </c>
      <c r="L17349" t="s">
        <v>185</v>
      </c>
      <c r="M17349">
        <f t="shared" si="542"/>
        <v>9</v>
      </c>
      <c r="N17349">
        <f t="shared" si="543"/>
        <v>844.34999999999991</v>
      </c>
    </row>
    <row r="17350" spans="1:14" x14ac:dyDescent="0.25">
      <c r="A17350" t="s">
        <v>19827</v>
      </c>
      <c r="B17350" t="s">
        <v>35</v>
      </c>
      <c r="C17350" t="s">
        <v>14</v>
      </c>
      <c r="D17350" t="s">
        <v>202</v>
      </c>
      <c r="E17350" t="s">
        <v>700</v>
      </c>
      <c r="F17350" t="s">
        <v>202</v>
      </c>
      <c r="G17350" t="s">
        <v>700</v>
      </c>
      <c r="H17350">
        <v>1</v>
      </c>
      <c r="I17350">
        <v>2</v>
      </c>
      <c r="J17350">
        <v>742.78</v>
      </c>
      <c r="K17350">
        <v>244.99</v>
      </c>
      <c r="L17350" t="s">
        <v>56</v>
      </c>
      <c r="M17350">
        <f t="shared" si="542"/>
        <v>3</v>
      </c>
      <c r="N17350">
        <f t="shared" si="543"/>
        <v>987.77</v>
      </c>
    </row>
    <row r="17351" spans="1:14" x14ac:dyDescent="0.25">
      <c r="A17351" t="s">
        <v>19828</v>
      </c>
      <c r="B17351" t="s">
        <v>13</v>
      </c>
      <c r="C17351" t="s">
        <v>13</v>
      </c>
      <c r="D17351" t="s">
        <v>133</v>
      </c>
      <c r="E17351" t="s">
        <v>184</v>
      </c>
      <c r="F17351" t="s">
        <v>184</v>
      </c>
      <c r="G17351" t="s">
        <v>749</v>
      </c>
      <c r="H17351">
        <v>11</v>
      </c>
      <c r="I17351">
        <v>2</v>
      </c>
      <c r="J17351">
        <v>259.98</v>
      </c>
      <c r="K17351">
        <v>2300.29</v>
      </c>
      <c r="L17351" t="s">
        <v>579</v>
      </c>
      <c r="M17351">
        <f t="shared" si="542"/>
        <v>13</v>
      </c>
      <c r="N17351">
        <f t="shared" si="543"/>
        <v>2560.27</v>
      </c>
    </row>
    <row r="17352" spans="1:14" x14ac:dyDescent="0.25">
      <c r="A17352" t="s">
        <v>19829</v>
      </c>
      <c r="B17352" t="s">
        <v>13</v>
      </c>
      <c r="C17352" t="s">
        <v>20</v>
      </c>
      <c r="D17352" t="s">
        <v>376</v>
      </c>
      <c r="E17352" t="s">
        <v>374</v>
      </c>
      <c r="F17352" t="s">
        <v>374</v>
      </c>
      <c r="G17352" t="s">
        <v>376</v>
      </c>
      <c r="H17352">
        <v>4</v>
      </c>
      <c r="I17352">
        <v>1</v>
      </c>
      <c r="J17352">
        <v>39.99</v>
      </c>
      <c r="K17352">
        <v>1299.79</v>
      </c>
      <c r="L17352" t="s">
        <v>38</v>
      </c>
      <c r="M17352">
        <f t="shared" si="542"/>
        <v>5</v>
      </c>
      <c r="N17352">
        <f t="shared" si="543"/>
        <v>1339.78</v>
      </c>
    </row>
    <row r="17353" spans="1:14" x14ac:dyDescent="0.25">
      <c r="A17353" t="s">
        <v>19830</v>
      </c>
      <c r="B17353" t="s">
        <v>58</v>
      </c>
      <c r="C17353" t="s">
        <v>58</v>
      </c>
      <c r="D17353" t="s">
        <v>751</v>
      </c>
      <c r="E17353" t="s">
        <v>286</v>
      </c>
      <c r="F17353" t="s">
        <v>286</v>
      </c>
      <c r="G17353" t="s">
        <v>751</v>
      </c>
      <c r="H17353">
        <v>1</v>
      </c>
      <c r="I17353">
        <v>1</v>
      </c>
      <c r="J17353">
        <v>199.99</v>
      </c>
      <c r="K17353">
        <v>239.99</v>
      </c>
      <c r="L17353" t="s">
        <v>203</v>
      </c>
      <c r="M17353">
        <f t="shared" si="542"/>
        <v>2</v>
      </c>
      <c r="N17353">
        <f t="shared" si="543"/>
        <v>439.98</v>
      </c>
    </row>
    <row r="17354" spans="1:14" x14ac:dyDescent="0.25">
      <c r="A17354" t="s">
        <v>19831</v>
      </c>
      <c r="B17354" t="s">
        <v>20</v>
      </c>
      <c r="C17354" t="s">
        <v>20</v>
      </c>
      <c r="D17354" t="s">
        <v>2733</v>
      </c>
      <c r="E17354" t="s">
        <v>235</v>
      </c>
      <c r="F17354" t="s">
        <v>235</v>
      </c>
      <c r="G17354" t="s">
        <v>2733</v>
      </c>
      <c r="H17354">
        <v>1</v>
      </c>
      <c r="I17354">
        <v>1</v>
      </c>
      <c r="J17354">
        <v>70.489999999999995</v>
      </c>
      <c r="K17354">
        <v>354.9</v>
      </c>
      <c r="L17354" t="s">
        <v>392</v>
      </c>
      <c r="M17354">
        <f t="shared" si="542"/>
        <v>2</v>
      </c>
      <c r="N17354">
        <f t="shared" si="543"/>
        <v>425.39</v>
      </c>
    </row>
    <row r="17355" spans="1:14" x14ac:dyDescent="0.25">
      <c r="A17355" t="s">
        <v>19832</v>
      </c>
      <c r="B17355" t="s">
        <v>58</v>
      </c>
      <c r="C17355" t="s">
        <v>58</v>
      </c>
      <c r="D17355" t="s">
        <v>603</v>
      </c>
      <c r="E17355" t="s">
        <v>386</v>
      </c>
      <c r="F17355" t="s">
        <v>386</v>
      </c>
      <c r="G17355" t="s">
        <v>603</v>
      </c>
      <c r="H17355">
        <v>6</v>
      </c>
      <c r="I17355">
        <v>1</v>
      </c>
      <c r="J17355">
        <v>120.48</v>
      </c>
      <c r="K17355">
        <v>709.2</v>
      </c>
      <c r="L17355" t="s">
        <v>203</v>
      </c>
      <c r="M17355">
        <f t="shared" si="542"/>
        <v>7</v>
      </c>
      <c r="N17355">
        <f t="shared" si="543"/>
        <v>829.68000000000006</v>
      </c>
    </row>
    <row r="17356" spans="1:14" x14ac:dyDescent="0.25">
      <c r="A17356" t="s">
        <v>19833</v>
      </c>
      <c r="B17356" t="s">
        <v>20</v>
      </c>
      <c r="C17356" t="s">
        <v>20</v>
      </c>
      <c r="D17356" t="s">
        <v>227</v>
      </c>
      <c r="E17356" t="s">
        <v>360</v>
      </c>
      <c r="F17356" t="s">
        <v>360</v>
      </c>
      <c r="G17356" t="s">
        <v>227</v>
      </c>
      <c r="H17356">
        <v>2</v>
      </c>
      <c r="I17356">
        <v>1</v>
      </c>
      <c r="J17356">
        <v>104.97</v>
      </c>
      <c r="K17356">
        <v>122.98</v>
      </c>
      <c r="L17356" t="s">
        <v>18</v>
      </c>
      <c r="M17356">
        <f t="shared" si="542"/>
        <v>3</v>
      </c>
      <c r="N17356">
        <f t="shared" si="543"/>
        <v>227.95</v>
      </c>
    </row>
    <row r="17357" spans="1:14" x14ac:dyDescent="0.25">
      <c r="A17357" t="s">
        <v>19834</v>
      </c>
      <c r="B17357" t="s">
        <v>20</v>
      </c>
      <c r="C17357" t="s">
        <v>20</v>
      </c>
      <c r="D17357" t="s">
        <v>989</v>
      </c>
      <c r="E17357" t="s">
        <v>907</v>
      </c>
      <c r="F17357" t="s">
        <v>907</v>
      </c>
      <c r="G17357" t="s">
        <v>989</v>
      </c>
      <c r="H17357">
        <v>1</v>
      </c>
      <c r="I17357">
        <v>1</v>
      </c>
      <c r="J17357">
        <v>99.99</v>
      </c>
      <c r="K17357">
        <v>49.99</v>
      </c>
      <c r="L17357" t="s">
        <v>93</v>
      </c>
      <c r="M17357">
        <f t="shared" si="542"/>
        <v>2</v>
      </c>
      <c r="N17357">
        <f t="shared" si="543"/>
        <v>149.97999999999999</v>
      </c>
    </row>
    <row r="17358" spans="1:14" x14ac:dyDescent="0.25">
      <c r="A17358" t="s">
        <v>19835</v>
      </c>
      <c r="B17358" t="s">
        <v>13</v>
      </c>
      <c r="C17358" t="s">
        <v>13</v>
      </c>
      <c r="D17358" t="s">
        <v>395</v>
      </c>
      <c r="E17358" t="s">
        <v>1001</v>
      </c>
      <c r="F17358" t="s">
        <v>1001</v>
      </c>
      <c r="G17358" t="s">
        <v>3159</v>
      </c>
      <c r="H17358">
        <v>4</v>
      </c>
      <c r="I17358">
        <v>2</v>
      </c>
      <c r="J17358">
        <v>249.98</v>
      </c>
      <c r="K17358">
        <v>1290.32</v>
      </c>
      <c r="L17358" t="s">
        <v>107</v>
      </c>
      <c r="M17358">
        <f t="shared" si="542"/>
        <v>6</v>
      </c>
      <c r="N17358">
        <f t="shared" si="543"/>
        <v>1540.3</v>
      </c>
    </row>
    <row r="17359" spans="1:14" x14ac:dyDescent="0.25">
      <c r="A17359" t="s">
        <v>19836</v>
      </c>
      <c r="B17359" t="s">
        <v>13</v>
      </c>
      <c r="C17359" t="s">
        <v>13</v>
      </c>
      <c r="D17359" t="s">
        <v>555</v>
      </c>
      <c r="E17359" t="s">
        <v>755</v>
      </c>
      <c r="F17359" t="s">
        <v>755</v>
      </c>
      <c r="G17359" t="s">
        <v>339</v>
      </c>
      <c r="H17359">
        <v>4</v>
      </c>
      <c r="I17359">
        <v>3</v>
      </c>
      <c r="J17359">
        <v>400.95</v>
      </c>
      <c r="K17359">
        <v>714.16</v>
      </c>
      <c r="L17359" t="s">
        <v>18</v>
      </c>
      <c r="M17359">
        <f t="shared" si="542"/>
        <v>7</v>
      </c>
      <c r="N17359">
        <f t="shared" si="543"/>
        <v>1115.1099999999999</v>
      </c>
    </row>
    <row r="17360" spans="1:14" x14ac:dyDescent="0.25">
      <c r="A17360" t="s">
        <v>19837</v>
      </c>
      <c r="B17360" t="s">
        <v>13</v>
      </c>
      <c r="C17360" t="s">
        <v>13</v>
      </c>
      <c r="D17360" t="s">
        <v>1352</v>
      </c>
      <c r="E17360" t="s">
        <v>32</v>
      </c>
      <c r="F17360" t="s">
        <v>32</v>
      </c>
      <c r="G17360" t="s">
        <v>1352</v>
      </c>
      <c r="H17360">
        <v>1</v>
      </c>
      <c r="I17360">
        <v>1</v>
      </c>
      <c r="J17360">
        <v>119.99</v>
      </c>
      <c r="K17360">
        <v>419.21</v>
      </c>
      <c r="L17360" t="s">
        <v>203</v>
      </c>
      <c r="M17360">
        <f t="shared" si="542"/>
        <v>2</v>
      </c>
      <c r="N17360">
        <f t="shared" si="543"/>
        <v>539.19999999999993</v>
      </c>
    </row>
    <row r="17361" spans="1:14" x14ac:dyDescent="0.25">
      <c r="A17361" t="s">
        <v>19838</v>
      </c>
      <c r="B17361" t="s">
        <v>58</v>
      </c>
      <c r="C17361" t="s">
        <v>58</v>
      </c>
      <c r="D17361" t="s">
        <v>660</v>
      </c>
      <c r="E17361" t="s">
        <v>572</v>
      </c>
      <c r="F17361" t="s">
        <v>572</v>
      </c>
      <c r="G17361" t="s">
        <v>660</v>
      </c>
      <c r="H17361">
        <v>3</v>
      </c>
      <c r="I17361">
        <v>1</v>
      </c>
      <c r="J17361">
        <v>229.99</v>
      </c>
      <c r="K17361">
        <v>821.46</v>
      </c>
      <c r="L17361" t="s">
        <v>38</v>
      </c>
      <c r="M17361">
        <f t="shared" si="542"/>
        <v>4</v>
      </c>
      <c r="N17361">
        <f t="shared" si="543"/>
        <v>1051.45</v>
      </c>
    </row>
    <row r="17362" spans="1:14" x14ac:dyDescent="0.25">
      <c r="A17362" t="s">
        <v>19839</v>
      </c>
      <c r="B17362" t="s">
        <v>35</v>
      </c>
      <c r="C17362" t="s">
        <v>14</v>
      </c>
      <c r="D17362" t="s">
        <v>19840</v>
      </c>
      <c r="E17362" t="s">
        <v>60</v>
      </c>
      <c r="F17362" t="s">
        <v>3216</v>
      </c>
      <c r="G17362" t="s">
        <v>60</v>
      </c>
      <c r="H17362">
        <v>3</v>
      </c>
      <c r="I17362">
        <v>2</v>
      </c>
      <c r="J17362">
        <v>283.45999999999998</v>
      </c>
      <c r="K17362">
        <v>554.67999999999995</v>
      </c>
      <c r="L17362" t="s">
        <v>56</v>
      </c>
      <c r="M17362">
        <f t="shared" si="542"/>
        <v>5</v>
      </c>
      <c r="N17362">
        <f t="shared" si="543"/>
        <v>838.13999999999987</v>
      </c>
    </row>
    <row r="17363" spans="1:14" x14ac:dyDescent="0.25">
      <c r="A17363" t="s">
        <v>19841</v>
      </c>
      <c r="B17363" t="s">
        <v>13</v>
      </c>
      <c r="C17363" t="s">
        <v>13</v>
      </c>
      <c r="D17363" t="s">
        <v>2296</v>
      </c>
      <c r="E17363" t="s">
        <v>22</v>
      </c>
      <c r="F17363" t="s">
        <v>22</v>
      </c>
      <c r="G17363" t="s">
        <v>2296</v>
      </c>
      <c r="H17363">
        <v>6</v>
      </c>
      <c r="I17363">
        <v>1</v>
      </c>
      <c r="J17363">
        <v>67.98</v>
      </c>
      <c r="K17363">
        <v>623.44000000000005</v>
      </c>
      <c r="L17363" t="s">
        <v>29</v>
      </c>
      <c r="M17363">
        <f t="shared" si="542"/>
        <v>7</v>
      </c>
      <c r="N17363">
        <f t="shared" si="543"/>
        <v>691.42000000000007</v>
      </c>
    </row>
    <row r="17364" spans="1:14" x14ac:dyDescent="0.25">
      <c r="A17364" t="s">
        <v>19842</v>
      </c>
      <c r="B17364" t="s">
        <v>13</v>
      </c>
      <c r="C17364" t="s">
        <v>13</v>
      </c>
      <c r="D17364" t="s">
        <v>1388</v>
      </c>
      <c r="E17364" t="s">
        <v>110</v>
      </c>
      <c r="F17364" t="s">
        <v>110</v>
      </c>
      <c r="G17364" t="s">
        <v>661</v>
      </c>
      <c r="H17364">
        <v>2</v>
      </c>
      <c r="I17364">
        <v>3</v>
      </c>
      <c r="J17364">
        <v>602.92999999999995</v>
      </c>
      <c r="K17364">
        <v>495.98</v>
      </c>
      <c r="L17364" t="s">
        <v>38</v>
      </c>
      <c r="M17364">
        <f t="shared" si="542"/>
        <v>5</v>
      </c>
      <c r="N17364">
        <f t="shared" si="543"/>
        <v>1098.9099999999999</v>
      </c>
    </row>
    <row r="17365" spans="1:14" x14ac:dyDescent="0.25">
      <c r="A17365" t="s">
        <v>19843</v>
      </c>
      <c r="B17365" t="s">
        <v>20</v>
      </c>
      <c r="C17365" t="s">
        <v>20</v>
      </c>
      <c r="D17365" t="s">
        <v>15649</v>
      </c>
      <c r="E17365" t="s">
        <v>32</v>
      </c>
      <c r="F17365" t="s">
        <v>32</v>
      </c>
      <c r="G17365" t="s">
        <v>1005</v>
      </c>
      <c r="H17365">
        <v>3</v>
      </c>
      <c r="I17365">
        <v>1</v>
      </c>
      <c r="J17365">
        <v>19.989999999999998</v>
      </c>
      <c r="K17365">
        <v>289.45999999999998</v>
      </c>
      <c r="L17365" t="s">
        <v>38</v>
      </c>
      <c r="M17365">
        <f t="shared" si="542"/>
        <v>4</v>
      </c>
      <c r="N17365">
        <f t="shared" si="543"/>
        <v>309.45</v>
      </c>
    </row>
    <row r="17366" spans="1:14" x14ac:dyDescent="0.25">
      <c r="A17366" t="s">
        <v>19844</v>
      </c>
      <c r="B17366" t="s">
        <v>20</v>
      </c>
      <c r="C17366" t="s">
        <v>20</v>
      </c>
      <c r="D17366" t="s">
        <v>603</v>
      </c>
      <c r="E17366" t="s">
        <v>977</v>
      </c>
      <c r="F17366" t="s">
        <v>977</v>
      </c>
      <c r="G17366" t="s">
        <v>2614</v>
      </c>
      <c r="H17366">
        <v>2</v>
      </c>
      <c r="I17366">
        <v>2</v>
      </c>
      <c r="J17366">
        <v>102.97</v>
      </c>
      <c r="K17366">
        <v>272.97000000000003</v>
      </c>
      <c r="L17366" t="s">
        <v>118</v>
      </c>
      <c r="M17366">
        <f t="shared" si="542"/>
        <v>4</v>
      </c>
      <c r="N17366">
        <f t="shared" si="543"/>
        <v>375.94000000000005</v>
      </c>
    </row>
    <row r="17367" spans="1:14" x14ac:dyDescent="0.25">
      <c r="A17367" t="s">
        <v>19845</v>
      </c>
      <c r="B17367" t="s">
        <v>58</v>
      </c>
      <c r="C17367" t="s">
        <v>35</v>
      </c>
      <c r="D17367" t="s">
        <v>1899</v>
      </c>
      <c r="E17367" t="s">
        <v>1746</v>
      </c>
      <c r="F17367" t="s">
        <v>1746</v>
      </c>
      <c r="G17367" t="s">
        <v>1899</v>
      </c>
      <c r="H17367">
        <v>2</v>
      </c>
      <c r="I17367">
        <v>1</v>
      </c>
      <c r="J17367">
        <v>154.96</v>
      </c>
      <c r="K17367">
        <v>559.97</v>
      </c>
      <c r="L17367" t="s">
        <v>56</v>
      </c>
      <c r="M17367">
        <f t="shared" si="542"/>
        <v>3</v>
      </c>
      <c r="N17367">
        <f t="shared" si="543"/>
        <v>714.93000000000006</v>
      </c>
    </row>
    <row r="17368" spans="1:14" x14ac:dyDescent="0.25">
      <c r="A17368" t="s">
        <v>19846</v>
      </c>
      <c r="B17368" t="s">
        <v>13</v>
      </c>
      <c r="C17368" t="s">
        <v>13</v>
      </c>
      <c r="D17368" t="s">
        <v>122</v>
      </c>
      <c r="E17368" t="s">
        <v>32</v>
      </c>
      <c r="F17368" t="s">
        <v>32</v>
      </c>
      <c r="G17368" t="s">
        <v>365</v>
      </c>
      <c r="H17368">
        <v>2</v>
      </c>
      <c r="I17368">
        <v>2</v>
      </c>
      <c r="J17368">
        <v>274.98</v>
      </c>
      <c r="K17368">
        <v>169.98</v>
      </c>
      <c r="L17368" t="s">
        <v>93</v>
      </c>
      <c r="M17368">
        <f t="shared" si="542"/>
        <v>4</v>
      </c>
      <c r="N17368">
        <f t="shared" si="543"/>
        <v>444.96000000000004</v>
      </c>
    </row>
    <row r="17369" spans="1:14" x14ac:dyDescent="0.25">
      <c r="A17369" t="s">
        <v>19847</v>
      </c>
      <c r="B17369" t="s">
        <v>13</v>
      </c>
      <c r="C17369" t="s">
        <v>14</v>
      </c>
      <c r="D17369" t="s">
        <v>2824</v>
      </c>
      <c r="E17369" t="s">
        <v>2131</v>
      </c>
      <c r="F17369" t="s">
        <v>2824</v>
      </c>
      <c r="G17369" t="s">
        <v>2131</v>
      </c>
      <c r="H17369">
        <v>1</v>
      </c>
      <c r="I17369">
        <v>1</v>
      </c>
      <c r="J17369">
        <v>105.98</v>
      </c>
      <c r="K17369">
        <v>179.99</v>
      </c>
      <c r="L17369" t="s">
        <v>29</v>
      </c>
      <c r="M17369">
        <f t="shared" si="542"/>
        <v>2</v>
      </c>
      <c r="N17369">
        <f t="shared" si="543"/>
        <v>285.97000000000003</v>
      </c>
    </row>
    <row r="17370" spans="1:14" x14ac:dyDescent="0.25">
      <c r="A17370" t="s">
        <v>19848</v>
      </c>
      <c r="B17370" t="s">
        <v>35</v>
      </c>
      <c r="C17370" t="s">
        <v>14</v>
      </c>
      <c r="D17370" t="s">
        <v>17452</v>
      </c>
      <c r="E17370" t="s">
        <v>517</v>
      </c>
      <c r="F17370" t="s">
        <v>17452</v>
      </c>
      <c r="G17370" t="s">
        <v>517</v>
      </c>
      <c r="H17370">
        <v>1</v>
      </c>
      <c r="I17370">
        <v>1</v>
      </c>
      <c r="J17370">
        <v>304.89</v>
      </c>
      <c r="K17370">
        <v>69.989999999999995</v>
      </c>
      <c r="L17370" t="s">
        <v>56</v>
      </c>
      <c r="M17370">
        <f t="shared" si="542"/>
        <v>2</v>
      </c>
      <c r="N17370">
        <f t="shared" si="543"/>
        <v>374.88</v>
      </c>
    </row>
    <row r="17371" spans="1:14" x14ac:dyDescent="0.25">
      <c r="A17371" t="s">
        <v>19849</v>
      </c>
      <c r="B17371" t="s">
        <v>13</v>
      </c>
      <c r="C17371" t="s">
        <v>13</v>
      </c>
      <c r="D17371" t="s">
        <v>674</v>
      </c>
      <c r="E17371" t="s">
        <v>1212</v>
      </c>
      <c r="F17371" t="s">
        <v>1212</v>
      </c>
      <c r="G17371" t="s">
        <v>341</v>
      </c>
      <c r="H17371">
        <v>3</v>
      </c>
      <c r="I17371">
        <v>5</v>
      </c>
      <c r="J17371">
        <v>433.92</v>
      </c>
      <c r="K17371">
        <v>189.98</v>
      </c>
      <c r="L17371" t="s">
        <v>203</v>
      </c>
      <c r="M17371">
        <f t="shared" si="542"/>
        <v>8</v>
      </c>
      <c r="N17371">
        <f t="shared" si="543"/>
        <v>623.9</v>
      </c>
    </row>
    <row r="17372" spans="1:14" x14ac:dyDescent="0.25">
      <c r="A17372" t="s">
        <v>19850</v>
      </c>
      <c r="B17372" t="s">
        <v>13</v>
      </c>
      <c r="C17372" t="s">
        <v>14</v>
      </c>
      <c r="D17372" t="s">
        <v>1182</v>
      </c>
      <c r="E17372" t="s">
        <v>1738</v>
      </c>
      <c r="F17372" t="s">
        <v>27</v>
      </c>
      <c r="G17372" t="s">
        <v>1738</v>
      </c>
      <c r="H17372">
        <v>4</v>
      </c>
      <c r="I17372">
        <v>2</v>
      </c>
      <c r="J17372">
        <v>229.98</v>
      </c>
      <c r="K17372">
        <v>511.92</v>
      </c>
      <c r="L17372" t="s">
        <v>392</v>
      </c>
      <c r="M17372">
        <f t="shared" si="542"/>
        <v>6</v>
      </c>
      <c r="N17372">
        <f t="shared" si="543"/>
        <v>741.9</v>
      </c>
    </row>
    <row r="17373" spans="1:14" x14ac:dyDescent="0.25">
      <c r="A17373" t="s">
        <v>19851</v>
      </c>
      <c r="B17373" t="s">
        <v>20</v>
      </c>
      <c r="C17373" t="s">
        <v>20</v>
      </c>
      <c r="D17373" t="s">
        <v>399</v>
      </c>
      <c r="E17373" t="s">
        <v>96</v>
      </c>
      <c r="F17373" t="s">
        <v>96</v>
      </c>
      <c r="G17373" t="s">
        <v>162</v>
      </c>
      <c r="H17373">
        <v>1</v>
      </c>
      <c r="I17373">
        <v>2</v>
      </c>
      <c r="J17373">
        <v>209.98</v>
      </c>
      <c r="K17373">
        <v>64.989999999999995</v>
      </c>
      <c r="L17373" t="s">
        <v>392</v>
      </c>
      <c r="M17373">
        <f t="shared" si="542"/>
        <v>3</v>
      </c>
      <c r="N17373">
        <f t="shared" si="543"/>
        <v>274.96999999999997</v>
      </c>
    </row>
    <row r="17374" spans="1:14" x14ac:dyDescent="0.25">
      <c r="A17374" t="s">
        <v>19852</v>
      </c>
      <c r="B17374" t="s">
        <v>20</v>
      </c>
      <c r="C17374" t="s">
        <v>20</v>
      </c>
      <c r="D17374" t="s">
        <v>1371</v>
      </c>
      <c r="E17374" t="s">
        <v>731</v>
      </c>
      <c r="F17374" t="s">
        <v>731</v>
      </c>
      <c r="G17374" t="s">
        <v>2296</v>
      </c>
      <c r="H17374">
        <v>1</v>
      </c>
      <c r="I17374">
        <v>3</v>
      </c>
      <c r="J17374">
        <v>469.94</v>
      </c>
      <c r="K17374">
        <v>158.97999999999999</v>
      </c>
      <c r="L17374" t="s">
        <v>93</v>
      </c>
      <c r="M17374">
        <f t="shared" si="542"/>
        <v>4</v>
      </c>
      <c r="N17374">
        <f t="shared" si="543"/>
        <v>628.91999999999996</v>
      </c>
    </row>
    <row r="17375" spans="1:14" x14ac:dyDescent="0.25">
      <c r="A17375" t="s">
        <v>19853</v>
      </c>
      <c r="B17375" t="s">
        <v>20</v>
      </c>
      <c r="C17375" t="s">
        <v>14</v>
      </c>
      <c r="D17375" t="s">
        <v>16152</v>
      </c>
      <c r="E17375" t="s">
        <v>416</v>
      </c>
      <c r="F17375" t="s">
        <v>2441</v>
      </c>
      <c r="G17375" t="s">
        <v>416</v>
      </c>
      <c r="H17375">
        <v>5</v>
      </c>
      <c r="I17375">
        <v>4</v>
      </c>
      <c r="J17375">
        <v>341.95</v>
      </c>
      <c r="K17375">
        <v>623.9</v>
      </c>
      <c r="L17375" t="s">
        <v>33</v>
      </c>
      <c r="M17375">
        <f t="shared" si="542"/>
        <v>9</v>
      </c>
      <c r="N17375">
        <f t="shared" si="543"/>
        <v>965.84999999999991</v>
      </c>
    </row>
    <row r="17376" spans="1:14" x14ac:dyDescent="0.25">
      <c r="A17376" t="s">
        <v>19854</v>
      </c>
      <c r="B17376" t="s">
        <v>13</v>
      </c>
      <c r="C17376" t="s">
        <v>13</v>
      </c>
      <c r="D17376" t="s">
        <v>1203</v>
      </c>
      <c r="E17376" t="s">
        <v>436</v>
      </c>
      <c r="F17376" t="s">
        <v>436</v>
      </c>
      <c r="G17376" t="s">
        <v>1203</v>
      </c>
      <c r="H17376">
        <v>4</v>
      </c>
      <c r="I17376">
        <v>1</v>
      </c>
      <c r="J17376">
        <v>89.99</v>
      </c>
      <c r="K17376">
        <v>767.74</v>
      </c>
      <c r="L17376" t="s">
        <v>56</v>
      </c>
      <c r="M17376">
        <f t="shared" si="542"/>
        <v>5</v>
      </c>
      <c r="N17376">
        <f t="shared" si="543"/>
        <v>857.73</v>
      </c>
    </row>
    <row r="17377" spans="1:14" x14ac:dyDescent="0.25">
      <c r="A17377" t="s">
        <v>19855</v>
      </c>
      <c r="B17377" t="s">
        <v>13</v>
      </c>
      <c r="C17377" t="s">
        <v>14</v>
      </c>
      <c r="D17377" t="s">
        <v>2725</v>
      </c>
      <c r="E17377" t="s">
        <v>92</v>
      </c>
      <c r="F17377" t="s">
        <v>430</v>
      </c>
      <c r="G17377" t="s">
        <v>92</v>
      </c>
      <c r="H17377">
        <v>1</v>
      </c>
      <c r="I17377">
        <v>4</v>
      </c>
      <c r="J17377">
        <v>410.93</v>
      </c>
      <c r="K17377">
        <v>143.97999999999999</v>
      </c>
      <c r="L17377" t="s">
        <v>18</v>
      </c>
      <c r="M17377">
        <f t="shared" si="542"/>
        <v>5</v>
      </c>
      <c r="N17377">
        <f t="shared" si="543"/>
        <v>554.91</v>
      </c>
    </row>
    <row r="17378" spans="1:14" x14ac:dyDescent="0.25">
      <c r="A17378" t="s">
        <v>19856</v>
      </c>
      <c r="B17378" t="s">
        <v>35</v>
      </c>
      <c r="C17378" t="s">
        <v>35</v>
      </c>
      <c r="D17378" t="s">
        <v>4197</v>
      </c>
      <c r="E17378" t="s">
        <v>423</v>
      </c>
      <c r="F17378" t="s">
        <v>423</v>
      </c>
      <c r="G17378" t="s">
        <v>133</v>
      </c>
      <c r="H17378">
        <v>15</v>
      </c>
      <c r="I17378">
        <v>1</v>
      </c>
      <c r="J17378">
        <v>139.99</v>
      </c>
      <c r="K17378">
        <v>1943.49</v>
      </c>
      <c r="L17378" t="s">
        <v>38</v>
      </c>
      <c r="M17378">
        <f t="shared" si="542"/>
        <v>16</v>
      </c>
      <c r="N17378">
        <f t="shared" si="543"/>
        <v>2083.48</v>
      </c>
    </row>
    <row r="17379" spans="1:14" x14ac:dyDescent="0.25">
      <c r="A17379" t="s">
        <v>19857</v>
      </c>
      <c r="B17379" t="s">
        <v>13</v>
      </c>
      <c r="C17379" t="s">
        <v>13</v>
      </c>
      <c r="D17379" t="s">
        <v>1012</v>
      </c>
      <c r="E17379" t="s">
        <v>1691</v>
      </c>
      <c r="F17379" t="s">
        <v>1691</v>
      </c>
      <c r="G17379" t="s">
        <v>1012</v>
      </c>
      <c r="H17379">
        <v>3</v>
      </c>
      <c r="I17379">
        <v>1</v>
      </c>
      <c r="J17379">
        <v>19.989999999999998</v>
      </c>
      <c r="K17379">
        <v>359.97</v>
      </c>
      <c r="L17379" t="s">
        <v>71</v>
      </c>
      <c r="M17379">
        <f t="shared" si="542"/>
        <v>4</v>
      </c>
      <c r="N17379">
        <f t="shared" si="543"/>
        <v>379.96000000000004</v>
      </c>
    </row>
    <row r="17380" spans="1:14" x14ac:dyDescent="0.25">
      <c r="A17380" t="s">
        <v>19858</v>
      </c>
      <c r="B17380" t="s">
        <v>13</v>
      </c>
      <c r="C17380" t="s">
        <v>13</v>
      </c>
      <c r="D17380" t="s">
        <v>385</v>
      </c>
      <c r="E17380" t="s">
        <v>701</v>
      </c>
      <c r="F17380" t="s">
        <v>701</v>
      </c>
      <c r="G17380" t="s">
        <v>651</v>
      </c>
      <c r="H17380">
        <v>1</v>
      </c>
      <c r="I17380">
        <v>3</v>
      </c>
      <c r="J17380">
        <v>394.97</v>
      </c>
      <c r="K17380">
        <v>202.93</v>
      </c>
      <c r="L17380" t="s">
        <v>38</v>
      </c>
      <c r="M17380">
        <f t="shared" si="542"/>
        <v>4</v>
      </c>
      <c r="N17380">
        <f t="shared" si="543"/>
        <v>597.90000000000009</v>
      </c>
    </row>
    <row r="17381" spans="1:14" x14ac:dyDescent="0.25">
      <c r="A17381" t="s">
        <v>19859</v>
      </c>
      <c r="B17381" t="s">
        <v>20</v>
      </c>
      <c r="C17381" t="s">
        <v>14</v>
      </c>
      <c r="D17381" t="s">
        <v>51</v>
      </c>
      <c r="E17381" t="s">
        <v>232</v>
      </c>
      <c r="F17381" t="s">
        <v>51</v>
      </c>
      <c r="G17381" t="s">
        <v>232</v>
      </c>
      <c r="H17381">
        <v>1</v>
      </c>
      <c r="I17381">
        <v>1</v>
      </c>
      <c r="J17381">
        <v>129.99</v>
      </c>
      <c r="K17381">
        <v>239.98</v>
      </c>
      <c r="L17381" t="s">
        <v>203</v>
      </c>
      <c r="M17381">
        <f t="shared" si="542"/>
        <v>2</v>
      </c>
      <c r="N17381">
        <f t="shared" si="543"/>
        <v>369.97</v>
      </c>
    </row>
    <row r="17382" spans="1:14" x14ac:dyDescent="0.25">
      <c r="A17382" t="s">
        <v>19860</v>
      </c>
      <c r="B17382" t="s">
        <v>58</v>
      </c>
      <c r="C17382" t="s">
        <v>20</v>
      </c>
      <c r="D17382" t="s">
        <v>11257</v>
      </c>
      <c r="E17382" t="s">
        <v>128</v>
      </c>
      <c r="F17382" t="s">
        <v>128</v>
      </c>
      <c r="G17382" t="s">
        <v>704</v>
      </c>
      <c r="H17382">
        <v>4</v>
      </c>
      <c r="I17382">
        <v>2</v>
      </c>
      <c r="J17382">
        <v>129.97999999999999</v>
      </c>
      <c r="K17382">
        <v>365.92</v>
      </c>
      <c r="L17382" t="s">
        <v>788</v>
      </c>
      <c r="M17382">
        <f t="shared" si="542"/>
        <v>6</v>
      </c>
      <c r="N17382">
        <f t="shared" si="543"/>
        <v>495.9</v>
      </c>
    </row>
    <row r="17383" spans="1:14" x14ac:dyDescent="0.25">
      <c r="A17383" t="s">
        <v>19861</v>
      </c>
      <c r="B17383" t="s">
        <v>20</v>
      </c>
      <c r="C17383" t="s">
        <v>20</v>
      </c>
      <c r="D17383" t="s">
        <v>1273</v>
      </c>
      <c r="E17383" t="s">
        <v>380</v>
      </c>
      <c r="F17383" t="s">
        <v>380</v>
      </c>
      <c r="G17383" t="s">
        <v>1273</v>
      </c>
      <c r="H17383">
        <v>1</v>
      </c>
      <c r="I17383">
        <v>1</v>
      </c>
      <c r="J17383">
        <v>134.99</v>
      </c>
      <c r="K17383">
        <v>59.99</v>
      </c>
      <c r="L17383" t="s">
        <v>18</v>
      </c>
      <c r="M17383">
        <f t="shared" si="542"/>
        <v>2</v>
      </c>
      <c r="N17383">
        <f t="shared" si="543"/>
        <v>194.98000000000002</v>
      </c>
    </row>
    <row r="17384" spans="1:14" x14ac:dyDescent="0.25">
      <c r="A17384" t="s">
        <v>19862</v>
      </c>
      <c r="B17384" t="s">
        <v>13</v>
      </c>
      <c r="C17384" t="s">
        <v>13</v>
      </c>
      <c r="D17384" t="s">
        <v>1535</v>
      </c>
      <c r="E17384" t="s">
        <v>844</v>
      </c>
      <c r="F17384" t="s">
        <v>844</v>
      </c>
      <c r="G17384" t="s">
        <v>1535</v>
      </c>
      <c r="H17384">
        <v>2</v>
      </c>
      <c r="I17384">
        <v>1</v>
      </c>
      <c r="J17384">
        <v>179.98</v>
      </c>
      <c r="K17384">
        <v>879.94</v>
      </c>
      <c r="L17384" t="s">
        <v>71</v>
      </c>
      <c r="M17384">
        <f t="shared" si="542"/>
        <v>3</v>
      </c>
      <c r="N17384">
        <f t="shared" si="543"/>
        <v>1059.92</v>
      </c>
    </row>
    <row r="17385" spans="1:14" x14ac:dyDescent="0.25">
      <c r="A17385" t="s">
        <v>19863</v>
      </c>
      <c r="B17385" t="s">
        <v>13</v>
      </c>
      <c r="C17385" t="s">
        <v>13</v>
      </c>
      <c r="D17385" t="s">
        <v>629</v>
      </c>
      <c r="E17385" t="s">
        <v>811</v>
      </c>
      <c r="F17385" t="s">
        <v>811</v>
      </c>
      <c r="G17385" t="s">
        <v>629</v>
      </c>
      <c r="H17385">
        <v>2</v>
      </c>
      <c r="I17385">
        <v>1</v>
      </c>
      <c r="J17385">
        <v>150.49</v>
      </c>
      <c r="K17385">
        <v>203.96</v>
      </c>
      <c r="L17385" t="s">
        <v>93</v>
      </c>
      <c r="M17385">
        <f t="shared" si="542"/>
        <v>3</v>
      </c>
      <c r="N17385">
        <f t="shared" si="543"/>
        <v>354.45000000000005</v>
      </c>
    </row>
    <row r="17386" spans="1:14" x14ac:dyDescent="0.25">
      <c r="A17386" t="s">
        <v>19864</v>
      </c>
      <c r="B17386" t="s">
        <v>58</v>
      </c>
      <c r="C17386" t="s">
        <v>58</v>
      </c>
      <c r="D17386" t="s">
        <v>744</v>
      </c>
      <c r="E17386" t="s">
        <v>707</v>
      </c>
      <c r="F17386" t="s">
        <v>707</v>
      </c>
      <c r="G17386" t="s">
        <v>508</v>
      </c>
      <c r="H17386">
        <v>1</v>
      </c>
      <c r="I17386">
        <v>2</v>
      </c>
      <c r="J17386">
        <v>357.69</v>
      </c>
      <c r="K17386">
        <v>161.99</v>
      </c>
      <c r="L17386" t="s">
        <v>38</v>
      </c>
      <c r="M17386">
        <f t="shared" si="542"/>
        <v>3</v>
      </c>
      <c r="N17386">
        <f t="shared" si="543"/>
        <v>519.68000000000006</v>
      </c>
    </row>
    <row r="17387" spans="1:14" x14ac:dyDescent="0.25">
      <c r="A17387" t="s">
        <v>19865</v>
      </c>
      <c r="B17387" t="s">
        <v>13</v>
      </c>
      <c r="C17387" t="s">
        <v>13</v>
      </c>
      <c r="D17387" t="s">
        <v>816</v>
      </c>
      <c r="E17387" t="s">
        <v>1672</v>
      </c>
      <c r="F17387" t="s">
        <v>1672</v>
      </c>
      <c r="G17387" t="s">
        <v>28</v>
      </c>
      <c r="H17387">
        <v>3</v>
      </c>
      <c r="I17387">
        <v>2</v>
      </c>
      <c r="J17387">
        <v>137.97999999999999</v>
      </c>
      <c r="K17387">
        <v>169.57</v>
      </c>
      <c r="L17387" t="s">
        <v>192</v>
      </c>
      <c r="M17387">
        <f t="shared" si="542"/>
        <v>5</v>
      </c>
      <c r="N17387">
        <f t="shared" si="543"/>
        <v>307.54999999999995</v>
      </c>
    </row>
    <row r="17388" spans="1:14" x14ac:dyDescent="0.25">
      <c r="A17388" t="s">
        <v>19866</v>
      </c>
      <c r="B17388" t="s">
        <v>13</v>
      </c>
      <c r="C17388" t="s">
        <v>14</v>
      </c>
      <c r="D17388" t="s">
        <v>322</v>
      </c>
      <c r="E17388" t="s">
        <v>1089</v>
      </c>
      <c r="F17388" t="s">
        <v>1266</v>
      </c>
      <c r="G17388" t="s">
        <v>1089</v>
      </c>
      <c r="H17388">
        <v>3</v>
      </c>
      <c r="I17388">
        <v>2</v>
      </c>
      <c r="J17388">
        <v>139.97999999999999</v>
      </c>
      <c r="K17388">
        <v>1139.97</v>
      </c>
      <c r="L17388" t="s">
        <v>203</v>
      </c>
      <c r="M17388">
        <f t="shared" si="542"/>
        <v>5</v>
      </c>
      <c r="N17388">
        <f t="shared" si="543"/>
        <v>1279.95</v>
      </c>
    </row>
    <row r="17389" spans="1:14" x14ac:dyDescent="0.25">
      <c r="A17389" t="s">
        <v>19867</v>
      </c>
      <c r="B17389" t="s">
        <v>13</v>
      </c>
      <c r="C17389" t="s">
        <v>13</v>
      </c>
      <c r="D17389" t="s">
        <v>520</v>
      </c>
      <c r="E17389" t="s">
        <v>82</v>
      </c>
      <c r="F17389" t="s">
        <v>82</v>
      </c>
      <c r="G17389" t="s">
        <v>520</v>
      </c>
      <c r="H17389">
        <v>1</v>
      </c>
      <c r="I17389">
        <v>1</v>
      </c>
      <c r="J17389">
        <v>99.99</v>
      </c>
      <c r="K17389">
        <v>29.99</v>
      </c>
      <c r="L17389" t="s">
        <v>146</v>
      </c>
      <c r="M17389">
        <f t="shared" si="542"/>
        <v>2</v>
      </c>
      <c r="N17389">
        <f t="shared" si="543"/>
        <v>129.97999999999999</v>
      </c>
    </row>
    <row r="17390" spans="1:14" x14ac:dyDescent="0.25">
      <c r="A17390" t="s">
        <v>19868</v>
      </c>
      <c r="B17390" t="s">
        <v>13</v>
      </c>
      <c r="C17390" t="s">
        <v>13</v>
      </c>
      <c r="D17390" t="s">
        <v>1015</v>
      </c>
      <c r="E17390" t="s">
        <v>604</v>
      </c>
      <c r="F17390" t="s">
        <v>604</v>
      </c>
      <c r="G17390" t="s">
        <v>1015</v>
      </c>
      <c r="H17390">
        <v>4</v>
      </c>
      <c r="I17390">
        <v>1</v>
      </c>
      <c r="J17390">
        <v>140.88</v>
      </c>
      <c r="K17390">
        <v>391.43</v>
      </c>
      <c r="L17390" t="s">
        <v>240</v>
      </c>
      <c r="M17390">
        <f t="shared" si="542"/>
        <v>5</v>
      </c>
      <c r="N17390">
        <f t="shared" si="543"/>
        <v>532.30999999999995</v>
      </c>
    </row>
    <row r="17391" spans="1:14" x14ac:dyDescent="0.25">
      <c r="A17391" t="s">
        <v>19869</v>
      </c>
      <c r="B17391" t="s">
        <v>13</v>
      </c>
      <c r="C17391" t="s">
        <v>14</v>
      </c>
      <c r="D17391" t="s">
        <v>11201</v>
      </c>
      <c r="E17391" t="s">
        <v>1165</v>
      </c>
      <c r="F17391" t="s">
        <v>205</v>
      </c>
      <c r="G17391" t="s">
        <v>1165</v>
      </c>
      <c r="H17391">
        <v>6</v>
      </c>
      <c r="I17391">
        <v>2</v>
      </c>
      <c r="J17391">
        <v>324.95999999999998</v>
      </c>
      <c r="K17391">
        <v>794.37</v>
      </c>
      <c r="L17391" t="s">
        <v>52</v>
      </c>
      <c r="M17391">
        <f t="shared" si="542"/>
        <v>8</v>
      </c>
      <c r="N17391">
        <f t="shared" si="543"/>
        <v>1119.33</v>
      </c>
    </row>
    <row r="17392" spans="1:14" x14ac:dyDescent="0.25">
      <c r="A17392" t="s">
        <v>19870</v>
      </c>
      <c r="B17392" t="s">
        <v>13</v>
      </c>
      <c r="C17392" t="s">
        <v>14</v>
      </c>
      <c r="D17392" t="s">
        <v>205</v>
      </c>
      <c r="E17392" t="s">
        <v>374</v>
      </c>
      <c r="F17392" t="s">
        <v>793</v>
      </c>
      <c r="G17392" t="s">
        <v>374</v>
      </c>
      <c r="H17392">
        <v>4</v>
      </c>
      <c r="I17392">
        <v>1</v>
      </c>
      <c r="J17392">
        <v>109.99</v>
      </c>
      <c r="K17392">
        <v>843.17</v>
      </c>
      <c r="L17392" t="s">
        <v>788</v>
      </c>
      <c r="M17392">
        <f t="shared" si="542"/>
        <v>5</v>
      </c>
      <c r="N17392">
        <f t="shared" si="543"/>
        <v>953.16</v>
      </c>
    </row>
    <row r="17393" spans="1:14" x14ac:dyDescent="0.25">
      <c r="A17393" t="s">
        <v>19871</v>
      </c>
      <c r="B17393" t="s">
        <v>13</v>
      </c>
      <c r="C17393" t="s">
        <v>14</v>
      </c>
      <c r="D17393" t="s">
        <v>1038</v>
      </c>
      <c r="E17393" t="s">
        <v>219</v>
      </c>
      <c r="F17393" t="s">
        <v>223</v>
      </c>
      <c r="G17393" t="s">
        <v>219</v>
      </c>
      <c r="H17393">
        <v>1</v>
      </c>
      <c r="I17393">
        <v>3</v>
      </c>
      <c r="J17393">
        <v>516.55999999999995</v>
      </c>
      <c r="K17393">
        <v>176.38</v>
      </c>
      <c r="L17393" t="s">
        <v>66</v>
      </c>
      <c r="M17393">
        <f t="shared" si="542"/>
        <v>4</v>
      </c>
      <c r="N17393">
        <f t="shared" si="543"/>
        <v>692.93999999999994</v>
      </c>
    </row>
    <row r="17394" spans="1:14" x14ac:dyDescent="0.25">
      <c r="A17394" t="s">
        <v>19872</v>
      </c>
      <c r="B17394" t="s">
        <v>58</v>
      </c>
      <c r="C17394" t="s">
        <v>58</v>
      </c>
      <c r="D17394" t="s">
        <v>253</v>
      </c>
      <c r="E17394" t="s">
        <v>749</v>
      </c>
      <c r="F17394" t="s">
        <v>749</v>
      </c>
      <c r="G17394" t="s">
        <v>253</v>
      </c>
      <c r="H17394">
        <v>1</v>
      </c>
      <c r="I17394">
        <v>1</v>
      </c>
      <c r="J17394">
        <v>239.99</v>
      </c>
      <c r="K17394">
        <v>209.99</v>
      </c>
      <c r="L17394" t="s">
        <v>203</v>
      </c>
      <c r="M17394">
        <f t="shared" si="542"/>
        <v>2</v>
      </c>
      <c r="N17394">
        <f t="shared" si="543"/>
        <v>449.98</v>
      </c>
    </row>
    <row r="17395" spans="1:14" x14ac:dyDescent="0.25">
      <c r="A17395" t="s">
        <v>19873</v>
      </c>
      <c r="B17395" t="s">
        <v>13</v>
      </c>
      <c r="C17395" t="s">
        <v>13</v>
      </c>
      <c r="D17395" t="s">
        <v>536</v>
      </c>
      <c r="E17395" t="s">
        <v>793</v>
      </c>
      <c r="F17395" t="s">
        <v>793</v>
      </c>
      <c r="G17395" t="s">
        <v>248</v>
      </c>
      <c r="H17395">
        <v>3</v>
      </c>
      <c r="I17395">
        <v>2</v>
      </c>
      <c r="J17395">
        <v>160.86000000000001</v>
      </c>
      <c r="K17395">
        <v>473.47</v>
      </c>
      <c r="L17395" t="s">
        <v>38</v>
      </c>
      <c r="M17395">
        <f t="shared" si="542"/>
        <v>5</v>
      </c>
      <c r="N17395">
        <f t="shared" si="543"/>
        <v>634.33000000000004</v>
      </c>
    </row>
    <row r="17396" spans="1:14" x14ac:dyDescent="0.25">
      <c r="A17396" t="s">
        <v>19874</v>
      </c>
      <c r="B17396" t="s">
        <v>13</v>
      </c>
      <c r="C17396" t="s">
        <v>13</v>
      </c>
      <c r="D17396" t="s">
        <v>943</v>
      </c>
      <c r="E17396" t="s">
        <v>680</v>
      </c>
      <c r="F17396" t="s">
        <v>680</v>
      </c>
      <c r="G17396" t="s">
        <v>751</v>
      </c>
      <c r="H17396">
        <v>6</v>
      </c>
      <c r="I17396">
        <v>1</v>
      </c>
      <c r="J17396">
        <v>259</v>
      </c>
      <c r="K17396">
        <v>1425.88</v>
      </c>
      <c r="L17396" t="s">
        <v>38</v>
      </c>
      <c r="M17396">
        <f t="shared" si="542"/>
        <v>7</v>
      </c>
      <c r="N17396">
        <f t="shared" si="543"/>
        <v>1684.88</v>
      </c>
    </row>
    <row r="17397" spans="1:14" x14ac:dyDescent="0.25">
      <c r="A17397" t="s">
        <v>19875</v>
      </c>
      <c r="B17397" t="s">
        <v>35</v>
      </c>
      <c r="C17397" t="s">
        <v>14</v>
      </c>
      <c r="D17397" t="s">
        <v>2545</v>
      </c>
      <c r="E17397" t="s">
        <v>918</v>
      </c>
      <c r="F17397" t="s">
        <v>2545</v>
      </c>
      <c r="G17397" t="s">
        <v>918</v>
      </c>
      <c r="H17397">
        <v>1</v>
      </c>
      <c r="I17397">
        <v>2</v>
      </c>
      <c r="J17397">
        <v>320.95999999999998</v>
      </c>
      <c r="K17397">
        <v>146.99</v>
      </c>
      <c r="L17397" t="s">
        <v>38</v>
      </c>
      <c r="M17397">
        <f t="shared" si="542"/>
        <v>3</v>
      </c>
      <c r="N17397">
        <f t="shared" si="543"/>
        <v>467.95</v>
      </c>
    </row>
    <row r="17398" spans="1:14" x14ac:dyDescent="0.25">
      <c r="A17398" t="s">
        <v>19876</v>
      </c>
      <c r="B17398" t="s">
        <v>13</v>
      </c>
      <c r="C17398" t="s">
        <v>13</v>
      </c>
      <c r="D17398" t="s">
        <v>636</v>
      </c>
      <c r="E17398" t="s">
        <v>87</v>
      </c>
      <c r="F17398" t="s">
        <v>87</v>
      </c>
      <c r="G17398" t="s">
        <v>636</v>
      </c>
      <c r="H17398">
        <v>1</v>
      </c>
      <c r="I17398">
        <v>1</v>
      </c>
      <c r="J17398">
        <v>50.49</v>
      </c>
      <c r="K17398">
        <v>54.99</v>
      </c>
      <c r="L17398" t="s">
        <v>93</v>
      </c>
      <c r="M17398">
        <f t="shared" si="542"/>
        <v>2</v>
      </c>
      <c r="N17398">
        <f t="shared" si="543"/>
        <v>105.48</v>
      </c>
    </row>
    <row r="17399" spans="1:14" x14ac:dyDescent="0.25">
      <c r="A17399" t="s">
        <v>19877</v>
      </c>
      <c r="B17399" t="s">
        <v>13</v>
      </c>
      <c r="C17399" t="s">
        <v>13</v>
      </c>
      <c r="D17399" t="s">
        <v>176</v>
      </c>
      <c r="E17399" t="s">
        <v>1617</v>
      </c>
      <c r="F17399" t="s">
        <v>1617</v>
      </c>
      <c r="G17399" t="s">
        <v>1165</v>
      </c>
      <c r="H17399">
        <v>4</v>
      </c>
      <c r="I17399">
        <v>3</v>
      </c>
      <c r="J17399">
        <v>190.46</v>
      </c>
      <c r="K17399">
        <v>502.88</v>
      </c>
      <c r="L17399" t="s">
        <v>52</v>
      </c>
      <c r="M17399">
        <f t="shared" si="542"/>
        <v>7</v>
      </c>
      <c r="N17399">
        <f t="shared" si="543"/>
        <v>693.34</v>
      </c>
    </row>
    <row r="17400" spans="1:14" x14ac:dyDescent="0.25">
      <c r="A17400" t="s">
        <v>19878</v>
      </c>
      <c r="B17400" t="s">
        <v>13</v>
      </c>
      <c r="C17400" t="s">
        <v>13</v>
      </c>
      <c r="D17400" t="s">
        <v>1200</v>
      </c>
      <c r="E17400" t="s">
        <v>2507</v>
      </c>
      <c r="F17400" t="s">
        <v>2507</v>
      </c>
      <c r="G17400" t="s">
        <v>1200</v>
      </c>
      <c r="H17400">
        <v>2</v>
      </c>
      <c r="I17400">
        <v>1</v>
      </c>
      <c r="J17400">
        <v>149.97999999999999</v>
      </c>
      <c r="K17400">
        <v>449.98</v>
      </c>
      <c r="L17400" t="s">
        <v>71</v>
      </c>
      <c r="M17400">
        <f t="shared" si="542"/>
        <v>3</v>
      </c>
      <c r="N17400">
        <f t="shared" si="543"/>
        <v>599.96</v>
      </c>
    </row>
    <row r="17401" spans="1:14" x14ac:dyDescent="0.25">
      <c r="A17401" t="s">
        <v>19879</v>
      </c>
      <c r="B17401" t="s">
        <v>20</v>
      </c>
      <c r="C17401" t="s">
        <v>20</v>
      </c>
      <c r="D17401" t="s">
        <v>1002</v>
      </c>
      <c r="E17401" t="s">
        <v>248</v>
      </c>
      <c r="F17401" t="s">
        <v>248</v>
      </c>
      <c r="G17401" t="s">
        <v>1002</v>
      </c>
      <c r="H17401">
        <v>1</v>
      </c>
      <c r="I17401">
        <v>1</v>
      </c>
      <c r="J17401">
        <v>110.49</v>
      </c>
      <c r="K17401">
        <v>247.99</v>
      </c>
      <c r="L17401" t="s">
        <v>38</v>
      </c>
      <c r="M17401">
        <f t="shared" si="542"/>
        <v>2</v>
      </c>
      <c r="N17401">
        <f t="shared" si="543"/>
        <v>358.48</v>
      </c>
    </row>
    <row r="17402" spans="1:14" x14ac:dyDescent="0.25">
      <c r="A17402" t="s">
        <v>19880</v>
      </c>
      <c r="B17402" t="s">
        <v>20</v>
      </c>
      <c r="C17402" t="s">
        <v>14</v>
      </c>
      <c r="D17402" t="s">
        <v>19881</v>
      </c>
      <c r="E17402" t="s">
        <v>1813</v>
      </c>
      <c r="F17402" t="s">
        <v>801</v>
      </c>
      <c r="G17402" t="s">
        <v>1813</v>
      </c>
      <c r="H17402">
        <v>4</v>
      </c>
      <c r="I17402">
        <v>2</v>
      </c>
      <c r="J17402">
        <v>136.47</v>
      </c>
      <c r="K17402">
        <v>581.98</v>
      </c>
      <c r="L17402" t="s">
        <v>18</v>
      </c>
      <c r="M17402">
        <f t="shared" si="542"/>
        <v>6</v>
      </c>
      <c r="N17402">
        <f t="shared" si="543"/>
        <v>718.45</v>
      </c>
    </row>
    <row r="17403" spans="1:14" x14ac:dyDescent="0.25">
      <c r="A17403" t="s">
        <v>19882</v>
      </c>
      <c r="B17403" t="s">
        <v>13</v>
      </c>
      <c r="C17403" t="s">
        <v>13</v>
      </c>
      <c r="D17403" t="s">
        <v>691</v>
      </c>
      <c r="E17403" t="s">
        <v>539</v>
      </c>
      <c r="F17403" t="s">
        <v>539</v>
      </c>
      <c r="G17403" t="s">
        <v>249</v>
      </c>
      <c r="H17403">
        <v>2</v>
      </c>
      <c r="I17403">
        <v>3</v>
      </c>
      <c r="J17403">
        <v>340.72</v>
      </c>
      <c r="K17403">
        <v>398.97</v>
      </c>
      <c r="L17403" t="s">
        <v>93</v>
      </c>
      <c r="M17403">
        <f t="shared" si="542"/>
        <v>5</v>
      </c>
      <c r="N17403">
        <f t="shared" si="543"/>
        <v>739.69</v>
      </c>
    </row>
    <row r="17404" spans="1:14" x14ac:dyDescent="0.25">
      <c r="A17404" t="s">
        <v>19883</v>
      </c>
      <c r="B17404" t="s">
        <v>35</v>
      </c>
      <c r="C17404" t="s">
        <v>14</v>
      </c>
      <c r="D17404" t="s">
        <v>1503</v>
      </c>
      <c r="E17404" t="s">
        <v>283</v>
      </c>
      <c r="F17404" t="s">
        <v>2967</v>
      </c>
      <c r="G17404" t="s">
        <v>283</v>
      </c>
      <c r="H17404">
        <v>2</v>
      </c>
      <c r="I17404">
        <v>1</v>
      </c>
      <c r="J17404">
        <v>219.98</v>
      </c>
      <c r="K17404">
        <v>438.38</v>
      </c>
      <c r="L17404" t="s">
        <v>38</v>
      </c>
      <c r="M17404">
        <f t="shared" si="542"/>
        <v>3</v>
      </c>
      <c r="N17404">
        <f t="shared" si="543"/>
        <v>658.36</v>
      </c>
    </row>
    <row r="17405" spans="1:14" x14ac:dyDescent="0.25">
      <c r="A17405" t="s">
        <v>19884</v>
      </c>
      <c r="B17405" t="s">
        <v>35</v>
      </c>
      <c r="C17405" t="s">
        <v>14</v>
      </c>
      <c r="D17405" t="s">
        <v>406</v>
      </c>
      <c r="E17405" t="s">
        <v>184</v>
      </c>
      <c r="F17405" t="s">
        <v>406</v>
      </c>
      <c r="G17405" t="s">
        <v>184</v>
      </c>
      <c r="H17405">
        <v>1</v>
      </c>
      <c r="I17405">
        <v>1</v>
      </c>
      <c r="J17405">
        <v>447.97</v>
      </c>
      <c r="K17405">
        <v>107.98</v>
      </c>
      <c r="L17405" t="s">
        <v>38</v>
      </c>
      <c r="M17405">
        <f t="shared" si="542"/>
        <v>2</v>
      </c>
      <c r="N17405">
        <f t="shared" si="543"/>
        <v>555.95000000000005</v>
      </c>
    </row>
    <row r="17406" spans="1:14" x14ac:dyDescent="0.25">
      <c r="A17406" t="s">
        <v>19885</v>
      </c>
      <c r="B17406" t="s">
        <v>58</v>
      </c>
      <c r="C17406" t="s">
        <v>58</v>
      </c>
      <c r="D17406" t="s">
        <v>9342</v>
      </c>
      <c r="E17406" t="s">
        <v>401</v>
      </c>
      <c r="F17406" t="s">
        <v>401</v>
      </c>
      <c r="G17406" t="s">
        <v>50</v>
      </c>
      <c r="H17406">
        <v>7</v>
      </c>
      <c r="I17406">
        <v>1</v>
      </c>
      <c r="J17406">
        <v>59.99</v>
      </c>
      <c r="K17406">
        <v>935.66</v>
      </c>
      <c r="L17406" t="s">
        <v>146</v>
      </c>
      <c r="M17406">
        <f t="shared" si="542"/>
        <v>8</v>
      </c>
      <c r="N17406">
        <f t="shared" si="543"/>
        <v>995.65</v>
      </c>
    </row>
    <row r="17407" spans="1:14" x14ac:dyDescent="0.25">
      <c r="A17407" t="s">
        <v>19886</v>
      </c>
      <c r="B17407" t="s">
        <v>13</v>
      </c>
      <c r="C17407" t="s">
        <v>13</v>
      </c>
      <c r="D17407" t="s">
        <v>505</v>
      </c>
      <c r="E17407" t="s">
        <v>596</v>
      </c>
      <c r="F17407" t="s">
        <v>596</v>
      </c>
      <c r="G17407" t="s">
        <v>505</v>
      </c>
      <c r="H17407">
        <v>1</v>
      </c>
      <c r="I17407">
        <v>1</v>
      </c>
      <c r="J17407">
        <v>109.98</v>
      </c>
      <c r="K17407">
        <v>358.67</v>
      </c>
      <c r="L17407" t="s">
        <v>93</v>
      </c>
      <c r="M17407">
        <f t="shared" si="542"/>
        <v>2</v>
      </c>
      <c r="N17407">
        <f t="shared" si="543"/>
        <v>468.65000000000003</v>
      </c>
    </row>
    <row r="17408" spans="1:14" x14ac:dyDescent="0.25">
      <c r="A17408" t="s">
        <v>19887</v>
      </c>
      <c r="B17408" t="s">
        <v>35</v>
      </c>
      <c r="C17408" t="s">
        <v>14</v>
      </c>
      <c r="D17408" t="s">
        <v>2210</v>
      </c>
      <c r="E17408" t="s">
        <v>436</v>
      </c>
      <c r="F17408" t="s">
        <v>3134</v>
      </c>
      <c r="G17408" t="s">
        <v>436</v>
      </c>
      <c r="H17408">
        <v>2</v>
      </c>
      <c r="I17408">
        <v>4</v>
      </c>
      <c r="J17408">
        <v>391.58</v>
      </c>
      <c r="K17408">
        <v>219.97</v>
      </c>
      <c r="L17408" t="s">
        <v>48</v>
      </c>
      <c r="M17408">
        <f t="shared" si="542"/>
        <v>6</v>
      </c>
      <c r="N17408">
        <f t="shared" si="543"/>
        <v>611.54999999999995</v>
      </c>
    </row>
    <row r="17409" spans="1:14" x14ac:dyDescent="0.25">
      <c r="A17409" t="s">
        <v>19888</v>
      </c>
      <c r="B17409" t="s">
        <v>13</v>
      </c>
      <c r="C17409" t="s">
        <v>13</v>
      </c>
      <c r="D17409" t="s">
        <v>1787</v>
      </c>
      <c r="E17409" t="s">
        <v>128</v>
      </c>
      <c r="F17409" t="s">
        <v>128</v>
      </c>
      <c r="G17409" t="s">
        <v>1787</v>
      </c>
      <c r="H17409">
        <v>1</v>
      </c>
      <c r="I17409">
        <v>1</v>
      </c>
      <c r="J17409">
        <v>199.99</v>
      </c>
      <c r="K17409">
        <v>137.99</v>
      </c>
      <c r="L17409" t="s">
        <v>93</v>
      </c>
      <c r="M17409">
        <f t="shared" si="542"/>
        <v>2</v>
      </c>
      <c r="N17409">
        <f t="shared" si="543"/>
        <v>337.98</v>
      </c>
    </row>
    <row r="17410" spans="1:14" x14ac:dyDescent="0.25">
      <c r="A17410" t="s">
        <v>19889</v>
      </c>
      <c r="B17410" t="s">
        <v>58</v>
      </c>
      <c r="C17410" t="s">
        <v>13</v>
      </c>
      <c r="D17410" t="s">
        <v>17514</v>
      </c>
      <c r="E17410" t="s">
        <v>446</v>
      </c>
      <c r="F17410" t="s">
        <v>446</v>
      </c>
      <c r="G17410" t="s">
        <v>1927</v>
      </c>
      <c r="H17410">
        <v>9</v>
      </c>
      <c r="I17410">
        <v>2</v>
      </c>
      <c r="J17410">
        <v>199.98</v>
      </c>
      <c r="K17410">
        <v>1078.8399999999999</v>
      </c>
      <c r="L17410" t="s">
        <v>146</v>
      </c>
      <c r="M17410">
        <f t="shared" si="542"/>
        <v>11</v>
      </c>
      <c r="N17410">
        <f t="shared" si="543"/>
        <v>1278.82</v>
      </c>
    </row>
    <row r="17411" spans="1:14" x14ac:dyDescent="0.25">
      <c r="A17411" t="s">
        <v>19890</v>
      </c>
      <c r="B17411" t="s">
        <v>13</v>
      </c>
      <c r="C17411" t="s">
        <v>13</v>
      </c>
      <c r="D17411" t="s">
        <v>306</v>
      </c>
      <c r="E17411" t="s">
        <v>1107</v>
      </c>
      <c r="F17411" t="s">
        <v>1107</v>
      </c>
      <c r="G17411" t="s">
        <v>306</v>
      </c>
      <c r="H17411">
        <v>1</v>
      </c>
      <c r="I17411">
        <v>1</v>
      </c>
      <c r="J17411">
        <v>39.99</v>
      </c>
      <c r="K17411">
        <v>287.2</v>
      </c>
      <c r="L17411" t="s">
        <v>38</v>
      </c>
      <c r="M17411">
        <f t="shared" ref="M17411:M17474" si="544">SUM(H17411,I17411)</f>
        <v>2</v>
      </c>
      <c r="N17411">
        <f t="shared" ref="N17411:N17474" si="545">SUM(J17411,K17411)</f>
        <v>327.19</v>
      </c>
    </row>
    <row r="17412" spans="1:14" x14ac:dyDescent="0.25">
      <c r="A17412" t="s">
        <v>19891</v>
      </c>
      <c r="B17412" t="s">
        <v>35</v>
      </c>
      <c r="C17412" t="s">
        <v>35</v>
      </c>
      <c r="D17412" t="s">
        <v>422</v>
      </c>
      <c r="E17412" t="s">
        <v>1610</v>
      </c>
      <c r="F17412" t="s">
        <v>1610</v>
      </c>
      <c r="G17412" t="s">
        <v>422</v>
      </c>
      <c r="H17412">
        <v>2</v>
      </c>
      <c r="I17412">
        <v>5</v>
      </c>
      <c r="J17412">
        <v>834.85</v>
      </c>
      <c r="K17412">
        <v>759.81</v>
      </c>
      <c r="L17412" t="s">
        <v>203</v>
      </c>
      <c r="M17412">
        <f t="shared" si="544"/>
        <v>7</v>
      </c>
      <c r="N17412">
        <f t="shared" si="545"/>
        <v>1594.6599999999999</v>
      </c>
    </row>
    <row r="17413" spans="1:14" x14ac:dyDescent="0.25">
      <c r="A17413" t="s">
        <v>19892</v>
      </c>
      <c r="B17413" t="s">
        <v>35</v>
      </c>
      <c r="C17413" t="s">
        <v>14</v>
      </c>
      <c r="D17413" t="s">
        <v>1243</v>
      </c>
      <c r="E17413" t="s">
        <v>719</v>
      </c>
      <c r="F17413" t="s">
        <v>1531</v>
      </c>
      <c r="G17413" t="s">
        <v>719</v>
      </c>
      <c r="H17413">
        <v>3</v>
      </c>
      <c r="I17413">
        <v>1</v>
      </c>
      <c r="J17413">
        <v>140.49</v>
      </c>
      <c r="K17413">
        <v>610.96</v>
      </c>
      <c r="L17413" t="s">
        <v>38</v>
      </c>
      <c r="M17413">
        <f t="shared" si="544"/>
        <v>4</v>
      </c>
      <c r="N17413">
        <f t="shared" si="545"/>
        <v>751.45</v>
      </c>
    </row>
    <row r="17414" spans="1:14" x14ac:dyDescent="0.25">
      <c r="A17414" t="s">
        <v>19893</v>
      </c>
      <c r="B17414" t="s">
        <v>58</v>
      </c>
      <c r="C17414" t="s">
        <v>58</v>
      </c>
      <c r="D17414" t="s">
        <v>1139</v>
      </c>
      <c r="E17414" t="s">
        <v>82</v>
      </c>
      <c r="F17414" t="s">
        <v>82</v>
      </c>
      <c r="G17414" t="s">
        <v>2272</v>
      </c>
      <c r="H17414">
        <v>4</v>
      </c>
      <c r="I17414">
        <v>2</v>
      </c>
      <c r="J17414">
        <v>59.98</v>
      </c>
      <c r="K17414">
        <v>583.04999999999995</v>
      </c>
      <c r="L17414" t="s">
        <v>203</v>
      </c>
      <c r="M17414">
        <f t="shared" si="544"/>
        <v>6</v>
      </c>
      <c r="N17414">
        <f t="shared" si="545"/>
        <v>643.03</v>
      </c>
    </row>
    <row r="17415" spans="1:14" x14ac:dyDescent="0.25">
      <c r="A17415" t="s">
        <v>19894</v>
      </c>
      <c r="B17415" t="s">
        <v>20</v>
      </c>
      <c r="C17415" t="s">
        <v>14</v>
      </c>
      <c r="D17415" t="s">
        <v>816</v>
      </c>
      <c r="E17415" t="s">
        <v>895</v>
      </c>
      <c r="F17415" t="s">
        <v>239</v>
      </c>
      <c r="G17415" t="s">
        <v>895</v>
      </c>
      <c r="H17415">
        <v>2</v>
      </c>
      <c r="I17415">
        <v>3</v>
      </c>
      <c r="J17415">
        <v>269.93</v>
      </c>
      <c r="K17415">
        <v>59.98</v>
      </c>
      <c r="L17415" t="s">
        <v>167</v>
      </c>
      <c r="M17415">
        <f t="shared" si="544"/>
        <v>5</v>
      </c>
      <c r="N17415">
        <f t="shared" si="545"/>
        <v>329.91</v>
      </c>
    </row>
    <row r="17416" spans="1:14" x14ac:dyDescent="0.25">
      <c r="A17416" t="s">
        <v>19895</v>
      </c>
      <c r="B17416" t="s">
        <v>13</v>
      </c>
      <c r="C17416" t="s">
        <v>13</v>
      </c>
      <c r="D17416" t="s">
        <v>1674</v>
      </c>
      <c r="E17416" t="s">
        <v>1946</v>
      </c>
      <c r="F17416" t="s">
        <v>1946</v>
      </c>
      <c r="G17416" t="s">
        <v>1674</v>
      </c>
      <c r="H17416">
        <v>1</v>
      </c>
      <c r="I17416">
        <v>1</v>
      </c>
      <c r="J17416">
        <v>29.99</v>
      </c>
      <c r="K17416">
        <v>182.76</v>
      </c>
      <c r="L17416" t="s">
        <v>33</v>
      </c>
      <c r="M17416">
        <f t="shared" si="544"/>
        <v>2</v>
      </c>
      <c r="N17416">
        <f t="shared" si="545"/>
        <v>212.75</v>
      </c>
    </row>
    <row r="17417" spans="1:14" x14ac:dyDescent="0.25">
      <c r="A17417" t="s">
        <v>19896</v>
      </c>
      <c r="B17417" t="s">
        <v>35</v>
      </c>
      <c r="C17417" t="s">
        <v>35</v>
      </c>
      <c r="D17417" t="s">
        <v>1448</v>
      </c>
      <c r="E17417" t="s">
        <v>925</v>
      </c>
      <c r="F17417" t="s">
        <v>925</v>
      </c>
      <c r="G17417" t="s">
        <v>1448</v>
      </c>
      <c r="H17417">
        <v>1</v>
      </c>
      <c r="I17417">
        <v>1</v>
      </c>
      <c r="J17417">
        <v>74.989999999999995</v>
      </c>
      <c r="K17417">
        <v>254.98</v>
      </c>
      <c r="L17417" t="s">
        <v>38</v>
      </c>
      <c r="M17417">
        <f t="shared" si="544"/>
        <v>2</v>
      </c>
      <c r="N17417">
        <f t="shared" si="545"/>
        <v>329.96999999999997</v>
      </c>
    </row>
    <row r="17418" spans="1:14" x14ac:dyDescent="0.25">
      <c r="A17418" t="s">
        <v>19897</v>
      </c>
      <c r="B17418" t="s">
        <v>20</v>
      </c>
      <c r="C17418" t="s">
        <v>20</v>
      </c>
      <c r="D17418" t="s">
        <v>683</v>
      </c>
      <c r="E17418" t="s">
        <v>260</v>
      </c>
      <c r="F17418" t="s">
        <v>260</v>
      </c>
      <c r="G17418" t="s">
        <v>998</v>
      </c>
      <c r="H17418">
        <v>1</v>
      </c>
      <c r="I17418">
        <v>2</v>
      </c>
      <c r="J17418">
        <v>280.70999999999998</v>
      </c>
      <c r="K17418">
        <v>79.989999999999995</v>
      </c>
      <c r="L17418" t="s">
        <v>66</v>
      </c>
      <c r="M17418">
        <f t="shared" si="544"/>
        <v>3</v>
      </c>
      <c r="N17418">
        <f t="shared" si="545"/>
        <v>360.7</v>
      </c>
    </row>
    <row r="17419" spans="1:14" x14ac:dyDescent="0.25">
      <c r="A17419" t="s">
        <v>19898</v>
      </c>
      <c r="B17419" t="s">
        <v>13</v>
      </c>
      <c r="C17419" t="s">
        <v>14</v>
      </c>
      <c r="D17419" t="s">
        <v>1899</v>
      </c>
      <c r="E17419" t="s">
        <v>380</v>
      </c>
      <c r="F17419" t="s">
        <v>1183</v>
      </c>
      <c r="G17419" t="s">
        <v>380</v>
      </c>
      <c r="H17419">
        <v>2</v>
      </c>
      <c r="I17419">
        <v>4</v>
      </c>
      <c r="J17419">
        <v>320.7</v>
      </c>
      <c r="K17419">
        <v>319.97000000000003</v>
      </c>
      <c r="L17419" t="s">
        <v>240</v>
      </c>
      <c r="M17419">
        <f t="shared" si="544"/>
        <v>6</v>
      </c>
      <c r="N17419">
        <f t="shared" si="545"/>
        <v>640.67000000000007</v>
      </c>
    </row>
    <row r="17420" spans="1:14" x14ac:dyDescent="0.25">
      <c r="A17420" t="s">
        <v>19899</v>
      </c>
      <c r="B17420" t="s">
        <v>20</v>
      </c>
      <c r="C17420" t="s">
        <v>14</v>
      </c>
      <c r="D17420" t="s">
        <v>1350</v>
      </c>
      <c r="E17420" t="s">
        <v>78</v>
      </c>
      <c r="F17420" t="s">
        <v>1350</v>
      </c>
      <c r="G17420" t="s">
        <v>78</v>
      </c>
      <c r="H17420">
        <v>1</v>
      </c>
      <c r="I17420">
        <v>1</v>
      </c>
      <c r="J17420">
        <v>39.99</v>
      </c>
      <c r="K17420">
        <v>59.5</v>
      </c>
      <c r="L17420" t="s">
        <v>18</v>
      </c>
      <c r="M17420">
        <f t="shared" si="544"/>
        <v>2</v>
      </c>
      <c r="N17420">
        <f t="shared" si="545"/>
        <v>99.490000000000009</v>
      </c>
    </row>
    <row r="17421" spans="1:14" x14ac:dyDescent="0.25">
      <c r="A17421" t="s">
        <v>19900</v>
      </c>
      <c r="B17421" t="s">
        <v>35</v>
      </c>
      <c r="C17421" t="s">
        <v>14</v>
      </c>
      <c r="D17421" t="s">
        <v>12057</v>
      </c>
      <c r="E17421" t="s">
        <v>1523</v>
      </c>
      <c r="F17421" t="s">
        <v>12057</v>
      </c>
      <c r="G17421" t="s">
        <v>1523</v>
      </c>
      <c r="H17421">
        <v>1</v>
      </c>
      <c r="I17421">
        <v>1</v>
      </c>
      <c r="J17421">
        <v>120.49</v>
      </c>
      <c r="K17421">
        <v>59.99</v>
      </c>
      <c r="L17421" t="s">
        <v>38</v>
      </c>
      <c r="M17421">
        <f t="shared" si="544"/>
        <v>2</v>
      </c>
      <c r="N17421">
        <f t="shared" si="545"/>
        <v>180.48</v>
      </c>
    </row>
    <row r="17422" spans="1:14" x14ac:dyDescent="0.25">
      <c r="A17422" t="s">
        <v>19901</v>
      </c>
      <c r="B17422" t="s">
        <v>20</v>
      </c>
      <c r="C17422" t="s">
        <v>20</v>
      </c>
      <c r="D17422" t="s">
        <v>530</v>
      </c>
      <c r="E17422" t="s">
        <v>612</v>
      </c>
      <c r="F17422" t="s">
        <v>612</v>
      </c>
      <c r="G17422" t="s">
        <v>962</v>
      </c>
      <c r="H17422">
        <v>2</v>
      </c>
      <c r="I17422">
        <v>2</v>
      </c>
      <c r="J17422">
        <v>329.96</v>
      </c>
      <c r="K17422">
        <v>349.98</v>
      </c>
      <c r="L17422" t="s">
        <v>93</v>
      </c>
      <c r="M17422">
        <f t="shared" si="544"/>
        <v>4</v>
      </c>
      <c r="N17422">
        <f t="shared" si="545"/>
        <v>679.94</v>
      </c>
    </row>
    <row r="17423" spans="1:14" x14ac:dyDescent="0.25">
      <c r="A17423" t="s">
        <v>19902</v>
      </c>
      <c r="B17423" t="s">
        <v>13</v>
      </c>
      <c r="C17423" t="s">
        <v>13</v>
      </c>
      <c r="D17423" t="s">
        <v>1044</v>
      </c>
      <c r="E17423" t="s">
        <v>767</v>
      </c>
      <c r="F17423" t="s">
        <v>767</v>
      </c>
      <c r="G17423" t="s">
        <v>1044</v>
      </c>
      <c r="H17423">
        <v>1</v>
      </c>
      <c r="I17423">
        <v>1</v>
      </c>
      <c r="J17423">
        <v>59.99</v>
      </c>
      <c r="K17423">
        <v>49.99</v>
      </c>
      <c r="L17423" t="s">
        <v>38</v>
      </c>
      <c r="M17423">
        <f t="shared" si="544"/>
        <v>2</v>
      </c>
      <c r="N17423">
        <f t="shared" si="545"/>
        <v>109.98</v>
      </c>
    </row>
    <row r="17424" spans="1:14" x14ac:dyDescent="0.25">
      <c r="A17424" t="s">
        <v>19903</v>
      </c>
      <c r="B17424" t="s">
        <v>13</v>
      </c>
      <c r="C17424" t="s">
        <v>13</v>
      </c>
      <c r="D17424" t="s">
        <v>133</v>
      </c>
      <c r="E17424" t="s">
        <v>416</v>
      </c>
      <c r="F17424" t="s">
        <v>416</v>
      </c>
      <c r="G17424" t="s">
        <v>133</v>
      </c>
      <c r="H17424">
        <v>1</v>
      </c>
      <c r="I17424">
        <v>1</v>
      </c>
      <c r="J17424">
        <v>175.97</v>
      </c>
      <c r="K17424">
        <v>123.11</v>
      </c>
      <c r="L17424" t="s">
        <v>93</v>
      </c>
      <c r="M17424">
        <f t="shared" si="544"/>
        <v>2</v>
      </c>
      <c r="N17424">
        <f t="shared" si="545"/>
        <v>299.08</v>
      </c>
    </row>
    <row r="17425" spans="1:14" x14ac:dyDescent="0.25">
      <c r="A17425" t="s">
        <v>19904</v>
      </c>
      <c r="B17425" t="s">
        <v>13</v>
      </c>
      <c r="C17425" t="s">
        <v>13</v>
      </c>
      <c r="D17425" t="s">
        <v>4506</v>
      </c>
      <c r="E17425" t="s">
        <v>752</v>
      </c>
      <c r="F17425" t="s">
        <v>752</v>
      </c>
      <c r="G17425" t="s">
        <v>790</v>
      </c>
      <c r="H17425">
        <v>3</v>
      </c>
      <c r="I17425">
        <v>3</v>
      </c>
      <c r="J17425">
        <v>70.47</v>
      </c>
      <c r="K17425">
        <v>301.95999999999998</v>
      </c>
      <c r="L17425" t="s">
        <v>29</v>
      </c>
      <c r="M17425">
        <f t="shared" si="544"/>
        <v>6</v>
      </c>
      <c r="N17425">
        <f t="shared" si="545"/>
        <v>372.42999999999995</v>
      </c>
    </row>
    <row r="17426" spans="1:14" x14ac:dyDescent="0.25">
      <c r="A17426" t="s">
        <v>19905</v>
      </c>
      <c r="B17426" t="s">
        <v>13</v>
      </c>
      <c r="C17426" t="s">
        <v>13</v>
      </c>
      <c r="D17426" t="s">
        <v>2249</v>
      </c>
      <c r="E17426" t="s">
        <v>1269</v>
      </c>
      <c r="F17426" t="s">
        <v>1269</v>
      </c>
      <c r="G17426" t="s">
        <v>1833</v>
      </c>
      <c r="H17426">
        <v>3</v>
      </c>
      <c r="I17426">
        <v>2</v>
      </c>
      <c r="J17426">
        <v>180.48</v>
      </c>
      <c r="K17426">
        <v>479.97</v>
      </c>
      <c r="L17426" t="s">
        <v>146</v>
      </c>
      <c r="M17426">
        <f t="shared" si="544"/>
        <v>5</v>
      </c>
      <c r="N17426">
        <f t="shared" si="545"/>
        <v>660.45</v>
      </c>
    </row>
    <row r="17427" spans="1:14" x14ac:dyDescent="0.25">
      <c r="A17427" t="s">
        <v>19906</v>
      </c>
      <c r="B17427" t="s">
        <v>13</v>
      </c>
      <c r="C17427" t="s">
        <v>14</v>
      </c>
      <c r="D17427" t="s">
        <v>1655</v>
      </c>
      <c r="E17427" t="s">
        <v>569</v>
      </c>
      <c r="F17427" t="s">
        <v>2191</v>
      </c>
      <c r="G17427" t="s">
        <v>569</v>
      </c>
      <c r="H17427">
        <v>2</v>
      </c>
      <c r="I17427">
        <v>1</v>
      </c>
      <c r="J17427">
        <v>1125.94</v>
      </c>
      <c r="K17427">
        <v>211.98</v>
      </c>
      <c r="L17427" t="s">
        <v>38</v>
      </c>
      <c r="M17427">
        <f t="shared" si="544"/>
        <v>3</v>
      </c>
      <c r="N17427">
        <f t="shared" si="545"/>
        <v>1337.92</v>
      </c>
    </row>
    <row r="17428" spans="1:14" x14ac:dyDescent="0.25">
      <c r="A17428" t="s">
        <v>19907</v>
      </c>
      <c r="B17428" t="s">
        <v>20</v>
      </c>
      <c r="C17428" t="s">
        <v>20</v>
      </c>
      <c r="D17428" t="s">
        <v>962</v>
      </c>
      <c r="E17428" t="s">
        <v>486</v>
      </c>
      <c r="F17428" t="s">
        <v>486</v>
      </c>
      <c r="G17428" t="s">
        <v>962</v>
      </c>
      <c r="H17428">
        <v>1</v>
      </c>
      <c r="I17428">
        <v>1</v>
      </c>
      <c r="J17428">
        <v>129.99</v>
      </c>
      <c r="K17428">
        <v>215.99</v>
      </c>
      <c r="L17428" t="s">
        <v>38</v>
      </c>
      <c r="M17428">
        <f t="shared" si="544"/>
        <v>2</v>
      </c>
      <c r="N17428">
        <f t="shared" si="545"/>
        <v>345.98</v>
      </c>
    </row>
    <row r="17429" spans="1:14" x14ac:dyDescent="0.25">
      <c r="A17429" t="s">
        <v>19908</v>
      </c>
      <c r="B17429" t="s">
        <v>13</v>
      </c>
      <c r="C17429" t="s">
        <v>13</v>
      </c>
      <c r="D17429" t="s">
        <v>1054</v>
      </c>
      <c r="E17429" t="s">
        <v>64</v>
      </c>
      <c r="F17429" t="s">
        <v>64</v>
      </c>
      <c r="G17429" t="s">
        <v>102</v>
      </c>
      <c r="H17429">
        <v>5</v>
      </c>
      <c r="I17429">
        <v>2</v>
      </c>
      <c r="J17429">
        <v>145.97</v>
      </c>
      <c r="K17429">
        <v>574.95000000000005</v>
      </c>
      <c r="L17429" t="s">
        <v>167</v>
      </c>
      <c r="M17429">
        <f t="shared" si="544"/>
        <v>7</v>
      </c>
      <c r="N17429">
        <f t="shared" si="545"/>
        <v>720.92000000000007</v>
      </c>
    </row>
    <row r="17430" spans="1:14" x14ac:dyDescent="0.25">
      <c r="A17430" t="s">
        <v>19909</v>
      </c>
      <c r="B17430" t="s">
        <v>13</v>
      </c>
      <c r="C17430" t="s">
        <v>13</v>
      </c>
      <c r="D17430" t="s">
        <v>1908</v>
      </c>
      <c r="E17430" t="s">
        <v>1068</v>
      </c>
      <c r="F17430" t="s">
        <v>1068</v>
      </c>
      <c r="G17430" t="s">
        <v>1085</v>
      </c>
      <c r="H17430">
        <v>6</v>
      </c>
      <c r="I17430">
        <v>1</v>
      </c>
      <c r="J17430">
        <v>256.86</v>
      </c>
      <c r="K17430">
        <v>716.72</v>
      </c>
      <c r="L17430" t="s">
        <v>118</v>
      </c>
      <c r="M17430">
        <f t="shared" si="544"/>
        <v>7</v>
      </c>
      <c r="N17430">
        <f t="shared" si="545"/>
        <v>973.58</v>
      </c>
    </row>
    <row r="17431" spans="1:14" x14ac:dyDescent="0.25">
      <c r="A17431" t="s">
        <v>19910</v>
      </c>
      <c r="B17431" t="s">
        <v>13</v>
      </c>
      <c r="C17431" t="s">
        <v>13</v>
      </c>
      <c r="D17431" t="s">
        <v>1273</v>
      </c>
      <c r="E17431" t="s">
        <v>235</v>
      </c>
      <c r="F17431" t="s">
        <v>235</v>
      </c>
      <c r="G17431" t="s">
        <v>875</v>
      </c>
      <c r="H17431">
        <v>4</v>
      </c>
      <c r="I17431">
        <v>3</v>
      </c>
      <c r="J17431">
        <v>420.42</v>
      </c>
      <c r="K17431">
        <v>687.82</v>
      </c>
      <c r="L17431" t="s">
        <v>61</v>
      </c>
      <c r="M17431">
        <f t="shared" si="544"/>
        <v>7</v>
      </c>
      <c r="N17431">
        <f t="shared" si="545"/>
        <v>1108.24</v>
      </c>
    </row>
    <row r="17432" spans="1:14" x14ac:dyDescent="0.25">
      <c r="A17432" t="s">
        <v>19911</v>
      </c>
      <c r="B17432" t="s">
        <v>13</v>
      </c>
      <c r="C17432" t="s">
        <v>13</v>
      </c>
      <c r="D17432" t="s">
        <v>2548</v>
      </c>
      <c r="E17432" t="s">
        <v>1571</v>
      </c>
      <c r="F17432" t="s">
        <v>1571</v>
      </c>
      <c r="G17432" t="s">
        <v>744</v>
      </c>
      <c r="H17432">
        <v>1</v>
      </c>
      <c r="I17432">
        <v>2</v>
      </c>
      <c r="J17432">
        <v>200.73</v>
      </c>
      <c r="K17432">
        <v>163.98</v>
      </c>
      <c r="L17432" t="s">
        <v>56</v>
      </c>
      <c r="M17432">
        <f t="shared" si="544"/>
        <v>3</v>
      </c>
      <c r="N17432">
        <f t="shared" si="545"/>
        <v>364.71</v>
      </c>
    </row>
    <row r="17433" spans="1:14" x14ac:dyDescent="0.25">
      <c r="A17433" t="s">
        <v>19912</v>
      </c>
      <c r="B17433" t="s">
        <v>20</v>
      </c>
      <c r="C17433" t="s">
        <v>14</v>
      </c>
      <c r="D17433" t="s">
        <v>1910</v>
      </c>
      <c r="E17433" t="s">
        <v>1107</v>
      </c>
      <c r="F17433" t="s">
        <v>3986</v>
      </c>
      <c r="G17433" t="s">
        <v>1107</v>
      </c>
      <c r="H17433">
        <v>5</v>
      </c>
      <c r="I17433">
        <v>1</v>
      </c>
      <c r="J17433">
        <v>139.99</v>
      </c>
      <c r="K17433">
        <v>336.95</v>
      </c>
      <c r="L17433" t="s">
        <v>38</v>
      </c>
      <c r="M17433">
        <f t="shared" si="544"/>
        <v>6</v>
      </c>
      <c r="N17433">
        <f t="shared" si="545"/>
        <v>476.94</v>
      </c>
    </row>
    <row r="17434" spans="1:14" x14ac:dyDescent="0.25">
      <c r="A17434" t="s">
        <v>19913</v>
      </c>
      <c r="B17434" t="s">
        <v>13</v>
      </c>
      <c r="C17434" t="s">
        <v>20</v>
      </c>
      <c r="D17434" t="s">
        <v>488</v>
      </c>
      <c r="E17434" t="s">
        <v>27</v>
      </c>
      <c r="F17434" t="s">
        <v>27</v>
      </c>
      <c r="G17434" t="s">
        <v>28</v>
      </c>
      <c r="H17434">
        <v>2</v>
      </c>
      <c r="I17434">
        <v>5</v>
      </c>
      <c r="J17434">
        <v>564.91999999999996</v>
      </c>
      <c r="K17434">
        <v>155.47999999999999</v>
      </c>
      <c r="L17434" t="s">
        <v>93</v>
      </c>
      <c r="M17434">
        <f t="shared" si="544"/>
        <v>7</v>
      </c>
      <c r="N17434">
        <f t="shared" si="545"/>
        <v>720.4</v>
      </c>
    </row>
    <row r="17435" spans="1:14" x14ac:dyDescent="0.25">
      <c r="A17435" t="s">
        <v>19914</v>
      </c>
      <c r="B17435" t="s">
        <v>13</v>
      </c>
      <c r="C17435" t="s">
        <v>14</v>
      </c>
      <c r="D17435" t="s">
        <v>1294</v>
      </c>
      <c r="E17435" t="s">
        <v>632</v>
      </c>
      <c r="F17435" t="s">
        <v>1294</v>
      </c>
      <c r="G17435" t="s">
        <v>632</v>
      </c>
      <c r="H17435">
        <v>1</v>
      </c>
      <c r="I17435">
        <v>1</v>
      </c>
      <c r="J17435">
        <v>559.98</v>
      </c>
      <c r="K17435">
        <v>29.99</v>
      </c>
      <c r="L17435" t="s">
        <v>38</v>
      </c>
      <c r="M17435">
        <f t="shared" si="544"/>
        <v>2</v>
      </c>
      <c r="N17435">
        <f t="shared" si="545"/>
        <v>589.97</v>
      </c>
    </row>
    <row r="17436" spans="1:14" x14ac:dyDescent="0.25">
      <c r="A17436" t="s">
        <v>19915</v>
      </c>
      <c r="B17436" t="s">
        <v>35</v>
      </c>
      <c r="C17436" t="s">
        <v>14</v>
      </c>
      <c r="D17436" t="s">
        <v>3118</v>
      </c>
      <c r="E17436" t="s">
        <v>143</v>
      </c>
      <c r="F17436" t="s">
        <v>3118</v>
      </c>
      <c r="G17436" t="s">
        <v>143</v>
      </c>
      <c r="H17436">
        <v>1</v>
      </c>
      <c r="I17436">
        <v>1</v>
      </c>
      <c r="J17436">
        <v>259.99</v>
      </c>
      <c r="K17436">
        <v>219.97</v>
      </c>
      <c r="L17436" t="s">
        <v>38</v>
      </c>
      <c r="M17436">
        <f t="shared" si="544"/>
        <v>2</v>
      </c>
      <c r="N17436">
        <f t="shared" si="545"/>
        <v>479.96000000000004</v>
      </c>
    </row>
    <row r="17437" spans="1:14" x14ac:dyDescent="0.25">
      <c r="A17437" t="s">
        <v>19916</v>
      </c>
      <c r="B17437" t="s">
        <v>13</v>
      </c>
      <c r="C17437" t="s">
        <v>13</v>
      </c>
      <c r="D17437" t="s">
        <v>1348</v>
      </c>
      <c r="E17437" t="s">
        <v>736</v>
      </c>
      <c r="F17437" t="s">
        <v>736</v>
      </c>
      <c r="G17437" t="s">
        <v>1348</v>
      </c>
      <c r="H17437">
        <v>1</v>
      </c>
      <c r="I17437">
        <v>1</v>
      </c>
      <c r="J17437">
        <v>74.98</v>
      </c>
      <c r="K17437">
        <v>169.98</v>
      </c>
      <c r="L17437" t="s">
        <v>203</v>
      </c>
      <c r="M17437">
        <f t="shared" si="544"/>
        <v>2</v>
      </c>
      <c r="N17437">
        <f t="shared" si="545"/>
        <v>244.95999999999998</v>
      </c>
    </row>
    <row r="17438" spans="1:14" x14ac:dyDescent="0.25">
      <c r="A17438" t="s">
        <v>19917</v>
      </c>
      <c r="B17438" t="s">
        <v>13</v>
      </c>
      <c r="C17438" t="s">
        <v>13</v>
      </c>
      <c r="D17438" t="s">
        <v>871</v>
      </c>
      <c r="E17438" t="s">
        <v>1042</v>
      </c>
      <c r="F17438" t="s">
        <v>1042</v>
      </c>
      <c r="G17438" t="s">
        <v>871</v>
      </c>
      <c r="H17438">
        <v>4</v>
      </c>
      <c r="I17438">
        <v>1</v>
      </c>
      <c r="J17438">
        <v>59.99</v>
      </c>
      <c r="K17438">
        <v>359.6</v>
      </c>
      <c r="L17438" t="s">
        <v>203</v>
      </c>
      <c r="M17438">
        <f t="shared" si="544"/>
        <v>5</v>
      </c>
      <c r="N17438">
        <f t="shared" si="545"/>
        <v>419.59000000000003</v>
      </c>
    </row>
    <row r="17439" spans="1:14" x14ac:dyDescent="0.25">
      <c r="A17439" t="s">
        <v>19918</v>
      </c>
      <c r="B17439" t="s">
        <v>20</v>
      </c>
      <c r="C17439" t="s">
        <v>20</v>
      </c>
      <c r="D17439" t="s">
        <v>1159</v>
      </c>
      <c r="E17439" t="s">
        <v>844</v>
      </c>
      <c r="F17439" t="s">
        <v>844</v>
      </c>
      <c r="G17439" t="s">
        <v>1159</v>
      </c>
      <c r="H17439">
        <v>1</v>
      </c>
      <c r="I17439">
        <v>1</v>
      </c>
      <c r="J17439">
        <v>152.97999999999999</v>
      </c>
      <c r="K17439">
        <v>200</v>
      </c>
      <c r="L17439" t="s">
        <v>93</v>
      </c>
      <c r="M17439">
        <f t="shared" si="544"/>
        <v>2</v>
      </c>
      <c r="N17439">
        <f t="shared" si="545"/>
        <v>352.98</v>
      </c>
    </row>
    <row r="17440" spans="1:14" x14ac:dyDescent="0.25">
      <c r="A17440" t="s">
        <v>19919</v>
      </c>
      <c r="B17440" t="s">
        <v>58</v>
      </c>
      <c r="C17440" t="s">
        <v>58</v>
      </c>
      <c r="D17440" t="s">
        <v>2182</v>
      </c>
      <c r="E17440" t="s">
        <v>781</v>
      </c>
      <c r="F17440" t="s">
        <v>781</v>
      </c>
      <c r="G17440" t="s">
        <v>255</v>
      </c>
      <c r="H17440">
        <v>3</v>
      </c>
      <c r="I17440">
        <v>2</v>
      </c>
      <c r="J17440">
        <v>309.98</v>
      </c>
      <c r="K17440">
        <v>374.99</v>
      </c>
      <c r="L17440" t="s">
        <v>38</v>
      </c>
      <c r="M17440">
        <f t="shared" si="544"/>
        <v>5</v>
      </c>
      <c r="N17440">
        <f t="shared" si="545"/>
        <v>684.97</v>
      </c>
    </row>
    <row r="17441" spans="1:14" x14ac:dyDescent="0.25">
      <c r="A17441" t="s">
        <v>19920</v>
      </c>
      <c r="B17441" t="s">
        <v>20</v>
      </c>
      <c r="C17441" t="s">
        <v>20</v>
      </c>
      <c r="D17441" t="s">
        <v>112</v>
      </c>
      <c r="E17441" t="s">
        <v>374</v>
      </c>
      <c r="F17441" t="s">
        <v>374</v>
      </c>
      <c r="G17441" t="s">
        <v>112</v>
      </c>
      <c r="H17441">
        <v>1</v>
      </c>
      <c r="I17441">
        <v>1</v>
      </c>
      <c r="J17441">
        <v>109.99</v>
      </c>
      <c r="K17441">
        <v>281.13</v>
      </c>
      <c r="L17441" t="s">
        <v>146</v>
      </c>
      <c r="M17441">
        <f t="shared" si="544"/>
        <v>2</v>
      </c>
      <c r="N17441">
        <f t="shared" si="545"/>
        <v>391.12</v>
      </c>
    </row>
    <row r="17442" spans="1:14" x14ac:dyDescent="0.25">
      <c r="A17442" t="s">
        <v>19921</v>
      </c>
      <c r="B17442" t="s">
        <v>13</v>
      </c>
      <c r="C17442" t="s">
        <v>13</v>
      </c>
      <c r="D17442" t="s">
        <v>502</v>
      </c>
      <c r="E17442" t="s">
        <v>1772</v>
      </c>
      <c r="F17442" t="s">
        <v>1772</v>
      </c>
      <c r="G17442" t="s">
        <v>492</v>
      </c>
      <c r="H17442">
        <v>8</v>
      </c>
      <c r="I17442">
        <v>3</v>
      </c>
      <c r="J17442">
        <v>329.95</v>
      </c>
      <c r="K17442">
        <v>870.37</v>
      </c>
      <c r="L17442" t="s">
        <v>56</v>
      </c>
      <c r="M17442">
        <f t="shared" si="544"/>
        <v>11</v>
      </c>
      <c r="N17442">
        <f t="shared" si="545"/>
        <v>1200.32</v>
      </c>
    </row>
    <row r="17443" spans="1:14" x14ac:dyDescent="0.25">
      <c r="A17443" t="s">
        <v>19922</v>
      </c>
      <c r="B17443" t="s">
        <v>13</v>
      </c>
      <c r="C17443" t="s">
        <v>13</v>
      </c>
      <c r="D17443" t="s">
        <v>562</v>
      </c>
      <c r="E17443" t="s">
        <v>1541</v>
      </c>
      <c r="F17443" t="s">
        <v>1541</v>
      </c>
      <c r="G17443" t="s">
        <v>562</v>
      </c>
      <c r="H17443">
        <v>1</v>
      </c>
      <c r="I17443">
        <v>2</v>
      </c>
      <c r="J17443">
        <v>179.98</v>
      </c>
      <c r="K17443">
        <v>49.99</v>
      </c>
      <c r="L17443" t="s">
        <v>146</v>
      </c>
      <c r="M17443">
        <f t="shared" si="544"/>
        <v>3</v>
      </c>
      <c r="N17443">
        <f t="shared" si="545"/>
        <v>229.97</v>
      </c>
    </row>
    <row r="17444" spans="1:14" x14ac:dyDescent="0.25">
      <c r="A17444" t="s">
        <v>19923</v>
      </c>
      <c r="B17444" t="s">
        <v>13</v>
      </c>
      <c r="C17444" t="s">
        <v>13</v>
      </c>
      <c r="D17444" t="s">
        <v>98</v>
      </c>
      <c r="E17444" t="s">
        <v>632</v>
      </c>
      <c r="F17444" t="s">
        <v>632</v>
      </c>
      <c r="G17444" t="s">
        <v>98</v>
      </c>
      <c r="H17444">
        <v>1</v>
      </c>
      <c r="I17444">
        <v>1</v>
      </c>
      <c r="J17444">
        <v>99.99</v>
      </c>
      <c r="K17444">
        <v>149.97</v>
      </c>
      <c r="L17444" t="s">
        <v>146</v>
      </c>
      <c r="M17444">
        <f t="shared" si="544"/>
        <v>2</v>
      </c>
      <c r="N17444">
        <f t="shared" si="545"/>
        <v>249.95999999999998</v>
      </c>
    </row>
    <row r="17445" spans="1:14" x14ac:dyDescent="0.25">
      <c r="A17445" t="s">
        <v>19924</v>
      </c>
      <c r="B17445" t="s">
        <v>20</v>
      </c>
      <c r="C17445" t="s">
        <v>14</v>
      </c>
      <c r="D17445" t="s">
        <v>15931</v>
      </c>
      <c r="E17445" t="s">
        <v>436</v>
      </c>
      <c r="F17445" t="s">
        <v>15931</v>
      </c>
      <c r="G17445" t="s">
        <v>436</v>
      </c>
      <c r="H17445">
        <v>5</v>
      </c>
      <c r="I17445">
        <v>1</v>
      </c>
      <c r="J17445">
        <v>79.989999999999995</v>
      </c>
      <c r="K17445">
        <v>399.91</v>
      </c>
      <c r="L17445" t="s">
        <v>203</v>
      </c>
      <c r="M17445">
        <f t="shared" si="544"/>
        <v>6</v>
      </c>
      <c r="N17445">
        <f t="shared" si="545"/>
        <v>479.90000000000003</v>
      </c>
    </row>
    <row r="17446" spans="1:14" x14ac:dyDescent="0.25">
      <c r="A17446" t="s">
        <v>19925</v>
      </c>
      <c r="B17446" t="s">
        <v>20</v>
      </c>
      <c r="C17446" t="s">
        <v>14</v>
      </c>
      <c r="D17446" t="s">
        <v>713</v>
      </c>
      <c r="E17446" t="s">
        <v>601</v>
      </c>
      <c r="F17446" t="s">
        <v>713</v>
      </c>
      <c r="G17446" t="s">
        <v>601</v>
      </c>
      <c r="H17446">
        <v>1</v>
      </c>
      <c r="I17446">
        <v>3</v>
      </c>
      <c r="J17446">
        <v>353.93</v>
      </c>
      <c r="K17446">
        <v>189.99</v>
      </c>
      <c r="L17446" t="s">
        <v>29</v>
      </c>
      <c r="M17446">
        <f t="shared" si="544"/>
        <v>4</v>
      </c>
      <c r="N17446">
        <f t="shared" si="545"/>
        <v>543.92000000000007</v>
      </c>
    </row>
    <row r="17447" spans="1:14" x14ac:dyDescent="0.25">
      <c r="A17447" t="s">
        <v>19926</v>
      </c>
      <c r="B17447" t="s">
        <v>13</v>
      </c>
      <c r="C17447" t="s">
        <v>13</v>
      </c>
      <c r="D17447" t="s">
        <v>1415</v>
      </c>
      <c r="E17447" t="s">
        <v>140</v>
      </c>
      <c r="F17447" t="s">
        <v>140</v>
      </c>
      <c r="G17447" t="s">
        <v>51</v>
      </c>
      <c r="H17447">
        <v>3</v>
      </c>
      <c r="I17447">
        <v>2</v>
      </c>
      <c r="J17447">
        <v>190.48</v>
      </c>
      <c r="K17447">
        <v>387.87</v>
      </c>
      <c r="L17447" t="s">
        <v>38</v>
      </c>
      <c r="M17447">
        <f t="shared" si="544"/>
        <v>5</v>
      </c>
      <c r="N17447">
        <f t="shared" si="545"/>
        <v>578.35</v>
      </c>
    </row>
    <row r="17448" spans="1:14" x14ac:dyDescent="0.25">
      <c r="A17448" t="s">
        <v>19927</v>
      </c>
      <c r="B17448" t="s">
        <v>13</v>
      </c>
      <c r="C17448" t="s">
        <v>14</v>
      </c>
      <c r="D17448" t="s">
        <v>539</v>
      </c>
      <c r="E17448" t="s">
        <v>264</v>
      </c>
      <c r="F17448" t="s">
        <v>858</v>
      </c>
      <c r="G17448" t="s">
        <v>264</v>
      </c>
      <c r="H17448">
        <v>2</v>
      </c>
      <c r="I17448">
        <v>1</v>
      </c>
      <c r="J17448">
        <v>130.88</v>
      </c>
      <c r="K17448">
        <v>360.53</v>
      </c>
      <c r="L17448" t="s">
        <v>203</v>
      </c>
      <c r="M17448">
        <f t="shared" si="544"/>
        <v>3</v>
      </c>
      <c r="N17448">
        <f t="shared" si="545"/>
        <v>491.40999999999997</v>
      </c>
    </row>
    <row r="17449" spans="1:14" x14ac:dyDescent="0.25">
      <c r="A17449" t="s">
        <v>19928</v>
      </c>
      <c r="B17449" t="s">
        <v>58</v>
      </c>
      <c r="C17449" t="s">
        <v>58</v>
      </c>
      <c r="D17449" t="s">
        <v>1473</v>
      </c>
      <c r="E17449" t="s">
        <v>539</v>
      </c>
      <c r="F17449" t="s">
        <v>539</v>
      </c>
      <c r="G17449" t="s">
        <v>170</v>
      </c>
      <c r="H17449">
        <v>4</v>
      </c>
      <c r="I17449">
        <v>2</v>
      </c>
      <c r="J17449">
        <v>460.95</v>
      </c>
      <c r="K17449">
        <v>931.7</v>
      </c>
      <c r="L17449" t="s">
        <v>1528</v>
      </c>
      <c r="M17449">
        <f t="shared" si="544"/>
        <v>6</v>
      </c>
      <c r="N17449">
        <f t="shared" si="545"/>
        <v>1392.65</v>
      </c>
    </row>
    <row r="17450" spans="1:14" x14ac:dyDescent="0.25">
      <c r="A17450" t="s">
        <v>19929</v>
      </c>
      <c r="B17450" t="s">
        <v>13</v>
      </c>
      <c r="C17450" t="s">
        <v>13</v>
      </c>
      <c r="D17450" t="s">
        <v>555</v>
      </c>
      <c r="E17450" t="s">
        <v>27</v>
      </c>
      <c r="F17450" t="s">
        <v>27</v>
      </c>
      <c r="G17450" t="s">
        <v>555</v>
      </c>
      <c r="H17450">
        <v>1</v>
      </c>
      <c r="I17450">
        <v>1</v>
      </c>
      <c r="J17450">
        <v>79.989999999999995</v>
      </c>
      <c r="K17450">
        <v>59.99</v>
      </c>
      <c r="L17450" t="s">
        <v>93</v>
      </c>
      <c r="M17450">
        <f t="shared" si="544"/>
        <v>2</v>
      </c>
      <c r="N17450">
        <f t="shared" si="545"/>
        <v>139.97999999999999</v>
      </c>
    </row>
    <row r="17451" spans="1:14" x14ac:dyDescent="0.25">
      <c r="A17451" t="s">
        <v>19930</v>
      </c>
      <c r="B17451" t="s">
        <v>13</v>
      </c>
      <c r="C17451" t="s">
        <v>13</v>
      </c>
      <c r="D17451" t="s">
        <v>404</v>
      </c>
      <c r="E17451" t="s">
        <v>484</v>
      </c>
      <c r="F17451" t="s">
        <v>484</v>
      </c>
      <c r="G17451" t="s">
        <v>404</v>
      </c>
      <c r="H17451">
        <v>1</v>
      </c>
      <c r="I17451">
        <v>1</v>
      </c>
      <c r="J17451">
        <v>479.99</v>
      </c>
      <c r="K17451">
        <v>249.99</v>
      </c>
      <c r="L17451" t="s">
        <v>38</v>
      </c>
      <c r="M17451">
        <f t="shared" si="544"/>
        <v>2</v>
      </c>
      <c r="N17451">
        <f t="shared" si="545"/>
        <v>729.98</v>
      </c>
    </row>
    <row r="17452" spans="1:14" x14ac:dyDescent="0.25">
      <c r="A17452" t="s">
        <v>19931</v>
      </c>
      <c r="B17452" t="s">
        <v>13</v>
      </c>
      <c r="C17452" t="s">
        <v>13</v>
      </c>
      <c r="D17452" t="s">
        <v>901</v>
      </c>
      <c r="E17452" t="s">
        <v>151</v>
      </c>
      <c r="F17452" t="s">
        <v>151</v>
      </c>
      <c r="G17452" t="s">
        <v>901</v>
      </c>
      <c r="H17452">
        <v>1</v>
      </c>
      <c r="I17452">
        <v>1</v>
      </c>
      <c r="J17452">
        <v>329.99</v>
      </c>
      <c r="K17452">
        <v>431.91</v>
      </c>
      <c r="L17452" t="s">
        <v>203</v>
      </c>
      <c r="M17452">
        <f t="shared" si="544"/>
        <v>2</v>
      </c>
      <c r="N17452">
        <f t="shared" si="545"/>
        <v>761.90000000000009</v>
      </c>
    </row>
    <row r="17453" spans="1:14" x14ac:dyDescent="0.25">
      <c r="A17453" t="s">
        <v>19932</v>
      </c>
      <c r="B17453" t="s">
        <v>20</v>
      </c>
      <c r="C17453" t="s">
        <v>20</v>
      </c>
      <c r="D17453" t="s">
        <v>295</v>
      </c>
      <c r="E17453" t="s">
        <v>1195</v>
      </c>
      <c r="F17453" t="s">
        <v>1195</v>
      </c>
      <c r="G17453" t="s">
        <v>295</v>
      </c>
      <c r="H17453">
        <v>1</v>
      </c>
      <c r="I17453">
        <v>1</v>
      </c>
      <c r="J17453">
        <v>29.98</v>
      </c>
      <c r="K17453">
        <v>179.98</v>
      </c>
      <c r="L17453" t="s">
        <v>93</v>
      </c>
      <c r="M17453">
        <f t="shared" si="544"/>
        <v>2</v>
      </c>
      <c r="N17453">
        <f t="shared" si="545"/>
        <v>209.95999999999998</v>
      </c>
    </row>
    <row r="17454" spans="1:14" x14ac:dyDescent="0.25">
      <c r="A17454" t="s">
        <v>19933</v>
      </c>
      <c r="B17454" t="s">
        <v>20</v>
      </c>
      <c r="C17454" t="s">
        <v>14</v>
      </c>
      <c r="D17454" t="s">
        <v>830</v>
      </c>
      <c r="E17454" t="s">
        <v>513</v>
      </c>
      <c r="F17454" t="s">
        <v>1238</v>
      </c>
      <c r="G17454" t="s">
        <v>513</v>
      </c>
      <c r="H17454">
        <v>1</v>
      </c>
      <c r="I17454">
        <v>2</v>
      </c>
      <c r="J17454">
        <v>289.97000000000003</v>
      </c>
      <c r="K17454">
        <v>71.989999999999995</v>
      </c>
      <c r="L17454" t="s">
        <v>146</v>
      </c>
      <c r="M17454">
        <f t="shared" si="544"/>
        <v>3</v>
      </c>
      <c r="N17454">
        <f t="shared" si="545"/>
        <v>361.96000000000004</v>
      </c>
    </row>
    <row r="17455" spans="1:14" x14ac:dyDescent="0.25">
      <c r="A17455" t="s">
        <v>19934</v>
      </c>
      <c r="B17455" t="s">
        <v>58</v>
      </c>
      <c r="C17455" t="s">
        <v>58</v>
      </c>
      <c r="D17455" t="s">
        <v>498</v>
      </c>
      <c r="E17455" t="s">
        <v>397</v>
      </c>
      <c r="F17455" t="s">
        <v>397</v>
      </c>
      <c r="G17455" t="s">
        <v>498</v>
      </c>
      <c r="H17455">
        <v>2</v>
      </c>
      <c r="I17455">
        <v>1</v>
      </c>
      <c r="J17455">
        <v>169.99</v>
      </c>
      <c r="K17455">
        <v>445.96</v>
      </c>
      <c r="L17455" t="s">
        <v>276</v>
      </c>
      <c r="M17455">
        <f t="shared" si="544"/>
        <v>3</v>
      </c>
      <c r="N17455">
        <f t="shared" si="545"/>
        <v>615.95000000000005</v>
      </c>
    </row>
    <row r="17456" spans="1:14" x14ac:dyDescent="0.25">
      <c r="A17456" t="s">
        <v>19935</v>
      </c>
      <c r="B17456" t="s">
        <v>58</v>
      </c>
      <c r="C17456" t="s">
        <v>14</v>
      </c>
      <c r="D17456" t="s">
        <v>811</v>
      </c>
      <c r="E17456" t="s">
        <v>436</v>
      </c>
      <c r="F17456" t="s">
        <v>811</v>
      </c>
      <c r="G17456" t="s">
        <v>436</v>
      </c>
      <c r="H17456">
        <v>1</v>
      </c>
      <c r="I17456">
        <v>2</v>
      </c>
      <c r="J17456">
        <v>540.87</v>
      </c>
      <c r="K17456">
        <v>391.12</v>
      </c>
      <c r="L17456" t="s">
        <v>203</v>
      </c>
      <c r="M17456">
        <f t="shared" si="544"/>
        <v>3</v>
      </c>
      <c r="N17456">
        <f t="shared" si="545"/>
        <v>931.99</v>
      </c>
    </row>
    <row r="17457" spans="1:14" x14ac:dyDescent="0.25">
      <c r="A17457" t="s">
        <v>19936</v>
      </c>
      <c r="B17457" t="s">
        <v>35</v>
      </c>
      <c r="C17457" t="s">
        <v>14</v>
      </c>
      <c r="D17457" t="s">
        <v>155</v>
      </c>
      <c r="E17457" t="s">
        <v>447</v>
      </c>
      <c r="F17457" t="s">
        <v>270</v>
      </c>
      <c r="G17457" t="s">
        <v>447</v>
      </c>
      <c r="H17457">
        <v>2</v>
      </c>
      <c r="I17457">
        <v>7</v>
      </c>
      <c r="J17457">
        <v>565.38</v>
      </c>
      <c r="K17457">
        <v>379.98</v>
      </c>
      <c r="L17457" t="s">
        <v>107</v>
      </c>
      <c r="M17457">
        <f t="shared" si="544"/>
        <v>9</v>
      </c>
      <c r="N17457">
        <f t="shared" si="545"/>
        <v>945.36</v>
      </c>
    </row>
    <row r="17458" spans="1:14" x14ac:dyDescent="0.25">
      <c r="A17458" t="s">
        <v>19937</v>
      </c>
      <c r="B17458" t="s">
        <v>58</v>
      </c>
      <c r="C17458" t="s">
        <v>58</v>
      </c>
      <c r="D17458" t="s">
        <v>1404</v>
      </c>
      <c r="E17458" t="s">
        <v>795</v>
      </c>
      <c r="F17458" t="s">
        <v>795</v>
      </c>
      <c r="G17458" t="s">
        <v>1363</v>
      </c>
      <c r="H17458">
        <v>2</v>
      </c>
      <c r="I17458">
        <v>2</v>
      </c>
      <c r="J17458">
        <v>129.97</v>
      </c>
      <c r="K17458">
        <v>285.64999999999998</v>
      </c>
      <c r="L17458" t="s">
        <v>38</v>
      </c>
      <c r="M17458">
        <f t="shared" si="544"/>
        <v>4</v>
      </c>
      <c r="N17458">
        <f t="shared" si="545"/>
        <v>415.62</v>
      </c>
    </row>
    <row r="17459" spans="1:14" x14ac:dyDescent="0.25">
      <c r="A17459" t="s">
        <v>19938</v>
      </c>
      <c r="B17459" t="s">
        <v>13</v>
      </c>
      <c r="C17459" t="s">
        <v>14</v>
      </c>
      <c r="D17459" t="s">
        <v>703</v>
      </c>
      <c r="E17459" t="s">
        <v>1432</v>
      </c>
      <c r="F17459" t="s">
        <v>281</v>
      </c>
      <c r="G17459" t="s">
        <v>1432</v>
      </c>
      <c r="H17459">
        <v>3</v>
      </c>
      <c r="I17459">
        <v>2</v>
      </c>
      <c r="J17459">
        <v>120.48</v>
      </c>
      <c r="K17459">
        <v>161.97</v>
      </c>
      <c r="L17459" t="s">
        <v>29</v>
      </c>
      <c r="M17459">
        <f t="shared" si="544"/>
        <v>5</v>
      </c>
      <c r="N17459">
        <f t="shared" si="545"/>
        <v>282.45</v>
      </c>
    </row>
    <row r="17460" spans="1:14" x14ac:dyDescent="0.25">
      <c r="A17460" t="s">
        <v>19939</v>
      </c>
      <c r="B17460" t="s">
        <v>20</v>
      </c>
      <c r="C17460" t="s">
        <v>35</v>
      </c>
      <c r="D17460" t="s">
        <v>373</v>
      </c>
      <c r="E17460" t="s">
        <v>811</v>
      </c>
      <c r="F17460" t="s">
        <v>811</v>
      </c>
      <c r="G17460" t="s">
        <v>2787</v>
      </c>
      <c r="H17460">
        <v>7</v>
      </c>
      <c r="I17460">
        <v>3</v>
      </c>
      <c r="J17460">
        <v>260.47000000000003</v>
      </c>
      <c r="K17460">
        <v>654.91</v>
      </c>
      <c r="L17460" t="s">
        <v>18</v>
      </c>
      <c r="M17460">
        <f t="shared" si="544"/>
        <v>10</v>
      </c>
      <c r="N17460">
        <f t="shared" si="545"/>
        <v>915.38</v>
      </c>
    </row>
    <row r="17461" spans="1:14" x14ac:dyDescent="0.25">
      <c r="A17461" t="s">
        <v>19940</v>
      </c>
      <c r="B17461" t="s">
        <v>20</v>
      </c>
      <c r="C17461" t="s">
        <v>20</v>
      </c>
      <c r="D17461" t="s">
        <v>943</v>
      </c>
      <c r="E17461" t="s">
        <v>1393</v>
      </c>
      <c r="F17461" t="s">
        <v>1393</v>
      </c>
      <c r="G17461" t="s">
        <v>943</v>
      </c>
      <c r="H17461">
        <v>1</v>
      </c>
      <c r="I17461">
        <v>1</v>
      </c>
      <c r="J17461">
        <v>79.989999999999995</v>
      </c>
      <c r="K17461">
        <v>334.89</v>
      </c>
      <c r="L17461" t="s">
        <v>93</v>
      </c>
      <c r="M17461">
        <f t="shared" si="544"/>
        <v>2</v>
      </c>
      <c r="N17461">
        <f t="shared" si="545"/>
        <v>414.88</v>
      </c>
    </row>
    <row r="17462" spans="1:14" x14ac:dyDescent="0.25">
      <c r="A17462" t="s">
        <v>19941</v>
      </c>
      <c r="B17462" t="s">
        <v>13</v>
      </c>
      <c r="C17462" t="s">
        <v>13</v>
      </c>
      <c r="D17462" t="s">
        <v>1691</v>
      </c>
      <c r="E17462" t="s">
        <v>32</v>
      </c>
      <c r="F17462" t="s">
        <v>32</v>
      </c>
      <c r="G17462" t="s">
        <v>1691</v>
      </c>
      <c r="H17462">
        <v>2</v>
      </c>
      <c r="I17462">
        <v>1</v>
      </c>
      <c r="J17462">
        <v>95.48</v>
      </c>
      <c r="K17462">
        <v>346.46</v>
      </c>
      <c r="L17462" t="s">
        <v>56</v>
      </c>
      <c r="M17462">
        <f t="shared" si="544"/>
        <v>3</v>
      </c>
      <c r="N17462">
        <f t="shared" si="545"/>
        <v>441.94</v>
      </c>
    </row>
    <row r="17463" spans="1:14" x14ac:dyDescent="0.25">
      <c r="A17463" t="s">
        <v>19942</v>
      </c>
      <c r="B17463" t="s">
        <v>20</v>
      </c>
      <c r="C17463" t="s">
        <v>20</v>
      </c>
      <c r="D17463" t="s">
        <v>1078</v>
      </c>
      <c r="E17463" t="s">
        <v>32</v>
      </c>
      <c r="F17463" t="s">
        <v>32</v>
      </c>
      <c r="G17463" t="s">
        <v>1078</v>
      </c>
      <c r="H17463">
        <v>2</v>
      </c>
      <c r="I17463">
        <v>1</v>
      </c>
      <c r="J17463">
        <v>49.99</v>
      </c>
      <c r="K17463">
        <v>414.94</v>
      </c>
      <c r="L17463" t="s">
        <v>38</v>
      </c>
      <c r="M17463">
        <f t="shared" si="544"/>
        <v>3</v>
      </c>
      <c r="N17463">
        <f t="shared" si="545"/>
        <v>464.93</v>
      </c>
    </row>
    <row r="17464" spans="1:14" x14ac:dyDescent="0.25">
      <c r="A17464" t="s">
        <v>19943</v>
      </c>
      <c r="B17464" t="s">
        <v>35</v>
      </c>
      <c r="C17464" t="s">
        <v>35</v>
      </c>
      <c r="D17464" t="s">
        <v>137</v>
      </c>
      <c r="E17464" t="s">
        <v>516</v>
      </c>
      <c r="F17464" t="s">
        <v>516</v>
      </c>
      <c r="G17464" t="s">
        <v>137</v>
      </c>
      <c r="H17464">
        <v>1</v>
      </c>
      <c r="I17464">
        <v>2</v>
      </c>
      <c r="J17464">
        <v>230.73</v>
      </c>
      <c r="K17464">
        <v>824.84</v>
      </c>
      <c r="L17464" t="s">
        <v>38</v>
      </c>
      <c r="M17464">
        <f t="shared" si="544"/>
        <v>3</v>
      </c>
      <c r="N17464">
        <f t="shared" si="545"/>
        <v>1055.57</v>
      </c>
    </row>
    <row r="17465" spans="1:14" x14ac:dyDescent="0.25">
      <c r="A17465" t="s">
        <v>19944</v>
      </c>
      <c r="B17465" t="s">
        <v>20</v>
      </c>
      <c r="C17465" t="s">
        <v>20</v>
      </c>
      <c r="D17465" t="s">
        <v>84</v>
      </c>
      <c r="E17465" t="s">
        <v>74</v>
      </c>
      <c r="F17465" t="s">
        <v>74</v>
      </c>
      <c r="G17465" t="s">
        <v>145</v>
      </c>
      <c r="H17465">
        <v>1</v>
      </c>
      <c r="I17465">
        <v>2</v>
      </c>
      <c r="J17465">
        <v>469.94</v>
      </c>
      <c r="K17465">
        <v>101.99</v>
      </c>
      <c r="L17465" t="s">
        <v>18</v>
      </c>
      <c r="M17465">
        <f t="shared" si="544"/>
        <v>3</v>
      </c>
      <c r="N17465">
        <f t="shared" si="545"/>
        <v>571.92999999999995</v>
      </c>
    </row>
    <row r="17466" spans="1:14" x14ac:dyDescent="0.25">
      <c r="A17466" t="s">
        <v>19945</v>
      </c>
      <c r="B17466" t="s">
        <v>13</v>
      </c>
      <c r="C17466" t="s">
        <v>13</v>
      </c>
      <c r="D17466" t="s">
        <v>915</v>
      </c>
      <c r="E17466" t="s">
        <v>860</v>
      </c>
      <c r="F17466" t="s">
        <v>860</v>
      </c>
      <c r="G17466" t="s">
        <v>915</v>
      </c>
      <c r="H17466">
        <v>2</v>
      </c>
      <c r="I17466">
        <v>1</v>
      </c>
      <c r="J17466">
        <v>99.99</v>
      </c>
      <c r="K17466">
        <v>709.07</v>
      </c>
      <c r="L17466" t="s">
        <v>48</v>
      </c>
      <c r="M17466">
        <f t="shared" si="544"/>
        <v>3</v>
      </c>
      <c r="N17466">
        <f t="shared" si="545"/>
        <v>809.06000000000006</v>
      </c>
    </row>
    <row r="17467" spans="1:14" x14ac:dyDescent="0.25">
      <c r="A17467" t="s">
        <v>19946</v>
      </c>
      <c r="B17467" t="s">
        <v>13</v>
      </c>
      <c r="C17467" t="s">
        <v>13</v>
      </c>
      <c r="D17467" t="s">
        <v>850</v>
      </c>
      <c r="E17467" t="s">
        <v>846</v>
      </c>
      <c r="F17467" t="s">
        <v>846</v>
      </c>
      <c r="G17467" t="s">
        <v>1390</v>
      </c>
      <c r="H17467">
        <v>8</v>
      </c>
      <c r="I17467">
        <v>3</v>
      </c>
      <c r="J17467">
        <v>220.45</v>
      </c>
      <c r="K17467">
        <v>857.93</v>
      </c>
      <c r="L17467" t="s">
        <v>61</v>
      </c>
      <c r="M17467">
        <f t="shared" si="544"/>
        <v>11</v>
      </c>
      <c r="N17467">
        <f t="shared" si="545"/>
        <v>1078.3799999999999</v>
      </c>
    </row>
    <row r="17468" spans="1:14" x14ac:dyDescent="0.25">
      <c r="A17468" t="s">
        <v>19947</v>
      </c>
      <c r="B17468" t="s">
        <v>35</v>
      </c>
      <c r="C17468" t="s">
        <v>14</v>
      </c>
      <c r="D17468" t="s">
        <v>338</v>
      </c>
      <c r="E17468" t="s">
        <v>2150</v>
      </c>
      <c r="F17468" t="s">
        <v>338</v>
      </c>
      <c r="G17468" t="s">
        <v>2150</v>
      </c>
      <c r="H17468">
        <v>1</v>
      </c>
      <c r="I17468">
        <v>4</v>
      </c>
      <c r="J17468">
        <v>395.94</v>
      </c>
      <c r="K17468">
        <v>60</v>
      </c>
      <c r="L17468" t="s">
        <v>107</v>
      </c>
      <c r="M17468">
        <f t="shared" si="544"/>
        <v>5</v>
      </c>
      <c r="N17468">
        <f t="shared" si="545"/>
        <v>455.94</v>
      </c>
    </row>
    <row r="17469" spans="1:14" x14ac:dyDescent="0.25">
      <c r="A17469" t="s">
        <v>19948</v>
      </c>
      <c r="B17469" t="s">
        <v>35</v>
      </c>
      <c r="C17469" t="s">
        <v>14</v>
      </c>
      <c r="D17469" t="s">
        <v>17452</v>
      </c>
      <c r="E17469" t="s">
        <v>1015</v>
      </c>
      <c r="F17469" t="s">
        <v>17452</v>
      </c>
      <c r="G17469" t="s">
        <v>1015</v>
      </c>
      <c r="H17469">
        <v>1</v>
      </c>
      <c r="I17469">
        <v>1</v>
      </c>
      <c r="J17469">
        <v>59.99</v>
      </c>
      <c r="K17469">
        <v>89.9</v>
      </c>
      <c r="L17469" t="s">
        <v>38</v>
      </c>
      <c r="M17469">
        <f t="shared" si="544"/>
        <v>2</v>
      </c>
      <c r="N17469">
        <f t="shared" si="545"/>
        <v>149.89000000000001</v>
      </c>
    </row>
    <row r="17470" spans="1:14" x14ac:dyDescent="0.25">
      <c r="A17470" t="s">
        <v>19949</v>
      </c>
      <c r="B17470" t="s">
        <v>13</v>
      </c>
      <c r="C17470" t="s">
        <v>13</v>
      </c>
      <c r="D17470" t="s">
        <v>1763</v>
      </c>
      <c r="E17470" t="s">
        <v>17</v>
      </c>
      <c r="F17470" t="s">
        <v>17</v>
      </c>
      <c r="G17470" t="s">
        <v>443</v>
      </c>
      <c r="H17470">
        <v>1</v>
      </c>
      <c r="I17470">
        <v>2</v>
      </c>
      <c r="J17470">
        <v>179.98</v>
      </c>
      <c r="K17470">
        <v>157.97999999999999</v>
      </c>
      <c r="L17470" t="s">
        <v>192</v>
      </c>
      <c r="M17470">
        <f t="shared" si="544"/>
        <v>3</v>
      </c>
      <c r="N17470">
        <f t="shared" si="545"/>
        <v>337.96</v>
      </c>
    </row>
    <row r="17471" spans="1:14" x14ac:dyDescent="0.25">
      <c r="A17471" t="s">
        <v>19950</v>
      </c>
      <c r="B17471" t="s">
        <v>13</v>
      </c>
      <c r="C17471" t="s">
        <v>13</v>
      </c>
      <c r="D17471" t="s">
        <v>4436</v>
      </c>
      <c r="E17471" t="s">
        <v>731</v>
      </c>
      <c r="F17471" t="s">
        <v>731</v>
      </c>
      <c r="G17471" t="s">
        <v>686</v>
      </c>
      <c r="H17471">
        <v>5</v>
      </c>
      <c r="I17471">
        <v>1</v>
      </c>
      <c r="J17471">
        <v>139.99</v>
      </c>
      <c r="K17471">
        <v>814.81</v>
      </c>
      <c r="L17471" t="s">
        <v>118</v>
      </c>
      <c r="M17471">
        <f t="shared" si="544"/>
        <v>6</v>
      </c>
      <c r="N17471">
        <f t="shared" si="545"/>
        <v>954.8</v>
      </c>
    </row>
    <row r="17472" spans="1:14" x14ac:dyDescent="0.25">
      <c r="A17472" t="s">
        <v>19951</v>
      </c>
      <c r="B17472" t="s">
        <v>35</v>
      </c>
      <c r="C17472" t="s">
        <v>35</v>
      </c>
      <c r="D17472" t="s">
        <v>373</v>
      </c>
      <c r="E17472" t="s">
        <v>198</v>
      </c>
      <c r="F17472" t="s">
        <v>198</v>
      </c>
      <c r="G17472" t="s">
        <v>2296</v>
      </c>
      <c r="H17472">
        <v>3</v>
      </c>
      <c r="I17472">
        <v>3</v>
      </c>
      <c r="J17472">
        <v>204.72</v>
      </c>
      <c r="K17472">
        <v>329.96</v>
      </c>
      <c r="L17472" t="s">
        <v>203</v>
      </c>
      <c r="M17472">
        <f t="shared" si="544"/>
        <v>6</v>
      </c>
      <c r="N17472">
        <f t="shared" si="545"/>
        <v>534.67999999999995</v>
      </c>
    </row>
    <row r="17473" spans="1:14" x14ac:dyDescent="0.25">
      <c r="A17473" t="s">
        <v>19952</v>
      </c>
      <c r="B17473" t="s">
        <v>35</v>
      </c>
      <c r="C17473" t="s">
        <v>35</v>
      </c>
      <c r="D17473" t="s">
        <v>169</v>
      </c>
      <c r="E17473" t="s">
        <v>766</v>
      </c>
      <c r="F17473" t="s">
        <v>766</v>
      </c>
      <c r="G17473" t="s">
        <v>169</v>
      </c>
      <c r="H17473">
        <v>1</v>
      </c>
      <c r="I17473">
        <v>1</v>
      </c>
      <c r="J17473">
        <v>379.99</v>
      </c>
      <c r="K17473">
        <v>191.96</v>
      </c>
      <c r="L17473" t="s">
        <v>167</v>
      </c>
      <c r="M17473">
        <f t="shared" si="544"/>
        <v>2</v>
      </c>
      <c r="N17473">
        <f t="shared" si="545"/>
        <v>571.95000000000005</v>
      </c>
    </row>
    <row r="17474" spans="1:14" x14ac:dyDescent="0.25">
      <c r="A17474" t="s">
        <v>19953</v>
      </c>
      <c r="B17474" t="s">
        <v>35</v>
      </c>
      <c r="C17474" t="s">
        <v>14</v>
      </c>
      <c r="D17474" t="s">
        <v>15708</v>
      </c>
      <c r="E17474" t="s">
        <v>339</v>
      </c>
      <c r="F17474" t="s">
        <v>15708</v>
      </c>
      <c r="G17474" t="s">
        <v>339</v>
      </c>
      <c r="H17474">
        <v>1</v>
      </c>
      <c r="I17474">
        <v>1</v>
      </c>
      <c r="J17474">
        <v>45.98</v>
      </c>
      <c r="K17474">
        <v>161.97999999999999</v>
      </c>
      <c r="L17474" t="s">
        <v>38</v>
      </c>
      <c r="M17474">
        <f t="shared" si="544"/>
        <v>2</v>
      </c>
      <c r="N17474">
        <f t="shared" si="545"/>
        <v>207.95999999999998</v>
      </c>
    </row>
    <row r="17475" spans="1:14" x14ac:dyDescent="0.25">
      <c r="A17475" t="s">
        <v>19954</v>
      </c>
      <c r="B17475" t="s">
        <v>20</v>
      </c>
      <c r="C17475" t="s">
        <v>20</v>
      </c>
      <c r="D17475" t="s">
        <v>2990</v>
      </c>
      <c r="E17475" t="s">
        <v>22</v>
      </c>
      <c r="F17475" t="s">
        <v>22</v>
      </c>
      <c r="G17475" t="s">
        <v>2990</v>
      </c>
      <c r="H17475">
        <v>1</v>
      </c>
      <c r="I17475">
        <v>1</v>
      </c>
      <c r="J17475">
        <v>39.99</v>
      </c>
      <c r="K17475">
        <v>129.97999999999999</v>
      </c>
      <c r="L17475" t="s">
        <v>38</v>
      </c>
      <c r="M17475">
        <f t="shared" ref="M17475:M17538" si="546">SUM(H17475,I17475)</f>
        <v>2</v>
      </c>
      <c r="N17475">
        <f t="shared" ref="N17475:N17538" si="547">SUM(J17475,K17475)</f>
        <v>169.97</v>
      </c>
    </row>
    <row r="17476" spans="1:14" x14ac:dyDescent="0.25">
      <c r="A17476" t="s">
        <v>19955</v>
      </c>
      <c r="B17476" t="s">
        <v>35</v>
      </c>
      <c r="C17476" t="s">
        <v>14</v>
      </c>
      <c r="D17476" t="s">
        <v>19956</v>
      </c>
      <c r="E17476" t="s">
        <v>264</v>
      </c>
      <c r="F17476" t="s">
        <v>19956</v>
      </c>
      <c r="G17476" t="s">
        <v>264</v>
      </c>
      <c r="H17476">
        <v>1</v>
      </c>
      <c r="I17476">
        <v>1</v>
      </c>
      <c r="J17476">
        <v>179.98</v>
      </c>
      <c r="K17476">
        <v>69.989999999999995</v>
      </c>
      <c r="L17476" t="s">
        <v>203</v>
      </c>
      <c r="M17476">
        <f t="shared" si="546"/>
        <v>2</v>
      </c>
      <c r="N17476">
        <f t="shared" si="547"/>
        <v>249.96999999999997</v>
      </c>
    </row>
    <row r="17477" spans="1:14" x14ac:dyDescent="0.25">
      <c r="A17477" t="s">
        <v>19957</v>
      </c>
      <c r="B17477" t="s">
        <v>20</v>
      </c>
      <c r="C17477" t="s">
        <v>14</v>
      </c>
      <c r="D17477" t="s">
        <v>785</v>
      </c>
      <c r="E17477" t="s">
        <v>700</v>
      </c>
      <c r="F17477" t="s">
        <v>785</v>
      </c>
      <c r="G17477" t="s">
        <v>700</v>
      </c>
      <c r="H17477">
        <v>1</v>
      </c>
      <c r="I17477">
        <v>2</v>
      </c>
      <c r="J17477">
        <v>324.63</v>
      </c>
      <c r="K17477">
        <v>106</v>
      </c>
      <c r="L17477" t="s">
        <v>56</v>
      </c>
      <c r="M17477">
        <f t="shared" si="546"/>
        <v>3</v>
      </c>
      <c r="N17477">
        <f t="shared" si="547"/>
        <v>430.63</v>
      </c>
    </row>
    <row r="17478" spans="1:14" x14ac:dyDescent="0.25">
      <c r="A17478" t="s">
        <v>19958</v>
      </c>
      <c r="B17478" t="s">
        <v>20</v>
      </c>
      <c r="C17478" t="s">
        <v>20</v>
      </c>
      <c r="D17478" t="s">
        <v>36</v>
      </c>
      <c r="E17478" t="s">
        <v>793</v>
      </c>
      <c r="F17478" t="s">
        <v>793</v>
      </c>
      <c r="G17478" t="s">
        <v>36</v>
      </c>
      <c r="H17478">
        <v>1</v>
      </c>
      <c r="I17478">
        <v>1</v>
      </c>
      <c r="J17478">
        <v>159.99</v>
      </c>
      <c r="K17478">
        <v>105.69</v>
      </c>
      <c r="L17478" t="s">
        <v>203</v>
      </c>
      <c r="M17478">
        <f t="shared" si="546"/>
        <v>2</v>
      </c>
      <c r="N17478">
        <f t="shared" si="547"/>
        <v>265.68</v>
      </c>
    </row>
    <row r="17479" spans="1:14" x14ac:dyDescent="0.25">
      <c r="A17479" t="s">
        <v>19959</v>
      </c>
      <c r="B17479" t="s">
        <v>13</v>
      </c>
      <c r="C17479" t="s">
        <v>13</v>
      </c>
      <c r="D17479" t="s">
        <v>629</v>
      </c>
      <c r="E17479" t="s">
        <v>113</v>
      </c>
      <c r="F17479" t="s">
        <v>113</v>
      </c>
      <c r="G17479" t="s">
        <v>629</v>
      </c>
      <c r="H17479">
        <v>1</v>
      </c>
      <c r="I17479">
        <v>1</v>
      </c>
      <c r="J17479">
        <v>80.489999999999995</v>
      </c>
      <c r="K17479">
        <v>50.98</v>
      </c>
      <c r="L17479" t="s">
        <v>48</v>
      </c>
      <c r="M17479">
        <f t="shared" si="546"/>
        <v>2</v>
      </c>
      <c r="N17479">
        <f t="shared" si="547"/>
        <v>131.47</v>
      </c>
    </row>
    <row r="17480" spans="1:14" x14ac:dyDescent="0.25">
      <c r="A17480" t="s">
        <v>19960</v>
      </c>
      <c r="B17480" t="s">
        <v>13</v>
      </c>
      <c r="C17480" t="s">
        <v>13</v>
      </c>
      <c r="D17480" t="s">
        <v>1538</v>
      </c>
      <c r="E17480" t="s">
        <v>325</v>
      </c>
      <c r="F17480" t="s">
        <v>325</v>
      </c>
      <c r="G17480" t="s">
        <v>289</v>
      </c>
      <c r="H17480">
        <v>1</v>
      </c>
      <c r="I17480">
        <v>3</v>
      </c>
      <c r="J17480">
        <v>959.95</v>
      </c>
      <c r="K17480">
        <v>161.94999999999999</v>
      </c>
      <c r="L17480" t="s">
        <v>38</v>
      </c>
      <c r="M17480">
        <f t="shared" si="546"/>
        <v>4</v>
      </c>
      <c r="N17480">
        <f t="shared" si="547"/>
        <v>1121.9000000000001</v>
      </c>
    </row>
    <row r="17481" spans="1:14" x14ac:dyDescent="0.25">
      <c r="A17481" t="s">
        <v>19961</v>
      </c>
      <c r="B17481" t="s">
        <v>20</v>
      </c>
      <c r="C17481" t="s">
        <v>20</v>
      </c>
      <c r="D17481" t="s">
        <v>2092</v>
      </c>
      <c r="E17481" t="s">
        <v>1946</v>
      </c>
      <c r="F17481" t="s">
        <v>1946</v>
      </c>
      <c r="G17481" t="s">
        <v>468</v>
      </c>
      <c r="H17481">
        <v>14</v>
      </c>
      <c r="I17481">
        <v>3</v>
      </c>
      <c r="J17481">
        <v>379.96</v>
      </c>
      <c r="K17481">
        <v>2130.7399999999998</v>
      </c>
      <c r="L17481" t="s">
        <v>24</v>
      </c>
      <c r="M17481">
        <f t="shared" si="546"/>
        <v>17</v>
      </c>
      <c r="N17481">
        <f t="shared" si="547"/>
        <v>2510.6999999999998</v>
      </c>
    </row>
    <row r="17482" spans="1:14" x14ac:dyDescent="0.25">
      <c r="A17482" t="s">
        <v>19962</v>
      </c>
      <c r="B17482" t="s">
        <v>13</v>
      </c>
      <c r="C17482" t="s">
        <v>13</v>
      </c>
      <c r="D17482" t="s">
        <v>467</v>
      </c>
      <c r="E17482" t="s">
        <v>195</v>
      </c>
      <c r="F17482" t="s">
        <v>195</v>
      </c>
      <c r="G17482" t="s">
        <v>1200</v>
      </c>
      <c r="H17482">
        <v>1</v>
      </c>
      <c r="I17482">
        <v>3</v>
      </c>
      <c r="J17482">
        <v>270.72000000000003</v>
      </c>
      <c r="K17482">
        <v>111.99</v>
      </c>
      <c r="L17482" t="s">
        <v>38</v>
      </c>
      <c r="M17482">
        <f t="shared" si="546"/>
        <v>4</v>
      </c>
      <c r="N17482">
        <f t="shared" si="547"/>
        <v>382.71000000000004</v>
      </c>
    </row>
    <row r="17483" spans="1:14" x14ac:dyDescent="0.25">
      <c r="A17483" t="s">
        <v>19963</v>
      </c>
      <c r="B17483" t="s">
        <v>35</v>
      </c>
      <c r="C17483" t="s">
        <v>14</v>
      </c>
      <c r="D17483" t="s">
        <v>629</v>
      </c>
      <c r="E17483" t="s">
        <v>82</v>
      </c>
      <c r="F17483" t="s">
        <v>629</v>
      </c>
      <c r="G17483" t="s">
        <v>82</v>
      </c>
      <c r="H17483">
        <v>1</v>
      </c>
      <c r="I17483">
        <v>1</v>
      </c>
      <c r="J17483">
        <v>248.48</v>
      </c>
      <c r="K17483">
        <v>259.98</v>
      </c>
      <c r="L17483" t="s">
        <v>29</v>
      </c>
      <c r="M17483">
        <f t="shared" si="546"/>
        <v>2</v>
      </c>
      <c r="N17483">
        <f t="shared" si="547"/>
        <v>508.46000000000004</v>
      </c>
    </row>
    <row r="17484" spans="1:14" x14ac:dyDescent="0.25">
      <c r="A17484" t="s">
        <v>19964</v>
      </c>
      <c r="B17484" t="s">
        <v>13</v>
      </c>
      <c r="C17484" t="s">
        <v>13</v>
      </c>
      <c r="D17484" t="s">
        <v>1133</v>
      </c>
      <c r="E17484" t="s">
        <v>109</v>
      </c>
      <c r="F17484" t="s">
        <v>109</v>
      </c>
      <c r="G17484" t="s">
        <v>1133</v>
      </c>
      <c r="H17484">
        <v>5</v>
      </c>
      <c r="I17484">
        <v>1</v>
      </c>
      <c r="J17484">
        <v>29.99</v>
      </c>
      <c r="K17484">
        <v>874.84</v>
      </c>
      <c r="L17484" t="s">
        <v>368</v>
      </c>
      <c r="M17484">
        <f t="shared" si="546"/>
        <v>6</v>
      </c>
      <c r="N17484">
        <f t="shared" si="547"/>
        <v>904.83</v>
      </c>
    </row>
    <row r="17485" spans="1:14" x14ac:dyDescent="0.25">
      <c r="A17485" t="s">
        <v>19965</v>
      </c>
      <c r="B17485" t="s">
        <v>13</v>
      </c>
      <c r="C17485" t="s">
        <v>14</v>
      </c>
      <c r="D17485" t="s">
        <v>581</v>
      </c>
      <c r="E17485" t="s">
        <v>489</v>
      </c>
      <c r="F17485" t="s">
        <v>581</v>
      </c>
      <c r="G17485" t="s">
        <v>489</v>
      </c>
      <c r="H17485">
        <v>1</v>
      </c>
      <c r="I17485">
        <v>1</v>
      </c>
      <c r="J17485">
        <v>130.72999999999999</v>
      </c>
      <c r="K17485">
        <v>149.97999999999999</v>
      </c>
      <c r="L17485" t="s">
        <v>29</v>
      </c>
      <c r="M17485">
        <f t="shared" si="546"/>
        <v>2</v>
      </c>
      <c r="N17485">
        <f t="shared" si="547"/>
        <v>280.70999999999998</v>
      </c>
    </row>
    <row r="17486" spans="1:14" x14ac:dyDescent="0.25">
      <c r="A17486" t="s">
        <v>19966</v>
      </c>
      <c r="B17486" t="s">
        <v>58</v>
      </c>
      <c r="C17486" t="s">
        <v>58</v>
      </c>
      <c r="D17486" t="s">
        <v>2560</v>
      </c>
      <c r="E17486" t="s">
        <v>64</v>
      </c>
      <c r="F17486" t="s">
        <v>64</v>
      </c>
      <c r="G17486" t="s">
        <v>1490</v>
      </c>
      <c r="H17486">
        <v>5</v>
      </c>
      <c r="I17486">
        <v>3</v>
      </c>
      <c r="J17486">
        <v>376.18</v>
      </c>
      <c r="K17486">
        <v>685.91</v>
      </c>
      <c r="L17486" t="s">
        <v>24</v>
      </c>
      <c r="M17486">
        <f t="shared" si="546"/>
        <v>8</v>
      </c>
      <c r="N17486">
        <f t="shared" si="547"/>
        <v>1062.0899999999999</v>
      </c>
    </row>
    <row r="17487" spans="1:14" x14ac:dyDescent="0.25">
      <c r="A17487" t="s">
        <v>19967</v>
      </c>
      <c r="B17487" t="s">
        <v>35</v>
      </c>
      <c r="C17487" t="s">
        <v>14</v>
      </c>
      <c r="D17487" t="s">
        <v>5422</v>
      </c>
      <c r="E17487" t="s">
        <v>218</v>
      </c>
      <c r="F17487" t="s">
        <v>5422</v>
      </c>
      <c r="G17487" t="s">
        <v>218</v>
      </c>
      <c r="H17487">
        <v>1</v>
      </c>
      <c r="I17487">
        <v>3</v>
      </c>
      <c r="J17487">
        <v>914.48</v>
      </c>
      <c r="K17487">
        <v>29.99</v>
      </c>
      <c r="L17487" t="s">
        <v>118</v>
      </c>
      <c r="M17487">
        <f t="shared" si="546"/>
        <v>4</v>
      </c>
      <c r="N17487">
        <f t="shared" si="547"/>
        <v>944.47</v>
      </c>
    </row>
    <row r="17488" spans="1:14" x14ac:dyDescent="0.25">
      <c r="A17488" t="s">
        <v>19968</v>
      </c>
      <c r="B17488" t="s">
        <v>20</v>
      </c>
      <c r="C17488" t="s">
        <v>20</v>
      </c>
      <c r="D17488" t="s">
        <v>825</v>
      </c>
      <c r="E17488" t="s">
        <v>1055</v>
      </c>
      <c r="F17488" t="s">
        <v>1055</v>
      </c>
      <c r="G17488" t="s">
        <v>998</v>
      </c>
      <c r="H17488">
        <v>1</v>
      </c>
      <c r="I17488">
        <v>2</v>
      </c>
      <c r="J17488">
        <v>280.70999999999998</v>
      </c>
      <c r="K17488">
        <v>299.89999999999998</v>
      </c>
      <c r="L17488" t="s">
        <v>56</v>
      </c>
      <c r="M17488">
        <f t="shared" si="546"/>
        <v>3</v>
      </c>
      <c r="N17488">
        <f t="shared" si="547"/>
        <v>580.6099999999999</v>
      </c>
    </row>
    <row r="17489" spans="1:14" x14ac:dyDescent="0.25">
      <c r="A17489" t="s">
        <v>19969</v>
      </c>
      <c r="B17489" t="s">
        <v>13</v>
      </c>
      <c r="C17489" t="s">
        <v>14</v>
      </c>
      <c r="D17489" t="s">
        <v>10790</v>
      </c>
      <c r="E17489" t="s">
        <v>82</v>
      </c>
      <c r="F17489" t="s">
        <v>2753</v>
      </c>
      <c r="G17489" t="s">
        <v>82</v>
      </c>
      <c r="H17489">
        <v>3</v>
      </c>
      <c r="I17489">
        <v>7</v>
      </c>
      <c r="J17489">
        <v>626.85</v>
      </c>
      <c r="K17489">
        <v>461.08</v>
      </c>
      <c r="L17489" t="s">
        <v>240</v>
      </c>
      <c r="M17489">
        <f t="shared" si="546"/>
        <v>10</v>
      </c>
      <c r="N17489">
        <f t="shared" si="547"/>
        <v>1087.93</v>
      </c>
    </row>
    <row r="17490" spans="1:14" x14ac:dyDescent="0.25">
      <c r="A17490" t="s">
        <v>19970</v>
      </c>
      <c r="B17490" t="s">
        <v>35</v>
      </c>
      <c r="C17490" t="s">
        <v>35</v>
      </c>
      <c r="D17490" t="s">
        <v>892</v>
      </c>
      <c r="E17490" t="s">
        <v>37</v>
      </c>
      <c r="F17490" t="s">
        <v>37</v>
      </c>
      <c r="G17490" t="s">
        <v>892</v>
      </c>
      <c r="H17490">
        <v>1</v>
      </c>
      <c r="I17490">
        <v>1</v>
      </c>
      <c r="J17490">
        <v>249</v>
      </c>
      <c r="K17490">
        <v>219.9</v>
      </c>
      <c r="L17490" t="s">
        <v>38</v>
      </c>
      <c r="M17490">
        <f t="shared" si="546"/>
        <v>2</v>
      </c>
      <c r="N17490">
        <f t="shared" si="547"/>
        <v>468.9</v>
      </c>
    </row>
    <row r="17491" spans="1:14" x14ac:dyDescent="0.25">
      <c r="A17491" t="s">
        <v>19971</v>
      </c>
      <c r="B17491" t="s">
        <v>13</v>
      </c>
      <c r="C17491" t="s">
        <v>13</v>
      </c>
      <c r="D17491" t="s">
        <v>1793</v>
      </c>
      <c r="E17491" t="s">
        <v>218</v>
      </c>
      <c r="F17491" t="s">
        <v>218</v>
      </c>
      <c r="G17491" t="s">
        <v>1793</v>
      </c>
      <c r="H17491">
        <v>4</v>
      </c>
      <c r="I17491">
        <v>1</v>
      </c>
      <c r="J17491">
        <v>49.98</v>
      </c>
      <c r="K17491">
        <v>851.55</v>
      </c>
      <c r="L17491" t="s">
        <v>71</v>
      </c>
      <c r="M17491">
        <f t="shared" si="546"/>
        <v>5</v>
      </c>
      <c r="N17491">
        <f t="shared" si="547"/>
        <v>901.53</v>
      </c>
    </row>
    <row r="17492" spans="1:14" x14ac:dyDescent="0.25">
      <c r="A17492" t="s">
        <v>19972</v>
      </c>
      <c r="B17492" t="s">
        <v>20</v>
      </c>
      <c r="C17492" t="s">
        <v>20</v>
      </c>
      <c r="D17492" t="s">
        <v>19973</v>
      </c>
      <c r="E17492" t="s">
        <v>423</v>
      </c>
      <c r="F17492" t="s">
        <v>423</v>
      </c>
      <c r="G17492" t="s">
        <v>1253</v>
      </c>
      <c r="H17492">
        <v>3</v>
      </c>
      <c r="I17492">
        <v>1</v>
      </c>
      <c r="J17492">
        <v>99.99</v>
      </c>
      <c r="K17492">
        <v>266.48</v>
      </c>
      <c r="L17492" t="s">
        <v>203</v>
      </c>
      <c r="M17492">
        <f t="shared" si="546"/>
        <v>4</v>
      </c>
      <c r="N17492">
        <f t="shared" si="547"/>
        <v>366.47</v>
      </c>
    </row>
    <row r="17493" spans="1:14" x14ac:dyDescent="0.25">
      <c r="A17493" t="s">
        <v>19974</v>
      </c>
      <c r="B17493" t="s">
        <v>20</v>
      </c>
      <c r="C17493" t="s">
        <v>20</v>
      </c>
      <c r="D17493" t="s">
        <v>1355</v>
      </c>
      <c r="E17493" t="s">
        <v>833</v>
      </c>
      <c r="F17493" t="s">
        <v>833</v>
      </c>
      <c r="G17493" t="s">
        <v>60</v>
      </c>
      <c r="H17493">
        <v>2</v>
      </c>
      <c r="I17493">
        <v>1</v>
      </c>
      <c r="J17493">
        <v>518.4</v>
      </c>
      <c r="K17493">
        <v>569.88</v>
      </c>
      <c r="L17493" t="s">
        <v>56</v>
      </c>
      <c r="M17493">
        <f t="shared" si="546"/>
        <v>3</v>
      </c>
      <c r="N17493">
        <f t="shared" si="547"/>
        <v>1088.28</v>
      </c>
    </row>
    <row r="17494" spans="1:14" x14ac:dyDescent="0.25">
      <c r="A17494" t="s">
        <v>19975</v>
      </c>
      <c r="B17494" t="s">
        <v>20</v>
      </c>
      <c r="C17494" t="s">
        <v>14</v>
      </c>
      <c r="D17494" t="s">
        <v>1793</v>
      </c>
      <c r="E17494" t="s">
        <v>817</v>
      </c>
      <c r="F17494" t="s">
        <v>460</v>
      </c>
      <c r="G17494" t="s">
        <v>817</v>
      </c>
      <c r="H17494">
        <v>1</v>
      </c>
      <c r="I17494">
        <v>3</v>
      </c>
      <c r="J17494">
        <v>194.96</v>
      </c>
      <c r="K17494">
        <v>99.99</v>
      </c>
      <c r="L17494" t="s">
        <v>48</v>
      </c>
      <c r="M17494">
        <f t="shared" si="546"/>
        <v>4</v>
      </c>
      <c r="N17494">
        <f t="shared" si="547"/>
        <v>294.95</v>
      </c>
    </row>
    <row r="17495" spans="1:14" x14ac:dyDescent="0.25">
      <c r="A17495" t="s">
        <v>19976</v>
      </c>
      <c r="B17495" t="s">
        <v>35</v>
      </c>
      <c r="C17495" t="s">
        <v>14</v>
      </c>
      <c r="D17495" t="s">
        <v>1651</v>
      </c>
      <c r="E17495" t="s">
        <v>922</v>
      </c>
      <c r="F17495" t="s">
        <v>1651</v>
      </c>
      <c r="G17495" t="s">
        <v>922</v>
      </c>
      <c r="H17495">
        <v>1</v>
      </c>
      <c r="I17495">
        <v>1</v>
      </c>
      <c r="J17495">
        <v>110.88</v>
      </c>
      <c r="K17495">
        <v>79.989999999999995</v>
      </c>
      <c r="L17495" t="s">
        <v>146</v>
      </c>
      <c r="M17495">
        <f t="shared" si="546"/>
        <v>2</v>
      </c>
      <c r="N17495">
        <f t="shared" si="547"/>
        <v>190.87</v>
      </c>
    </row>
    <row r="17496" spans="1:14" x14ac:dyDescent="0.25">
      <c r="A17496" t="s">
        <v>19977</v>
      </c>
      <c r="B17496" t="s">
        <v>20</v>
      </c>
      <c r="C17496" t="s">
        <v>20</v>
      </c>
      <c r="D17496" t="s">
        <v>1371</v>
      </c>
      <c r="E17496" t="s">
        <v>96</v>
      </c>
      <c r="F17496" t="s">
        <v>96</v>
      </c>
      <c r="G17496" t="s">
        <v>239</v>
      </c>
      <c r="H17496">
        <v>3</v>
      </c>
      <c r="I17496">
        <v>2</v>
      </c>
      <c r="J17496">
        <v>229.97</v>
      </c>
      <c r="K17496">
        <v>291.89999999999998</v>
      </c>
      <c r="L17496" t="s">
        <v>93</v>
      </c>
      <c r="M17496">
        <f t="shared" si="546"/>
        <v>5</v>
      </c>
      <c r="N17496">
        <f t="shared" si="547"/>
        <v>521.87</v>
      </c>
    </row>
    <row r="17497" spans="1:14" x14ac:dyDescent="0.25">
      <c r="A17497" t="s">
        <v>19978</v>
      </c>
      <c r="B17497" t="s">
        <v>13</v>
      </c>
      <c r="C17497" t="s">
        <v>14</v>
      </c>
      <c r="D17497" t="s">
        <v>311</v>
      </c>
      <c r="E17497" t="s">
        <v>170</v>
      </c>
      <c r="F17497" t="s">
        <v>828</v>
      </c>
      <c r="G17497" t="s">
        <v>170</v>
      </c>
      <c r="H17497">
        <v>2</v>
      </c>
      <c r="I17497">
        <v>3</v>
      </c>
      <c r="J17497">
        <v>302.33</v>
      </c>
      <c r="K17497">
        <v>304.97000000000003</v>
      </c>
      <c r="L17497" t="s">
        <v>107</v>
      </c>
      <c r="M17497">
        <f t="shared" si="546"/>
        <v>5</v>
      </c>
      <c r="N17497">
        <f t="shared" si="547"/>
        <v>607.29999999999995</v>
      </c>
    </row>
    <row r="17498" spans="1:14" x14ac:dyDescent="0.25">
      <c r="A17498" t="s">
        <v>19979</v>
      </c>
      <c r="B17498" t="s">
        <v>20</v>
      </c>
      <c r="C17498" t="s">
        <v>14</v>
      </c>
      <c r="D17498" t="s">
        <v>413</v>
      </c>
      <c r="E17498" t="s">
        <v>366</v>
      </c>
      <c r="F17498" t="s">
        <v>3311</v>
      </c>
      <c r="G17498" t="s">
        <v>366</v>
      </c>
      <c r="H17498">
        <v>2</v>
      </c>
      <c r="I17498">
        <v>4</v>
      </c>
      <c r="J17498">
        <v>484.94</v>
      </c>
      <c r="K17498">
        <v>199.98</v>
      </c>
      <c r="L17498" t="s">
        <v>203</v>
      </c>
      <c r="M17498">
        <f t="shared" si="546"/>
        <v>6</v>
      </c>
      <c r="N17498">
        <f t="shared" si="547"/>
        <v>684.92</v>
      </c>
    </row>
    <row r="17499" spans="1:14" x14ac:dyDescent="0.25">
      <c r="A17499" t="s">
        <v>19980</v>
      </c>
      <c r="B17499" t="s">
        <v>20</v>
      </c>
      <c r="C17499" t="s">
        <v>20</v>
      </c>
      <c r="D17499" t="s">
        <v>261</v>
      </c>
      <c r="E17499" t="s">
        <v>235</v>
      </c>
      <c r="F17499" t="s">
        <v>235</v>
      </c>
      <c r="G17499" t="s">
        <v>261</v>
      </c>
      <c r="H17499">
        <v>1</v>
      </c>
      <c r="I17499">
        <v>1</v>
      </c>
      <c r="J17499">
        <v>59.99</v>
      </c>
      <c r="K17499">
        <v>89.99</v>
      </c>
      <c r="L17499" t="s">
        <v>71</v>
      </c>
      <c r="M17499">
        <f t="shared" si="546"/>
        <v>2</v>
      </c>
      <c r="N17499">
        <f t="shared" si="547"/>
        <v>149.97999999999999</v>
      </c>
    </row>
    <row r="17500" spans="1:14" x14ac:dyDescent="0.25">
      <c r="A17500" t="s">
        <v>19981</v>
      </c>
      <c r="B17500" t="s">
        <v>58</v>
      </c>
      <c r="C17500" t="s">
        <v>14</v>
      </c>
      <c r="D17500" t="s">
        <v>102</v>
      </c>
      <c r="E17500" t="s">
        <v>910</v>
      </c>
      <c r="F17500" t="s">
        <v>5330</v>
      </c>
      <c r="G17500" t="s">
        <v>910</v>
      </c>
      <c r="H17500">
        <v>1</v>
      </c>
      <c r="I17500">
        <v>2</v>
      </c>
      <c r="J17500">
        <v>340.69</v>
      </c>
      <c r="K17500">
        <v>251.3</v>
      </c>
      <c r="L17500" t="s">
        <v>33</v>
      </c>
      <c r="M17500">
        <f t="shared" si="546"/>
        <v>3</v>
      </c>
      <c r="N17500">
        <f t="shared" si="547"/>
        <v>591.99</v>
      </c>
    </row>
    <row r="17501" spans="1:14" x14ac:dyDescent="0.25">
      <c r="A17501" t="s">
        <v>19982</v>
      </c>
      <c r="B17501" t="s">
        <v>13</v>
      </c>
      <c r="C17501" t="s">
        <v>13</v>
      </c>
      <c r="D17501" t="s">
        <v>560</v>
      </c>
      <c r="E17501" t="s">
        <v>793</v>
      </c>
      <c r="F17501" t="s">
        <v>793</v>
      </c>
      <c r="G17501" t="s">
        <v>560</v>
      </c>
      <c r="H17501">
        <v>1</v>
      </c>
      <c r="I17501">
        <v>1</v>
      </c>
      <c r="J17501">
        <v>633.94000000000005</v>
      </c>
      <c r="K17501">
        <v>64.989999999999995</v>
      </c>
      <c r="L17501" t="s">
        <v>29</v>
      </c>
      <c r="M17501">
        <f t="shared" si="546"/>
        <v>2</v>
      </c>
      <c r="N17501">
        <f t="shared" si="547"/>
        <v>698.93000000000006</v>
      </c>
    </row>
    <row r="17502" spans="1:14" x14ac:dyDescent="0.25">
      <c r="A17502" t="s">
        <v>19983</v>
      </c>
      <c r="B17502" t="s">
        <v>58</v>
      </c>
      <c r="C17502" t="s">
        <v>14</v>
      </c>
      <c r="D17502" t="s">
        <v>1008</v>
      </c>
      <c r="E17502" t="s">
        <v>759</v>
      </c>
      <c r="F17502" t="s">
        <v>1571</v>
      </c>
      <c r="G17502" t="s">
        <v>759</v>
      </c>
      <c r="H17502">
        <v>3</v>
      </c>
      <c r="I17502">
        <v>1</v>
      </c>
      <c r="J17502">
        <v>50.49</v>
      </c>
      <c r="K17502">
        <v>581.45000000000005</v>
      </c>
      <c r="L17502" t="s">
        <v>118</v>
      </c>
      <c r="M17502">
        <f t="shared" si="546"/>
        <v>4</v>
      </c>
      <c r="N17502">
        <f t="shared" si="547"/>
        <v>631.94000000000005</v>
      </c>
    </row>
    <row r="17503" spans="1:14" x14ac:dyDescent="0.25">
      <c r="A17503" t="s">
        <v>19984</v>
      </c>
      <c r="B17503" t="s">
        <v>13</v>
      </c>
      <c r="C17503" t="s">
        <v>13</v>
      </c>
      <c r="D17503" t="s">
        <v>1044</v>
      </c>
      <c r="E17503" t="s">
        <v>749</v>
      </c>
      <c r="F17503" t="s">
        <v>749</v>
      </c>
      <c r="G17503" t="s">
        <v>1044</v>
      </c>
      <c r="H17503">
        <v>1</v>
      </c>
      <c r="I17503">
        <v>1</v>
      </c>
      <c r="J17503">
        <v>99.99</v>
      </c>
      <c r="K17503">
        <v>97.45</v>
      </c>
      <c r="L17503" t="s">
        <v>203</v>
      </c>
      <c r="M17503">
        <f t="shared" si="546"/>
        <v>2</v>
      </c>
      <c r="N17503">
        <f t="shared" si="547"/>
        <v>197.44</v>
      </c>
    </row>
    <row r="17504" spans="1:14" x14ac:dyDescent="0.25">
      <c r="A17504" t="s">
        <v>19985</v>
      </c>
      <c r="B17504" t="s">
        <v>13</v>
      </c>
      <c r="C17504" t="s">
        <v>13</v>
      </c>
      <c r="D17504" t="s">
        <v>458</v>
      </c>
      <c r="E17504" t="s">
        <v>1755</v>
      </c>
      <c r="F17504" t="s">
        <v>1755</v>
      </c>
      <c r="G17504" t="s">
        <v>458</v>
      </c>
      <c r="H17504">
        <v>1</v>
      </c>
      <c r="I17504">
        <v>1</v>
      </c>
      <c r="J17504">
        <v>119.98</v>
      </c>
      <c r="K17504">
        <v>259.97000000000003</v>
      </c>
      <c r="L17504" t="s">
        <v>93</v>
      </c>
      <c r="M17504">
        <f t="shared" si="546"/>
        <v>2</v>
      </c>
      <c r="N17504">
        <f t="shared" si="547"/>
        <v>379.95000000000005</v>
      </c>
    </row>
    <row r="17505" spans="1:14" x14ac:dyDescent="0.25">
      <c r="A17505" t="s">
        <v>19986</v>
      </c>
      <c r="B17505" t="s">
        <v>13</v>
      </c>
      <c r="C17505" t="s">
        <v>13</v>
      </c>
      <c r="D17505" t="s">
        <v>130</v>
      </c>
      <c r="E17505" t="s">
        <v>802</v>
      </c>
      <c r="F17505" t="s">
        <v>802</v>
      </c>
      <c r="G17505" t="s">
        <v>223</v>
      </c>
      <c r="H17505">
        <v>4</v>
      </c>
      <c r="I17505">
        <v>2</v>
      </c>
      <c r="J17505">
        <v>160.47999999999999</v>
      </c>
      <c r="K17505">
        <v>1027.74</v>
      </c>
      <c r="L17505" t="s">
        <v>56</v>
      </c>
      <c r="M17505">
        <f t="shared" si="546"/>
        <v>6</v>
      </c>
      <c r="N17505">
        <f t="shared" si="547"/>
        <v>1188.22</v>
      </c>
    </row>
    <row r="17506" spans="1:14" x14ac:dyDescent="0.25">
      <c r="A17506" t="s">
        <v>19987</v>
      </c>
      <c r="B17506" t="s">
        <v>20</v>
      </c>
      <c r="C17506" t="s">
        <v>14</v>
      </c>
      <c r="D17506" t="s">
        <v>841</v>
      </c>
      <c r="E17506" t="s">
        <v>165</v>
      </c>
      <c r="F17506" t="s">
        <v>245</v>
      </c>
      <c r="G17506" t="s">
        <v>165</v>
      </c>
      <c r="H17506">
        <v>1</v>
      </c>
      <c r="I17506">
        <v>3</v>
      </c>
      <c r="J17506">
        <v>200.86</v>
      </c>
      <c r="K17506">
        <v>79.989999999999995</v>
      </c>
      <c r="L17506" t="s">
        <v>203</v>
      </c>
      <c r="M17506">
        <f t="shared" si="546"/>
        <v>4</v>
      </c>
      <c r="N17506">
        <f t="shared" si="547"/>
        <v>280.85000000000002</v>
      </c>
    </row>
    <row r="17507" spans="1:14" x14ac:dyDescent="0.25">
      <c r="A17507" t="s">
        <v>19988</v>
      </c>
      <c r="B17507" t="s">
        <v>20</v>
      </c>
      <c r="C17507" t="s">
        <v>20</v>
      </c>
      <c r="D17507" t="s">
        <v>1098</v>
      </c>
      <c r="E17507" t="s">
        <v>811</v>
      </c>
      <c r="F17507" t="s">
        <v>811</v>
      </c>
      <c r="G17507" t="s">
        <v>1089</v>
      </c>
      <c r="H17507">
        <v>2</v>
      </c>
      <c r="I17507">
        <v>1</v>
      </c>
      <c r="J17507">
        <v>82.96</v>
      </c>
      <c r="K17507">
        <v>415.94</v>
      </c>
      <c r="L17507" t="s">
        <v>52</v>
      </c>
      <c r="M17507">
        <f t="shared" si="546"/>
        <v>3</v>
      </c>
      <c r="N17507">
        <f t="shared" si="547"/>
        <v>498.9</v>
      </c>
    </row>
    <row r="17508" spans="1:14" x14ac:dyDescent="0.25">
      <c r="A17508" t="s">
        <v>19989</v>
      </c>
      <c r="B17508" t="s">
        <v>13</v>
      </c>
      <c r="C17508" t="s">
        <v>13</v>
      </c>
      <c r="D17508" t="s">
        <v>1616</v>
      </c>
      <c r="E17508" t="s">
        <v>542</v>
      </c>
      <c r="F17508" t="s">
        <v>542</v>
      </c>
      <c r="G17508" t="s">
        <v>1616</v>
      </c>
      <c r="H17508">
        <v>1</v>
      </c>
      <c r="I17508">
        <v>1</v>
      </c>
      <c r="J17508">
        <v>159.97999999999999</v>
      </c>
      <c r="K17508">
        <v>196.83</v>
      </c>
      <c r="L17508" t="s">
        <v>107</v>
      </c>
      <c r="M17508">
        <f t="shared" si="546"/>
        <v>2</v>
      </c>
      <c r="N17508">
        <f t="shared" si="547"/>
        <v>356.81</v>
      </c>
    </row>
    <row r="17509" spans="1:14" x14ac:dyDescent="0.25">
      <c r="A17509" t="s">
        <v>19990</v>
      </c>
      <c r="B17509" t="s">
        <v>13</v>
      </c>
      <c r="C17509" t="s">
        <v>13</v>
      </c>
      <c r="D17509" t="s">
        <v>1507</v>
      </c>
      <c r="E17509" t="s">
        <v>134</v>
      </c>
      <c r="F17509" t="s">
        <v>134</v>
      </c>
      <c r="G17509" t="s">
        <v>1507</v>
      </c>
      <c r="H17509">
        <v>2</v>
      </c>
      <c r="I17509">
        <v>1</v>
      </c>
      <c r="J17509">
        <v>39.99</v>
      </c>
      <c r="K17509">
        <v>269.47000000000003</v>
      </c>
      <c r="L17509" t="s">
        <v>56</v>
      </c>
      <c r="M17509">
        <f t="shared" si="546"/>
        <v>3</v>
      </c>
      <c r="N17509">
        <f t="shared" si="547"/>
        <v>309.46000000000004</v>
      </c>
    </row>
    <row r="17510" spans="1:14" x14ac:dyDescent="0.25">
      <c r="A17510" t="s">
        <v>19991</v>
      </c>
      <c r="B17510" t="s">
        <v>20</v>
      </c>
      <c r="C17510" t="s">
        <v>14</v>
      </c>
      <c r="D17510" t="s">
        <v>19992</v>
      </c>
      <c r="E17510" t="s">
        <v>125</v>
      </c>
      <c r="F17510" t="s">
        <v>344</v>
      </c>
      <c r="G17510" t="s">
        <v>125</v>
      </c>
      <c r="H17510">
        <v>6</v>
      </c>
      <c r="I17510">
        <v>2</v>
      </c>
      <c r="J17510">
        <v>134.97</v>
      </c>
      <c r="K17510">
        <v>959.43</v>
      </c>
      <c r="L17510" t="s">
        <v>52</v>
      </c>
      <c r="M17510">
        <f t="shared" si="546"/>
        <v>8</v>
      </c>
      <c r="N17510">
        <f t="shared" si="547"/>
        <v>1094.3999999999999</v>
      </c>
    </row>
    <row r="17511" spans="1:14" x14ac:dyDescent="0.25">
      <c r="A17511" t="s">
        <v>19993</v>
      </c>
      <c r="B17511" t="s">
        <v>20</v>
      </c>
      <c r="C17511" t="s">
        <v>14</v>
      </c>
      <c r="D17511" t="s">
        <v>285</v>
      </c>
      <c r="E17511" t="s">
        <v>533</v>
      </c>
      <c r="F17511" t="s">
        <v>1678</v>
      </c>
      <c r="G17511" t="s">
        <v>533</v>
      </c>
      <c r="H17511">
        <v>1</v>
      </c>
      <c r="I17511">
        <v>5</v>
      </c>
      <c r="J17511">
        <v>467.8</v>
      </c>
      <c r="K17511">
        <v>139.97999999999999</v>
      </c>
      <c r="L17511" t="s">
        <v>71</v>
      </c>
      <c r="M17511">
        <f t="shared" si="546"/>
        <v>6</v>
      </c>
      <c r="N17511">
        <f t="shared" si="547"/>
        <v>607.78</v>
      </c>
    </row>
    <row r="17512" spans="1:14" x14ac:dyDescent="0.25">
      <c r="A17512" t="s">
        <v>19994</v>
      </c>
      <c r="B17512" t="s">
        <v>20</v>
      </c>
      <c r="C17512" t="s">
        <v>14</v>
      </c>
      <c r="D17512" t="s">
        <v>497</v>
      </c>
      <c r="E17512" t="s">
        <v>498</v>
      </c>
      <c r="F17512" t="s">
        <v>497</v>
      </c>
      <c r="G17512" t="s">
        <v>498</v>
      </c>
      <c r="H17512">
        <v>1</v>
      </c>
      <c r="I17512">
        <v>2</v>
      </c>
      <c r="J17512">
        <v>259.88</v>
      </c>
      <c r="K17512">
        <v>55.99</v>
      </c>
      <c r="L17512" t="s">
        <v>18</v>
      </c>
      <c r="M17512">
        <f t="shared" si="546"/>
        <v>3</v>
      </c>
      <c r="N17512">
        <f t="shared" si="547"/>
        <v>315.87</v>
      </c>
    </row>
    <row r="17513" spans="1:14" x14ac:dyDescent="0.25">
      <c r="A17513" t="s">
        <v>19995</v>
      </c>
      <c r="B17513" t="s">
        <v>58</v>
      </c>
      <c r="C17513" t="s">
        <v>58</v>
      </c>
      <c r="D17513" t="s">
        <v>2787</v>
      </c>
      <c r="E17513" t="s">
        <v>344</v>
      </c>
      <c r="F17513" t="s">
        <v>344</v>
      </c>
      <c r="G17513" t="s">
        <v>2787</v>
      </c>
      <c r="H17513">
        <v>1</v>
      </c>
      <c r="I17513">
        <v>1</v>
      </c>
      <c r="J17513">
        <v>142.97999999999999</v>
      </c>
      <c r="K17513">
        <v>53.99</v>
      </c>
      <c r="L17513" t="s">
        <v>93</v>
      </c>
      <c r="M17513">
        <f t="shared" si="546"/>
        <v>2</v>
      </c>
      <c r="N17513">
        <f t="shared" si="547"/>
        <v>196.97</v>
      </c>
    </row>
    <row r="17514" spans="1:14" x14ac:dyDescent="0.25">
      <c r="A17514" t="s">
        <v>19996</v>
      </c>
      <c r="B17514" t="s">
        <v>20</v>
      </c>
      <c r="C17514" t="s">
        <v>14</v>
      </c>
      <c r="D17514" t="s">
        <v>211</v>
      </c>
      <c r="E17514" t="s">
        <v>165</v>
      </c>
      <c r="F17514" t="s">
        <v>211</v>
      </c>
      <c r="G17514" t="s">
        <v>165</v>
      </c>
      <c r="H17514">
        <v>1</v>
      </c>
      <c r="I17514">
        <v>1</v>
      </c>
      <c r="J17514">
        <v>80.98</v>
      </c>
      <c r="K17514">
        <v>207.48</v>
      </c>
      <c r="L17514" t="s">
        <v>38</v>
      </c>
      <c r="M17514">
        <f t="shared" si="546"/>
        <v>2</v>
      </c>
      <c r="N17514">
        <f t="shared" si="547"/>
        <v>288.45999999999998</v>
      </c>
    </row>
    <row r="17515" spans="1:14" x14ac:dyDescent="0.25">
      <c r="A17515" t="s">
        <v>19997</v>
      </c>
      <c r="B17515" t="s">
        <v>13</v>
      </c>
      <c r="C17515" t="s">
        <v>14</v>
      </c>
      <c r="D17515" t="s">
        <v>728</v>
      </c>
      <c r="E17515" t="s">
        <v>109</v>
      </c>
      <c r="F17515" t="s">
        <v>468</v>
      </c>
      <c r="G17515" t="s">
        <v>109</v>
      </c>
      <c r="H17515">
        <v>1</v>
      </c>
      <c r="I17515">
        <v>4</v>
      </c>
      <c r="J17515">
        <v>461.35</v>
      </c>
      <c r="K17515">
        <v>241.97</v>
      </c>
      <c r="L17515" t="s">
        <v>71</v>
      </c>
      <c r="M17515">
        <f t="shared" si="546"/>
        <v>5</v>
      </c>
      <c r="N17515">
        <f t="shared" si="547"/>
        <v>703.32</v>
      </c>
    </row>
    <row r="17516" spans="1:14" x14ac:dyDescent="0.25">
      <c r="A17516" t="s">
        <v>19998</v>
      </c>
      <c r="B17516" t="s">
        <v>13</v>
      </c>
      <c r="C17516" t="s">
        <v>13</v>
      </c>
      <c r="D17516" t="s">
        <v>835</v>
      </c>
      <c r="E17516" t="s">
        <v>802</v>
      </c>
      <c r="F17516" t="s">
        <v>802</v>
      </c>
      <c r="G17516" t="s">
        <v>835</v>
      </c>
      <c r="H17516">
        <v>2</v>
      </c>
      <c r="I17516">
        <v>1</v>
      </c>
      <c r="J17516">
        <v>29.99</v>
      </c>
      <c r="K17516">
        <v>209.98</v>
      </c>
      <c r="L17516" t="s">
        <v>93</v>
      </c>
      <c r="M17516">
        <f t="shared" si="546"/>
        <v>3</v>
      </c>
      <c r="N17516">
        <f t="shared" si="547"/>
        <v>239.97</v>
      </c>
    </row>
    <row r="17517" spans="1:14" x14ac:dyDescent="0.25">
      <c r="A17517" t="s">
        <v>19999</v>
      </c>
      <c r="B17517" t="s">
        <v>35</v>
      </c>
      <c r="C17517" t="s">
        <v>14</v>
      </c>
      <c r="D17517" t="s">
        <v>20000</v>
      </c>
      <c r="E17517" t="s">
        <v>232</v>
      </c>
      <c r="F17517" t="s">
        <v>20000</v>
      </c>
      <c r="G17517" t="s">
        <v>232</v>
      </c>
      <c r="H17517">
        <v>1</v>
      </c>
      <c r="I17517">
        <v>2</v>
      </c>
      <c r="J17517">
        <v>206.86</v>
      </c>
      <c r="K17517">
        <v>119.98</v>
      </c>
      <c r="L17517" t="s">
        <v>203</v>
      </c>
      <c r="M17517">
        <f t="shared" si="546"/>
        <v>3</v>
      </c>
      <c r="N17517">
        <f t="shared" si="547"/>
        <v>326.84000000000003</v>
      </c>
    </row>
    <row r="17518" spans="1:14" x14ac:dyDescent="0.25">
      <c r="A17518" t="s">
        <v>20001</v>
      </c>
      <c r="B17518" t="s">
        <v>58</v>
      </c>
      <c r="C17518" t="s">
        <v>58</v>
      </c>
      <c r="D17518" t="s">
        <v>631</v>
      </c>
      <c r="E17518" t="s">
        <v>637</v>
      </c>
      <c r="F17518" t="s">
        <v>637</v>
      </c>
      <c r="G17518" t="s">
        <v>631</v>
      </c>
      <c r="H17518">
        <v>3</v>
      </c>
      <c r="I17518">
        <v>1</v>
      </c>
      <c r="J17518">
        <v>189.98</v>
      </c>
      <c r="K17518">
        <v>361.96</v>
      </c>
      <c r="L17518" t="s">
        <v>56</v>
      </c>
      <c r="M17518">
        <f t="shared" si="546"/>
        <v>4</v>
      </c>
      <c r="N17518">
        <f t="shared" si="547"/>
        <v>551.93999999999994</v>
      </c>
    </row>
    <row r="17519" spans="1:14" x14ac:dyDescent="0.25">
      <c r="A17519" t="s">
        <v>20002</v>
      </c>
      <c r="B17519" t="s">
        <v>20</v>
      </c>
      <c r="C17519" t="s">
        <v>20</v>
      </c>
      <c r="D17519" t="s">
        <v>1183</v>
      </c>
      <c r="E17519" t="s">
        <v>516</v>
      </c>
      <c r="F17519" t="s">
        <v>516</v>
      </c>
      <c r="G17519" t="s">
        <v>1107</v>
      </c>
      <c r="H17519">
        <v>2</v>
      </c>
      <c r="I17519">
        <v>3</v>
      </c>
      <c r="J17519">
        <v>427.19</v>
      </c>
      <c r="K17519">
        <v>348.88</v>
      </c>
      <c r="L17519" t="s">
        <v>788</v>
      </c>
      <c r="M17519">
        <f t="shared" si="546"/>
        <v>5</v>
      </c>
      <c r="N17519">
        <f t="shared" si="547"/>
        <v>776.06999999999994</v>
      </c>
    </row>
    <row r="17520" spans="1:14" x14ac:dyDescent="0.25">
      <c r="A17520" t="s">
        <v>20003</v>
      </c>
      <c r="B17520" t="s">
        <v>13</v>
      </c>
      <c r="C17520" t="s">
        <v>14</v>
      </c>
      <c r="D17520" t="s">
        <v>7287</v>
      </c>
      <c r="E17520" t="s">
        <v>1521</v>
      </c>
      <c r="F17520" t="s">
        <v>1098</v>
      </c>
      <c r="G17520" t="s">
        <v>1521</v>
      </c>
      <c r="H17520">
        <v>5</v>
      </c>
      <c r="I17520">
        <v>4</v>
      </c>
      <c r="J17520">
        <v>845.59</v>
      </c>
      <c r="K17520">
        <v>975.24</v>
      </c>
      <c r="L17520" t="s">
        <v>368</v>
      </c>
      <c r="M17520">
        <f t="shared" si="546"/>
        <v>9</v>
      </c>
      <c r="N17520">
        <f t="shared" si="547"/>
        <v>1820.83</v>
      </c>
    </row>
    <row r="17521" spans="1:14" x14ac:dyDescent="0.25">
      <c r="A17521" t="s">
        <v>20004</v>
      </c>
      <c r="B17521" t="s">
        <v>13</v>
      </c>
      <c r="C17521" t="s">
        <v>14</v>
      </c>
      <c r="D17521" t="s">
        <v>4533</v>
      </c>
      <c r="E17521" t="s">
        <v>339</v>
      </c>
      <c r="F17521" t="s">
        <v>4533</v>
      </c>
      <c r="G17521" t="s">
        <v>339</v>
      </c>
      <c r="H17521">
        <v>1</v>
      </c>
      <c r="I17521">
        <v>2</v>
      </c>
      <c r="J17521">
        <v>409.92</v>
      </c>
      <c r="K17521">
        <v>177.97</v>
      </c>
      <c r="L17521" t="s">
        <v>118</v>
      </c>
      <c r="M17521">
        <f t="shared" si="546"/>
        <v>3</v>
      </c>
      <c r="N17521">
        <f t="shared" si="547"/>
        <v>587.89</v>
      </c>
    </row>
    <row r="17522" spans="1:14" x14ac:dyDescent="0.25">
      <c r="A17522" t="s">
        <v>20005</v>
      </c>
      <c r="B17522" t="s">
        <v>13</v>
      </c>
      <c r="C17522" t="s">
        <v>13</v>
      </c>
      <c r="D17522" t="s">
        <v>2753</v>
      </c>
      <c r="E17522" t="s">
        <v>1001</v>
      </c>
      <c r="F17522" t="s">
        <v>1001</v>
      </c>
      <c r="G17522" t="s">
        <v>740</v>
      </c>
      <c r="H17522">
        <v>5</v>
      </c>
      <c r="I17522">
        <v>2</v>
      </c>
      <c r="J17522">
        <v>115.87</v>
      </c>
      <c r="K17522">
        <v>1206.46</v>
      </c>
      <c r="L17522" t="s">
        <v>185</v>
      </c>
      <c r="M17522">
        <f t="shared" si="546"/>
        <v>7</v>
      </c>
      <c r="N17522">
        <f t="shared" si="547"/>
        <v>1322.33</v>
      </c>
    </row>
    <row r="17523" spans="1:14" x14ac:dyDescent="0.25">
      <c r="A17523" t="s">
        <v>20006</v>
      </c>
      <c r="B17523" t="s">
        <v>35</v>
      </c>
      <c r="C17523" t="s">
        <v>14</v>
      </c>
      <c r="D17523" t="s">
        <v>4076</v>
      </c>
      <c r="E17523" t="s">
        <v>117</v>
      </c>
      <c r="F17523" t="s">
        <v>4076</v>
      </c>
      <c r="G17523" t="s">
        <v>117</v>
      </c>
      <c r="H17523">
        <v>1</v>
      </c>
      <c r="I17523">
        <v>2</v>
      </c>
      <c r="J17523">
        <v>430.93</v>
      </c>
      <c r="K17523">
        <v>116.35</v>
      </c>
      <c r="L17523" t="s">
        <v>56</v>
      </c>
      <c r="M17523">
        <f t="shared" si="546"/>
        <v>3</v>
      </c>
      <c r="N17523">
        <f t="shared" si="547"/>
        <v>547.28</v>
      </c>
    </row>
    <row r="17524" spans="1:14" x14ac:dyDescent="0.25">
      <c r="A17524" t="s">
        <v>20007</v>
      </c>
      <c r="B17524" t="s">
        <v>20</v>
      </c>
      <c r="C17524" t="s">
        <v>20</v>
      </c>
      <c r="D17524" t="s">
        <v>1388</v>
      </c>
      <c r="E17524" t="s">
        <v>286</v>
      </c>
      <c r="F17524" t="s">
        <v>286</v>
      </c>
      <c r="G17524" t="s">
        <v>1388</v>
      </c>
      <c r="H17524">
        <v>2</v>
      </c>
      <c r="I17524">
        <v>1</v>
      </c>
      <c r="J17524">
        <v>139.99</v>
      </c>
      <c r="K17524">
        <v>642.92999999999995</v>
      </c>
      <c r="L17524" t="s">
        <v>203</v>
      </c>
      <c r="M17524">
        <f t="shared" si="546"/>
        <v>3</v>
      </c>
      <c r="N17524">
        <f t="shared" si="547"/>
        <v>782.92</v>
      </c>
    </row>
    <row r="17525" spans="1:14" x14ac:dyDescent="0.25">
      <c r="A17525" t="s">
        <v>20008</v>
      </c>
      <c r="B17525" t="s">
        <v>13</v>
      </c>
      <c r="C17525" t="s">
        <v>13</v>
      </c>
      <c r="D17525" t="s">
        <v>686</v>
      </c>
      <c r="E17525" t="s">
        <v>371</v>
      </c>
      <c r="F17525" t="s">
        <v>371</v>
      </c>
      <c r="G17525" t="s">
        <v>200</v>
      </c>
      <c r="H17525">
        <v>4</v>
      </c>
      <c r="I17525">
        <v>2</v>
      </c>
      <c r="J17525">
        <v>179.98</v>
      </c>
      <c r="K17525">
        <v>980.39</v>
      </c>
      <c r="L17525" t="s">
        <v>1528</v>
      </c>
      <c r="M17525">
        <f t="shared" si="546"/>
        <v>6</v>
      </c>
      <c r="N17525">
        <f t="shared" si="547"/>
        <v>1160.3699999999999</v>
      </c>
    </row>
    <row r="17526" spans="1:14" x14ac:dyDescent="0.25">
      <c r="A17526" t="s">
        <v>20009</v>
      </c>
      <c r="B17526" t="s">
        <v>13</v>
      </c>
      <c r="C17526" t="s">
        <v>13</v>
      </c>
      <c r="D17526" t="s">
        <v>2074</v>
      </c>
      <c r="E17526" t="s">
        <v>1001</v>
      </c>
      <c r="F17526" t="s">
        <v>1001</v>
      </c>
      <c r="G17526" t="s">
        <v>2074</v>
      </c>
      <c r="H17526">
        <v>2</v>
      </c>
      <c r="I17526">
        <v>1</v>
      </c>
      <c r="J17526">
        <v>129.97999999999999</v>
      </c>
      <c r="K17526">
        <v>251.99</v>
      </c>
      <c r="L17526" t="s">
        <v>18</v>
      </c>
      <c r="M17526">
        <f t="shared" si="546"/>
        <v>3</v>
      </c>
      <c r="N17526">
        <f t="shared" si="547"/>
        <v>381.97</v>
      </c>
    </row>
    <row r="17527" spans="1:14" x14ac:dyDescent="0.25">
      <c r="A17527" t="s">
        <v>20010</v>
      </c>
      <c r="B17527" t="s">
        <v>13</v>
      </c>
      <c r="C17527" t="s">
        <v>13</v>
      </c>
      <c r="D17527" t="s">
        <v>841</v>
      </c>
      <c r="E17527" t="s">
        <v>557</v>
      </c>
      <c r="F17527" t="s">
        <v>557</v>
      </c>
      <c r="G17527" t="s">
        <v>495</v>
      </c>
      <c r="H17527">
        <v>4</v>
      </c>
      <c r="I17527">
        <v>5</v>
      </c>
      <c r="J17527">
        <v>570.91999999999996</v>
      </c>
      <c r="K17527">
        <v>561.98</v>
      </c>
      <c r="L17527" t="s">
        <v>185</v>
      </c>
      <c r="M17527">
        <f t="shared" si="546"/>
        <v>9</v>
      </c>
      <c r="N17527">
        <f t="shared" si="547"/>
        <v>1132.9000000000001</v>
      </c>
    </row>
    <row r="17528" spans="1:14" x14ac:dyDescent="0.25">
      <c r="A17528" t="s">
        <v>20011</v>
      </c>
      <c r="B17528" t="s">
        <v>20</v>
      </c>
      <c r="C17528" t="s">
        <v>20</v>
      </c>
      <c r="D17528" t="s">
        <v>2578</v>
      </c>
      <c r="E17528" t="s">
        <v>64</v>
      </c>
      <c r="F17528" t="s">
        <v>64</v>
      </c>
      <c r="G17528" t="s">
        <v>2578</v>
      </c>
      <c r="H17528">
        <v>2</v>
      </c>
      <c r="I17528">
        <v>1</v>
      </c>
      <c r="J17528">
        <v>195.88</v>
      </c>
      <c r="K17528">
        <v>383.84</v>
      </c>
      <c r="L17528" t="s">
        <v>38</v>
      </c>
      <c r="M17528">
        <f t="shared" si="546"/>
        <v>3</v>
      </c>
      <c r="N17528">
        <f t="shared" si="547"/>
        <v>579.72</v>
      </c>
    </row>
    <row r="17529" spans="1:14" x14ac:dyDescent="0.25">
      <c r="A17529" t="s">
        <v>20012</v>
      </c>
      <c r="B17529" t="s">
        <v>13</v>
      </c>
      <c r="C17529" t="s">
        <v>13</v>
      </c>
      <c r="D17529" t="s">
        <v>102</v>
      </c>
      <c r="E17529" t="s">
        <v>1001</v>
      </c>
      <c r="F17529" t="s">
        <v>1001</v>
      </c>
      <c r="G17529" t="s">
        <v>307</v>
      </c>
      <c r="H17529">
        <v>5</v>
      </c>
      <c r="I17529">
        <v>2</v>
      </c>
      <c r="J17529">
        <v>300.47000000000003</v>
      </c>
      <c r="K17529">
        <v>847.71</v>
      </c>
      <c r="L17529" t="s">
        <v>291</v>
      </c>
      <c r="M17529">
        <f t="shared" si="546"/>
        <v>7</v>
      </c>
      <c r="N17529">
        <f t="shared" si="547"/>
        <v>1148.18</v>
      </c>
    </row>
    <row r="17530" spans="1:14" x14ac:dyDescent="0.25">
      <c r="A17530" t="s">
        <v>20013</v>
      </c>
      <c r="B17530" t="s">
        <v>13</v>
      </c>
      <c r="C17530" t="s">
        <v>13</v>
      </c>
      <c r="D17530" t="s">
        <v>700</v>
      </c>
      <c r="E17530" t="s">
        <v>366</v>
      </c>
      <c r="F17530" t="s">
        <v>366</v>
      </c>
      <c r="G17530" t="s">
        <v>700</v>
      </c>
      <c r="H17530">
        <v>1</v>
      </c>
      <c r="I17530">
        <v>1</v>
      </c>
      <c r="J17530">
        <v>88.48</v>
      </c>
      <c r="K17530">
        <v>359.92</v>
      </c>
      <c r="L17530" t="s">
        <v>29</v>
      </c>
      <c r="M17530">
        <f t="shared" si="546"/>
        <v>2</v>
      </c>
      <c r="N17530">
        <f t="shared" si="547"/>
        <v>448.40000000000003</v>
      </c>
    </row>
    <row r="17531" spans="1:14" x14ac:dyDescent="0.25">
      <c r="A17531" t="s">
        <v>20014</v>
      </c>
      <c r="B17531" t="s">
        <v>13</v>
      </c>
      <c r="C17531" t="s">
        <v>13</v>
      </c>
      <c r="D17531" t="s">
        <v>1020</v>
      </c>
      <c r="E17531" t="s">
        <v>468</v>
      </c>
      <c r="F17531" t="s">
        <v>468</v>
      </c>
      <c r="G17531" t="s">
        <v>1020</v>
      </c>
      <c r="H17531">
        <v>1</v>
      </c>
      <c r="I17531">
        <v>1</v>
      </c>
      <c r="J17531">
        <v>179.98</v>
      </c>
      <c r="K17531">
        <v>204.99</v>
      </c>
      <c r="L17531" t="s">
        <v>38</v>
      </c>
      <c r="M17531">
        <f t="shared" si="546"/>
        <v>2</v>
      </c>
      <c r="N17531">
        <f t="shared" si="547"/>
        <v>384.97</v>
      </c>
    </row>
    <row r="17532" spans="1:14" x14ac:dyDescent="0.25">
      <c r="A17532" t="s">
        <v>20015</v>
      </c>
      <c r="B17532" t="s">
        <v>13</v>
      </c>
      <c r="C17532" t="s">
        <v>13</v>
      </c>
      <c r="D17532" t="s">
        <v>216</v>
      </c>
      <c r="E17532" t="s">
        <v>2161</v>
      </c>
      <c r="F17532" t="s">
        <v>2161</v>
      </c>
      <c r="G17532" t="s">
        <v>194</v>
      </c>
      <c r="H17532">
        <v>2</v>
      </c>
      <c r="I17532">
        <v>1</v>
      </c>
      <c r="J17532">
        <v>103.97</v>
      </c>
      <c r="K17532">
        <v>286.88</v>
      </c>
      <c r="L17532" t="s">
        <v>118</v>
      </c>
      <c r="M17532">
        <f t="shared" si="546"/>
        <v>3</v>
      </c>
      <c r="N17532">
        <f t="shared" si="547"/>
        <v>390.85</v>
      </c>
    </row>
    <row r="17533" spans="1:14" x14ac:dyDescent="0.25">
      <c r="A17533" t="s">
        <v>20016</v>
      </c>
      <c r="B17533" t="s">
        <v>13</v>
      </c>
      <c r="C17533" t="s">
        <v>14</v>
      </c>
      <c r="D17533" t="s">
        <v>1555</v>
      </c>
      <c r="E17533" t="s">
        <v>307</v>
      </c>
      <c r="F17533" t="s">
        <v>1555</v>
      </c>
      <c r="G17533" t="s">
        <v>307</v>
      </c>
      <c r="H17533">
        <v>1</v>
      </c>
      <c r="I17533">
        <v>1</v>
      </c>
      <c r="J17533">
        <v>260.39999999999998</v>
      </c>
      <c r="K17533">
        <v>224.92</v>
      </c>
      <c r="L17533" t="s">
        <v>38</v>
      </c>
      <c r="M17533">
        <f t="shared" si="546"/>
        <v>2</v>
      </c>
      <c r="N17533">
        <f t="shared" si="547"/>
        <v>485.31999999999994</v>
      </c>
    </row>
    <row r="17534" spans="1:14" x14ac:dyDescent="0.25">
      <c r="A17534" t="s">
        <v>20017</v>
      </c>
      <c r="B17534" t="s">
        <v>13</v>
      </c>
      <c r="C17534" t="s">
        <v>13</v>
      </c>
      <c r="D17534" t="s">
        <v>1083</v>
      </c>
      <c r="E17534" t="s">
        <v>397</v>
      </c>
      <c r="F17534" t="s">
        <v>397</v>
      </c>
      <c r="G17534" t="s">
        <v>1083</v>
      </c>
      <c r="H17534">
        <v>1</v>
      </c>
      <c r="I17534">
        <v>1</v>
      </c>
      <c r="J17534">
        <v>119.99</v>
      </c>
      <c r="K17534">
        <v>49.99</v>
      </c>
      <c r="L17534" t="s">
        <v>38</v>
      </c>
      <c r="M17534">
        <f t="shared" si="546"/>
        <v>2</v>
      </c>
      <c r="N17534">
        <f t="shared" si="547"/>
        <v>169.98</v>
      </c>
    </row>
    <row r="17535" spans="1:14" x14ac:dyDescent="0.25">
      <c r="A17535" t="s">
        <v>20018</v>
      </c>
      <c r="B17535" t="s">
        <v>20</v>
      </c>
      <c r="C17535" t="s">
        <v>20</v>
      </c>
      <c r="D17535" t="s">
        <v>43</v>
      </c>
      <c r="E17535" t="s">
        <v>781</v>
      </c>
      <c r="F17535" t="s">
        <v>781</v>
      </c>
      <c r="G17535" t="s">
        <v>43</v>
      </c>
      <c r="H17535">
        <v>1</v>
      </c>
      <c r="I17535">
        <v>1</v>
      </c>
      <c r="J17535">
        <v>19.989999999999998</v>
      </c>
      <c r="K17535">
        <v>429</v>
      </c>
      <c r="L17535" t="s">
        <v>203</v>
      </c>
      <c r="M17535">
        <f t="shared" si="546"/>
        <v>2</v>
      </c>
      <c r="N17535">
        <f t="shared" si="547"/>
        <v>448.99</v>
      </c>
    </row>
    <row r="17536" spans="1:14" x14ac:dyDescent="0.25">
      <c r="A17536" t="s">
        <v>20019</v>
      </c>
      <c r="B17536" t="s">
        <v>35</v>
      </c>
      <c r="C17536" t="s">
        <v>35</v>
      </c>
      <c r="D17536" t="s">
        <v>379</v>
      </c>
      <c r="E17536" t="s">
        <v>1212</v>
      </c>
      <c r="F17536" t="s">
        <v>1212</v>
      </c>
      <c r="G17536" t="s">
        <v>379</v>
      </c>
      <c r="H17536">
        <v>1</v>
      </c>
      <c r="I17536">
        <v>1</v>
      </c>
      <c r="J17536">
        <v>180.49</v>
      </c>
      <c r="K17536">
        <v>175.99</v>
      </c>
      <c r="L17536" t="s">
        <v>203</v>
      </c>
      <c r="M17536">
        <f t="shared" si="546"/>
        <v>2</v>
      </c>
      <c r="N17536">
        <f t="shared" si="547"/>
        <v>356.48</v>
      </c>
    </row>
    <row r="17537" spans="1:14" x14ac:dyDescent="0.25">
      <c r="A17537" t="s">
        <v>20020</v>
      </c>
      <c r="B17537" t="s">
        <v>35</v>
      </c>
      <c r="C17537" t="s">
        <v>14</v>
      </c>
      <c r="D17537" t="s">
        <v>17563</v>
      </c>
      <c r="E17537" t="s">
        <v>989</v>
      </c>
      <c r="F17537" t="s">
        <v>17563</v>
      </c>
      <c r="G17537" t="s">
        <v>989</v>
      </c>
      <c r="H17537">
        <v>1</v>
      </c>
      <c r="I17537">
        <v>1</v>
      </c>
      <c r="J17537">
        <v>180.74</v>
      </c>
      <c r="K17537">
        <v>135.99</v>
      </c>
      <c r="L17537" t="s">
        <v>38</v>
      </c>
      <c r="M17537">
        <f t="shared" si="546"/>
        <v>2</v>
      </c>
      <c r="N17537">
        <f t="shared" si="547"/>
        <v>316.73</v>
      </c>
    </row>
    <row r="17538" spans="1:14" x14ac:dyDescent="0.25">
      <c r="A17538" t="s">
        <v>20021</v>
      </c>
      <c r="B17538" t="s">
        <v>20</v>
      </c>
      <c r="C17538" t="s">
        <v>35</v>
      </c>
      <c r="D17538" t="s">
        <v>428</v>
      </c>
      <c r="E17538" t="s">
        <v>1862</v>
      </c>
      <c r="F17538" t="s">
        <v>1862</v>
      </c>
      <c r="G17538" t="s">
        <v>428</v>
      </c>
      <c r="H17538">
        <v>4</v>
      </c>
      <c r="I17538">
        <v>1</v>
      </c>
      <c r="J17538">
        <v>140.49</v>
      </c>
      <c r="K17538">
        <v>551.95000000000005</v>
      </c>
      <c r="L17538" t="s">
        <v>56</v>
      </c>
      <c r="M17538">
        <f t="shared" si="546"/>
        <v>5</v>
      </c>
      <c r="N17538">
        <f t="shared" si="547"/>
        <v>692.44</v>
      </c>
    </row>
    <row r="17539" spans="1:14" x14ac:dyDescent="0.25">
      <c r="A17539" t="s">
        <v>20022</v>
      </c>
      <c r="B17539" t="s">
        <v>13</v>
      </c>
      <c r="C17539" t="s">
        <v>13</v>
      </c>
      <c r="D17539" t="s">
        <v>51</v>
      </c>
      <c r="E17539" t="s">
        <v>609</v>
      </c>
      <c r="F17539" t="s">
        <v>609</v>
      </c>
      <c r="G17539" t="s">
        <v>51</v>
      </c>
      <c r="H17539">
        <v>7</v>
      </c>
      <c r="I17539">
        <v>1</v>
      </c>
      <c r="J17539">
        <v>84.14</v>
      </c>
      <c r="K17539">
        <v>1485.65</v>
      </c>
      <c r="L17539" t="s">
        <v>71</v>
      </c>
      <c r="M17539">
        <f t="shared" ref="M17539:M17602" si="548">SUM(H17539,I17539)</f>
        <v>8</v>
      </c>
      <c r="N17539">
        <f t="shared" ref="N17539:N17602" si="549">SUM(J17539,K17539)</f>
        <v>1569.7900000000002</v>
      </c>
    </row>
    <row r="17540" spans="1:14" x14ac:dyDescent="0.25">
      <c r="A17540" t="s">
        <v>20023</v>
      </c>
      <c r="B17540" t="s">
        <v>58</v>
      </c>
      <c r="C17540" t="s">
        <v>58</v>
      </c>
      <c r="D17540" t="s">
        <v>776</v>
      </c>
      <c r="E17540" t="s">
        <v>321</v>
      </c>
      <c r="F17540" t="s">
        <v>321</v>
      </c>
      <c r="G17540" t="s">
        <v>776</v>
      </c>
      <c r="H17540">
        <v>1</v>
      </c>
      <c r="I17540">
        <v>2</v>
      </c>
      <c r="J17540">
        <v>109.97</v>
      </c>
      <c r="K17540">
        <v>82.48</v>
      </c>
      <c r="L17540" t="s">
        <v>18</v>
      </c>
      <c r="M17540">
        <f t="shared" si="548"/>
        <v>3</v>
      </c>
      <c r="N17540">
        <f t="shared" si="549"/>
        <v>192.45</v>
      </c>
    </row>
    <row r="17541" spans="1:14" x14ac:dyDescent="0.25">
      <c r="A17541" t="s">
        <v>20024</v>
      </c>
      <c r="B17541" t="s">
        <v>20</v>
      </c>
      <c r="C17541" t="s">
        <v>20</v>
      </c>
      <c r="D17541" t="s">
        <v>2570</v>
      </c>
      <c r="E17541" t="s">
        <v>286</v>
      </c>
      <c r="F17541" t="s">
        <v>286</v>
      </c>
      <c r="G17541" t="s">
        <v>742</v>
      </c>
      <c r="H17541">
        <v>8</v>
      </c>
      <c r="I17541">
        <v>1</v>
      </c>
      <c r="J17541">
        <v>99.99</v>
      </c>
      <c r="K17541">
        <v>813.85</v>
      </c>
      <c r="L17541" t="s">
        <v>18</v>
      </c>
      <c r="M17541">
        <f t="shared" si="548"/>
        <v>9</v>
      </c>
      <c r="N17541">
        <f t="shared" si="549"/>
        <v>913.84</v>
      </c>
    </row>
    <row r="17542" spans="1:14" x14ac:dyDescent="0.25">
      <c r="A17542" t="s">
        <v>20025</v>
      </c>
      <c r="B17542" t="s">
        <v>13</v>
      </c>
      <c r="C17542" t="s">
        <v>14</v>
      </c>
      <c r="D17542" t="s">
        <v>947</v>
      </c>
      <c r="E17542" t="s">
        <v>1746</v>
      </c>
      <c r="F17542" t="s">
        <v>947</v>
      </c>
      <c r="G17542" t="s">
        <v>1746</v>
      </c>
      <c r="H17542">
        <v>1</v>
      </c>
      <c r="I17542">
        <v>5</v>
      </c>
      <c r="J17542">
        <v>585.9</v>
      </c>
      <c r="K17542">
        <v>113.99</v>
      </c>
      <c r="L17542" t="s">
        <v>56</v>
      </c>
      <c r="M17542">
        <f t="shared" si="548"/>
        <v>6</v>
      </c>
      <c r="N17542">
        <f t="shared" si="549"/>
        <v>699.89</v>
      </c>
    </row>
    <row r="17543" spans="1:14" x14ac:dyDescent="0.25">
      <c r="A17543" t="s">
        <v>20026</v>
      </c>
      <c r="B17543" t="s">
        <v>13</v>
      </c>
      <c r="C17543" t="s">
        <v>13</v>
      </c>
      <c r="D17543" t="s">
        <v>1356</v>
      </c>
      <c r="E17543" t="s">
        <v>312</v>
      </c>
      <c r="F17543" t="s">
        <v>312</v>
      </c>
      <c r="G17543" t="s">
        <v>1356</v>
      </c>
      <c r="H17543">
        <v>1</v>
      </c>
      <c r="I17543">
        <v>1</v>
      </c>
      <c r="J17543">
        <v>339.96</v>
      </c>
      <c r="K17543">
        <v>175.98</v>
      </c>
      <c r="L17543" t="s">
        <v>38</v>
      </c>
      <c r="M17543">
        <f t="shared" si="548"/>
        <v>2</v>
      </c>
      <c r="N17543">
        <f t="shared" si="549"/>
        <v>515.93999999999994</v>
      </c>
    </row>
    <row r="17544" spans="1:14" x14ac:dyDescent="0.25">
      <c r="A17544" t="s">
        <v>20027</v>
      </c>
      <c r="B17544" t="s">
        <v>20</v>
      </c>
      <c r="C17544" t="s">
        <v>14</v>
      </c>
      <c r="D17544" t="s">
        <v>5110</v>
      </c>
      <c r="E17544" t="s">
        <v>1862</v>
      </c>
      <c r="F17544" t="s">
        <v>5110</v>
      </c>
      <c r="G17544" t="s">
        <v>1862</v>
      </c>
      <c r="H17544">
        <v>1</v>
      </c>
      <c r="I17544">
        <v>1</v>
      </c>
      <c r="J17544">
        <v>50.49</v>
      </c>
      <c r="K17544">
        <v>59.99</v>
      </c>
      <c r="L17544" t="s">
        <v>18</v>
      </c>
      <c r="M17544">
        <f t="shared" si="548"/>
        <v>2</v>
      </c>
      <c r="N17544">
        <f t="shared" si="549"/>
        <v>110.48</v>
      </c>
    </row>
    <row r="17545" spans="1:14" x14ac:dyDescent="0.25">
      <c r="A17545" t="s">
        <v>20028</v>
      </c>
      <c r="B17545" t="s">
        <v>13</v>
      </c>
      <c r="C17545" t="s">
        <v>14</v>
      </c>
      <c r="D17545" t="s">
        <v>603</v>
      </c>
      <c r="E17545" t="s">
        <v>1698</v>
      </c>
      <c r="F17545" t="s">
        <v>1911</v>
      </c>
      <c r="G17545" t="s">
        <v>1698</v>
      </c>
      <c r="H17545">
        <v>1</v>
      </c>
      <c r="I17545">
        <v>2</v>
      </c>
      <c r="J17545">
        <v>290.39</v>
      </c>
      <c r="K17545">
        <v>69.989999999999995</v>
      </c>
      <c r="L17545" t="s">
        <v>146</v>
      </c>
      <c r="M17545">
        <f t="shared" si="548"/>
        <v>3</v>
      </c>
      <c r="N17545">
        <f t="shared" si="549"/>
        <v>360.38</v>
      </c>
    </row>
    <row r="17546" spans="1:14" x14ac:dyDescent="0.25">
      <c r="A17546" t="s">
        <v>20029</v>
      </c>
      <c r="B17546" t="s">
        <v>58</v>
      </c>
      <c r="C17546" t="s">
        <v>14</v>
      </c>
      <c r="D17546" t="s">
        <v>1185</v>
      </c>
      <c r="E17546" t="s">
        <v>1610</v>
      </c>
      <c r="F17546" t="s">
        <v>1390</v>
      </c>
      <c r="G17546" t="s">
        <v>1610</v>
      </c>
      <c r="H17546">
        <v>2</v>
      </c>
      <c r="I17546">
        <v>8</v>
      </c>
      <c r="J17546">
        <v>1040.78</v>
      </c>
      <c r="K17546">
        <v>237.98</v>
      </c>
      <c r="L17546" t="s">
        <v>107</v>
      </c>
      <c r="M17546">
        <f t="shared" si="548"/>
        <v>10</v>
      </c>
      <c r="N17546">
        <f t="shared" si="549"/>
        <v>1278.76</v>
      </c>
    </row>
    <row r="17547" spans="1:14" x14ac:dyDescent="0.25">
      <c r="A17547" t="s">
        <v>20030</v>
      </c>
      <c r="B17547" t="s">
        <v>35</v>
      </c>
      <c r="C17547" t="s">
        <v>35</v>
      </c>
      <c r="D17547" t="s">
        <v>625</v>
      </c>
      <c r="E17547" t="s">
        <v>516</v>
      </c>
      <c r="F17547" t="s">
        <v>516</v>
      </c>
      <c r="G17547" t="s">
        <v>625</v>
      </c>
      <c r="H17547">
        <v>1</v>
      </c>
      <c r="I17547">
        <v>1</v>
      </c>
      <c r="J17547">
        <v>130.72999999999999</v>
      </c>
      <c r="K17547">
        <v>171.98</v>
      </c>
      <c r="L17547" t="s">
        <v>203</v>
      </c>
      <c r="M17547">
        <f t="shared" si="548"/>
        <v>2</v>
      </c>
      <c r="N17547">
        <f t="shared" si="549"/>
        <v>302.70999999999998</v>
      </c>
    </row>
    <row r="17548" spans="1:14" x14ac:dyDescent="0.25">
      <c r="A17548" t="s">
        <v>20031</v>
      </c>
      <c r="B17548" t="s">
        <v>20</v>
      </c>
      <c r="C17548" t="s">
        <v>20</v>
      </c>
      <c r="D17548" t="s">
        <v>1644</v>
      </c>
      <c r="E17548" t="s">
        <v>468</v>
      </c>
      <c r="F17548" t="s">
        <v>468</v>
      </c>
      <c r="G17548" t="s">
        <v>1183</v>
      </c>
      <c r="H17548">
        <v>3</v>
      </c>
      <c r="I17548">
        <v>2</v>
      </c>
      <c r="J17548">
        <v>317.22000000000003</v>
      </c>
      <c r="K17548">
        <v>209.97</v>
      </c>
      <c r="L17548" t="s">
        <v>203</v>
      </c>
      <c r="M17548">
        <f t="shared" si="548"/>
        <v>5</v>
      </c>
      <c r="N17548">
        <f t="shared" si="549"/>
        <v>527.19000000000005</v>
      </c>
    </row>
    <row r="17549" spans="1:14" x14ac:dyDescent="0.25">
      <c r="A17549" t="s">
        <v>20032</v>
      </c>
      <c r="B17549" t="s">
        <v>13</v>
      </c>
      <c r="C17549" t="s">
        <v>14</v>
      </c>
      <c r="D17549" t="s">
        <v>1107</v>
      </c>
      <c r="E17549" t="s">
        <v>623</v>
      </c>
      <c r="F17549" t="s">
        <v>1107</v>
      </c>
      <c r="G17549" t="s">
        <v>623</v>
      </c>
      <c r="H17549">
        <v>1</v>
      </c>
      <c r="I17549">
        <v>1</v>
      </c>
      <c r="J17549">
        <v>49.99</v>
      </c>
      <c r="K17549">
        <v>71.989999999999995</v>
      </c>
      <c r="L17549" t="s">
        <v>38</v>
      </c>
      <c r="M17549">
        <f t="shared" si="548"/>
        <v>2</v>
      </c>
      <c r="N17549">
        <f t="shared" si="549"/>
        <v>121.97999999999999</v>
      </c>
    </row>
    <row r="17550" spans="1:14" x14ac:dyDescent="0.25">
      <c r="A17550" t="s">
        <v>20033</v>
      </c>
      <c r="B17550" t="s">
        <v>20</v>
      </c>
      <c r="C17550" t="s">
        <v>20</v>
      </c>
      <c r="D17550" t="s">
        <v>4672</v>
      </c>
      <c r="E17550" t="s">
        <v>325</v>
      </c>
      <c r="F17550" t="s">
        <v>325</v>
      </c>
      <c r="G17550" t="s">
        <v>1109</v>
      </c>
      <c r="H17550">
        <v>2</v>
      </c>
      <c r="I17550">
        <v>1</v>
      </c>
      <c r="J17550">
        <v>15.99</v>
      </c>
      <c r="K17550">
        <v>295.97000000000003</v>
      </c>
      <c r="L17550" t="s">
        <v>203</v>
      </c>
      <c r="M17550">
        <f t="shared" si="548"/>
        <v>3</v>
      </c>
      <c r="N17550">
        <f t="shared" si="549"/>
        <v>311.96000000000004</v>
      </c>
    </row>
    <row r="17551" spans="1:14" x14ac:dyDescent="0.25">
      <c r="A17551" t="s">
        <v>20034</v>
      </c>
      <c r="B17551" t="s">
        <v>20</v>
      </c>
      <c r="C17551" t="s">
        <v>20</v>
      </c>
      <c r="D17551" t="s">
        <v>820</v>
      </c>
      <c r="E17551" t="s">
        <v>1498</v>
      </c>
      <c r="F17551" t="s">
        <v>1498</v>
      </c>
      <c r="G17551" t="s">
        <v>820</v>
      </c>
      <c r="H17551">
        <v>6</v>
      </c>
      <c r="I17551">
        <v>1</v>
      </c>
      <c r="J17551">
        <v>157.97999999999999</v>
      </c>
      <c r="K17551">
        <v>1222.82</v>
      </c>
      <c r="L17551" t="s">
        <v>71</v>
      </c>
      <c r="M17551">
        <f t="shared" si="548"/>
        <v>7</v>
      </c>
      <c r="N17551">
        <f t="shared" si="549"/>
        <v>1380.8</v>
      </c>
    </row>
    <row r="17552" spans="1:14" x14ac:dyDescent="0.25">
      <c r="A17552" t="s">
        <v>20035</v>
      </c>
      <c r="B17552" t="s">
        <v>20</v>
      </c>
      <c r="C17552" t="s">
        <v>20</v>
      </c>
      <c r="D17552" t="s">
        <v>23</v>
      </c>
      <c r="E17552" t="s">
        <v>793</v>
      </c>
      <c r="F17552" t="s">
        <v>793</v>
      </c>
      <c r="G17552" t="s">
        <v>23</v>
      </c>
      <c r="H17552">
        <v>2</v>
      </c>
      <c r="I17552">
        <v>1</v>
      </c>
      <c r="J17552">
        <v>239.99</v>
      </c>
      <c r="K17552">
        <v>254.98</v>
      </c>
      <c r="L17552" t="s">
        <v>203</v>
      </c>
      <c r="M17552">
        <f t="shared" si="548"/>
        <v>3</v>
      </c>
      <c r="N17552">
        <f t="shared" si="549"/>
        <v>494.97</v>
      </c>
    </row>
    <row r="17553" spans="1:14" x14ac:dyDescent="0.25">
      <c r="A17553" t="s">
        <v>20036</v>
      </c>
      <c r="B17553" t="s">
        <v>13</v>
      </c>
      <c r="C17553" t="s">
        <v>13</v>
      </c>
      <c r="D17553" t="s">
        <v>281</v>
      </c>
      <c r="E17553" t="s">
        <v>1057</v>
      </c>
      <c r="F17553" t="s">
        <v>1057</v>
      </c>
      <c r="G17553" t="s">
        <v>281</v>
      </c>
      <c r="H17553">
        <v>1</v>
      </c>
      <c r="I17553">
        <v>1</v>
      </c>
      <c r="J17553">
        <v>80.739999999999995</v>
      </c>
      <c r="K17553">
        <v>219.99</v>
      </c>
      <c r="L17553" t="s">
        <v>38</v>
      </c>
      <c r="M17553">
        <f t="shared" si="548"/>
        <v>2</v>
      </c>
      <c r="N17553">
        <f t="shared" si="549"/>
        <v>300.73</v>
      </c>
    </row>
    <row r="17554" spans="1:14" x14ac:dyDescent="0.25">
      <c r="A17554" t="s">
        <v>20037</v>
      </c>
      <c r="B17554" t="s">
        <v>20</v>
      </c>
      <c r="C17554" t="s">
        <v>14</v>
      </c>
      <c r="D17554" t="s">
        <v>1139</v>
      </c>
      <c r="E17554" t="s">
        <v>303</v>
      </c>
      <c r="F17554" t="s">
        <v>273</v>
      </c>
      <c r="G17554" t="s">
        <v>303</v>
      </c>
      <c r="H17554">
        <v>2</v>
      </c>
      <c r="I17554">
        <v>2</v>
      </c>
      <c r="J17554">
        <v>90.87</v>
      </c>
      <c r="K17554">
        <v>338.99</v>
      </c>
      <c r="L17554" t="s">
        <v>146</v>
      </c>
      <c r="M17554">
        <f t="shared" si="548"/>
        <v>4</v>
      </c>
      <c r="N17554">
        <f t="shared" si="549"/>
        <v>429.86</v>
      </c>
    </row>
    <row r="17555" spans="1:14" x14ac:dyDescent="0.25">
      <c r="A17555" t="s">
        <v>20038</v>
      </c>
      <c r="B17555" t="s">
        <v>13</v>
      </c>
      <c r="C17555" t="s">
        <v>13</v>
      </c>
      <c r="D17555" t="s">
        <v>1507</v>
      </c>
      <c r="E17555" t="s">
        <v>1123</v>
      </c>
      <c r="F17555" t="s">
        <v>1123</v>
      </c>
      <c r="G17555" t="s">
        <v>1507</v>
      </c>
      <c r="H17555">
        <v>5</v>
      </c>
      <c r="I17555">
        <v>1</v>
      </c>
      <c r="J17555">
        <v>229.99</v>
      </c>
      <c r="K17555">
        <v>345.95</v>
      </c>
      <c r="L17555" t="s">
        <v>71</v>
      </c>
      <c r="M17555">
        <f t="shared" si="548"/>
        <v>6</v>
      </c>
      <c r="N17555">
        <f t="shared" si="549"/>
        <v>575.94000000000005</v>
      </c>
    </row>
    <row r="17556" spans="1:14" x14ac:dyDescent="0.25">
      <c r="A17556" t="s">
        <v>20039</v>
      </c>
      <c r="B17556" t="s">
        <v>58</v>
      </c>
      <c r="C17556" t="s">
        <v>58</v>
      </c>
      <c r="D17556" t="s">
        <v>235</v>
      </c>
      <c r="E17556" t="s">
        <v>736</v>
      </c>
      <c r="F17556" t="s">
        <v>736</v>
      </c>
      <c r="G17556" t="s">
        <v>235</v>
      </c>
      <c r="H17556">
        <v>3</v>
      </c>
      <c r="I17556">
        <v>1</v>
      </c>
      <c r="J17556">
        <v>409.89</v>
      </c>
      <c r="K17556">
        <v>773.02</v>
      </c>
      <c r="L17556" t="s">
        <v>38</v>
      </c>
      <c r="M17556">
        <f t="shared" si="548"/>
        <v>4</v>
      </c>
      <c r="N17556">
        <f t="shared" si="549"/>
        <v>1182.9099999999999</v>
      </c>
    </row>
    <row r="17557" spans="1:14" x14ac:dyDescent="0.25">
      <c r="A17557" t="s">
        <v>20040</v>
      </c>
      <c r="B17557" t="s">
        <v>20</v>
      </c>
      <c r="C17557" t="s">
        <v>20</v>
      </c>
      <c r="D17557" t="s">
        <v>422</v>
      </c>
      <c r="E17557" t="s">
        <v>1107</v>
      </c>
      <c r="F17557" t="s">
        <v>1107</v>
      </c>
      <c r="G17557" t="s">
        <v>422</v>
      </c>
      <c r="H17557">
        <v>1</v>
      </c>
      <c r="I17557">
        <v>1</v>
      </c>
      <c r="J17557">
        <v>59.99</v>
      </c>
      <c r="K17557">
        <v>95.91</v>
      </c>
      <c r="L17557" t="s">
        <v>18</v>
      </c>
      <c r="M17557">
        <f t="shared" si="548"/>
        <v>2</v>
      </c>
      <c r="N17557">
        <f t="shared" si="549"/>
        <v>155.9</v>
      </c>
    </row>
    <row r="17558" spans="1:14" x14ac:dyDescent="0.25">
      <c r="A17558" t="s">
        <v>20041</v>
      </c>
      <c r="B17558" t="s">
        <v>13</v>
      </c>
      <c r="C17558" t="s">
        <v>14</v>
      </c>
      <c r="D17558" t="s">
        <v>1836</v>
      </c>
      <c r="E17558" t="s">
        <v>1649</v>
      </c>
      <c r="F17558" t="s">
        <v>1243</v>
      </c>
      <c r="G17558" t="s">
        <v>1649</v>
      </c>
      <c r="H17558">
        <v>2</v>
      </c>
      <c r="I17558">
        <v>1</v>
      </c>
      <c r="J17558">
        <v>139.99</v>
      </c>
      <c r="K17558">
        <v>189.98</v>
      </c>
      <c r="L17558" t="s">
        <v>93</v>
      </c>
      <c r="M17558">
        <f t="shared" si="548"/>
        <v>3</v>
      </c>
      <c r="N17558">
        <f t="shared" si="549"/>
        <v>329.97</v>
      </c>
    </row>
    <row r="17559" spans="1:14" x14ac:dyDescent="0.25">
      <c r="A17559" t="s">
        <v>20042</v>
      </c>
      <c r="B17559" t="s">
        <v>13</v>
      </c>
      <c r="C17559" t="s">
        <v>13</v>
      </c>
      <c r="D17559" t="s">
        <v>43</v>
      </c>
      <c r="E17559" t="s">
        <v>290</v>
      </c>
      <c r="F17559" t="s">
        <v>290</v>
      </c>
      <c r="G17559" t="s">
        <v>43</v>
      </c>
      <c r="H17559">
        <v>7</v>
      </c>
      <c r="I17559">
        <v>1</v>
      </c>
      <c r="J17559">
        <v>230.49</v>
      </c>
      <c r="K17559">
        <v>1050.92</v>
      </c>
      <c r="L17559" t="s">
        <v>392</v>
      </c>
      <c r="M17559">
        <f t="shared" si="548"/>
        <v>8</v>
      </c>
      <c r="N17559">
        <f t="shared" si="549"/>
        <v>1281.4100000000001</v>
      </c>
    </row>
    <row r="17560" spans="1:14" x14ac:dyDescent="0.25">
      <c r="A17560" t="s">
        <v>20043</v>
      </c>
      <c r="B17560" t="s">
        <v>13</v>
      </c>
      <c r="C17560" t="s">
        <v>13</v>
      </c>
      <c r="D17560" t="s">
        <v>767</v>
      </c>
      <c r="E17560" t="s">
        <v>436</v>
      </c>
      <c r="F17560" t="s">
        <v>436</v>
      </c>
      <c r="G17560" t="s">
        <v>767</v>
      </c>
      <c r="H17560">
        <v>2</v>
      </c>
      <c r="I17560">
        <v>1</v>
      </c>
      <c r="J17560">
        <v>188.97</v>
      </c>
      <c r="K17560">
        <v>420.93</v>
      </c>
      <c r="L17560" t="s">
        <v>107</v>
      </c>
      <c r="M17560">
        <f t="shared" si="548"/>
        <v>3</v>
      </c>
      <c r="N17560">
        <f t="shared" si="549"/>
        <v>609.9</v>
      </c>
    </row>
    <row r="17561" spans="1:14" x14ac:dyDescent="0.25">
      <c r="A17561" t="s">
        <v>20044</v>
      </c>
      <c r="B17561" t="s">
        <v>58</v>
      </c>
      <c r="C17561" t="s">
        <v>14</v>
      </c>
      <c r="D17561" t="s">
        <v>1655</v>
      </c>
      <c r="E17561" t="s">
        <v>184</v>
      </c>
      <c r="F17561" t="s">
        <v>936</v>
      </c>
      <c r="G17561" t="s">
        <v>184</v>
      </c>
      <c r="H17561">
        <v>2</v>
      </c>
      <c r="I17561">
        <v>1</v>
      </c>
      <c r="J17561">
        <v>300.97000000000003</v>
      </c>
      <c r="K17561">
        <v>634.79999999999995</v>
      </c>
      <c r="L17561" t="s">
        <v>38</v>
      </c>
      <c r="M17561">
        <f t="shared" si="548"/>
        <v>3</v>
      </c>
      <c r="N17561">
        <f t="shared" si="549"/>
        <v>935.77</v>
      </c>
    </row>
    <row r="17562" spans="1:14" x14ac:dyDescent="0.25">
      <c r="A17562" t="s">
        <v>20045</v>
      </c>
      <c r="B17562" t="s">
        <v>20</v>
      </c>
      <c r="C17562" t="s">
        <v>14</v>
      </c>
      <c r="D17562" t="s">
        <v>3257</v>
      </c>
      <c r="E17562" t="s">
        <v>2578</v>
      </c>
      <c r="F17562" t="s">
        <v>1008</v>
      </c>
      <c r="G17562" t="s">
        <v>2578</v>
      </c>
      <c r="H17562">
        <v>5</v>
      </c>
      <c r="I17562">
        <v>1</v>
      </c>
      <c r="J17562">
        <v>124.97</v>
      </c>
      <c r="K17562">
        <v>370.93</v>
      </c>
      <c r="L17562" t="s">
        <v>18</v>
      </c>
      <c r="M17562">
        <f t="shared" si="548"/>
        <v>6</v>
      </c>
      <c r="N17562">
        <f t="shared" si="549"/>
        <v>495.9</v>
      </c>
    </row>
    <row r="17563" spans="1:14" x14ac:dyDescent="0.25">
      <c r="A17563" t="s">
        <v>20046</v>
      </c>
      <c r="B17563" t="s">
        <v>13</v>
      </c>
      <c r="C17563" t="s">
        <v>14</v>
      </c>
      <c r="D17563" t="s">
        <v>892</v>
      </c>
      <c r="E17563" t="s">
        <v>106</v>
      </c>
      <c r="F17563" t="s">
        <v>575</v>
      </c>
      <c r="G17563" t="s">
        <v>106</v>
      </c>
      <c r="H17563">
        <v>8</v>
      </c>
      <c r="I17563">
        <v>4</v>
      </c>
      <c r="J17563">
        <v>390.46</v>
      </c>
      <c r="K17563">
        <v>1473.62</v>
      </c>
      <c r="L17563" t="s">
        <v>167</v>
      </c>
      <c r="M17563">
        <f t="shared" si="548"/>
        <v>12</v>
      </c>
      <c r="N17563">
        <f t="shared" si="549"/>
        <v>1864.08</v>
      </c>
    </row>
    <row r="17564" spans="1:14" x14ac:dyDescent="0.25">
      <c r="A17564" t="s">
        <v>20047</v>
      </c>
      <c r="B17564" t="s">
        <v>35</v>
      </c>
      <c r="C17564" t="s">
        <v>14</v>
      </c>
      <c r="D17564" t="s">
        <v>4531</v>
      </c>
      <c r="E17564" t="s">
        <v>1144</v>
      </c>
      <c r="F17564" t="s">
        <v>4531</v>
      </c>
      <c r="G17564" t="s">
        <v>1144</v>
      </c>
      <c r="H17564">
        <v>1</v>
      </c>
      <c r="I17564">
        <v>1</v>
      </c>
      <c r="J17564">
        <v>189.99</v>
      </c>
      <c r="K17564">
        <v>110.99</v>
      </c>
      <c r="L17564" t="s">
        <v>203</v>
      </c>
      <c r="M17564">
        <f t="shared" si="548"/>
        <v>2</v>
      </c>
      <c r="N17564">
        <f t="shared" si="549"/>
        <v>300.98</v>
      </c>
    </row>
    <row r="17565" spans="1:14" x14ac:dyDescent="0.25">
      <c r="A17565" t="s">
        <v>20048</v>
      </c>
      <c r="B17565" t="s">
        <v>13</v>
      </c>
      <c r="C17565" t="s">
        <v>13</v>
      </c>
      <c r="D17565" t="s">
        <v>443</v>
      </c>
      <c r="E17565" t="s">
        <v>925</v>
      </c>
      <c r="F17565" t="s">
        <v>925</v>
      </c>
      <c r="G17565" t="s">
        <v>443</v>
      </c>
      <c r="H17565">
        <v>1</v>
      </c>
      <c r="I17565">
        <v>2</v>
      </c>
      <c r="J17565">
        <v>359.96</v>
      </c>
      <c r="K17565">
        <v>653.87</v>
      </c>
      <c r="L17565" t="s">
        <v>93</v>
      </c>
      <c r="M17565">
        <f t="shared" si="548"/>
        <v>3</v>
      </c>
      <c r="N17565">
        <f t="shared" si="549"/>
        <v>1013.8299999999999</v>
      </c>
    </row>
    <row r="17566" spans="1:14" x14ac:dyDescent="0.25">
      <c r="A17566" t="s">
        <v>20049</v>
      </c>
      <c r="B17566" t="s">
        <v>13</v>
      </c>
      <c r="C17566" t="s">
        <v>13</v>
      </c>
      <c r="D17566" t="s">
        <v>901</v>
      </c>
      <c r="E17566" t="s">
        <v>343</v>
      </c>
      <c r="F17566" t="s">
        <v>343</v>
      </c>
      <c r="G17566" t="s">
        <v>1696</v>
      </c>
      <c r="H17566">
        <v>2</v>
      </c>
      <c r="I17566">
        <v>2</v>
      </c>
      <c r="J17566">
        <v>320.70999999999998</v>
      </c>
      <c r="K17566">
        <v>653.80999999999995</v>
      </c>
      <c r="L17566" t="s">
        <v>24</v>
      </c>
      <c r="M17566">
        <f t="shared" si="548"/>
        <v>4</v>
      </c>
      <c r="N17566">
        <f t="shared" si="549"/>
        <v>974.52</v>
      </c>
    </row>
    <row r="17567" spans="1:14" x14ac:dyDescent="0.25">
      <c r="A17567" t="s">
        <v>20050</v>
      </c>
      <c r="B17567" t="s">
        <v>13</v>
      </c>
      <c r="C17567" t="s">
        <v>14</v>
      </c>
      <c r="D17567" t="s">
        <v>3386</v>
      </c>
      <c r="E17567" t="s">
        <v>235</v>
      </c>
      <c r="F17567" t="s">
        <v>934</v>
      </c>
      <c r="G17567" t="s">
        <v>235</v>
      </c>
      <c r="H17567">
        <v>1</v>
      </c>
      <c r="I17567">
        <v>2</v>
      </c>
      <c r="J17567">
        <v>274.97000000000003</v>
      </c>
      <c r="K17567">
        <v>18.75</v>
      </c>
      <c r="L17567" t="s">
        <v>203</v>
      </c>
      <c r="M17567">
        <f t="shared" si="548"/>
        <v>3</v>
      </c>
      <c r="N17567">
        <f t="shared" si="549"/>
        <v>293.72000000000003</v>
      </c>
    </row>
    <row r="17568" spans="1:14" x14ac:dyDescent="0.25">
      <c r="A17568" t="s">
        <v>20051</v>
      </c>
      <c r="B17568" t="s">
        <v>13</v>
      </c>
      <c r="C17568" t="s">
        <v>13</v>
      </c>
      <c r="D17568" t="s">
        <v>3545</v>
      </c>
      <c r="E17568" t="s">
        <v>1571</v>
      </c>
      <c r="F17568" t="s">
        <v>1571</v>
      </c>
      <c r="G17568" t="s">
        <v>133</v>
      </c>
      <c r="H17568">
        <v>4</v>
      </c>
      <c r="I17568">
        <v>2</v>
      </c>
      <c r="J17568">
        <v>279.89</v>
      </c>
      <c r="K17568">
        <v>704.89</v>
      </c>
      <c r="L17568" t="s">
        <v>56</v>
      </c>
      <c r="M17568">
        <f t="shared" si="548"/>
        <v>6</v>
      </c>
      <c r="N17568">
        <f t="shared" si="549"/>
        <v>984.78</v>
      </c>
    </row>
    <row r="17569" spans="1:14" x14ac:dyDescent="0.25">
      <c r="A17569" t="s">
        <v>20052</v>
      </c>
      <c r="B17569" t="s">
        <v>35</v>
      </c>
      <c r="C17569" t="s">
        <v>14</v>
      </c>
      <c r="D17569" t="s">
        <v>1253</v>
      </c>
      <c r="E17569" t="s">
        <v>1409</v>
      </c>
      <c r="F17569" t="s">
        <v>1676</v>
      </c>
      <c r="G17569" t="s">
        <v>1409</v>
      </c>
      <c r="H17569">
        <v>1</v>
      </c>
      <c r="I17569">
        <v>7</v>
      </c>
      <c r="J17569">
        <v>730.66</v>
      </c>
      <c r="K17569">
        <v>79.989999999999995</v>
      </c>
      <c r="L17569" t="s">
        <v>118</v>
      </c>
      <c r="M17569">
        <f t="shared" si="548"/>
        <v>8</v>
      </c>
      <c r="N17569">
        <f t="shared" si="549"/>
        <v>810.65</v>
      </c>
    </row>
    <row r="17570" spans="1:14" x14ac:dyDescent="0.25">
      <c r="A17570" t="s">
        <v>20053</v>
      </c>
      <c r="B17570" t="s">
        <v>58</v>
      </c>
      <c r="C17570" t="s">
        <v>58</v>
      </c>
      <c r="D17570" t="s">
        <v>611</v>
      </c>
      <c r="E17570" t="s">
        <v>755</v>
      </c>
      <c r="F17570" t="s">
        <v>755</v>
      </c>
      <c r="G17570" t="s">
        <v>611</v>
      </c>
      <c r="H17570">
        <v>2</v>
      </c>
      <c r="I17570">
        <v>1</v>
      </c>
      <c r="J17570">
        <v>241.48</v>
      </c>
      <c r="K17570">
        <v>135</v>
      </c>
      <c r="L17570" t="s">
        <v>203</v>
      </c>
      <c r="M17570">
        <f t="shared" si="548"/>
        <v>3</v>
      </c>
      <c r="N17570">
        <f t="shared" si="549"/>
        <v>376.48</v>
      </c>
    </row>
    <row r="17571" spans="1:14" x14ac:dyDescent="0.25">
      <c r="A17571" t="s">
        <v>20054</v>
      </c>
      <c r="B17571" t="s">
        <v>20</v>
      </c>
      <c r="C17571" t="s">
        <v>20</v>
      </c>
      <c r="D17571" t="s">
        <v>745</v>
      </c>
      <c r="E17571" t="s">
        <v>1001</v>
      </c>
      <c r="F17571" t="s">
        <v>1001</v>
      </c>
      <c r="G17571" t="s">
        <v>745</v>
      </c>
      <c r="H17571">
        <v>2</v>
      </c>
      <c r="I17571">
        <v>1</v>
      </c>
      <c r="J17571">
        <v>139.99</v>
      </c>
      <c r="K17571">
        <v>389.21</v>
      </c>
      <c r="L17571" t="s">
        <v>146</v>
      </c>
      <c r="M17571">
        <f t="shared" si="548"/>
        <v>3</v>
      </c>
      <c r="N17571">
        <f t="shared" si="549"/>
        <v>529.20000000000005</v>
      </c>
    </row>
    <row r="17572" spans="1:14" x14ac:dyDescent="0.25">
      <c r="A17572" t="s">
        <v>20055</v>
      </c>
      <c r="B17572" t="s">
        <v>20</v>
      </c>
      <c r="C17572" t="s">
        <v>20</v>
      </c>
      <c r="D17572" t="s">
        <v>903</v>
      </c>
      <c r="E17572" t="s">
        <v>903</v>
      </c>
      <c r="F17572" t="s">
        <v>903</v>
      </c>
      <c r="G17572" t="s">
        <v>903</v>
      </c>
      <c r="H17572">
        <v>1</v>
      </c>
      <c r="I17572">
        <v>1</v>
      </c>
      <c r="J17572">
        <v>49.99</v>
      </c>
      <c r="K17572">
        <v>29.99</v>
      </c>
      <c r="L17572" t="s">
        <v>203</v>
      </c>
      <c r="M17572">
        <f t="shared" si="548"/>
        <v>2</v>
      </c>
      <c r="N17572">
        <f t="shared" si="549"/>
        <v>79.98</v>
      </c>
    </row>
    <row r="17573" spans="1:14" x14ac:dyDescent="0.25">
      <c r="A17573" t="s">
        <v>20056</v>
      </c>
      <c r="B17573" t="s">
        <v>58</v>
      </c>
      <c r="C17573" t="s">
        <v>14</v>
      </c>
      <c r="D17573" t="s">
        <v>1044</v>
      </c>
      <c r="E17573" t="s">
        <v>498</v>
      </c>
      <c r="F17573" t="s">
        <v>640</v>
      </c>
      <c r="G17573" t="s">
        <v>498</v>
      </c>
      <c r="H17573">
        <v>1</v>
      </c>
      <c r="I17573">
        <v>2</v>
      </c>
      <c r="J17573">
        <v>189.98</v>
      </c>
      <c r="K17573">
        <v>82.49</v>
      </c>
      <c r="L17573" t="s">
        <v>146</v>
      </c>
      <c r="M17573">
        <f t="shared" si="548"/>
        <v>3</v>
      </c>
      <c r="N17573">
        <f t="shared" si="549"/>
        <v>272.46999999999997</v>
      </c>
    </row>
    <row r="17574" spans="1:14" x14ac:dyDescent="0.25">
      <c r="A17574" t="s">
        <v>20057</v>
      </c>
      <c r="B17574" t="s">
        <v>13</v>
      </c>
      <c r="C17574" t="s">
        <v>13</v>
      </c>
      <c r="D17574" t="s">
        <v>2450</v>
      </c>
      <c r="E17574" t="s">
        <v>1332</v>
      </c>
      <c r="F17574" t="s">
        <v>1332</v>
      </c>
      <c r="G17574" t="s">
        <v>2450</v>
      </c>
      <c r="H17574">
        <v>1</v>
      </c>
      <c r="I17574">
        <v>1</v>
      </c>
      <c r="J17574">
        <v>26.98</v>
      </c>
      <c r="K17574">
        <v>206.99</v>
      </c>
      <c r="L17574" t="s">
        <v>38</v>
      </c>
      <c r="M17574">
        <f t="shared" si="548"/>
        <v>2</v>
      </c>
      <c r="N17574">
        <f t="shared" si="549"/>
        <v>233.97</v>
      </c>
    </row>
    <row r="17575" spans="1:14" x14ac:dyDescent="0.25">
      <c r="A17575" t="s">
        <v>20058</v>
      </c>
      <c r="B17575" t="s">
        <v>13</v>
      </c>
      <c r="C17575" t="s">
        <v>14</v>
      </c>
      <c r="D17575" t="s">
        <v>162</v>
      </c>
      <c r="E17575" t="s">
        <v>374</v>
      </c>
      <c r="F17575" t="s">
        <v>731</v>
      </c>
      <c r="G17575" t="s">
        <v>374</v>
      </c>
      <c r="H17575">
        <v>1</v>
      </c>
      <c r="I17575">
        <v>2</v>
      </c>
      <c r="J17575">
        <v>254.98</v>
      </c>
      <c r="K17575">
        <v>249.99</v>
      </c>
      <c r="L17575" t="s">
        <v>29</v>
      </c>
      <c r="M17575">
        <f t="shared" si="548"/>
        <v>3</v>
      </c>
      <c r="N17575">
        <f t="shared" si="549"/>
        <v>504.97</v>
      </c>
    </row>
    <row r="17576" spans="1:14" x14ac:dyDescent="0.25">
      <c r="A17576" t="s">
        <v>20059</v>
      </c>
      <c r="B17576" t="s">
        <v>13</v>
      </c>
      <c r="C17576" t="s">
        <v>13</v>
      </c>
      <c r="D17576" t="s">
        <v>238</v>
      </c>
      <c r="E17576" t="s">
        <v>198</v>
      </c>
      <c r="F17576" t="s">
        <v>198</v>
      </c>
      <c r="G17576" t="s">
        <v>581</v>
      </c>
      <c r="H17576">
        <v>1</v>
      </c>
      <c r="I17576">
        <v>2</v>
      </c>
      <c r="J17576">
        <v>689.79</v>
      </c>
      <c r="K17576">
        <v>259.94</v>
      </c>
      <c r="L17576" t="s">
        <v>203</v>
      </c>
      <c r="M17576">
        <f t="shared" si="548"/>
        <v>3</v>
      </c>
      <c r="N17576">
        <f t="shared" si="549"/>
        <v>949.73</v>
      </c>
    </row>
    <row r="17577" spans="1:14" x14ac:dyDescent="0.25">
      <c r="A17577" t="s">
        <v>20060</v>
      </c>
      <c r="B17577" t="s">
        <v>20</v>
      </c>
      <c r="C17577" t="s">
        <v>20</v>
      </c>
      <c r="D17577" t="s">
        <v>700</v>
      </c>
      <c r="E17577" t="s">
        <v>1025</v>
      </c>
      <c r="F17577" t="s">
        <v>1025</v>
      </c>
      <c r="G17577" t="s">
        <v>700</v>
      </c>
      <c r="H17577">
        <v>1</v>
      </c>
      <c r="I17577">
        <v>1</v>
      </c>
      <c r="J17577">
        <v>50.49</v>
      </c>
      <c r="K17577">
        <v>62.99</v>
      </c>
      <c r="L17577" t="s">
        <v>48</v>
      </c>
      <c r="M17577">
        <f t="shared" si="548"/>
        <v>2</v>
      </c>
      <c r="N17577">
        <f t="shared" si="549"/>
        <v>113.48</v>
      </c>
    </row>
    <row r="17578" spans="1:14" x14ac:dyDescent="0.25">
      <c r="A17578" t="s">
        <v>20061</v>
      </c>
      <c r="B17578" t="s">
        <v>13</v>
      </c>
      <c r="C17578" t="s">
        <v>13</v>
      </c>
      <c r="D17578" t="s">
        <v>555</v>
      </c>
      <c r="E17578" t="s">
        <v>903</v>
      </c>
      <c r="F17578" t="s">
        <v>903</v>
      </c>
      <c r="G17578" t="s">
        <v>555</v>
      </c>
      <c r="H17578">
        <v>2</v>
      </c>
      <c r="I17578">
        <v>1</v>
      </c>
      <c r="J17578">
        <v>139.97999999999999</v>
      </c>
      <c r="K17578">
        <v>531.76</v>
      </c>
      <c r="L17578" t="s">
        <v>93</v>
      </c>
      <c r="M17578">
        <f t="shared" si="548"/>
        <v>3</v>
      </c>
      <c r="N17578">
        <f t="shared" si="549"/>
        <v>671.74</v>
      </c>
    </row>
    <row r="17579" spans="1:14" x14ac:dyDescent="0.25">
      <c r="A17579" t="s">
        <v>20062</v>
      </c>
      <c r="B17579" t="s">
        <v>13</v>
      </c>
      <c r="C17579" t="s">
        <v>13</v>
      </c>
      <c r="D17579" t="s">
        <v>993</v>
      </c>
      <c r="E17579" t="s">
        <v>232</v>
      </c>
      <c r="F17579" t="s">
        <v>232</v>
      </c>
      <c r="G17579" t="s">
        <v>993</v>
      </c>
      <c r="H17579">
        <v>2</v>
      </c>
      <c r="I17579">
        <v>1</v>
      </c>
      <c r="J17579">
        <v>80.489999999999995</v>
      </c>
      <c r="K17579">
        <v>329.97</v>
      </c>
      <c r="L17579" t="s">
        <v>56</v>
      </c>
      <c r="M17579">
        <f t="shared" si="548"/>
        <v>3</v>
      </c>
      <c r="N17579">
        <f t="shared" si="549"/>
        <v>410.46000000000004</v>
      </c>
    </row>
    <row r="17580" spans="1:14" x14ac:dyDescent="0.25">
      <c r="A17580" t="s">
        <v>20063</v>
      </c>
      <c r="B17580" t="s">
        <v>13</v>
      </c>
      <c r="C17580" t="s">
        <v>14</v>
      </c>
      <c r="D17580" t="s">
        <v>611</v>
      </c>
      <c r="E17580" t="s">
        <v>1107</v>
      </c>
      <c r="F17580" t="s">
        <v>216</v>
      </c>
      <c r="G17580" t="s">
        <v>1107</v>
      </c>
      <c r="H17580">
        <v>1</v>
      </c>
      <c r="I17580">
        <v>2</v>
      </c>
      <c r="J17580">
        <v>227.46</v>
      </c>
      <c r="K17580">
        <v>84.98</v>
      </c>
      <c r="L17580" t="s">
        <v>29</v>
      </c>
      <c r="M17580">
        <f t="shared" si="548"/>
        <v>3</v>
      </c>
      <c r="N17580">
        <f t="shared" si="549"/>
        <v>312.44</v>
      </c>
    </row>
    <row r="17581" spans="1:14" x14ac:dyDescent="0.25">
      <c r="A17581" t="s">
        <v>20064</v>
      </c>
      <c r="B17581" t="s">
        <v>13</v>
      </c>
      <c r="C17581" t="s">
        <v>13</v>
      </c>
      <c r="D17581" t="s">
        <v>139</v>
      </c>
      <c r="E17581" t="s">
        <v>1974</v>
      </c>
      <c r="F17581" t="s">
        <v>1974</v>
      </c>
      <c r="G17581" t="s">
        <v>139</v>
      </c>
      <c r="H17581">
        <v>1</v>
      </c>
      <c r="I17581">
        <v>1</v>
      </c>
      <c r="J17581">
        <v>249.98</v>
      </c>
      <c r="K17581">
        <v>239.98</v>
      </c>
      <c r="L17581" t="s">
        <v>71</v>
      </c>
      <c r="M17581">
        <f t="shared" si="548"/>
        <v>2</v>
      </c>
      <c r="N17581">
        <f t="shared" si="549"/>
        <v>489.96</v>
      </c>
    </row>
    <row r="17582" spans="1:14" x14ac:dyDescent="0.25">
      <c r="A17582" t="s">
        <v>20065</v>
      </c>
      <c r="B17582" t="s">
        <v>13</v>
      </c>
      <c r="C17582" t="s">
        <v>13</v>
      </c>
      <c r="D17582" t="s">
        <v>3024</v>
      </c>
      <c r="E17582" t="s">
        <v>609</v>
      </c>
      <c r="F17582" t="s">
        <v>609</v>
      </c>
      <c r="G17582" t="s">
        <v>2306</v>
      </c>
      <c r="H17582">
        <v>3</v>
      </c>
      <c r="I17582">
        <v>2</v>
      </c>
      <c r="J17582">
        <v>89.98</v>
      </c>
      <c r="K17582">
        <v>757.92</v>
      </c>
      <c r="L17582" t="s">
        <v>118</v>
      </c>
      <c r="M17582">
        <f t="shared" si="548"/>
        <v>5</v>
      </c>
      <c r="N17582">
        <f t="shared" si="549"/>
        <v>847.9</v>
      </c>
    </row>
    <row r="17583" spans="1:14" x14ac:dyDescent="0.25">
      <c r="A17583" t="s">
        <v>20066</v>
      </c>
      <c r="B17583" t="s">
        <v>13</v>
      </c>
      <c r="C17583" t="s">
        <v>13</v>
      </c>
      <c r="D17583" t="s">
        <v>306</v>
      </c>
      <c r="E17583" t="s">
        <v>325</v>
      </c>
      <c r="F17583" t="s">
        <v>325</v>
      </c>
      <c r="G17583" t="s">
        <v>306</v>
      </c>
      <c r="H17583">
        <v>1</v>
      </c>
      <c r="I17583">
        <v>1</v>
      </c>
      <c r="J17583">
        <v>189.97</v>
      </c>
      <c r="K17583">
        <v>382.49</v>
      </c>
      <c r="L17583" t="s">
        <v>203</v>
      </c>
      <c r="M17583">
        <f t="shared" si="548"/>
        <v>2</v>
      </c>
      <c r="N17583">
        <f t="shared" si="549"/>
        <v>572.46</v>
      </c>
    </row>
    <row r="17584" spans="1:14" x14ac:dyDescent="0.25">
      <c r="A17584" t="s">
        <v>20067</v>
      </c>
      <c r="B17584" t="s">
        <v>13</v>
      </c>
      <c r="C17584" t="s">
        <v>14</v>
      </c>
      <c r="D17584" t="s">
        <v>892</v>
      </c>
      <c r="E17584" t="s">
        <v>264</v>
      </c>
      <c r="F17584" t="s">
        <v>614</v>
      </c>
      <c r="G17584" t="s">
        <v>264</v>
      </c>
      <c r="H17584">
        <v>5</v>
      </c>
      <c r="I17584">
        <v>4</v>
      </c>
      <c r="J17584">
        <v>704.91</v>
      </c>
      <c r="K17584">
        <v>803.94</v>
      </c>
      <c r="L17584" t="s">
        <v>1528</v>
      </c>
      <c r="M17584">
        <f t="shared" si="548"/>
        <v>9</v>
      </c>
      <c r="N17584">
        <f t="shared" si="549"/>
        <v>1508.85</v>
      </c>
    </row>
    <row r="17585" spans="1:14" x14ac:dyDescent="0.25">
      <c r="A17585" t="s">
        <v>20068</v>
      </c>
      <c r="B17585" t="s">
        <v>58</v>
      </c>
      <c r="C17585" t="s">
        <v>14</v>
      </c>
      <c r="D17585" t="s">
        <v>2266</v>
      </c>
      <c r="E17585" t="s">
        <v>173</v>
      </c>
      <c r="F17585" t="s">
        <v>953</v>
      </c>
      <c r="G17585" t="s">
        <v>173</v>
      </c>
      <c r="H17585">
        <v>2</v>
      </c>
      <c r="I17585">
        <v>1</v>
      </c>
      <c r="J17585">
        <v>119.99</v>
      </c>
      <c r="K17585">
        <v>131.13999999999999</v>
      </c>
      <c r="L17585" t="s">
        <v>93</v>
      </c>
      <c r="M17585">
        <f t="shared" si="548"/>
        <v>3</v>
      </c>
      <c r="N17585">
        <f t="shared" si="549"/>
        <v>251.13</v>
      </c>
    </row>
    <row r="17586" spans="1:14" x14ac:dyDescent="0.25">
      <c r="A17586" t="s">
        <v>20069</v>
      </c>
      <c r="B17586" t="s">
        <v>13</v>
      </c>
      <c r="C17586" t="s">
        <v>13</v>
      </c>
      <c r="D17586" t="s">
        <v>7225</v>
      </c>
      <c r="E17586" t="s">
        <v>124</v>
      </c>
      <c r="F17586" t="s">
        <v>124</v>
      </c>
      <c r="G17586" t="s">
        <v>386</v>
      </c>
      <c r="H17586">
        <v>4</v>
      </c>
      <c r="I17586">
        <v>2</v>
      </c>
      <c r="J17586">
        <v>96.47</v>
      </c>
      <c r="K17586">
        <v>571.87</v>
      </c>
      <c r="L17586" t="s">
        <v>107</v>
      </c>
      <c r="M17586">
        <f t="shared" si="548"/>
        <v>6</v>
      </c>
      <c r="N17586">
        <f t="shared" si="549"/>
        <v>668.34</v>
      </c>
    </row>
    <row r="17587" spans="1:14" x14ac:dyDescent="0.25">
      <c r="A17587" t="s">
        <v>20070</v>
      </c>
      <c r="B17587" t="s">
        <v>13</v>
      </c>
      <c r="C17587" t="s">
        <v>13</v>
      </c>
      <c r="D17587" t="s">
        <v>1083</v>
      </c>
      <c r="E17587" t="s">
        <v>380</v>
      </c>
      <c r="F17587" t="s">
        <v>380</v>
      </c>
      <c r="G17587" t="s">
        <v>515</v>
      </c>
      <c r="H17587">
        <v>1</v>
      </c>
      <c r="I17587">
        <v>2</v>
      </c>
      <c r="J17587">
        <v>135.47</v>
      </c>
      <c r="K17587">
        <v>314.48</v>
      </c>
      <c r="L17587" t="s">
        <v>38</v>
      </c>
      <c r="M17587">
        <f t="shared" si="548"/>
        <v>3</v>
      </c>
      <c r="N17587">
        <f t="shared" si="549"/>
        <v>449.95000000000005</v>
      </c>
    </row>
    <row r="17588" spans="1:14" x14ac:dyDescent="0.25">
      <c r="A17588" t="s">
        <v>20071</v>
      </c>
      <c r="B17588" t="s">
        <v>20</v>
      </c>
      <c r="C17588" t="s">
        <v>20</v>
      </c>
      <c r="D17588" t="s">
        <v>458</v>
      </c>
      <c r="E17588" t="s">
        <v>711</v>
      </c>
      <c r="F17588" t="s">
        <v>711</v>
      </c>
      <c r="G17588" t="s">
        <v>458</v>
      </c>
      <c r="H17588">
        <v>1</v>
      </c>
      <c r="I17588">
        <v>1</v>
      </c>
      <c r="J17588">
        <v>44.99</v>
      </c>
      <c r="K17588">
        <v>251.99</v>
      </c>
      <c r="L17588" t="s">
        <v>93</v>
      </c>
      <c r="M17588">
        <f t="shared" si="548"/>
        <v>2</v>
      </c>
      <c r="N17588">
        <f t="shared" si="549"/>
        <v>296.98</v>
      </c>
    </row>
    <row r="17589" spans="1:14" x14ac:dyDescent="0.25">
      <c r="A17589" t="s">
        <v>20072</v>
      </c>
      <c r="B17589" t="s">
        <v>20</v>
      </c>
      <c r="C17589" t="s">
        <v>20</v>
      </c>
      <c r="D17589" t="s">
        <v>4765</v>
      </c>
      <c r="E17589" t="s">
        <v>536</v>
      </c>
      <c r="F17589" t="s">
        <v>536</v>
      </c>
      <c r="G17589" t="s">
        <v>658</v>
      </c>
      <c r="H17589">
        <v>9</v>
      </c>
      <c r="I17589">
        <v>1</v>
      </c>
      <c r="J17589">
        <v>59.99</v>
      </c>
      <c r="K17589">
        <v>1252.31</v>
      </c>
      <c r="L17589" t="s">
        <v>66</v>
      </c>
      <c r="M17589">
        <f t="shared" si="548"/>
        <v>10</v>
      </c>
      <c r="N17589">
        <f t="shared" si="549"/>
        <v>1312.3</v>
      </c>
    </row>
    <row r="17590" spans="1:14" x14ac:dyDescent="0.25">
      <c r="A17590" t="s">
        <v>20073</v>
      </c>
      <c r="B17590" t="s">
        <v>13</v>
      </c>
      <c r="C17590" t="s">
        <v>13</v>
      </c>
      <c r="D17590" t="s">
        <v>173</v>
      </c>
      <c r="E17590" t="s">
        <v>604</v>
      </c>
      <c r="F17590" t="s">
        <v>604</v>
      </c>
      <c r="G17590" t="s">
        <v>173</v>
      </c>
      <c r="H17590">
        <v>3</v>
      </c>
      <c r="I17590">
        <v>1</v>
      </c>
      <c r="J17590">
        <v>89.46</v>
      </c>
      <c r="K17590">
        <v>394.88</v>
      </c>
      <c r="L17590" t="s">
        <v>66</v>
      </c>
      <c r="M17590">
        <f t="shared" si="548"/>
        <v>4</v>
      </c>
      <c r="N17590">
        <f t="shared" si="549"/>
        <v>484.34</v>
      </c>
    </row>
    <row r="17591" spans="1:14" x14ac:dyDescent="0.25">
      <c r="A17591" t="s">
        <v>20074</v>
      </c>
      <c r="B17591" t="s">
        <v>20</v>
      </c>
      <c r="C17591" t="s">
        <v>14</v>
      </c>
      <c r="D17591" t="s">
        <v>2146</v>
      </c>
      <c r="E17591" t="s">
        <v>170</v>
      </c>
      <c r="F17591" t="s">
        <v>2146</v>
      </c>
      <c r="G17591" t="s">
        <v>170</v>
      </c>
      <c r="H17591">
        <v>3</v>
      </c>
      <c r="I17591">
        <v>6</v>
      </c>
      <c r="J17591">
        <v>830.14</v>
      </c>
      <c r="K17591">
        <v>164.97</v>
      </c>
      <c r="L17591" t="s">
        <v>203</v>
      </c>
      <c r="M17591">
        <f t="shared" si="548"/>
        <v>9</v>
      </c>
      <c r="N17591">
        <f t="shared" si="549"/>
        <v>995.11</v>
      </c>
    </row>
    <row r="17592" spans="1:14" x14ac:dyDescent="0.25">
      <c r="A17592" t="s">
        <v>20075</v>
      </c>
      <c r="B17592" t="s">
        <v>58</v>
      </c>
      <c r="C17592" t="s">
        <v>58</v>
      </c>
      <c r="D17592" t="s">
        <v>1718</v>
      </c>
      <c r="E17592" t="s">
        <v>811</v>
      </c>
      <c r="F17592" t="s">
        <v>811</v>
      </c>
      <c r="G17592" t="s">
        <v>1718</v>
      </c>
      <c r="H17592">
        <v>2</v>
      </c>
      <c r="I17592">
        <v>1</v>
      </c>
      <c r="J17592">
        <v>289.98</v>
      </c>
      <c r="K17592">
        <v>432.87</v>
      </c>
      <c r="L17592" t="s">
        <v>48</v>
      </c>
      <c r="M17592">
        <f t="shared" si="548"/>
        <v>3</v>
      </c>
      <c r="N17592">
        <f t="shared" si="549"/>
        <v>722.85</v>
      </c>
    </row>
    <row r="17593" spans="1:14" x14ac:dyDescent="0.25">
      <c r="A17593" t="s">
        <v>20076</v>
      </c>
      <c r="B17593" t="s">
        <v>13</v>
      </c>
      <c r="C17593" t="s">
        <v>13</v>
      </c>
      <c r="D17593" t="s">
        <v>3317</v>
      </c>
      <c r="E17593" t="s">
        <v>533</v>
      </c>
      <c r="F17593" t="s">
        <v>533</v>
      </c>
      <c r="G17593" t="s">
        <v>3317</v>
      </c>
      <c r="H17593">
        <v>6</v>
      </c>
      <c r="I17593">
        <v>1</v>
      </c>
      <c r="J17593">
        <v>119.99</v>
      </c>
      <c r="K17593">
        <v>848.79</v>
      </c>
      <c r="L17593" t="s">
        <v>684</v>
      </c>
      <c r="M17593">
        <f t="shared" si="548"/>
        <v>7</v>
      </c>
      <c r="N17593">
        <f t="shared" si="549"/>
        <v>968.78</v>
      </c>
    </row>
    <row r="17594" spans="1:14" x14ac:dyDescent="0.25">
      <c r="A17594" t="s">
        <v>20077</v>
      </c>
      <c r="B17594" t="s">
        <v>20</v>
      </c>
      <c r="C17594" t="s">
        <v>20</v>
      </c>
      <c r="D17594" t="s">
        <v>596</v>
      </c>
      <c r="E17594" t="s">
        <v>165</v>
      </c>
      <c r="F17594" t="s">
        <v>165</v>
      </c>
      <c r="G17594" t="s">
        <v>495</v>
      </c>
      <c r="H17594">
        <v>3</v>
      </c>
      <c r="I17594">
        <v>1</v>
      </c>
      <c r="J17594">
        <v>224.97</v>
      </c>
      <c r="K17594">
        <v>287.95</v>
      </c>
      <c r="L17594" t="s">
        <v>291</v>
      </c>
      <c r="M17594">
        <f t="shared" si="548"/>
        <v>4</v>
      </c>
      <c r="N17594">
        <f t="shared" si="549"/>
        <v>512.91999999999996</v>
      </c>
    </row>
    <row r="17595" spans="1:14" x14ac:dyDescent="0.25">
      <c r="A17595" t="s">
        <v>20078</v>
      </c>
      <c r="B17595" t="s">
        <v>20</v>
      </c>
      <c r="C17595" t="s">
        <v>20</v>
      </c>
      <c r="D17595" t="s">
        <v>930</v>
      </c>
      <c r="E17595" t="s">
        <v>1080</v>
      </c>
      <c r="F17595" t="s">
        <v>1080</v>
      </c>
      <c r="G17595" t="s">
        <v>930</v>
      </c>
      <c r="H17595">
        <v>2</v>
      </c>
      <c r="I17595">
        <v>1</v>
      </c>
      <c r="J17595">
        <v>119.99</v>
      </c>
      <c r="K17595">
        <v>341.97</v>
      </c>
      <c r="L17595" t="s">
        <v>93</v>
      </c>
      <c r="M17595">
        <f t="shared" si="548"/>
        <v>3</v>
      </c>
      <c r="N17595">
        <f t="shared" si="549"/>
        <v>461.96000000000004</v>
      </c>
    </row>
    <row r="17596" spans="1:14" x14ac:dyDescent="0.25">
      <c r="A17596" t="s">
        <v>20079</v>
      </c>
      <c r="B17596" t="s">
        <v>35</v>
      </c>
      <c r="C17596" t="s">
        <v>14</v>
      </c>
      <c r="D17596" t="s">
        <v>5406</v>
      </c>
      <c r="E17596" t="s">
        <v>302</v>
      </c>
      <c r="F17596" t="s">
        <v>5406</v>
      </c>
      <c r="G17596" t="s">
        <v>302</v>
      </c>
      <c r="H17596">
        <v>1</v>
      </c>
      <c r="I17596">
        <v>1</v>
      </c>
      <c r="J17596">
        <v>408.98</v>
      </c>
      <c r="K17596">
        <v>149.99</v>
      </c>
      <c r="L17596" t="s">
        <v>56</v>
      </c>
      <c r="M17596">
        <f t="shared" si="548"/>
        <v>2</v>
      </c>
      <c r="N17596">
        <f t="shared" si="549"/>
        <v>558.97</v>
      </c>
    </row>
    <row r="17597" spans="1:14" x14ac:dyDescent="0.25">
      <c r="A17597" t="s">
        <v>20080</v>
      </c>
      <c r="B17597" t="s">
        <v>13</v>
      </c>
      <c r="C17597" t="s">
        <v>13</v>
      </c>
      <c r="D17597" t="s">
        <v>1781</v>
      </c>
      <c r="E17597" t="s">
        <v>281</v>
      </c>
      <c r="F17597" t="s">
        <v>281</v>
      </c>
      <c r="G17597" t="s">
        <v>1781</v>
      </c>
      <c r="H17597">
        <v>2</v>
      </c>
      <c r="I17597">
        <v>1</v>
      </c>
      <c r="J17597">
        <v>139.99</v>
      </c>
      <c r="K17597">
        <v>399.98</v>
      </c>
      <c r="L17597" t="s">
        <v>38</v>
      </c>
      <c r="M17597">
        <f t="shared" si="548"/>
        <v>3</v>
      </c>
      <c r="N17597">
        <f t="shared" si="549"/>
        <v>539.97</v>
      </c>
    </row>
    <row r="17598" spans="1:14" x14ac:dyDescent="0.25">
      <c r="A17598" t="s">
        <v>20081</v>
      </c>
      <c r="B17598" t="s">
        <v>35</v>
      </c>
      <c r="C17598" t="s">
        <v>35</v>
      </c>
      <c r="D17598" t="s">
        <v>756</v>
      </c>
      <c r="E17598" t="s">
        <v>977</v>
      </c>
      <c r="F17598" t="s">
        <v>977</v>
      </c>
      <c r="G17598" t="s">
        <v>505</v>
      </c>
      <c r="H17598">
        <v>1</v>
      </c>
      <c r="I17598">
        <v>2</v>
      </c>
      <c r="J17598">
        <v>231.2</v>
      </c>
      <c r="K17598">
        <v>62.99</v>
      </c>
      <c r="L17598" t="s">
        <v>18</v>
      </c>
      <c r="M17598">
        <f t="shared" si="548"/>
        <v>3</v>
      </c>
      <c r="N17598">
        <f t="shared" si="549"/>
        <v>294.19</v>
      </c>
    </row>
    <row r="17599" spans="1:14" x14ac:dyDescent="0.25">
      <c r="A17599" t="s">
        <v>20082</v>
      </c>
      <c r="B17599" t="s">
        <v>35</v>
      </c>
      <c r="C17599" t="s">
        <v>14</v>
      </c>
      <c r="D17599" t="s">
        <v>20083</v>
      </c>
      <c r="E17599" t="s">
        <v>330</v>
      </c>
      <c r="F17599" t="s">
        <v>20083</v>
      </c>
      <c r="G17599" t="s">
        <v>330</v>
      </c>
      <c r="H17599">
        <v>1</v>
      </c>
      <c r="I17599">
        <v>3</v>
      </c>
      <c r="J17599">
        <v>503.94</v>
      </c>
      <c r="K17599">
        <v>183.99</v>
      </c>
      <c r="L17599" t="s">
        <v>167</v>
      </c>
      <c r="M17599">
        <f t="shared" si="548"/>
        <v>4</v>
      </c>
      <c r="N17599">
        <f t="shared" si="549"/>
        <v>687.93000000000006</v>
      </c>
    </row>
    <row r="17600" spans="1:14" x14ac:dyDescent="0.25">
      <c r="A17600" t="s">
        <v>20084</v>
      </c>
      <c r="B17600" t="s">
        <v>13</v>
      </c>
      <c r="C17600" t="s">
        <v>14</v>
      </c>
      <c r="D17600" t="s">
        <v>805</v>
      </c>
      <c r="E17600" t="s">
        <v>436</v>
      </c>
      <c r="F17600" t="s">
        <v>728</v>
      </c>
      <c r="G17600" t="s">
        <v>436</v>
      </c>
      <c r="H17600">
        <v>2</v>
      </c>
      <c r="I17600">
        <v>3</v>
      </c>
      <c r="J17600">
        <v>390.86</v>
      </c>
      <c r="K17600">
        <v>236.22</v>
      </c>
      <c r="L17600" t="s">
        <v>203</v>
      </c>
      <c r="M17600">
        <f t="shared" si="548"/>
        <v>5</v>
      </c>
      <c r="N17600">
        <f t="shared" si="549"/>
        <v>627.08000000000004</v>
      </c>
    </row>
    <row r="17601" spans="1:14" x14ac:dyDescent="0.25">
      <c r="A17601" t="s">
        <v>20085</v>
      </c>
      <c r="B17601" t="s">
        <v>35</v>
      </c>
      <c r="C17601" t="s">
        <v>35</v>
      </c>
      <c r="D17601" t="s">
        <v>599</v>
      </c>
      <c r="E17601" t="s">
        <v>339</v>
      </c>
      <c r="F17601" t="s">
        <v>339</v>
      </c>
      <c r="G17601" t="s">
        <v>70</v>
      </c>
      <c r="H17601">
        <v>2</v>
      </c>
      <c r="I17601">
        <v>2</v>
      </c>
      <c r="J17601">
        <v>419.89</v>
      </c>
      <c r="K17601">
        <v>684.6</v>
      </c>
      <c r="L17601" t="s">
        <v>38</v>
      </c>
      <c r="M17601">
        <f t="shared" si="548"/>
        <v>4</v>
      </c>
      <c r="N17601">
        <f t="shared" si="549"/>
        <v>1104.49</v>
      </c>
    </row>
    <row r="17602" spans="1:14" x14ac:dyDescent="0.25">
      <c r="A17602" t="s">
        <v>20086</v>
      </c>
      <c r="B17602" t="s">
        <v>20</v>
      </c>
      <c r="C17602" t="s">
        <v>14</v>
      </c>
      <c r="D17602" t="s">
        <v>6056</v>
      </c>
      <c r="E17602" t="s">
        <v>1640</v>
      </c>
      <c r="F17602" t="s">
        <v>6056</v>
      </c>
      <c r="G17602" t="s">
        <v>1640</v>
      </c>
      <c r="H17602">
        <v>1</v>
      </c>
      <c r="I17602">
        <v>4</v>
      </c>
      <c r="J17602">
        <v>699.94</v>
      </c>
      <c r="K17602">
        <v>239.98</v>
      </c>
      <c r="L17602" t="s">
        <v>38</v>
      </c>
      <c r="M17602">
        <f t="shared" si="548"/>
        <v>5</v>
      </c>
      <c r="N17602">
        <f t="shared" si="549"/>
        <v>939.92000000000007</v>
      </c>
    </row>
    <row r="17603" spans="1:14" x14ac:dyDescent="0.25">
      <c r="A17603" t="s">
        <v>20087</v>
      </c>
      <c r="B17603" t="s">
        <v>20</v>
      </c>
      <c r="C17603" t="s">
        <v>20</v>
      </c>
      <c r="D17603" t="s">
        <v>1794</v>
      </c>
      <c r="E17603" t="s">
        <v>560</v>
      </c>
      <c r="F17603" t="s">
        <v>560</v>
      </c>
      <c r="G17603" t="s">
        <v>1794</v>
      </c>
      <c r="H17603">
        <v>1</v>
      </c>
      <c r="I17603">
        <v>1</v>
      </c>
      <c r="J17603">
        <v>160.74</v>
      </c>
      <c r="K17603">
        <v>179.99</v>
      </c>
      <c r="L17603" t="s">
        <v>38</v>
      </c>
      <c r="M17603">
        <f t="shared" ref="M17603:M17666" si="550">SUM(H17603,I17603)</f>
        <v>2</v>
      </c>
      <c r="N17603">
        <f t="shared" ref="N17603:N17666" si="551">SUM(J17603,K17603)</f>
        <v>340.73</v>
      </c>
    </row>
    <row r="17604" spans="1:14" x14ac:dyDescent="0.25">
      <c r="A17604" t="s">
        <v>20088</v>
      </c>
      <c r="B17604" t="s">
        <v>20</v>
      </c>
      <c r="C17604" t="s">
        <v>20</v>
      </c>
      <c r="D17604" t="s">
        <v>102</v>
      </c>
      <c r="E17604" t="s">
        <v>117</v>
      </c>
      <c r="F17604" t="s">
        <v>117</v>
      </c>
      <c r="G17604" t="s">
        <v>1057</v>
      </c>
      <c r="H17604">
        <v>1</v>
      </c>
      <c r="I17604">
        <v>2</v>
      </c>
      <c r="J17604">
        <v>220.47</v>
      </c>
      <c r="K17604">
        <v>521.9</v>
      </c>
      <c r="L17604" t="s">
        <v>56</v>
      </c>
      <c r="M17604">
        <f t="shared" si="550"/>
        <v>3</v>
      </c>
      <c r="N17604">
        <f t="shared" si="551"/>
        <v>742.37</v>
      </c>
    </row>
    <row r="17605" spans="1:14" x14ac:dyDescent="0.25">
      <c r="A17605" t="s">
        <v>20089</v>
      </c>
      <c r="B17605" t="s">
        <v>20</v>
      </c>
      <c r="C17605" t="s">
        <v>14</v>
      </c>
      <c r="D17605" t="s">
        <v>1185</v>
      </c>
      <c r="E17605" t="s">
        <v>347</v>
      </c>
      <c r="F17605" t="s">
        <v>572</v>
      </c>
      <c r="G17605" t="s">
        <v>347</v>
      </c>
      <c r="H17605">
        <v>1</v>
      </c>
      <c r="I17605">
        <v>3</v>
      </c>
      <c r="J17605">
        <v>240.86</v>
      </c>
      <c r="K17605">
        <v>55.99</v>
      </c>
      <c r="L17605" t="s">
        <v>93</v>
      </c>
      <c r="M17605">
        <f t="shared" si="550"/>
        <v>4</v>
      </c>
      <c r="N17605">
        <f t="shared" si="551"/>
        <v>296.85000000000002</v>
      </c>
    </row>
    <row r="17606" spans="1:14" x14ac:dyDescent="0.25">
      <c r="A17606" t="s">
        <v>20090</v>
      </c>
      <c r="B17606" t="s">
        <v>13</v>
      </c>
      <c r="C17606" t="s">
        <v>13</v>
      </c>
      <c r="D17606" t="s">
        <v>1548</v>
      </c>
      <c r="E17606" t="s">
        <v>411</v>
      </c>
      <c r="F17606" t="s">
        <v>411</v>
      </c>
      <c r="G17606" t="s">
        <v>1241</v>
      </c>
      <c r="H17606">
        <v>2</v>
      </c>
      <c r="I17606">
        <v>2</v>
      </c>
      <c r="J17606">
        <v>330.71</v>
      </c>
      <c r="K17606">
        <v>504.35</v>
      </c>
      <c r="L17606" t="s">
        <v>89</v>
      </c>
      <c r="M17606">
        <f t="shared" si="550"/>
        <v>4</v>
      </c>
      <c r="N17606">
        <f t="shared" si="551"/>
        <v>835.06</v>
      </c>
    </row>
    <row r="17607" spans="1:14" x14ac:dyDescent="0.25">
      <c r="A17607" t="s">
        <v>20091</v>
      </c>
      <c r="B17607" t="s">
        <v>35</v>
      </c>
      <c r="C17607" t="s">
        <v>14</v>
      </c>
      <c r="D17607" t="s">
        <v>2801</v>
      </c>
      <c r="E17607" t="s">
        <v>1057</v>
      </c>
      <c r="F17607" t="s">
        <v>2801</v>
      </c>
      <c r="G17607" t="s">
        <v>1057</v>
      </c>
      <c r="H17607">
        <v>1</v>
      </c>
      <c r="I17607">
        <v>4</v>
      </c>
      <c r="J17607">
        <v>600.44000000000005</v>
      </c>
      <c r="K17607">
        <v>53.99</v>
      </c>
      <c r="L17607" t="s">
        <v>93</v>
      </c>
      <c r="M17607">
        <f t="shared" si="550"/>
        <v>5</v>
      </c>
      <c r="N17607">
        <f t="shared" si="551"/>
        <v>654.43000000000006</v>
      </c>
    </row>
    <row r="17608" spans="1:14" x14ac:dyDescent="0.25">
      <c r="A17608" t="s">
        <v>20092</v>
      </c>
      <c r="B17608" t="s">
        <v>35</v>
      </c>
      <c r="C17608" t="s">
        <v>14</v>
      </c>
      <c r="D17608" t="s">
        <v>1007</v>
      </c>
      <c r="E17608" t="s">
        <v>281</v>
      </c>
      <c r="F17608" t="s">
        <v>1007</v>
      </c>
      <c r="G17608" t="s">
        <v>281</v>
      </c>
      <c r="H17608">
        <v>1</v>
      </c>
      <c r="I17608">
        <v>2</v>
      </c>
      <c r="J17608">
        <v>260.48</v>
      </c>
      <c r="K17608">
        <v>79</v>
      </c>
      <c r="L17608" t="s">
        <v>18</v>
      </c>
      <c r="M17608">
        <f t="shared" si="550"/>
        <v>3</v>
      </c>
      <c r="N17608">
        <f t="shared" si="551"/>
        <v>339.48</v>
      </c>
    </row>
    <row r="17609" spans="1:14" x14ac:dyDescent="0.25">
      <c r="A17609" t="s">
        <v>20093</v>
      </c>
      <c r="B17609" t="s">
        <v>58</v>
      </c>
      <c r="C17609" t="s">
        <v>58</v>
      </c>
      <c r="D17609" t="s">
        <v>1020</v>
      </c>
      <c r="E17609" t="s">
        <v>124</v>
      </c>
      <c r="F17609" t="s">
        <v>124</v>
      </c>
      <c r="G17609" t="s">
        <v>1020</v>
      </c>
      <c r="H17609">
        <v>2</v>
      </c>
      <c r="I17609">
        <v>1</v>
      </c>
      <c r="J17609">
        <v>169.89</v>
      </c>
      <c r="K17609">
        <v>766.13</v>
      </c>
      <c r="L17609" t="s">
        <v>38</v>
      </c>
      <c r="M17609">
        <f t="shared" si="550"/>
        <v>3</v>
      </c>
      <c r="N17609">
        <f t="shared" si="551"/>
        <v>936.02</v>
      </c>
    </row>
    <row r="17610" spans="1:14" x14ac:dyDescent="0.25">
      <c r="A17610" t="s">
        <v>20094</v>
      </c>
      <c r="B17610" t="s">
        <v>13</v>
      </c>
      <c r="C17610" t="s">
        <v>13</v>
      </c>
      <c r="D17610" t="s">
        <v>830</v>
      </c>
      <c r="E17610" t="s">
        <v>1893</v>
      </c>
      <c r="F17610" t="s">
        <v>1893</v>
      </c>
      <c r="G17610" t="s">
        <v>560</v>
      </c>
      <c r="H17610">
        <v>5</v>
      </c>
      <c r="I17610">
        <v>1</v>
      </c>
      <c r="J17610">
        <v>100.88</v>
      </c>
      <c r="K17610">
        <v>963.9</v>
      </c>
      <c r="L17610" t="s">
        <v>29</v>
      </c>
      <c r="M17610">
        <f t="shared" si="550"/>
        <v>6</v>
      </c>
      <c r="N17610">
        <f t="shared" si="551"/>
        <v>1064.78</v>
      </c>
    </row>
    <row r="17611" spans="1:14" x14ac:dyDescent="0.25">
      <c r="A17611" t="s">
        <v>20095</v>
      </c>
      <c r="B17611" t="s">
        <v>35</v>
      </c>
      <c r="C17611" t="s">
        <v>14</v>
      </c>
      <c r="D17611" t="s">
        <v>3741</v>
      </c>
      <c r="E17611" t="s">
        <v>1366</v>
      </c>
      <c r="F17611" t="s">
        <v>3741</v>
      </c>
      <c r="G17611" t="s">
        <v>1366</v>
      </c>
      <c r="H17611">
        <v>1</v>
      </c>
      <c r="I17611">
        <v>1</v>
      </c>
      <c r="J17611">
        <v>159.5</v>
      </c>
      <c r="K17611">
        <v>168</v>
      </c>
      <c r="L17611" t="s">
        <v>18</v>
      </c>
      <c r="M17611">
        <f t="shared" si="550"/>
        <v>2</v>
      </c>
      <c r="N17611">
        <f t="shared" si="551"/>
        <v>327.5</v>
      </c>
    </row>
    <row r="17612" spans="1:14" x14ac:dyDescent="0.25">
      <c r="A17612" t="s">
        <v>20096</v>
      </c>
      <c r="B17612" t="s">
        <v>13</v>
      </c>
      <c r="C17612" t="s">
        <v>14</v>
      </c>
      <c r="D17612" t="s">
        <v>449</v>
      </c>
      <c r="E17612" t="s">
        <v>517</v>
      </c>
      <c r="F17612" t="s">
        <v>4482</v>
      </c>
      <c r="G17612" t="s">
        <v>517</v>
      </c>
      <c r="H17612">
        <v>4</v>
      </c>
      <c r="I17612">
        <v>1</v>
      </c>
      <c r="J17612">
        <v>119.99</v>
      </c>
      <c r="K17612">
        <v>547.39</v>
      </c>
      <c r="L17612" t="s">
        <v>203</v>
      </c>
      <c r="M17612">
        <f t="shared" si="550"/>
        <v>5</v>
      </c>
      <c r="N17612">
        <f t="shared" si="551"/>
        <v>667.38</v>
      </c>
    </row>
    <row r="17613" spans="1:14" x14ac:dyDescent="0.25">
      <c r="A17613" t="s">
        <v>20097</v>
      </c>
      <c r="B17613" t="s">
        <v>13</v>
      </c>
      <c r="C17613" t="s">
        <v>14</v>
      </c>
      <c r="D17613" t="s">
        <v>544</v>
      </c>
      <c r="E17613" t="s">
        <v>64</v>
      </c>
      <c r="F17613" t="s">
        <v>1432</v>
      </c>
      <c r="G17613" t="s">
        <v>64</v>
      </c>
      <c r="H17613">
        <v>2</v>
      </c>
      <c r="I17613">
        <v>5</v>
      </c>
      <c r="J17613">
        <v>838.04</v>
      </c>
      <c r="K17613">
        <v>442.98</v>
      </c>
      <c r="L17613" t="s">
        <v>291</v>
      </c>
      <c r="M17613">
        <f t="shared" si="550"/>
        <v>7</v>
      </c>
      <c r="N17613">
        <f t="shared" si="551"/>
        <v>1281.02</v>
      </c>
    </row>
    <row r="17614" spans="1:14" x14ac:dyDescent="0.25">
      <c r="A17614" t="s">
        <v>20098</v>
      </c>
      <c r="B17614" t="s">
        <v>35</v>
      </c>
      <c r="C17614" t="s">
        <v>35</v>
      </c>
      <c r="D17614" t="s">
        <v>1774</v>
      </c>
      <c r="E17614" t="s">
        <v>1610</v>
      </c>
      <c r="F17614" t="s">
        <v>1610</v>
      </c>
      <c r="G17614" t="s">
        <v>2281</v>
      </c>
      <c r="H17614">
        <v>1</v>
      </c>
      <c r="I17614">
        <v>2</v>
      </c>
      <c r="J17614">
        <v>189.98</v>
      </c>
      <c r="K17614">
        <v>219.98</v>
      </c>
      <c r="L17614" t="s">
        <v>18</v>
      </c>
      <c r="M17614">
        <f t="shared" si="550"/>
        <v>3</v>
      </c>
      <c r="N17614">
        <f t="shared" si="551"/>
        <v>409.96</v>
      </c>
    </row>
    <row r="17615" spans="1:14" x14ac:dyDescent="0.25">
      <c r="A17615" t="s">
        <v>20099</v>
      </c>
      <c r="B17615" t="s">
        <v>20</v>
      </c>
      <c r="C17615" t="s">
        <v>20</v>
      </c>
      <c r="D17615" t="s">
        <v>830</v>
      </c>
      <c r="E17615" t="s">
        <v>604</v>
      </c>
      <c r="F17615" t="s">
        <v>604</v>
      </c>
      <c r="G17615" t="s">
        <v>830</v>
      </c>
      <c r="H17615">
        <v>1</v>
      </c>
      <c r="I17615">
        <v>1</v>
      </c>
      <c r="J17615">
        <v>69.989999999999995</v>
      </c>
      <c r="K17615">
        <v>82.5</v>
      </c>
      <c r="L17615" t="s">
        <v>203</v>
      </c>
      <c r="M17615">
        <f t="shared" si="550"/>
        <v>2</v>
      </c>
      <c r="N17615">
        <f t="shared" si="551"/>
        <v>152.49</v>
      </c>
    </row>
    <row r="17616" spans="1:14" x14ac:dyDescent="0.25">
      <c r="A17616" t="s">
        <v>20100</v>
      </c>
      <c r="B17616" t="s">
        <v>13</v>
      </c>
      <c r="C17616" t="s">
        <v>13</v>
      </c>
      <c r="D17616" t="s">
        <v>825</v>
      </c>
      <c r="E17616" t="s">
        <v>890</v>
      </c>
      <c r="F17616" t="s">
        <v>890</v>
      </c>
      <c r="G17616" t="s">
        <v>1085</v>
      </c>
      <c r="H17616">
        <v>6</v>
      </c>
      <c r="I17616">
        <v>2</v>
      </c>
      <c r="J17616">
        <v>305.95</v>
      </c>
      <c r="K17616">
        <v>1147.92</v>
      </c>
      <c r="L17616" t="s">
        <v>71</v>
      </c>
      <c r="M17616">
        <f t="shared" si="550"/>
        <v>8</v>
      </c>
      <c r="N17616">
        <f t="shared" si="551"/>
        <v>1453.8700000000001</v>
      </c>
    </row>
    <row r="17617" spans="1:14" x14ac:dyDescent="0.25">
      <c r="A17617" t="s">
        <v>20101</v>
      </c>
      <c r="B17617" t="s">
        <v>13</v>
      </c>
      <c r="C17617" t="s">
        <v>13</v>
      </c>
      <c r="D17617" t="s">
        <v>848</v>
      </c>
      <c r="E17617" t="s">
        <v>991</v>
      </c>
      <c r="F17617" t="s">
        <v>991</v>
      </c>
      <c r="G17617" t="s">
        <v>385</v>
      </c>
      <c r="H17617">
        <v>3</v>
      </c>
      <c r="I17617">
        <v>2</v>
      </c>
      <c r="J17617">
        <v>299.98</v>
      </c>
      <c r="K17617">
        <v>703.38</v>
      </c>
      <c r="L17617" t="s">
        <v>38</v>
      </c>
      <c r="M17617">
        <f t="shared" si="550"/>
        <v>5</v>
      </c>
      <c r="N17617">
        <f t="shared" si="551"/>
        <v>1003.36</v>
      </c>
    </row>
    <row r="17618" spans="1:14" x14ac:dyDescent="0.25">
      <c r="A17618" t="s">
        <v>20102</v>
      </c>
      <c r="B17618" t="s">
        <v>58</v>
      </c>
      <c r="C17618" t="s">
        <v>58</v>
      </c>
      <c r="D17618" t="s">
        <v>1012</v>
      </c>
      <c r="E17618" t="s">
        <v>885</v>
      </c>
      <c r="F17618" t="s">
        <v>885</v>
      </c>
      <c r="G17618" t="s">
        <v>1012</v>
      </c>
      <c r="H17618">
        <v>2</v>
      </c>
      <c r="I17618">
        <v>1</v>
      </c>
      <c r="J17618">
        <v>159.97999999999999</v>
      </c>
      <c r="K17618">
        <v>189.98</v>
      </c>
      <c r="L17618" t="s">
        <v>93</v>
      </c>
      <c r="M17618">
        <f t="shared" si="550"/>
        <v>3</v>
      </c>
      <c r="N17618">
        <f t="shared" si="551"/>
        <v>349.96</v>
      </c>
    </row>
    <row r="17619" spans="1:14" x14ac:dyDescent="0.25">
      <c r="A17619" t="s">
        <v>20103</v>
      </c>
      <c r="B17619" t="s">
        <v>13</v>
      </c>
      <c r="C17619" t="s">
        <v>13</v>
      </c>
      <c r="D17619" t="s">
        <v>1201</v>
      </c>
      <c r="E17619" t="s">
        <v>222</v>
      </c>
      <c r="F17619" t="s">
        <v>222</v>
      </c>
      <c r="G17619" t="s">
        <v>1201</v>
      </c>
      <c r="H17619">
        <v>1</v>
      </c>
      <c r="I17619">
        <v>1</v>
      </c>
      <c r="J17619">
        <v>140.47999999999999</v>
      </c>
      <c r="K17619">
        <v>161.99</v>
      </c>
      <c r="L17619" t="s">
        <v>38</v>
      </c>
      <c r="M17619">
        <f t="shared" si="550"/>
        <v>2</v>
      </c>
      <c r="N17619">
        <f t="shared" si="551"/>
        <v>302.47000000000003</v>
      </c>
    </row>
    <row r="17620" spans="1:14" x14ac:dyDescent="0.25">
      <c r="A17620" t="s">
        <v>20104</v>
      </c>
      <c r="B17620" t="s">
        <v>13</v>
      </c>
      <c r="C17620" t="s">
        <v>14</v>
      </c>
      <c r="D17620" t="s">
        <v>973</v>
      </c>
      <c r="E17620" t="s">
        <v>851</v>
      </c>
      <c r="F17620" t="s">
        <v>572</v>
      </c>
      <c r="G17620" t="s">
        <v>851</v>
      </c>
      <c r="H17620">
        <v>8</v>
      </c>
      <c r="I17620">
        <v>1</v>
      </c>
      <c r="J17620">
        <v>59.99</v>
      </c>
      <c r="K17620">
        <v>1218.02</v>
      </c>
      <c r="L17620" t="s">
        <v>392</v>
      </c>
      <c r="M17620">
        <f t="shared" si="550"/>
        <v>9</v>
      </c>
      <c r="N17620">
        <f t="shared" si="551"/>
        <v>1278.01</v>
      </c>
    </row>
    <row r="17621" spans="1:14" x14ac:dyDescent="0.25">
      <c r="A17621" t="s">
        <v>20105</v>
      </c>
      <c r="B17621" t="s">
        <v>13</v>
      </c>
      <c r="C17621" t="s">
        <v>13</v>
      </c>
      <c r="D17621" t="s">
        <v>867</v>
      </c>
      <c r="E17621" t="s">
        <v>434</v>
      </c>
      <c r="F17621" t="s">
        <v>434</v>
      </c>
      <c r="G17621" t="s">
        <v>867</v>
      </c>
      <c r="H17621">
        <v>2</v>
      </c>
      <c r="I17621">
        <v>1</v>
      </c>
      <c r="J17621">
        <v>59.99</v>
      </c>
      <c r="K17621">
        <v>336.95</v>
      </c>
      <c r="L17621" t="s">
        <v>93</v>
      </c>
      <c r="M17621">
        <f t="shared" si="550"/>
        <v>3</v>
      </c>
      <c r="N17621">
        <f t="shared" si="551"/>
        <v>396.94</v>
      </c>
    </row>
    <row r="17622" spans="1:14" x14ac:dyDescent="0.25">
      <c r="A17622" t="s">
        <v>20106</v>
      </c>
      <c r="B17622" t="s">
        <v>13</v>
      </c>
      <c r="C17622" t="s">
        <v>13</v>
      </c>
      <c r="D17622" t="s">
        <v>1018</v>
      </c>
      <c r="E17622" t="s">
        <v>1212</v>
      </c>
      <c r="F17622" t="s">
        <v>1212</v>
      </c>
      <c r="G17622" t="s">
        <v>640</v>
      </c>
      <c r="H17622">
        <v>1</v>
      </c>
      <c r="I17622">
        <v>2</v>
      </c>
      <c r="J17622">
        <v>259.97000000000003</v>
      </c>
      <c r="K17622">
        <v>472.88</v>
      </c>
      <c r="L17622" t="s">
        <v>146</v>
      </c>
      <c r="M17622">
        <f t="shared" si="550"/>
        <v>3</v>
      </c>
      <c r="N17622">
        <f t="shared" si="551"/>
        <v>732.85</v>
      </c>
    </row>
    <row r="17623" spans="1:14" x14ac:dyDescent="0.25">
      <c r="A17623" t="s">
        <v>20107</v>
      </c>
      <c r="B17623" t="s">
        <v>20</v>
      </c>
      <c r="C17623" t="s">
        <v>35</v>
      </c>
      <c r="D17623" t="s">
        <v>1246</v>
      </c>
      <c r="E17623" t="s">
        <v>423</v>
      </c>
      <c r="F17623" t="s">
        <v>423</v>
      </c>
      <c r="G17623" t="s">
        <v>46</v>
      </c>
      <c r="H17623">
        <v>2</v>
      </c>
      <c r="I17623">
        <v>2</v>
      </c>
      <c r="J17623">
        <v>169.97</v>
      </c>
      <c r="K17623">
        <v>215.98</v>
      </c>
      <c r="L17623" t="s">
        <v>18</v>
      </c>
      <c r="M17623">
        <f t="shared" si="550"/>
        <v>4</v>
      </c>
      <c r="N17623">
        <f t="shared" si="551"/>
        <v>385.95</v>
      </c>
    </row>
    <row r="17624" spans="1:14" x14ac:dyDescent="0.25">
      <c r="A17624" t="s">
        <v>20108</v>
      </c>
      <c r="B17624" t="s">
        <v>13</v>
      </c>
      <c r="C17624" t="s">
        <v>13</v>
      </c>
      <c r="D17624" t="s">
        <v>19501</v>
      </c>
      <c r="E17624" t="s">
        <v>423</v>
      </c>
      <c r="F17624" t="s">
        <v>423</v>
      </c>
      <c r="G17624" t="s">
        <v>311</v>
      </c>
      <c r="H17624">
        <v>2</v>
      </c>
      <c r="I17624">
        <v>2</v>
      </c>
      <c r="J17624">
        <v>259.97000000000003</v>
      </c>
      <c r="K17624">
        <v>269.98</v>
      </c>
      <c r="L17624" t="s">
        <v>38</v>
      </c>
      <c r="M17624">
        <f t="shared" si="550"/>
        <v>4</v>
      </c>
      <c r="N17624">
        <f t="shared" si="551"/>
        <v>529.95000000000005</v>
      </c>
    </row>
    <row r="17625" spans="1:14" x14ac:dyDescent="0.25">
      <c r="A17625" t="s">
        <v>20109</v>
      </c>
      <c r="B17625" t="s">
        <v>13</v>
      </c>
      <c r="C17625" t="s">
        <v>13</v>
      </c>
      <c r="D17625" t="s">
        <v>81</v>
      </c>
      <c r="E17625" t="s">
        <v>2745</v>
      </c>
      <c r="F17625" t="s">
        <v>2745</v>
      </c>
      <c r="G17625" t="s">
        <v>81</v>
      </c>
      <c r="H17625">
        <v>4</v>
      </c>
      <c r="I17625">
        <v>1</v>
      </c>
      <c r="J17625">
        <v>139.97999999999999</v>
      </c>
      <c r="K17625">
        <v>255.97</v>
      </c>
      <c r="L17625" t="s">
        <v>71</v>
      </c>
      <c r="M17625">
        <f t="shared" si="550"/>
        <v>5</v>
      </c>
      <c r="N17625">
        <f t="shared" si="551"/>
        <v>395.95</v>
      </c>
    </row>
    <row r="17626" spans="1:14" x14ac:dyDescent="0.25">
      <c r="A17626" t="s">
        <v>20110</v>
      </c>
      <c r="B17626" t="s">
        <v>13</v>
      </c>
      <c r="C17626" t="s">
        <v>14</v>
      </c>
      <c r="D17626" t="s">
        <v>1133</v>
      </c>
      <c r="E17626" t="s">
        <v>663</v>
      </c>
      <c r="F17626" t="s">
        <v>261</v>
      </c>
      <c r="G17626" t="s">
        <v>663</v>
      </c>
      <c r="H17626">
        <v>1</v>
      </c>
      <c r="I17626">
        <v>6</v>
      </c>
      <c r="J17626">
        <v>847.92</v>
      </c>
      <c r="K17626">
        <v>128.87</v>
      </c>
      <c r="L17626" t="s">
        <v>192</v>
      </c>
      <c r="M17626">
        <f t="shared" si="550"/>
        <v>7</v>
      </c>
      <c r="N17626">
        <f t="shared" si="551"/>
        <v>976.79</v>
      </c>
    </row>
    <row r="17627" spans="1:14" x14ac:dyDescent="0.25">
      <c r="A17627" t="s">
        <v>20111</v>
      </c>
      <c r="B17627" t="s">
        <v>13</v>
      </c>
      <c r="C17627" t="s">
        <v>13</v>
      </c>
      <c r="D17627" t="s">
        <v>744</v>
      </c>
      <c r="E17627" t="s">
        <v>749</v>
      </c>
      <c r="F17627" t="s">
        <v>749</v>
      </c>
      <c r="G17627" t="s">
        <v>744</v>
      </c>
      <c r="H17627">
        <v>1</v>
      </c>
      <c r="I17627">
        <v>1</v>
      </c>
      <c r="J17627">
        <v>149.99</v>
      </c>
      <c r="K17627">
        <v>196.98</v>
      </c>
      <c r="L17627" t="s">
        <v>38</v>
      </c>
      <c r="M17627">
        <f t="shared" si="550"/>
        <v>2</v>
      </c>
      <c r="N17627">
        <f t="shared" si="551"/>
        <v>346.97</v>
      </c>
    </row>
    <row r="17628" spans="1:14" x14ac:dyDescent="0.25">
      <c r="A17628" t="s">
        <v>20112</v>
      </c>
      <c r="B17628" t="s">
        <v>35</v>
      </c>
      <c r="C17628" t="s">
        <v>14</v>
      </c>
      <c r="D17628" t="s">
        <v>12007</v>
      </c>
      <c r="E17628" t="s">
        <v>74</v>
      </c>
      <c r="F17628" t="s">
        <v>12007</v>
      </c>
      <c r="G17628" t="s">
        <v>74</v>
      </c>
      <c r="H17628">
        <v>1</v>
      </c>
      <c r="I17628">
        <v>4</v>
      </c>
      <c r="J17628">
        <v>686.51</v>
      </c>
      <c r="K17628">
        <v>86.99</v>
      </c>
      <c r="L17628" t="s">
        <v>146</v>
      </c>
      <c r="M17628">
        <f t="shared" si="550"/>
        <v>5</v>
      </c>
      <c r="N17628">
        <f t="shared" si="551"/>
        <v>773.5</v>
      </c>
    </row>
    <row r="17629" spans="1:14" x14ac:dyDescent="0.25">
      <c r="A17629" t="s">
        <v>20113</v>
      </c>
      <c r="B17629" t="s">
        <v>13</v>
      </c>
      <c r="C17629" t="s">
        <v>13</v>
      </c>
      <c r="D17629" t="s">
        <v>383</v>
      </c>
      <c r="E17629" t="s">
        <v>325</v>
      </c>
      <c r="F17629" t="s">
        <v>325</v>
      </c>
      <c r="G17629" t="s">
        <v>383</v>
      </c>
      <c r="H17629">
        <v>1</v>
      </c>
      <c r="I17629">
        <v>1</v>
      </c>
      <c r="J17629">
        <v>249.97</v>
      </c>
      <c r="K17629">
        <v>413.98</v>
      </c>
      <c r="L17629" t="s">
        <v>203</v>
      </c>
      <c r="M17629">
        <f t="shared" si="550"/>
        <v>2</v>
      </c>
      <c r="N17629">
        <f t="shared" si="551"/>
        <v>663.95</v>
      </c>
    </row>
    <row r="17630" spans="1:14" x14ac:dyDescent="0.25">
      <c r="A17630" t="s">
        <v>20114</v>
      </c>
      <c r="B17630" t="s">
        <v>20</v>
      </c>
      <c r="C17630" t="s">
        <v>20</v>
      </c>
      <c r="D17630" t="s">
        <v>503</v>
      </c>
      <c r="E17630" t="s">
        <v>1001</v>
      </c>
      <c r="F17630" t="s">
        <v>1001</v>
      </c>
      <c r="G17630" t="s">
        <v>686</v>
      </c>
      <c r="H17630">
        <v>1</v>
      </c>
      <c r="I17630">
        <v>2</v>
      </c>
      <c r="J17630">
        <v>289.97000000000003</v>
      </c>
      <c r="K17630">
        <v>299.99</v>
      </c>
      <c r="L17630" t="s">
        <v>203</v>
      </c>
      <c r="M17630">
        <f t="shared" si="550"/>
        <v>3</v>
      </c>
      <c r="N17630">
        <f t="shared" si="551"/>
        <v>589.96</v>
      </c>
    </row>
    <row r="17631" spans="1:14" x14ac:dyDescent="0.25">
      <c r="A17631" t="s">
        <v>20115</v>
      </c>
      <c r="B17631" t="s">
        <v>13</v>
      </c>
      <c r="C17631" t="s">
        <v>13</v>
      </c>
      <c r="D17631" t="s">
        <v>3024</v>
      </c>
      <c r="E17631" t="s">
        <v>434</v>
      </c>
      <c r="F17631" t="s">
        <v>434</v>
      </c>
      <c r="G17631" t="s">
        <v>745</v>
      </c>
      <c r="H17631">
        <v>4</v>
      </c>
      <c r="I17631">
        <v>6</v>
      </c>
      <c r="J17631">
        <v>679.94</v>
      </c>
      <c r="K17631">
        <v>256.93</v>
      </c>
      <c r="L17631" t="s">
        <v>276</v>
      </c>
      <c r="M17631">
        <f t="shared" si="550"/>
        <v>10</v>
      </c>
      <c r="N17631">
        <f t="shared" si="551"/>
        <v>936.87000000000012</v>
      </c>
    </row>
    <row r="17632" spans="1:14" x14ac:dyDescent="0.25">
      <c r="A17632" t="s">
        <v>20116</v>
      </c>
      <c r="B17632" t="s">
        <v>20</v>
      </c>
      <c r="C17632" t="s">
        <v>14</v>
      </c>
      <c r="D17632" t="s">
        <v>4350</v>
      </c>
      <c r="E17632" t="s">
        <v>407</v>
      </c>
      <c r="F17632" t="s">
        <v>1070</v>
      </c>
      <c r="G17632" t="s">
        <v>407</v>
      </c>
      <c r="H17632">
        <v>9</v>
      </c>
      <c r="I17632">
        <v>4</v>
      </c>
      <c r="J17632">
        <v>371.69</v>
      </c>
      <c r="K17632">
        <v>1024.8499999999999</v>
      </c>
      <c r="L17632" t="s">
        <v>29</v>
      </c>
      <c r="M17632">
        <f t="shared" si="550"/>
        <v>13</v>
      </c>
      <c r="N17632">
        <f t="shared" si="551"/>
        <v>1396.54</v>
      </c>
    </row>
    <row r="17633" spans="1:14" x14ac:dyDescent="0.25">
      <c r="A17633" t="s">
        <v>20117</v>
      </c>
      <c r="B17633" t="s">
        <v>35</v>
      </c>
      <c r="C17633" t="s">
        <v>14</v>
      </c>
      <c r="D17633" t="s">
        <v>231</v>
      </c>
      <c r="E17633" t="s">
        <v>925</v>
      </c>
      <c r="F17633" t="s">
        <v>1182</v>
      </c>
      <c r="G17633" t="s">
        <v>925</v>
      </c>
      <c r="H17633">
        <v>1</v>
      </c>
      <c r="I17633">
        <v>3</v>
      </c>
      <c r="J17633">
        <v>300.45999999999998</v>
      </c>
      <c r="K17633">
        <v>159.97999999999999</v>
      </c>
      <c r="L17633" t="s">
        <v>146</v>
      </c>
      <c r="M17633">
        <f t="shared" si="550"/>
        <v>4</v>
      </c>
      <c r="N17633">
        <f t="shared" si="551"/>
        <v>460.43999999999994</v>
      </c>
    </row>
    <row r="17634" spans="1:14" x14ac:dyDescent="0.25">
      <c r="A17634" t="s">
        <v>20118</v>
      </c>
      <c r="B17634" t="s">
        <v>58</v>
      </c>
      <c r="C17634" t="s">
        <v>58</v>
      </c>
      <c r="D17634" t="s">
        <v>410</v>
      </c>
      <c r="E17634" t="s">
        <v>423</v>
      </c>
      <c r="F17634" t="s">
        <v>423</v>
      </c>
      <c r="G17634" t="s">
        <v>703</v>
      </c>
      <c r="H17634">
        <v>1</v>
      </c>
      <c r="I17634">
        <v>3</v>
      </c>
      <c r="J17634">
        <v>285.95999999999998</v>
      </c>
      <c r="K17634">
        <v>664.9</v>
      </c>
      <c r="L17634" t="s">
        <v>203</v>
      </c>
      <c r="M17634">
        <f t="shared" si="550"/>
        <v>4</v>
      </c>
      <c r="N17634">
        <f t="shared" si="551"/>
        <v>950.8599999999999</v>
      </c>
    </row>
    <row r="17635" spans="1:14" x14ac:dyDescent="0.25">
      <c r="A17635" t="s">
        <v>20119</v>
      </c>
      <c r="B17635" t="s">
        <v>35</v>
      </c>
      <c r="C17635" t="s">
        <v>14</v>
      </c>
      <c r="D17635" t="s">
        <v>2520</v>
      </c>
      <c r="E17635" t="s">
        <v>165</v>
      </c>
      <c r="F17635" t="s">
        <v>2450</v>
      </c>
      <c r="G17635" t="s">
        <v>165</v>
      </c>
      <c r="H17635">
        <v>2</v>
      </c>
      <c r="I17635">
        <v>2</v>
      </c>
      <c r="J17635">
        <v>190.87</v>
      </c>
      <c r="K17635">
        <v>139.97999999999999</v>
      </c>
      <c r="L17635" t="s">
        <v>203</v>
      </c>
      <c r="M17635">
        <f t="shared" si="550"/>
        <v>4</v>
      </c>
      <c r="N17635">
        <f t="shared" si="551"/>
        <v>330.85</v>
      </c>
    </row>
    <row r="17636" spans="1:14" x14ac:dyDescent="0.25">
      <c r="A17636" t="s">
        <v>20120</v>
      </c>
      <c r="B17636" t="s">
        <v>13</v>
      </c>
      <c r="C17636" t="s">
        <v>13</v>
      </c>
      <c r="D17636" t="s">
        <v>828</v>
      </c>
      <c r="E17636" t="s">
        <v>125</v>
      </c>
      <c r="F17636" t="s">
        <v>125</v>
      </c>
      <c r="G17636" t="s">
        <v>828</v>
      </c>
      <c r="H17636">
        <v>1</v>
      </c>
      <c r="I17636">
        <v>1</v>
      </c>
      <c r="J17636">
        <v>169.99</v>
      </c>
      <c r="K17636">
        <v>89.99</v>
      </c>
      <c r="L17636" t="s">
        <v>203</v>
      </c>
      <c r="M17636">
        <f t="shared" si="550"/>
        <v>2</v>
      </c>
      <c r="N17636">
        <f t="shared" si="551"/>
        <v>259.98</v>
      </c>
    </row>
    <row r="17637" spans="1:14" x14ac:dyDescent="0.25">
      <c r="A17637" t="s">
        <v>20121</v>
      </c>
      <c r="B17637" t="s">
        <v>13</v>
      </c>
      <c r="C17637" t="s">
        <v>13</v>
      </c>
      <c r="D17637" t="s">
        <v>963</v>
      </c>
      <c r="E17637" t="s">
        <v>649</v>
      </c>
      <c r="F17637" t="s">
        <v>649</v>
      </c>
      <c r="G17637" t="s">
        <v>963</v>
      </c>
      <c r="H17637">
        <v>1</v>
      </c>
      <c r="I17637">
        <v>2</v>
      </c>
      <c r="J17637">
        <v>607.12</v>
      </c>
      <c r="K17637">
        <v>264.32</v>
      </c>
      <c r="L17637" t="s">
        <v>368</v>
      </c>
      <c r="M17637">
        <f t="shared" si="550"/>
        <v>3</v>
      </c>
      <c r="N17637">
        <f t="shared" si="551"/>
        <v>871.44</v>
      </c>
    </row>
    <row r="17638" spans="1:14" x14ac:dyDescent="0.25">
      <c r="A17638" t="s">
        <v>20122</v>
      </c>
      <c r="B17638" t="s">
        <v>13</v>
      </c>
      <c r="C17638" t="s">
        <v>13</v>
      </c>
      <c r="D17638" t="s">
        <v>17140</v>
      </c>
      <c r="E17638" t="s">
        <v>1946</v>
      </c>
      <c r="F17638" t="s">
        <v>1946</v>
      </c>
      <c r="G17638" t="s">
        <v>341</v>
      </c>
      <c r="H17638">
        <v>6</v>
      </c>
      <c r="I17638">
        <v>2</v>
      </c>
      <c r="J17638">
        <v>180.48</v>
      </c>
      <c r="K17638">
        <v>892.52</v>
      </c>
      <c r="L17638" t="s">
        <v>38</v>
      </c>
      <c r="M17638">
        <f t="shared" si="550"/>
        <v>8</v>
      </c>
      <c r="N17638">
        <f t="shared" si="551"/>
        <v>1073</v>
      </c>
    </row>
    <row r="17639" spans="1:14" x14ac:dyDescent="0.25">
      <c r="A17639" t="s">
        <v>20123</v>
      </c>
      <c r="B17639" t="s">
        <v>13</v>
      </c>
      <c r="C17639" t="s">
        <v>14</v>
      </c>
      <c r="D17639" t="s">
        <v>270</v>
      </c>
      <c r="E17639" t="s">
        <v>339</v>
      </c>
      <c r="F17639" t="s">
        <v>569</v>
      </c>
      <c r="G17639" t="s">
        <v>339</v>
      </c>
      <c r="H17639">
        <v>2</v>
      </c>
      <c r="I17639">
        <v>4</v>
      </c>
      <c r="J17639">
        <v>526.41999999999996</v>
      </c>
      <c r="K17639">
        <v>461.94</v>
      </c>
      <c r="L17639" t="s">
        <v>579</v>
      </c>
      <c r="M17639">
        <f t="shared" si="550"/>
        <v>6</v>
      </c>
      <c r="N17639">
        <f t="shared" si="551"/>
        <v>988.3599999999999</v>
      </c>
    </row>
    <row r="17640" spans="1:14" x14ac:dyDescent="0.25">
      <c r="A17640" t="s">
        <v>20124</v>
      </c>
      <c r="B17640" t="s">
        <v>13</v>
      </c>
      <c r="C17640" t="s">
        <v>14</v>
      </c>
      <c r="D17640" t="s">
        <v>294</v>
      </c>
      <c r="E17640" t="s">
        <v>184</v>
      </c>
      <c r="F17640" t="s">
        <v>99</v>
      </c>
      <c r="G17640" t="s">
        <v>184</v>
      </c>
      <c r="H17640">
        <v>2</v>
      </c>
      <c r="I17640">
        <v>1</v>
      </c>
      <c r="J17640">
        <v>149.99</v>
      </c>
      <c r="K17640">
        <v>202.98</v>
      </c>
      <c r="L17640" t="s">
        <v>56</v>
      </c>
      <c r="M17640">
        <f t="shared" si="550"/>
        <v>3</v>
      </c>
      <c r="N17640">
        <f t="shared" si="551"/>
        <v>352.97</v>
      </c>
    </row>
    <row r="17641" spans="1:14" x14ac:dyDescent="0.25">
      <c r="A17641" t="s">
        <v>20125</v>
      </c>
      <c r="B17641" t="s">
        <v>35</v>
      </c>
      <c r="C17641" t="s">
        <v>14</v>
      </c>
      <c r="D17641" t="s">
        <v>413</v>
      </c>
      <c r="E17641" t="s">
        <v>64</v>
      </c>
      <c r="F17641" t="s">
        <v>620</v>
      </c>
      <c r="G17641" t="s">
        <v>64</v>
      </c>
      <c r="H17641">
        <v>1</v>
      </c>
      <c r="I17641">
        <v>5</v>
      </c>
      <c r="J17641">
        <v>426.42</v>
      </c>
      <c r="K17641">
        <v>79.989999999999995</v>
      </c>
      <c r="L17641" t="s">
        <v>107</v>
      </c>
      <c r="M17641">
        <f t="shared" si="550"/>
        <v>6</v>
      </c>
      <c r="N17641">
        <f t="shared" si="551"/>
        <v>506.41</v>
      </c>
    </row>
    <row r="17642" spans="1:14" x14ac:dyDescent="0.25">
      <c r="A17642" t="s">
        <v>20126</v>
      </c>
      <c r="B17642" t="s">
        <v>13</v>
      </c>
      <c r="C17642" t="s">
        <v>14</v>
      </c>
      <c r="D17642" t="s">
        <v>541</v>
      </c>
      <c r="E17642" t="s">
        <v>593</v>
      </c>
      <c r="F17642" t="s">
        <v>105</v>
      </c>
      <c r="G17642" t="s">
        <v>593</v>
      </c>
      <c r="H17642">
        <v>1</v>
      </c>
      <c r="I17642">
        <v>2</v>
      </c>
      <c r="J17642">
        <v>444.45</v>
      </c>
      <c r="K17642">
        <v>129.99</v>
      </c>
      <c r="L17642" t="s">
        <v>203</v>
      </c>
      <c r="M17642">
        <f t="shared" si="550"/>
        <v>3</v>
      </c>
      <c r="N17642">
        <f t="shared" si="551"/>
        <v>574.44000000000005</v>
      </c>
    </row>
    <row r="17643" spans="1:14" x14ac:dyDescent="0.25">
      <c r="A17643" t="s">
        <v>20127</v>
      </c>
      <c r="B17643" t="s">
        <v>58</v>
      </c>
      <c r="C17643" t="s">
        <v>14</v>
      </c>
      <c r="D17643" t="s">
        <v>538</v>
      </c>
      <c r="E17643" t="s">
        <v>59</v>
      </c>
      <c r="F17643" t="s">
        <v>1649</v>
      </c>
      <c r="G17643" t="s">
        <v>59</v>
      </c>
      <c r="H17643">
        <v>3</v>
      </c>
      <c r="I17643">
        <v>2</v>
      </c>
      <c r="J17643">
        <v>124.97</v>
      </c>
      <c r="K17643">
        <v>174.96</v>
      </c>
      <c r="L17643" t="s">
        <v>48</v>
      </c>
      <c r="M17643">
        <f t="shared" si="550"/>
        <v>5</v>
      </c>
      <c r="N17643">
        <f t="shared" si="551"/>
        <v>299.93</v>
      </c>
    </row>
    <row r="17644" spans="1:14" x14ac:dyDescent="0.25">
      <c r="A17644" t="s">
        <v>20128</v>
      </c>
      <c r="B17644" t="s">
        <v>13</v>
      </c>
      <c r="C17644" t="s">
        <v>13</v>
      </c>
      <c r="D17644" t="s">
        <v>698</v>
      </c>
      <c r="E17644" t="s">
        <v>222</v>
      </c>
      <c r="F17644" t="s">
        <v>222</v>
      </c>
      <c r="G17644" t="s">
        <v>698</v>
      </c>
      <c r="H17644">
        <v>1</v>
      </c>
      <c r="I17644">
        <v>1</v>
      </c>
      <c r="J17644">
        <v>77.989999999999995</v>
      </c>
      <c r="K17644">
        <v>129.99</v>
      </c>
      <c r="L17644" t="s">
        <v>203</v>
      </c>
      <c r="M17644">
        <f t="shared" si="550"/>
        <v>2</v>
      </c>
      <c r="N17644">
        <f t="shared" si="551"/>
        <v>207.98000000000002</v>
      </c>
    </row>
    <row r="17645" spans="1:14" x14ac:dyDescent="0.25">
      <c r="A17645" t="s">
        <v>20129</v>
      </c>
      <c r="B17645" t="s">
        <v>20</v>
      </c>
      <c r="C17645" t="s">
        <v>20</v>
      </c>
      <c r="D17645" t="s">
        <v>548</v>
      </c>
      <c r="E17645" t="s">
        <v>99</v>
      </c>
      <c r="F17645" t="s">
        <v>99</v>
      </c>
      <c r="G17645" t="s">
        <v>548</v>
      </c>
      <c r="H17645">
        <v>2</v>
      </c>
      <c r="I17645">
        <v>1</v>
      </c>
      <c r="J17645">
        <v>220.72</v>
      </c>
      <c r="K17645">
        <v>511.92</v>
      </c>
      <c r="L17645" t="s">
        <v>240</v>
      </c>
      <c r="M17645">
        <f t="shared" si="550"/>
        <v>3</v>
      </c>
      <c r="N17645">
        <f t="shared" si="551"/>
        <v>732.64</v>
      </c>
    </row>
    <row r="17646" spans="1:14" x14ac:dyDescent="0.25">
      <c r="A17646" t="s">
        <v>20130</v>
      </c>
      <c r="B17646" t="s">
        <v>58</v>
      </c>
      <c r="C17646" t="s">
        <v>58</v>
      </c>
      <c r="D17646" t="s">
        <v>261</v>
      </c>
      <c r="E17646" t="s">
        <v>612</v>
      </c>
      <c r="F17646" t="s">
        <v>612</v>
      </c>
      <c r="G17646" t="s">
        <v>1981</v>
      </c>
      <c r="H17646">
        <v>2</v>
      </c>
      <c r="I17646">
        <v>1</v>
      </c>
      <c r="J17646">
        <v>559.98</v>
      </c>
      <c r="K17646">
        <v>589.4</v>
      </c>
      <c r="L17646" t="s">
        <v>71</v>
      </c>
      <c r="M17646">
        <f t="shared" si="550"/>
        <v>3</v>
      </c>
      <c r="N17646">
        <f t="shared" si="551"/>
        <v>1149.3800000000001</v>
      </c>
    </row>
    <row r="17647" spans="1:14" x14ac:dyDescent="0.25">
      <c r="A17647" t="s">
        <v>20131</v>
      </c>
      <c r="B17647" t="s">
        <v>58</v>
      </c>
      <c r="C17647" t="s">
        <v>58</v>
      </c>
      <c r="D17647" t="s">
        <v>911</v>
      </c>
      <c r="E17647" t="s">
        <v>1498</v>
      </c>
      <c r="F17647" t="s">
        <v>1498</v>
      </c>
      <c r="G17647" t="s">
        <v>911</v>
      </c>
      <c r="H17647">
        <v>3</v>
      </c>
      <c r="I17647">
        <v>1</v>
      </c>
      <c r="J17647">
        <v>129.9</v>
      </c>
      <c r="K17647">
        <v>679.79</v>
      </c>
      <c r="L17647" t="s">
        <v>146</v>
      </c>
      <c r="M17647">
        <f t="shared" si="550"/>
        <v>4</v>
      </c>
      <c r="N17647">
        <f t="shared" si="551"/>
        <v>809.68999999999994</v>
      </c>
    </row>
    <row r="17648" spans="1:14" x14ac:dyDescent="0.25">
      <c r="A17648" t="s">
        <v>20132</v>
      </c>
      <c r="B17648" t="s">
        <v>13</v>
      </c>
      <c r="C17648" t="s">
        <v>13</v>
      </c>
      <c r="D17648" t="s">
        <v>1091</v>
      </c>
      <c r="E17648" t="s">
        <v>64</v>
      </c>
      <c r="F17648" t="s">
        <v>64</v>
      </c>
      <c r="G17648" t="s">
        <v>55</v>
      </c>
      <c r="H17648">
        <v>3</v>
      </c>
      <c r="I17648">
        <v>2</v>
      </c>
      <c r="J17648">
        <v>335.47</v>
      </c>
      <c r="K17648">
        <v>462.95</v>
      </c>
      <c r="L17648" t="s">
        <v>66</v>
      </c>
      <c r="M17648">
        <f t="shared" si="550"/>
        <v>5</v>
      </c>
      <c r="N17648">
        <f t="shared" si="551"/>
        <v>798.42000000000007</v>
      </c>
    </row>
    <row r="17649" spans="1:14" x14ac:dyDescent="0.25">
      <c r="A17649" t="s">
        <v>20133</v>
      </c>
      <c r="B17649" t="s">
        <v>58</v>
      </c>
      <c r="C17649" t="s">
        <v>14</v>
      </c>
      <c r="D17649" t="s">
        <v>127</v>
      </c>
      <c r="E17649" t="s">
        <v>622</v>
      </c>
      <c r="F17649" t="s">
        <v>1560</v>
      </c>
      <c r="G17649" t="s">
        <v>622</v>
      </c>
      <c r="H17649">
        <v>1</v>
      </c>
      <c r="I17649">
        <v>2</v>
      </c>
      <c r="J17649">
        <v>199.98</v>
      </c>
      <c r="K17649">
        <v>24.99</v>
      </c>
      <c r="L17649" t="s">
        <v>38</v>
      </c>
      <c r="M17649">
        <f t="shared" si="550"/>
        <v>3</v>
      </c>
      <c r="N17649">
        <f t="shared" si="551"/>
        <v>224.97</v>
      </c>
    </row>
    <row r="17650" spans="1:14" x14ac:dyDescent="0.25">
      <c r="A17650" t="s">
        <v>20134</v>
      </c>
      <c r="B17650" t="s">
        <v>13</v>
      </c>
      <c r="C17650" t="s">
        <v>13</v>
      </c>
      <c r="D17650" t="s">
        <v>701</v>
      </c>
      <c r="E17650" t="s">
        <v>345</v>
      </c>
      <c r="F17650" t="s">
        <v>345</v>
      </c>
      <c r="G17650" t="s">
        <v>701</v>
      </c>
      <c r="H17650">
        <v>1</v>
      </c>
      <c r="I17650">
        <v>1</v>
      </c>
      <c r="J17650">
        <v>413.34</v>
      </c>
      <c r="K17650">
        <v>549.9</v>
      </c>
      <c r="L17650" t="s">
        <v>56</v>
      </c>
      <c r="M17650">
        <f t="shared" si="550"/>
        <v>2</v>
      </c>
      <c r="N17650">
        <f t="shared" si="551"/>
        <v>963.24</v>
      </c>
    </row>
    <row r="17651" spans="1:14" x14ac:dyDescent="0.25">
      <c r="A17651" t="s">
        <v>20135</v>
      </c>
      <c r="B17651" t="s">
        <v>13</v>
      </c>
      <c r="C17651" t="s">
        <v>13</v>
      </c>
      <c r="D17651" t="s">
        <v>238</v>
      </c>
      <c r="E17651" t="s">
        <v>191</v>
      </c>
      <c r="F17651" t="s">
        <v>191</v>
      </c>
      <c r="G17651" t="s">
        <v>133</v>
      </c>
      <c r="H17651">
        <v>10</v>
      </c>
      <c r="I17651">
        <v>2</v>
      </c>
      <c r="J17651">
        <v>89.98</v>
      </c>
      <c r="K17651">
        <v>1445.61</v>
      </c>
      <c r="L17651" t="s">
        <v>66</v>
      </c>
      <c r="M17651">
        <f t="shared" si="550"/>
        <v>12</v>
      </c>
      <c r="N17651">
        <f t="shared" si="551"/>
        <v>1535.59</v>
      </c>
    </row>
    <row r="17652" spans="1:14" x14ac:dyDescent="0.25">
      <c r="A17652" t="s">
        <v>20136</v>
      </c>
      <c r="B17652" t="s">
        <v>58</v>
      </c>
      <c r="C17652" t="s">
        <v>13</v>
      </c>
      <c r="D17652" t="s">
        <v>2933</v>
      </c>
      <c r="E17652" t="s">
        <v>1498</v>
      </c>
      <c r="F17652" t="s">
        <v>1498</v>
      </c>
      <c r="G17652" t="s">
        <v>676</v>
      </c>
      <c r="H17652">
        <v>11</v>
      </c>
      <c r="I17652">
        <v>1</v>
      </c>
      <c r="J17652">
        <v>49.99</v>
      </c>
      <c r="K17652">
        <v>2102.96</v>
      </c>
      <c r="L17652" t="s">
        <v>71</v>
      </c>
      <c r="M17652">
        <f t="shared" si="550"/>
        <v>12</v>
      </c>
      <c r="N17652">
        <f t="shared" si="551"/>
        <v>2152.9499999999998</v>
      </c>
    </row>
    <row r="17653" spans="1:14" x14ac:dyDescent="0.25">
      <c r="A17653" t="s">
        <v>20137</v>
      </c>
      <c r="B17653" t="s">
        <v>20</v>
      </c>
      <c r="C17653" t="s">
        <v>14</v>
      </c>
      <c r="D17653" t="s">
        <v>13482</v>
      </c>
      <c r="E17653" t="s">
        <v>219</v>
      </c>
      <c r="F17653" t="s">
        <v>21</v>
      </c>
      <c r="G17653" t="s">
        <v>219</v>
      </c>
      <c r="H17653">
        <v>5</v>
      </c>
      <c r="I17653">
        <v>1</v>
      </c>
      <c r="J17653">
        <v>370.97</v>
      </c>
      <c r="K17653">
        <v>466.76</v>
      </c>
      <c r="L17653" t="s">
        <v>38</v>
      </c>
      <c r="M17653">
        <f t="shared" si="550"/>
        <v>6</v>
      </c>
      <c r="N17653">
        <f t="shared" si="551"/>
        <v>837.73</v>
      </c>
    </row>
    <row r="17654" spans="1:14" x14ac:dyDescent="0.25">
      <c r="A17654" t="s">
        <v>20138</v>
      </c>
      <c r="B17654" t="s">
        <v>35</v>
      </c>
      <c r="C17654" t="s">
        <v>14</v>
      </c>
      <c r="D17654" t="s">
        <v>17007</v>
      </c>
      <c r="E17654" t="s">
        <v>366</v>
      </c>
      <c r="F17654" t="s">
        <v>17007</v>
      </c>
      <c r="G17654" t="s">
        <v>366</v>
      </c>
      <c r="H17654">
        <v>1</v>
      </c>
      <c r="I17654">
        <v>1</v>
      </c>
      <c r="J17654">
        <v>282.92</v>
      </c>
      <c r="K17654">
        <v>59.99</v>
      </c>
      <c r="L17654" t="s">
        <v>56</v>
      </c>
      <c r="M17654">
        <f t="shared" si="550"/>
        <v>2</v>
      </c>
      <c r="N17654">
        <f t="shared" si="551"/>
        <v>342.91</v>
      </c>
    </row>
    <row r="17655" spans="1:14" x14ac:dyDescent="0.25">
      <c r="A17655" t="s">
        <v>20139</v>
      </c>
      <c r="B17655" t="s">
        <v>13</v>
      </c>
      <c r="C17655" t="s">
        <v>13</v>
      </c>
      <c r="D17655" t="s">
        <v>247</v>
      </c>
      <c r="E17655" t="s">
        <v>736</v>
      </c>
      <c r="F17655" t="s">
        <v>736</v>
      </c>
      <c r="G17655" t="s">
        <v>1026</v>
      </c>
      <c r="H17655">
        <v>1</v>
      </c>
      <c r="I17655">
        <v>2</v>
      </c>
      <c r="J17655">
        <v>179.98</v>
      </c>
      <c r="K17655">
        <v>221</v>
      </c>
      <c r="L17655" t="s">
        <v>203</v>
      </c>
      <c r="M17655">
        <f t="shared" si="550"/>
        <v>3</v>
      </c>
      <c r="N17655">
        <f t="shared" si="551"/>
        <v>400.98</v>
      </c>
    </row>
    <row r="17656" spans="1:14" x14ac:dyDescent="0.25">
      <c r="A17656" t="s">
        <v>20140</v>
      </c>
      <c r="B17656" t="s">
        <v>20</v>
      </c>
      <c r="C17656" t="s">
        <v>14</v>
      </c>
      <c r="D17656" t="s">
        <v>1425</v>
      </c>
      <c r="E17656" t="s">
        <v>1521</v>
      </c>
      <c r="F17656" t="s">
        <v>1425</v>
      </c>
      <c r="G17656" t="s">
        <v>1521</v>
      </c>
      <c r="H17656">
        <v>1</v>
      </c>
      <c r="I17656">
        <v>1</v>
      </c>
      <c r="J17656">
        <v>709.88</v>
      </c>
      <c r="K17656">
        <v>69.989999999999995</v>
      </c>
      <c r="L17656" t="s">
        <v>56</v>
      </c>
      <c r="M17656">
        <f t="shared" si="550"/>
        <v>2</v>
      </c>
      <c r="N17656">
        <f t="shared" si="551"/>
        <v>779.87</v>
      </c>
    </row>
    <row r="17657" spans="1:14" x14ac:dyDescent="0.25">
      <c r="A17657" t="s">
        <v>20141</v>
      </c>
      <c r="B17657" t="s">
        <v>20</v>
      </c>
      <c r="C17657" t="s">
        <v>20</v>
      </c>
      <c r="D17657" t="s">
        <v>1183</v>
      </c>
      <c r="E17657" t="s">
        <v>222</v>
      </c>
      <c r="F17657" t="s">
        <v>222</v>
      </c>
      <c r="G17657" t="s">
        <v>161</v>
      </c>
      <c r="H17657">
        <v>1</v>
      </c>
      <c r="I17657">
        <v>2</v>
      </c>
      <c r="J17657">
        <v>230.48</v>
      </c>
      <c r="K17657">
        <v>87.99</v>
      </c>
      <c r="L17657" t="s">
        <v>18</v>
      </c>
      <c r="M17657">
        <f t="shared" si="550"/>
        <v>3</v>
      </c>
      <c r="N17657">
        <f t="shared" si="551"/>
        <v>318.46999999999997</v>
      </c>
    </row>
    <row r="17658" spans="1:14" x14ac:dyDescent="0.25">
      <c r="A17658" t="s">
        <v>20142</v>
      </c>
      <c r="B17658" t="s">
        <v>13</v>
      </c>
      <c r="C17658" t="s">
        <v>13</v>
      </c>
      <c r="D17658" t="s">
        <v>1177</v>
      </c>
      <c r="E17658" t="s">
        <v>1025</v>
      </c>
      <c r="F17658" t="s">
        <v>1025</v>
      </c>
      <c r="G17658" t="s">
        <v>1177</v>
      </c>
      <c r="H17658">
        <v>1</v>
      </c>
      <c r="I17658">
        <v>1</v>
      </c>
      <c r="J17658">
        <v>119.99</v>
      </c>
      <c r="K17658">
        <v>101.99</v>
      </c>
      <c r="L17658" t="s">
        <v>38</v>
      </c>
      <c r="M17658">
        <f t="shared" si="550"/>
        <v>2</v>
      </c>
      <c r="N17658">
        <f t="shared" si="551"/>
        <v>221.98</v>
      </c>
    </row>
    <row r="17659" spans="1:14" x14ac:dyDescent="0.25">
      <c r="A17659" t="s">
        <v>20143</v>
      </c>
      <c r="B17659" t="s">
        <v>13</v>
      </c>
      <c r="C17659" t="s">
        <v>13</v>
      </c>
      <c r="D17659" t="s">
        <v>1363</v>
      </c>
      <c r="E17659" t="s">
        <v>1566</v>
      </c>
      <c r="F17659" t="s">
        <v>1566</v>
      </c>
      <c r="G17659" t="s">
        <v>1200</v>
      </c>
      <c r="H17659">
        <v>2</v>
      </c>
      <c r="I17659">
        <v>6</v>
      </c>
      <c r="J17659">
        <v>618.9</v>
      </c>
      <c r="K17659">
        <v>159.97999999999999</v>
      </c>
      <c r="L17659" t="s">
        <v>93</v>
      </c>
      <c r="M17659">
        <f t="shared" si="550"/>
        <v>8</v>
      </c>
      <c r="N17659">
        <f t="shared" si="551"/>
        <v>778.88</v>
      </c>
    </row>
    <row r="17660" spans="1:14" x14ac:dyDescent="0.25">
      <c r="A17660" t="s">
        <v>20144</v>
      </c>
      <c r="B17660" t="s">
        <v>20</v>
      </c>
      <c r="C17660" t="s">
        <v>20</v>
      </c>
      <c r="D17660" t="s">
        <v>790</v>
      </c>
      <c r="E17660" t="s">
        <v>572</v>
      </c>
      <c r="F17660" t="s">
        <v>572</v>
      </c>
      <c r="G17660" t="s">
        <v>790</v>
      </c>
      <c r="H17660">
        <v>1</v>
      </c>
      <c r="I17660">
        <v>1</v>
      </c>
      <c r="J17660">
        <v>90.49</v>
      </c>
      <c r="K17660">
        <v>149.99</v>
      </c>
      <c r="L17660" t="s">
        <v>38</v>
      </c>
      <c r="M17660">
        <f t="shared" si="550"/>
        <v>2</v>
      </c>
      <c r="N17660">
        <f t="shared" si="551"/>
        <v>240.48000000000002</v>
      </c>
    </row>
    <row r="17661" spans="1:14" x14ac:dyDescent="0.25">
      <c r="A17661" t="s">
        <v>20145</v>
      </c>
      <c r="B17661" t="s">
        <v>13</v>
      </c>
      <c r="C17661" t="s">
        <v>13</v>
      </c>
      <c r="D17661" t="s">
        <v>625</v>
      </c>
      <c r="E17661" t="s">
        <v>628</v>
      </c>
      <c r="F17661" t="s">
        <v>628</v>
      </c>
      <c r="G17661" t="s">
        <v>625</v>
      </c>
      <c r="H17661">
        <v>1</v>
      </c>
      <c r="I17661">
        <v>1</v>
      </c>
      <c r="J17661">
        <v>79.989999999999995</v>
      </c>
      <c r="K17661">
        <v>136</v>
      </c>
      <c r="L17661" t="s">
        <v>38</v>
      </c>
      <c r="M17661">
        <f t="shared" si="550"/>
        <v>2</v>
      </c>
      <c r="N17661">
        <f t="shared" si="551"/>
        <v>215.99</v>
      </c>
    </row>
    <row r="17662" spans="1:14" x14ac:dyDescent="0.25">
      <c r="A17662" t="s">
        <v>20146</v>
      </c>
      <c r="B17662" t="s">
        <v>13</v>
      </c>
      <c r="C17662" t="s">
        <v>13</v>
      </c>
      <c r="D17662" t="s">
        <v>3031</v>
      </c>
      <c r="E17662" t="s">
        <v>222</v>
      </c>
      <c r="F17662" t="s">
        <v>222</v>
      </c>
      <c r="G17662" t="s">
        <v>3031</v>
      </c>
      <c r="H17662">
        <v>2</v>
      </c>
      <c r="I17662">
        <v>1</v>
      </c>
      <c r="J17662">
        <v>29.99</v>
      </c>
      <c r="K17662">
        <v>388.73</v>
      </c>
      <c r="L17662" t="s">
        <v>18</v>
      </c>
      <c r="M17662">
        <f t="shared" si="550"/>
        <v>3</v>
      </c>
      <c r="N17662">
        <f t="shared" si="551"/>
        <v>418.72</v>
      </c>
    </row>
    <row r="17663" spans="1:14" x14ac:dyDescent="0.25">
      <c r="A17663" t="s">
        <v>20147</v>
      </c>
      <c r="B17663" t="s">
        <v>20</v>
      </c>
      <c r="C17663" t="s">
        <v>35</v>
      </c>
      <c r="D17663" t="s">
        <v>823</v>
      </c>
      <c r="E17663" t="s">
        <v>678</v>
      </c>
      <c r="F17663" t="s">
        <v>678</v>
      </c>
      <c r="G17663" t="s">
        <v>1203</v>
      </c>
      <c r="H17663">
        <v>10</v>
      </c>
      <c r="I17663">
        <v>1</v>
      </c>
      <c r="J17663">
        <v>54.99</v>
      </c>
      <c r="K17663">
        <v>1098.8900000000001</v>
      </c>
      <c r="L17663" t="s">
        <v>38</v>
      </c>
      <c r="M17663">
        <f t="shared" si="550"/>
        <v>11</v>
      </c>
      <c r="N17663">
        <f t="shared" si="551"/>
        <v>1153.8800000000001</v>
      </c>
    </row>
    <row r="17664" spans="1:14" x14ac:dyDescent="0.25">
      <c r="A17664" t="s">
        <v>20148</v>
      </c>
      <c r="B17664" t="s">
        <v>20</v>
      </c>
      <c r="C17664" t="s">
        <v>20</v>
      </c>
      <c r="D17664" t="s">
        <v>627</v>
      </c>
      <c r="E17664" t="s">
        <v>128</v>
      </c>
      <c r="F17664" t="s">
        <v>128</v>
      </c>
      <c r="G17664" t="s">
        <v>627</v>
      </c>
      <c r="H17664">
        <v>1</v>
      </c>
      <c r="I17664">
        <v>1</v>
      </c>
      <c r="J17664">
        <v>112.98</v>
      </c>
      <c r="K17664">
        <v>125.98</v>
      </c>
      <c r="L17664" t="s">
        <v>38</v>
      </c>
      <c r="M17664">
        <f t="shared" si="550"/>
        <v>2</v>
      </c>
      <c r="N17664">
        <f t="shared" si="551"/>
        <v>238.96</v>
      </c>
    </row>
    <row r="17665" spans="1:14" x14ac:dyDescent="0.25">
      <c r="A17665" t="s">
        <v>20149</v>
      </c>
      <c r="B17665" t="s">
        <v>13</v>
      </c>
      <c r="C17665" t="s">
        <v>20</v>
      </c>
      <c r="D17665" t="s">
        <v>169</v>
      </c>
      <c r="E17665" t="s">
        <v>151</v>
      </c>
      <c r="F17665" t="s">
        <v>151</v>
      </c>
      <c r="G17665" t="s">
        <v>169</v>
      </c>
      <c r="H17665">
        <v>6</v>
      </c>
      <c r="I17665">
        <v>1</v>
      </c>
      <c r="J17665">
        <v>79.98</v>
      </c>
      <c r="K17665">
        <v>709.01</v>
      </c>
      <c r="L17665" t="s">
        <v>1528</v>
      </c>
      <c r="M17665">
        <f t="shared" si="550"/>
        <v>7</v>
      </c>
      <c r="N17665">
        <f t="shared" si="551"/>
        <v>788.99</v>
      </c>
    </row>
    <row r="17666" spans="1:14" x14ac:dyDescent="0.25">
      <c r="A17666" t="s">
        <v>20150</v>
      </c>
      <c r="B17666" t="s">
        <v>58</v>
      </c>
      <c r="C17666" t="s">
        <v>58</v>
      </c>
      <c r="D17666" t="s">
        <v>1507</v>
      </c>
      <c r="E17666" t="s">
        <v>173</v>
      </c>
      <c r="F17666" t="s">
        <v>173</v>
      </c>
      <c r="G17666" t="s">
        <v>1507</v>
      </c>
      <c r="H17666">
        <v>1</v>
      </c>
      <c r="I17666">
        <v>2</v>
      </c>
      <c r="J17666">
        <v>229.98</v>
      </c>
      <c r="K17666">
        <v>284</v>
      </c>
      <c r="L17666" t="s">
        <v>38</v>
      </c>
      <c r="M17666">
        <f t="shared" si="550"/>
        <v>3</v>
      </c>
      <c r="N17666">
        <f t="shared" si="551"/>
        <v>513.98</v>
      </c>
    </row>
    <row r="17667" spans="1:14" x14ac:dyDescent="0.25">
      <c r="A17667" t="s">
        <v>20151</v>
      </c>
      <c r="B17667" t="s">
        <v>13</v>
      </c>
      <c r="C17667" t="s">
        <v>35</v>
      </c>
      <c r="D17667" t="s">
        <v>1415</v>
      </c>
      <c r="E17667" t="s">
        <v>604</v>
      </c>
      <c r="F17667" t="s">
        <v>604</v>
      </c>
      <c r="G17667" t="s">
        <v>517</v>
      </c>
      <c r="H17667">
        <v>6</v>
      </c>
      <c r="I17667">
        <v>1</v>
      </c>
      <c r="J17667">
        <v>145.87</v>
      </c>
      <c r="K17667">
        <v>616.72</v>
      </c>
      <c r="L17667" t="s">
        <v>118</v>
      </c>
      <c r="M17667">
        <f t="shared" ref="M17667:M17730" si="552">SUM(H17667,I17667)</f>
        <v>7</v>
      </c>
      <c r="N17667">
        <f t="shared" ref="N17667:N17730" si="553">SUM(J17667,K17667)</f>
        <v>762.59</v>
      </c>
    </row>
    <row r="17668" spans="1:14" x14ac:dyDescent="0.25">
      <c r="A17668" t="s">
        <v>20152</v>
      </c>
      <c r="B17668" t="s">
        <v>13</v>
      </c>
      <c r="C17668" t="s">
        <v>13</v>
      </c>
      <c r="D17668" t="s">
        <v>2197</v>
      </c>
      <c r="E17668" t="s">
        <v>286</v>
      </c>
      <c r="F17668" t="s">
        <v>286</v>
      </c>
      <c r="G17668" t="s">
        <v>622</v>
      </c>
      <c r="H17668">
        <v>3</v>
      </c>
      <c r="I17668">
        <v>3</v>
      </c>
      <c r="J17668">
        <v>320.95999999999998</v>
      </c>
      <c r="K17668">
        <v>197.46</v>
      </c>
      <c r="L17668" t="s">
        <v>38</v>
      </c>
      <c r="M17668">
        <f t="shared" si="552"/>
        <v>6</v>
      </c>
      <c r="N17668">
        <f t="shared" si="553"/>
        <v>518.41999999999996</v>
      </c>
    </row>
    <row r="17669" spans="1:14" x14ac:dyDescent="0.25">
      <c r="A17669" t="s">
        <v>20153</v>
      </c>
      <c r="B17669" t="s">
        <v>35</v>
      </c>
      <c r="C17669" t="s">
        <v>35</v>
      </c>
      <c r="D17669" t="s">
        <v>2742</v>
      </c>
      <c r="E17669" t="s">
        <v>817</v>
      </c>
      <c r="F17669" t="s">
        <v>817</v>
      </c>
      <c r="G17669" t="s">
        <v>116</v>
      </c>
      <c r="H17669">
        <v>2</v>
      </c>
      <c r="I17669">
        <v>3</v>
      </c>
      <c r="J17669">
        <v>439.97</v>
      </c>
      <c r="K17669">
        <v>238.97</v>
      </c>
      <c r="L17669" t="s">
        <v>118</v>
      </c>
      <c r="M17669">
        <f t="shared" si="552"/>
        <v>5</v>
      </c>
      <c r="N17669">
        <f t="shared" si="553"/>
        <v>678.94</v>
      </c>
    </row>
    <row r="17670" spans="1:14" x14ac:dyDescent="0.25">
      <c r="A17670" t="s">
        <v>20154</v>
      </c>
      <c r="B17670" t="s">
        <v>13</v>
      </c>
      <c r="C17670" t="s">
        <v>13</v>
      </c>
      <c r="D17670" t="s">
        <v>1183</v>
      </c>
      <c r="E17670" t="s">
        <v>1893</v>
      </c>
      <c r="F17670" t="s">
        <v>1893</v>
      </c>
      <c r="G17670" t="s">
        <v>1183</v>
      </c>
      <c r="H17670">
        <v>1</v>
      </c>
      <c r="I17670">
        <v>1</v>
      </c>
      <c r="J17670">
        <v>264.98</v>
      </c>
      <c r="K17670">
        <v>159.99</v>
      </c>
      <c r="L17670" t="s">
        <v>38</v>
      </c>
      <c r="M17670">
        <f t="shared" si="552"/>
        <v>2</v>
      </c>
      <c r="N17670">
        <f t="shared" si="553"/>
        <v>424.97</v>
      </c>
    </row>
    <row r="17671" spans="1:14" x14ac:dyDescent="0.25">
      <c r="A17671" t="s">
        <v>20155</v>
      </c>
      <c r="B17671" t="s">
        <v>13</v>
      </c>
      <c r="C17671" t="s">
        <v>14</v>
      </c>
      <c r="D17671" t="s">
        <v>640</v>
      </c>
      <c r="E17671" t="s">
        <v>407</v>
      </c>
      <c r="F17671" t="s">
        <v>1393</v>
      </c>
      <c r="G17671" t="s">
        <v>407</v>
      </c>
      <c r="H17671">
        <v>1</v>
      </c>
      <c r="I17671">
        <v>2</v>
      </c>
      <c r="J17671">
        <v>174.97</v>
      </c>
      <c r="K17671">
        <v>299.99</v>
      </c>
      <c r="L17671" t="s">
        <v>38</v>
      </c>
      <c r="M17671">
        <f t="shared" si="552"/>
        <v>3</v>
      </c>
      <c r="N17671">
        <f t="shared" si="553"/>
        <v>474.96000000000004</v>
      </c>
    </row>
    <row r="17672" spans="1:14" x14ac:dyDescent="0.25">
      <c r="A17672" t="s">
        <v>20156</v>
      </c>
      <c r="B17672" t="s">
        <v>13</v>
      </c>
      <c r="C17672" t="s">
        <v>20</v>
      </c>
      <c r="D17672" t="s">
        <v>2249</v>
      </c>
      <c r="E17672" t="s">
        <v>125</v>
      </c>
      <c r="F17672" t="s">
        <v>125</v>
      </c>
      <c r="G17672" t="s">
        <v>2249</v>
      </c>
      <c r="H17672">
        <v>2</v>
      </c>
      <c r="I17672">
        <v>1</v>
      </c>
      <c r="J17672">
        <v>249.99</v>
      </c>
      <c r="K17672">
        <v>459.24</v>
      </c>
      <c r="L17672" t="s">
        <v>38</v>
      </c>
      <c r="M17672">
        <f t="shared" si="552"/>
        <v>3</v>
      </c>
      <c r="N17672">
        <f t="shared" si="553"/>
        <v>709.23</v>
      </c>
    </row>
    <row r="17673" spans="1:14" x14ac:dyDescent="0.25">
      <c r="A17673" t="s">
        <v>20157</v>
      </c>
      <c r="B17673" t="s">
        <v>13</v>
      </c>
      <c r="C17673" t="s">
        <v>14</v>
      </c>
      <c r="D17673" t="s">
        <v>360</v>
      </c>
      <c r="E17673" t="s">
        <v>1558</v>
      </c>
      <c r="F17673" t="s">
        <v>360</v>
      </c>
      <c r="G17673" t="s">
        <v>1558</v>
      </c>
      <c r="H17673">
        <v>1</v>
      </c>
      <c r="I17673">
        <v>1</v>
      </c>
      <c r="J17673">
        <v>200.74</v>
      </c>
      <c r="K17673">
        <v>222.96</v>
      </c>
      <c r="L17673" t="s">
        <v>24</v>
      </c>
      <c r="M17673">
        <f t="shared" si="552"/>
        <v>2</v>
      </c>
      <c r="N17673">
        <f t="shared" si="553"/>
        <v>423.70000000000005</v>
      </c>
    </row>
    <row r="17674" spans="1:14" x14ac:dyDescent="0.25">
      <c r="A17674" t="s">
        <v>20158</v>
      </c>
      <c r="B17674" t="s">
        <v>13</v>
      </c>
      <c r="C17674" t="s">
        <v>20</v>
      </c>
      <c r="D17674" t="s">
        <v>7243</v>
      </c>
      <c r="E17674" t="s">
        <v>303</v>
      </c>
      <c r="F17674" t="s">
        <v>303</v>
      </c>
      <c r="G17674" t="s">
        <v>1083</v>
      </c>
      <c r="H17674">
        <v>12</v>
      </c>
      <c r="I17674">
        <v>1</v>
      </c>
      <c r="J17674">
        <v>89.99</v>
      </c>
      <c r="K17674">
        <v>1639.39</v>
      </c>
      <c r="L17674" t="s">
        <v>89</v>
      </c>
      <c r="M17674">
        <f t="shared" si="552"/>
        <v>13</v>
      </c>
      <c r="N17674">
        <f t="shared" si="553"/>
        <v>1729.38</v>
      </c>
    </row>
    <row r="17675" spans="1:14" x14ac:dyDescent="0.25">
      <c r="A17675" t="s">
        <v>20159</v>
      </c>
      <c r="B17675" t="s">
        <v>20</v>
      </c>
      <c r="C17675" t="s">
        <v>20</v>
      </c>
      <c r="D17675" t="s">
        <v>660</v>
      </c>
      <c r="E17675" t="s">
        <v>1195</v>
      </c>
      <c r="F17675" t="s">
        <v>1195</v>
      </c>
      <c r="G17675" t="s">
        <v>187</v>
      </c>
      <c r="H17675">
        <v>2</v>
      </c>
      <c r="I17675">
        <v>2</v>
      </c>
      <c r="J17675">
        <v>199.98</v>
      </c>
      <c r="K17675">
        <v>262.64999999999998</v>
      </c>
      <c r="L17675" t="s">
        <v>38</v>
      </c>
      <c r="M17675">
        <f t="shared" si="552"/>
        <v>4</v>
      </c>
      <c r="N17675">
        <f t="shared" si="553"/>
        <v>462.63</v>
      </c>
    </row>
    <row r="17676" spans="1:14" x14ac:dyDescent="0.25">
      <c r="A17676" t="s">
        <v>20160</v>
      </c>
      <c r="B17676" t="s">
        <v>13</v>
      </c>
      <c r="C17676" t="s">
        <v>13</v>
      </c>
      <c r="D17676" t="s">
        <v>208</v>
      </c>
      <c r="E17676" t="s">
        <v>109</v>
      </c>
      <c r="F17676" t="s">
        <v>109</v>
      </c>
      <c r="G17676" t="s">
        <v>1200</v>
      </c>
      <c r="H17676">
        <v>1</v>
      </c>
      <c r="I17676">
        <v>2</v>
      </c>
      <c r="J17676">
        <v>100.48</v>
      </c>
      <c r="K17676">
        <v>122.48</v>
      </c>
      <c r="L17676" t="s">
        <v>146</v>
      </c>
      <c r="M17676">
        <f t="shared" si="552"/>
        <v>3</v>
      </c>
      <c r="N17676">
        <f t="shared" si="553"/>
        <v>222.96</v>
      </c>
    </row>
    <row r="17677" spans="1:14" x14ac:dyDescent="0.25">
      <c r="A17677" t="s">
        <v>20161</v>
      </c>
      <c r="B17677" t="s">
        <v>35</v>
      </c>
      <c r="C17677" t="s">
        <v>14</v>
      </c>
      <c r="D17677" t="s">
        <v>20162</v>
      </c>
      <c r="E17677" t="s">
        <v>658</v>
      </c>
      <c r="F17677" t="s">
        <v>20162</v>
      </c>
      <c r="G17677" t="s">
        <v>658</v>
      </c>
      <c r="H17677">
        <v>1</v>
      </c>
      <c r="I17677">
        <v>2</v>
      </c>
      <c r="J17677">
        <v>99.98</v>
      </c>
      <c r="K17677">
        <v>89.99</v>
      </c>
      <c r="L17677" t="s">
        <v>48</v>
      </c>
      <c r="M17677">
        <f t="shared" si="552"/>
        <v>3</v>
      </c>
      <c r="N17677">
        <f t="shared" si="553"/>
        <v>189.97</v>
      </c>
    </row>
    <row r="17678" spans="1:14" x14ac:dyDescent="0.25">
      <c r="A17678" t="s">
        <v>20163</v>
      </c>
      <c r="B17678" t="s">
        <v>35</v>
      </c>
      <c r="C17678" t="s">
        <v>35</v>
      </c>
      <c r="D17678" t="s">
        <v>285</v>
      </c>
      <c r="E17678" t="s">
        <v>736</v>
      </c>
      <c r="F17678" t="s">
        <v>736</v>
      </c>
      <c r="G17678" t="s">
        <v>1083</v>
      </c>
      <c r="H17678">
        <v>1</v>
      </c>
      <c r="I17678">
        <v>2</v>
      </c>
      <c r="J17678">
        <v>234.97</v>
      </c>
      <c r="K17678">
        <v>116.99</v>
      </c>
      <c r="L17678" t="s">
        <v>203</v>
      </c>
      <c r="M17678">
        <f t="shared" si="552"/>
        <v>3</v>
      </c>
      <c r="N17678">
        <f t="shared" si="553"/>
        <v>351.96</v>
      </c>
    </row>
    <row r="17679" spans="1:14" x14ac:dyDescent="0.25">
      <c r="A17679" t="s">
        <v>20164</v>
      </c>
      <c r="B17679" t="s">
        <v>35</v>
      </c>
      <c r="C17679" t="s">
        <v>35</v>
      </c>
      <c r="D17679" t="s">
        <v>26</v>
      </c>
      <c r="E17679" t="s">
        <v>414</v>
      </c>
      <c r="F17679" t="s">
        <v>414</v>
      </c>
      <c r="G17679" t="s">
        <v>26</v>
      </c>
      <c r="H17679">
        <v>2</v>
      </c>
      <c r="I17679">
        <v>1</v>
      </c>
      <c r="J17679">
        <v>89.99</v>
      </c>
      <c r="K17679">
        <v>301.14</v>
      </c>
      <c r="L17679" t="s">
        <v>203</v>
      </c>
      <c r="M17679">
        <f t="shared" si="552"/>
        <v>3</v>
      </c>
      <c r="N17679">
        <f t="shared" si="553"/>
        <v>391.13</v>
      </c>
    </row>
    <row r="17680" spans="1:14" x14ac:dyDescent="0.25">
      <c r="A17680" t="s">
        <v>20165</v>
      </c>
      <c r="B17680" t="s">
        <v>13</v>
      </c>
      <c r="C17680" t="s">
        <v>13</v>
      </c>
      <c r="D17680" t="s">
        <v>825</v>
      </c>
      <c r="E17680" t="s">
        <v>64</v>
      </c>
      <c r="F17680" t="s">
        <v>64</v>
      </c>
      <c r="G17680" t="s">
        <v>825</v>
      </c>
      <c r="H17680">
        <v>1</v>
      </c>
      <c r="I17680">
        <v>2</v>
      </c>
      <c r="J17680">
        <v>30.98</v>
      </c>
      <c r="K17680">
        <v>185.48</v>
      </c>
      <c r="L17680" t="s">
        <v>38</v>
      </c>
      <c r="M17680">
        <f t="shared" si="552"/>
        <v>3</v>
      </c>
      <c r="N17680">
        <f t="shared" si="553"/>
        <v>216.45999999999998</v>
      </c>
    </row>
    <row r="17681" spans="1:14" x14ac:dyDescent="0.25">
      <c r="A17681" t="s">
        <v>20166</v>
      </c>
      <c r="B17681" t="s">
        <v>13</v>
      </c>
      <c r="C17681" t="s">
        <v>13</v>
      </c>
      <c r="D17681" t="s">
        <v>387</v>
      </c>
      <c r="E17681" t="s">
        <v>1212</v>
      </c>
      <c r="F17681" t="s">
        <v>1212</v>
      </c>
      <c r="G17681" t="s">
        <v>387</v>
      </c>
      <c r="H17681">
        <v>4</v>
      </c>
      <c r="I17681">
        <v>1</v>
      </c>
      <c r="J17681">
        <v>59.99</v>
      </c>
      <c r="K17681">
        <v>958.88</v>
      </c>
      <c r="L17681" t="s">
        <v>52</v>
      </c>
      <c r="M17681">
        <f t="shared" si="552"/>
        <v>5</v>
      </c>
      <c r="N17681">
        <f t="shared" si="553"/>
        <v>1018.87</v>
      </c>
    </row>
    <row r="17682" spans="1:14" x14ac:dyDescent="0.25">
      <c r="A17682" t="s">
        <v>20167</v>
      </c>
      <c r="B17682" t="s">
        <v>20</v>
      </c>
      <c r="C17682" t="s">
        <v>14</v>
      </c>
      <c r="D17682" t="s">
        <v>605</v>
      </c>
      <c r="E17682" t="s">
        <v>374</v>
      </c>
      <c r="F17682" t="s">
        <v>427</v>
      </c>
      <c r="G17682" t="s">
        <v>374</v>
      </c>
      <c r="H17682">
        <v>3</v>
      </c>
      <c r="I17682">
        <v>1</v>
      </c>
      <c r="J17682">
        <v>39.99</v>
      </c>
      <c r="K17682">
        <v>554.42999999999995</v>
      </c>
      <c r="L17682" t="s">
        <v>66</v>
      </c>
      <c r="M17682">
        <f t="shared" si="552"/>
        <v>4</v>
      </c>
      <c r="N17682">
        <f t="shared" si="553"/>
        <v>594.41999999999996</v>
      </c>
    </row>
    <row r="17683" spans="1:14" x14ac:dyDescent="0.25">
      <c r="A17683" t="s">
        <v>20168</v>
      </c>
      <c r="B17683" t="s">
        <v>13</v>
      </c>
      <c r="C17683" t="s">
        <v>13</v>
      </c>
      <c r="D17683" t="s">
        <v>1020</v>
      </c>
      <c r="E17683" t="s">
        <v>1390</v>
      </c>
      <c r="F17683" t="s">
        <v>1390</v>
      </c>
      <c r="G17683" t="s">
        <v>1020</v>
      </c>
      <c r="H17683">
        <v>1</v>
      </c>
      <c r="I17683">
        <v>1</v>
      </c>
      <c r="J17683">
        <v>129.99</v>
      </c>
      <c r="K17683">
        <v>171.74</v>
      </c>
      <c r="L17683" t="s">
        <v>93</v>
      </c>
      <c r="M17683">
        <f t="shared" si="552"/>
        <v>2</v>
      </c>
      <c r="N17683">
        <f t="shared" si="553"/>
        <v>301.73</v>
      </c>
    </row>
    <row r="17684" spans="1:14" x14ac:dyDescent="0.25">
      <c r="A17684" t="s">
        <v>20169</v>
      </c>
      <c r="B17684" t="s">
        <v>13</v>
      </c>
      <c r="C17684" t="s">
        <v>35</v>
      </c>
      <c r="D17684" t="s">
        <v>2520</v>
      </c>
      <c r="E17684" t="s">
        <v>965</v>
      </c>
      <c r="F17684" t="s">
        <v>965</v>
      </c>
      <c r="G17684" t="s">
        <v>1548</v>
      </c>
      <c r="H17684">
        <v>6</v>
      </c>
      <c r="I17684">
        <v>1</v>
      </c>
      <c r="J17684">
        <v>229.57</v>
      </c>
      <c r="K17684">
        <v>975.91</v>
      </c>
      <c r="L17684" t="s">
        <v>38</v>
      </c>
      <c r="M17684">
        <f t="shared" si="552"/>
        <v>7</v>
      </c>
      <c r="N17684">
        <f t="shared" si="553"/>
        <v>1205.48</v>
      </c>
    </row>
    <row r="17685" spans="1:14" x14ac:dyDescent="0.25">
      <c r="A17685" t="s">
        <v>20170</v>
      </c>
      <c r="B17685" t="s">
        <v>58</v>
      </c>
      <c r="C17685" t="s">
        <v>58</v>
      </c>
      <c r="D17685" t="s">
        <v>75</v>
      </c>
      <c r="E17685" t="s">
        <v>539</v>
      </c>
      <c r="F17685" t="s">
        <v>539</v>
      </c>
      <c r="G17685" t="s">
        <v>464</v>
      </c>
      <c r="H17685">
        <v>3</v>
      </c>
      <c r="I17685">
        <v>2</v>
      </c>
      <c r="J17685">
        <v>114.97</v>
      </c>
      <c r="K17685">
        <v>601.38</v>
      </c>
      <c r="L17685" t="s">
        <v>203</v>
      </c>
      <c r="M17685">
        <f t="shared" si="552"/>
        <v>5</v>
      </c>
      <c r="N17685">
        <f t="shared" si="553"/>
        <v>716.35</v>
      </c>
    </row>
    <row r="17686" spans="1:14" x14ac:dyDescent="0.25">
      <c r="A17686" t="s">
        <v>20171</v>
      </c>
      <c r="B17686" t="s">
        <v>13</v>
      </c>
      <c r="C17686" t="s">
        <v>13</v>
      </c>
      <c r="D17686" t="s">
        <v>467</v>
      </c>
      <c r="E17686" t="s">
        <v>143</v>
      </c>
      <c r="F17686" t="s">
        <v>143</v>
      </c>
      <c r="G17686" t="s">
        <v>467</v>
      </c>
      <c r="H17686">
        <v>2</v>
      </c>
      <c r="I17686">
        <v>1</v>
      </c>
      <c r="J17686">
        <v>40.49</v>
      </c>
      <c r="K17686">
        <v>194.84</v>
      </c>
      <c r="L17686" t="s">
        <v>203</v>
      </c>
      <c r="M17686">
        <f t="shared" si="552"/>
        <v>3</v>
      </c>
      <c r="N17686">
        <f t="shared" si="553"/>
        <v>235.33</v>
      </c>
    </row>
    <row r="17687" spans="1:14" x14ac:dyDescent="0.25">
      <c r="A17687" t="s">
        <v>20172</v>
      </c>
      <c r="B17687" t="s">
        <v>13</v>
      </c>
      <c r="C17687" t="s">
        <v>13</v>
      </c>
      <c r="D17687" t="s">
        <v>2152</v>
      </c>
      <c r="E17687" t="s">
        <v>198</v>
      </c>
      <c r="F17687" t="s">
        <v>198</v>
      </c>
      <c r="G17687" t="s">
        <v>2152</v>
      </c>
      <c r="H17687">
        <v>2</v>
      </c>
      <c r="I17687">
        <v>1</v>
      </c>
      <c r="J17687">
        <v>109.99</v>
      </c>
      <c r="K17687">
        <v>686.94</v>
      </c>
      <c r="L17687" t="s">
        <v>167</v>
      </c>
      <c r="M17687">
        <f t="shared" si="552"/>
        <v>3</v>
      </c>
      <c r="N17687">
        <f t="shared" si="553"/>
        <v>796.93000000000006</v>
      </c>
    </row>
    <row r="17688" spans="1:14" x14ac:dyDescent="0.25">
      <c r="A17688" t="s">
        <v>20173</v>
      </c>
      <c r="B17688" t="s">
        <v>13</v>
      </c>
      <c r="C17688" t="s">
        <v>14</v>
      </c>
      <c r="D17688" t="s">
        <v>515</v>
      </c>
      <c r="E17688" t="s">
        <v>623</v>
      </c>
      <c r="F17688" t="s">
        <v>484</v>
      </c>
      <c r="G17688" t="s">
        <v>623</v>
      </c>
      <c r="H17688">
        <v>5</v>
      </c>
      <c r="I17688">
        <v>6</v>
      </c>
      <c r="J17688">
        <v>1117.8800000000001</v>
      </c>
      <c r="K17688">
        <v>391.97</v>
      </c>
      <c r="L17688" t="s">
        <v>56</v>
      </c>
      <c r="M17688">
        <f t="shared" si="552"/>
        <v>11</v>
      </c>
      <c r="N17688">
        <f t="shared" si="553"/>
        <v>1509.8500000000001</v>
      </c>
    </row>
    <row r="17689" spans="1:14" x14ac:dyDescent="0.25">
      <c r="A17689" t="s">
        <v>20174</v>
      </c>
      <c r="B17689" t="s">
        <v>35</v>
      </c>
      <c r="C17689" t="s">
        <v>35</v>
      </c>
      <c r="D17689" t="s">
        <v>223</v>
      </c>
      <c r="E17689" t="s">
        <v>1015</v>
      </c>
      <c r="F17689" t="s">
        <v>1015</v>
      </c>
      <c r="G17689" t="s">
        <v>223</v>
      </c>
      <c r="H17689">
        <v>1</v>
      </c>
      <c r="I17689">
        <v>1</v>
      </c>
      <c r="J17689">
        <v>110.49</v>
      </c>
      <c r="K17689">
        <v>109.99</v>
      </c>
      <c r="L17689" t="s">
        <v>18</v>
      </c>
      <c r="M17689">
        <f t="shared" si="552"/>
        <v>2</v>
      </c>
      <c r="N17689">
        <f t="shared" si="553"/>
        <v>220.48</v>
      </c>
    </row>
    <row r="17690" spans="1:14" x14ac:dyDescent="0.25">
      <c r="A17690" t="s">
        <v>20175</v>
      </c>
      <c r="B17690" t="s">
        <v>13</v>
      </c>
      <c r="C17690" t="s">
        <v>14</v>
      </c>
      <c r="D17690" t="s">
        <v>1054</v>
      </c>
      <c r="E17690" t="s">
        <v>446</v>
      </c>
      <c r="F17690" t="s">
        <v>759</v>
      </c>
      <c r="G17690" t="s">
        <v>446</v>
      </c>
      <c r="H17690">
        <v>1</v>
      </c>
      <c r="I17690">
        <v>2</v>
      </c>
      <c r="J17690">
        <v>369.98</v>
      </c>
      <c r="K17690">
        <v>134.25</v>
      </c>
      <c r="L17690" t="s">
        <v>38</v>
      </c>
      <c r="M17690">
        <f t="shared" si="552"/>
        <v>3</v>
      </c>
      <c r="N17690">
        <f t="shared" si="553"/>
        <v>504.23</v>
      </c>
    </row>
    <row r="17691" spans="1:14" x14ac:dyDescent="0.25">
      <c r="A17691" t="s">
        <v>20176</v>
      </c>
      <c r="B17691" t="s">
        <v>13</v>
      </c>
      <c r="C17691" t="s">
        <v>14</v>
      </c>
      <c r="D17691" t="s">
        <v>4949</v>
      </c>
      <c r="E17691" t="s">
        <v>60</v>
      </c>
      <c r="F17691" t="s">
        <v>6297</v>
      </c>
      <c r="G17691" t="s">
        <v>60</v>
      </c>
      <c r="H17691">
        <v>4</v>
      </c>
      <c r="I17691">
        <v>3</v>
      </c>
      <c r="J17691">
        <v>124.97</v>
      </c>
      <c r="K17691">
        <v>428.97</v>
      </c>
      <c r="L17691" t="s">
        <v>48</v>
      </c>
      <c r="M17691">
        <f t="shared" si="552"/>
        <v>7</v>
      </c>
      <c r="N17691">
        <f t="shared" si="553"/>
        <v>553.94000000000005</v>
      </c>
    </row>
    <row r="17692" spans="1:14" x14ac:dyDescent="0.25">
      <c r="A17692" t="s">
        <v>20177</v>
      </c>
      <c r="B17692" t="s">
        <v>20</v>
      </c>
      <c r="C17692" t="s">
        <v>20</v>
      </c>
      <c r="D17692" t="s">
        <v>2363</v>
      </c>
      <c r="E17692" t="s">
        <v>991</v>
      </c>
      <c r="F17692" t="s">
        <v>991</v>
      </c>
      <c r="G17692" t="s">
        <v>312</v>
      </c>
      <c r="H17692">
        <v>4</v>
      </c>
      <c r="I17692">
        <v>2</v>
      </c>
      <c r="J17692">
        <v>115.96</v>
      </c>
      <c r="K17692">
        <v>483.96</v>
      </c>
      <c r="L17692" t="s">
        <v>29</v>
      </c>
      <c r="M17692">
        <f t="shared" si="552"/>
        <v>6</v>
      </c>
      <c r="N17692">
        <f t="shared" si="553"/>
        <v>599.91999999999996</v>
      </c>
    </row>
    <row r="17693" spans="1:14" x14ac:dyDescent="0.25">
      <c r="A17693" t="s">
        <v>20178</v>
      </c>
      <c r="B17693" t="s">
        <v>20</v>
      </c>
      <c r="C17693" t="s">
        <v>20</v>
      </c>
      <c r="D17693" t="s">
        <v>5499</v>
      </c>
      <c r="E17693" t="s">
        <v>64</v>
      </c>
      <c r="F17693" t="s">
        <v>64</v>
      </c>
      <c r="G17693" t="s">
        <v>1510</v>
      </c>
      <c r="H17693">
        <v>3</v>
      </c>
      <c r="I17693">
        <v>2</v>
      </c>
      <c r="J17693">
        <v>180.48</v>
      </c>
      <c r="K17693">
        <v>627.35</v>
      </c>
      <c r="L17693" t="s">
        <v>48</v>
      </c>
      <c r="M17693">
        <f t="shared" si="552"/>
        <v>5</v>
      </c>
      <c r="N17693">
        <f t="shared" si="553"/>
        <v>807.83</v>
      </c>
    </row>
    <row r="17694" spans="1:14" x14ac:dyDescent="0.25">
      <c r="A17694" t="s">
        <v>20179</v>
      </c>
      <c r="B17694" t="s">
        <v>13</v>
      </c>
      <c r="C17694" t="s">
        <v>13</v>
      </c>
      <c r="D17694" t="s">
        <v>930</v>
      </c>
      <c r="E17694" t="s">
        <v>1332</v>
      </c>
      <c r="F17694" t="s">
        <v>1332</v>
      </c>
      <c r="G17694" t="s">
        <v>502</v>
      </c>
      <c r="H17694">
        <v>8</v>
      </c>
      <c r="I17694">
        <v>2</v>
      </c>
      <c r="J17694">
        <v>159.97999999999999</v>
      </c>
      <c r="K17694">
        <v>1277.44</v>
      </c>
      <c r="L17694" t="s">
        <v>118</v>
      </c>
      <c r="M17694">
        <f t="shared" si="552"/>
        <v>10</v>
      </c>
      <c r="N17694">
        <f t="shared" si="553"/>
        <v>1437.42</v>
      </c>
    </row>
    <row r="17695" spans="1:14" x14ac:dyDescent="0.25">
      <c r="A17695" t="s">
        <v>20180</v>
      </c>
      <c r="B17695" t="s">
        <v>58</v>
      </c>
      <c r="C17695" t="s">
        <v>58</v>
      </c>
      <c r="D17695" t="s">
        <v>8316</v>
      </c>
      <c r="E17695" t="s">
        <v>27</v>
      </c>
      <c r="F17695" t="s">
        <v>27</v>
      </c>
      <c r="G17695" t="s">
        <v>526</v>
      </c>
      <c r="H17695">
        <v>7</v>
      </c>
      <c r="I17695">
        <v>1</v>
      </c>
      <c r="J17695">
        <v>19.989999999999998</v>
      </c>
      <c r="K17695">
        <v>517.79999999999995</v>
      </c>
      <c r="L17695" t="s">
        <v>93</v>
      </c>
      <c r="M17695">
        <f t="shared" si="552"/>
        <v>8</v>
      </c>
      <c r="N17695">
        <f t="shared" si="553"/>
        <v>537.79</v>
      </c>
    </row>
    <row r="17696" spans="1:14" x14ac:dyDescent="0.25">
      <c r="A17696" t="s">
        <v>20181</v>
      </c>
      <c r="B17696" t="s">
        <v>13</v>
      </c>
      <c r="C17696" t="s">
        <v>13</v>
      </c>
      <c r="D17696" t="s">
        <v>20182</v>
      </c>
      <c r="E17696" t="s">
        <v>517</v>
      </c>
      <c r="F17696" t="s">
        <v>517</v>
      </c>
      <c r="G17696" t="s">
        <v>714</v>
      </c>
      <c r="H17696">
        <v>7</v>
      </c>
      <c r="I17696">
        <v>1</v>
      </c>
      <c r="J17696">
        <v>119.99</v>
      </c>
      <c r="K17696">
        <v>1104.78</v>
      </c>
      <c r="L17696" t="s">
        <v>71</v>
      </c>
      <c r="M17696">
        <f t="shared" si="552"/>
        <v>8</v>
      </c>
      <c r="N17696">
        <f t="shared" si="553"/>
        <v>1224.77</v>
      </c>
    </row>
    <row r="17697" spans="1:14" x14ac:dyDescent="0.25">
      <c r="A17697" t="s">
        <v>20183</v>
      </c>
      <c r="B17697" t="s">
        <v>35</v>
      </c>
      <c r="C17697" t="s">
        <v>35</v>
      </c>
      <c r="D17697" t="s">
        <v>601</v>
      </c>
      <c r="E17697" t="s">
        <v>1610</v>
      </c>
      <c r="F17697" t="s">
        <v>1610</v>
      </c>
      <c r="G17697" t="s">
        <v>70</v>
      </c>
      <c r="H17697">
        <v>3</v>
      </c>
      <c r="I17697">
        <v>1</v>
      </c>
      <c r="J17697">
        <v>69.989999999999995</v>
      </c>
      <c r="K17697">
        <v>187.97</v>
      </c>
      <c r="L17697" t="s">
        <v>18</v>
      </c>
      <c r="M17697">
        <f t="shared" si="552"/>
        <v>4</v>
      </c>
      <c r="N17697">
        <f t="shared" si="553"/>
        <v>257.95999999999998</v>
      </c>
    </row>
    <row r="17698" spans="1:14" x14ac:dyDescent="0.25">
      <c r="A17698" t="s">
        <v>20184</v>
      </c>
      <c r="B17698" t="s">
        <v>13</v>
      </c>
      <c r="C17698" t="s">
        <v>14</v>
      </c>
      <c r="D17698" t="s">
        <v>934</v>
      </c>
      <c r="E17698" t="s">
        <v>87</v>
      </c>
      <c r="F17698" t="s">
        <v>2314</v>
      </c>
      <c r="G17698" t="s">
        <v>87</v>
      </c>
      <c r="H17698">
        <v>1</v>
      </c>
      <c r="I17698">
        <v>4</v>
      </c>
      <c r="J17698">
        <v>385.01</v>
      </c>
      <c r="K17698">
        <v>164.99</v>
      </c>
      <c r="L17698" t="s">
        <v>368</v>
      </c>
      <c r="M17698">
        <f t="shared" si="552"/>
        <v>5</v>
      </c>
      <c r="N17698">
        <f t="shared" si="553"/>
        <v>550</v>
      </c>
    </row>
    <row r="17699" spans="1:14" x14ac:dyDescent="0.25">
      <c r="A17699" t="s">
        <v>20185</v>
      </c>
      <c r="B17699" t="s">
        <v>35</v>
      </c>
      <c r="C17699" t="s">
        <v>35</v>
      </c>
      <c r="D17699" t="s">
        <v>574</v>
      </c>
      <c r="E17699" t="s">
        <v>436</v>
      </c>
      <c r="F17699" t="s">
        <v>436</v>
      </c>
      <c r="G17699" t="s">
        <v>629</v>
      </c>
      <c r="H17699">
        <v>5</v>
      </c>
      <c r="I17699">
        <v>2</v>
      </c>
      <c r="J17699">
        <v>155.47</v>
      </c>
      <c r="K17699">
        <v>1125.73</v>
      </c>
      <c r="L17699" t="s">
        <v>18</v>
      </c>
      <c r="M17699">
        <f t="shared" si="552"/>
        <v>7</v>
      </c>
      <c r="N17699">
        <f t="shared" si="553"/>
        <v>1281.2</v>
      </c>
    </row>
    <row r="17700" spans="1:14" x14ac:dyDescent="0.25">
      <c r="A17700" t="s">
        <v>20186</v>
      </c>
      <c r="B17700" t="s">
        <v>35</v>
      </c>
      <c r="C17700" t="s">
        <v>14</v>
      </c>
      <c r="D17700" t="s">
        <v>1708</v>
      </c>
      <c r="E17700" t="s">
        <v>716</v>
      </c>
      <c r="F17700" t="s">
        <v>1248</v>
      </c>
      <c r="G17700" t="s">
        <v>716</v>
      </c>
      <c r="H17700">
        <v>7</v>
      </c>
      <c r="I17700">
        <v>4</v>
      </c>
      <c r="J17700">
        <v>890.69</v>
      </c>
      <c r="K17700">
        <v>735.91</v>
      </c>
      <c r="L17700" t="s">
        <v>18</v>
      </c>
      <c r="M17700">
        <f t="shared" si="552"/>
        <v>11</v>
      </c>
      <c r="N17700">
        <f t="shared" si="553"/>
        <v>1626.6</v>
      </c>
    </row>
    <row r="17701" spans="1:14" x14ac:dyDescent="0.25">
      <c r="A17701" t="s">
        <v>20187</v>
      </c>
      <c r="B17701" t="s">
        <v>35</v>
      </c>
      <c r="C17701" t="s">
        <v>35</v>
      </c>
      <c r="D17701" t="s">
        <v>112</v>
      </c>
      <c r="E17701" t="s">
        <v>1860</v>
      </c>
      <c r="F17701" t="s">
        <v>1860</v>
      </c>
      <c r="G17701" t="s">
        <v>112</v>
      </c>
      <c r="H17701">
        <v>1</v>
      </c>
      <c r="I17701">
        <v>1</v>
      </c>
      <c r="J17701">
        <v>200.49</v>
      </c>
      <c r="K17701">
        <v>118.99</v>
      </c>
      <c r="L17701" t="s">
        <v>93</v>
      </c>
      <c r="M17701">
        <f t="shared" si="552"/>
        <v>2</v>
      </c>
      <c r="N17701">
        <f t="shared" si="553"/>
        <v>319.48</v>
      </c>
    </row>
    <row r="17702" spans="1:14" x14ac:dyDescent="0.25">
      <c r="A17702" t="s">
        <v>20188</v>
      </c>
      <c r="B17702" t="s">
        <v>58</v>
      </c>
      <c r="C17702" t="s">
        <v>13</v>
      </c>
      <c r="D17702" t="s">
        <v>1538</v>
      </c>
      <c r="E17702" t="s">
        <v>2578</v>
      </c>
      <c r="F17702" t="s">
        <v>2578</v>
      </c>
      <c r="G17702" t="s">
        <v>465</v>
      </c>
      <c r="H17702">
        <v>6</v>
      </c>
      <c r="I17702">
        <v>1</v>
      </c>
      <c r="J17702">
        <v>80.73</v>
      </c>
      <c r="K17702">
        <v>1013.77</v>
      </c>
      <c r="L17702" t="s">
        <v>788</v>
      </c>
      <c r="M17702">
        <f t="shared" si="552"/>
        <v>7</v>
      </c>
      <c r="N17702">
        <f t="shared" si="553"/>
        <v>1094.5</v>
      </c>
    </row>
    <row r="17703" spans="1:14" x14ac:dyDescent="0.25">
      <c r="A17703" t="s">
        <v>20189</v>
      </c>
      <c r="B17703" t="s">
        <v>13</v>
      </c>
      <c r="C17703" t="s">
        <v>13</v>
      </c>
      <c r="D17703" t="s">
        <v>122</v>
      </c>
      <c r="E17703" t="s">
        <v>2745</v>
      </c>
      <c r="F17703" t="s">
        <v>2745</v>
      </c>
      <c r="G17703" t="s">
        <v>122</v>
      </c>
      <c r="H17703">
        <v>2</v>
      </c>
      <c r="I17703">
        <v>1</v>
      </c>
      <c r="J17703">
        <v>69.989999999999995</v>
      </c>
      <c r="K17703">
        <v>217.38</v>
      </c>
      <c r="L17703" t="s">
        <v>18</v>
      </c>
      <c r="M17703">
        <f t="shared" si="552"/>
        <v>3</v>
      </c>
      <c r="N17703">
        <f t="shared" si="553"/>
        <v>287.37</v>
      </c>
    </row>
    <row r="17704" spans="1:14" x14ac:dyDescent="0.25">
      <c r="A17704" t="s">
        <v>20190</v>
      </c>
      <c r="B17704" t="s">
        <v>13</v>
      </c>
      <c r="C17704" t="s">
        <v>13</v>
      </c>
      <c r="D17704" t="s">
        <v>433</v>
      </c>
      <c r="E17704" t="s">
        <v>614</v>
      </c>
      <c r="F17704" t="s">
        <v>614</v>
      </c>
      <c r="G17704" t="s">
        <v>795</v>
      </c>
      <c r="H17704">
        <v>2</v>
      </c>
      <c r="I17704">
        <v>2</v>
      </c>
      <c r="J17704">
        <v>180.48</v>
      </c>
      <c r="K17704">
        <v>479.98</v>
      </c>
      <c r="L17704" t="s">
        <v>93</v>
      </c>
      <c r="M17704">
        <f t="shared" si="552"/>
        <v>4</v>
      </c>
      <c r="N17704">
        <f t="shared" si="553"/>
        <v>660.46</v>
      </c>
    </row>
    <row r="17705" spans="1:14" x14ac:dyDescent="0.25">
      <c r="A17705" t="s">
        <v>20191</v>
      </c>
      <c r="B17705" t="s">
        <v>20</v>
      </c>
      <c r="C17705" t="s">
        <v>20</v>
      </c>
      <c r="D17705" t="s">
        <v>1535</v>
      </c>
      <c r="E17705" t="s">
        <v>1144</v>
      </c>
      <c r="F17705" t="s">
        <v>1144</v>
      </c>
      <c r="G17705" t="s">
        <v>1107</v>
      </c>
      <c r="H17705">
        <v>1</v>
      </c>
      <c r="I17705">
        <v>2</v>
      </c>
      <c r="J17705">
        <v>219.98</v>
      </c>
      <c r="K17705">
        <v>209.97</v>
      </c>
      <c r="L17705" t="s">
        <v>118</v>
      </c>
      <c r="M17705">
        <f t="shared" si="552"/>
        <v>3</v>
      </c>
      <c r="N17705">
        <f t="shared" si="553"/>
        <v>429.95</v>
      </c>
    </row>
    <row r="17706" spans="1:14" x14ac:dyDescent="0.25">
      <c r="A17706" t="s">
        <v>20192</v>
      </c>
      <c r="B17706" t="s">
        <v>13</v>
      </c>
      <c r="C17706" t="s">
        <v>13</v>
      </c>
      <c r="D17706" t="s">
        <v>18304</v>
      </c>
      <c r="E17706" t="s">
        <v>604</v>
      </c>
      <c r="F17706" t="s">
        <v>604</v>
      </c>
      <c r="G17706" t="s">
        <v>550</v>
      </c>
      <c r="H17706">
        <v>12</v>
      </c>
      <c r="I17706">
        <v>2</v>
      </c>
      <c r="J17706">
        <v>239.97</v>
      </c>
      <c r="K17706">
        <v>1122.79</v>
      </c>
      <c r="L17706" t="s">
        <v>203</v>
      </c>
      <c r="M17706">
        <f t="shared" si="552"/>
        <v>14</v>
      </c>
      <c r="N17706">
        <f t="shared" si="553"/>
        <v>1362.76</v>
      </c>
    </row>
    <row r="17707" spans="1:14" x14ac:dyDescent="0.25">
      <c r="A17707" t="s">
        <v>20193</v>
      </c>
      <c r="B17707" t="s">
        <v>13</v>
      </c>
      <c r="C17707" t="s">
        <v>14</v>
      </c>
      <c r="D17707" t="s">
        <v>1070</v>
      </c>
      <c r="E17707" t="s">
        <v>27</v>
      </c>
      <c r="F17707" t="s">
        <v>1983</v>
      </c>
      <c r="G17707" t="s">
        <v>27</v>
      </c>
      <c r="H17707">
        <v>1</v>
      </c>
      <c r="I17707">
        <v>6</v>
      </c>
      <c r="J17707">
        <v>619.94000000000005</v>
      </c>
      <c r="K17707">
        <v>60.5</v>
      </c>
      <c r="L17707" t="s">
        <v>18</v>
      </c>
      <c r="M17707">
        <f t="shared" si="552"/>
        <v>7</v>
      </c>
      <c r="N17707">
        <f t="shared" si="553"/>
        <v>680.44</v>
      </c>
    </row>
    <row r="17708" spans="1:14" x14ac:dyDescent="0.25">
      <c r="A17708" t="s">
        <v>20194</v>
      </c>
      <c r="B17708" t="s">
        <v>13</v>
      </c>
      <c r="C17708" t="s">
        <v>13</v>
      </c>
      <c r="D17708" t="s">
        <v>1013</v>
      </c>
      <c r="E17708" t="s">
        <v>572</v>
      </c>
      <c r="F17708" t="s">
        <v>572</v>
      </c>
      <c r="G17708" t="s">
        <v>1013</v>
      </c>
      <c r="H17708">
        <v>2</v>
      </c>
      <c r="I17708">
        <v>1</v>
      </c>
      <c r="J17708">
        <v>99.99</v>
      </c>
      <c r="K17708">
        <v>155.97999999999999</v>
      </c>
      <c r="L17708" t="s">
        <v>29</v>
      </c>
      <c r="M17708">
        <f t="shared" si="552"/>
        <v>3</v>
      </c>
      <c r="N17708">
        <f t="shared" si="553"/>
        <v>255.96999999999997</v>
      </c>
    </row>
    <row r="17709" spans="1:14" x14ac:dyDescent="0.25">
      <c r="A17709" t="s">
        <v>20195</v>
      </c>
      <c r="B17709" t="s">
        <v>20</v>
      </c>
      <c r="C17709" t="s">
        <v>14</v>
      </c>
      <c r="D17709" t="s">
        <v>20196</v>
      </c>
      <c r="E17709" t="s">
        <v>106</v>
      </c>
      <c r="F17709" t="s">
        <v>4556</v>
      </c>
      <c r="G17709" t="s">
        <v>106</v>
      </c>
      <c r="H17709">
        <v>10</v>
      </c>
      <c r="I17709">
        <v>5</v>
      </c>
      <c r="J17709">
        <v>330.83</v>
      </c>
      <c r="K17709">
        <v>1052.8699999999999</v>
      </c>
      <c r="L17709" t="s">
        <v>33</v>
      </c>
      <c r="M17709">
        <f t="shared" si="552"/>
        <v>15</v>
      </c>
      <c r="N17709">
        <f t="shared" si="553"/>
        <v>1383.6999999999998</v>
      </c>
    </row>
    <row r="17710" spans="1:14" x14ac:dyDescent="0.25">
      <c r="A17710" t="s">
        <v>20197</v>
      </c>
      <c r="B17710" t="s">
        <v>13</v>
      </c>
      <c r="C17710" t="s">
        <v>13</v>
      </c>
      <c r="D17710" t="s">
        <v>1550</v>
      </c>
      <c r="E17710" t="s">
        <v>680</v>
      </c>
      <c r="F17710" t="s">
        <v>680</v>
      </c>
      <c r="G17710" t="s">
        <v>339</v>
      </c>
      <c r="H17710">
        <v>3</v>
      </c>
      <c r="I17710">
        <v>1</v>
      </c>
      <c r="J17710">
        <v>105.87</v>
      </c>
      <c r="K17710">
        <v>519.91999999999996</v>
      </c>
      <c r="L17710" t="s">
        <v>146</v>
      </c>
      <c r="M17710">
        <f t="shared" si="552"/>
        <v>4</v>
      </c>
      <c r="N17710">
        <f t="shared" si="553"/>
        <v>625.79</v>
      </c>
    </row>
    <row r="17711" spans="1:14" x14ac:dyDescent="0.25">
      <c r="A17711" t="s">
        <v>20198</v>
      </c>
      <c r="B17711" t="s">
        <v>20</v>
      </c>
      <c r="C17711" t="s">
        <v>20</v>
      </c>
      <c r="D17711" t="s">
        <v>1774</v>
      </c>
      <c r="E17711" t="s">
        <v>826</v>
      </c>
      <c r="F17711" t="s">
        <v>826</v>
      </c>
      <c r="G17711" t="s">
        <v>1774</v>
      </c>
      <c r="H17711">
        <v>2</v>
      </c>
      <c r="I17711">
        <v>1</v>
      </c>
      <c r="J17711">
        <v>69.98</v>
      </c>
      <c r="K17711">
        <v>248.48</v>
      </c>
      <c r="L17711" t="s">
        <v>38</v>
      </c>
      <c r="M17711">
        <f t="shared" si="552"/>
        <v>3</v>
      </c>
      <c r="N17711">
        <f t="shared" si="553"/>
        <v>318.45999999999998</v>
      </c>
    </row>
    <row r="17712" spans="1:14" x14ac:dyDescent="0.25">
      <c r="A17712" t="s">
        <v>20199</v>
      </c>
      <c r="B17712" t="s">
        <v>58</v>
      </c>
      <c r="C17712" t="s">
        <v>14</v>
      </c>
      <c r="D17712" t="s">
        <v>1799</v>
      </c>
      <c r="E17712" t="s">
        <v>1738</v>
      </c>
      <c r="F17712" t="s">
        <v>1655</v>
      </c>
      <c r="G17712" t="s">
        <v>1738</v>
      </c>
      <c r="H17712">
        <v>6</v>
      </c>
      <c r="I17712">
        <v>3</v>
      </c>
      <c r="J17712">
        <v>629.96</v>
      </c>
      <c r="K17712">
        <v>1096.3699999999999</v>
      </c>
      <c r="L17712" t="s">
        <v>29</v>
      </c>
      <c r="M17712">
        <f t="shared" si="552"/>
        <v>9</v>
      </c>
      <c r="N17712">
        <f t="shared" si="553"/>
        <v>1726.33</v>
      </c>
    </row>
    <row r="17713" spans="1:14" x14ac:dyDescent="0.25">
      <c r="A17713" t="s">
        <v>20200</v>
      </c>
      <c r="B17713" t="s">
        <v>20</v>
      </c>
      <c r="C17713" t="s">
        <v>20</v>
      </c>
      <c r="D17713" t="s">
        <v>1185</v>
      </c>
      <c r="E17713" t="s">
        <v>110</v>
      </c>
      <c r="F17713" t="s">
        <v>110</v>
      </c>
      <c r="G17713" t="s">
        <v>1793</v>
      </c>
      <c r="H17713">
        <v>1</v>
      </c>
      <c r="I17713">
        <v>3</v>
      </c>
      <c r="J17713">
        <v>219.97</v>
      </c>
      <c r="K17713">
        <v>97.5</v>
      </c>
      <c r="L17713" t="s">
        <v>203</v>
      </c>
      <c r="M17713">
        <f t="shared" si="552"/>
        <v>4</v>
      </c>
      <c r="N17713">
        <f t="shared" si="553"/>
        <v>317.47000000000003</v>
      </c>
    </row>
    <row r="17714" spans="1:14" x14ac:dyDescent="0.25">
      <c r="A17714" t="s">
        <v>20201</v>
      </c>
      <c r="B17714" t="s">
        <v>58</v>
      </c>
      <c r="C17714" t="s">
        <v>58</v>
      </c>
      <c r="D17714" t="s">
        <v>774</v>
      </c>
      <c r="E17714" t="s">
        <v>696</v>
      </c>
      <c r="F17714" t="s">
        <v>696</v>
      </c>
      <c r="G17714" t="s">
        <v>774</v>
      </c>
      <c r="H17714">
        <v>1</v>
      </c>
      <c r="I17714">
        <v>1</v>
      </c>
      <c r="J17714">
        <v>109.97</v>
      </c>
      <c r="K17714">
        <v>128.19999999999999</v>
      </c>
      <c r="L17714" t="s">
        <v>33</v>
      </c>
      <c r="M17714">
        <f t="shared" si="552"/>
        <v>2</v>
      </c>
      <c r="N17714">
        <f t="shared" si="553"/>
        <v>238.17</v>
      </c>
    </row>
    <row r="17715" spans="1:14" x14ac:dyDescent="0.25">
      <c r="A17715" t="s">
        <v>20202</v>
      </c>
      <c r="B17715" t="s">
        <v>13</v>
      </c>
      <c r="C17715" t="s">
        <v>14</v>
      </c>
      <c r="D17715" t="s">
        <v>586</v>
      </c>
      <c r="E17715" t="s">
        <v>547</v>
      </c>
      <c r="F17715" t="s">
        <v>586</v>
      </c>
      <c r="G17715" t="s">
        <v>547</v>
      </c>
      <c r="H17715">
        <v>1</v>
      </c>
      <c r="I17715">
        <v>1</v>
      </c>
      <c r="J17715">
        <v>120.88</v>
      </c>
      <c r="K17715">
        <v>99.99</v>
      </c>
      <c r="L17715" t="s">
        <v>203</v>
      </c>
      <c r="M17715">
        <f t="shared" si="552"/>
        <v>2</v>
      </c>
      <c r="N17715">
        <f t="shared" si="553"/>
        <v>220.87</v>
      </c>
    </row>
    <row r="17716" spans="1:14" x14ac:dyDescent="0.25">
      <c r="A17716" t="s">
        <v>20203</v>
      </c>
      <c r="B17716" t="s">
        <v>13</v>
      </c>
      <c r="C17716" t="s">
        <v>13</v>
      </c>
      <c r="D17716" t="s">
        <v>422</v>
      </c>
      <c r="E17716" t="s">
        <v>918</v>
      </c>
      <c r="F17716" t="s">
        <v>918</v>
      </c>
      <c r="G17716" t="s">
        <v>2314</v>
      </c>
      <c r="H17716">
        <v>7</v>
      </c>
      <c r="I17716">
        <v>1</v>
      </c>
      <c r="J17716">
        <v>59.99</v>
      </c>
      <c r="K17716">
        <v>1101.9100000000001</v>
      </c>
      <c r="L17716" t="s">
        <v>18</v>
      </c>
      <c r="M17716">
        <f t="shared" si="552"/>
        <v>8</v>
      </c>
      <c r="N17716">
        <f t="shared" si="553"/>
        <v>1161.9000000000001</v>
      </c>
    </row>
    <row r="17717" spans="1:14" x14ac:dyDescent="0.25">
      <c r="A17717" t="s">
        <v>20204</v>
      </c>
      <c r="B17717" t="s">
        <v>20</v>
      </c>
      <c r="C17717" t="s">
        <v>20</v>
      </c>
      <c r="D17717" t="s">
        <v>879</v>
      </c>
      <c r="E17717" t="s">
        <v>1001</v>
      </c>
      <c r="F17717" t="s">
        <v>1001</v>
      </c>
      <c r="G17717" t="s">
        <v>879</v>
      </c>
      <c r="H17717">
        <v>1</v>
      </c>
      <c r="I17717">
        <v>1</v>
      </c>
      <c r="J17717">
        <v>39.99</v>
      </c>
      <c r="K17717">
        <v>159.99</v>
      </c>
      <c r="L17717" t="s">
        <v>203</v>
      </c>
      <c r="M17717">
        <f t="shared" si="552"/>
        <v>2</v>
      </c>
      <c r="N17717">
        <f t="shared" si="553"/>
        <v>199.98000000000002</v>
      </c>
    </row>
    <row r="17718" spans="1:14" x14ac:dyDescent="0.25">
      <c r="A17718" t="s">
        <v>20205</v>
      </c>
      <c r="B17718" t="s">
        <v>13</v>
      </c>
      <c r="C17718" t="s">
        <v>13</v>
      </c>
      <c r="D17718" t="s">
        <v>1238</v>
      </c>
      <c r="E17718" t="s">
        <v>78</v>
      </c>
      <c r="F17718" t="s">
        <v>78</v>
      </c>
      <c r="G17718" t="s">
        <v>1238</v>
      </c>
      <c r="H17718">
        <v>2</v>
      </c>
      <c r="I17718">
        <v>1</v>
      </c>
      <c r="J17718">
        <v>135.72999999999999</v>
      </c>
      <c r="K17718">
        <v>369.92</v>
      </c>
      <c r="L17718" t="s">
        <v>185</v>
      </c>
      <c r="M17718">
        <f t="shared" si="552"/>
        <v>3</v>
      </c>
      <c r="N17718">
        <f t="shared" si="553"/>
        <v>505.65</v>
      </c>
    </row>
    <row r="17719" spans="1:14" x14ac:dyDescent="0.25">
      <c r="A17719" t="s">
        <v>20206</v>
      </c>
      <c r="B17719" t="s">
        <v>35</v>
      </c>
      <c r="C17719" t="s">
        <v>35</v>
      </c>
      <c r="D17719" t="s">
        <v>1548</v>
      </c>
      <c r="E17719" t="s">
        <v>16</v>
      </c>
      <c r="F17719" t="s">
        <v>16</v>
      </c>
      <c r="G17719" t="s">
        <v>1548</v>
      </c>
      <c r="H17719">
        <v>1</v>
      </c>
      <c r="I17719">
        <v>1</v>
      </c>
      <c r="J17719">
        <v>17.989999999999998</v>
      </c>
      <c r="K17719">
        <v>119.99</v>
      </c>
      <c r="L17719" t="s">
        <v>38</v>
      </c>
      <c r="M17719">
        <f t="shared" si="552"/>
        <v>2</v>
      </c>
      <c r="N17719">
        <f t="shared" si="553"/>
        <v>137.97999999999999</v>
      </c>
    </row>
    <row r="17720" spans="1:14" x14ac:dyDescent="0.25">
      <c r="A17720" t="s">
        <v>20207</v>
      </c>
      <c r="B17720" t="s">
        <v>13</v>
      </c>
      <c r="C17720" t="s">
        <v>14</v>
      </c>
      <c r="D17720" t="s">
        <v>1930</v>
      </c>
      <c r="E17720" t="s">
        <v>936</v>
      </c>
      <c r="F17720" t="s">
        <v>456</v>
      </c>
      <c r="G17720" t="s">
        <v>936</v>
      </c>
      <c r="H17720">
        <v>2</v>
      </c>
      <c r="I17720">
        <v>5</v>
      </c>
      <c r="J17720">
        <v>469.93</v>
      </c>
      <c r="K17720">
        <v>334.96</v>
      </c>
      <c r="L17720" t="s">
        <v>29</v>
      </c>
      <c r="M17720">
        <f t="shared" si="552"/>
        <v>7</v>
      </c>
      <c r="N17720">
        <f t="shared" si="553"/>
        <v>804.89</v>
      </c>
    </row>
    <row r="17721" spans="1:14" x14ac:dyDescent="0.25">
      <c r="A17721" t="s">
        <v>20208</v>
      </c>
      <c r="B17721" t="s">
        <v>58</v>
      </c>
      <c r="C17721" t="s">
        <v>58</v>
      </c>
      <c r="D17721" t="s">
        <v>1067</v>
      </c>
      <c r="E17721" t="s">
        <v>1123</v>
      </c>
      <c r="F17721" t="s">
        <v>1123</v>
      </c>
      <c r="G17721" t="s">
        <v>1067</v>
      </c>
      <c r="H17721">
        <v>1</v>
      </c>
      <c r="I17721">
        <v>1</v>
      </c>
      <c r="J17721">
        <v>159.99</v>
      </c>
      <c r="K17721">
        <v>209.99</v>
      </c>
      <c r="L17721" t="s">
        <v>18</v>
      </c>
      <c r="M17721">
        <f t="shared" si="552"/>
        <v>2</v>
      </c>
      <c r="N17721">
        <f t="shared" si="553"/>
        <v>369.98</v>
      </c>
    </row>
    <row r="17722" spans="1:14" x14ac:dyDescent="0.25">
      <c r="A17722" t="s">
        <v>20209</v>
      </c>
      <c r="B17722" t="s">
        <v>13</v>
      </c>
      <c r="C17722" t="s">
        <v>13</v>
      </c>
      <c r="D17722" t="s">
        <v>127</v>
      </c>
      <c r="E17722" t="s">
        <v>1015</v>
      </c>
      <c r="F17722" t="s">
        <v>1015</v>
      </c>
      <c r="G17722" t="s">
        <v>127</v>
      </c>
      <c r="H17722">
        <v>2</v>
      </c>
      <c r="I17722">
        <v>1</v>
      </c>
      <c r="J17722">
        <v>99.99</v>
      </c>
      <c r="K17722">
        <v>342.96</v>
      </c>
      <c r="L17722" t="s">
        <v>38</v>
      </c>
      <c r="M17722">
        <f t="shared" si="552"/>
        <v>3</v>
      </c>
      <c r="N17722">
        <f t="shared" si="553"/>
        <v>442.95</v>
      </c>
    </row>
    <row r="17723" spans="1:14" x14ac:dyDescent="0.25">
      <c r="A17723" t="s">
        <v>20210</v>
      </c>
      <c r="B17723" t="s">
        <v>13</v>
      </c>
      <c r="C17723" t="s">
        <v>13</v>
      </c>
      <c r="D17723" t="s">
        <v>136</v>
      </c>
      <c r="E17723" t="s">
        <v>1649</v>
      </c>
      <c r="F17723" t="s">
        <v>1649</v>
      </c>
      <c r="G17723" t="s">
        <v>221</v>
      </c>
      <c r="H17723">
        <v>1</v>
      </c>
      <c r="I17723">
        <v>2</v>
      </c>
      <c r="J17723">
        <v>209.97</v>
      </c>
      <c r="K17723">
        <v>197.98</v>
      </c>
      <c r="L17723" t="s">
        <v>93</v>
      </c>
      <c r="M17723">
        <f t="shared" si="552"/>
        <v>3</v>
      </c>
      <c r="N17723">
        <f t="shared" si="553"/>
        <v>407.95</v>
      </c>
    </row>
    <row r="17724" spans="1:14" x14ac:dyDescent="0.25">
      <c r="A17724" t="s">
        <v>20211</v>
      </c>
      <c r="B17724" t="s">
        <v>13</v>
      </c>
      <c r="C17724" t="s">
        <v>14</v>
      </c>
      <c r="D17724" t="s">
        <v>798</v>
      </c>
      <c r="E17724" t="s">
        <v>312</v>
      </c>
      <c r="F17724" t="s">
        <v>798</v>
      </c>
      <c r="G17724" t="s">
        <v>312</v>
      </c>
      <c r="H17724">
        <v>4</v>
      </c>
      <c r="I17724">
        <v>1</v>
      </c>
      <c r="J17724">
        <v>220.49</v>
      </c>
      <c r="K17724">
        <v>383.96</v>
      </c>
      <c r="L17724" t="s">
        <v>93</v>
      </c>
      <c r="M17724">
        <f t="shared" si="552"/>
        <v>5</v>
      </c>
      <c r="N17724">
        <f t="shared" si="553"/>
        <v>604.45000000000005</v>
      </c>
    </row>
    <row r="17725" spans="1:14" x14ac:dyDescent="0.25">
      <c r="A17725" t="s">
        <v>20212</v>
      </c>
      <c r="B17725" t="s">
        <v>35</v>
      </c>
      <c r="C17725" t="s">
        <v>14</v>
      </c>
      <c r="D17725" t="s">
        <v>1614</v>
      </c>
      <c r="E17725" t="s">
        <v>260</v>
      </c>
      <c r="F17725" t="s">
        <v>1614</v>
      </c>
      <c r="G17725" t="s">
        <v>260</v>
      </c>
      <c r="H17725">
        <v>1</v>
      </c>
      <c r="I17725">
        <v>2</v>
      </c>
      <c r="J17725">
        <v>199.47</v>
      </c>
      <c r="K17725">
        <v>271.99</v>
      </c>
      <c r="L17725" t="s">
        <v>29</v>
      </c>
      <c r="M17725">
        <f t="shared" si="552"/>
        <v>3</v>
      </c>
      <c r="N17725">
        <f t="shared" si="553"/>
        <v>471.46000000000004</v>
      </c>
    </row>
    <row r="17726" spans="1:14" x14ac:dyDescent="0.25">
      <c r="A17726" t="s">
        <v>20213</v>
      </c>
      <c r="B17726" t="s">
        <v>13</v>
      </c>
      <c r="C17726" t="s">
        <v>14</v>
      </c>
      <c r="D17726" t="s">
        <v>5330</v>
      </c>
      <c r="E17726" t="s">
        <v>1055</v>
      </c>
      <c r="F17726" t="s">
        <v>5330</v>
      </c>
      <c r="G17726" t="s">
        <v>1055</v>
      </c>
      <c r="H17726">
        <v>1</v>
      </c>
      <c r="I17726">
        <v>1</v>
      </c>
      <c r="J17726">
        <v>70.489999999999995</v>
      </c>
      <c r="K17726">
        <v>97.98</v>
      </c>
      <c r="L17726" t="s">
        <v>146</v>
      </c>
      <c r="M17726">
        <f t="shared" si="552"/>
        <v>2</v>
      </c>
      <c r="N17726">
        <f t="shared" si="553"/>
        <v>168.47</v>
      </c>
    </row>
    <row r="17727" spans="1:14" x14ac:dyDescent="0.25">
      <c r="A17727" t="s">
        <v>20214</v>
      </c>
      <c r="B17727" t="s">
        <v>13</v>
      </c>
      <c r="C17727" t="s">
        <v>13</v>
      </c>
      <c r="D17727" t="s">
        <v>19307</v>
      </c>
      <c r="E17727" t="s">
        <v>32</v>
      </c>
      <c r="F17727" t="s">
        <v>32</v>
      </c>
      <c r="G17727" t="s">
        <v>1969</v>
      </c>
      <c r="H17727">
        <v>6</v>
      </c>
      <c r="I17727">
        <v>1</v>
      </c>
      <c r="J17727">
        <v>40.479999999999997</v>
      </c>
      <c r="K17727">
        <v>693.39</v>
      </c>
      <c r="L17727" t="s">
        <v>56</v>
      </c>
      <c r="M17727">
        <f t="shared" si="552"/>
        <v>7</v>
      </c>
      <c r="N17727">
        <f t="shared" si="553"/>
        <v>733.87</v>
      </c>
    </row>
    <row r="17728" spans="1:14" x14ac:dyDescent="0.25">
      <c r="A17728" t="s">
        <v>20215</v>
      </c>
      <c r="B17728" t="s">
        <v>13</v>
      </c>
      <c r="C17728" t="s">
        <v>13</v>
      </c>
      <c r="D17728" t="s">
        <v>10635</v>
      </c>
      <c r="E17728" t="s">
        <v>486</v>
      </c>
      <c r="F17728" t="s">
        <v>486</v>
      </c>
      <c r="G17728" t="s">
        <v>998</v>
      </c>
      <c r="H17728">
        <v>7</v>
      </c>
      <c r="I17728">
        <v>1</v>
      </c>
      <c r="J17728">
        <v>294.49</v>
      </c>
      <c r="K17728">
        <v>1034.24</v>
      </c>
      <c r="L17728" t="s">
        <v>118</v>
      </c>
      <c r="M17728">
        <f t="shared" si="552"/>
        <v>8</v>
      </c>
      <c r="N17728">
        <f t="shared" si="553"/>
        <v>1328.73</v>
      </c>
    </row>
    <row r="17729" spans="1:14" x14ac:dyDescent="0.25">
      <c r="A17729" t="s">
        <v>20216</v>
      </c>
      <c r="B17729" t="s">
        <v>58</v>
      </c>
      <c r="C17729" t="s">
        <v>58</v>
      </c>
      <c r="D17729" t="s">
        <v>627</v>
      </c>
      <c r="E17729" t="s">
        <v>623</v>
      </c>
      <c r="F17729" t="s">
        <v>623</v>
      </c>
      <c r="G17729" t="s">
        <v>627</v>
      </c>
      <c r="H17729">
        <v>1</v>
      </c>
      <c r="I17729">
        <v>1</v>
      </c>
      <c r="J17729">
        <v>49.99</v>
      </c>
      <c r="K17729">
        <v>99.99</v>
      </c>
      <c r="L17729" t="s">
        <v>93</v>
      </c>
      <c r="M17729">
        <f t="shared" si="552"/>
        <v>2</v>
      </c>
      <c r="N17729">
        <f t="shared" si="553"/>
        <v>149.97999999999999</v>
      </c>
    </row>
    <row r="17730" spans="1:14" x14ac:dyDescent="0.25">
      <c r="A17730" t="s">
        <v>20217</v>
      </c>
      <c r="B17730" t="s">
        <v>35</v>
      </c>
      <c r="C17730" t="s">
        <v>14</v>
      </c>
      <c r="D17730" t="s">
        <v>10971</v>
      </c>
      <c r="E17730" t="s">
        <v>826</v>
      </c>
      <c r="F17730" t="s">
        <v>10971</v>
      </c>
      <c r="G17730" t="s">
        <v>826</v>
      </c>
      <c r="H17730">
        <v>1</v>
      </c>
      <c r="I17730">
        <v>1</v>
      </c>
      <c r="J17730">
        <v>145.87</v>
      </c>
      <c r="K17730">
        <v>69.989999999999995</v>
      </c>
      <c r="L17730" t="s">
        <v>18</v>
      </c>
      <c r="M17730">
        <f t="shared" si="552"/>
        <v>2</v>
      </c>
      <c r="N17730">
        <f t="shared" si="553"/>
        <v>215.86</v>
      </c>
    </row>
    <row r="17731" spans="1:14" x14ac:dyDescent="0.25">
      <c r="A17731" t="s">
        <v>20218</v>
      </c>
      <c r="B17731" t="s">
        <v>20</v>
      </c>
      <c r="C17731" t="s">
        <v>20</v>
      </c>
      <c r="D17731" t="s">
        <v>3741</v>
      </c>
      <c r="E17731" t="s">
        <v>134</v>
      </c>
      <c r="F17731" t="s">
        <v>134</v>
      </c>
      <c r="G17731" t="s">
        <v>1932</v>
      </c>
      <c r="H17731">
        <v>4</v>
      </c>
      <c r="I17731">
        <v>2</v>
      </c>
      <c r="J17731">
        <v>69.97</v>
      </c>
      <c r="K17731">
        <v>579.71</v>
      </c>
      <c r="L17731" t="s">
        <v>250</v>
      </c>
      <c r="M17731">
        <f t="shared" ref="M17731:M17794" si="554">SUM(H17731,I17731)</f>
        <v>6</v>
      </c>
      <c r="N17731">
        <f t="shared" ref="N17731:N17794" si="555">SUM(J17731,K17731)</f>
        <v>649.68000000000006</v>
      </c>
    </row>
    <row r="17732" spans="1:14" x14ac:dyDescent="0.25">
      <c r="A17732" t="s">
        <v>20219</v>
      </c>
      <c r="B17732" t="s">
        <v>13</v>
      </c>
      <c r="C17732" t="s">
        <v>13</v>
      </c>
      <c r="D17732" t="s">
        <v>478</v>
      </c>
      <c r="E17732" t="s">
        <v>787</v>
      </c>
      <c r="F17732" t="s">
        <v>787</v>
      </c>
      <c r="G17732" t="s">
        <v>478</v>
      </c>
      <c r="H17732">
        <v>1</v>
      </c>
      <c r="I17732">
        <v>1</v>
      </c>
      <c r="J17732">
        <v>129.97999999999999</v>
      </c>
      <c r="K17732">
        <v>179.98</v>
      </c>
      <c r="L17732" t="s">
        <v>38</v>
      </c>
      <c r="M17732">
        <f t="shared" si="554"/>
        <v>2</v>
      </c>
      <c r="N17732">
        <f t="shared" si="555"/>
        <v>309.95999999999998</v>
      </c>
    </row>
    <row r="17733" spans="1:14" x14ac:dyDescent="0.25">
      <c r="A17733" t="s">
        <v>20220</v>
      </c>
      <c r="B17733" t="s">
        <v>35</v>
      </c>
      <c r="C17733" t="s">
        <v>35</v>
      </c>
      <c r="D17733" t="s">
        <v>55</v>
      </c>
      <c r="E17733" t="s">
        <v>604</v>
      </c>
      <c r="F17733" t="s">
        <v>604</v>
      </c>
      <c r="G17733" t="s">
        <v>55</v>
      </c>
      <c r="H17733">
        <v>1</v>
      </c>
      <c r="I17733">
        <v>1</v>
      </c>
      <c r="J17733">
        <v>119.99</v>
      </c>
      <c r="K17733">
        <v>173.98</v>
      </c>
      <c r="L17733" t="s">
        <v>93</v>
      </c>
      <c r="M17733">
        <f t="shared" si="554"/>
        <v>2</v>
      </c>
      <c r="N17733">
        <f t="shared" si="555"/>
        <v>293.96999999999997</v>
      </c>
    </row>
    <row r="17734" spans="1:14" x14ac:dyDescent="0.25">
      <c r="A17734" t="s">
        <v>20221</v>
      </c>
      <c r="B17734" t="s">
        <v>13</v>
      </c>
      <c r="C17734" t="s">
        <v>13</v>
      </c>
      <c r="D17734" t="s">
        <v>502</v>
      </c>
      <c r="E17734" t="s">
        <v>682</v>
      </c>
      <c r="F17734" t="s">
        <v>682</v>
      </c>
      <c r="G17734" t="s">
        <v>379</v>
      </c>
      <c r="H17734">
        <v>1</v>
      </c>
      <c r="I17734">
        <v>2</v>
      </c>
      <c r="J17734">
        <v>219.98</v>
      </c>
      <c r="K17734">
        <v>211.21</v>
      </c>
      <c r="L17734" t="s">
        <v>203</v>
      </c>
      <c r="M17734">
        <f t="shared" si="554"/>
        <v>3</v>
      </c>
      <c r="N17734">
        <f t="shared" si="555"/>
        <v>431.19</v>
      </c>
    </row>
    <row r="17735" spans="1:14" x14ac:dyDescent="0.25">
      <c r="A17735" t="s">
        <v>20222</v>
      </c>
      <c r="B17735" t="s">
        <v>35</v>
      </c>
      <c r="C17735" t="s">
        <v>14</v>
      </c>
      <c r="D17735" t="s">
        <v>8242</v>
      </c>
      <c r="E17735" t="s">
        <v>701</v>
      </c>
      <c r="F17735" t="s">
        <v>26</v>
      </c>
      <c r="G17735" t="s">
        <v>701</v>
      </c>
      <c r="H17735">
        <v>2</v>
      </c>
      <c r="I17735">
        <v>2</v>
      </c>
      <c r="J17735">
        <v>386.48</v>
      </c>
      <c r="K17735">
        <v>369.99</v>
      </c>
      <c r="L17735" t="s">
        <v>56</v>
      </c>
      <c r="M17735">
        <f t="shared" si="554"/>
        <v>4</v>
      </c>
      <c r="N17735">
        <f t="shared" si="555"/>
        <v>756.47</v>
      </c>
    </row>
    <row r="17736" spans="1:14" x14ac:dyDescent="0.25">
      <c r="A17736" t="s">
        <v>20223</v>
      </c>
      <c r="B17736" t="s">
        <v>20</v>
      </c>
      <c r="C17736" t="s">
        <v>14</v>
      </c>
      <c r="D17736" t="s">
        <v>2314</v>
      </c>
      <c r="E17736" t="s">
        <v>1969</v>
      </c>
      <c r="F17736" t="s">
        <v>2314</v>
      </c>
      <c r="G17736" t="s">
        <v>1969</v>
      </c>
      <c r="H17736">
        <v>1</v>
      </c>
      <c r="I17736">
        <v>1</v>
      </c>
      <c r="J17736">
        <v>113.96</v>
      </c>
      <c r="K17736">
        <v>18.739999999999998</v>
      </c>
      <c r="L17736" t="s">
        <v>291</v>
      </c>
      <c r="M17736">
        <f t="shared" si="554"/>
        <v>2</v>
      </c>
      <c r="N17736">
        <f t="shared" si="555"/>
        <v>132.69999999999999</v>
      </c>
    </row>
    <row r="17737" spans="1:14" x14ac:dyDescent="0.25">
      <c r="A17737" t="s">
        <v>20224</v>
      </c>
      <c r="B17737" t="s">
        <v>35</v>
      </c>
      <c r="C17737" t="s">
        <v>14</v>
      </c>
      <c r="D17737" t="s">
        <v>1722</v>
      </c>
      <c r="E17737" t="s">
        <v>1969</v>
      </c>
      <c r="F17737" t="s">
        <v>1784</v>
      </c>
      <c r="G17737" t="s">
        <v>1969</v>
      </c>
      <c r="H17737">
        <v>2</v>
      </c>
      <c r="I17737">
        <v>4</v>
      </c>
      <c r="J17737">
        <v>315.67</v>
      </c>
      <c r="K17737">
        <v>109.48</v>
      </c>
      <c r="L17737" t="s">
        <v>24</v>
      </c>
      <c r="M17737">
        <f t="shared" si="554"/>
        <v>6</v>
      </c>
      <c r="N17737">
        <f t="shared" si="555"/>
        <v>425.15000000000003</v>
      </c>
    </row>
    <row r="17738" spans="1:14" x14ac:dyDescent="0.25">
      <c r="A17738" t="s">
        <v>20225</v>
      </c>
      <c r="B17738" t="s">
        <v>13</v>
      </c>
      <c r="C17738" t="s">
        <v>13</v>
      </c>
      <c r="D17738" t="s">
        <v>544</v>
      </c>
      <c r="E17738" t="s">
        <v>766</v>
      </c>
      <c r="F17738" t="s">
        <v>766</v>
      </c>
      <c r="G17738" t="s">
        <v>544</v>
      </c>
      <c r="H17738">
        <v>2</v>
      </c>
      <c r="I17738">
        <v>1</v>
      </c>
      <c r="J17738">
        <v>189.98</v>
      </c>
      <c r="K17738">
        <v>369.26</v>
      </c>
      <c r="L17738" t="s">
        <v>203</v>
      </c>
      <c r="M17738">
        <f t="shared" si="554"/>
        <v>3</v>
      </c>
      <c r="N17738">
        <f t="shared" si="555"/>
        <v>559.24</v>
      </c>
    </row>
    <row r="17739" spans="1:14" x14ac:dyDescent="0.25">
      <c r="A17739" t="s">
        <v>20226</v>
      </c>
      <c r="B17739" t="s">
        <v>13</v>
      </c>
      <c r="C17739" t="s">
        <v>14</v>
      </c>
      <c r="D17739" t="s">
        <v>370</v>
      </c>
      <c r="E17739" t="s">
        <v>1212</v>
      </c>
      <c r="F17739" t="s">
        <v>707</v>
      </c>
      <c r="G17739" t="s">
        <v>1212</v>
      </c>
      <c r="H17739">
        <v>1</v>
      </c>
      <c r="I17739">
        <v>2</v>
      </c>
      <c r="J17739">
        <v>240.97</v>
      </c>
      <c r="K17739">
        <v>299.99</v>
      </c>
      <c r="L17739" t="s">
        <v>38</v>
      </c>
      <c r="M17739">
        <f t="shared" si="554"/>
        <v>3</v>
      </c>
      <c r="N17739">
        <f t="shared" si="555"/>
        <v>540.96</v>
      </c>
    </row>
    <row r="17740" spans="1:14" x14ac:dyDescent="0.25">
      <c r="A17740" t="s">
        <v>20227</v>
      </c>
      <c r="B17740" t="s">
        <v>58</v>
      </c>
      <c r="C17740" t="s">
        <v>14</v>
      </c>
      <c r="D17740" t="s">
        <v>43</v>
      </c>
      <c r="E17740" t="s">
        <v>2161</v>
      </c>
      <c r="F17740" t="s">
        <v>465</v>
      </c>
      <c r="G17740" t="s">
        <v>2161</v>
      </c>
      <c r="H17740">
        <v>1</v>
      </c>
      <c r="I17740">
        <v>2</v>
      </c>
      <c r="J17740">
        <v>165.72</v>
      </c>
      <c r="K17740">
        <v>149.99</v>
      </c>
      <c r="L17740" t="s">
        <v>93</v>
      </c>
      <c r="M17740">
        <f t="shared" si="554"/>
        <v>3</v>
      </c>
      <c r="N17740">
        <f t="shared" si="555"/>
        <v>315.71000000000004</v>
      </c>
    </row>
    <row r="17741" spans="1:14" x14ac:dyDescent="0.25">
      <c r="A17741" t="s">
        <v>20228</v>
      </c>
      <c r="B17741" t="s">
        <v>58</v>
      </c>
      <c r="C17741" t="s">
        <v>14</v>
      </c>
      <c r="D17741" t="s">
        <v>478</v>
      </c>
      <c r="E17741" t="s">
        <v>759</v>
      </c>
      <c r="F17741" t="s">
        <v>953</v>
      </c>
      <c r="G17741" t="s">
        <v>759</v>
      </c>
      <c r="H17741">
        <v>3</v>
      </c>
      <c r="I17741">
        <v>3</v>
      </c>
      <c r="J17741">
        <v>142.96</v>
      </c>
      <c r="K17741">
        <v>569.15</v>
      </c>
      <c r="L17741" t="s">
        <v>18</v>
      </c>
      <c r="M17741">
        <f t="shared" si="554"/>
        <v>6</v>
      </c>
      <c r="N17741">
        <f t="shared" si="555"/>
        <v>712.11</v>
      </c>
    </row>
    <row r="17742" spans="1:14" x14ac:dyDescent="0.25">
      <c r="A17742" t="s">
        <v>20229</v>
      </c>
      <c r="B17742" t="s">
        <v>35</v>
      </c>
      <c r="C17742" t="s">
        <v>14</v>
      </c>
      <c r="D17742" t="s">
        <v>20230</v>
      </c>
      <c r="E17742" t="s">
        <v>170</v>
      </c>
      <c r="F17742" t="s">
        <v>20230</v>
      </c>
      <c r="G17742" t="s">
        <v>170</v>
      </c>
      <c r="H17742">
        <v>1</v>
      </c>
      <c r="I17742">
        <v>1</v>
      </c>
      <c r="J17742">
        <v>349.99</v>
      </c>
      <c r="K17742">
        <v>96.96</v>
      </c>
      <c r="L17742" t="s">
        <v>38</v>
      </c>
      <c r="M17742">
        <f t="shared" si="554"/>
        <v>2</v>
      </c>
      <c r="N17742">
        <f t="shared" si="555"/>
        <v>446.95</v>
      </c>
    </row>
    <row r="17743" spans="1:14" x14ac:dyDescent="0.25">
      <c r="A17743" t="s">
        <v>20231</v>
      </c>
      <c r="B17743" t="s">
        <v>13</v>
      </c>
      <c r="C17743" t="s">
        <v>13</v>
      </c>
      <c r="D17743" t="s">
        <v>1297</v>
      </c>
      <c r="E17743" t="s">
        <v>658</v>
      </c>
      <c r="F17743" t="s">
        <v>658</v>
      </c>
      <c r="G17743" t="s">
        <v>1390</v>
      </c>
      <c r="H17743">
        <v>1</v>
      </c>
      <c r="I17743">
        <v>4</v>
      </c>
      <c r="J17743">
        <v>416.45</v>
      </c>
      <c r="K17743">
        <v>112.49</v>
      </c>
      <c r="L17743" t="s">
        <v>29</v>
      </c>
      <c r="M17743">
        <f t="shared" si="554"/>
        <v>5</v>
      </c>
      <c r="N17743">
        <f t="shared" si="555"/>
        <v>528.93999999999994</v>
      </c>
    </row>
    <row r="17744" spans="1:14" x14ac:dyDescent="0.25">
      <c r="A17744" t="s">
        <v>20232</v>
      </c>
      <c r="B17744" t="s">
        <v>13</v>
      </c>
      <c r="C17744" t="s">
        <v>14</v>
      </c>
      <c r="D17744" t="s">
        <v>370</v>
      </c>
      <c r="E17744" t="s">
        <v>623</v>
      </c>
      <c r="F17744" t="s">
        <v>795</v>
      </c>
      <c r="G17744" t="s">
        <v>623</v>
      </c>
      <c r="H17744">
        <v>3</v>
      </c>
      <c r="I17744">
        <v>4</v>
      </c>
      <c r="J17744">
        <v>529.95000000000005</v>
      </c>
      <c r="K17744">
        <v>886.83</v>
      </c>
      <c r="L17744" t="s">
        <v>89</v>
      </c>
      <c r="M17744">
        <f t="shared" si="554"/>
        <v>7</v>
      </c>
      <c r="N17744">
        <f t="shared" si="555"/>
        <v>1416.7800000000002</v>
      </c>
    </row>
    <row r="17745" spans="1:14" x14ac:dyDescent="0.25">
      <c r="A17745" t="s">
        <v>20233</v>
      </c>
      <c r="B17745" t="s">
        <v>20</v>
      </c>
      <c r="C17745" t="s">
        <v>20</v>
      </c>
      <c r="D17745" t="s">
        <v>2182</v>
      </c>
      <c r="E17745" t="s">
        <v>539</v>
      </c>
      <c r="F17745" t="s">
        <v>539</v>
      </c>
      <c r="G17745" t="s">
        <v>2182</v>
      </c>
      <c r="H17745">
        <v>1</v>
      </c>
      <c r="I17745">
        <v>1</v>
      </c>
      <c r="J17745">
        <v>199.99</v>
      </c>
      <c r="K17745">
        <v>116.24</v>
      </c>
      <c r="L17745" t="s">
        <v>203</v>
      </c>
      <c r="M17745">
        <f t="shared" si="554"/>
        <v>2</v>
      </c>
      <c r="N17745">
        <f t="shared" si="555"/>
        <v>316.23</v>
      </c>
    </row>
    <row r="17746" spans="1:14" x14ac:dyDescent="0.25">
      <c r="A17746" t="s">
        <v>20234</v>
      </c>
      <c r="B17746" t="s">
        <v>58</v>
      </c>
      <c r="C17746" t="s">
        <v>58</v>
      </c>
      <c r="D17746" t="s">
        <v>676</v>
      </c>
      <c r="E17746" t="s">
        <v>22</v>
      </c>
      <c r="F17746" t="s">
        <v>22</v>
      </c>
      <c r="G17746" t="s">
        <v>520</v>
      </c>
      <c r="H17746">
        <v>2</v>
      </c>
      <c r="I17746">
        <v>2</v>
      </c>
      <c r="J17746">
        <v>440.72</v>
      </c>
      <c r="K17746">
        <v>1219.8399999999999</v>
      </c>
      <c r="L17746" t="s">
        <v>38</v>
      </c>
      <c r="M17746">
        <f t="shared" si="554"/>
        <v>4</v>
      </c>
      <c r="N17746">
        <f t="shared" si="555"/>
        <v>1660.56</v>
      </c>
    </row>
    <row r="17747" spans="1:14" x14ac:dyDescent="0.25">
      <c r="A17747" t="s">
        <v>20235</v>
      </c>
      <c r="B17747" t="s">
        <v>13</v>
      </c>
      <c r="C17747" t="s">
        <v>13</v>
      </c>
      <c r="D17747" t="s">
        <v>820</v>
      </c>
      <c r="E17747" t="s">
        <v>833</v>
      </c>
      <c r="F17747" t="s">
        <v>833</v>
      </c>
      <c r="G17747" t="s">
        <v>820</v>
      </c>
      <c r="H17747">
        <v>1</v>
      </c>
      <c r="I17747">
        <v>1</v>
      </c>
      <c r="J17747">
        <v>29.99</v>
      </c>
      <c r="K17747">
        <v>154.97999999999999</v>
      </c>
      <c r="L17747" t="s">
        <v>38</v>
      </c>
      <c r="M17747">
        <f t="shared" si="554"/>
        <v>2</v>
      </c>
      <c r="N17747">
        <f t="shared" si="555"/>
        <v>184.97</v>
      </c>
    </row>
    <row r="17748" spans="1:14" x14ac:dyDescent="0.25">
      <c r="A17748" t="s">
        <v>20236</v>
      </c>
      <c r="B17748" t="s">
        <v>13</v>
      </c>
      <c r="C17748" t="s">
        <v>13</v>
      </c>
      <c r="D17748" t="s">
        <v>245</v>
      </c>
      <c r="E17748" t="s">
        <v>218</v>
      </c>
      <c r="F17748" t="s">
        <v>218</v>
      </c>
      <c r="G17748" t="s">
        <v>245</v>
      </c>
      <c r="H17748">
        <v>1</v>
      </c>
      <c r="I17748">
        <v>1</v>
      </c>
      <c r="J17748">
        <v>199.99</v>
      </c>
      <c r="K17748">
        <v>139.99</v>
      </c>
      <c r="L17748" t="s">
        <v>93</v>
      </c>
      <c r="M17748">
        <f t="shared" si="554"/>
        <v>2</v>
      </c>
      <c r="N17748">
        <f t="shared" si="555"/>
        <v>339.98</v>
      </c>
    </row>
    <row r="17749" spans="1:14" x14ac:dyDescent="0.25">
      <c r="A17749" t="s">
        <v>20237</v>
      </c>
      <c r="B17749" t="s">
        <v>13</v>
      </c>
      <c r="C17749" t="s">
        <v>13</v>
      </c>
      <c r="D17749" t="s">
        <v>359</v>
      </c>
      <c r="E17749" t="s">
        <v>411</v>
      </c>
      <c r="F17749" t="s">
        <v>411</v>
      </c>
      <c r="G17749" t="s">
        <v>1042</v>
      </c>
      <c r="H17749">
        <v>5</v>
      </c>
      <c r="I17749">
        <v>5</v>
      </c>
      <c r="J17749">
        <v>785.44</v>
      </c>
      <c r="K17749">
        <v>791.45</v>
      </c>
      <c r="L17749" t="s">
        <v>107</v>
      </c>
      <c r="M17749">
        <f t="shared" si="554"/>
        <v>10</v>
      </c>
      <c r="N17749">
        <f t="shared" si="555"/>
        <v>1576.89</v>
      </c>
    </row>
    <row r="17750" spans="1:14" x14ac:dyDescent="0.25">
      <c r="A17750" t="s">
        <v>20238</v>
      </c>
      <c r="B17750" t="s">
        <v>13</v>
      </c>
      <c r="C17750" t="s">
        <v>13</v>
      </c>
      <c r="D17750" t="s">
        <v>365</v>
      </c>
      <c r="E17750" t="s">
        <v>469</v>
      </c>
      <c r="F17750" t="s">
        <v>469</v>
      </c>
      <c r="G17750" t="s">
        <v>365</v>
      </c>
      <c r="H17750">
        <v>1</v>
      </c>
      <c r="I17750">
        <v>1</v>
      </c>
      <c r="J17750">
        <v>89.99</v>
      </c>
      <c r="K17750">
        <v>514.94000000000005</v>
      </c>
      <c r="L17750" t="s">
        <v>118</v>
      </c>
      <c r="M17750">
        <f t="shared" si="554"/>
        <v>2</v>
      </c>
      <c r="N17750">
        <f t="shared" si="555"/>
        <v>604.93000000000006</v>
      </c>
    </row>
    <row r="17751" spans="1:14" x14ac:dyDescent="0.25">
      <c r="A17751" t="s">
        <v>20239</v>
      </c>
      <c r="B17751" t="s">
        <v>58</v>
      </c>
      <c r="C17751" t="s">
        <v>20</v>
      </c>
      <c r="D17751" t="s">
        <v>1932</v>
      </c>
      <c r="E17751" t="s">
        <v>678</v>
      </c>
      <c r="F17751" t="s">
        <v>678</v>
      </c>
      <c r="G17751" t="s">
        <v>51</v>
      </c>
      <c r="H17751">
        <v>3</v>
      </c>
      <c r="I17751">
        <v>2</v>
      </c>
      <c r="J17751">
        <v>208.99</v>
      </c>
      <c r="K17751">
        <v>429.44</v>
      </c>
      <c r="L17751" t="s">
        <v>71</v>
      </c>
      <c r="M17751">
        <f t="shared" si="554"/>
        <v>5</v>
      </c>
      <c r="N17751">
        <f t="shared" si="555"/>
        <v>638.43000000000006</v>
      </c>
    </row>
    <row r="17752" spans="1:14" x14ac:dyDescent="0.25">
      <c r="A17752" t="s">
        <v>20240</v>
      </c>
      <c r="B17752" t="s">
        <v>13</v>
      </c>
      <c r="C17752" t="s">
        <v>13</v>
      </c>
      <c r="D17752" t="s">
        <v>1501</v>
      </c>
      <c r="E17752" t="s">
        <v>442</v>
      </c>
      <c r="F17752" t="s">
        <v>442</v>
      </c>
      <c r="G17752" t="s">
        <v>1501</v>
      </c>
      <c r="H17752">
        <v>1</v>
      </c>
      <c r="I17752">
        <v>2</v>
      </c>
      <c r="J17752">
        <v>134.97</v>
      </c>
      <c r="K17752">
        <v>101.99</v>
      </c>
      <c r="L17752" t="s">
        <v>203</v>
      </c>
      <c r="M17752">
        <f t="shared" si="554"/>
        <v>3</v>
      </c>
      <c r="N17752">
        <f t="shared" si="555"/>
        <v>236.95999999999998</v>
      </c>
    </row>
    <row r="17753" spans="1:14" x14ac:dyDescent="0.25">
      <c r="A17753" t="s">
        <v>20241</v>
      </c>
      <c r="B17753" t="s">
        <v>20</v>
      </c>
      <c r="C17753" t="s">
        <v>20</v>
      </c>
      <c r="D17753" t="s">
        <v>10988</v>
      </c>
      <c r="E17753" t="s">
        <v>134</v>
      </c>
      <c r="F17753" t="s">
        <v>134</v>
      </c>
      <c r="G17753" t="s">
        <v>134</v>
      </c>
      <c r="H17753">
        <v>4</v>
      </c>
      <c r="I17753">
        <v>1</v>
      </c>
      <c r="J17753">
        <v>49.99</v>
      </c>
      <c r="K17753">
        <v>407.97</v>
      </c>
      <c r="L17753" t="s">
        <v>38</v>
      </c>
      <c r="M17753">
        <f t="shared" si="554"/>
        <v>5</v>
      </c>
      <c r="N17753">
        <f t="shared" si="555"/>
        <v>457.96000000000004</v>
      </c>
    </row>
    <row r="17754" spans="1:14" x14ac:dyDescent="0.25">
      <c r="A17754" t="s">
        <v>20242</v>
      </c>
      <c r="B17754" t="s">
        <v>35</v>
      </c>
      <c r="C17754" t="s">
        <v>14</v>
      </c>
      <c r="D17754" t="s">
        <v>17480</v>
      </c>
      <c r="E17754" t="s">
        <v>294</v>
      </c>
      <c r="F17754" t="s">
        <v>17480</v>
      </c>
      <c r="G17754" t="s">
        <v>294</v>
      </c>
      <c r="H17754">
        <v>1</v>
      </c>
      <c r="I17754">
        <v>1</v>
      </c>
      <c r="J17754">
        <v>79.989999999999995</v>
      </c>
      <c r="K17754">
        <v>159.99</v>
      </c>
      <c r="L17754" t="s">
        <v>93</v>
      </c>
      <c r="M17754">
        <f t="shared" si="554"/>
        <v>2</v>
      </c>
      <c r="N17754">
        <f t="shared" si="555"/>
        <v>239.98000000000002</v>
      </c>
    </row>
    <row r="17755" spans="1:14" x14ac:dyDescent="0.25">
      <c r="A17755" t="s">
        <v>20243</v>
      </c>
      <c r="B17755" t="s">
        <v>13</v>
      </c>
      <c r="C17755" t="s">
        <v>13</v>
      </c>
      <c r="D17755" t="s">
        <v>1089</v>
      </c>
      <c r="E17755" t="s">
        <v>222</v>
      </c>
      <c r="F17755" t="s">
        <v>222</v>
      </c>
      <c r="G17755" t="s">
        <v>1089</v>
      </c>
      <c r="H17755">
        <v>1</v>
      </c>
      <c r="I17755">
        <v>1</v>
      </c>
      <c r="J17755">
        <v>320.95999999999998</v>
      </c>
      <c r="K17755">
        <v>153.93</v>
      </c>
      <c r="L17755" t="s">
        <v>38</v>
      </c>
      <c r="M17755">
        <f t="shared" si="554"/>
        <v>2</v>
      </c>
      <c r="N17755">
        <f t="shared" si="555"/>
        <v>474.89</v>
      </c>
    </row>
    <row r="17756" spans="1:14" x14ac:dyDescent="0.25">
      <c r="A17756" t="s">
        <v>20244</v>
      </c>
      <c r="B17756" t="s">
        <v>58</v>
      </c>
      <c r="C17756" t="s">
        <v>58</v>
      </c>
      <c r="D17756" t="s">
        <v>634</v>
      </c>
      <c r="E17756" t="s">
        <v>495</v>
      </c>
      <c r="F17756" t="s">
        <v>495</v>
      </c>
      <c r="G17756" t="s">
        <v>634</v>
      </c>
      <c r="H17756">
        <v>1</v>
      </c>
      <c r="I17756">
        <v>1</v>
      </c>
      <c r="J17756">
        <v>99.99</v>
      </c>
      <c r="K17756">
        <v>125.99</v>
      </c>
      <c r="L17756" t="s">
        <v>48</v>
      </c>
      <c r="M17756">
        <f t="shared" si="554"/>
        <v>2</v>
      </c>
      <c r="N17756">
        <f t="shared" si="555"/>
        <v>225.98</v>
      </c>
    </row>
    <row r="17757" spans="1:14" x14ac:dyDescent="0.25">
      <c r="A17757" t="s">
        <v>20245</v>
      </c>
      <c r="B17757" t="s">
        <v>13</v>
      </c>
      <c r="C17757" t="s">
        <v>14</v>
      </c>
      <c r="D17757" t="s">
        <v>2671</v>
      </c>
      <c r="E17757" t="s">
        <v>586</v>
      </c>
      <c r="F17757" t="s">
        <v>1248</v>
      </c>
      <c r="G17757" t="s">
        <v>586</v>
      </c>
      <c r="H17757">
        <v>3</v>
      </c>
      <c r="I17757">
        <v>7</v>
      </c>
      <c r="J17757">
        <v>951.48</v>
      </c>
      <c r="K17757">
        <v>328.13</v>
      </c>
      <c r="L17757" t="s">
        <v>52</v>
      </c>
      <c r="M17757">
        <f t="shared" si="554"/>
        <v>10</v>
      </c>
      <c r="N17757">
        <f t="shared" si="555"/>
        <v>1279.6100000000001</v>
      </c>
    </row>
    <row r="17758" spans="1:14" x14ac:dyDescent="0.25">
      <c r="A17758" t="s">
        <v>20246</v>
      </c>
      <c r="B17758" t="s">
        <v>20</v>
      </c>
      <c r="C17758" t="s">
        <v>14</v>
      </c>
      <c r="D17758" t="s">
        <v>678</v>
      </c>
      <c r="E17758" t="s">
        <v>339</v>
      </c>
      <c r="F17758" t="s">
        <v>678</v>
      </c>
      <c r="G17758" t="s">
        <v>339</v>
      </c>
      <c r="H17758">
        <v>1</v>
      </c>
      <c r="I17758">
        <v>2</v>
      </c>
      <c r="J17758">
        <v>261.86</v>
      </c>
      <c r="K17758">
        <v>111.99</v>
      </c>
      <c r="L17758" t="s">
        <v>192</v>
      </c>
      <c r="M17758">
        <f t="shared" si="554"/>
        <v>3</v>
      </c>
      <c r="N17758">
        <f t="shared" si="555"/>
        <v>373.85</v>
      </c>
    </row>
    <row r="17759" spans="1:14" x14ac:dyDescent="0.25">
      <c r="A17759" t="s">
        <v>20247</v>
      </c>
      <c r="B17759" t="s">
        <v>13</v>
      </c>
      <c r="C17759" t="s">
        <v>13</v>
      </c>
      <c r="D17759" t="s">
        <v>651</v>
      </c>
      <c r="E17759" t="s">
        <v>557</v>
      </c>
      <c r="F17759" t="s">
        <v>557</v>
      </c>
      <c r="G17759" t="s">
        <v>177</v>
      </c>
      <c r="H17759">
        <v>3</v>
      </c>
      <c r="I17759">
        <v>1</v>
      </c>
      <c r="J17759">
        <v>169.99</v>
      </c>
      <c r="K17759">
        <v>820.37</v>
      </c>
      <c r="L17759" t="s">
        <v>38</v>
      </c>
      <c r="M17759">
        <f t="shared" si="554"/>
        <v>4</v>
      </c>
      <c r="N17759">
        <f t="shared" si="555"/>
        <v>990.36</v>
      </c>
    </row>
    <row r="17760" spans="1:14" x14ac:dyDescent="0.25">
      <c r="A17760" t="s">
        <v>20248</v>
      </c>
      <c r="B17760" t="s">
        <v>13</v>
      </c>
      <c r="C17760" t="s">
        <v>13</v>
      </c>
      <c r="D17760" t="s">
        <v>1020</v>
      </c>
      <c r="E17760" t="s">
        <v>140</v>
      </c>
      <c r="F17760" t="s">
        <v>140</v>
      </c>
      <c r="G17760" t="s">
        <v>1020</v>
      </c>
      <c r="H17760">
        <v>1</v>
      </c>
      <c r="I17760">
        <v>1</v>
      </c>
      <c r="J17760">
        <v>109.98</v>
      </c>
      <c r="K17760">
        <v>100.79</v>
      </c>
      <c r="L17760" t="s">
        <v>38</v>
      </c>
      <c r="M17760">
        <f t="shared" si="554"/>
        <v>2</v>
      </c>
      <c r="N17760">
        <f t="shared" si="555"/>
        <v>210.77</v>
      </c>
    </row>
    <row r="17761" spans="1:14" x14ac:dyDescent="0.25">
      <c r="A17761" t="s">
        <v>20249</v>
      </c>
      <c r="B17761" t="s">
        <v>58</v>
      </c>
      <c r="C17761" t="s">
        <v>58</v>
      </c>
      <c r="D17761" t="s">
        <v>413</v>
      </c>
      <c r="E17761" t="s">
        <v>476</v>
      </c>
      <c r="F17761" t="s">
        <v>476</v>
      </c>
      <c r="G17761" t="s">
        <v>413</v>
      </c>
      <c r="H17761">
        <v>1</v>
      </c>
      <c r="I17761">
        <v>1</v>
      </c>
      <c r="J17761">
        <v>149.9</v>
      </c>
      <c r="K17761">
        <v>71.989999999999995</v>
      </c>
      <c r="L17761" t="s">
        <v>48</v>
      </c>
      <c r="M17761">
        <f t="shared" si="554"/>
        <v>2</v>
      </c>
      <c r="N17761">
        <f t="shared" si="555"/>
        <v>221.89</v>
      </c>
    </row>
    <row r="17762" spans="1:14" x14ac:dyDescent="0.25">
      <c r="A17762" t="s">
        <v>20250</v>
      </c>
      <c r="B17762" t="s">
        <v>35</v>
      </c>
      <c r="C17762" t="s">
        <v>35</v>
      </c>
      <c r="D17762" t="s">
        <v>20251</v>
      </c>
      <c r="E17762" t="s">
        <v>330</v>
      </c>
      <c r="F17762" t="s">
        <v>330</v>
      </c>
      <c r="G17762" t="s">
        <v>934</v>
      </c>
      <c r="H17762">
        <v>8</v>
      </c>
      <c r="I17762">
        <v>1</v>
      </c>
      <c r="J17762">
        <v>99.99</v>
      </c>
      <c r="K17762">
        <v>648.9</v>
      </c>
      <c r="L17762" t="s">
        <v>107</v>
      </c>
      <c r="M17762">
        <f t="shared" si="554"/>
        <v>9</v>
      </c>
      <c r="N17762">
        <f t="shared" si="555"/>
        <v>748.89</v>
      </c>
    </row>
    <row r="17763" spans="1:14" x14ac:dyDescent="0.25">
      <c r="A17763" t="s">
        <v>20252</v>
      </c>
      <c r="B17763" t="s">
        <v>20</v>
      </c>
      <c r="C17763" t="s">
        <v>20</v>
      </c>
      <c r="D17763" t="s">
        <v>1182</v>
      </c>
      <c r="E17763" t="s">
        <v>989</v>
      </c>
      <c r="F17763" t="s">
        <v>989</v>
      </c>
      <c r="G17763" t="s">
        <v>1182</v>
      </c>
      <c r="H17763">
        <v>1</v>
      </c>
      <c r="I17763">
        <v>1</v>
      </c>
      <c r="J17763">
        <v>34.99</v>
      </c>
      <c r="K17763">
        <v>56.68</v>
      </c>
      <c r="L17763" t="s">
        <v>93</v>
      </c>
      <c r="M17763">
        <f t="shared" si="554"/>
        <v>2</v>
      </c>
      <c r="N17763">
        <f t="shared" si="555"/>
        <v>91.67</v>
      </c>
    </row>
    <row r="17764" spans="1:14" x14ac:dyDescent="0.25">
      <c r="A17764" t="s">
        <v>20253</v>
      </c>
      <c r="B17764" t="s">
        <v>20</v>
      </c>
      <c r="C17764" t="s">
        <v>20</v>
      </c>
      <c r="D17764" t="s">
        <v>856</v>
      </c>
      <c r="E17764" t="s">
        <v>696</v>
      </c>
      <c r="F17764" t="s">
        <v>696</v>
      </c>
      <c r="G17764" t="s">
        <v>856</v>
      </c>
      <c r="H17764">
        <v>1</v>
      </c>
      <c r="I17764">
        <v>1</v>
      </c>
      <c r="J17764">
        <v>120.49</v>
      </c>
      <c r="K17764">
        <v>524.33000000000004</v>
      </c>
      <c r="L17764" t="s">
        <v>118</v>
      </c>
      <c r="M17764">
        <f t="shared" si="554"/>
        <v>2</v>
      </c>
      <c r="N17764">
        <f t="shared" si="555"/>
        <v>644.82000000000005</v>
      </c>
    </row>
    <row r="17765" spans="1:14" x14ac:dyDescent="0.25">
      <c r="A17765" t="s">
        <v>20254</v>
      </c>
      <c r="B17765" t="s">
        <v>35</v>
      </c>
      <c r="C17765" t="s">
        <v>14</v>
      </c>
      <c r="D17765" t="s">
        <v>8556</v>
      </c>
      <c r="E17765" t="s">
        <v>303</v>
      </c>
      <c r="F17765" t="s">
        <v>8248</v>
      </c>
      <c r="G17765" t="s">
        <v>303</v>
      </c>
      <c r="H17765">
        <v>2</v>
      </c>
      <c r="I17765">
        <v>2</v>
      </c>
      <c r="J17765">
        <v>149.97999999999999</v>
      </c>
      <c r="K17765">
        <v>144.99</v>
      </c>
      <c r="L17765" t="s">
        <v>38</v>
      </c>
      <c r="M17765">
        <f t="shared" si="554"/>
        <v>4</v>
      </c>
      <c r="N17765">
        <f t="shared" si="555"/>
        <v>294.97000000000003</v>
      </c>
    </row>
    <row r="17766" spans="1:14" x14ac:dyDescent="0.25">
      <c r="A17766" t="s">
        <v>20255</v>
      </c>
      <c r="B17766" t="s">
        <v>13</v>
      </c>
      <c r="C17766" t="s">
        <v>14</v>
      </c>
      <c r="D17766" t="s">
        <v>1523</v>
      </c>
      <c r="E17766" t="s">
        <v>1698</v>
      </c>
      <c r="F17766" t="s">
        <v>1523</v>
      </c>
      <c r="G17766" t="s">
        <v>1698</v>
      </c>
      <c r="H17766">
        <v>1</v>
      </c>
      <c r="I17766">
        <v>1</v>
      </c>
      <c r="J17766">
        <v>169.97</v>
      </c>
      <c r="K17766">
        <v>139.91999999999999</v>
      </c>
      <c r="L17766" t="s">
        <v>392</v>
      </c>
      <c r="M17766">
        <f t="shared" si="554"/>
        <v>2</v>
      </c>
      <c r="N17766">
        <f t="shared" si="555"/>
        <v>309.89</v>
      </c>
    </row>
    <row r="17767" spans="1:14" x14ac:dyDescent="0.25">
      <c r="A17767" t="s">
        <v>20256</v>
      </c>
      <c r="B17767" t="s">
        <v>58</v>
      </c>
      <c r="C17767" t="s">
        <v>20</v>
      </c>
      <c r="D17767" t="s">
        <v>314</v>
      </c>
      <c r="E17767" t="s">
        <v>222</v>
      </c>
      <c r="F17767" t="s">
        <v>222</v>
      </c>
      <c r="G17767" t="s">
        <v>210</v>
      </c>
      <c r="H17767">
        <v>18</v>
      </c>
      <c r="I17767">
        <v>2</v>
      </c>
      <c r="J17767">
        <v>299.95</v>
      </c>
      <c r="K17767">
        <v>2190.0700000000002</v>
      </c>
      <c r="L17767" t="s">
        <v>24</v>
      </c>
      <c r="M17767">
        <f t="shared" si="554"/>
        <v>20</v>
      </c>
      <c r="N17767">
        <f t="shared" si="555"/>
        <v>2490.02</v>
      </c>
    </row>
    <row r="17768" spans="1:14" x14ac:dyDescent="0.25">
      <c r="A17768" t="s">
        <v>20257</v>
      </c>
      <c r="B17768" t="s">
        <v>35</v>
      </c>
      <c r="C17768" t="s">
        <v>35</v>
      </c>
      <c r="D17768" t="s">
        <v>131</v>
      </c>
      <c r="E17768" t="s">
        <v>1393</v>
      </c>
      <c r="F17768" t="s">
        <v>1393</v>
      </c>
      <c r="G17768" t="s">
        <v>1314</v>
      </c>
      <c r="H17768">
        <v>2</v>
      </c>
      <c r="I17768">
        <v>1</v>
      </c>
      <c r="J17768">
        <v>69.989999999999995</v>
      </c>
      <c r="K17768">
        <v>255.97</v>
      </c>
      <c r="L17768" t="s">
        <v>48</v>
      </c>
      <c r="M17768">
        <f t="shared" si="554"/>
        <v>3</v>
      </c>
      <c r="N17768">
        <f t="shared" si="555"/>
        <v>325.95999999999998</v>
      </c>
    </row>
    <row r="17769" spans="1:14" x14ac:dyDescent="0.25">
      <c r="A17769" t="s">
        <v>20258</v>
      </c>
      <c r="B17769" t="s">
        <v>13</v>
      </c>
      <c r="C17769" t="s">
        <v>14</v>
      </c>
      <c r="D17769" t="s">
        <v>1294</v>
      </c>
      <c r="E17769" t="s">
        <v>264</v>
      </c>
      <c r="F17769" t="s">
        <v>560</v>
      </c>
      <c r="G17769" t="s">
        <v>264</v>
      </c>
      <c r="H17769">
        <v>2</v>
      </c>
      <c r="I17769">
        <v>1</v>
      </c>
      <c r="J17769">
        <v>140.88</v>
      </c>
      <c r="K17769">
        <v>254.96</v>
      </c>
      <c r="L17769" t="s">
        <v>93</v>
      </c>
      <c r="M17769">
        <f t="shared" si="554"/>
        <v>3</v>
      </c>
      <c r="N17769">
        <f t="shared" si="555"/>
        <v>395.84000000000003</v>
      </c>
    </row>
    <row r="17770" spans="1:14" x14ac:dyDescent="0.25">
      <c r="A17770" t="s">
        <v>20259</v>
      </c>
      <c r="B17770" t="s">
        <v>35</v>
      </c>
      <c r="C17770" t="s">
        <v>14</v>
      </c>
      <c r="D17770" t="s">
        <v>649</v>
      </c>
      <c r="E17770" t="s">
        <v>498</v>
      </c>
      <c r="F17770" t="s">
        <v>649</v>
      </c>
      <c r="G17770" t="s">
        <v>498</v>
      </c>
      <c r="H17770">
        <v>3</v>
      </c>
      <c r="I17770">
        <v>3</v>
      </c>
      <c r="J17770">
        <v>411.94</v>
      </c>
      <c r="K17770">
        <v>683.94</v>
      </c>
      <c r="L17770" t="s">
        <v>118</v>
      </c>
      <c r="M17770">
        <f t="shared" si="554"/>
        <v>6</v>
      </c>
      <c r="N17770">
        <f t="shared" si="555"/>
        <v>1095.8800000000001</v>
      </c>
    </row>
    <row r="17771" spans="1:14" x14ac:dyDescent="0.25">
      <c r="A17771" t="s">
        <v>20260</v>
      </c>
      <c r="B17771" t="s">
        <v>13</v>
      </c>
      <c r="C17771" t="s">
        <v>13</v>
      </c>
      <c r="D17771" t="s">
        <v>2197</v>
      </c>
      <c r="E17771" t="s">
        <v>895</v>
      </c>
      <c r="F17771" t="s">
        <v>895</v>
      </c>
      <c r="G17771" t="s">
        <v>456</v>
      </c>
      <c r="H17771">
        <v>2</v>
      </c>
      <c r="I17771">
        <v>3</v>
      </c>
      <c r="J17771">
        <v>762.18</v>
      </c>
      <c r="K17771">
        <v>246.78</v>
      </c>
      <c r="L17771" t="s">
        <v>66</v>
      </c>
      <c r="M17771">
        <f t="shared" si="554"/>
        <v>5</v>
      </c>
      <c r="N17771">
        <f t="shared" si="555"/>
        <v>1008.9599999999999</v>
      </c>
    </row>
    <row r="17772" spans="1:14" x14ac:dyDescent="0.25">
      <c r="A17772" t="s">
        <v>20261</v>
      </c>
      <c r="B17772" t="s">
        <v>13</v>
      </c>
      <c r="C17772" t="s">
        <v>13</v>
      </c>
      <c r="D17772" t="s">
        <v>879</v>
      </c>
      <c r="E17772" t="s">
        <v>17</v>
      </c>
      <c r="F17772" t="s">
        <v>17</v>
      </c>
      <c r="G17772" t="s">
        <v>879</v>
      </c>
      <c r="H17772">
        <v>1</v>
      </c>
      <c r="I17772">
        <v>1</v>
      </c>
      <c r="J17772">
        <v>194.96</v>
      </c>
      <c r="K17772">
        <v>89.99</v>
      </c>
      <c r="L17772" t="s">
        <v>93</v>
      </c>
      <c r="M17772">
        <f t="shared" si="554"/>
        <v>2</v>
      </c>
      <c r="N17772">
        <f t="shared" si="555"/>
        <v>284.95</v>
      </c>
    </row>
    <row r="17773" spans="1:14" x14ac:dyDescent="0.25">
      <c r="A17773" t="s">
        <v>20262</v>
      </c>
      <c r="B17773" t="s">
        <v>13</v>
      </c>
      <c r="C17773" t="s">
        <v>13</v>
      </c>
      <c r="D17773" t="s">
        <v>20263</v>
      </c>
      <c r="E17773" t="s">
        <v>811</v>
      </c>
      <c r="F17773" t="s">
        <v>811</v>
      </c>
      <c r="G17773" t="s">
        <v>139</v>
      </c>
      <c r="H17773">
        <v>7</v>
      </c>
      <c r="I17773">
        <v>4</v>
      </c>
      <c r="J17773">
        <v>275.45999999999998</v>
      </c>
      <c r="K17773">
        <v>611.33000000000004</v>
      </c>
      <c r="L17773" t="s">
        <v>24</v>
      </c>
      <c r="M17773">
        <f t="shared" si="554"/>
        <v>11</v>
      </c>
      <c r="N17773">
        <f t="shared" si="555"/>
        <v>886.79</v>
      </c>
    </row>
    <row r="17774" spans="1:14" x14ac:dyDescent="0.25">
      <c r="A17774" t="s">
        <v>20264</v>
      </c>
      <c r="B17774" t="s">
        <v>13</v>
      </c>
      <c r="C17774" t="s">
        <v>14</v>
      </c>
      <c r="D17774" t="s">
        <v>3168</v>
      </c>
      <c r="E17774" t="s">
        <v>219</v>
      </c>
      <c r="F17774" t="s">
        <v>32</v>
      </c>
      <c r="G17774" t="s">
        <v>219</v>
      </c>
      <c r="H17774">
        <v>2</v>
      </c>
      <c r="I17774">
        <v>1</v>
      </c>
      <c r="J17774">
        <v>80.88</v>
      </c>
      <c r="K17774">
        <v>219.98</v>
      </c>
      <c r="L17774" t="s">
        <v>18</v>
      </c>
      <c r="M17774">
        <f t="shared" si="554"/>
        <v>3</v>
      </c>
      <c r="N17774">
        <f t="shared" si="555"/>
        <v>300.86</v>
      </c>
    </row>
    <row r="17775" spans="1:14" x14ac:dyDescent="0.25">
      <c r="A17775" t="s">
        <v>20265</v>
      </c>
      <c r="B17775" t="s">
        <v>13</v>
      </c>
      <c r="C17775" t="s">
        <v>13</v>
      </c>
      <c r="D17775" t="s">
        <v>36</v>
      </c>
      <c r="E17775" t="s">
        <v>977</v>
      </c>
      <c r="F17775" t="s">
        <v>977</v>
      </c>
      <c r="G17775" t="s">
        <v>640</v>
      </c>
      <c r="H17775">
        <v>1</v>
      </c>
      <c r="I17775">
        <v>3</v>
      </c>
      <c r="J17775">
        <v>538.92999999999995</v>
      </c>
      <c r="K17775">
        <v>46.79</v>
      </c>
      <c r="L17775" t="s">
        <v>18</v>
      </c>
      <c r="M17775">
        <f t="shared" si="554"/>
        <v>4</v>
      </c>
      <c r="N17775">
        <f t="shared" si="555"/>
        <v>585.71999999999991</v>
      </c>
    </row>
    <row r="17776" spans="1:14" x14ac:dyDescent="0.25">
      <c r="A17776" t="s">
        <v>20266</v>
      </c>
      <c r="B17776" t="s">
        <v>20</v>
      </c>
      <c r="C17776" t="s">
        <v>20</v>
      </c>
      <c r="D17776" t="s">
        <v>892</v>
      </c>
      <c r="E17776" t="s">
        <v>106</v>
      </c>
      <c r="F17776" t="s">
        <v>106</v>
      </c>
      <c r="G17776" t="s">
        <v>892</v>
      </c>
      <c r="H17776">
        <v>2</v>
      </c>
      <c r="I17776">
        <v>1</v>
      </c>
      <c r="J17776">
        <v>29.99</v>
      </c>
      <c r="K17776">
        <v>291.63</v>
      </c>
      <c r="L17776" t="s">
        <v>107</v>
      </c>
      <c r="M17776">
        <f t="shared" si="554"/>
        <v>3</v>
      </c>
      <c r="N17776">
        <f t="shared" si="555"/>
        <v>321.62</v>
      </c>
    </row>
    <row r="17777" spans="1:14" x14ac:dyDescent="0.25">
      <c r="A17777" t="s">
        <v>20267</v>
      </c>
      <c r="B17777" t="s">
        <v>58</v>
      </c>
      <c r="C17777" t="s">
        <v>14</v>
      </c>
      <c r="D17777" t="s">
        <v>2351</v>
      </c>
      <c r="E17777" t="s">
        <v>1393</v>
      </c>
      <c r="F17777" t="s">
        <v>391</v>
      </c>
      <c r="G17777" t="s">
        <v>1393</v>
      </c>
      <c r="H17777">
        <v>3</v>
      </c>
      <c r="I17777">
        <v>3</v>
      </c>
      <c r="J17777">
        <v>540.47</v>
      </c>
      <c r="K17777">
        <v>306.95999999999998</v>
      </c>
      <c r="L17777" t="s">
        <v>38</v>
      </c>
      <c r="M17777">
        <f t="shared" si="554"/>
        <v>6</v>
      </c>
      <c r="N17777">
        <f t="shared" si="555"/>
        <v>847.43000000000006</v>
      </c>
    </row>
    <row r="17778" spans="1:14" x14ac:dyDescent="0.25">
      <c r="A17778" t="s">
        <v>20268</v>
      </c>
      <c r="B17778" t="s">
        <v>13</v>
      </c>
      <c r="C17778" t="s">
        <v>13</v>
      </c>
      <c r="D17778" t="s">
        <v>357</v>
      </c>
      <c r="E17778" t="s">
        <v>414</v>
      </c>
      <c r="F17778" t="s">
        <v>414</v>
      </c>
      <c r="G17778" t="s">
        <v>357</v>
      </c>
      <c r="H17778">
        <v>1</v>
      </c>
      <c r="I17778">
        <v>1</v>
      </c>
      <c r="J17778">
        <v>100.74</v>
      </c>
      <c r="K17778">
        <v>209</v>
      </c>
      <c r="L17778" t="s">
        <v>38</v>
      </c>
      <c r="M17778">
        <f t="shared" si="554"/>
        <v>2</v>
      </c>
      <c r="N17778">
        <f t="shared" si="555"/>
        <v>309.74</v>
      </c>
    </row>
    <row r="17779" spans="1:14" x14ac:dyDescent="0.25">
      <c r="A17779" t="s">
        <v>20269</v>
      </c>
      <c r="B17779" t="s">
        <v>35</v>
      </c>
      <c r="C17779" t="s">
        <v>14</v>
      </c>
      <c r="D17779" t="s">
        <v>3876</v>
      </c>
      <c r="E17779" t="s">
        <v>513</v>
      </c>
      <c r="F17779" t="s">
        <v>1708</v>
      </c>
      <c r="G17779" t="s">
        <v>513</v>
      </c>
      <c r="H17779">
        <v>5</v>
      </c>
      <c r="I17779">
        <v>1</v>
      </c>
      <c r="J17779">
        <v>147.47999999999999</v>
      </c>
      <c r="K17779">
        <v>717.95</v>
      </c>
      <c r="L17779" t="s">
        <v>146</v>
      </c>
      <c r="M17779">
        <f t="shared" si="554"/>
        <v>6</v>
      </c>
      <c r="N17779">
        <f t="shared" si="555"/>
        <v>865.43000000000006</v>
      </c>
    </row>
    <row r="17780" spans="1:14" x14ac:dyDescent="0.25">
      <c r="A17780" t="s">
        <v>20270</v>
      </c>
      <c r="B17780" t="s">
        <v>13</v>
      </c>
      <c r="C17780" t="s">
        <v>13</v>
      </c>
      <c r="D17780" t="s">
        <v>776</v>
      </c>
      <c r="E17780" t="s">
        <v>793</v>
      </c>
      <c r="F17780" t="s">
        <v>793</v>
      </c>
      <c r="G17780" t="s">
        <v>835</v>
      </c>
      <c r="H17780">
        <v>1</v>
      </c>
      <c r="I17780">
        <v>2</v>
      </c>
      <c r="J17780">
        <v>519.96</v>
      </c>
      <c r="K17780">
        <v>69.73</v>
      </c>
      <c r="L17780" t="s">
        <v>203</v>
      </c>
      <c r="M17780">
        <f t="shared" si="554"/>
        <v>3</v>
      </c>
      <c r="N17780">
        <f t="shared" si="555"/>
        <v>589.69000000000005</v>
      </c>
    </row>
    <row r="17781" spans="1:14" x14ac:dyDescent="0.25">
      <c r="A17781" t="s">
        <v>20271</v>
      </c>
      <c r="B17781" t="s">
        <v>20</v>
      </c>
      <c r="C17781" t="s">
        <v>14</v>
      </c>
      <c r="D17781" t="s">
        <v>20272</v>
      </c>
      <c r="E17781" t="s">
        <v>153</v>
      </c>
      <c r="F17781" t="s">
        <v>7825</v>
      </c>
      <c r="G17781" t="s">
        <v>153</v>
      </c>
      <c r="H17781">
        <v>3</v>
      </c>
      <c r="I17781">
        <v>4</v>
      </c>
      <c r="J17781">
        <v>410.85</v>
      </c>
      <c r="K17781">
        <v>309.97000000000003</v>
      </c>
      <c r="L17781" t="s">
        <v>71</v>
      </c>
      <c r="M17781">
        <f t="shared" si="554"/>
        <v>7</v>
      </c>
      <c r="N17781">
        <f t="shared" si="555"/>
        <v>720.82</v>
      </c>
    </row>
    <row r="17782" spans="1:14" x14ac:dyDescent="0.25">
      <c r="A17782" t="s">
        <v>20273</v>
      </c>
      <c r="B17782" t="s">
        <v>13</v>
      </c>
      <c r="C17782" t="s">
        <v>13</v>
      </c>
      <c r="D17782" t="s">
        <v>1655</v>
      </c>
      <c r="E17782" t="s">
        <v>32</v>
      </c>
      <c r="F17782" t="s">
        <v>32</v>
      </c>
      <c r="G17782" t="s">
        <v>1655</v>
      </c>
      <c r="H17782">
        <v>1</v>
      </c>
      <c r="I17782">
        <v>1</v>
      </c>
      <c r="J17782">
        <v>51.48</v>
      </c>
      <c r="K17782">
        <v>179.45</v>
      </c>
      <c r="L17782" t="s">
        <v>61</v>
      </c>
      <c r="M17782">
        <f t="shared" si="554"/>
        <v>2</v>
      </c>
      <c r="N17782">
        <f t="shared" si="555"/>
        <v>230.92999999999998</v>
      </c>
    </row>
    <row r="17783" spans="1:14" x14ac:dyDescent="0.25">
      <c r="A17783" t="s">
        <v>20274</v>
      </c>
      <c r="B17783" t="s">
        <v>13</v>
      </c>
      <c r="C17783" t="s">
        <v>13</v>
      </c>
      <c r="D17783" t="s">
        <v>508</v>
      </c>
      <c r="E17783" t="s">
        <v>27</v>
      </c>
      <c r="F17783" t="s">
        <v>27</v>
      </c>
      <c r="G17783" t="s">
        <v>508</v>
      </c>
      <c r="H17783">
        <v>1</v>
      </c>
      <c r="I17783">
        <v>1</v>
      </c>
      <c r="J17783">
        <v>189</v>
      </c>
      <c r="K17783">
        <v>83.99</v>
      </c>
      <c r="L17783" t="s">
        <v>146</v>
      </c>
      <c r="M17783">
        <f t="shared" si="554"/>
        <v>2</v>
      </c>
      <c r="N17783">
        <f t="shared" si="555"/>
        <v>272.99</v>
      </c>
    </row>
    <row r="17784" spans="1:14" x14ac:dyDescent="0.25">
      <c r="A17784" t="s">
        <v>20275</v>
      </c>
      <c r="B17784" t="s">
        <v>58</v>
      </c>
      <c r="C17784" t="s">
        <v>58</v>
      </c>
      <c r="D17784" t="s">
        <v>2742</v>
      </c>
      <c r="E17784" t="s">
        <v>394</v>
      </c>
      <c r="F17784" t="s">
        <v>394</v>
      </c>
      <c r="G17784" t="s">
        <v>2742</v>
      </c>
      <c r="H17784">
        <v>3</v>
      </c>
      <c r="I17784">
        <v>1</v>
      </c>
      <c r="J17784">
        <v>39.99</v>
      </c>
      <c r="K17784">
        <v>289.95</v>
      </c>
      <c r="L17784" t="s">
        <v>61</v>
      </c>
      <c r="M17784">
        <f t="shared" si="554"/>
        <v>4</v>
      </c>
      <c r="N17784">
        <f t="shared" si="555"/>
        <v>329.94</v>
      </c>
    </row>
    <row r="17785" spans="1:14" x14ac:dyDescent="0.25">
      <c r="A17785" t="s">
        <v>20276</v>
      </c>
      <c r="B17785" t="s">
        <v>20</v>
      </c>
      <c r="C17785" t="s">
        <v>20</v>
      </c>
      <c r="D17785" t="s">
        <v>693</v>
      </c>
      <c r="E17785" t="s">
        <v>1462</v>
      </c>
      <c r="F17785" t="s">
        <v>1462</v>
      </c>
      <c r="G17785" t="s">
        <v>345</v>
      </c>
      <c r="H17785">
        <v>2</v>
      </c>
      <c r="I17785">
        <v>3</v>
      </c>
      <c r="J17785">
        <v>350.47</v>
      </c>
      <c r="K17785">
        <v>237.98</v>
      </c>
      <c r="L17785" t="s">
        <v>56</v>
      </c>
      <c r="M17785">
        <f t="shared" si="554"/>
        <v>5</v>
      </c>
      <c r="N17785">
        <f t="shared" si="555"/>
        <v>588.45000000000005</v>
      </c>
    </row>
    <row r="17786" spans="1:14" x14ac:dyDescent="0.25">
      <c r="A17786" t="s">
        <v>20277</v>
      </c>
      <c r="B17786" t="s">
        <v>20</v>
      </c>
      <c r="C17786" t="s">
        <v>14</v>
      </c>
      <c r="D17786" t="s">
        <v>187</v>
      </c>
      <c r="E17786" t="s">
        <v>593</v>
      </c>
      <c r="F17786" t="s">
        <v>719</v>
      </c>
      <c r="G17786" t="s">
        <v>593</v>
      </c>
      <c r="H17786">
        <v>1</v>
      </c>
      <c r="I17786">
        <v>2</v>
      </c>
      <c r="J17786">
        <v>220.87</v>
      </c>
      <c r="K17786">
        <v>139.97999999999999</v>
      </c>
      <c r="L17786" t="s">
        <v>56</v>
      </c>
      <c r="M17786">
        <f t="shared" si="554"/>
        <v>3</v>
      </c>
      <c r="N17786">
        <f t="shared" si="555"/>
        <v>360.85</v>
      </c>
    </row>
    <row r="17787" spans="1:14" x14ac:dyDescent="0.25">
      <c r="A17787" t="s">
        <v>20278</v>
      </c>
      <c r="B17787" t="s">
        <v>13</v>
      </c>
      <c r="C17787" t="s">
        <v>14</v>
      </c>
      <c r="D17787" t="s">
        <v>214</v>
      </c>
      <c r="E17787" t="s">
        <v>298</v>
      </c>
      <c r="F17787" t="s">
        <v>100</v>
      </c>
      <c r="G17787" t="s">
        <v>298</v>
      </c>
      <c r="H17787">
        <v>1</v>
      </c>
      <c r="I17787">
        <v>5</v>
      </c>
      <c r="J17787">
        <v>292.32</v>
      </c>
      <c r="K17787">
        <v>215.98</v>
      </c>
      <c r="L17787" t="s">
        <v>18</v>
      </c>
      <c r="M17787">
        <f t="shared" si="554"/>
        <v>6</v>
      </c>
      <c r="N17787">
        <f t="shared" si="555"/>
        <v>508.29999999999995</v>
      </c>
    </row>
    <row r="17788" spans="1:14" x14ac:dyDescent="0.25">
      <c r="A17788" t="s">
        <v>20279</v>
      </c>
      <c r="B17788" t="s">
        <v>20</v>
      </c>
      <c r="C17788" t="s">
        <v>20</v>
      </c>
      <c r="D17788" t="s">
        <v>498</v>
      </c>
      <c r="E17788" t="s">
        <v>858</v>
      </c>
      <c r="F17788" t="s">
        <v>858</v>
      </c>
      <c r="G17788" t="s">
        <v>495</v>
      </c>
      <c r="H17788">
        <v>1</v>
      </c>
      <c r="I17788">
        <v>2</v>
      </c>
      <c r="J17788">
        <v>200.87</v>
      </c>
      <c r="K17788">
        <v>182.61</v>
      </c>
      <c r="L17788" t="s">
        <v>250</v>
      </c>
      <c r="M17788">
        <f t="shared" si="554"/>
        <v>3</v>
      </c>
      <c r="N17788">
        <f t="shared" si="555"/>
        <v>383.48</v>
      </c>
    </row>
    <row r="17789" spans="1:14" x14ac:dyDescent="0.25">
      <c r="A17789" t="s">
        <v>20280</v>
      </c>
      <c r="B17789" t="s">
        <v>13</v>
      </c>
      <c r="C17789" t="s">
        <v>13</v>
      </c>
      <c r="D17789" t="s">
        <v>265</v>
      </c>
      <c r="E17789" t="s">
        <v>1698</v>
      </c>
      <c r="F17789" t="s">
        <v>1698</v>
      </c>
      <c r="G17789" t="s">
        <v>249</v>
      </c>
      <c r="H17789">
        <v>3</v>
      </c>
      <c r="I17789">
        <v>1</v>
      </c>
      <c r="J17789">
        <v>69.989999999999995</v>
      </c>
      <c r="K17789">
        <v>620.61</v>
      </c>
      <c r="L17789" t="s">
        <v>107</v>
      </c>
      <c r="M17789">
        <f t="shared" si="554"/>
        <v>4</v>
      </c>
      <c r="N17789">
        <f t="shared" si="555"/>
        <v>690.6</v>
      </c>
    </row>
    <row r="17790" spans="1:14" x14ac:dyDescent="0.25">
      <c r="A17790" t="s">
        <v>20281</v>
      </c>
      <c r="B17790" t="s">
        <v>13</v>
      </c>
      <c r="C17790" t="s">
        <v>13</v>
      </c>
      <c r="D17790" t="s">
        <v>918</v>
      </c>
      <c r="E17790" t="s">
        <v>394</v>
      </c>
      <c r="F17790" t="s">
        <v>394</v>
      </c>
      <c r="G17790" t="s">
        <v>918</v>
      </c>
      <c r="H17790">
        <v>1</v>
      </c>
      <c r="I17790">
        <v>1</v>
      </c>
      <c r="J17790">
        <v>120.88</v>
      </c>
      <c r="K17790">
        <v>74.989999999999995</v>
      </c>
      <c r="L17790" t="s">
        <v>93</v>
      </c>
      <c r="M17790">
        <f t="shared" si="554"/>
        <v>2</v>
      </c>
      <c r="N17790">
        <f t="shared" si="555"/>
        <v>195.87</v>
      </c>
    </row>
    <row r="17791" spans="1:14" x14ac:dyDescent="0.25">
      <c r="A17791" t="s">
        <v>20282</v>
      </c>
      <c r="B17791" t="s">
        <v>35</v>
      </c>
      <c r="C17791" t="s">
        <v>35</v>
      </c>
      <c r="D17791" t="s">
        <v>538</v>
      </c>
      <c r="E17791" t="s">
        <v>569</v>
      </c>
      <c r="F17791" t="s">
        <v>569</v>
      </c>
      <c r="G17791" t="s">
        <v>538</v>
      </c>
      <c r="H17791">
        <v>1</v>
      </c>
      <c r="I17791">
        <v>1</v>
      </c>
      <c r="J17791">
        <v>74.989999999999995</v>
      </c>
      <c r="K17791">
        <v>179.99</v>
      </c>
      <c r="L17791" t="s">
        <v>203</v>
      </c>
      <c r="M17791">
        <f t="shared" si="554"/>
        <v>2</v>
      </c>
      <c r="N17791">
        <f t="shared" si="555"/>
        <v>254.98000000000002</v>
      </c>
    </row>
    <row r="17792" spans="1:14" x14ac:dyDescent="0.25">
      <c r="A17792" t="s">
        <v>20283</v>
      </c>
      <c r="B17792" t="s">
        <v>13</v>
      </c>
      <c r="C17792" t="s">
        <v>13</v>
      </c>
      <c r="D17792" t="s">
        <v>2531</v>
      </c>
      <c r="E17792" t="s">
        <v>134</v>
      </c>
      <c r="F17792" t="s">
        <v>134</v>
      </c>
      <c r="G17792" t="s">
        <v>60</v>
      </c>
      <c r="H17792">
        <v>2</v>
      </c>
      <c r="I17792">
        <v>2</v>
      </c>
      <c r="J17792">
        <v>281.95999999999998</v>
      </c>
      <c r="K17792">
        <v>298.58999999999997</v>
      </c>
      <c r="L17792" t="s">
        <v>89</v>
      </c>
      <c r="M17792">
        <f t="shared" si="554"/>
        <v>4</v>
      </c>
      <c r="N17792">
        <f t="shared" si="555"/>
        <v>580.54999999999995</v>
      </c>
    </row>
    <row r="17793" spans="1:14" x14ac:dyDescent="0.25">
      <c r="A17793" t="s">
        <v>20284</v>
      </c>
      <c r="B17793" t="s">
        <v>13</v>
      </c>
      <c r="C17793" t="s">
        <v>20</v>
      </c>
      <c r="D17793" t="s">
        <v>3502</v>
      </c>
      <c r="E17793" t="s">
        <v>557</v>
      </c>
      <c r="F17793" t="s">
        <v>557</v>
      </c>
      <c r="G17793" t="s">
        <v>1510</v>
      </c>
      <c r="H17793">
        <v>19</v>
      </c>
      <c r="I17793">
        <v>1</v>
      </c>
      <c r="J17793">
        <v>140.47999999999999</v>
      </c>
      <c r="K17793">
        <v>2322.8200000000002</v>
      </c>
      <c r="L17793" t="s">
        <v>291</v>
      </c>
      <c r="M17793">
        <f t="shared" si="554"/>
        <v>20</v>
      </c>
      <c r="N17793">
        <f t="shared" si="555"/>
        <v>2463.3000000000002</v>
      </c>
    </row>
    <row r="17794" spans="1:14" x14ac:dyDescent="0.25">
      <c r="A17794" t="s">
        <v>20285</v>
      </c>
      <c r="B17794" t="s">
        <v>20</v>
      </c>
      <c r="C17794" t="s">
        <v>14</v>
      </c>
      <c r="D17794" t="s">
        <v>261</v>
      </c>
      <c r="E17794" t="s">
        <v>536</v>
      </c>
      <c r="F17794" t="s">
        <v>261</v>
      </c>
      <c r="G17794" t="s">
        <v>536</v>
      </c>
      <c r="H17794">
        <v>1</v>
      </c>
      <c r="I17794">
        <v>1</v>
      </c>
      <c r="J17794">
        <v>240.87</v>
      </c>
      <c r="K17794">
        <v>89.99</v>
      </c>
      <c r="L17794" t="s">
        <v>38</v>
      </c>
      <c r="M17794">
        <f t="shared" si="554"/>
        <v>2</v>
      </c>
      <c r="N17794">
        <f t="shared" si="555"/>
        <v>330.86</v>
      </c>
    </row>
    <row r="17795" spans="1:14" x14ac:dyDescent="0.25">
      <c r="A17795" t="s">
        <v>20286</v>
      </c>
      <c r="B17795" t="s">
        <v>13</v>
      </c>
      <c r="C17795" t="s">
        <v>13</v>
      </c>
      <c r="D17795" t="s">
        <v>713</v>
      </c>
      <c r="E17795" t="s">
        <v>113</v>
      </c>
      <c r="F17795" t="s">
        <v>113</v>
      </c>
      <c r="G17795" t="s">
        <v>713</v>
      </c>
      <c r="H17795">
        <v>5</v>
      </c>
      <c r="I17795">
        <v>1</v>
      </c>
      <c r="J17795">
        <v>39.99</v>
      </c>
      <c r="K17795">
        <v>679.72</v>
      </c>
      <c r="L17795" t="s">
        <v>684</v>
      </c>
      <c r="M17795">
        <f t="shared" ref="M17795:M17858" si="556">SUM(H17795,I17795)</f>
        <v>6</v>
      </c>
      <c r="N17795">
        <f t="shared" ref="N17795:N17858" si="557">SUM(J17795,K17795)</f>
        <v>719.71</v>
      </c>
    </row>
    <row r="17796" spans="1:14" x14ac:dyDescent="0.25">
      <c r="A17796" t="s">
        <v>20287</v>
      </c>
      <c r="B17796" t="s">
        <v>13</v>
      </c>
      <c r="C17796" t="s">
        <v>13</v>
      </c>
      <c r="D17796" t="s">
        <v>317</v>
      </c>
      <c r="E17796" t="s">
        <v>967</v>
      </c>
      <c r="F17796" t="s">
        <v>967</v>
      </c>
      <c r="G17796" t="s">
        <v>317</v>
      </c>
      <c r="H17796">
        <v>3</v>
      </c>
      <c r="I17796">
        <v>1</v>
      </c>
      <c r="J17796">
        <v>69.98</v>
      </c>
      <c r="K17796">
        <v>275.01</v>
      </c>
      <c r="L17796" t="s">
        <v>392</v>
      </c>
      <c r="M17796">
        <f t="shared" si="556"/>
        <v>4</v>
      </c>
      <c r="N17796">
        <f t="shared" si="557"/>
        <v>344.99</v>
      </c>
    </row>
    <row r="17797" spans="1:14" x14ac:dyDescent="0.25">
      <c r="A17797" t="s">
        <v>20288</v>
      </c>
      <c r="B17797" t="s">
        <v>13</v>
      </c>
      <c r="C17797" t="s">
        <v>13</v>
      </c>
      <c r="D17797" t="s">
        <v>155</v>
      </c>
      <c r="E17797" t="s">
        <v>493</v>
      </c>
      <c r="F17797" t="s">
        <v>493</v>
      </c>
      <c r="G17797" t="s">
        <v>842</v>
      </c>
      <c r="H17797">
        <v>10</v>
      </c>
      <c r="I17797">
        <v>2</v>
      </c>
      <c r="J17797">
        <v>129.97999999999999</v>
      </c>
      <c r="K17797">
        <v>2235.09</v>
      </c>
      <c r="L17797" t="s">
        <v>118</v>
      </c>
      <c r="M17797">
        <f t="shared" si="556"/>
        <v>12</v>
      </c>
      <c r="N17797">
        <f t="shared" si="557"/>
        <v>2365.0700000000002</v>
      </c>
    </row>
    <row r="17798" spans="1:14" x14ac:dyDescent="0.25">
      <c r="A17798" t="s">
        <v>20289</v>
      </c>
      <c r="B17798" t="s">
        <v>13</v>
      </c>
      <c r="C17798" t="s">
        <v>14</v>
      </c>
      <c r="D17798" t="s">
        <v>1794</v>
      </c>
      <c r="E17798" t="s">
        <v>1144</v>
      </c>
      <c r="F17798" t="s">
        <v>4482</v>
      </c>
      <c r="G17798" t="s">
        <v>1144</v>
      </c>
      <c r="H17798">
        <v>1</v>
      </c>
      <c r="I17798">
        <v>2</v>
      </c>
      <c r="J17798">
        <v>169.97</v>
      </c>
      <c r="K17798">
        <v>78.97</v>
      </c>
      <c r="L17798" t="s">
        <v>203</v>
      </c>
      <c r="M17798">
        <f t="shared" si="556"/>
        <v>3</v>
      </c>
      <c r="N17798">
        <f t="shared" si="557"/>
        <v>248.94</v>
      </c>
    </row>
    <row r="17799" spans="1:14" x14ac:dyDescent="0.25">
      <c r="A17799" t="s">
        <v>20290</v>
      </c>
      <c r="B17799" t="s">
        <v>13</v>
      </c>
      <c r="C17799" t="s">
        <v>13</v>
      </c>
      <c r="D17799" t="s">
        <v>879</v>
      </c>
      <c r="E17799" t="s">
        <v>609</v>
      </c>
      <c r="F17799" t="s">
        <v>609</v>
      </c>
      <c r="G17799" t="s">
        <v>879</v>
      </c>
      <c r="H17799">
        <v>1</v>
      </c>
      <c r="I17799">
        <v>1</v>
      </c>
      <c r="J17799">
        <v>311.94</v>
      </c>
      <c r="K17799">
        <v>94.27</v>
      </c>
      <c r="L17799" t="s">
        <v>38</v>
      </c>
      <c r="M17799">
        <f t="shared" si="556"/>
        <v>2</v>
      </c>
      <c r="N17799">
        <f t="shared" si="557"/>
        <v>406.21</v>
      </c>
    </row>
    <row r="17800" spans="1:14" x14ac:dyDescent="0.25">
      <c r="A17800" t="s">
        <v>20291</v>
      </c>
      <c r="B17800" t="s">
        <v>13</v>
      </c>
      <c r="C17800" t="s">
        <v>13</v>
      </c>
      <c r="D17800" t="s">
        <v>943</v>
      </c>
      <c r="E17800" t="s">
        <v>856</v>
      </c>
      <c r="F17800" t="s">
        <v>856</v>
      </c>
      <c r="G17800" t="s">
        <v>943</v>
      </c>
      <c r="H17800">
        <v>3</v>
      </c>
      <c r="I17800">
        <v>1</v>
      </c>
      <c r="J17800">
        <v>89.99</v>
      </c>
      <c r="K17800">
        <v>570.98</v>
      </c>
      <c r="L17800" t="s">
        <v>118</v>
      </c>
      <c r="M17800">
        <f t="shared" si="556"/>
        <v>4</v>
      </c>
      <c r="N17800">
        <f t="shared" si="557"/>
        <v>660.97</v>
      </c>
    </row>
    <row r="17801" spans="1:14" x14ac:dyDescent="0.25">
      <c r="A17801" t="s">
        <v>20292</v>
      </c>
      <c r="B17801" t="s">
        <v>35</v>
      </c>
      <c r="C17801" t="s">
        <v>35</v>
      </c>
      <c r="D17801" t="s">
        <v>3276</v>
      </c>
      <c r="E17801" t="s">
        <v>128</v>
      </c>
      <c r="F17801" t="s">
        <v>128</v>
      </c>
      <c r="G17801" t="s">
        <v>3276</v>
      </c>
      <c r="H17801">
        <v>1</v>
      </c>
      <c r="I17801">
        <v>1</v>
      </c>
      <c r="J17801">
        <v>119.99</v>
      </c>
      <c r="K17801">
        <v>239.99</v>
      </c>
      <c r="L17801" t="s">
        <v>38</v>
      </c>
      <c r="M17801">
        <f t="shared" si="556"/>
        <v>2</v>
      </c>
      <c r="N17801">
        <f t="shared" si="557"/>
        <v>359.98</v>
      </c>
    </row>
    <row r="17802" spans="1:14" x14ac:dyDescent="0.25">
      <c r="A17802" t="s">
        <v>20293</v>
      </c>
      <c r="B17802" t="s">
        <v>35</v>
      </c>
      <c r="C17802" t="s">
        <v>14</v>
      </c>
      <c r="D17802" t="s">
        <v>20294</v>
      </c>
      <c r="E17802" t="s">
        <v>248</v>
      </c>
      <c r="F17802" t="s">
        <v>20294</v>
      </c>
      <c r="G17802" t="s">
        <v>248</v>
      </c>
      <c r="H17802">
        <v>1</v>
      </c>
      <c r="I17802">
        <v>2</v>
      </c>
      <c r="J17802">
        <v>230.87</v>
      </c>
      <c r="K17802">
        <v>99.99</v>
      </c>
      <c r="L17802" t="s">
        <v>146</v>
      </c>
      <c r="M17802">
        <f t="shared" si="556"/>
        <v>3</v>
      </c>
      <c r="N17802">
        <f t="shared" si="557"/>
        <v>330.86</v>
      </c>
    </row>
    <row r="17803" spans="1:14" x14ac:dyDescent="0.25">
      <c r="A17803" t="s">
        <v>20295</v>
      </c>
      <c r="B17803" t="s">
        <v>13</v>
      </c>
      <c r="C17803" t="s">
        <v>20</v>
      </c>
      <c r="D17803" t="s">
        <v>1501</v>
      </c>
      <c r="E17803" t="s">
        <v>222</v>
      </c>
      <c r="F17803" t="s">
        <v>222</v>
      </c>
      <c r="G17803" t="s">
        <v>1501</v>
      </c>
      <c r="H17803">
        <v>13</v>
      </c>
      <c r="I17803">
        <v>1</v>
      </c>
      <c r="J17803">
        <v>100.49</v>
      </c>
      <c r="K17803">
        <v>560.92999999999995</v>
      </c>
      <c r="L17803" t="s">
        <v>18</v>
      </c>
      <c r="M17803">
        <f t="shared" si="556"/>
        <v>14</v>
      </c>
      <c r="N17803">
        <f t="shared" si="557"/>
        <v>661.42</v>
      </c>
    </row>
    <row r="17804" spans="1:14" x14ac:dyDescent="0.25">
      <c r="A17804" t="s">
        <v>20296</v>
      </c>
      <c r="B17804" t="s">
        <v>20</v>
      </c>
      <c r="C17804" t="s">
        <v>14</v>
      </c>
      <c r="D17804" t="s">
        <v>2771</v>
      </c>
      <c r="E17804" t="s">
        <v>181</v>
      </c>
      <c r="F17804" t="s">
        <v>2771</v>
      </c>
      <c r="G17804" t="s">
        <v>181</v>
      </c>
      <c r="H17804">
        <v>1</v>
      </c>
      <c r="I17804">
        <v>1</v>
      </c>
      <c r="J17804">
        <v>250.49</v>
      </c>
      <c r="K17804">
        <v>119</v>
      </c>
      <c r="L17804" t="s">
        <v>38</v>
      </c>
      <c r="M17804">
        <f t="shared" si="556"/>
        <v>2</v>
      </c>
      <c r="N17804">
        <f t="shared" si="557"/>
        <v>369.49</v>
      </c>
    </row>
    <row r="17805" spans="1:14" x14ac:dyDescent="0.25">
      <c r="A17805" t="s">
        <v>20297</v>
      </c>
      <c r="B17805" t="s">
        <v>13</v>
      </c>
      <c r="C17805" t="s">
        <v>13</v>
      </c>
      <c r="D17805" t="s">
        <v>2608</v>
      </c>
      <c r="E17805" t="s">
        <v>1462</v>
      </c>
      <c r="F17805" t="s">
        <v>1462</v>
      </c>
      <c r="G17805" t="s">
        <v>2608</v>
      </c>
      <c r="H17805">
        <v>1</v>
      </c>
      <c r="I17805">
        <v>1</v>
      </c>
      <c r="J17805">
        <v>220.4</v>
      </c>
      <c r="K17805">
        <v>219.9</v>
      </c>
      <c r="L17805" t="s">
        <v>38</v>
      </c>
      <c r="M17805">
        <f t="shared" si="556"/>
        <v>2</v>
      </c>
      <c r="N17805">
        <f t="shared" si="557"/>
        <v>440.3</v>
      </c>
    </row>
    <row r="17806" spans="1:14" x14ac:dyDescent="0.25">
      <c r="A17806" t="s">
        <v>20298</v>
      </c>
      <c r="B17806" t="s">
        <v>13</v>
      </c>
      <c r="C17806" t="s">
        <v>13</v>
      </c>
      <c r="D17806" t="s">
        <v>874</v>
      </c>
      <c r="E17806" t="s">
        <v>1735</v>
      </c>
      <c r="F17806" t="s">
        <v>1735</v>
      </c>
      <c r="G17806" t="s">
        <v>874</v>
      </c>
      <c r="H17806">
        <v>1</v>
      </c>
      <c r="I17806">
        <v>1</v>
      </c>
      <c r="J17806">
        <v>60.49</v>
      </c>
      <c r="K17806">
        <v>128.6</v>
      </c>
      <c r="L17806" t="s">
        <v>48</v>
      </c>
      <c r="M17806">
        <f t="shared" si="556"/>
        <v>2</v>
      </c>
      <c r="N17806">
        <f t="shared" si="557"/>
        <v>189.09</v>
      </c>
    </row>
    <row r="17807" spans="1:14" x14ac:dyDescent="0.25">
      <c r="A17807" t="s">
        <v>20299</v>
      </c>
      <c r="B17807" t="s">
        <v>13</v>
      </c>
      <c r="C17807" t="s">
        <v>13</v>
      </c>
      <c r="D17807" t="s">
        <v>2306</v>
      </c>
      <c r="E17807" t="s">
        <v>88</v>
      </c>
      <c r="F17807" t="s">
        <v>88</v>
      </c>
      <c r="G17807" t="s">
        <v>2306</v>
      </c>
      <c r="H17807">
        <v>4</v>
      </c>
      <c r="I17807">
        <v>1</v>
      </c>
      <c r="J17807">
        <v>139.97999999999999</v>
      </c>
      <c r="K17807">
        <v>272.42</v>
      </c>
      <c r="L17807" t="s">
        <v>93</v>
      </c>
      <c r="M17807">
        <f t="shared" si="556"/>
        <v>5</v>
      </c>
      <c r="N17807">
        <f t="shared" si="557"/>
        <v>412.4</v>
      </c>
    </row>
    <row r="17808" spans="1:14" x14ac:dyDescent="0.25">
      <c r="A17808" t="s">
        <v>20300</v>
      </c>
      <c r="B17808" t="s">
        <v>13</v>
      </c>
      <c r="C17808" t="s">
        <v>13</v>
      </c>
      <c r="D17808" t="s">
        <v>460</v>
      </c>
      <c r="E17808" t="s">
        <v>1065</v>
      </c>
      <c r="F17808" t="s">
        <v>1065</v>
      </c>
      <c r="G17808" t="s">
        <v>1195</v>
      </c>
      <c r="H17808">
        <v>2</v>
      </c>
      <c r="I17808">
        <v>2</v>
      </c>
      <c r="J17808">
        <v>345.96</v>
      </c>
      <c r="K17808">
        <v>551.94000000000005</v>
      </c>
      <c r="L17808" t="s">
        <v>93</v>
      </c>
      <c r="M17808">
        <f t="shared" si="556"/>
        <v>4</v>
      </c>
      <c r="N17808">
        <f t="shared" si="557"/>
        <v>897.90000000000009</v>
      </c>
    </row>
    <row r="17809" spans="1:14" x14ac:dyDescent="0.25">
      <c r="A17809" t="s">
        <v>20301</v>
      </c>
      <c r="B17809" t="s">
        <v>58</v>
      </c>
      <c r="C17809" t="s">
        <v>58</v>
      </c>
      <c r="D17809" t="s">
        <v>733</v>
      </c>
      <c r="E17809" t="s">
        <v>194</v>
      </c>
      <c r="F17809" t="s">
        <v>194</v>
      </c>
      <c r="G17809" t="s">
        <v>255</v>
      </c>
      <c r="H17809">
        <v>1</v>
      </c>
      <c r="I17809">
        <v>2</v>
      </c>
      <c r="J17809">
        <v>109.98</v>
      </c>
      <c r="K17809">
        <v>135.99</v>
      </c>
      <c r="L17809" t="s">
        <v>38</v>
      </c>
      <c r="M17809">
        <f t="shared" si="556"/>
        <v>3</v>
      </c>
      <c r="N17809">
        <f t="shared" si="557"/>
        <v>245.97000000000003</v>
      </c>
    </row>
    <row r="17810" spans="1:14" x14ac:dyDescent="0.25">
      <c r="A17810" t="s">
        <v>20302</v>
      </c>
      <c r="B17810" t="s">
        <v>13</v>
      </c>
      <c r="C17810" t="s">
        <v>13</v>
      </c>
      <c r="D17810" t="s">
        <v>2182</v>
      </c>
      <c r="E17810" t="s">
        <v>456</v>
      </c>
      <c r="F17810" t="s">
        <v>456</v>
      </c>
      <c r="G17810" t="s">
        <v>2182</v>
      </c>
      <c r="H17810">
        <v>1</v>
      </c>
      <c r="I17810">
        <v>1</v>
      </c>
      <c r="J17810">
        <v>149.99</v>
      </c>
      <c r="K17810">
        <v>139.99</v>
      </c>
      <c r="L17810" t="s">
        <v>93</v>
      </c>
      <c r="M17810">
        <f t="shared" si="556"/>
        <v>2</v>
      </c>
      <c r="N17810">
        <f t="shared" si="557"/>
        <v>289.98</v>
      </c>
    </row>
    <row r="17811" spans="1:14" x14ac:dyDescent="0.25">
      <c r="A17811" t="s">
        <v>20303</v>
      </c>
      <c r="B17811" t="s">
        <v>58</v>
      </c>
      <c r="C17811" t="s">
        <v>20</v>
      </c>
      <c r="D17811" t="s">
        <v>3690</v>
      </c>
      <c r="E17811" t="s">
        <v>55</v>
      </c>
      <c r="F17811" t="s">
        <v>55</v>
      </c>
      <c r="G17811" t="s">
        <v>526</v>
      </c>
      <c r="H17811">
        <v>5</v>
      </c>
      <c r="I17811">
        <v>1</v>
      </c>
      <c r="J17811">
        <v>49.99</v>
      </c>
      <c r="K17811">
        <v>563.13</v>
      </c>
      <c r="L17811" t="s">
        <v>18</v>
      </c>
      <c r="M17811">
        <f t="shared" si="556"/>
        <v>6</v>
      </c>
      <c r="N17811">
        <f t="shared" si="557"/>
        <v>613.12</v>
      </c>
    </row>
    <row r="17812" spans="1:14" x14ac:dyDescent="0.25">
      <c r="A17812" t="s">
        <v>20304</v>
      </c>
      <c r="B17812" t="s">
        <v>58</v>
      </c>
      <c r="C17812" t="s">
        <v>58</v>
      </c>
      <c r="D17812" t="s">
        <v>1005</v>
      </c>
      <c r="E17812" t="s">
        <v>586</v>
      </c>
      <c r="F17812" t="s">
        <v>586</v>
      </c>
      <c r="G17812" t="s">
        <v>1005</v>
      </c>
      <c r="H17812">
        <v>1</v>
      </c>
      <c r="I17812">
        <v>1</v>
      </c>
      <c r="J17812">
        <v>29.99</v>
      </c>
      <c r="K17812">
        <v>139.99</v>
      </c>
      <c r="L17812" t="s">
        <v>93</v>
      </c>
      <c r="M17812">
        <f t="shared" si="556"/>
        <v>2</v>
      </c>
      <c r="N17812">
        <f t="shared" si="557"/>
        <v>169.98000000000002</v>
      </c>
    </row>
    <row r="17813" spans="1:14" x14ac:dyDescent="0.25">
      <c r="A17813" t="s">
        <v>20305</v>
      </c>
      <c r="B17813" t="s">
        <v>13</v>
      </c>
      <c r="C17813" t="s">
        <v>14</v>
      </c>
      <c r="D17813" t="s">
        <v>2308</v>
      </c>
      <c r="E17813" t="s">
        <v>1332</v>
      </c>
      <c r="F17813" t="s">
        <v>953</v>
      </c>
      <c r="G17813" t="s">
        <v>1332</v>
      </c>
      <c r="H17813">
        <v>1</v>
      </c>
      <c r="I17813">
        <v>8</v>
      </c>
      <c r="J17813">
        <v>483.62</v>
      </c>
      <c r="K17813">
        <v>288.97000000000003</v>
      </c>
      <c r="L17813" t="s">
        <v>291</v>
      </c>
      <c r="M17813">
        <f t="shared" si="556"/>
        <v>9</v>
      </c>
      <c r="N17813">
        <f t="shared" si="557"/>
        <v>772.59</v>
      </c>
    </row>
    <row r="17814" spans="1:14" x14ac:dyDescent="0.25">
      <c r="A17814" t="s">
        <v>20306</v>
      </c>
      <c r="B17814" t="s">
        <v>13</v>
      </c>
      <c r="C17814" t="s">
        <v>14</v>
      </c>
      <c r="D17814" t="s">
        <v>218</v>
      </c>
      <c r="E17814" t="s">
        <v>374</v>
      </c>
      <c r="F17814" t="s">
        <v>498</v>
      </c>
      <c r="G17814" t="s">
        <v>374</v>
      </c>
      <c r="H17814">
        <v>2</v>
      </c>
      <c r="I17814">
        <v>1</v>
      </c>
      <c r="J17814">
        <v>99.99</v>
      </c>
      <c r="K17814">
        <v>219.98</v>
      </c>
      <c r="L17814" t="s">
        <v>93</v>
      </c>
      <c r="M17814">
        <f t="shared" si="556"/>
        <v>3</v>
      </c>
      <c r="N17814">
        <f t="shared" si="557"/>
        <v>319.96999999999997</v>
      </c>
    </row>
    <row r="17815" spans="1:14" x14ac:dyDescent="0.25">
      <c r="A17815" t="s">
        <v>20307</v>
      </c>
      <c r="B17815" t="s">
        <v>13</v>
      </c>
      <c r="C17815" t="s">
        <v>13</v>
      </c>
      <c r="D17815" t="s">
        <v>1732</v>
      </c>
      <c r="E17815" t="s">
        <v>1001</v>
      </c>
      <c r="F17815" t="s">
        <v>1001</v>
      </c>
      <c r="G17815" t="s">
        <v>1732</v>
      </c>
      <c r="H17815">
        <v>1</v>
      </c>
      <c r="I17815">
        <v>1</v>
      </c>
      <c r="J17815">
        <v>102.98</v>
      </c>
      <c r="K17815">
        <v>329.25</v>
      </c>
      <c r="L17815" t="s">
        <v>38</v>
      </c>
      <c r="M17815">
        <f t="shared" si="556"/>
        <v>2</v>
      </c>
      <c r="N17815">
        <f t="shared" si="557"/>
        <v>432.23</v>
      </c>
    </row>
    <row r="17816" spans="1:14" x14ac:dyDescent="0.25">
      <c r="A17816" t="s">
        <v>20308</v>
      </c>
      <c r="B17816" t="s">
        <v>20</v>
      </c>
      <c r="C17816" t="s">
        <v>14</v>
      </c>
      <c r="D17816" t="s">
        <v>889</v>
      </c>
      <c r="E17816" t="s">
        <v>1042</v>
      </c>
      <c r="F17816" t="s">
        <v>495</v>
      </c>
      <c r="G17816" t="s">
        <v>1042</v>
      </c>
      <c r="H17816">
        <v>1</v>
      </c>
      <c r="I17816">
        <v>3</v>
      </c>
      <c r="J17816">
        <v>481.33</v>
      </c>
      <c r="K17816">
        <v>89.98</v>
      </c>
      <c r="L17816" t="s">
        <v>66</v>
      </c>
      <c r="M17816">
        <f t="shared" si="556"/>
        <v>4</v>
      </c>
      <c r="N17816">
        <f t="shared" si="557"/>
        <v>571.30999999999995</v>
      </c>
    </row>
    <row r="17817" spans="1:14" x14ac:dyDescent="0.25">
      <c r="A17817" t="s">
        <v>20309</v>
      </c>
      <c r="B17817" t="s">
        <v>13</v>
      </c>
      <c r="C17817" t="s">
        <v>13</v>
      </c>
      <c r="D17817" t="s">
        <v>1050</v>
      </c>
      <c r="E17817" t="s">
        <v>211</v>
      </c>
      <c r="F17817" t="s">
        <v>211</v>
      </c>
      <c r="G17817" t="s">
        <v>1050</v>
      </c>
      <c r="H17817">
        <v>1</v>
      </c>
      <c r="I17817">
        <v>1</v>
      </c>
      <c r="J17817">
        <v>160.72999999999999</v>
      </c>
      <c r="K17817">
        <v>216.97</v>
      </c>
      <c r="L17817" t="s">
        <v>392</v>
      </c>
      <c r="M17817">
        <f t="shared" si="556"/>
        <v>2</v>
      </c>
      <c r="N17817">
        <f t="shared" si="557"/>
        <v>377.7</v>
      </c>
    </row>
    <row r="17818" spans="1:14" x14ac:dyDescent="0.25">
      <c r="A17818" t="s">
        <v>20310</v>
      </c>
      <c r="B17818" t="s">
        <v>58</v>
      </c>
      <c r="C17818" t="s">
        <v>14</v>
      </c>
      <c r="D17818" t="s">
        <v>634</v>
      </c>
      <c r="E17818" t="s">
        <v>360</v>
      </c>
      <c r="F17818" t="s">
        <v>911</v>
      </c>
      <c r="G17818" t="s">
        <v>360</v>
      </c>
      <c r="H17818">
        <v>1</v>
      </c>
      <c r="I17818">
        <v>2</v>
      </c>
      <c r="J17818">
        <v>327.96</v>
      </c>
      <c r="K17818">
        <v>129.99</v>
      </c>
      <c r="L17818" t="s">
        <v>71</v>
      </c>
      <c r="M17818">
        <f t="shared" si="556"/>
        <v>3</v>
      </c>
      <c r="N17818">
        <f t="shared" si="557"/>
        <v>457.95</v>
      </c>
    </row>
    <row r="17819" spans="1:14" x14ac:dyDescent="0.25">
      <c r="A17819" t="s">
        <v>20311</v>
      </c>
      <c r="B17819" t="s">
        <v>13</v>
      </c>
      <c r="C17819" t="s">
        <v>13</v>
      </c>
      <c r="D17819" t="s">
        <v>3708</v>
      </c>
      <c r="E17819" t="s">
        <v>851</v>
      </c>
      <c r="F17819" t="s">
        <v>851</v>
      </c>
      <c r="G17819" t="s">
        <v>245</v>
      </c>
      <c r="H17819">
        <v>4</v>
      </c>
      <c r="I17819">
        <v>2</v>
      </c>
      <c r="J17819">
        <v>139.97</v>
      </c>
      <c r="K17819">
        <v>1530.21</v>
      </c>
      <c r="L17819" t="s">
        <v>118</v>
      </c>
      <c r="M17819">
        <f t="shared" si="556"/>
        <v>6</v>
      </c>
      <c r="N17819">
        <f t="shared" si="557"/>
        <v>1670.18</v>
      </c>
    </row>
    <row r="17820" spans="1:14" x14ac:dyDescent="0.25">
      <c r="A17820" t="s">
        <v>20312</v>
      </c>
      <c r="B17820" t="s">
        <v>20</v>
      </c>
      <c r="C17820" t="s">
        <v>14</v>
      </c>
      <c r="D17820" t="s">
        <v>730</v>
      </c>
      <c r="E17820" t="s">
        <v>578</v>
      </c>
      <c r="F17820" t="s">
        <v>1165</v>
      </c>
      <c r="G17820" t="s">
        <v>578</v>
      </c>
      <c r="H17820">
        <v>3</v>
      </c>
      <c r="I17820">
        <v>7</v>
      </c>
      <c r="J17820">
        <v>470.4</v>
      </c>
      <c r="K17820">
        <v>239.97</v>
      </c>
      <c r="L17820" t="s">
        <v>118</v>
      </c>
      <c r="M17820">
        <f t="shared" si="556"/>
        <v>10</v>
      </c>
      <c r="N17820">
        <f t="shared" si="557"/>
        <v>710.37</v>
      </c>
    </row>
    <row r="17821" spans="1:14" x14ac:dyDescent="0.25">
      <c r="A17821" t="s">
        <v>20313</v>
      </c>
      <c r="B17821" t="s">
        <v>13</v>
      </c>
      <c r="C17821" t="s">
        <v>13</v>
      </c>
      <c r="D17821" t="s">
        <v>842</v>
      </c>
      <c r="E17821" t="s">
        <v>493</v>
      </c>
      <c r="F17821" t="s">
        <v>493</v>
      </c>
      <c r="G17821" t="s">
        <v>194</v>
      </c>
      <c r="H17821">
        <v>3</v>
      </c>
      <c r="I17821">
        <v>2</v>
      </c>
      <c r="J17821">
        <v>330.72</v>
      </c>
      <c r="K17821">
        <v>303.97000000000003</v>
      </c>
      <c r="L17821" t="s">
        <v>71</v>
      </c>
      <c r="M17821">
        <f t="shared" si="556"/>
        <v>5</v>
      </c>
      <c r="N17821">
        <f t="shared" si="557"/>
        <v>634.69000000000005</v>
      </c>
    </row>
    <row r="17822" spans="1:14" x14ac:dyDescent="0.25">
      <c r="A17822" t="s">
        <v>20314</v>
      </c>
      <c r="B17822" t="s">
        <v>35</v>
      </c>
      <c r="C17822" t="s">
        <v>35</v>
      </c>
      <c r="D17822" t="s">
        <v>1404</v>
      </c>
      <c r="E17822" t="s">
        <v>78</v>
      </c>
      <c r="F17822" t="s">
        <v>78</v>
      </c>
      <c r="G17822" t="s">
        <v>1404</v>
      </c>
      <c r="H17822">
        <v>1</v>
      </c>
      <c r="I17822">
        <v>1</v>
      </c>
      <c r="J17822">
        <v>299.89999999999998</v>
      </c>
      <c r="K17822">
        <v>294.41000000000003</v>
      </c>
      <c r="L17822" t="s">
        <v>93</v>
      </c>
      <c r="M17822">
        <f t="shared" si="556"/>
        <v>2</v>
      </c>
      <c r="N17822">
        <f t="shared" si="557"/>
        <v>594.30999999999995</v>
      </c>
    </row>
    <row r="17823" spans="1:14" x14ac:dyDescent="0.25">
      <c r="A17823" t="s">
        <v>20315</v>
      </c>
      <c r="B17823" t="s">
        <v>13</v>
      </c>
      <c r="C17823" t="s">
        <v>13</v>
      </c>
      <c r="D17823" t="s">
        <v>841</v>
      </c>
      <c r="E17823" t="s">
        <v>991</v>
      </c>
      <c r="F17823" t="s">
        <v>991</v>
      </c>
      <c r="G17823" t="s">
        <v>841</v>
      </c>
      <c r="H17823">
        <v>1</v>
      </c>
      <c r="I17823">
        <v>1</v>
      </c>
      <c r="J17823">
        <v>129.99</v>
      </c>
      <c r="K17823">
        <v>247.99</v>
      </c>
      <c r="L17823" t="s">
        <v>38</v>
      </c>
      <c r="M17823">
        <f t="shared" si="556"/>
        <v>2</v>
      </c>
      <c r="N17823">
        <f t="shared" si="557"/>
        <v>377.98</v>
      </c>
    </row>
    <row r="17824" spans="1:14" x14ac:dyDescent="0.25">
      <c r="A17824" t="s">
        <v>20316</v>
      </c>
      <c r="B17824" t="s">
        <v>58</v>
      </c>
      <c r="C17824" t="s">
        <v>58</v>
      </c>
      <c r="D17824" t="s">
        <v>54</v>
      </c>
      <c r="E17824" t="s">
        <v>707</v>
      </c>
      <c r="F17824" t="s">
        <v>707</v>
      </c>
      <c r="G17824" t="s">
        <v>54</v>
      </c>
      <c r="H17824">
        <v>1</v>
      </c>
      <c r="I17824">
        <v>1</v>
      </c>
      <c r="J17824">
        <v>179.98</v>
      </c>
      <c r="K17824">
        <v>305.14999999999998</v>
      </c>
      <c r="L17824" t="s">
        <v>38</v>
      </c>
      <c r="M17824">
        <f t="shared" si="556"/>
        <v>2</v>
      </c>
      <c r="N17824">
        <f t="shared" si="557"/>
        <v>485.13</v>
      </c>
    </row>
    <row r="17825" spans="1:14" x14ac:dyDescent="0.25">
      <c r="A17825" t="s">
        <v>20317</v>
      </c>
      <c r="B17825" t="s">
        <v>20</v>
      </c>
      <c r="C17825" t="s">
        <v>20</v>
      </c>
      <c r="D17825" t="s">
        <v>528</v>
      </c>
      <c r="E17825" t="s">
        <v>366</v>
      </c>
      <c r="F17825" t="s">
        <v>366</v>
      </c>
      <c r="G17825" t="s">
        <v>528</v>
      </c>
      <c r="H17825">
        <v>2</v>
      </c>
      <c r="I17825">
        <v>1</v>
      </c>
      <c r="J17825">
        <v>109.99</v>
      </c>
      <c r="K17825">
        <v>478.28</v>
      </c>
      <c r="L17825" t="s">
        <v>38</v>
      </c>
      <c r="M17825">
        <f t="shared" si="556"/>
        <v>3</v>
      </c>
      <c r="N17825">
        <f t="shared" si="557"/>
        <v>588.27</v>
      </c>
    </row>
    <row r="17826" spans="1:14" x14ac:dyDescent="0.25">
      <c r="A17826" t="s">
        <v>20318</v>
      </c>
      <c r="B17826" t="s">
        <v>13</v>
      </c>
      <c r="C17826" t="s">
        <v>13</v>
      </c>
      <c r="D17826" t="s">
        <v>1020</v>
      </c>
      <c r="E17826" t="s">
        <v>749</v>
      </c>
      <c r="F17826" t="s">
        <v>749</v>
      </c>
      <c r="G17826" t="s">
        <v>703</v>
      </c>
      <c r="H17826">
        <v>2</v>
      </c>
      <c r="I17826">
        <v>2</v>
      </c>
      <c r="J17826">
        <v>299.95</v>
      </c>
      <c r="K17826">
        <v>395.95</v>
      </c>
      <c r="L17826" t="s">
        <v>71</v>
      </c>
      <c r="M17826">
        <f t="shared" si="556"/>
        <v>4</v>
      </c>
      <c r="N17826">
        <f t="shared" si="557"/>
        <v>695.9</v>
      </c>
    </row>
    <row r="17827" spans="1:14" x14ac:dyDescent="0.25">
      <c r="A17827" t="s">
        <v>20319</v>
      </c>
      <c r="B17827" t="s">
        <v>58</v>
      </c>
      <c r="C17827" t="s">
        <v>14</v>
      </c>
      <c r="D17827" t="s">
        <v>433</v>
      </c>
      <c r="E17827" t="s">
        <v>198</v>
      </c>
      <c r="F17827" t="s">
        <v>433</v>
      </c>
      <c r="G17827" t="s">
        <v>198</v>
      </c>
      <c r="H17827">
        <v>1</v>
      </c>
      <c r="I17827">
        <v>1</v>
      </c>
      <c r="J17827">
        <v>239.99</v>
      </c>
      <c r="K17827">
        <v>109.9</v>
      </c>
      <c r="L17827" t="s">
        <v>38</v>
      </c>
      <c r="M17827">
        <f t="shared" si="556"/>
        <v>2</v>
      </c>
      <c r="N17827">
        <f t="shared" si="557"/>
        <v>349.89</v>
      </c>
    </row>
    <row r="17828" spans="1:14" x14ac:dyDescent="0.25">
      <c r="A17828" t="s">
        <v>20320</v>
      </c>
      <c r="B17828" t="s">
        <v>20</v>
      </c>
      <c r="C17828" t="s">
        <v>14</v>
      </c>
      <c r="D17828" t="s">
        <v>1291</v>
      </c>
      <c r="E17828" t="s">
        <v>476</v>
      </c>
      <c r="F17828" t="s">
        <v>1291</v>
      </c>
      <c r="G17828" t="s">
        <v>476</v>
      </c>
      <c r="H17828">
        <v>1</v>
      </c>
      <c r="I17828">
        <v>2</v>
      </c>
      <c r="J17828">
        <v>249.98</v>
      </c>
      <c r="K17828">
        <v>207.92</v>
      </c>
      <c r="L17828" t="s">
        <v>71</v>
      </c>
      <c r="M17828">
        <f t="shared" si="556"/>
        <v>3</v>
      </c>
      <c r="N17828">
        <f t="shared" si="557"/>
        <v>457.9</v>
      </c>
    </row>
    <row r="17829" spans="1:14" x14ac:dyDescent="0.25">
      <c r="A17829" t="s">
        <v>20321</v>
      </c>
      <c r="B17829" t="s">
        <v>20</v>
      </c>
      <c r="C17829" t="s">
        <v>20</v>
      </c>
      <c r="D17829" t="s">
        <v>75</v>
      </c>
      <c r="E17829" t="s">
        <v>1332</v>
      </c>
      <c r="F17829" t="s">
        <v>1332</v>
      </c>
      <c r="G17829" t="s">
        <v>75</v>
      </c>
      <c r="H17829">
        <v>1</v>
      </c>
      <c r="I17829">
        <v>1</v>
      </c>
      <c r="J17829">
        <v>89.99</v>
      </c>
      <c r="K17829">
        <v>94.99</v>
      </c>
      <c r="L17829" t="s">
        <v>203</v>
      </c>
      <c r="M17829">
        <f t="shared" si="556"/>
        <v>2</v>
      </c>
      <c r="N17829">
        <f t="shared" si="557"/>
        <v>184.98</v>
      </c>
    </row>
    <row r="17830" spans="1:14" x14ac:dyDescent="0.25">
      <c r="A17830" t="s">
        <v>20322</v>
      </c>
      <c r="B17830" t="s">
        <v>20</v>
      </c>
      <c r="C17830" t="s">
        <v>20</v>
      </c>
      <c r="D17830" t="s">
        <v>770</v>
      </c>
      <c r="E17830" t="s">
        <v>569</v>
      </c>
      <c r="F17830" t="s">
        <v>569</v>
      </c>
      <c r="G17830" t="s">
        <v>770</v>
      </c>
      <c r="H17830">
        <v>1</v>
      </c>
      <c r="I17830">
        <v>1</v>
      </c>
      <c r="J17830">
        <v>255.97</v>
      </c>
      <c r="K17830">
        <v>296.99</v>
      </c>
      <c r="L17830" t="s">
        <v>203</v>
      </c>
      <c r="M17830">
        <f t="shared" si="556"/>
        <v>2</v>
      </c>
      <c r="N17830">
        <f t="shared" si="557"/>
        <v>552.96</v>
      </c>
    </row>
    <row r="17831" spans="1:14" x14ac:dyDescent="0.25">
      <c r="A17831" t="s">
        <v>20323</v>
      </c>
      <c r="B17831" t="s">
        <v>20</v>
      </c>
      <c r="C17831" t="s">
        <v>20</v>
      </c>
      <c r="D17831" t="s">
        <v>830</v>
      </c>
      <c r="E17831" t="s">
        <v>589</v>
      </c>
      <c r="F17831" t="s">
        <v>589</v>
      </c>
      <c r="G17831" t="s">
        <v>830</v>
      </c>
      <c r="H17831">
        <v>1</v>
      </c>
      <c r="I17831">
        <v>1</v>
      </c>
      <c r="J17831">
        <v>100.74</v>
      </c>
      <c r="K17831">
        <v>54.99</v>
      </c>
      <c r="L17831" t="s">
        <v>38</v>
      </c>
      <c r="M17831">
        <f t="shared" si="556"/>
        <v>2</v>
      </c>
      <c r="N17831">
        <f t="shared" si="557"/>
        <v>155.72999999999999</v>
      </c>
    </row>
    <row r="17832" spans="1:14" x14ac:dyDescent="0.25">
      <c r="A17832" t="s">
        <v>20324</v>
      </c>
      <c r="B17832" t="s">
        <v>13</v>
      </c>
      <c r="C17832" t="s">
        <v>13</v>
      </c>
      <c r="D17832" t="s">
        <v>555</v>
      </c>
      <c r="E17832" t="s">
        <v>1390</v>
      </c>
      <c r="F17832" t="s">
        <v>1390</v>
      </c>
      <c r="G17832" t="s">
        <v>555</v>
      </c>
      <c r="H17832">
        <v>1</v>
      </c>
      <c r="I17832">
        <v>1</v>
      </c>
      <c r="J17832">
        <v>99.99</v>
      </c>
      <c r="K17832">
        <v>59.99</v>
      </c>
      <c r="L17832" t="s">
        <v>18</v>
      </c>
      <c r="M17832">
        <f t="shared" si="556"/>
        <v>2</v>
      </c>
      <c r="N17832">
        <f t="shared" si="557"/>
        <v>159.97999999999999</v>
      </c>
    </row>
    <row r="17833" spans="1:14" x14ac:dyDescent="0.25">
      <c r="A17833" t="s">
        <v>20325</v>
      </c>
      <c r="B17833" t="s">
        <v>13</v>
      </c>
      <c r="C17833" t="s">
        <v>13</v>
      </c>
      <c r="D17833" t="s">
        <v>59</v>
      </c>
      <c r="E17833" t="s">
        <v>215</v>
      </c>
      <c r="F17833" t="s">
        <v>215</v>
      </c>
      <c r="G17833" t="s">
        <v>59</v>
      </c>
      <c r="H17833">
        <v>1</v>
      </c>
      <c r="I17833">
        <v>1</v>
      </c>
      <c r="J17833">
        <v>49.99</v>
      </c>
      <c r="K17833">
        <v>59.99</v>
      </c>
      <c r="L17833" t="s">
        <v>89</v>
      </c>
      <c r="M17833">
        <f t="shared" si="556"/>
        <v>2</v>
      </c>
      <c r="N17833">
        <f t="shared" si="557"/>
        <v>109.98</v>
      </c>
    </row>
    <row r="17834" spans="1:14" x14ac:dyDescent="0.25">
      <c r="A17834" t="s">
        <v>20326</v>
      </c>
      <c r="B17834" t="s">
        <v>20</v>
      </c>
      <c r="C17834" t="s">
        <v>20</v>
      </c>
      <c r="D17834" t="s">
        <v>468</v>
      </c>
      <c r="E17834" t="s">
        <v>210</v>
      </c>
      <c r="F17834" t="s">
        <v>210</v>
      </c>
      <c r="G17834" t="s">
        <v>468</v>
      </c>
      <c r="H17834">
        <v>1</v>
      </c>
      <c r="I17834">
        <v>1</v>
      </c>
      <c r="J17834">
        <v>169.99</v>
      </c>
      <c r="K17834">
        <v>179.98</v>
      </c>
      <c r="L17834" t="s">
        <v>56</v>
      </c>
      <c r="M17834">
        <f t="shared" si="556"/>
        <v>2</v>
      </c>
      <c r="N17834">
        <f t="shared" si="557"/>
        <v>349.97</v>
      </c>
    </row>
    <row r="17835" spans="1:14" x14ac:dyDescent="0.25">
      <c r="A17835" t="s">
        <v>20327</v>
      </c>
      <c r="B17835" t="s">
        <v>35</v>
      </c>
      <c r="C17835" t="s">
        <v>14</v>
      </c>
      <c r="D17835" t="s">
        <v>541</v>
      </c>
      <c r="E17835" t="s">
        <v>817</v>
      </c>
      <c r="F17835" t="s">
        <v>360</v>
      </c>
      <c r="G17835" t="s">
        <v>817</v>
      </c>
      <c r="H17835">
        <v>2</v>
      </c>
      <c r="I17835">
        <v>3</v>
      </c>
      <c r="J17835">
        <v>599.91999999999996</v>
      </c>
      <c r="K17835">
        <v>404.98</v>
      </c>
      <c r="L17835" t="s">
        <v>236</v>
      </c>
      <c r="M17835">
        <f t="shared" si="556"/>
        <v>5</v>
      </c>
      <c r="N17835">
        <f t="shared" si="557"/>
        <v>1004.9</v>
      </c>
    </row>
    <row r="17836" spans="1:14" x14ac:dyDescent="0.25">
      <c r="A17836" t="s">
        <v>20328</v>
      </c>
      <c r="B17836" t="s">
        <v>13</v>
      </c>
      <c r="C17836" t="s">
        <v>13</v>
      </c>
      <c r="D17836" t="s">
        <v>295</v>
      </c>
      <c r="E17836" t="s">
        <v>593</v>
      </c>
      <c r="F17836" t="s">
        <v>593</v>
      </c>
      <c r="G17836" t="s">
        <v>295</v>
      </c>
      <c r="H17836">
        <v>1</v>
      </c>
      <c r="I17836">
        <v>1</v>
      </c>
      <c r="J17836">
        <v>120.49</v>
      </c>
      <c r="K17836">
        <v>286.41000000000003</v>
      </c>
      <c r="L17836" t="s">
        <v>93</v>
      </c>
      <c r="M17836">
        <f t="shared" si="556"/>
        <v>2</v>
      </c>
      <c r="N17836">
        <f t="shared" si="557"/>
        <v>406.90000000000003</v>
      </c>
    </row>
    <row r="17837" spans="1:14" x14ac:dyDescent="0.25">
      <c r="A17837" t="s">
        <v>20329</v>
      </c>
      <c r="B17837" t="s">
        <v>13</v>
      </c>
      <c r="C17837" t="s">
        <v>13</v>
      </c>
      <c r="D17837" t="s">
        <v>1945</v>
      </c>
      <c r="E17837" t="s">
        <v>719</v>
      </c>
      <c r="F17837" t="s">
        <v>719</v>
      </c>
      <c r="G17837" t="s">
        <v>464</v>
      </c>
      <c r="H17837">
        <v>9</v>
      </c>
      <c r="I17837">
        <v>1</v>
      </c>
      <c r="J17837">
        <v>585.94000000000005</v>
      </c>
      <c r="K17837">
        <v>1267.19</v>
      </c>
      <c r="L17837" t="s">
        <v>18</v>
      </c>
      <c r="M17837">
        <f t="shared" si="556"/>
        <v>10</v>
      </c>
      <c r="N17837">
        <f t="shared" si="557"/>
        <v>1853.13</v>
      </c>
    </row>
    <row r="17838" spans="1:14" x14ac:dyDescent="0.25">
      <c r="A17838" t="s">
        <v>20330</v>
      </c>
      <c r="B17838" t="s">
        <v>13</v>
      </c>
      <c r="C17838" t="s">
        <v>14</v>
      </c>
      <c r="D17838" t="s">
        <v>1614</v>
      </c>
      <c r="E17838" t="s">
        <v>177</v>
      </c>
      <c r="F17838" t="s">
        <v>1614</v>
      </c>
      <c r="G17838" t="s">
        <v>177</v>
      </c>
      <c r="H17838">
        <v>1</v>
      </c>
      <c r="I17838">
        <v>1</v>
      </c>
      <c r="J17838">
        <v>50.49</v>
      </c>
      <c r="K17838">
        <v>109.99</v>
      </c>
      <c r="L17838" t="s">
        <v>18</v>
      </c>
      <c r="M17838">
        <f t="shared" si="556"/>
        <v>2</v>
      </c>
      <c r="N17838">
        <f t="shared" si="557"/>
        <v>160.47999999999999</v>
      </c>
    </row>
    <row r="17839" spans="1:14" x14ac:dyDescent="0.25">
      <c r="A17839" t="s">
        <v>20331</v>
      </c>
      <c r="B17839" t="s">
        <v>35</v>
      </c>
      <c r="C17839" t="s">
        <v>35</v>
      </c>
      <c r="D17839" t="s">
        <v>1538</v>
      </c>
      <c r="E17839" t="s">
        <v>434</v>
      </c>
      <c r="F17839" t="s">
        <v>434</v>
      </c>
      <c r="G17839" t="s">
        <v>1538</v>
      </c>
      <c r="H17839">
        <v>2</v>
      </c>
      <c r="I17839">
        <v>2</v>
      </c>
      <c r="J17839">
        <v>219.97</v>
      </c>
      <c r="K17839">
        <v>278.95</v>
      </c>
      <c r="L17839" t="s">
        <v>56</v>
      </c>
      <c r="M17839">
        <f t="shared" si="556"/>
        <v>4</v>
      </c>
      <c r="N17839">
        <f t="shared" si="557"/>
        <v>498.91999999999996</v>
      </c>
    </row>
    <row r="17840" spans="1:14" x14ac:dyDescent="0.25">
      <c r="A17840" t="s">
        <v>20332</v>
      </c>
      <c r="B17840" t="s">
        <v>20</v>
      </c>
      <c r="C17840" t="s">
        <v>20</v>
      </c>
      <c r="D17840" t="s">
        <v>221</v>
      </c>
      <c r="E17840" t="s">
        <v>374</v>
      </c>
      <c r="F17840" t="s">
        <v>374</v>
      </c>
      <c r="G17840" t="s">
        <v>2155</v>
      </c>
      <c r="H17840">
        <v>2</v>
      </c>
      <c r="I17840">
        <v>2</v>
      </c>
      <c r="J17840">
        <v>179.98</v>
      </c>
      <c r="K17840">
        <v>267.97000000000003</v>
      </c>
      <c r="L17840" t="s">
        <v>203</v>
      </c>
      <c r="M17840">
        <f t="shared" si="556"/>
        <v>4</v>
      </c>
      <c r="N17840">
        <f t="shared" si="557"/>
        <v>447.95000000000005</v>
      </c>
    </row>
    <row r="17841" spans="1:14" x14ac:dyDescent="0.25">
      <c r="A17841" t="s">
        <v>20333</v>
      </c>
      <c r="B17841" t="s">
        <v>20</v>
      </c>
      <c r="C17841" t="s">
        <v>20</v>
      </c>
      <c r="D17841" t="s">
        <v>468</v>
      </c>
      <c r="E17841" t="s">
        <v>22</v>
      </c>
      <c r="F17841" t="s">
        <v>22</v>
      </c>
      <c r="G17841" t="s">
        <v>468</v>
      </c>
      <c r="H17841">
        <v>1</v>
      </c>
      <c r="I17841">
        <v>1</v>
      </c>
      <c r="J17841">
        <v>109.97</v>
      </c>
      <c r="K17841">
        <v>54.99</v>
      </c>
      <c r="L17841" t="s">
        <v>56</v>
      </c>
      <c r="M17841">
        <f t="shared" si="556"/>
        <v>2</v>
      </c>
      <c r="N17841">
        <f t="shared" si="557"/>
        <v>164.96</v>
      </c>
    </row>
    <row r="17842" spans="1:14" x14ac:dyDescent="0.25">
      <c r="A17842" t="s">
        <v>20334</v>
      </c>
      <c r="B17842" t="s">
        <v>58</v>
      </c>
      <c r="C17842" t="s">
        <v>14</v>
      </c>
      <c r="D17842" t="s">
        <v>1251</v>
      </c>
      <c r="E17842" t="s">
        <v>1981</v>
      </c>
      <c r="F17842" t="s">
        <v>100</v>
      </c>
      <c r="G17842" t="s">
        <v>1981</v>
      </c>
      <c r="H17842">
        <v>3</v>
      </c>
      <c r="I17842">
        <v>1</v>
      </c>
      <c r="J17842">
        <v>72.98</v>
      </c>
      <c r="K17842">
        <v>97.97</v>
      </c>
      <c r="L17842" t="s">
        <v>29</v>
      </c>
      <c r="M17842">
        <f t="shared" si="556"/>
        <v>4</v>
      </c>
      <c r="N17842">
        <f t="shared" si="557"/>
        <v>170.95</v>
      </c>
    </row>
    <row r="17843" spans="1:14" x14ac:dyDescent="0.25">
      <c r="A17843" t="s">
        <v>20335</v>
      </c>
      <c r="B17843" t="s">
        <v>20</v>
      </c>
      <c r="C17843" t="s">
        <v>20</v>
      </c>
      <c r="D17843" t="s">
        <v>3276</v>
      </c>
      <c r="E17843" t="s">
        <v>184</v>
      </c>
      <c r="F17843" t="s">
        <v>184</v>
      </c>
      <c r="G17843" t="s">
        <v>3276</v>
      </c>
      <c r="H17843">
        <v>1</v>
      </c>
      <c r="I17843">
        <v>1</v>
      </c>
      <c r="J17843">
        <v>149.99</v>
      </c>
      <c r="K17843">
        <v>291.75</v>
      </c>
      <c r="L17843" t="s">
        <v>38</v>
      </c>
      <c r="M17843">
        <f t="shared" si="556"/>
        <v>2</v>
      </c>
      <c r="N17843">
        <f t="shared" si="557"/>
        <v>441.74</v>
      </c>
    </row>
    <row r="17844" spans="1:14" x14ac:dyDescent="0.25">
      <c r="A17844" t="s">
        <v>20336</v>
      </c>
      <c r="B17844" t="s">
        <v>58</v>
      </c>
      <c r="C17844" t="s">
        <v>58</v>
      </c>
      <c r="D17844" t="s">
        <v>620</v>
      </c>
      <c r="E17844" t="s">
        <v>1672</v>
      </c>
      <c r="F17844" t="s">
        <v>1672</v>
      </c>
      <c r="G17844" t="s">
        <v>620</v>
      </c>
      <c r="H17844">
        <v>1</v>
      </c>
      <c r="I17844">
        <v>1</v>
      </c>
      <c r="J17844">
        <v>159.97999999999999</v>
      </c>
      <c r="K17844">
        <v>336.95</v>
      </c>
      <c r="L17844" t="s">
        <v>118</v>
      </c>
      <c r="M17844">
        <f t="shared" si="556"/>
        <v>2</v>
      </c>
      <c r="N17844">
        <f t="shared" si="557"/>
        <v>496.92999999999995</v>
      </c>
    </row>
    <row r="17845" spans="1:14" x14ac:dyDescent="0.25">
      <c r="A17845" t="s">
        <v>20337</v>
      </c>
      <c r="B17845" t="s">
        <v>13</v>
      </c>
      <c r="C17845" t="s">
        <v>13</v>
      </c>
      <c r="D17845" t="s">
        <v>4863</v>
      </c>
      <c r="E17845" t="s">
        <v>1969</v>
      </c>
      <c r="F17845" t="s">
        <v>1969</v>
      </c>
      <c r="G17845" t="s">
        <v>737</v>
      </c>
      <c r="H17845">
        <v>12</v>
      </c>
      <c r="I17845">
        <v>1</v>
      </c>
      <c r="J17845">
        <v>99.99</v>
      </c>
      <c r="K17845">
        <v>2208.8000000000002</v>
      </c>
      <c r="L17845" t="s">
        <v>118</v>
      </c>
      <c r="M17845">
        <f t="shared" si="556"/>
        <v>13</v>
      </c>
      <c r="N17845">
        <f t="shared" si="557"/>
        <v>2308.79</v>
      </c>
    </row>
    <row r="17846" spans="1:14" x14ac:dyDescent="0.25">
      <c r="A17846" t="s">
        <v>20338</v>
      </c>
      <c r="B17846" t="s">
        <v>13</v>
      </c>
      <c r="C17846" t="s">
        <v>13</v>
      </c>
      <c r="D17846" t="s">
        <v>187</v>
      </c>
      <c r="E17846" t="s">
        <v>493</v>
      </c>
      <c r="F17846" t="s">
        <v>493</v>
      </c>
      <c r="G17846" t="s">
        <v>3019</v>
      </c>
      <c r="H17846">
        <v>8</v>
      </c>
      <c r="I17846">
        <v>2</v>
      </c>
      <c r="J17846">
        <v>239.98</v>
      </c>
      <c r="K17846">
        <v>1060.3699999999999</v>
      </c>
      <c r="L17846" t="s">
        <v>420</v>
      </c>
      <c r="M17846">
        <f t="shared" si="556"/>
        <v>10</v>
      </c>
      <c r="N17846">
        <f t="shared" si="557"/>
        <v>1300.3499999999999</v>
      </c>
    </row>
    <row r="17847" spans="1:14" x14ac:dyDescent="0.25">
      <c r="A17847" t="s">
        <v>20339</v>
      </c>
      <c r="B17847" t="s">
        <v>13</v>
      </c>
      <c r="C17847" t="s">
        <v>14</v>
      </c>
      <c r="D17847" t="s">
        <v>8862</v>
      </c>
      <c r="E17847" t="s">
        <v>1409</v>
      </c>
      <c r="F17847" t="s">
        <v>105</v>
      </c>
      <c r="G17847" t="s">
        <v>1409</v>
      </c>
      <c r="H17847">
        <v>20</v>
      </c>
      <c r="I17847">
        <v>2</v>
      </c>
      <c r="J17847">
        <v>390.39</v>
      </c>
      <c r="K17847">
        <v>1924.38</v>
      </c>
      <c r="L17847" t="s">
        <v>93</v>
      </c>
      <c r="M17847">
        <f t="shared" si="556"/>
        <v>22</v>
      </c>
      <c r="N17847">
        <f t="shared" si="557"/>
        <v>2314.77</v>
      </c>
    </row>
    <row r="17848" spans="1:14" x14ac:dyDescent="0.25">
      <c r="A17848" t="s">
        <v>20340</v>
      </c>
      <c r="B17848" t="s">
        <v>58</v>
      </c>
      <c r="C17848" t="s">
        <v>58</v>
      </c>
      <c r="D17848" t="s">
        <v>1348</v>
      </c>
      <c r="E17848" t="s">
        <v>366</v>
      </c>
      <c r="F17848" t="s">
        <v>366</v>
      </c>
      <c r="G17848" t="s">
        <v>1676</v>
      </c>
      <c r="H17848">
        <v>1</v>
      </c>
      <c r="I17848">
        <v>4</v>
      </c>
      <c r="J17848">
        <v>614.91999999999996</v>
      </c>
      <c r="K17848">
        <v>204.49</v>
      </c>
      <c r="L17848" t="s">
        <v>203</v>
      </c>
      <c r="M17848">
        <f t="shared" si="556"/>
        <v>5</v>
      </c>
      <c r="N17848">
        <f t="shared" si="557"/>
        <v>819.41</v>
      </c>
    </row>
    <row r="17849" spans="1:14" x14ac:dyDescent="0.25">
      <c r="A17849" t="s">
        <v>20341</v>
      </c>
      <c r="B17849" t="s">
        <v>58</v>
      </c>
      <c r="C17849" t="s">
        <v>14</v>
      </c>
      <c r="D17849" t="s">
        <v>2967</v>
      </c>
      <c r="E17849" t="s">
        <v>683</v>
      </c>
      <c r="F17849" t="s">
        <v>105</v>
      </c>
      <c r="G17849" t="s">
        <v>683</v>
      </c>
      <c r="H17849">
        <v>1</v>
      </c>
      <c r="I17849">
        <v>2</v>
      </c>
      <c r="J17849">
        <v>95.48</v>
      </c>
      <c r="K17849">
        <v>194.92</v>
      </c>
      <c r="L17849" t="s">
        <v>18</v>
      </c>
      <c r="M17849">
        <f t="shared" si="556"/>
        <v>3</v>
      </c>
      <c r="N17849">
        <f t="shared" si="557"/>
        <v>290.39999999999998</v>
      </c>
    </row>
    <row r="17850" spans="1:14" x14ac:dyDescent="0.25">
      <c r="A17850" t="s">
        <v>20342</v>
      </c>
      <c r="B17850" t="s">
        <v>20</v>
      </c>
      <c r="C17850" t="s">
        <v>14</v>
      </c>
      <c r="D17850" t="s">
        <v>1203</v>
      </c>
      <c r="E17850" t="s">
        <v>701</v>
      </c>
      <c r="F17850" t="s">
        <v>3218</v>
      </c>
      <c r="G17850" t="s">
        <v>701</v>
      </c>
      <c r="H17850">
        <v>1</v>
      </c>
      <c r="I17850">
        <v>3</v>
      </c>
      <c r="J17850">
        <v>189.97</v>
      </c>
      <c r="K17850">
        <v>95.99</v>
      </c>
      <c r="L17850" t="s">
        <v>48</v>
      </c>
      <c r="M17850">
        <f t="shared" si="556"/>
        <v>4</v>
      </c>
      <c r="N17850">
        <f t="shared" si="557"/>
        <v>285.95999999999998</v>
      </c>
    </row>
    <row r="17851" spans="1:14" x14ac:dyDescent="0.25">
      <c r="A17851" t="s">
        <v>20343</v>
      </c>
      <c r="B17851" t="s">
        <v>20</v>
      </c>
      <c r="C17851" t="s">
        <v>20</v>
      </c>
      <c r="D17851" t="s">
        <v>683</v>
      </c>
      <c r="E17851" t="s">
        <v>572</v>
      </c>
      <c r="F17851" t="s">
        <v>572</v>
      </c>
      <c r="G17851" t="s">
        <v>683</v>
      </c>
      <c r="H17851">
        <v>1</v>
      </c>
      <c r="I17851">
        <v>1</v>
      </c>
      <c r="J17851">
        <v>130.49</v>
      </c>
      <c r="K17851">
        <v>292.98</v>
      </c>
      <c r="L17851" t="s">
        <v>192</v>
      </c>
      <c r="M17851">
        <f t="shared" si="556"/>
        <v>2</v>
      </c>
      <c r="N17851">
        <f t="shared" si="557"/>
        <v>423.47</v>
      </c>
    </row>
    <row r="17852" spans="1:14" x14ac:dyDescent="0.25">
      <c r="A17852" t="s">
        <v>20344</v>
      </c>
      <c r="B17852" t="s">
        <v>35</v>
      </c>
      <c r="C17852" t="s">
        <v>35</v>
      </c>
      <c r="D17852" t="s">
        <v>20345</v>
      </c>
      <c r="E17852" t="s">
        <v>965</v>
      </c>
      <c r="F17852" t="s">
        <v>965</v>
      </c>
      <c r="G17852" t="s">
        <v>191</v>
      </c>
      <c r="H17852">
        <v>12</v>
      </c>
      <c r="I17852">
        <v>2</v>
      </c>
      <c r="J17852">
        <v>190.86</v>
      </c>
      <c r="K17852">
        <v>1479.78</v>
      </c>
      <c r="L17852" t="s">
        <v>33</v>
      </c>
      <c r="M17852">
        <f t="shared" si="556"/>
        <v>14</v>
      </c>
      <c r="N17852">
        <f t="shared" si="557"/>
        <v>1670.6399999999999</v>
      </c>
    </row>
    <row r="17853" spans="1:14" x14ac:dyDescent="0.25">
      <c r="A17853" t="s">
        <v>20346</v>
      </c>
      <c r="B17853" t="s">
        <v>20</v>
      </c>
      <c r="C17853" t="s">
        <v>35</v>
      </c>
      <c r="D17853" t="s">
        <v>177</v>
      </c>
      <c r="E17853" t="s">
        <v>64</v>
      </c>
      <c r="F17853" t="s">
        <v>64</v>
      </c>
      <c r="G17853" t="s">
        <v>177</v>
      </c>
      <c r="H17853">
        <v>6</v>
      </c>
      <c r="I17853">
        <v>1</v>
      </c>
      <c r="J17853">
        <v>239.98</v>
      </c>
      <c r="K17853">
        <v>1185.08</v>
      </c>
      <c r="L17853" t="s">
        <v>56</v>
      </c>
      <c r="M17853">
        <f t="shared" si="556"/>
        <v>7</v>
      </c>
      <c r="N17853">
        <f t="shared" si="557"/>
        <v>1425.06</v>
      </c>
    </row>
    <row r="17854" spans="1:14" x14ac:dyDescent="0.25">
      <c r="A17854" t="s">
        <v>20347</v>
      </c>
      <c r="B17854" t="s">
        <v>13</v>
      </c>
      <c r="C17854" t="s">
        <v>14</v>
      </c>
      <c r="D17854" t="s">
        <v>604</v>
      </c>
      <c r="E17854" t="s">
        <v>268</v>
      </c>
      <c r="F17854" t="s">
        <v>604</v>
      </c>
      <c r="G17854" t="s">
        <v>268</v>
      </c>
      <c r="H17854">
        <v>1</v>
      </c>
      <c r="I17854">
        <v>1</v>
      </c>
      <c r="J17854">
        <v>169.99</v>
      </c>
      <c r="K17854">
        <v>251.98</v>
      </c>
      <c r="L17854" t="s">
        <v>203</v>
      </c>
      <c r="M17854">
        <f t="shared" si="556"/>
        <v>2</v>
      </c>
      <c r="N17854">
        <f t="shared" si="557"/>
        <v>421.97</v>
      </c>
    </row>
    <row r="17855" spans="1:14" x14ac:dyDescent="0.25">
      <c r="A17855" t="s">
        <v>20348</v>
      </c>
      <c r="B17855" t="s">
        <v>13</v>
      </c>
      <c r="C17855" t="s">
        <v>14</v>
      </c>
      <c r="D17855" t="s">
        <v>1409</v>
      </c>
      <c r="E17855" t="s">
        <v>749</v>
      </c>
      <c r="F17855" t="s">
        <v>1409</v>
      </c>
      <c r="G17855" t="s">
        <v>749</v>
      </c>
      <c r="H17855">
        <v>1</v>
      </c>
      <c r="I17855">
        <v>3</v>
      </c>
      <c r="J17855">
        <v>295.95999999999998</v>
      </c>
      <c r="K17855">
        <v>69.98</v>
      </c>
      <c r="L17855" t="s">
        <v>18</v>
      </c>
      <c r="M17855">
        <f t="shared" si="556"/>
        <v>4</v>
      </c>
      <c r="N17855">
        <f t="shared" si="557"/>
        <v>365.94</v>
      </c>
    </row>
    <row r="17856" spans="1:14" x14ac:dyDescent="0.25">
      <c r="A17856" t="s">
        <v>20349</v>
      </c>
      <c r="B17856" t="s">
        <v>58</v>
      </c>
      <c r="C17856" t="s">
        <v>58</v>
      </c>
      <c r="D17856" t="s">
        <v>2351</v>
      </c>
      <c r="E17856" t="s">
        <v>411</v>
      </c>
      <c r="F17856" t="s">
        <v>411</v>
      </c>
      <c r="G17856" t="s">
        <v>2351</v>
      </c>
      <c r="H17856">
        <v>2</v>
      </c>
      <c r="I17856">
        <v>1</v>
      </c>
      <c r="J17856">
        <v>154.97999999999999</v>
      </c>
      <c r="K17856">
        <v>447.19</v>
      </c>
      <c r="L17856" t="s">
        <v>93</v>
      </c>
      <c r="M17856">
        <f t="shared" si="556"/>
        <v>3</v>
      </c>
      <c r="N17856">
        <f t="shared" si="557"/>
        <v>602.16999999999996</v>
      </c>
    </row>
    <row r="17857" spans="1:14" x14ac:dyDescent="0.25">
      <c r="A17857" t="s">
        <v>20350</v>
      </c>
      <c r="B17857" t="s">
        <v>13</v>
      </c>
      <c r="C17857" t="s">
        <v>13</v>
      </c>
      <c r="D17857" t="s">
        <v>787</v>
      </c>
      <c r="E17857" t="s">
        <v>991</v>
      </c>
      <c r="F17857" t="s">
        <v>991</v>
      </c>
      <c r="G17857" t="s">
        <v>787</v>
      </c>
      <c r="H17857">
        <v>1</v>
      </c>
      <c r="I17857">
        <v>1</v>
      </c>
      <c r="J17857">
        <v>120.48</v>
      </c>
      <c r="K17857">
        <v>107.99</v>
      </c>
      <c r="L17857" t="s">
        <v>93</v>
      </c>
      <c r="M17857">
        <f t="shared" si="556"/>
        <v>2</v>
      </c>
      <c r="N17857">
        <f t="shared" si="557"/>
        <v>228.47</v>
      </c>
    </row>
    <row r="17858" spans="1:14" x14ac:dyDescent="0.25">
      <c r="A17858" t="s">
        <v>20351</v>
      </c>
      <c r="B17858" t="s">
        <v>20</v>
      </c>
      <c r="C17858" t="s">
        <v>20</v>
      </c>
      <c r="D17858" t="s">
        <v>41</v>
      </c>
      <c r="E17858" t="s">
        <v>222</v>
      </c>
      <c r="F17858" t="s">
        <v>222</v>
      </c>
      <c r="G17858" t="s">
        <v>41</v>
      </c>
      <c r="H17858">
        <v>2</v>
      </c>
      <c r="I17858">
        <v>1</v>
      </c>
      <c r="J17858">
        <v>589.99</v>
      </c>
      <c r="K17858">
        <v>357.97</v>
      </c>
      <c r="L17858" t="s">
        <v>38</v>
      </c>
      <c r="M17858">
        <f t="shared" si="556"/>
        <v>3</v>
      </c>
      <c r="N17858">
        <f t="shared" si="557"/>
        <v>947.96</v>
      </c>
    </row>
    <row r="17859" spans="1:14" x14ac:dyDescent="0.25">
      <c r="A17859" t="s">
        <v>20352</v>
      </c>
      <c r="B17859" t="s">
        <v>13</v>
      </c>
      <c r="C17859" t="s">
        <v>14</v>
      </c>
      <c r="D17859" t="s">
        <v>2161</v>
      </c>
      <c r="E17859" t="s">
        <v>298</v>
      </c>
      <c r="F17859" t="s">
        <v>2161</v>
      </c>
      <c r="G17859" t="s">
        <v>298</v>
      </c>
      <c r="H17859">
        <v>1</v>
      </c>
      <c r="I17859">
        <v>2</v>
      </c>
      <c r="J17859">
        <v>206.61</v>
      </c>
      <c r="K17859">
        <v>255.98</v>
      </c>
      <c r="L17859" t="s">
        <v>93</v>
      </c>
      <c r="M17859">
        <f t="shared" ref="M17859:M17922" si="558">SUM(H17859,I17859)</f>
        <v>3</v>
      </c>
      <c r="N17859">
        <f t="shared" ref="N17859:N17922" si="559">SUM(J17859,K17859)</f>
        <v>462.59000000000003</v>
      </c>
    </row>
    <row r="17860" spans="1:14" x14ac:dyDescent="0.25">
      <c r="A17860" t="s">
        <v>20353</v>
      </c>
      <c r="B17860" t="s">
        <v>13</v>
      </c>
      <c r="C17860" t="s">
        <v>13</v>
      </c>
      <c r="D17860" t="s">
        <v>674</v>
      </c>
      <c r="E17860" t="s">
        <v>752</v>
      </c>
      <c r="F17860" t="s">
        <v>752</v>
      </c>
      <c r="G17860" t="s">
        <v>674</v>
      </c>
      <c r="H17860">
        <v>2</v>
      </c>
      <c r="I17860">
        <v>1</v>
      </c>
      <c r="J17860">
        <v>49.99</v>
      </c>
      <c r="K17860">
        <v>235.44</v>
      </c>
      <c r="L17860" t="s">
        <v>93</v>
      </c>
      <c r="M17860">
        <f t="shared" si="558"/>
        <v>3</v>
      </c>
      <c r="N17860">
        <f t="shared" si="559"/>
        <v>285.43</v>
      </c>
    </row>
    <row r="17861" spans="1:14" x14ac:dyDescent="0.25">
      <c r="A17861" t="s">
        <v>20354</v>
      </c>
      <c r="B17861" t="s">
        <v>58</v>
      </c>
      <c r="C17861" t="s">
        <v>58</v>
      </c>
      <c r="D17861" t="s">
        <v>2074</v>
      </c>
      <c r="E17861" t="s">
        <v>298</v>
      </c>
      <c r="F17861" t="s">
        <v>298</v>
      </c>
      <c r="G17861" t="s">
        <v>2074</v>
      </c>
      <c r="H17861">
        <v>3</v>
      </c>
      <c r="I17861">
        <v>1</v>
      </c>
      <c r="J17861">
        <v>109.98</v>
      </c>
      <c r="K17861">
        <v>481.96</v>
      </c>
      <c r="L17861" t="s">
        <v>203</v>
      </c>
      <c r="M17861">
        <f t="shared" si="558"/>
        <v>4</v>
      </c>
      <c r="N17861">
        <f t="shared" si="559"/>
        <v>591.93999999999994</v>
      </c>
    </row>
    <row r="17862" spans="1:14" x14ac:dyDescent="0.25">
      <c r="A17862" t="s">
        <v>20355</v>
      </c>
      <c r="B17862" t="s">
        <v>13</v>
      </c>
      <c r="C17862" t="s">
        <v>14</v>
      </c>
      <c r="D17862" t="s">
        <v>1050</v>
      </c>
      <c r="E17862" t="s">
        <v>117</v>
      </c>
      <c r="F17862" t="s">
        <v>446</v>
      </c>
      <c r="G17862" t="s">
        <v>117</v>
      </c>
      <c r="H17862">
        <v>3</v>
      </c>
      <c r="I17862">
        <v>3</v>
      </c>
      <c r="J17862">
        <v>799.96</v>
      </c>
      <c r="K17862">
        <v>743.07</v>
      </c>
      <c r="L17862" t="s">
        <v>118</v>
      </c>
      <c r="M17862">
        <f t="shared" si="558"/>
        <v>6</v>
      </c>
      <c r="N17862">
        <f t="shared" si="559"/>
        <v>1543.0300000000002</v>
      </c>
    </row>
    <row r="17863" spans="1:14" x14ac:dyDescent="0.25">
      <c r="A17863" t="s">
        <v>20356</v>
      </c>
      <c r="B17863" t="s">
        <v>20</v>
      </c>
      <c r="C17863" t="s">
        <v>14</v>
      </c>
      <c r="D17863" t="s">
        <v>2296</v>
      </c>
      <c r="E17863" t="s">
        <v>78</v>
      </c>
      <c r="F17863" t="s">
        <v>2296</v>
      </c>
      <c r="G17863" t="s">
        <v>78</v>
      </c>
      <c r="H17863">
        <v>1</v>
      </c>
      <c r="I17863">
        <v>1</v>
      </c>
      <c r="J17863">
        <v>130.74</v>
      </c>
      <c r="K17863">
        <v>149.99</v>
      </c>
      <c r="L17863" t="s">
        <v>38</v>
      </c>
      <c r="M17863">
        <f t="shared" si="558"/>
        <v>2</v>
      </c>
      <c r="N17863">
        <f t="shared" si="559"/>
        <v>280.73</v>
      </c>
    </row>
    <row r="17864" spans="1:14" x14ac:dyDescent="0.25">
      <c r="A17864" t="s">
        <v>20357</v>
      </c>
      <c r="B17864" t="s">
        <v>20</v>
      </c>
      <c r="C17864" t="s">
        <v>20</v>
      </c>
      <c r="D17864" t="s">
        <v>2087</v>
      </c>
      <c r="E17864" t="s">
        <v>325</v>
      </c>
      <c r="F17864" t="s">
        <v>325</v>
      </c>
      <c r="G17864" t="s">
        <v>875</v>
      </c>
      <c r="H17864">
        <v>2</v>
      </c>
      <c r="I17864">
        <v>2</v>
      </c>
      <c r="J17864">
        <v>441.22</v>
      </c>
      <c r="K17864">
        <v>254.46</v>
      </c>
      <c r="L17864" t="s">
        <v>56</v>
      </c>
      <c r="M17864">
        <f t="shared" si="558"/>
        <v>4</v>
      </c>
      <c r="N17864">
        <f t="shared" si="559"/>
        <v>695.68000000000006</v>
      </c>
    </row>
    <row r="17865" spans="1:14" x14ac:dyDescent="0.25">
      <c r="A17865" t="s">
        <v>20358</v>
      </c>
      <c r="B17865" t="s">
        <v>13</v>
      </c>
      <c r="C17865" t="s">
        <v>14</v>
      </c>
      <c r="D17865" t="s">
        <v>4672</v>
      </c>
      <c r="E17865" t="s">
        <v>1746</v>
      </c>
      <c r="F17865" t="s">
        <v>590</v>
      </c>
      <c r="G17865" t="s">
        <v>1746</v>
      </c>
      <c r="H17865">
        <v>4</v>
      </c>
      <c r="I17865">
        <v>1</v>
      </c>
      <c r="J17865">
        <v>140.96</v>
      </c>
      <c r="K17865">
        <v>407.37</v>
      </c>
      <c r="L17865" t="s">
        <v>203</v>
      </c>
      <c r="M17865">
        <f t="shared" si="558"/>
        <v>5</v>
      </c>
      <c r="N17865">
        <f t="shared" si="559"/>
        <v>548.33000000000004</v>
      </c>
    </row>
    <row r="17866" spans="1:14" x14ac:dyDescent="0.25">
      <c r="A17866" t="s">
        <v>20359</v>
      </c>
      <c r="B17866" t="s">
        <v>13</v>
      </c>
      <c r="C17866" t="s">
        <v>13</v>
      </c>
      <c r="D17866" t="s">
        <v>714</v>
      </c>
      <c r="E17866" t="s">
        <v>817</v>
      </c>
      <c r="F17866" t="s">
        <v>817</v>
      </c>
      <c r="G17866" t="s">
        <v>714</v>
      </c>
      <c r="H17866">
        <v>6</v>
      </c>
      <c r="I17866">
        <v>1</v>
      </c>
      <c r="J17866">
        <v>159.97999999999999</v>
      </c>
      <c r="K17866">
        <v>750.75</v>
      </c>
      <c r="L17866" t="s">
        <v>56</v>
      </c>
      <c r="M17866">
        <f t="shared" si="558"/>
        <v>7</v>
      </c>
      <c r="N17866">
        <f t="shared" si="559"/>
        <v>910.73</v>
      </c>
    </row>
    <row r="17867" spans="1:14" x14ac:dyDescent="0.25">
      <c r="A17867" t="s">
        <v>20360</v>
      </c>
      <c r="B17867" t="s">
        <v>13</v>
      </c>
      <c r="C17867" t="s">
        <v>13</v>
      </c>
      <c r="D17867" t="s">
        <v>299</v>
      </c>
      <c r="E17867" t="s">
        <v>1001</v>
      </c>
      <c r="F17867" t="s">
        <v>1001</v>
      </c>
      <c r="G17867" t="s">
        <v>299</v>
      </c>
      <c r="H17867">
        <v>5</v>
      </c>
      <c r="I17867">
        <v>1</v>
      </c>
      <c r="J17867">
        <v>169.99</v>
      </c>
      <c r="K17867">
        <v>271.97000000000003</v>
      </c>
      <c r="L17867" t="s">
        <v>203</v>
      </c>
      <c r="M17867">
        <f t="shared" si="558"/>
        <v>6</v>
      </c>
      <c r="N17867">
        <f t="shared" si="559"/>
        <v>441.96000000000004</v>
      </c>
    </row>
    <row r="17868" spans="1:14" x14ac:dyDescent="0.25">
      <c r="A17868" t="s">
        <v>20361</v>
      </c>
      <c r="B17868" t="s">
        <v>20</v>
      </c>
      <c r="C17868" t="s">
        <v>20</v>
      </c>
      <c r="D17868" t="s">
        <v>1356</v>
      </c>
      <c r="E17868" t="s">
        <v>215</v>
      </c>
      <c r="F17868" t="s">
        <v>215</v>
      </c>
      <c r="G17868" t="s">
        <v>1356</v>
      </c>
      <c r="H17868">
        <v>1</v>
      </c>
      <c r="I17868">
        <v>1</v>
      </c>
      <c r="J17868">
        <v>99.98</v>
      </c>
      <c r="K17868">
        <v>227.99</v>
      </c>
      <c r="L17868" t="s">
        <v>38</v>
      </c>
      <c r="M17868">
        <f t="shared" si="558"/>
        <v>2</v>
      </c>
      <c r="N17868">
        <f t="shared" si="559"/>
        <v>327.97</v>
      </c>
    </row>
    <row r="17869" spans="1:14" x14ac:dyDescent="0.25">
      <c r="A17869" t="s">
        <v>20362</v>
      </c>
      <c r="B17869" t="s">
        <v>13</v>
      </c>
      <c r="C17869" t="s">
        <v>13</v>
      </c>
      <c r="D17869" t="s">
        <v>2742</v>
      </c>
      <c r="E17869" t="s">
        <v>1946</v>
      </c>
      <c r="F17869" t="s">
        <v>1946</v>
      </c>
      <c r="G17869" t="s">
        <v>2742</v>
      </c>
      <c r="H17869">
        <v>1</v>
      </c>
      <c r="I17869">
        <v>1</v>
      </c>
      <c r="J17869">
        <v>29.99</v>
      </c>
      <c r="K17869">
        <v>242.95</v>
      </c>
      <c r="L17869" t="s">
        <v>203</v>
      </c>
      <c r="M17869">
        <f t="shared" si="558"/>
        <v>2</v>
      </c>
      <c r="N17869">
        <f t="shared" si="559"/>
        <v>272.94</v>
      </c>
    </row>
    <row r="17870" spans="1:14" x14ac:dyDescent="0.25">
      <c r="A17870" t="s">
        <v>20363</v>
      </c>
      <c r="B17870" t="s">
        <v>13</v>
      </c>
      <c r="C17870" t="s">
        <v>13</v>
      </c>
      <c r="D17870" t="s">
        <v>8242</v>
      </c>
      <c r="E17870" t="s">
        <v>394</v>
      </c>
      <c r="F17870" t="s">
        <v>394</v>
      </c>
      <c r="G17870" t="s">
        <v>714</v>
      </c>
      <c r="H17870">
        <v>10</v>
      </c>
      <c r="I17870">
        <v>4</v>
      </c>
      <c r="J17870">
        <v>539.95000000000005</v>
      </c>
      <c r="K17870">
        <v>1725.56</v>
      </c>
      <c r="L17870" t="s">
        <v>38</v>
      </c>
      <c r="M17870">
        <f t="shared" si="558"/>
        <v>14</v>
      </c>
      <c r="N17870">
        <f t="shared" si="559"/>
        <v>2265.5100000000002</v>
      </c>
    </row>
    <row r="17871" spans="1:14" x14ac:dyDescent="0.25">
      <c r="A17871" t="s">
        <v>20364</v>
      </c>
      <c r="B17871" t="s">
        <v>13</v>
      </c>
      <c r="C17871" t="s">
        <v>14</v>
      </c>
      <c r="D17871" t="s">
        <v>122</v>
      </c>
      <c r="E17871" t="s">
        <v>219</v>
      </c>
      <c r="F17871" t="s">
        <v>856</v>
      </c>
      <c r="G17871" t="s">
        <v>219</v>
      </c>
      <c r="H17871">
        <v>1</v>
      </c>
      <c r="I17871">
        <v>4</v>
      </c>
      <c r="J17871">
        <v>570.76</v>
      </c>
      <c r="K17871">
        <v>167.99</v>
      </c>
      <c r="L17871" t="s">
        <v>38</v>
      </c>
      <c r="M17871">
        <f t="shared" si="558"/>
        <v>5</v>
      </c>
      <c r="N17871">
        <f t="shared" si="559"/>
        <v>738.75</v>
      </c>
    </row>
    <row r="17872" spans="1:14" x14ac:dyDescent="0.25">
      <c r="A17872" t="s">
        <v>20365</v>
      </c>
      <c r="B17872" t="s">
        <v>20</v>
      </c>
      <c r="C17872" t="s">
        <v>14</v>
      </c>
      <c r="D17872" t="s">
        <v>8831</v>
      </c>
      <c r="E17872" t="s">
        <v>2107</v>
      </c>
      <c r="F17872" t="s">
        <v>427</v>
      </c>
      <c r="G17872" t="s">
        <v>2107</v>
      </c>
      <c r="H17872">
        <v>3</v>
      </c>
      <c r="I17872">
        <v>2</v>
      </c>
      <c r="J17872">
        <v>406.37</v>
      </c>
      <c r="K17872">
        <v>379.48</v>
      </c>
      <c r="L17872" t="s">
        <v>18</v>
      </c>
      <c r="M17872">
        <f t="shared" si="558"/>
        <v>5</v>
      </c>
      <c r="N17872">
        <f t="shared" si="559"/>
        <v>785.85</v>
      </c>
    </row>
    <row r="17873" spans="1:14" x14ac:dyDescent="0.25">
      <c r="A17873" t="s">
        <v>20366</v>
      </c>
      <c r="B17873" t="s">
        <v>13</v>
      </c>
      <c r="C17873" t="s">
        <v>13</v>
      </c>
      <c r="D17873" t="s">
        <v>1390</v>
      </c>
      <c r="E17873" t="s">
        <v>243</v>
      </c>
      <c r="F17873" t="s">
        <v>243</v>
      </c>
      <c r="G17873" t="s">
        <v>1390</v>
      </c>
      <c r="H17873">
        <v>1</v>
      </c>
      <c r="I17873">
        <v>1</v>
      </c>
      <c r="J17873">
        <v>213.71</v>
      </c>
      <c r="K17873">
        <v>115.17</v>
      </c>
      <c r="L17873" t="s">
        <v>107</v>
      </c>
      <c r="M17873">
        <f t="shared" si="558"/>
        <v>2</v>
      </c>
      <c r="N17873">
        <f t="shared" si="559"/>
        <v>328.88</v>
      </c>
    </row>
    <row r="17874" spans="1:14" x14ac:dyDescent="0.25">
      <c r="A17874" t="s">
        <v>20367</v>
      </c>
      <c r="B17874" t="s">
        <v>13</v>
      </c>
      <c r="C17874" t="s">
        <v>13</v>
      </c>
      <c r="D17874" t="s">
        <v>82</v>
      </c>
      <c r="E17874" t="s">
        <v>752</v>
      </c>
      <c r="F17874" t="s">
        <v>752</v>
      </c>
      <c r="G17874" t="s">
        <v>82</v>
      </c>
      <c r="H17874">
        <v>1</v>
      </c>
      <c r="I17874">
        <v>1</v>
      </c>
      <c r="J17874">
        <v>200.49</v>
      </c>
      <c r="K17874">
        <v>41.99</v>
      </c>
      <c r="L17874" t="s">
        <v>167</v>
      </c>
      <c r="M17874">
        <f t="shared" si="558"/>
        <v>2</v>
      </c>
      <c r="N17874">
        <f t="shared" si="559"/>
        <v>242.48000000000002</v>
      </c>
    </row>
    <row r="17875" spans="1:14" x14ac:dyDescent="0.25">
      <c r="A17875" t="s">
        <v>20368</v>
      </c>
      <c r="B17875" t="s">
        <v>13</v>
      </c>
      <c r="C17875" t="s">
        <v>14</v>
      </c>
      <c r="D17875" t="s">
        <v>6715</v>
      </c>
      <c r="E17875" t="s">
        <v>1772</v>
      </c>
      <c r="F17875" t="s">
        <v>267</v>
      </c>
      <c r="G17875" t="s">
        <v>1772</v>
      </c>
      <c r="H17875">
        <v>3</v>
      </c>
      <c r="I17875">
        <v>2</v>
      </c>
      <c r="J17875">
        <v>371.21</v>
      </c>
      <c r="K17875">
        <v>309.81</v>
      </c>
      <c r="L17875" t="s">
        <v>29</v>
      </c>
      <c r="M17875">
        <f t="shared" si="558"/>
        <v>5</v>
      </c>
      <c r="N17875">
        <f t="shared" si="559"/>
        <v>681.02</v>
      </c>
    </row>
    <row r="17876" spans="1:14" x14ac:dyDescent="0.25">
      <c r="A17876" t="s">
        <v>20369</v>
      </c>
      <c r="B17876" t="s">
        <v>13</v>
      </c>
      <c r="C17876" t="s">
        <v>13</v>
      </c>
      <c r="D17876" t="s">
        <v>1787</v>
      </c>
      <c r="E17876" t="s">
        <v>486</v>
      </c>
      <c r="F17876" t="s">
        <v>486</v>
      </c>
      <c r="G17876" t="s">
        <v>770</v>
      </c>
      <c r="H17876">
        <v>3</v>
      </c>
      <c r="I17876">
        <v>2</v>
      </c>
      <c r="J17876">
        <v>182.96</v>
      </c>
      <c r="K17876">
        <v>326.97000000000003</v>
      </c>
      <c r="L17876" t="s">
        <v>38</v>
      </c>
      <c r="M17876">
        <f t="shared" si="558"/>
        <v>5</v>
      </c>
      <c r="N17876">
        <f t="shared" si="559"/>
        <v>509.93000000000006</v>
      </c>
    </row>
    <row r="17877" spans="1:14" x14ac:dyDescent="0.25">
      <c r="A17877" t="s">
        <v>20370</v>
      </c>
      <c r="B17877" t="s">
        <v>13</v>
      </c>
      <c r="C17877" t="s">
        <v>14</v>
      </c>
      <c r="D17877" t="s">
        <v>1579</v>
      </c>
      <c r="E17877" t="s">
        <v>165</v>
      </c>
      <c r="F17877" t="s">
        <v>1239</v>
      </c>
      <c r="G17877" t="s">
        <v>165</v>
      </c>
      <c r="H17877">
        <v>4</v>
      </c>
      <c r="I17877">
        <v>6</v>
      </c>
      <c r="J17877">
        <v>391.22</v>
      </c>
      <c r="K17877">
        <v>223.95</v>
      </c>
      <c r="L17877" t="s">
        <v>52</v>
      </c>
      <c r="M17877">
        <f t="shared" si="558"/>
        <v>10</v>
      </c>
      <c r="N17877">
        <f t="shared" si="559"/>
        <v>615.17000000000007</v>
      </c>
    </row>
    <row r="17878" spans="1:14" x14ac:dyDescent="0.25">
      <c r="A17878" t="s">
        <v>20371</v>
      </c>
      <c r="B17878" t="s">
        <v>13</v>
      </c>
      <c r="C17878" t="s">
        <v>14</v>
      </c>
      <c r="D17878" t="s">
        <v>8979</v>
      </c>
      <c r="E17878" t="s">
        <v>60</v>
      </c>
      <c r="F17878" t="s">
        <v>1425</v>
      </c>
      <c r="G17878" t="s">
        <v>60</v>
      </c>
      <c r="H17878">
        <v>4</v>
      </c>
      <c r="I17878">
        <v>1</v>
      </c>
      <c r="J17878">
        <v>113.48</v>
      </c>
      <c r="K17878">
        <v>433.96</v>
      </c>
      <c r="L17878" t="s">
        <v>56</v>
      </c>
      <c r="M17878">
        <f t="shared" si="558"/>
        <v>5</v>
      </c>
      <c r="N17878">
        <f t="shared" si="559"/>
        <v>547.43999999999994</v>
      </c>
    </row>
    <row r="17879" spans="1:14" x14ac:dyDescent="0.25">
      <c r="A17879" t="s">
        <v>20372</v>
      </c>
      <c r="B17879" t="s">
        <v>13</v>
      </c>
      <c r="C17879" t="s">
        <v>14</v>
      </c>
      <c r="D17879" t="s">
        <v>11893</v>
      </c>
      <c r="E17879" t="s">
        <v>339</v>
      </c>
      <c r="F17879" t="s">
        <v>85</v>
      </c>
      <c r="G17879" t="s">
        <v>339</v>
      </c>
      <c r="H17879">
        <v>7</v>
      </c>
      <c r="I17879">
        <v>1</v>
      </c>
      <c r="J17879">
        <v>131.87</v>
      </c>
      <c r="K17879">
        <v>1873.85</v>
      </c>
      <c r="L17879" t="s">
        <v>56</v>
      </c>
      <c r="M17879">
        <f t="shared" si="558"/>
        <v>8</v>
      </c>
      <c r="N17879">
        <f t="shared" si="559"/>
        <v>2005.7199999999998</v>
      </c>
    </row>
    <row r="17880" spans="1:14" x14ac:dyDescent="0.25">
      <c r="A17880" t="s">
        <v>20373</v>
      </c>
      <c r="B17880" t="s">
        <v>58</v>
      </c>
      <c r="C17880" t="s">
        <v>13</v>
      </c>
      <c r="D17880" t="s">
        <v>911</v>
      </c>
      <c r="E17880" t="s">
        <v>125</v>
      </c>
      <c r="F17880" t="s">
        <v>125</v>
      </c>
      <c r="G17880" t="s">
        <v>745</v>
      </c>
      <c r="H17880">
        <v>8</v>
      </c>
      <c r="I17880">
        <v>2</v>
      </c>
      <c r="J17880">
        <v>249.98</v>
      </c>
      <c r="K17880">
        <v>797.62</v>
      </c>
      <c r="L17880" t="s">
        <v>107</v>
      </c>
      <c r="M17880">
        <f t="shared" si="558"/>
        <v>10</v>
      </c>
      <c r="N17880">
        <f t="shared" si="559"/>
        <v>1047.5999999999999</v>
      </c>
    </row>
    <row r="17881" spans="1:14" x14ac:dyDescent="0.25">
      <c r="A17881" t="s">
        <v>20374</v>
      </c>
      <c r="B17881" t="s">
        <v>20</v>
      </c>
      <c r="C17881" t="s">
        <v>20</v>
      </c>
      <c r="D17881" t="s">
        <v>1393</v>
      </c>
      <c r="E17881" t="s">
        <v>264</v>
      </c>
      <c r="F17881" t="s">
        <v>264</v>
      </c>
      <c r="G17881" t="s">
        <v>219</v>
      </c>
      <c r="H17881">
        <v>1</v>
      </c>
      <c r="I17881">
        <v>3</v>
      </c>
      <c r="J17881">
        <v>1113.96</v>
      </c>
      <c r="K17881">
        <v>281.13</v>
      </c>
      <c r="L17881" t="s">
        <v>579</v>
      </c>
      <c r="M17881">
        <f t="shared" si="558"/>
        <v>4</v>
      </c>
      <c r="N17881">
        <f t="shared" si="559"/>
        <v>1395.0900000000001</v>
      </c>
    </row>
    <row r="17882" spans="1:14" x14ac:dyDescent="0.25">
      <c r="A17882" t="s">
        <v>20375</v>
      </c>
      <c r="B17882" t="s">
        <v>35</v>
      </c>
      <c r="C17882" t="s">
        <v>35</v>
      </c>
      <c r="D17882" t="s">
        <v>5153</v>
      </c>
      <c r="E17882" t="s">
        <v>325</v>
      </c>
      <c r="F17882" t="s">
        <v>325</v>
      </c>
      <c r="G17882" t="s">
        <v>756</v>
      </c>
      <c r="H17882">
        <v>3</v>
      </c>
      <c r="I17882">
        <v>1</v>
      </c>
      <c r="J17882">
        <v>49.99</v>
      </c>
      <c r="K17882">
        <v>254.97</v>
      </c>
      <c r="L17882" t="s">
        <v>203</v>
      </c>
      <c r="M17882">
        <f t="shared" si="558"/>
        <v>4</v>
      </c>
      <c r="N17882">
        <f t="shared" si="559"/>
        <v>304.95999999999998</v>
      </c>
    </row>
    <row r="17883" spans="1:14" x14ac:dyDescent="0.25">
      <c r="A17883" t="s">
        <v>20376</v>
      </c>
      <c r="B17883" t="s">
        <v>58</v>
      </c>
      <c r="C17883" t="s">
        <v>58</v>
      </c>
      <c r="D17883" t="s">
        <v>36</v>
      </c>
      <c r="E17883" t="s">
        <v>446</v>
      </c>
      <c r="F17883" t="s">
        <v>446</v>
      </c>
      <c r="G17883" t="s">
        <v>322</v>
      </c>
      <c r="H17883">
        <v>4</v>
      </c>
      <c r="I17883">
        <v>8</v>
      </c>
      <c r="J17883">
        <v>894.8</v>
      </c>
      <c r="K17883">
        <v>1302.93</v>
      </c>
      <c r="L17883" t="s">
        <v>38</v>
      </c>
      <c r="M17883">
        <f t="shared" si="558"/>
        <v>12</v>
      </c>
      <c r="N17883">
        <f t="shared" si="559"/>
        <v>2197.73</v>
      </c>
    </row>
    <row r="17884" spans="1:14" x14ac:dyDescent="0.25">
      <c r="A17884" t="s">
        <v>20377</v>
      </c>
      <c r="B17884" t="s">
        <v>13</v>
      </c>
      <c r="C17884" t="s">
        <v>13</v>
      </c>
      <c r="D17884" t="s">
        <v>13962</v>
      </c>
      <c r="E17884" t="s">
        <v>110</v>
      </c>
      <c r="F17884" t="s">
        <v>110</v>
      </c>
      <c r="G17884" t="s">
        <v>447</v>
      </c>
      <c r="H17884">
        <v>6</v>
      </c>
      <c r="I17884">
        <v>6</v>
      </c>
      <c r="J17884">
        <v>728.16</v>
      </c>
      <c r="K17884">
        <v>1282.97</v>
      </c>
      <c r="L17884" t="s">
        <v>579</v>
      </c>
      <c r="M17884">
        <f t="shared" si="558"/>
        <v>12</v>
      </c>
      <c r="N17884">
        <f t="shared" si="559"/>
        <v>2011.13</v>
      </c>
    </row>
    <row r="17885" spans="1:14" x14ac:dyDescent="0.25">
      <c r="A17885" t="s">
        <v>20378</v>
      </c>
      <c r="B17885" t="s">
        <v>20</v>
      </c>
      <c r="C17885" t="s">
        <v>20</v>
      </c>
      <c r="D17885" t="s">
        <v>1185</v>
      </c>
      <c r="E17885" t="s">
        <v>991</v>
      </c>
      <c r="F17885" t="s">
        <v>991</v>
      </c>
      <c r="G17885" t="s">
        <v>1390</v>
      </c>
      <c r="H17885">
        <v>7</v>
      </c>
      <c r="I17885">
        <v>2</v>
      </c>
      <c r="J17885">
        <v>331.19</v>
      </c>
      <c r="K17885">
        <v>1265.1300000000001</v>
      </c>
      <c r="L17885" t="s">
        <v>368</v>
      </c>
      <c r="M17885">
        <f t="shared" si="558"/>
        <v>9</v>
      </c>
      <c r="N17885">
        <f t="shared" si="559"/>
        <v>1596.3200000000002</v>
      </c>
    </row>
    <row r="17886" spans="1:14" x14ac:dyDescent="0.25">
      <c r="A17886" t="s">
        <v>20379</v>
      </c>
      <c r="B17886" t="s">
        <v>20</v>
      </c>
      <c r="C17886" t="s">
        <v>20</v>
      </c>
      <c r="D17886" t="s">
        <v>864</v>
      </c>
      <c r="E17886" t="s">
        <v>1521</v>
      </c>
      <c r="F17886" t="s">
        <v>1521</v>
      </c>
      <c r="G17886" t="s">
        <v>864</v>
      </c>
      <c r="H17886">
        <v>1</v>
      </c>
      <c r="I17886">
        <v>1</v>
      </c>
      <c r="J17886">
        <v>74.98</v>
      </c>
      <c r="K17886">
        <v>200.18</v>
      </c>
      <c r="L17886" t="s">
        <v>167</v>
      </c>
      <c r="M17886">
        <f t="shared" si="558"/>
        <v>2</v>
      </c>
      <c r="N17886">
        <f t="shared" si="559"/>
        <v>275.16000000000003</v>
      </c>
    </row>
    <row r="17887" spans="1:14" x14ac:dyDescent="0.25">
      <c r="A17887" t="s">
        <v>20380</v>
      </c>
      <c r="B17887" t="s">
        <v>13</v>
      </c>
      <c r="C17887" t="s">
        <v>13</v>
      </c>
      <c r="D17887" t="s">
        <v>2074</v>
      </c>
      <c r="E17887" t="s">
        <v>99</v>
      </c>
      <c r="F17887" t="s">
        <v>99</v>
      </c>
      <c r="G17887" t="s">
        <v>678</v>
      </c>
      <c r="H17887">
        <v>2</v>
      </c>
      <c r="I17887">
        <v>4</v>
      </c>
      <c r="J17887">
        <v>579.92999999999995</v>
      </c>
      <c r="K17887">
        <v>317.98</v>
      </c>
      <c r="L17887" t="s">
        <v>89</v>
      </c>
      <c r="M17887">
        <f t="shared" si="558"/>
        <v>6</v>
      </c>
      <c r="N17887">
        <f t="shared" si="559"/>
        <v>897.91</v>
      </c>
    </row>
    <row r="17888" spans="1:14" x14ac:dyDescent="0.25">
      <c r="A17888" t="s">
        <v>20381</v>
      </c>
      <c r="B17888" t="s">
        <v>13</v>
      </c>
      <c r="C17888" t="s">
        <v>14</v>
      </c>
      <c r="D17888" t="s">
        <v>1363</v>
      </c>
      <c r="E17888" t="s">
        <v>586</v>
      </c>
      <c r="F17888" t="s">
        <v>1085</v>
      </c>
      <c r="G17888" t="s">
        <v>586</v>
      </c>
      <c r="H17888">
        <v>1</v>
      </c>
      <c r="I17888">
        <v>2</v>
      </c>
      <c r="J17888">
        <v>154.97</v>
      </c>
      <c r="K17888">
        <v>226.97</v>
      </c>
      <c r="L17888" t="s">
        <v>276</v>
      </c>
      <c r="M17888">
        <f t="shared" si="558"/>
        <v>3</v>
      </c>
      <c r="N17888">
        <f t="shared" si="559"/>
        <v>381.94</v>
      </c>
    </row>
    <row r="17889" spans="1:14" x14ac:dyDescent="0.25">
      <c r="A17889" t="s">
        <v>20382</v>
      </c>
      <c r="B17889" t="s">
        <v>58</v>
      </c>
      <c r="C17889" t="s">
        <v>58</v>
      </c>
      <c r="D17889" t="s">
        <v>2182</v>
      </c>
      <c r="E17889" t="s">
        <v>666</v>
      </c>
      <c r="F17889" t="s">
        <v>666</v>
      </c>
      <c r="G17889" t="s">
        <v>2182</v>
      </c>
      <c r="H17889">
        <v>7</v>
      </c>
      <c r="I17889">
        <v>1</v>
      </c>
      <c r="J17889">
        <v>139.99</v>
      </c>
      <c r="K17889">
        <v>2567.84</v>
      </c>
      <c r="L17889" t="s">
        <v>236</v>
      </c>
      <c r="M17889">
        <f t="shared" si="558"/>
        <v>8</v>
      </c>
      <c r="N17889">
        <f t="shared" si="559"/>
        <v>2707.83</v>
      </c>
    </row>
    <row r="17890" spans="1:14" x14ac:dyDescent="0.25">
      <c r="A17890" t="s">
        <v>20383</v>
      </c>
      <c r="B17890" t="s">
        <v>58</v>
      </c>
      <c r="C17890" t="s">
        <v>14</v>
      </c>
      <c r="D17890" t="s">
        <v>20384</v>
      </c>
      <c r="E17890" t="s">
        <v>1221</v>
      </c>
      <c r="F17890" t="s">
        <v>20384</v>
      </c>
      <c r="G17890" t="s">
        <v>1221</v>
      </c>
      <c r="H17890">
        <v>1</v>
      </c>
      <c r="I17890">
        <v>1</v>
      </c>
      <c r="J17890">
        <v>82.95</v>
      </c>
      <c r="K17890">
        <v>59.99</v>
      </c>
      <c r="L17890" t="s">
        <v>29</v>
      </c>
      <c r="M17890">
        <f t="shared" si="558"/>
        <v>2</v>
      </c>
      <c r="N17890">
        <f t="shared" si="559"/>
        <v>142.94</v>
      </c>
    </row>
    <row r="17891" spans="1:14" x14ac:dyDescent="0.25">
      <c r="A17891" t="s">
        <v>20385</v>
      </c>
      <c r="B17891" t="s">
        <v>13</v>
      </c>
      <c r="C17891" t="s">
        <v>14</v>
      </c>
      <c r="D17891" t="s">
        <v>2690</v>
      </c>
      <c r="E17891" t="s">
        <v>846</v>
      </c>
      <c r="F17891" t="s">
        <v>109</v>
      </c>
      <c r="G17891" t="s">
        <v>846</v>
      </c>
      <c r="H17891">
        <v>5</v>
      </c>
      <c r="I17891">
        <v>1</v>
      </c>
      <c r="J17891">
        <v>14.99</v>
      </c>
      <c r="K17891">
        <v>769.62</v>
      </c>
      <c r="L17891" t="s">
        <v>56</v>
      </c>
      <c r="M17891">
        <f t="shared" si="558"/>
        <v>6</v>
      </c>
      <c r="N17891">
        <f t="shared" si="559"/>
        <v>784.61</v>
      </c>
    </row>
    <row r="17892" spans="1:14" x14ac:dyDescent="0.25">
      <c r="A17892" t="s">
        <v>20386</v>
      </c>
      <c r="B17892" t="s">
        <v>13</v>
      </c>
      <c r="C17892" t="s">
        <v>13</v>
      </c>
      <c r="D17892" t="s">
        <v>1029</v>
      </c>
      <c r="E17892" t="s">
        <v>434</v>
      </c>
      <c r="F17892" t="s">
        <v>434</v>
      </c>
      <c r="G17892" t="s">
        <v>1029</v>
      </c>
      <c r="H17892">
        <v>3</v>
      </c>
      <c r="I17892">
        <v>1</v>
      </c>
      <c r="J17892">
        <v>129.97999999999999</v>
      </c>
      <c r="K17892">
        <v>503.37</v>
      </c>
      <c r="L17892" t="s">
        <v>61</v>
      </c>
      <c r="M17892">
        <f t="shared" si="558"/>
        <v>4</v>
      </c>
      <c r="N17892">
        <f t="shared" si="559"/>
        <v>633.35</v>
      </c>
    </row>
    <row r="17893" spans="1:14" x14ac:dyDescent="0.25">
      <c r="A17893" t="s">
        <v>20387</v>
      </c>
      <c r="B17893" t="s">
        <v>13</v>
      </c>
      <c r="C17893" t="s">
        <v>14</v>
      </c>
      <c r="D17893" t="s">
        <v>131</v>
      </c>
      <c r="E17893" t="s">
        <v>151</v>
      </c>
      <c r="F17893" t="s">
        <v>377</v>
      </c>
      <c r="G17893" t="s">
        <v>151</v>
      </c>
      <c r="H17893">
        <v>2</v>
      </c>
      <c r="I17893">
        <v>3</v>
      </c>
      <c r="J17893">
        <v>410.85</v>
      </c>
      <c r="K17893">
        <v>404.19</v>
      </c>
      <c r="L17893" t="s">
        <v>71</v>
      </c>
      <c r="M17893">
        <f t="shared" si="558"/>
        <v>5</v>
      </c>
      <c r="N17893">
        <f t="shared" si="559"/>
        <v>815.04</v>
      </c>
    </row>
    <row r="17894" spans="1:14" x14ac:dyDescent="0.25">
      <c r="A17894" t="s">
        <v>20388</v>
      </c>
      <c r="B17894" t="s">
        <v>20</v>
      </c>
      <c r="C17894" t="s">
        <v>20</v>
      </c>
      <c r="D17894" t="s">
        <v>634</v>
      </c>
      <c r="E17894" t="s">
        <v>2578</v>
      </c>
      <c r="F17894" t="s">
        <v>2578</v>
      </c>
      <c r="G17894" t="s">
        <v>772</v>
      </c>
      <c r="H17894">
        <v>3</v>
      </c>
      <c r="I17894">
        <v>4</v>
      </c>
      <c r="J17894">
        <v>299.95999999999998</v>
      </c>
      <c r="K17894">
        <v>342.48</v>
      </c>
      <c r="L17894" t="s">
        <v>38</v>
      </c>
      <c r="M17894">
        <f t="shared" si="558"/>
        <v>7</v>
      </c>
      <c r="N17894">
        <f t="shared" si="559"/>
        <v>642.44000000000005</v>
      </c>
    </row>
    <row r="17895" spans="1:14" x14ac:dyDescent="0.25">
      <c r="A17895" t="s">
        <v>20389</v>
      </c>
      <c r="B17895" t="s">
        <v>13</v>
      </c>
      <c r="C17895" t="s">
        <v>13</v>
      </c>
      <c r="D17895" t="s">
        <v>214</v>
      </c>
      <c r="E17895" t="s">
        <v>468</v>
      </c>
      <c r="F17895" t="s">
        <v>468</v>
      </c>
      <c r="G17895" t="s">
        <v>214</v>
      </c>
      <c r="H17895">
        <v>1</v>
      </c>
      <c r="I17895">
        <v>1</v>
      </c>
      <c r="J17895">
        <v>44.98</v>
      </c>
      <c r="K17895">
        <v>287.99</v>
      </c>
      <c r="L17895" t="s">
        <v>38</v>
      </c>
      <c r="M17895">
        <f t="shared" si="558"/>
        <v>2</v>
      </c>
      <c r="N17895">
        <f t="shared" si="559"/>
        <v>332.97</v>
      </c>
    </row>
    <row r="17896" spans="1:14" x14ac:dyDescent="0.25">
      <c r="A17896" t="s">
        <v>20390</v>
      </c>
      <c r="B17896" t="s">
        <v>13</v>
      </c>
      <c r="C17896" t="s">
        <v>13</v>
      </c>
      <c r="D17896" t="s">
        <v>54</v>
      </c>
      <c r="E17896" t="s">
        <v>498</v>
      </c>
      <c r="F17896" t="s">
        <v>498</v>
      </c>
      <c r="G17896" t="s">
        <v>54</v>
      </c>
      <c r="H17896">
        <v>1</v>
      </c>
      <c r="I17896">
        <v>1</v>
      </c>
      <c r="J17896">
        <v>99.99</v>
      </c>
      <c r="K17896">
        <v>139.99</v>
      </c>
      <c r="L17896" t="s">
        <v>18</v>
      </c>
      <c r="M17896">
        <f t="shared" si="558"/>
        <v>2</v>
      </c>
      <c r="N17896">
        <f t="shared" si="559"/>
        <v>239.98000000000002</v>
      </c>
    </row>
    <row r="17897" spans="1:14" x14ac:dyDescent="0.25">
      <c r="A17897" t="s">
        <v>20391</v>
      </c>
      <c r="B17897" t="s">
        <v>13</v>
      </c>
      <c r="C17897" t="s">
        <v>13</v>
      </c>
      <c r="D17897" t="s">
        <v>1538</v>
      </c>
      <c r="E17897" t="s">
        <v>547</v>
      </c>
      <c r="F17897" t="s">
        <v>547</v>
      </c>
      <c r="G17897" t="s">
        <v>294</v>
      </c>
      <c r="H17897">
        <v>3</v>
      </c>
      <c r="I17897">
        <v>6</v>
      </c>
      <c r="J17897">
        <v>586.15</v>
      </c>
      <c r="K17897">
        <v>866.89</v>
      </c>
      <c r="L17897" t="s">
        <v>368</v>
      </c>
      <c r="M17897">
        <f t="shared" si="558"/>
        <v>9</v>
      </c>
      <c r="N17897">
        <f t="shared" si="559"/>
        <v>1453.04</v>
      </c>
    </row>
    <row r="17898" spans="1:14" x14ac:dyDescent="0.25">
      <c r="A17898" t="s">
        <v>20392</v>
      </c>
      <c r="B17898" t="s">
        <v>20</v>
      </c>
      <c r="C17898" t="s">
        <v>14</v>
      </c>
      <c r="D17898" t="s">
        <v>2054</v>
      </c>
      <c r="E17898" t="s">
        <v>2824</v>
      </c>
      <c r="F17898" t="s">
        <v>391</v>
      </c>
      <c r="G17898" t="s">
        <v>2824</v>
      </c>
      <c r="H17898">
        <v>9</v>
      </c>
      <c r="I17898">
        <v>3</v>
      </c>
      <c r="J17898">
        <v>439.95</v>
      </c>
      <c r="K17898">
        <v>1992.57</v>
      </c>
      <c r="L17898" t="s">
        <v>48</v>
      </c>
      <c r="M17898">
        <f t="shared" si="558"/>
        <v>12</v>
      </c>
      <c r="N17898">
        <f t="shared" si="559"/>
        <v>2432.52</v>
      </c>
    </row>
    <row r="17899" spans="1:14" x14ac:dyDescent="0.25">
      <c r="A17899" t="s">
        <v>20393</v>
      </c>
      <c r="B17899" t="s">
        <v>20</v>
      </c>
      <c r="C17899" t="s">
        <v>14</v>
      </c>
      <c r="D17899" t="s">
        <v>1535</v>
      </c>
      <c r="E17899" t="s">
        <v>998</v>
      </c>
      <c r="F17899" t="s">
        <v>1535</v>
      </c>
      <c r="G17899" t="s">
        <v>998</v>
      </c>
      <c r="H17899">
        <v>1</v>
      </c>
      <c r="I17899">
        <v>1</v>
      </c>
      <c r="J17899">
        <v>49.99</v>
      </c>
      <c r="K17899">
        <v>19.989999999999998</v>
      </c>
      <c r="L17899" t="s">
        <v>146</v>
      </c>
      <c r="M17899">
        <f t="shared" si="558"/>
        <v>2</v>
      </c>
      <c r="N17899">
        <f t="shared" si="559"/>
        <v>69.98</v>
      </c>
    </row>
    <row r="17900" spans="1:14" x14ac:dyDescent="0.25">
      <c r="A17900" t="s">
        <v>20394</v>
      </c>
      <c r="B17900" t="s">
        <v>13</v>
      </c>
      <c r="C17900" t="s">
        <v>13</v>
      </c>
      <c r="D17900" t="s">
        <v>187</v>
      </c>
      <c r="E17900" t="s">
        <v>286</v>
      </c>
      <c r="F17900" t="s">
        <v>286</v>
      </c>
      <c r="G17900" t="s">
        <v>245</v>
      </c>
      <c r="H17900">
        <v>15</v>
      </c>
      <c r="I17900">
        <v>2</v>
      </c>
      <c r="J17900">
        <v>254.95</v>
      </c>
      <c r="K17900">
        <v>2520.84</v>
      </c>
      <c r="L17900" t="s">
        <v>38</v>
      </c>
      <c r="M17900">
        <f t="shared" si="558"/>
        <v>17</v>
      </c>
      <c r="N17900">
        <f t="shared" si="559"/>
        <v>2775.79</v>
      </c>
    </row>
    <row r="17901" spans="1:14" x14ac:dyDescent="0.25">
      <c r="A17901" t="s">
        <v>20395</v>
      </c>
      <c r="B17901" t="s">
        <v>35</v>
      </c>
      <c r="C17901" t="s">
        <v>14</v>
      </c>
      <c r="D17901" t="s">
        <v>430</v>
      </c>
      <c r="E17901" t="s">
        <v>759</v>
      </c>
      <c r="F17901" t="s">
        <v>430</v>
      </c>
      <c r="G17901" t="s">
        <v>759</v>
      </c>
      <c r="H17901">
        <v>1</v>
      </c>
      <c r="I17901">
        <v>1</v>
      </c>
      <c r="J17901">
        <v>49.99</v>
      </c>
      <c r="K17901">
        <v>179.98</v>
      </c>
      <c r="L17901" t="s">
        <v>18</v>
      </c>
      <c r="M17901">
        <f t="shared" si="558"/>
        <v>2</v>
      </c>
      <c r="N17901">
        <f t="shared" si="559"/>
        <v>229.97</v>
      </c>
    </row>
    <row r="17902" spans="1:14" x14ac:dyDescent="0.25">
      <c r="A17902" t="s">
        <v>20396</v>
      </c>
      <c r="B17902" t="s">
        <v>58</v>
      </c>
      <c r="C17902" t="s">
        <v>58</v>
      </c>
      <c r="D17902" t="s">
        <v>139</v>
      </c>
      <c r="E17902" t="s">
        <v>1195</v>
      </c>
      <c r="F17902" t="s">
        <v>1195</v>
      </c>
      <c r="G17902" t="s">
        <v>401</v>
      </c>
      <c r="H17902">
        <v>4</v>
      </c>
      <c r="I17902">
        <v>3</v>
      </c>
      <c r="J17902">
        <v>541.21</v>
      </c>
      <c r="K17902">
        <v>863.92</v>
      </c>
      <c r="L17902" t="s">
        <v>71</v>
      </c>
      <c r="M17902">
        <f t="shared" si="558"/>
        <v>7</v>
      </c>
      <c r="N17902">
        <f t="shared" si="559"/>
        <v>1405.13</v>
      </c>
    </row>
    <row r="17903" spans="1:14" x14ac:dyDescent="0.25">
      <c r="A17903" t="s">
        <v>20397</v>
      </c>
      <c r="B17903" t="s">
        <v>13</v>
      </c>
      <c r="C17903" t="s">
        <v>20</v>
      </c>
      <c r="D17903" t="s">
        <v>23</v>
      </c>
      <c r="E17903" t="s">
        <v>87</v>
      </c>
      <c r="F17903" t="s">
        <v>87</v>
      </c>
      <c r="G17903" t="s">
        <v>307</v>
      </c>
      <c r="H17903">
        <v>2</v>
      </c>
      <c r="I17903">
        <v>2</v>
      </c>
      <c r="J17903">
        <v>110.48</v>
      </c>
      <c r="K17903">
        <v>272.94</v>
      </c>
      <c r="L17903" t="s">
        <v>18</v>
      </c>
      <c r="M17903">
        <f t="shared" si="558"/>
        <v>4</v>
      </c>
      <c r="N17903">
        <f t="shared" si="559"/>
        <v>383.42</v>
      </c>
    </row>
    <row r="17904" spans="1:14" x14ac:dyDescent="0.25">
      <c r="A17904" t="s">
        <v>20398</v>
      </c>
      <c r="B17904" t="s">
        <v>35</v>
      </c>
      <c r="C17904" t="s">
        <v>14</v>
      </c>
      <c r="D17904" t="s">
        <v>8884</v>
      </c>
      <c r="E17904" t="s">
        <v>1649</v>
      </c>
      <c r="F17904" t="s">
        <v>306</v>
      </c>
      <c r="G17904" t="s">
        <v>1649</v>
      </c>
      <c r="H17904">
        <v>3</v>
      </c>
      <c r="I17904">
        <v>1</v>
      </c>
      <c r="J17904">
        <v>260.72000000000003</v>
      </c>
      <c r="K17904">
        <v>709.96</v>
      </c>
      <c r="L17904" t="s">
        <v>29</v>
      </c>
      <c r="M17904">
        <f t="shared" si="558"/>
        <v>4</v>
      </c>
      <c r="N17904">
        <f t="shared" si="559"/>
        <v>970.68000000000006</v>
      </c>
    </row>
    <row r="17905" spans="1:14" x14ac:dyDescent="0.25">
      <c r="A17905" t="s">
        <v>20399</v>
      </c>
      <c r="B17905" t="s">
        <v>35</v>
      </c>
      <c r="C17905" t="s">
        <v>35</v>
      </c>
      <c r="D17905" t="s">
        <v>581</v>
      </c>
      <c r="E17905" t="s">
        <v>386</v>
      </c>
      <c r="F17905" t="s">
        <v>386</v>
      </c>
      <c r="G17905" t="s">
        <v>581</v>
      </c>
      <c r="H17905">
        <v>1</v>
      </c>
      <c r="I17905">
        <v>1</v>
      </c>
      <c r="J17905">
        <v>154.99</v>
      </c>
      <c r="K17905">
        <v>219.98</v>
      </c>
      <c r="L17905" t="s">
        <v>93</v>
      </c>
      <c r="M17905">
        <f t="shared" si="558"/>
        <v>2</v>
      </c>
      <c r="N17905">
        <f t="shared" si="559"/>
        <v>374.97</v>
      </c>
    </row>
    <row r="17906" spans="1:14" x14ac:dyDescent="0.25">
      <c r="A17906" t="s">
        <v>20400</v>
      </c>
      <c r="B17906" t="s">
        <v>58</v>
      </c>
      <c r="C17906" t="s">
        <v>58</v>
      </c>
      <c r="D17906" t="s">
        <v>2288</v>
      </c>
      <c r="E17906" t="s">
        <v>601</v>
      </c>
      <c r="F17906" t="s">
        <v>601</v>
      </c>
      <c r="G17906" t="s">
        <v>385</v>
      </c>
      <c r="H17906">
        <v>2</v>
      </c>
      <c r="I17906">
        <v>1</v>
      </c>
      <c r="J17906">
        <v>329.9</v>
      </c>
      <c r="K17906">
        <v>323.98</v>
      </c>
      <c r="L17906" t="s">
        <v>93</v>
      </c>
      <c r="M17906">
        <f t="shared" si="558"/>
        <v>3</v>
      </c>
      <c r="N17906">
        <f t="shared" si="559"/>
        <v>653.88</v>
      </c>
    </row>
    <row r="17907" spans="1:14" x14ac:dyDescent="0.25">
      <c r="A17907" t="s">
        <v>20401</v>
      </c>
      <c r="B17907" t="s">
        <v>58</v>
      </c>
      <c r="C17907" t="s">
        <v>58</v>
      </c>
      <c r="D17907" t="s">
        <v>578</v>
      </c>
      <c r="E17907" t="s">
        <v>442</v>
      </c>
      <c r="F17907" t="s">
        <v>442</v>
      </c>
      <c r="G17907" t="s">
        <v>578</v>
      </c>
      <c r="H17907">
        <v>1</v>
      </c>
      <c r="I17907">
        <v>1</v>
      </c>
      <c r="J17907">
        <v>90.49</v>
      </c>
      <c r="K17907">
        <v>89.99</v>
      </c>
      <c r="L17907" t="s">
        <v>146</v>
      </c>
      <c r="M17907">
        <f t="shared" si="558"/>
        <v>2</v>
      </c>
      <c r="N17907">
        <f t="shared" si="559"/>
        <v>180.48</v>
      </c>
    </row>
    <row r="17908" spans="1:14" x14ac:dyDescent="0.25">
      <c r="A17908" t="s">
        <v>20402</v>
      </c>
      <c r="B17908" t="s">
        <v>13</v>
      </c>
      <c r="C17908" t="s">
        <v>13</v>
      </c>
      <c r="D17908" t="s">
        <v>136</v>
      </c>
      <c r="E17908" t="s">
        <v>575</v>
      </c>
      <c r="F17908" t="s">
        <v>575</v>
      </c>
      <c r="G17908" t="s">
        <v>136</v>
      </c>
      <c r="H17908">
        <v>1</v>
      </c>
      <c r="I17908">
        <v>1</v>
      </c>
      <c r="J17908">
        <v>19.98</v>
      </c>
      <c r="K17908">
        <v>126.98</v>
      </c>
      <c r="L17908" t="s">
        <v>167</v>
      </c>
      <c r="M17908">
        <f t="shared" si="558"/>
        <v>2</v>
      </c>
      <c r="N17908">
        <f t="shared" si="559"/>
        <v>146.96</v>
      </c>
    </row>
    <row r="17909" spans="1:14" x14ac:dyDescent="0.25">
      <c r="A17909" t="s">
        <v>20403</v>
      </c>
      <c r="B17909" t="s">
        <v>20</v>
      </c>
      <c r="C17909" t="s">
        <v>20</v>
      </c>
      <c r="D17909" t="s">
        <v>18254</v>
      </c>
      <c r="E17909" t="s">
        <v>27</v>
      </c>
      <c r="F17909" t="s">
        <v>27</v>
      </c>
      <c r="G17909" t="s">
        <v>1060</v>
      </c>
      <c r="H17909">
        <v>3</v>
      </c>
      <c r="I17909">
        <v>1</v>
      </c>
      <c r="J17909">
        <v>80.489999999999995</v>
      </c>
      <c r="K17909">
        <v>754.38</v>
      </c>
      <c r="L17909" t="s">
        <v>56</v>
      </c>
      <c r="M17909">
        <f t="shared" si="558"/>
        <v>4</v>
      </c>
      <c r="N17909">
        <f t="shared" si="559"/>
        <v>834.87</v>
      </c>
    </row>
    <row r="17910" spans="1:14" x14ac:dyDescent="0.25">
      <c r="A17910" t="s">
        <v>20404</v>
      </c>
      <c r="B17910" t="s">
        <v>13</v>
      </c>
      <c r="C17910" t="s">
        <v>13</v>
      </c>
      <c r="D17910" t="s">
        <v>11250</v>
      </c>
      <c r="E17910" t="s">
        <v>184</v>
      </c>
      <c r="F17910" t="s">
        <v>184</v>
      </c>
      <c r="G17910" t="s">
        <v>530</v>
      </c>
      <c r="H17910">
        <v>19</v>
      </c>
      <c r="I17910">
        <v>2</v>
      </c>
      <c r="J17910">
        <v>249.98</v>
      </c>
      <c r="K17910">
        <v>2091.88</v>
      </c>
      <c r="L17910" t="s">
        <v>167</v>
      </c>
      <c r="M17910">
        <f t="shared" si="558"/>
        <v>21</v>
      </c>
      <c r="N17910">
        <f t="shared" si="559"/>
        <v>2341.86</v>
      </c>
    </row>
    <row r="17911" spans="1:14" x14ac:dyDescent="0.25">
      <c r="A17911" t="s">
        <v>20405</v>
      </c>
      <c r="B17911" t="s">
        <v>58</v>
      </c>
      <c r="C17911" t="s">
        <v>58</v>
      </c>
      <c r="D17911" t="s">
        <v>1157</v>
      </c>
      <c r="E17911" t="s">
        <v>1521</v>
      </c>
      <c r="F17911" t="s">
        <v>1521</v>
      </c>
      <c r="G17911" t="s">
        <v>1157</v>
      </c>
      <c r="H17911">
        <v>1</v>
      </c>
      <c r="I17911">
        <v>1</v>
      </c>
      <c r="J17911">
        <v>99.99</v>
      </c>
      <c r="K17911">
        <v>71.989999999999995</v>
      </c>
      <c r="L17911" t="s">
        <v>18</v>
      </c>
      <c r="M17911">
        <f t="shared" si="558"/>
        <v>2</v>
      </c>
      <c r="N17911">
        <f t="shared" si="559"/>
        <v>171.98</v>
      </c>
    </row>
    <row r="17912" spans="1:14" x14ac:dyDescent="0.25">
      <c r="A17912" t="s">
        <v>20406</v>
      </c>
      <c r="B17912" t="s">
        <v>35</v>
      </c>
      <c r="C17912" t="s">
        <v>35</v>
      </c>
      <c r="D17912" t="s">
        <v>962</v>
      </c>
      <c r="E17912" t="s">
        <v>211</v>
      </c>
      <c r="F17912" t="s">
        <v>211</v>
      </c>
      <c r="G17912" t="s">
        <v>962</v>
      </c>
      <c r="H17912">
        <v>1</v>
      </c>
      <c r="I17912">
        <v>1</v>
      </c>
      <c r="J17912">
        <v>99.15</v>
      </c>
      <c r="K17912">
        <v>146.99</v>
      </c>
      <c r="L17912" t="s">
        <v>93</v>
      </c>
      <c r="M17912">
        <f t="shared" si="558"/>
        <v>2</v>
      </c>
      <c r="N17912">
        <f t="shared" si="559"/>
        <v>246.14000000000001</v>
      </c>
    </row>
    <row r="17913" spans="1:14" x14ac:dyDescent="0.25">
      <c r="A17913" t="s">
        <v>20407</v>
      </c>
      <c r="B17913" t="s">
        <v>13</v>
      </c>
      <c r="C17913" t="s">
        <v>13</v>
      </c>
      <c r="D17913" t="s">
        <v>2447</v>
      </c>
      <c r="E17913" t="s">
        <v>215</v>
      </c>
      <c r="F17913" t="s">
        <v>215</v>
      </c>
      <c r="G17913" t="s">
        <v>95</v>
      </c>
      <c r="H17913">
        <v>6</v>
      </c>
      <c r="I17913">
        <v>1</v>
      </c>
      <c r="J17913">
        <v>72.989999999999995</v>
      </c>
      <c r="K17913">
        <v>651.07000000000005</v>
      </c>
      <c r="L17913" t="s">
        <v>71</v>
      </c>
      <c r="M17913">
        <f t="shared" si="558"/>
        <v>7</v>
      </c>
      <c r="N17913">
        <f t="shared" si="559"/>
        <v>724.06000000000006</v>
      </c>
    </row>
    <row r="17914" spans="1:14" x14ac:dyDescent="0.25">
      <c r="A17914" t="s">
        <v>20408</v>
      </c>
      <c r="B17914" t="s">
        <v>58</v>
      </c>
      <c r="C17914" t="s">
        <v>58</v>
      </c>
      <c r="D17914" t="s">
        <v>636</v>
      </c>
      <c r="E17914" t="s">
        <v>1068</v>
      </c>
      <c r="F17914" t="s">
        <v>1068</v>
      </c>
      <c r="G17914" t="s">
        <v>1755</v>
      </c>
      <c r="H17914">
        <v>1</v>
      </c>
      <c r="I17914">
        <v>2</v>
      </c>
      <c r="J17914">
        <v>370.47</v>
      </c>
      <c r="K17914">
        <v>264.89999999999998</v>
      </c>
      <c r="L17914" t="s">
        <v>71</v>
      </c>
      <c r="M17914">
        <f t="shared" si="558"/>
        <v>3</v>
      </c>
      <c r="N17914">
        <f t="shared" si="559"/>
        <v>635.37</v>
      </c>
    </row>
    <row r="17915" spans="1:14" x14ac:dyDescent="0.25">
      <c r="A17915" t="s">
        <v>20409</v>
      </c>
      <c r="B17915" t="s">
        <v>35</v>
      </c>
      <c r="C17915" t="s">
        <v>14</v>
      </c>
      <c r="D17915" t="s">
        <v>9807</v>
      </c>
      <c r="E17915" t="s">
        <v>170</v>
      </c>
      <c r="F17915" t="s">
        <v>9807</v>
      </c>
      <c r="G17915" t="s">
        <v>170</v>
      </c>
      <c r="H17915">
        <v>2</v>
      </c>
      <c r="I17915">
        <v>2</v>
      </c>
      <c r="J17915">
        <v>526.88</v>
      </c>
      <c r="K17915">
        <v>399.98</v>
      </c>
      <c r="L17915" t="s">
        <v>56</v>
      </c>
      <c r="M17915">
        <f t="shared" si="558"/>
        <v>4</v>
      </c>
      <c r="N17915">
        <f t="shared" si="559"/>
        <v>926.86</v>
      </c>
    </row>
    <row r="17916" spans="1:14" x14ac:dyDescent="0.25">
      <c r="A17916" t="s">
        <v>20410</v>
      </c>
      <c r="B17916" t="s">
        <v>13</v>
      </c>
      <c r="C17916" t="s">
        <v>14</v>
      </c>
      <c r="D17916" t="s">
        <v>92</v>
      </c>
      <c r="E17916" t="s">
        <v>998</v>
      </c>
      <c r="F17916" t="s">
        <v>92</v>
      </c>
      <c r="G17916" t="s">
        <v>998</v>
      </c>
      <c r="H17916">
        <v>1</v>
      </c>
      <c r="I17916">
        <v>1</v>
      </c>
      <c r="J17916">
        <v>217.71</v>
      </c>
      <c r="K17916">
        <v>256.38</v>
      </c>
      <c r="L17916" t="s">
        <v>93</v>
      </c>
      <c r="M17916">
        <f t="shared" si="558"/>
        <v>2</v>
      </c>
      <c r="N17916">
        <f t="shared" si="559"/>
        <v>474.09000000000003</v>
      </c>
    </row>
    <row r="17917" spans="1:14" x14ac:dyDescent="0.25">
      <c r="A17917" t="s">
        <v>20411</v>
      </c>
      <c r="B17917" t="s">
        <v>20</v>
      </c>
      <c r="C17917" t="s">
        <v>14</v>
      </c>
      <c r="D17917" t="s">
        <v>2131</v>
      </c>
      <c r="E17917" t="s">
        <v>125</v>
      </c>
      <c r="F17917" t="s">
        <v>612</v>
      </c>
      <c r="G17917" t="s">
        <v>125</v>
      </c>
      <c r="H17917">
        <v>1</v>
      </c>
      <c r="I17917">
        <v>3</v>
      </c>
      <c r="J17917">
        <v>319.97000000000003</v>
      </c>
      <c r="K17917">
        <v>42.85</v>
      </c>
      <c r="L17917" t="s">
        <v>56</v>
      </c>
      <c r="M17917">
        <f t="shared" si="558"/>
        <v>4</v>
      </c>
      <c r="N17917">
        <f t="shared" si="559"/>
        <v>362.82000000000005</v>
      </c>
    </row>
    <row r="17918" spans="1:14" x14ac:dyDescent="0.25">
      <c r="A17918" t="s">
        <v>20412</v>
      </c>
      <c r="B17918" t="s">
        <v>35</v>
      </c>
      <c r="C17918" t="s">
        <v>14</v>
      </c>
      <c r="D17918" t="s">
        <v>2523</v>
      </c>
      <c r="E17918" t="s">
        <v>578</v>
      </c>
      <c r="F17918" t="s">
        <v>2523</v>
      </c>
      <c r="G17918" t="s">
        <v>578</v>
      </c>
      <c r="H17918">
        <v>1</v>
      </c>
      <c r="I17918">
        <v>1</v>
      </c>
      <c r="J17918">
        <v>540.21</v>
      </c>
      <c r="K17918">
        <v>99.99</v>
      </c>
      <c r="L17918" t="s">
        <v>29</v>
      </c>
      <c r="M17918">
        <f t="shared" si="558"/>
        <v>2</v>
      </c>
      <c r="N17918">
        <f t="shared" si="559"/>
        <v>640.20000000000005</v>
      </c>
    </row>
    <row r="17919" spans="1:14" x14ac:dyDescent="0.25">
      <c r="A17919" t="s">
        <v>20413</v>
      </c>
      <c r="B17919" t="s">
        <v>13</v>
      </c>
      <c r="C17919" t="s">
        <v>13</v>
      </c>
      <c r="D17919" t="s">
        <v>1348</v>
      </c>
      <c r="E17919" t="s">
        <v>795</v>
      </c>
      <c r="F17919" t="s">
        <v>795</v>
      </c>
      <c r="G17919" t="s">
        <v>1348</v>
      </c>
      <c r="H17919">
        <v>2</v>
      </c>
      <c r="I17919">
        <v>1</v>
      </c>
      <c r="J17919">
        <v>129.99</v>
      </c>
      <c r="K17919">
        <v>270.47000000000003</v>
      </c>
      <c r="L17919" t="s">
        <v>18</v>
      </c>
      <c r="M17919">
        <f t="shared" si="558"/>
        <v>3</v>
      </c>
      <c r="N17919">
        <f t="shared" si="559"/>
        <v>400.46000000000004</v>
      </c>
    </row>
    <row r="17920" spans="1:14" x14ac:dyDescent="0.25">
      <c r="A17920" t="s">
        <v>20414</v>
      </c>
      <c r="B17920" t="s">
        <v>20</v>
      </c>
      <c r="C17920" t="s">
        <v>35</v>
      </c>
      <c r="D17920" t="s">
        <v>6912</v>
      </c>
      <c r="E17920" t="s">
        <v>486</v>
      </c>
      <c r="F17920" t="s">
        <v>486</v>
      </c>
      <c r="G17920" t="s">
        <v>1241</v>
      </c>
      <c r="H17920">
        <v>12</v>
      </c>
      <c r="I17920">
        <v>1</v>
      </c>
      <c r="J17920">
        <v>80.489999999999995</v>
      </c>
      <c r="K17920">
        <v>538.91999999999996</v>
      </c>
      <c r="L17920" t="s">
        <v>18</v>
      </c>
      <c r="M17920">
        <f t="shared" si="558"/>
        <v>13</v>
      </c>
      <c r="N17920">
        <f t="shared" si="559"/>
        <v>619.41</v>
      </c>
    </row>
    <row r="17921" spans="1:14" x14ac:dyDescent="0.25">
      <c r="A17921" t="s">
        <v>20415</v>
      </c>
      <c r="B17921" t="s">
        <v>20</v>
      </c>
      <c r="C17921" t="s">
        <v>14</v>
      </c>
      <c r="D17921" t="s">
        <v>4533</v>
      </c>
      <c r="E17921" t="s">
        <v>268</v>
      </c>
      <c r="F17921" t="s">
        <v>4533</v>
      </c>
      <c r="G17921" t="s">
        <v>268</v>
      </c>
      <c r="H17921">
        <v>1</v>
      </c>
      <c r="I17921">
        <v>1</v>
      </c>
      <c r="J17921">
        <v>110.88</v>
      </c>
      <c r="K17921">
        <v>172.89</v>
      </c>
      <c r="L17921" t="s">
        <v>203</v>
      </c>
      <c r="M17921">
        <f t="shared" si="558"/>
        <v>2</v>
      </c>
      <c r="N17921">
        <f t="shared" si="559"/>
        <v>283.77</v>
      </c>
    </row>
    <row r="17922" spans="1:14" x14ac:dyDescent="0.25">
      <c r="A17922" t="s">
        <v>20416</v>
      </c>
      <c r="B17922" t="s">
        <v>58</v>
      </c>
      <c r="C17922" t="s">
        <v>14</v>
      </c>
      <c r="D17922" t="s">
        <v>1356</v>
      </c>
      <c r="E17922" t="s">
        <v>569</v>
      </c>
      <c r="F17922" t="s">
        <v>103</v>
      </c>
      <c r="G17922" t="s">
        <v>569</v>
      </c>
      <c r="H17922">
        <v>1</v>
      </c>
      <c r="I17922">
        <v>3</v>
      </c>
      <c r="J17922">
        <v>328.35</v>
      </c>
      <c r="K17922">
        <v>259.89999999999998</v>
      </c>
      <c r="L17922" t="s">
        <v>38</v>
      </c>
      <c r="M17922">
        <f t="shared" si="558"/>
        <v>4</v>
      </c>
      <c r="N17922">
        <f t="shared" si="559"/>
        <v>588.25</v>
      </c>
    </row>
    <row r="17923" spans="1:14" x14ac:dyDescent="0.25">
      <c r="A17923" t="s">
        <v>20417</v>
      </c>
      <c r="B17923" t="s">
        <v>20</v>
      </c>
      <c r="C17923" t="s">
        <v>14</v>
      </c>
      <c r="D17923" t="s">
        <v>869</v>
      </c>
      <c r="E17923" t="s">
        <v>191</v>
      </c>
      <c r="F17923" t="s">
        <v>1116</v>
      </c>
      <c r="G17923" t="s">
        <v>191</v>
      </c>
      <c r="H17923">
        <v>1</v>
      </c>
      <c r="I17923">
        <v>4</v>
      </c>
      <c r="J17923">
        <v>1219.93</v>
      </c>
      <c r="K17923">
        <v>199.99</v>
      </c>
      <c r="L17923" t="s">
        <v>185</v>
      </c>
      <c r="M17923">
        <f t="shared" ref="M17923:M17986" si="560">SUM(H17923,I17923)</f>
        <v>5</v>
      </c>
      <c r="N17923">
        <f t="shared" ref="N17923:N17986" si="561">SUM(J17923,K17923)</f>
        <v>1419.92</v>
      </c>
    </row>
    <row r="17924" spans="1:14" x14ac:dyDescent="0.25">
      <c r="A17924" t="s">
        <v>20418</v>
      </c>
      <c r="B17924" t="s">
        <v>20</v>
      </c>
      <c r="C17924" t="s">
        <v>20</v>
      </c>
      <c r="D17924" t="s">
        <v>627</v>
      </c>
      <c r="E17924" t="s">
        <v>414</v>
      </c>
      <c r="F17924" t="s">
        <v>414</v>
      </c>
      <c r="G17924" t="s">
        <v>183</v>
      </c>
      <c r="H17924">
        <v>2</v>
      </c>
      <c r="I17924">
        <v>3</v>
      </c>
      <c r="J17924">
        <v>334.95</v>
      </c>
      <c r="K17924">
        <v>321.48</v>
      </c>
      <c r="L17924" t="s">
        <v>38</v>
      </c>
      <c r="M17924">
        <f t="shared" si="560"/>
        <v>5</v>
      </c>
      <c r="N17924">
        <f t="shared" si="561"/>
        <v>656.43000000000006</v>
      </c>
    </row>
    <row r="17925" spans="1:14" x14ac:dyDescent="0.25">
      <c r="A17925" t="s">
        <v>20419</v>
      </c>
      <c r="B17925" t="s">
        <v>13</v>
      </c>
      <c r="C17925" t="s">
        <v>13</v>
      </c>
      <c r="D17925" t="s">
        <v>68</v>
      </c>
      <c r="E17925" t="s">
        <v>64</v>
      </c>
      <c r="F17925" t="s">
        <v>64</v>
      </c>
      <c r="G17925" t="s">
        <v>1833</v>
      </c>
      <c r="H17925">
        <v>2</v>
      </c>
      <c r="I17925">
        <v>2</v>
      </c>
      <c r="J17925">
        <v>240.48</v>
      </c>
      <c r="K17925">
        <v>234.48</v>
      </c>
      <c r="L17925" t="s">
        <v>38</v>
      </c>
      <c r="M17925">
        <f t="shared" si="560"/>
        <v>4</v>
      </c>
      <c r="N17925">
        <f t="shared" si="561"/>
        <v>474.96</v>
      </c>
    </row>
    <row r="17926" spans="1:14" x14ac:dyDescent="0.25">
      <c r="A17926" t="s">
        <v>20420</v>
      </c>
      <c r="B17926" t="s">
        <v>13</v>
      </c>
      <c r="C17926" t="s">
        <v>13</v>
      </c>
      <c r="D17926" t="s">
        <v>1501</v>
      </c>
      <c r="E17926" t="s">
        <v>210</v>
      </c>
      <c r="F17926" t="s">
        <v>210</v>
      </c>
      <c r="G17926" t="s">
        <v>1501</v>
      </c>
      <c r="H17926">
        <v>2</v>
      </c>
      <c r="I17926">
        <v>1</v>
      </c>
      <c r="J17926">
        <v>119.99</v>
      </c>
      <c r="K17926">
        <v>303.3</v>
      </c>
      <c r="L17926" t="s">
        <v>38</v>
      </c>
      <c r="M17926">
        <f t="shared" si="560"/>
        <v>3</v>
      </c>
      <c r="N17926">
        <f t="shared" si="561"/>
        <v>423.29</v>
      </c>
    </row>
    <row r="17927" spans="1:14" x14ac:dyDescent="0.25">
      <c r="A17927" t="s">
        <v>20421</v>
      </c>
      <c r="B17927" t="s">
        <v>35</v>
      </c>
      <c r="C17927" t="s">
        <v>35</v>
      </c>
      <c r="D17927" t="s">
        <v>756</v>
      </c>
      <c r="E17927" t="s">
        <v>218</v>
      </c>
      <c r="F17927" t="s">
        <v>218</v>
      </c>
      <c r="G17927" t="s">
        <v>756</v>
      </c>
      <c r="H17927">
        <v>1</v>
      </c>
      <c r="I17927">
        <v>1</v>
      </c>
      <c r="J17927">
        <v>150.72999999999999</v>
      </c>
      <c r="K17927">
        <v>74.989999999999995</v>
      </c>
      <c r="L17927" t="s">
        <v>18</v>
      </c>
      <c r="M17927">
        <f t="shared" si="560"/>
        <v>2</v>
      </c>
      <c r="N17927">
        <f t="shared" si="561"/>
        <v>225.71999999999997</v>
      </c>
    </row>
    <row r="17928" spans="1:14" x14ac:dyDescent="0.25">
      <c r="A17928" t="s">
        <v>20422</v>
      </c>
      <c r="B17928" t="s">
        <v>58</v>
      </c>
      <c r="C17928" t="s">
        <v>13</v>
      </c>
      <c r="D17928" t="s">
        <v>3478</v>
      </c>
      <c r="E17928" t="s">
        <v>811</v>
      </c>
      <c r="F17928" t="s">
        <v>811</v>
      </c>
      <c r="G17928" t="s">
        <v>344</v>
      </c>
      <c r="H17928">
        <v>17</v>
      </c>
      <c r="I17928">
        <v>3</v>
      </c>
      <c r="J17928">
        <v>284.97000000000003</v>
      </c>
      <c r="K17928">
        <v>3052.55</v>
      </c>
      <c r="L17928" t="s">
        <v>291</v>
      </c>
      <c r="M17928">
        <f t="shared" si="560"/>
        <v>20</v>
      </c>
      <c r="N17928">
        <f t="shared" si="561"/>
        <v>3337.5200000000004</v>
      </c>
    </row>
    <row r="17929" spans="1:14" x14ac:dyDescent="0.25">
      <c r="A17929" t="s">
        <v>20423</v>
      </c>
      <c r="B17929" t="s">
        <v>13</v>
      </c>
      <c r="C17929" t="s">
        <v>14</v>
      </c>
      <c r="D17929" t="s">
        <v>842</v>
      </c>
      <c r="E17929" t="s">
        <v>109</v>
      </c>
      <c r="F17929" t="s">
        <v>1523</v>
      </c>
      <c r="G17929" t="s">
        <v>109</v>
      </c>
      <c r="H17929">
        <v>2</v>
      </c>
      <c r="I17929">
        <v>3</v>
      </c>
      <c r="J17929">
        <v>699.96</v>
      </c>
      <c r="K17929">
        <v>184.95</v>
      </c>
      <c r="L17929" t="s">
        <v>71</v>
      </c>
      <c r="M17929">
        <f t="shared" si="560"/>
        <v>5</v>
      </c>
      <c r="N17929">
        <f t="shared" si="561"/>
        <v>884.91000000000008</v>
      </c>
    </row>
    <row r="17930" spans="1:14" x14ac:dyDescent="0.25">
      <c r="A17930" t="s">
        <v>20424</v>
      </c>
      <c r="B17930" t="s">
        <v>20</v>
      </c>
      <c r="C17930" t="s">
        <v>14</v>
      </c>
      <c r="D17930" t="s">
        <v>11925</v>
      </c>
      <c r="E17930" t="s">
        <v>109</v>
      </c>
      <c r="F17930" t="s">
        <v>445</v>
      </c>
      <c r="G17930" t="s">
        <v>109</v>
      </c>
      <c r="H17930">
        <v>7</v>
      </c>
      <c r="I17930">
        <v>2</v>
      </c>
      <c r="J17930">
        <v>150.87</v>
      </c>
      <c r="K17930">
        <v>625.83000000000004</v>
      </c>
      <c r="L17930" t="s">
        <v>18</v>
      </c>
      <c r="M17930">
        <f t="shared" si="560"/>
        <v>9</v>
      </c>
      <c r="N17930">
        <f t="shared" si="561"/>
        <v>776.7</v>
      </c>
    </row>
    <row r="17931" spans="1:14" x14ac:dyDescent="0.25">
      <c r="A17931" t="s">
        <v>20425</v>
      </c>
      <c r="B17931" t="s">
        <v>58</v>
      </c>
      <c r="C17931" t="s">
        <v>14</v>
      </c>
      <c r="D17931" t="s">
        <v>1162</v>
      </c>
      <c r="E17931" t="s">
        <v>232</v>
      </c>
      <c r="F17931" t="s">
        <v>498</v>
      </c>
      <c r="G17931" t="s">
        <v>232</v>
      </c>
      <c r="H17931">
        <v>8</v>
      </c>
      <c r="I17931">
        <v>7</v>
      </c>
      <c r="J17931">
        <v>788.07</v>
      </c>
      <c r="K17931">
        <v>722.51</v>
      </c>
      <c r="L17931" t="s">
        <v>66</v>
      </c>
      <c r="M17931">
        <f t="shared" si="560"/>
        <v>15</v>
      </c>
      <c r="N17931">
        <f t="shared" si="561"/>
        <v>1510.58</v>
      </c>
    </row>
    <row r="17932" spans="1:14" x14ac:dyDescent="0.25">
      <c r="A17932" t="s">
        <v>20426</v>
      </c>
      <c r="B17932" t="s">
        <v>35</v>
      </c>
      <c r="C17932" t="s">
        <v>35</v>
      </c>
      <c r="D17932" t="s">
        <v>1496</v>
      </c>
      <c r="E17932" t="s">
        <v>156</v>
      </c>
      <c r="F17932" t="s">
        <v>156</v>
      </c>
      <c r="G17932" t="s">
        <v>1496</v>
      </c>
      <c r="H17932">
        <v>1</v>
      </c>
      <c r="I17932">
        <v>1</v>
      </c>
      <c r="J17932">
        <v>79.97</v>
      </c>
      <c r="K17932">
        <v>79.989999999999995</v>
      </c>
      <c r="L17932" t="s">
        <v>18</v>
      </c>
      <c r="M17932">
        <f t="shared" si="560"/>
        <v>2</v>
      </c>
      <c r="N17932">
        <f t="shared" si="561"/>
        <v>159.95999999999998</v>
      </c>
    </row>
    <row r="17933" spans="1:14" x14ac:dyDescent="0.25">
      <c r="A17933" t="s">
        <v>20427</v>
      </c>
      <c r="B17933" t="s">
        <v>58</v>
      </c>
      <c r="C17933" t="s">
        <v>14</v>
      </c>
      <c r="D17933" t="s">
        <v>1560</v>
      </c>
      <c r="E17933" t="s">
        <v>586</v>
      </c>
      <c r="F17933" t="s">
        <v>1560</v>
      </c>
      <c r="G17933" t="s">
        <v>586</v>
      </c>
      <c r="H17933">
        <v>1</v>
      </c>
      <c r="I17933">
        <v>1</v>
      </c>
      <c r="J17933">
        <v>150.88</v>
      </c>
      <c r="K17933">
        <v>167.99</v>
      </c>
      <c r="L17933" t="s">
        <v>203</v>
      </c>
      <c r="M17933">
        <f t="shared" si="560"/>
        <v>2</v>
      </c>
      <c r="N17933">
        <f t="shared" si="561"/>
        <v>318.87</v>
      </c>
    </row>
    <row r="17934" spans="1:14" x14ac:dyDescent="0.25">
      <c r="A17934" t="s">
        <v>20428</v>
      </c>
      <c r="B17934" t="s">
        <v>58</v>
      </c>
      <c r="C17934" t="s">
        <v>58</v>
      </c>
      <c r="D17934" t="s">
        <v>11184</v>
      </c>
      <c r="E17934" t="s">
        <v>442</v>
      </c>
      <c r="F17934" t="s">
        <v>442</v>
      </c>
      <c r="G17934" t="s">
        <v>28</v>
      </c>
      <c r="H17934">
        <v>2</v>
      </c>
      <c r="I17934">
        <v>1</v>
      </c>
      <c r="J17934">
        <v>149.99</v>
      </c>
      <c r="K17934">
        <v>444.61</v>
      </c>
      <c r="L17934" t="s">
        <v>203</v>
      </c>
      <c r="M17934">
        <f t="shared" si="560"/>
        <v>3</v>
      </c>
      <c r="N17934">
        <f t="shared" si="561"/>
        <v>594.6</v>
      </c>
    </row>
    <row r="17935" spans="1:14" x14ac:dyDescent="0.25">
      <c r="A17935" t="s">
        <v>20429</v>
      </c>
      <c r="B17935" t="s">
        <v>13</v>
      </c>
      <c r="C17935" t="s">
        <v>13</v>
      </c>
      <c r="D17935" t="s">
        <v>676</v>
      </c>
      <c r="E17935" t="s">
        <v>184</v>
      </c>
      <c r="F17935" t="s">
        <v>184</v>
      </c>
      <c r="G17935" t="s">
        <v>676</v>
      </c>
      <c r="H17935">
        <v>5</v>
      </c>
      <c r="I17935">
        <v>1</v>
      </c>
      <c r="J17935">
        <v>49.99</v>
      </c>
      <c r="K17935">
        <v>585.41999999999996</v>
      </c>
      <c r="L17935" t="s">
        <v>38</v>
      </c>
      <c r="M17935">
        <f t="shared" si="560"/>
        <v>6</v>
      </c>
      <c r="N17935">
        <f t="shared" si="561"/>
        <v>635.41</v>
      </c>
    </row>
    <row r="17936" spans="1:14" x14ac:dyDescent="0.25">
      <c r="A17936" t="s">
        <v>20430</v>
      </c>
      <c r="B17936" t="s">
        <v>13</v>
      </c>
      <c r="C17936" t="s">
        <v>13</v>
      </c>
      <c r="D17936" t="s">
        <v>295</v>
      </c>
      <c r="E17936" t="s">
        <v>436</v>
      </c>
      <c r="F17936" t="s">
        <v>436</v>
      </c>
      <c r="G17936" t="s">
        <v>295</v>
      </c>
      <c r="H17936">
        <v>1</v>
      </c>
      <c r="I17936">
        <v>1</v>
      </c>
      <c r="J17936">
        <v>150.47999999999999</v>
      </c>
      <c r="K17936">
        <v>288.45999999999998</v>
      </c>
      <c r="L17936" t="s">
        <v>203</v>
      </c>
      <c r="M17936">
        <f t="shared" si="560"/>
        <v>2</v>
      </c>
      <c r="N17936">
        <f t="shared" si="561"/>
        <v>438.93999999999994</v>
      </c>
    </row>
    <row r="17937" spans="1:14" x14ac:dyDescent="0.25">
      <c r="A17937" t="s">
        <v>20431</v>
      </c>
      <c r="B17937" t="s">
        <v>13</v>
      </c>
      <c r="C17937" t="s">
        <v>13</v>
      </c>
      <c r="D17937" t="s">
        <v>1591</v>
      </c>
      <c r="E17937" t="s">
        <v>366</v>
      </c>
      <c r="F17937" t="s">
        <v>366</v>
      </c>
      <c r="G17937" t="s">
        <v>1698</v>
      </c>
      <c r="H17937">
        <v>3</v>
      </c>
      <c r="I17937">
        <v>2</v>
      </c>
      <c r="J17937">
        <v>169.98</v>
      </c>
      <c r="K17937">
        <v>432.46</v>
      </c>
      <c r="L17937" t="s">
        <v>1528</v>
      </c>
      <c r="M17937">
        <f t="shared" si="560"/>
        <v>5</v>
      </c>
      <c r="N17937">
        <f t="shared" si="561"/>
        <v>602.43999999999994</v>
      </c>
    </row>
    <row r="17938" spans="1:14" x14ac:dyDescent="0.25">
      <c r="A17938" t="s">
        <v>20432</v>
      </c>
      <c r="B17938" t="s">
        <v>20</v>
      </c>
      <c r="C17938" t="s">
        <v>20</v>
      </c>
      <c r="D17938" t="s">
        <v>9454</v>
      </c>
      <c r="E17938" t="s">
        <v>593</v>
      </c>
      <c r="F17938" t="s">
        <v>593</v>
      </c>
      <c r="G17938" t="s">
        <v>647</v>
      </c>
      <c r="H17938">
        <v>10</v>
      </c>
      <c r="I17938">
        <v>2</v>
      </c>
      <c r="J17938">
        <v>425.96</v>
      </c>
      <c r="K17938">
        <v>1505.95</v>
      </c>
      <c r="L17938" t="s">
        <v>276</v>
      </c>
      <c r="M17938">
        <f t="shared" si="560"/>
        <v>12</v>
      </c>
      <c r="N17938">
        <f t="shared" si="561"/>
        <v>1931.91</v>
      </c>
    </row>
    <row r="17939" spans="1:14" x14ac:dyDescent="0.25">
      <c r="A17939" t="s">
        <v>20433</v>
      </c>
      <c r="B17939" t="s">
        <v>13</v>
      </c>
      <c r="C17939" t="s">
        <v>13</v>
      </c>
      <c r="D17939" t="s">
        <v>218</v>
      </c>
      <c r="E17939" t="s">
        <v>286</v>
      </c>
      <c r="F17939" t="s">
        <v>286</v>
      </c>
      <c r="G17939" t="s">
        <v>218</v>
      </c>
      <c r="H17939">
        <v>3</v>
      </c>
      <c r="I17939">
        <v>1</v>
      </c>
      <c r="J17939">
        <v>70.88</v>
      </c>
      <c r="K17939">
        <v>207.87</v>
      </c>
      <c r="L17939" t="s">
        <v>250</v>
      </c>
      <c r="M17939">
        <f t="shared" si="560"/>
        <v>4</v>
      </c>
      <c r="N17939">
        <f t="shared" si="561"/>
        <v>278.75</v>
      </c>
    </row>
    <row r="17940" spans="1:14" x14ac:dyDescent="0.25">
      <c r="A17940" t="s">
        <v>20434</v>
      </c>
      <c r="B17940" t="s">
        <v>20</v>
      </c>
      <c r="C17940" t="s">
        <v>14</v>
      </c>
      <c r="D17940" t="s">
        <v>1465</v>
      </c>
      <c r="E17940" t="s">
        <v>210</v>
      </c>
      <c r="F17940" t="s">
        <v>142</v>
      </c>
      <c r="G17940" t="s">
        <v>210</v>
      </c>
      <c r="H17940">
        <v>3</v>
      </c>
      <c r="I17940">
        <v>5</v>
      </c>
      <c r="J17940">
        <v>572.84</v>
      </c>
      <c r="K17940">
        <v>469.93</v>
      </c>
      <c r="L17940" t="s">
        <v>48</v>
      </c>
      <c r="M17940">
        <f t="shared" si="560"/>
        <v>8</v>
      </c>
      <c r="N17940">
        <f t="shared" si="561"/>
        <v>1042.77</v>
      </c>
    </row>
    <row r="17941" spans="1:14" x14ac:dyDescent="0.25">
      <c r="A17941" t="s">
        <v>20435</v>
      </c>
      <c r="B17941" t="s">
        <v>20</v>
      </c>
      <c r="C17941" t="s">
        <v>20</v>
      </c>
      <c r="D17941" t="s">
        <v>79</v>
      </c>
      <c r="E17941" t="s">
        <v>339</v>
      </c>
      <c r="F17941" t="s">
        <v>339</v>
      </c>
      <c r="G17941" t="s">
        <v>290</v>
      </c>
      <c r="H17941">
        <v>3</v>
      </c>
      <c r="I17941">
        <v>1</v>
      </c>
      <c r="J17941">
        <v>70.88</v>
      </c>
      <c r="K17941">
        <v>432.38</v>
      </c>
      <c r="L17941" t="s">
        <v>38</v>
      </c>
      <c r="M17941">
        <f t="shared" si="560"/>
        <v>4</v>
      </c>
      <c r="N17941">
        <f t="shared" si="561"/>
        <v>503.26</v>
      </c>
    </row>
    <row r="17942" spans="1:14" x14ac:dyDescent="0.25">
      <c r="A17942" t="s">
        <v>20436</v>
      </c>
      <c r="B17942" t="s">
        <v>13</v>
      </c>
      <c r="C17942" t="s">
        <v>13</v>
      </c>
      <c r="D17942" t="s">
        <v>248</v>
      </c>
      <c r="E17942" t="s">
        <v>991</v>
      </c>
      <c r="F17942" t="s">
        <v>991</v>
      </c>
      <c r="G17942" t="s">
        <v>248</v>
      </c>
      <c r="H17942">
        <v>2</v>
      </c>
      <c r="I17942">
        <v>1</v>
      </c>
      <c r="J17942">
        <v>188.98</v>
      </c>
      <c r="K17942">
        <v>476.24</v>
      </c>
      <c r="L17942" t="s">
        <v>56</v>
      </c>
      <c r="M17942">
        <f t="shared" si="560"/>
        <v>3</v>
      </c>
      <c r="N17942">
        <f t="shared" si="561"/>
        <v>665.22</v>
      </c>
    </row>
    <row r="17943" spans="1:14" x14ac:dyDescent="0.25">
      <c r="A17943" t="s">
        <v>20437</v>
      </c>
      <c r="B17943" t="s">
        <v>20</v>
      </c>
      <c r="C17943" t="s">
        <v>14</v>
      </c>
      <c r="D17943" t="s">
        <v>13077</v>
      </c>
      <c r="E17943" t="s">
        <v>339</v>
      </c>
      <c r="F17943" t="s">
        <v>2813</v>
      </c>
      <c r="G17943" t="s">
        <v>339</v>
      </c>
      <c r="H17943">
        <v>2</v>
      </c>
      <c r="I17943">
        <v>3</v>
      </c>
      <c r="J17943">
        <v>221.35</v>
      </c>
      <c r="K17943">
        <v>181.59</v>
      </c>
      <c r="L17943" t="s">
        <v>29</v>
      </c>
      <c r="M17943">
        <f t="shared" si="560"/>
        <v>5</v>
      </c>
      <c r="N17943">
        <f t="shared" si="561"/>
        <v>402.94</v>
      </c>
    </row>
    <row r="17944" spans="1:14" x14ac:dyDescent="0.25">
      <c r="A17944" t="s">
        <v>20438</v>
      </c>
      <c r="B17944" t="s">
        <v>20</v>
      </c>
      <c r="C17944" t="s">
        <v>20</v>
      </c>
      <c r="D17944" t="s">
        <v>9034</v>
      </c>
      <c r="E17944" t="s">
        <v>106</v>
      </c>
      <c r="F17944" t="s">
        <v>106</v>
      </c>
      <c r="G17944" t="s">
        <v>428</v>
      </c>
      <c r="H17944">
        <v>2</v>
      </c>
      <c r="I17944">
        <v>1</v>
      </c>
      <c r="J17944">
        <v>69.989999999999995</v>
      </c>
      <c r="K17944">
        <v>244.97</v>
      </c>
      <c r="L17944" t="s">
        <v>38</v>
      </c>
      <c r="M17944">
        <f t="shared" si="560"/>
        <v>3</v>
      </c>
      <c r="N17944">
        <f t="shared" si="561"/>
        <v>314.95999999999998</v>
      </c>
    </row>
    <row r="17945" spans="1:14" x14ac:dyDescent="0.25">
      <c r="A17945" t="s">
        <v>20439</v>
      </c>
      <c r="B17945" t="s">
        <v>20</v>
      </c>
      <c r="C17945" t="s">
        <v>20</v>
      </c>
      <c r="D17945" t="s">
        <v>483</v>
      </c>
      <c r="E17945" t="s">
        <v>918</v>
      </c>
      <c r="F17945" t="s">
        <v>918</v>
      </c>
      <c r="G17945" t="s">
        <v>1698</v>
      </c>
      <c r="H17945">
        <v>1</v>
      </c>
      <c r="I17945">
        <v>3</v>
      </c>
      <c r="J17945">
        <v>307.85000000000002</v>
      </c>
      <c r="K17945">
        <v>109.97</v>
      </c>
      <c r="L17945" t="s">
        <v>61</v>
      </c>
      <c r="M17945">
        <f t="shared" si="560"/>
        <v>4</v>
      </c>
      <c r="N17945">
        <f t="shared" si="561"/>
        <v>417.82000000000005</v>
      </c>
    </row>
    <row r="17946" spans="1:14" x14ac:dyDescent="0.25">
      <c r="A17946" t="s">
        <v>20440</v>
      </c>
      <c r="B17946" t="s">
        <v>13</v>
      </c>
      <c r="C17946" t="s">
        <v>13</v>
      </c>
      <c r="D17946" t="s">
        <v>2787</v>
      </c>
      <c r="E17946" t="s">
        <v>4366</v>
      </c>
      <c r="F17946" t="s">
        <v>4366</v>
      </c>
      <c r="G17946" t="s">
        <v>2787</v>
      </c>
      <c r="H17946">
        <v>2</v>
      </c>
      <c r="I17946">
        <v>1</v>
      </c>
      <c r="J17946">
        <v>200.73</v>
      </c>
      <c r="K17946">
        <v>297.97000000000003</v>
      </c>
      <c r="L17946" t="s">
        <v>38</v>
      </c>
      <c r="M17946">
        <f t="shared" si="560"/>
        <v>3</v>
      </c>
      <c r="N17946">
        <f t="shared" si="561"/>
        <v>498.70000000000005</v>
      </c>
    </row>
    <row r="17947" spans="1:14" x14ac:dyDescent="0.25">
      <c r="A17947" t="s">
        <v>20441</v>
      </c>
      <c r="B17947" t="s">
        <v>20</v>
      </c>
      <c r="C17947" t="s">
        <v>14</v>
      </c>
      <c r="D17947" t="s">
        <v>2306</v>
      </c>
      <c r="E17947" t="s">
        <v>654</v>
      </c>
      <c r="F17947" t="s">
        <v>649</v>
      </c>
      <c r="G17947" t="s">
        <v>654</v>
      </c>
      <c r="H17947">
        <v>1</v>
      </c>
      <c r="I17947">
        <v>2</v>
      </c>
      <c r="J17947">
        <v>49.98</v>
      </c>
      <c r="K17947">
        <v>103.99</v>
      </c>
      <c r="L17947" t="s">
        <v>192</v>
      </c>
      <c r="M17947">
        <f t="shared" si="560"/>
        <v>3</v>
      </c>
      <c r="N17947">
        <f t="shared" si="561"/>
        <v>153.97</v>
      </c>
    </row>
    <row r="17948" spans="1:14" x14ac:dyDescent="0.25">
      <c r="A17948" t="s">
        <v>20442</v>
      </c>
      <c r="B17948" t="s">
        <v>20</v>
      </c>
      <c r="C17948" t="s">
        <v>14</v>
      </c>
      <c r="D17948" t="s">
        <v>1098</v>
      </c>
      <c r="E17948" t="s">
        <v>2614</v>
      </c>
      <c r="F17948" t="s">
        <v>1098</v>
      </c>
      <c r="G17948" t="s">
        <v>2614</v>
      </c>
      <c r="H17948">
        <v>2</v>
      </c>
      <c r="I17948">
        <v>1</v>
      </c>
      <c r="J17948">
        <v>199.99</v>
      </c>
      <c r="K17948">
        <v>251.98</v>
      </c>
      <c r="L17948" t="s">
        <v>71</v>
      </c>
      <c r="M17948">
        <f t="shared" si="560"/>
        <v>3</v>
      </c>
      <c r="N17948">
        <f t="shared" si="561"/>
        <v>451.97</v>
      </c>
    </row>
    <row r="17949" spans="1:14" x14ac:dyDescent="0.25">
      <c r="A17949" t="s">
        <v>20443</v>
      </c>
      <c r="B17949" t="s">
        <v>58</v>
      </c>
      <c r="C17949" t="s">
        <v>20</v>
      </c>
      <c r="D17949" t="s">
        <v>3639</v>
      </c>
      <c r="E17949" t="s">
        <v>198</v>
      </c>
      <c r="F17949" t="s">
        <v>198</v>
      </c>
      <c r="G17949" t="s">
        <v>173</v>
      </c>
      <c r="H17949">
        <v>14</v>
      </c>
      <c r="I17949">
        <v>2</v>
      </c>
      <c r="J17949">
        <v>378.99</v>
      </c>
      <c r="K17949">
        <v>2857.7</v>
      </c>
      <c r="L17949" t="s">
        <v>276</v>
      </c>
      <c r="M17949">
        <f t="shared" si="560"/>
        <v>16</v>
      </c>
      <c r="N17949">
        <f t="shared" si="561"/>
        <v>3236.6899999999996</v>
      </c>
    </row>
    <row r="17950" spans="1:14" x14ac:dyDescent="0.25">
      <c r="A17950" t="s">
        <v>20444</v>
      </c>
      <c r="B17950" t="s">
        <v>58</v>
      </c>
      <c r="C17950" t="s">
        <v>58</v>
      </c>
      <c r="D17950" t="s">
        <v>370</v>
      </c>
      <c r="E17950" t="s">
        <v>666</v>
      </c>
      <c r="F17950" t="s">
        <v>666</v>
      </c>
      <c r="G17950" t="s">
        <v>687</v>
      </c>
      <c r="H17950">
        <v>2</v>
      </c>
      <c r="I17950">
        <v>4</v>
      </c>
      <c r="J17950">
        <v>270.44</v>
      </c>
      <c r="K17950">
        <v>454.74</v>
      </c>
      <c r="L17950" t="s">
        <v>66</v>
      </c>
      <c r="M17950">
        <f t="shared" si="560"/>
        <v>6</v>
      </c>
      <c r="N17950">
        <f t="shared" si="561"/>
        <v>725.18000000000006</v>
      </c>
    </row>
    <row r="17951" spans="1:14" x14ac:dyDescent="0.25">
      <c r="A17951" t="s">
        <v>20445</v>
      </c>
      <c r="B17951" t="s">
        <v>20</v>
      </c>
      <c r="C17951" t="s">
        <v>20</v>
      </c>
      <c r="D17951" t="s">
        <v>627</v>
      </c>
      <c r="E17951" t="s">
        <v>446</v>
      </c>
      <c r="F17951" t="s">
        <v>446</v>
      </c>
      <c r="G17951" t="s">
        <v>627</v>
      </c>
      <c r="H17951">
        <v>1</v>
      </c>
      <c r="I17951">
        <v>1</v>
      </c>
      <c r="J17951">
        <v>104.98</v>
      </c>
      <c r="K17951">
        <v>154.97999999999999</v>
      </c>
      <c r="L17951" t="s">
        <v>56</v>
      </c>
      <c r="M17951">
        <f t="shared" si="560"/>
        <v>2</v>
      </c>
      <c r="N17951">
        <f t="shared" si="561"/>
        <v>259.95999999999998</v>
      </c>
    </row>
    <row r="17952" spans="1:14" x14ac:dyDescent="0.25">
      <c r="A17952" t="s">
        <v>20446</v>
      </c>
      <c r="B17952" t="s">
        <v>35</v>
      </c>
      <c r="C17952" t="s">
        <v>14</v>
      </c>
      <c r="D17952" t="s">
        <v>4352</v>
      </c>
      <c r="E17952" t="s">
        <v>1441</v>
      </c>
      <c r="F17952" t="s">
        <v>20447</v>
      </c>
      <c r="G17952" t="s">
        <v>1441</v>
      </c>
      <c r="H17952">
        <v>2</v>
      </c>
      <c r="I17952">
        <v>3</v>
      </c>
      <c r="J17952">
        <v>591.46</v>
      </c>
      <c r="K17952">
        <v>229.98</v>
      </c>
      <c r="L17952" t="s">
        <v>93</v>
      </c>
      <c r="M17952">
        <f t="shared" si="560"/>
        <v>5</v>
      </c>
      <c r="N17952">
        <f t="shared" si="561"/>
        <v>821.44</v>
      </c>
    </row>
    <row r="17953" spans="1:14" x14ac:dyDescent="0.25">
      <c r="A17953" t="s">
        <v>20448</v>
      </c>
      <c r="B17953" t="s">
        <v>13</v>
      </c>
      <c r="C17953" t="s">
        <v>13</v>
      </c>
      <c r="D17953" t="s">
        <v>582</v>
      </c>
      <c r="E17953" t="s">
        <v>344</v>
      </c>
      <c r="F17953" t="s">
        <v>344</v>
      </c>
      <c r="G17953" t="s">
        <v>582</v>
      </c>
      <c r="H17953">
        <v>1</v>
      </c>
      <c r="I17953">
        <v>1</v>
      </c>
      <c r="J17953">
        <v>75.48</v>
      </c>
      <c r="K17953">
        <v>129.99</v>
      </c>
      <c r="L17953" t="s">
        <v>107</v>
      </c>
      <c r="M17953">
        <f t="shared" si="560"/>
        <v>2</v>
      </c>
      <c r="N17953">
        <f t="shared" si="561"/>
        <v>205.47000000000003</v>
      </c>
    </row>
    <row r="17954" spans="1:14" x14ac:dyDescent="0.25">
      <c r="A17954" t="s">
        <v>20449</v>
      </c>
      <c r="B17954" t="s">
        <v>13</v>
      </c>
      <c r="C17954" t="s">
        <v>13</v>
      </c>
      <c r="D17954" t="s">
        <v>1691</v>
      </c>
      <c r="E17954" t="s">
        <v>755</v>
      </c>
      <c r="F17954" t="s">
        <v>755</v>
      </c>
      <c r="G17954" t="s">
        <v>1691</v>
      </c>
      <c r="H17954">
        <v>2</v>
      </c>
      <c r="I17954">
        <v>1</v>
      </c>
      <c r="J17954">
        <v>289.95999999999998</v>
      </c>
      <c r="K17954">
        <v>108.98</v>
      </c>
      <c r="L17954" t="s">
        <v>24</v>
      </c>
      <c r="M17954">
        <f t="shared" si="560"/>
        <v>3</v>
      </c>
      <c r="N17954">
        <f t="shared" si="561"/>
        <v>398.94</v>
      </c>
    </row>
    <row r="17955" spans="1:14" x14ac:dyDescent="0.25">
      <c r="A17955" t="s">
        <v>20450</v>
      </c>
      <c r="B17955" t="s">
        <v>20</v>
      </c>
      <c r="C17955" t="s">
        <v>14</v>
      </c>
      <c r="D17955" t="s">
        <v>1436</v>
      </c>
      <c r="E17955" t="s">
        <v>1015</v>
      </c>
      <c r="F17955" t="s">
        <v>445</v>
      </c>
      <c r="G17955" t="s">
        <v>1015</v>
      </c>
      <c r="H17955">
        <v>1</v>
      </c>
      <c r="I17955">
        <v>4</v>
      </c>
      <c r="J17955">
        <v>322.35000000000002</v>
      </c>
      <c r="K17955">
        <v>71.989999999999995</v>
      </c>
      <c r="L17955" t="s">
        <v>93</v>
      </c>
      <c r="M17955">
        <f t="shared" si="560"/>
        <v>5</v>
      </c>
      <c r="N17955">
        <f t="shared" si="561"/>
        <v>394.34000000000003</v>
      </c>
    </row>
    <row r="17956" spans="1:14" x14ac:dyDescent="0.25">
      <c r="A17956" t="s">
        <v>20451</v>
      </c>
      <c r="B17956" t="s">
        <v>13</v>
      </c>
      <c r="C17956" t="s">
        <v>13</v>
      </c>
      <c r="D17956" t="s">
        <v>273</v>
      </c>
      <c r="E17956" t="s">
        <v>890</v>
      </c>
      <c r="F17956" t="s">
        <v>890</v>
      </c>
      <c r="G17956" t="s">
        <v>290</v>
      </c>
      <c r="H17956">
        <v>1</v>
      </c>
      <c r="I17956">
        <v>2</v>
      </c>
      <c r="J17956">
        <v>44.98</v>
      </c>
      <c r="K17956">
        <v>111.99</v>
      </c>
      <c r="L17956" t="s">
        <v>93</v>
      </c>
      <c r="M17956">
        <f t="shared" si="560"/>
        <v>3</v>
      </c>
      <c r="N17956">
        <f t="shared" si="561"/>
        <v>156.97</v>
      </c>
    </row>
    <row r="17957" spans="1:14" x14ac:dyDescent="0.25">
      <c r="A17957" t="s">
        <v>20452</v>
      </c>
      <c r="B17957" t="s">
        <v>20</v>
      </c>
      <c r="C17957" t="s">
        <v>14</v>
      </c>
      <c r="D17957" t="s">
        <v>102</v>
      </c>
      <c r="E17957" t="s">
        <v>117</v>
      </c>
      <c r="F17957" t="s">
        <v>2161</v>
      </c>
      <c r="G17957" t="s">
        <v>117</v>
      </c>
      <c r="H17957">
        <v>2</v>
      </c>
      <c r="I17957">
        <v>3</v>
      </c>
      <c r="J17957">
        <v>362.92</v>
      </c>
      <c r="K17957">
        <v>104.98</v>
      </c>
      <c r="L17957" t="s">
        <v>276</v>
      </c>
      <c r="M17957">
        <f t="shared" si="560"/>
        <v>5</v>
      </c>
      <c r="N17957">
        <f t="shared" si="561"/>
        <v>467.90000000000003</v>
      </c>
    </row>
    <row r="17958" spans="1:14" x14ac:dyDescent="0.25">
      <c r="A17958" t="s">
        <v>20453</v>
      </c>
      <c r="B17958" t="s">
        <v>13</v>
      </c>
      <c r="C17958" t="s">
        <v>13</v>
      </c>
      <c r="D17958" t="s">
        <v>156</v>
      </c>
      <c r="E17958" t="s">
        <v>371</v>
      </c>
      <c r="F17958" t="s">
        <v>371</v>
      </c>
      <c r="G17958" t="s">
        <v>711</v>
      </c>
      <c r="H17958">
        <v>2</v>
      </c>
      <c r="I17958">
        <v>1</v>
      </c>
      <c r="J17958">
        <v>399.99</v>
      </c>
      <c r="K17958">
        <v>296.72000000000003</v>
      </c>
      <c r="L17958" t="s">
        <v>38</v>
      </c>
      <c r="M17958">
        <f t="shared" si="560"/>
        <v>3</v>
      </c>
      <c r="N17958">
        <f t="shared" si="561"/>
        <v>696.71</v>
      </c>
    </row>
    <row r="17959" spans="1:14" x14ac:dyDescent="0.25">
      <c r="A17959" t="s">
        <v>20454</v>
      </c>
      <c r="B17959" t="s">
        <v>35</v>
      </c>
      <c r="C17959" t="s">
        <v>14</v>
      </c>
      <c r="D17959" t="s">
        <v>16713</v>
      </c>
      <c r="E17959" t="s">
        <v>347</v>
      </c>
      <c r="F17959" t="s">
        <v>16713</v>
      </c>
      <c r="G17959" t="s">
        <v>347</v>
      </c>
      <c r="H17959">
        <v>1</v>
      </c>
      <c r="I17959">
        <v>2</v>
      </c>
      <c r="J17959">
        <v>259.98</v>
      </c>
      <c r="K17959">
        <v>107.98</v>
      </c>
      <c r="L17959" t="s">
        <v>18</v>
      </c>
      <c r="M17959">
        <f t="shared" si="560"/>
        <v>3</v>
      </c>
      <c r="N17959">
        <f t="shared" si="561"/>
        <v>367.96000000000004</v>
      </c>
    </row>
    <row r="17960" spans="1:14" x14ac:dyDescent="0.25">
      <c r="A17960" t="s">
        <v>20455</v>
      </c>
      <c r="B17960" t="s">
        <v>13</v>
      </c>
      <c r="C17960" t="s">
        <v>14</v>
      </c>
      <c r="D17960" t="s">
        <v>676</v>
      </c>
      <c r="E17960" t="s">
        <v>740</v>
      </c>
      <c r="F17960" t="s">
        <v>65</v>
      </c>
      <c r="G17960" t="s">
        <v>740</v>
      </c>
      <c r="H17960">
        <v>1</v>
      </c>
      <c r="I17960">
        <v>3</v>
      </c>
      <c r="J17960">
        <v>534.32000000000005</v>
      </c>
      <c r="K17960">
        <v>155.81</v>
      </c>
      <c r="L17960" t="s">
        <v>118</v>
      </c>
      <c r="M17960">
        <f t="shared" si="560"/>
        <v>4</v>
      </c>
      <c r="N17960">
        <f t="shared" si="561"/>
        <v>690.13000000000011</v>
      </c>
    </row>
    <row r="17961" spans="1:14" x14ac:dyDescent="0.25">
      <c r="A17961" t="s">
        <v>20456</v>
      </c>
      <c r="B17961" t="s">
        <v>58</v>
      </c>
      <c r="C17961" t="s">
        <v>58</v>
      </c>
      <c r="D17961" t="s">
        <v>133</v>
      </c>
      <c r="E17961" t="s">
        <v>210</v>
      </c>
      <c r="F17961" t="s">
        <v>210</v>
      </c>
      <c r="G17961" t="s">
        <v>1183</v>
      </c>
      <c r="H17961">
        <v>2</v>
      </c>
      <c r="I17961">
        <v>3</v>
      </c>
      <c r="J17961">
        <v>649.96</v>
      </c>
      <c r="K17961">
        <v>289.98</v>
      </c>
      <c r="L17961" t="s">
        <v>18</v>
      </c>
      <c r="M17961">
        <f t="shared" si="560"/>
        <v>5</v>
      </c>
      <c r="N17961">
        <f t="shared" si="561"/>
        <v>939.94</v>
      </c>
    </row>
    <row r="17962" spans="1:14" x14ac:dyDescent="0.25">
      <c r="A17962" t="s">
        <v>20457</v>
      </c>
      <c r="B17962" t="s">
        <v>13</v>
      </c>
      <c r="C17962" t="s">
        <v>13</v>
      </c>
      <c r="D17962" t="s">
        <v>2531</v>
      </c>
      <c r="E17962" t="s">
        <v>436</v>
      </c>
      <c r="F17962" t="s">
        <v>436</v>
      </c>
      <c r="G17962" t="s">
        <v>2787</v>
      </c>
      <c r="H17962">
        <v>3</v>
      </c>
      <c r="I17962">
        <v>3</v>
      </c>
      <c r="J17962">
        <v>374.69</v>
      </c>
      <c r="K17962">
        <v>436.21</v>
      </c>
      <c r="L17962" t="s">
        <v>276</v>
      </c>
      <c r="M17962">
        <f t="shared" si="560"/>
        <v>6</v>
      </c>
      <c r="N17962">
        <f t="shared" si="561"/>
        <v>810.9</v>
      </c>
    </row>
    <row r="17963" spans="1:14" x14ac:dyDescent="0.25">
      <c r="A17963" t="s">
        <v>20458</v>
      </c>
      <c r="B17963" t="s">
        <v>13</v>
      </c>
      <c r="C17963" t="s">
        <v>13</v>
      </c>
      <c r="D17963" t="s">
        <v>839</v>
      </c>
      <c r="E17963" t="s">
        <v>557</v>
      </c>
      <c r="F17963" t="s">
        <v>557</v>
      </c>
      <c r="G17963" t="s">
        <v>2677</v>
      </c>
      <c r="H17963">
        <v>2</v>
      </c>
      <c r="I17963">
        <v>3</v>
      </c>
      <c r="J17963">
        <v>786.37</v>
      </c>
      <c r="K17963">
        <v>1417.75</v>
      </c>
      <c r="L17963" t="s">
        <v>71</v>
      </c>
      <c r="M17963">
        <f t="shared" si="560"/>
        <v>5</v>
      </c>
      <c r="N17963">
        <f t="shared" si="561"/>
        <v>2204.12</v>
      </c>
    </row>
    <row r="17964" spans="1:14" x14ac:dyDescent="0.25">
      <c r="A17964" t="s">
        <v>20459</v>
      </c>
      <c r="B17964" t="s">
        <v>58</v>
      </c>
      <c r="C17964" t="s">
        <v>14</v>
      </c>
      <c r="D17964" t="s">
        <v>2249</v>
      </c>
      <c r="E17964" t="s">
        <v>121</v>
      </c>
      <c r="F17964" t="s">
        <v>100</v>
      </c>
      <c r="G17964" t="s">
        <v>121</v>
      </c>
      <c r="H17964">
        <v>2</v>
      </c>
      <c r="I17964">
        <v>5</v>
      </c>
      <c r="J17964">
        <v>858.8</v>
      </c>
      <c r="K17964">
        <v>552.95000000000005</v>
      </c>
      <c r="L17964" t="s">
        <v>203</v>
      </c>
      <c r="M17964">
        <f t="shared" si="560"/>
        <v>7</v>
      </c>
      <c r="N17964">
        <f t="shared" si="561"/>
        <v>1411.75</v>
      </c>
    </row>
    <row r="17965" spans="1:14" x14ac:dyDescent="0.25">
      <c r="A17965" t="s">
        <v>20460</v>
      </c>
      <c r="B17965" t="s">
        <v>13</v>
      </c>
      <c r="C17965" t="s">
        <v>14</v>
      </c>
      <c r="D17965" t="s">
        <v>299</v>
      </c>
      <c r="E17965" t="s">
        <v>22</v>
      </c>
      <c r="F17965" t="s">
        <v>134</v>
      </c>
      <c r="G17965" t="s">
        <v>22</v>
      </c>
      <c r="H17965">
        <v>2</v>
      </c>
      <c r="I17965">
        <v>5</v>
      </c>
      <c r="J17965">
        <v>645.9</v>
      </c>
      <c r="K17965">
        <v>752.46</v>
      </c>
      <c r="L17965" t="s">
        <v>118</v>
      </c>
      <c r="M17965">
        <f t="shared" si="560"/>
        <v>7</v>
      </c>
      <c r="N17965">
        <f t="shared" si="561"/>
        <v>1398.3600000000001</v>
      </c>
    </row>
    <row r="17966" spans="1:14" x14ac:dyDescent="0.25">
      <c r="A17966" t="s">
        <v>20461</v>
      </c>
      <c r="B17966" t="s">
        <v>58</v>
      </c>
      <c r="C17966" t="s">
        <v>58</v>
      </c>
      <c r="D17966" t="s">
        <v>367</v>
      </c>
      <c r="E17966" t="s">
        <v>232</v>
      </c>
      <c r="F17966" t="s">
        <v>232</v>
      </c>
      <c r="G17966" t="s">
        <v>414</v>
      </c>
      <c r="H17966">
        <v>7</v>
      </c>
      <c r="I17966">
        <v>2</v>
      </c>
      <c r="J17966">
        <v>450.71</v>
      </c>
      <c r="K17966">
        <v>974.83</v>
      </c>
      <c r="L17966" t="s">
        <v>24</v>
      </c>
      <c r="M17966">
        <f t="shared" si="560"/>
        <v>9</v>
      </c>
      <c r="N17966">
        <f t="shared" si="561"/>
        <v>1425.54</v>
      </c>
    </row>
    <row r="17967" spans="1:14" x14ac:dyDescent="0.25">
      <c r="A17967" t="s">
        <v>20462</v>
      </c>
      <c r="B17967" t="s">
        <v>20</v>
      </c>
      <c r="C17967" t="s">
        <v>14</v>
      </c>
      <c r="D17967" t="s">
        <v>553</v>
      </c>
      <c r="E17967" t="s">
        <v>740</v>
      </c>
      <c r="F17967" t="s">
        <v>1297</v>
      </c>
      <c r="G17967" t="s">
        <v>740</v>
      </c>
      <c r="H17967">
        <v>1</v>
      </c>
      <c r="I17967">
        <v>2</v>
      </c>
      <c r="J17967">
        <v>309.97000000000003</v>
      </c>
      <c r="K17967">
        <v>179.22</v>
      </c>
      <c r="L17967" t="s">
        <v>56</v>
      </c>
      <c r="M17967">
        <f t="shared" si="560"/>
        <v>3</v>
      </c>
      <c r="N17967">
        <f t="shared" si="561"/>
        <v>489.19000000000005</v>
      </c>
    </row>
    <row r="17968" spans="1:14" x14ac:dyDescent="0.25">
      <c r="A17968" t="s">
        <v>20463</v>
      </c>
      <c r="B17968" t="s">
        <v>20</v>
      </c>
      <c r="C17968" t="s">
        <v>14</v>
      </c>
      <c r="D17968" t="s">
        <v>20464</v>
      </c>
      <c r="E17968" t="s">
        <v>578</v>
      </c>
      <c r="F17968" t="s">
        <v>20464</v>
      </c>
      <c r="G17968" t="s">
        <v>578</v>
      </c>
      <c r="H17968">
        <v>1</v>
      </c>
      <c r="I17968">
        <v>1</v>
      </c>
      <c r="J17968">
        <v>180.49</v>
      </c>
      <c r="K17968">
        <v>79.989999999999995</v>
      </c>
      <c r="L17968" t="s">
        <v>18</v>
      </c>
      <c r="M17968">
        <f t="shared" si="560"/>
        <v>2</v>
      </c>
      <c r="N17968">
        <f t="shared" si="561"/>
        <v>260.48</v>
      </c>
    </row>
    <row r="17969" spans="1:14" x14ac:dyDescent="0.25">
      <c r="A17969" t="s">
        <v>20465</v>
      </c>
      <c r="B17969" t="s">
        <v>13</v>
      </c>
      <c r="C17969" t="s">
        <v>13</v>
      </c>
      <c r="D17969" t="s">
        <v>367</v>
      </c>
      <c r="E17969" t="s">
        <v>339</v>
      </c>
      <c r="F17969" t="s">
        <v>339</v>
      </c>
      <c r="G17969" t="s">
        <v>686</v>
      </c>
      <c r="H17969">
        <v>12</v>
      </c>
      <c r="I17969">
        <v>2</v>
      </c>
      <c r="J17969">
        <v>319.97000000000003</v>
      </c>
      <c r="K17969">
        <v>954.91</v>
      </c>
      <c r="L17969" t="s">
        <v>236</v>
      </c>
      <c r="M17969">
        <f t="shared" si="560"/>
        <v>14</v>
      </c>
      <c r="N17969">
        <f t="shared" si="561"/>
        <v>1274.8800000000001</v>
      </c>
    </row>
    <row r="17970" spans="1:14" x14ac:dyDescent="0.25">
      <c r="A17970" t="s">
        <v>20466</v>
      </c>
      <c r="B17970" t="s">
        <v>35</v>
      </c>
      <c r="C17970" t="s">
        <v>14</v>
      </c>
      <c r="D17970" t="s">
        <v>9595</v>
      </c>
      <c r="E17970" t="s">
        <v>59</v>
      </c>
      <c r="F17970" t="s">
        <v>2173</v>
      </c>
      <c r="G17970" t="s">
        <v>59</v>
      </c>
      <c r="H17970">
        <v>4</v>
      </c>
      <c r="I17970">
        <v>6</v>
      </c>
      <c r="J17970">
        <v>645.14</v>
      </c>
      <c r="K17970">
        <v>392.68</v>
      </c>
      <c r="L17970" t="s">
        <v>29</v>
      </c>
      <c r="M17970">
        <f t="shared" si="560"/>
        <v>10</v>
      </c>
      <c r="N17970">
        <f t="shared" si="561"/>
        <v>1037.82</v>
      </c>
    </row>
    <row r="17971" spans="1:14" x14ac:dyDescent="0.25">
      <c r="A17971" t="s">
        <v>20467</v>
      </c>
      <c r="B17971" t="s">
        <v>13</v>
      </c>
      <c r="C17971" t="s">
        <v>14</v>
      </c>
      <c r="D17971" t="s">
        <v>820</v>
      </c>
      <c r="E17971" t="s">
        <v>345</v>
      </c>
      <c r="F17971" t="s">
        <v>1908</v>
      </c>
      <c r="G17971" t="s">
        <v>345</v>
      </c>
      <c r="H17971">
        <v>1</v>
      </c>
      <c r="I17971">
        <v>3</v>
      </c>
      <c r="J17971">
        <v>480.46</v>
      </c>
      <c r="K17971">
        <v>188.88</v>
      </c>
      <c r="L17971" t="s">
        <v>18</v>
      </c>
      <c r="M17971">
        <f t="shared" si="560"/>
        <v>4</v>
      </c>
      <c r="N17971">
        <f t="shared" si="561"/>
        <v>669.33999999999992</v>
      </c>
    </row>
    <row r="17972" spans="1:14" x14ac:dyDescent="0.25">
      <c r="A17972" t="s">
        <v>20468</v>
      </c>
      <c r="B17972" t="s">
        <v>13</v>
      </c>
      <c r="C17972" t="s">
        <v>13</v>
      </c>
      <c r="D17972" t="s">
        <v>1139</v>
      </c>
      <c r="E17972" t="s">
        <v>572</v>
      </c>
      <c r="F17972" t="s">
        <v>572</v>
      </c>
      <c r="G17972" t="s">
        <v>1139</v>
      </c>
      <c r="H17972">
        <v>1</v>
      </c>
      <c r="I17972">
        <v>1</v>
      </c>
      <c r="J17972">
        <v>59.99</v>
      </c>
      <c r="K17972">
        <v>218.88</v>
      </c>
      <c r="L17972" t="s">
        <v>38</v>
      </c>
      <c r="M17972">
        <f t="shared" si="560"/>
        <v>2</v>
      </c>
      <c r="N17972">
        <f t="shared" si="561"/>
        <v>278.87</v>
      </c>
    </row>
    <row r="17973" spans="1:14" x14ac:dyDescent="0.25">
      <c r="A17973" t="s">
        <v>20469</v>
      </c>
      <c r="B17973" t="s">
        <v>20</v>
      </c>
      <c r="C17973" t="s">
        <v>20</v>
      </c>
      <c r="D17973" t="s">
        <v>2725</v>
      </c>
      <c r="E17973" t="s">
        <v>99</v>
      </c>
      <c r="F17973" t="s">
        <v>99</v>
      </c>
      <c r="G17973" t="s">
        <v>2725</v>
      </c>
      <c r="H17973">
        <v>1</v>
      </c>
      <c r="I17973">
        <v>1</v>
      </c>
      <c r="J17973">
        <v>679.95</v>
      </c>
      <c r="K17973">
        <v>237.99</v>
      </c>
      <c r="L17973" t="s">
        <v>38</v>
      </c>
      <c r="M17973">
        <f t="shared" si="560"/>
        <v>2</v>
      </c>
      <c r="N17973">
        <f t="shared" si="561"/>
        <v>917.94</v>
      </c>
    </row>
    <row r="17974" spans="1:14" x14ac:dyDescent="0.25">
      <c r="A17974" t="s">
        <v>20470</v>
      </c>
      <c r="B17974" t="s">
        <v>20</v>
      </c>
      <c r="C17974" t="s">
        <v>20</v>
      </c>
      <c r="D17974" t="s">
        <v>3386</v>
      </c>
      <c r="E17974" t="s">
        <v>542</v>
      </c>
      <c r="F17974" t="s">
        <v>542</v>
      </c>
      <c r="G17974" t="s">
        <v>2040</v>
      </c>
      <c r="H17974">
        <v>3</v>
      </c>
      <c r="I17974">
        <v>1</v>
      </c>
      <c r="J17974">
        <v>169.99</v>
      </c>
      <c r="K17974">
        <v>773.97</v>
      </c>
      <c r="L17974" t="s">
        <v>38</v>
      </c>
      <c r="M17974">
        <f t="shared" si="560"/>
        <v>4</v>
      </c>
      <c r="N17974">
        <f t="shared" si="561"/>
        <v>943.96</v>
      </c>
    </row>
    <row r="17975" spans="1:14" x14ac:dyDescent="0.25">
      <c r="A17975" t="s">
        <v>20471</v>
      </c>
      <c r="B17975" t="s">
        <v>20</v>
      </c>
      <c r="C17975" t="s">
        <v>35</v>
      </c>
      <c r="D17975" t="s">
        <v>7861</v>
      </c>
      <c r="E17975" t="s">
        <v>1558</v>
      </c>
      <c r="F17975" t="s">
        <v>1558</v>
      </c>
      <c r="G17975" t="s">
        <v>386</v>
      </c>
      <c r="H17975">
        <v>5</v>
      </c>
      <c r="I17975">
        <v>4</v>
      </c>
      <c r="J17975">
        <v>468.89</v>
      </c>
      <c r="K17975">
        <v>751.44</v>
      </c>
      <c r="L17975" t="s">
        <v>788</v>
      </c>
      <c r="M17975">
        <f t="shared" si="560"/>
        <v>9</v>
      </c>
      <c r="N17975">
        <f t="shared" si="561"/>
        <v>1220.33</v>
      </c>
    </row>
    <row r="17976" spans="1:14" x14ac:dyDescent="0.25">
      <c r="A17976" t="s">
        <v>20472</v>
      </c>
      <c r="B17976" t="s">
        <v>20</v>
      </c>
      <c r="C17976" t="s">
        <v>20</v>
      </c>
      <c r="D17976" t="s">
        <v>1029</v>
      </c>
      <c r="E17976" t="s">
        <v>22</v>
      </c>
      <c r="F17976" t="s">
        <v>22</v>
      </c>
      <c r="G17976" t="s">
        <v>1029</v>
      </c>
      <c r="H17976">
        <v>1</v>
      </c>
      <c r="I17976">
        <v>1</v>
      </c>
      <c r="J17976">
        <v>160.74</v>
      </c>
      <c r="K17976">
        <v>29.99</v>
      </c>
      <c r="L17976" t="s">
        <v>48</v>
      </c>
      <c r="M17976">
        <f t="shared" si="560"/>
        <v>2</v>
      </c>
      <c r="N17976">
        <f t="shared" si="561"/>
        <v>190.73000000000002</v>
      </c>
    </row>
    <row r="17977" spans="1:14" x14ac:dyDescent="0.25">
      <c r="A17977" t="s">
        <v>20473</v>
      </c>
      <c r="B17977" t="s">
        <v>20</v>
      </c>
      <c r="C17977" t="s">
        <v>14</v>
      </c>
      <c r="D17977" t="s">
        <v>20474</v>
      </c>
      <c r="E17977" t="s">
        <v>161</v>
      </c>
      <c r="F17977" t="s">
        <v>1805</v>
      </c>
      <c r="G17977" t="s">
        <v>161</v>
      </c>
      <c r="H17977">
        <v>3</v>
      </c>
      <c r="I17977">
        <v>1</v>
      </c>
      <c r="J17977">
        <v>67.98</v>
      </c>
      <c r="K17977">
        <v>119.99</v>
      </c>
      <c r="L17977" t="s">
        <v>29</v>
      </c>
      <c r="M17977">
        <f t="shared" si="560"/>
        <v>4</v>
      </c>
      <c r="N17977">
        <f t="shared" si="561"/>
        <v>187.97</v>
      </c>
    </row>
    <row r="17978" spans="1:14" x14ac:dyDescent="0.25">
      <c r="A17978" t="s">
        <v>20475</v>
      </c>
      <c r="B17978" t="s">
        <v>13</v>
      </c>
      <c r="C17978" t="s">
        <v>13</v>
      </c>
      <c r="D17978" t="s">
        <v>930</v>
      </c>
      <c r="E17978" t="s">
        <v>22</v>
      </c>
      <c r="F17978" t="s">
        <v>22</v>
      </c>
      <c r="G17978" t="s">
        <v>632</v>
      </c>
      <c r="H17978">
        <v>2</v>
      </c>
      <c r="I17978">
        <v>2</v>
      </c>
      <c r="J17978">
        <v>420.97</v>
      </c>
      <c r="K17978">
        <v>360.96</v>
      </c>
      <c r="L17978" t="s">
        <v>71</v>
      </c>
      <c r="M17978">
        <f t="shared" si="560"/>
        <v>4</v>
      </c>
      <c r="N17978">
        <f t="shared" si="561"/>
        <v>781.93000000000006</v>
      </c>
    </row>
    <row r="17979" spans="1:14" x14ac:dyDescent="0.25">
      <c r="A17979" t="s">
        <v>20476</v>
      </c>
      <c r="B17979" t="s">
        <v>13</v>
      </c>
      <c r="C17979" t="s">
        <v>14</v>
      </c>
      <c r="D17979" t="s">
        <v>867</v>
      </c>
      <c r="E17979" t="s">
        <v>446</v>
      </c>
      <c r="F17979" t="s">
        <v>2552</v>
      </c>
      <c r="G17979" t="s">
        <v>446</v>
      </c>
      <c r="H17979">
        <v>2</v>
      </c>
      <c r="I17979">
        <v>2</v>
      </c>
      <c r="J17979">
        <v>219.98</v>
      </c>
      <c r="K17979">
        <v>407.9</v>
      </c>
      <c r="L17979" t="s">
        <v>203</v>
      </c>
      <c r="M17979">
        <f t="shared" si="560"/>
        <v>4</v>
      </c>
      <c r="N17979">
        <f t="shared" si="561"/>
        <v>627.88</v>
      </c>
    </row>
    <row r="17980" spans="1:14" x14ac:dyDescent="0.25">
      <c r="A17980" t="s">
        <v>20477</v>
      </c>
      <c r="B17980" t="s">
        <v>20</v>
      </c>
      <c r="C17980" t="s">
        <v>20</v>
      </c>
      <c r="D17980" t="s">
        <v>306</v>
      </c>
      <c r="E17980" t="s">
        <v>586</v>
      </c>
      <c r="F17980" t="s">
        <v>586</v>
      </c>
      <c r="G17980" t="s">
        <v>1436</v>
      </c>
      <c r="H17980">
        <v>1</v>
      </c>
      <c r="I17980">
        <v>2</v>
      </c>
      <c r="J17980">
        <v>320.47000000000003</v>
      </c>
      <c r="K17980">
        <v>84.99</v>
      </c>
      <c r="L17980" t="s">
        <v>93</v>
      </c>
      <c r="M17980">
        <f t="shared" si="560"/>
        <v>3</v>
      </c>
      <c r="N17980">
        <f t="shared" si="561"/>
        <v>405.46000000000004</v>
      </c>
    </row>
    <row r="17981" spans="1:14" x14ac:dyDescent="0.25">
      <c r="A17981" t="s">
        <v>20478</v>
      </c>
      <c r="B17981" t="s">
        <v>13</v>
      </c>
      <c r="C17981" t="s">
        <v>13</v>
      </c>
      <c r="D17981" t="s">
        <v>370</v>
      </c>
      <c r="E17981" t="s">
        <v>965</v>
      </c>
      <c r="F17981" t="s">
        <v>965</v>
      </c>
      <c r="G17981" t="s">
        <v>460</v>
      </c>
      <c r="H17981">
        <v>3</v>
      </c>
      <c r="I17981">
        <v>2</v>
      </c>
      <c r="J17981">
        <v>199.96</v>
      </c>
      <c r="K17981">
        <v>1010.19</v>
      </c>
      <c r="L17981" t="s">
        <v>29</v>
      </c>
      <c r="M17981">
        <f t="shared" si="560"/>
        <v>5</v>
      </c>
      <c r="N17981">
        <f t="shared" si="561"/>
        <v>1210.1500000000001</v>
      </c>
    </row>
    <row r="17982" spans="1:14" x14ac:dyDescent="0.25">
      <c r="A17982" t="s">
        <v>20479</v>
      </c>
      <c r="B17982" t="s">
        <v>13</v>
      </c>
      <c r="C17982" t="s">
        <v>13</v>
      </c>
      <c r="D17982" t="s">
        <v>11500</v>
      </c>
      <c r="E17982" t="s">
        <v>79</v>
      </c>
      <c r="F17982" t="s">
        <v>79</v>
      </c>
      <c r="G17982" t="s">
        <v>295</v>
      </c>
      <c r="H17982">
        <v>5</v>
      </c>
      <c r="I17982">
        <v>3</v>
      </c>
      <c r="J17982">
        <v>422.94</v>
      </c>
      <c r="K17982">
        <v>546.85</v>
      </c>
      <c r="L17982" t="s">
        <v>107</v>
      </c>
      <c r="M17982">
        <f t="shared" si="560"/>
        <v>8</v>
      </c>
      <c r="N17982">
        <f t="shared" si="561"/>
        <v>969.79</v>
      </c>
    </row>
    <row r="17983" spans="1:14" x14ac:dyDescent="0.25">
      <c r="A17983" t="s">
        <v>20480</v>
      </c>
      <c r="B17983" t="s">
        <v>13</v>
      </c>
      <c r="C17983" t="s">
        <v>13</v>
      </c>
      <c r="D17983" t="s">
        <v>1311</v>
      </c>
      <c r="E17983" t="s">
        <v>191</v>
      </c>
      <c r="F17983" t="s">
        <v>191</v>
      </c>
      <c r="G17983" t="s">
        <v>355</v>
      </c>
      <c r="H17983">
        <v>10</v>
      </c>
      <c r="I17983">
        <v>2</v>
      </c>
      <c r="J17983">
        <v>69.97</v>
      </c>
      <c r="K17983">
        <v>1359.16</v>
      </c>
      <c r="L17983" t="s">
        <v>420</v>
      </c>
      <c r="M17983">
        <f t="shared" si="560"/>
        <v>12</v>
      </c>
      <c r="N17983">
        <f t="shared" si="561"/>
        <v>1429.13</v>
      </c>
    </row>
    <row r="17984" spans="1:14" x14ac:dyDescent="0.25">
      <c r="A17984" t="s">
        <v>20481</v>
      </c>
      <c r="B17984" t="s">
        <v>13</v>
      </c>
      <c r="C17984" t="s">
        <v>13</v>
      </c>
      <c r="D17984" t="s">
        <v>510</v>
      </c>
      <c r="E17984" t="s">
        <v>162</v>
      </c>
      <c r="F17984" t="s">
        <v>162</v>
      </c>
      <c r="G17984" t="s">
        <v>510</v>
      </c>
      <c r="H17984">
        <v>1</v>
      </c>
      <c r="I17984">
        <v>1</v>
      </c>
      <c r="J17984">
        <v>79.989999999999995</v>
      </c>
      <c r="K17984">
        <v>47.49</v>
      </c>
      <c r="L17984" t="s">
        <v>18</v>
      </c>
      <c r="M17984">
        <f t="shared" si="560"/>
        <v>2</v>
      </c>
      <c r="N17984">
        <f t="shared" si="561"/>
        <v>127.47999999999999</v>
      </c>
    </row>
    <row r="17985" spans="1:14" x14ac:dyDescent="0.25">
      <c r="A17985" t="s">
        <v>20482</v>
      </c>
      <c r="B17985" t="s">
        <v>13</v>
      </c>
      <c r="C17985" t="s">
        <v>13</v>
      </c>
      <c r="D17985" t="s">
        <v>839</v>
      </c>
      <c r="E17985" t="s">
        <v>516</v>
      </c>
      <c r="F17985" t="s">
        <v>516</v>
      </c>
      <c r="G17985" t="s">
        <v>839</v>
      </c>
      <c r="H17985">
        <v>1</v>
      </c>
      <c r="I17985">
        <v>1</v>
      </c>
      <c r="J17985">
        <v>79.989999999999995</v>
      </c>
      <c r="K17985">
        <v>292.43</v>
      </c>
      <c r="L17985" t="s">
        <v>38</v>
      </c>
      <c r="M17985">
        <f t="shared" si="560"/>
        <v>2</v>
      </c>
      <c r="N17985">
        <f t="shared" si="561"/>
        <v>372.42</v>
      </c>
    </row>
    <row r="17986" spans="1:14" x14ac:dyDescent="0.25">
      <c r="A17986" t="s">
        <v>20483</v>
      </c>
      <c r="B17986" t="s">
        <v>20</v>
      </c>
      <c r="C17986" t="s">
        <v>20</v>
      </c>
      <c r="D17986" t="s">
        <v>9149</v>
      </c>
      <c r="E17986" t="s">
        <v>963</v>
      </c>
      <c r="F17986" t="s">
        <v>963</v>
      </c>
      <c r="G17986" t="s">
        <v>714</v>
      </c>
      <c r="H17986">
        <v>6</v>
      </c>
      <c r="I17986">
        <v>1</v>
      </c>
      <c r="J17986">
        <v>300.95</v>
      </c>
      <c r="K17986">
        <v>1068.94</v>
      </c>
      <c r="L17986" t="s">
        <v>38</v>
      </c>
      <c r="M17986">
        <f t="shared" si="560"/>
        <v>7</v>
      </c>
      <c r="N17986">
        <f t="shared" si="561"/>
        <v>1369.89</v>
      </c>
    </row>
    <row r="17987" spans="1:14" x14ac:dyDescent="0.25">
      <c r="A17987" t="s">
        <v>20484</v>
      </c>
      <c r="B17987" t="s">
        <v>13</v>
      </c>
      <c r="C17987" t="s">
        <v>13</v>
      </c>
      <c r="D17987" t="s">
        <v>16747</v>
      </c>
      <c r="E17987" t="s">
        <v>833</v>
      </c>
      <c r="F17987" t="s">
        <v>833</v>
      </c>
      <c r="G17987" t="s">
        <v>59</v>
      </c>
      <c r="H17987">
        <v>5</v>
      </c>
      <c r="I17987">
        <v>1</v>
      </c>
      <c r="J17987">
        <v>666.48</v>
      </c>
      <c r="K17987">
        <v>433.34</v>
      </c>
      <c r="L17987" t="s">
        <v>56</v>
      </c>
      <c r="M17987">
        <f t="shared" ref="M17987:M18050" si="562">SUM(H17987,I17987)</f>
        <v>6</v>
      </c>
      <c r="N17987">
        <f t="shared" ref="N17987:N18050" si="563">SUM(J17987,K17987)</f>
        <v>1099.82</v>
      </c>
    </row>
    <row r="17988" spans="1:14" x14ac:dyDescent="0.25">
      <c r="A17988" t="s">
        <v>20485</v>
      </c>
      <c r="B17988" t="s">
        <v>13</v>
      </c>
      <c r="C17988" t="s">
        <v>13</v>
      </c>
      <c r="D17988" t="s">
        <v>5668</v>
      </c>
      <c r="E17988" t="s">
        <v>589</v>
      </c>
      <c r="F17988" t="s">
        <v>589</v>
      </c>
      <c r="G17988" t="s">
        <v>505</v>
      </c>
      <c r="H17988">
        <v>2</v>
      </c>
      <c r="I17988">
        <v>2</v>
      </c>
      <c r="J17988">
        <v>350.47</v>
      </c>
      <c r="K17988">
        <v>228.49</v>
      </c>
      <c r="L17988" t="s">
        <v>93</v>
      </c>
      <c r="M17988">
        <f t="shared" si="562"/>
        <v>4</v>
      </c>
      <c r="N17988">
        <f t="shared" si="563"/>
        <v>578.96</v>
      </c>
    </row>
    <row r="17989" spans="1:14" x14ac:dyDescent="0.25">
      <c r="A17989" t="s">
        <v>20486</v>
      </c>
      <c r="B17989" t="s">
        <v>13</v>
      </c>
      <c r="C17989" t="s">
        <v>20</v>
      </c>
      <c r="D17989" t="s">
        <v>130</v>
      </c>
      <c r="E17989" t="s">
        <v>604</v>
      </c>
      <c r="F17989" t="s">
        <v>604</v>
      </c>
      <c r="G17989" t="s">
        <v>181</v>
      </c>
      <c r="H17989">
        <v>2</v>
      </c>
      <c r="I17989">
        <v>2</v>
      </c>
      <c r="J17989">
        <v>130.47999999999999</v>
      </c>
      <c r="K17989">
        <v>281.48</v>
      </c>
      <c r="L17989" t="s">
        <v>48</v>
      </c>
      <c r="M17989">
        <f t="shared" si="562"/>
        <v>4</v>
      </c>
      <c r="N17989">
        <f t="shared" si="563"/>
        <v>411.96000000000004</v>
      </c>
    </row>
    <row r="17990" spans="1:14" x14ac:dyDescent="0.25">
      <c r="A17990" t="s">
        <v>20487</v>
      </c>
      <c r="B17990" t="s">
        <v>35</v>
      </c>
      <c r="C17990" t="s">
        <v>14</v>
      </c>
      <c r="D17990" t="s">
        <v>16407</v>
      </c>
      <c r="E17990" t="s">
        <v>169</v>
      </c>
      <c r="F17990" t="s">
        <v>6428</v>
      </c>
      <c r="G17990" t="s">
        <v>169</v>
      </c>
      <c r="H17990">
        <v>2</v>
      </c>
      <c r="I17990">
        <v>1</v>
      </c>
      <c r="J17990">
        <v>220.49</v>
      </c>
      <c r="K17990">
        <v>339.98</v>
      </c>
      <c r="L17990" t="s">
        <v>93</v>
      </c>
      <c r="M17990">
        <f t="shared" si="562"/>
        <v>3</v>
      </c>
      <c r="N17990">
        <f t="shared" si="563"/>
        <v>560.47</v>
      </c>
    </row>
    <row r="17991" spans="1:14" x14ac:dyDescent="0.25">
      <c r="A17991" t="s">
        <v>20488</v>
      </c>
      <c r="B17991" t="s">
        <v>13</v>
      </c>
      <c r="C17991" t="s">
        <v>13</v>
      </c>
      <c r="D17991" t="s">
        <v>1531</v>
      </c>
      <c r="E17991" t="s">
        <v>16</v>
      </c>
      <c r="F17991" t="s">
        <v>16</v>
      </c>
      <c r="G17991" t="s">
        <v>1531</v>
      </c>
      <c r="H17991">
        <v>2</v>
      </c>
      <c r="I17991">
        <v>1</v>
      </c>
      <c r="J17991">
        <v>156.97</v>
      </c>
      <c r="K17991">
        <v>159.97999999999999</v>
      </c>
      <c r="L17991" t="s">
        <v>48</v>
      </c>
      <c r="M17991">
        <f t="shared" si="562"/>
        <v>3</v>
      </c>
      <c r="N17991">
        <f t="shared" si="563"/>
        <v>316.95</v>
      </c>
    </row>
    <row r="17992" spans="1:14" x14ac:dyDescent="0.25">
      <c r="A17992" t="s">
        <v>20489</v>
      </c>
      <c r="B17992" t="s">
        <v>20</v>
      </c>
      <c r="C17992" t="s">
        <v>20</v>
      </c>
      <c r="D17992" t="s">
        <v>399</v>
      </c>
      <c r="E17992" t="s">
        <v>826</v>
      </c>
      <c r="F17992" t="s">
        <v>826</v>
      </c>
      <c r="G17992" t="s">
        <v>399</v>
      </c>
      <c r="H17992">
        <v>1</v>
      </c>
      <c r="I17992">
        <v>1</v>
      </c>
      <c r="J17992">
        <v>119.98</v>
      </c>
      <c r="K17992">
        <v>79.989999999999995</v>
      </c>
      <c r="L17992" t="s">
        <v>38</v>
      </c>
      <c r="M17992">
        <f t="shared" si="562"/>
        <v>2</v>
      </c>
      <c r="N17992">
        <f t="shared" si="563"/>
        <v>199.97</v>
      </c>
    </row>
    <row r="17993" spans="1:14" x14ac:dyDescent="0.25">
      <c r="A17993" t="s">
        <v>20490</v>
      </c>
      <c r="B17993" t="s">
        <v>20</v>
      </c>
      <c r="C17993" t="s">
        <v>14</v>
      </c>
      <c r="D17993" t="s">
        <v>762</v>
      </c>
      <c r="E17993" t="s">
        <v>219</v>
      </c>
      <c r="F17993" t="s">
        <v>762</v>
      </c>
      <c r="G17993" t="s">
        <v>219</v>
      </c>
      <c r="H17993">
        <v>1</v>
      </c>
      <c r="I17993">
        <v>1</v>
      </c>
      <c r="J17993">
        <v>20.88</v>
      </c>
      <c r="K17993">
        <v>337</v>
      </c>
      <c r="L17993" t="s">
        <v>18</v>
      </c>
      <c r="M17993">
        <f t="shared" si="562"/>
        <v>2</v>
      </c>
      <c r="N17993">
        <f t="shared" si="563"/>
        <v>357.88</v>
      </c>
    </row>
    <row r="17994" spans="1:14" x14ac:dyDescent="0.25">
      <c r="A17994" t="s">
        <v>20491</v>
      </c>
      <c r="B17994" t="s">
        <v>20</v>
      </c>
      <c r="C17994" t="s">
        <v>14</v>
      </c>
      <c r="D17994" t="s">
        <v>2272</v>
      </c>
      <c r="E17994" t="s">
        <v>243</v>
      </c>
      <c r="F17994" t="s">
        <v>2272</v>
      </c>
      <c r="G17994" t="s">
        <v>243</v>
      </c>
      <c r="H17994">
        <v>1</v>
      </c>
      <c r="I17994">
        <v>2</v>
      </c>
      <c r="J17994">
        <v>361.97</v>
      </c>
      <c r="K17994">
        <v>41.24</v>
      </c>
      <c r="L17994" t="s">
        <v>29</v>
      </c>
      <c r="M17994">
        <f t="shared" si="562"/>
        <v>3</v>
      </c>
      <c r="N17994">
        <f t="shared" si="563"/>
        <v>403.21000000000004</v>
      </c>
    </row>
    <row r="17995" spans="1:14" x14ac:dyDescent="0.25">
      <c r="A17995" t="s">
        <v>20492</v>
      </c>
      <c r="B17995" t="s">
        <v>13</v>
      </c>
      <c r="C17995" t="s">
        <v>13</v>
      </c>
      <c r="D17995" t="s">
        <v>2967</v>
      </c>
      <c r="E17995" t="s">
        <v>377</v>
      </c>
      <c r="F17995" t="s">
        <v>377</v>
      </c>
      <c r="G17995" t="s">
        <v>2852</v>
      </c>
      <c r="H17995">
        <v>3</v>
      </c>
      <c r="I17995">
        <v>3</v>
      </c>
      <c r="J17995">
        <v>448.91</v>
      </c>
      <c r="K17995">
        <v>581.96</v>
      </c>
      <c r="L17995" t="s">
        <v>38</v>
      </c>
      <c r="M17995">
        <f t="shared" si="562"/>
        <v>6</v>
      </c>
      <c r="N17995">
        <f t="shared" si="563"/>
        <v>1030.8700000000001</v>
      </c>
    </row>
    <row r="17996" spans="1:14" x14ac:dyDescent="0.25">
      <c r="A17996" t="s">
        <v>20493</v>
      </c>
      <c r="B17996" t="s">
        <v>20</v>
      </c>
      <c r="C17996" t="s">
        <v>20</v>
      </c>
      <c r="D17996" t="s">
        <v>1167</v>
      </c>
      <c r="E17996" t="s">
        <v>32</v>
      </c>
      <c r="F17996" t="s">
        <v>32</v>
      </c>
      <c r="G17996" t="s">
        <v>1167</v>
      </c>
      <c r="H17996">
        <v>1</v>
      </c>
      <c r="I17996">
        <v>1</v>
      </c>
      <c r="J17996">
        <v>14.98</v>
      </c>
      <c r="K17996">
        <v>206.67</v>
      </c>
      <c r="L17996" t="s">
        <v>48</v>
      </c>
      <c r="M17996">
        <f t="shared" si="562"/>
        <v>2</v>
      </c>
      <c r="N17996">
        <f t="shared" si="563"/>
        <v>221.64999999999998</v>
      </c>
    </row>
    <row r="17997" spans="1:14" x14ac:dyDescent="0.25">
      <c r="A17997" t="s">
        <v>20494</v>
      </c>
      <c r="B17997" t="s">
        <v>35</v>
      </c>
      <c r="C17997" t="s">
        <v>35</v>
      </c>
      <c r="D17997" t="s">
        <v>17745</v>
      </c>
      <c r="E17997" t="s">
        <v>903</v>
      </c>
      <c r="F17997" t="s">
        <v>903</v>
      </c>
      <c r="G17997" t="s">
        <v>99</v>
      </c>
      <c r="H17997">
        <v>6</v>
      </c>
      <c r="I17997">
        <v>3</v>
      </c>
      <c r="J17997">
        <v>426.46</v>
      </c>
      <c r="K17997">
        <v>971.89</v>
      </c>
      <c r="L17997" t="s">
        <v>118</v>
      </c>
      <c r="M17997">
        <f t="shared" si="562"/>
        <v>9</v>
      </c>
      <c r="N17997">
        <f t="shared" si="563"/>
        <v>1398.35</v>
      </c>
    </row>
    <row r="17998" spans="1:14" x14ac:dyDescent="0.25">
      <c r="A17998" t="s">
        <v>20495</v>
      </c>
      <c r="B17998" t="s">
        <v>20</v>
      </c>
      <c r="C17998" t="s">
        <v>14</v>
      </c>
      <c r="D17998" t="s">
        <v>1063</v>
      </c>
      <c r="E17998" t="s">
        <v>143</v>
      </c>
      <c r="F17998" t="s">
        <v>1063</v>
      </c>
      <c r="G17998" t="s">
        <v>143</v>
      </c>
      <c r="H17998">
        <v>1</v>
      </c>
      <c r="I17998">
        <v>3</v>
      </c>
      <c r="J17998">
        <v>303.94</v>
      </c>
      <c r="K17998">
        <v>259.89999999999998</v>
      </c>
      <c r="L17998" t="s">
        <v>107</v>
      </c>
      <c r="M17998">
        <f t="shared" si="562"/>
        <v>4</v>
      </c>
      <c r="N17998">
        <f t="shared" si="563"/>
        <v>563.83999999999992</v>
      </c>
    </row>
    <row r="17999" spans="1:14" x14ac:dyDescent="0.25">
      <c r="A17999" t="s">
        <v>20496</v>
      </c>
      <c r="B17999" t="s">
        <v>20</v>
      </c>
      <c r="C17999" t="s">
        <v>20</v>
      </c>
      <c r="D17999" t="s">
        <v>44</v>
      </c>
      <c r="E17999" t="s">
        <v>330</v>
      </c>
      <c r="F17999" t="s">
        <v>330</v>
      </c>
      <c r="G17999" t="s">
        <v>44</v>
      </c>
      <c r="H17999">
        <v>1</v>
      </c>
      <c r="I17999">
        <v>1</v>
      </c>
      <c r="J17999">
        <v>180.48</v>
      </c>
      <c r="K17999">
        <v>79.989999999999995</v>
      </c>
      <c r="L17999" t="s">
        <v>18</v>
      </c>
      <c r="M17999">
        <f t="shared" si="562"/>
        <v>2</v>
      </c>
      <c r="N17999">
        <f t="shared" si="563"/>
        <v>260.46999999999997</v>
      </c>
    </row>
    <row r="18000" spans="1:14" x14ac:dyDescent="0.25">
      <c r="A18000" t="s">
        <v>20497</v>
      </c>
      <c r="B18000" t="s">
        <v>13</v>
      </c>
      <c r="C18000" t="s">
        <v>13</v>
      </c>
      <c r="D18000" t="s">
        <v>883</v>
      </c>
      <c r="E18000" t="s">
        <v>493</v>
      </c>
      <c r="F18000" t="s">
        <v>493</v>
      </c>
      <c r="G18000" t="s">
        <v>901</v>
      </c>
      <c r="H18000">
        <v>2</v>
      </c>
      <c r="I18000">
        <v>3</v>
      </c>
      <c r="J18000">
        <v>219.97</v>
      </c>
      <c r="K18000">
        <v>366.26</v>
      </c>
      <c r="L18000" t="s">
        <v>71</v>
      </c>
      <c r="M18000">
        <f t="shared" si="562"/>
        <v>5</v>
      </c>
      <c r="N18000">
        <f t="shared" si="563"/>
        <v>586.23</v>
      </c>
    </row>
    <row r="18001" spans="1:14" x14ac:dyDescent="0.25">
      <c r="A18001" t="s">
        <v>20498</v>
      </c>
      <c r="B18001" t="s">
        <v>58</v>
      </c>
      <c r="C18001" t="s">
        <v>58</v>
      </c>
      <c r="D18001" t="s">
        <v>968</v>
      </c>
      <c r="E18001" t="s">
        <v>1393</v>
      </c>
      <c r="F18001" t="s">
        <v>1393</v>
      </c>
      <c r="G18001" t="s">
        <v>968</v>
      </c>
      <c r="H18001">
        <v>4</v>
      </c>
      <c r="I18001">
        <v>1</v>
      </c>
      <c r="J18001">
        <v>99.99</v>
      </c>
      <c r="K18001">
        <v>619.92999999999995</v>
      </c>
      <c r="L18001" t="s">
        <v>118</v>
      </c>
      <c r="M18001">
        <f t="shared" si="562"/>
        <v>5</v>
      </c>
      <c r="N18001">
        <f t="shared" si="563"/>
        <v>719.92</v>
      </c>
    </row>
    <row r="18002" spans="1:14" x14ac:dyDescent="0.25">
      <c r="A18002" t="s">
        <v>20499</v>
      </c>
      <c r="B18002" t="s">
        <v>13</v>
      </c>
      <c r="C18002" t="s">
        <v>14</v>
      </c>
      <c r="D18002" t="s">
        <v>1787</v>
      </c>
      <c r="E18002" t="s">
        <v>195</v>
      </c>
      <c r="F18002" t="s">
        <v>1555</v>
      </c>
      <c r="G18002" t="s">
        <v>195</v>
      </c>
      <c r="H18002">
        <v>1</v>
      </c>
      <c r="I18002">
        <v>2</v>
      </c>
      <c r="J18002">
        <v>539.97</v>
      </c>
      <c r="K18002">
        <v>79.989999999999995</v>
      </c>
      <c r="L18002" t="s">
        <v>38</v>
      </c>
      <c r="M18002">
        <f t="shared" si="562"/>
        <v>3</v>
      </c>
      <c r="N18002">
        <f t="shared" si="563"/>
        <v>619.96</v>
      </c>
    </row>
    <row r="18003" spans="1:14" x14ac:dyDescent="0.25">
      <c r="A18003" t="s">
        <v>20500</v>
      </c>
      <c r="B18003" t="s">
        <v>13</v>
      </c>
      <c r="C18003" t="s">
        <v>14</v>
      </c>
      <c r="D18003" t="s">
        <v>20501</v>
      </c>
      <c r="E18003" t="s">
        <v>219</v>
      </c>
      <c r="F18003" t="s">
        <v>848</v>
      </c>
      <c r="G18003" t="s">
        <v>219</v>
      </c>
      <c r="H18003">
        <v>2</v>
      </c>
      <c r="I18003">
        <v>1</v>
      </c>
      <c r="J18003">
        <v>79.989999999999995</v>
      </c>
      <c r="K18003">
        <v>74.989999999999995</v>
      </c>
      <c r="L18003" t="s">
        <v>203</v>
      </c>
      <c r="M18003">
        <f t="shared" si="562"/>
        <v>3</v>
      </c>
      <c r="N18003">
        <f t="shared" si="563"/>
        <v>154.97999999999999</v>
      </c>
    </row>
    <row r="18004" spans="1:14" x14ac:dyDescent="0.25">
      <c r="A18004" t="s">
        <v>20502</v>
      </c>
      <c r="B18004" t="s">
        <v>20</v>
      </c>
      <c r="C18004" t="s">
        <v>14</v>
      </c>
      <c r="D18004" t="s">
        <v>3216</v>
      </c>
      <c r="E18004" t="s">
        <v>936</v>
      </c>
      <c r="F18004" t="s">
        <v>3216</v>
      </c>
      <c r="G18004" t="s">
        <v>936</v>
      </c>
      <c r="H18004">
        <v>1</v>
      </c>
      <c r="I18004">
        <v>1</v>
      </c>
      <c r="J18004">
        <v>104.98</v>
      </c>
      <c r="K18004">
        <v>70</v>
      </c>
      <c r="L18004" t="s">
        <v>18</v>
      </c>
      <c r="M18004">
        <f t="shared" si="562"/>
        <v>2</v>
      </c>
      <c r="N18004">
        <f t="shared" si="563"/>
        <v>174.98000000000002</v>
      </c>
    </row>
    <row r="18005" spans="1:14" x14ac:dyDescent="0.25">
      <c r="A18005" t="s">
        <v>20503</v>
      </c>
      <c r="B18005" t="s">
        <v>20</v>
      </c>
      <c r="C18005" t="s">
        <v>35</v>
      </c>
      <c r="D18005" t="s">
        <v>456</v>
      </c>
      <c r="E18005" t="s">
        <v>536</v>
      </c>
      <c r="F18005" t="s">
        <v>536</v>
      </c>
      <c r="G18005" t="s">
        <v>456</v>
      </c>
      <c r="H18005">
        <v>4</v>
      </c>
      <c r="I18005">
        <v>1</v>
      </c>
      <c r="J18005">
        <v>240.73</v>
      </c>
      <c r="K18005">
        <v>409.51</v>
      </c>
      <c r="L18005" t="s">
        <v>56</v>
      </c>
      <c r="M18005">
        <f t="shared" si="562"/>
        <v>5</v>
      </c>
      <c r="N18005">
        <f t="shared" si="563"/>
        <v>650.24</v>
      </c>
    </row>
    <row r="18006" spans="1:14" x14ac:dyDescent="0.25">
      <c r="A18006" t="s">
        <v>20504</v>
      </c>
      <c r="B18006" t="s">
        <v>13</v>
      </c>
      <c r="C18006" t="s">
        <v>14</v>
      </c>
      <c r="D18006" t="s">
        <v>100</v>
      </c>
      <c r="E18006" t="s">
        <v>41</v>
      </c>
      <c r="F18006" t="s">
        <v>27</v>
      </c>
      <c r="G18006" t="s">
        <v>41</v>
      </c>
      <c r="H18006">
        <v>4</v>
      </c>
      <c r="I18006">
        <v>6</v>
      </c>
      <c r="J18006">
        <v>636.48</v>
      </c>
      <c r="K18006">
        <v>917.32</v>
      </c>
      <c r="L18006" t="s">
        <v>56</v>
      </c>
      <c r="M18006">
        <f t="shared" si="562"/>
        <v>10</v>
      </c>
      <c r="N18006">
        <f t="shared" si="563"/>
        <v>1553.8000000000002</v>
      </c>
    </row>
    <row r="18007" spans="1:14" x14ac:dyDescent="0.25">
      <c r="A18007" t="s">
        <v>20505</v>
      </c>
      <c r="B18007" t="s">
        <v>58</v>
      </c>
      <c r="C18007" t="s">
        <v>14</v>
      </c>
      <c r="D18007" t="s">
        <v>370</v>
      </c>
      <c r="E18007" t="s">
        <v>235</v>
      </c>
      <c r="F18007" t="s">
        <v>637</v>
      </c>
      <c r="G18007" t="s">
        <v>235</v>
      </c>
      <c r="H18007">
        <v>11</v>
      </c>
      <c r="I18007">
        <v>4</v>
      </c>
      <c r="J18007">
        <v>244.95</v>
      </c>
      <c r="K18007">
        <v>1562.94</v>
      </c>
      <c r="L18007" t="s">
        <v>788</v>
      </c>
      <c r="M18007">
        <f t="shared" si="562"/>
        <v>15</v>
      </c>
      <c r="N18007">
        <f t="shared" si="563"/>
        <v>1807.89</v>
      </c>
    </row>
    <row r="18008" spans="1:14" x14ac:dyDescent="0.25">
      <c r="A18008" t="s">
        <v>20506</v>
      </c>
      <c r="B18008" t="s">
        <v>20</v>
      </c>
      <c r="C18008" t="s">
        <v>14</v>
      </c>
      <c r="D18008" t="s">
        <v>478</v>
      </c>
      <c r="E18008" t="s">
        <v>446</v>
      </c>
      <c r="F18008" t="s">
        <v>478</v>
      </c>
      <c r="G18008" t="s">
        <v>446</v>
      </c>
      <c r="H18008">
        <v>1</v>
      </c>
      <c r="I18008">
        <v>2</v>
      </c>
      <c r="J18008">
        <v>160.87</v>
      </c>
      <c r="K18008">
        <v>104.99</v>
      </c>
      <c r="L18008" t="s">
        <v>48</v>
      </c>
      <c r="M18008">
        <f t="shared" si="562"/>
        <v>3</v>
      </c>
      <c r="N18008">
        <f t="shared" si="563"/>
        <v>265.86</v>
      </c>
    </row>
    <row r="18009" spans="1:14" x14ac:dyDescent="0.25">
      <c r="A18009" t="s">
        <v>20507</v>
      </c>
      <c r="B18009" t="s">
        <v>20</v>
      </c>
      <c r="C18009" t="s">
        <v>20</v>
      </c>
      <c r="D18009" t="s">
        <v>5448</v>
      </c>
      <c r="E18009" t="s">
        <v>22</v>
      </c>
      <c r="F18009" t="s">
        <v>22</v>
      </c>
      <c r="G18009" t="s">
        <v>1044</v>
      </c>
      <c r="H18009">
        <v>5</v>
      </c>
      <c r="I18009">
        <v>4</v>
      </c>
      <c r="J18009">
        <v>389.96</v>
      </c>
      <c r="K18009">
        <v>619.42999999999995</v>
      </c>
      <c r="L18009" t="s">
        <v>420</v>
      </c>
      <c r="M18009">
        <f t="shared" si="562"/>
        <v>9</v>
      </c>
      <c r="N18009">
        <f t="shared" si="563"/>
        <v>1009.3899999999999</v>
      </c>
    </row>
    <row r="18010" spans="1:14" x14ac:dyDescent="0.25">
      <c r="A18010" t="s">
        <v>20508</v>
      </c>
      <c r="B18010" t="s">
        <v>13</v>
      </c>
      <c r="C18010" t="s">
        <v>13</v>
      </c>
      <c r="D18010" t="s">
        <v>2531</v>
      </c>
      <c r="E18010" t="s">
        <v>759</v>
      </c>
      <c r="F18010" t="s">
        <v>759</v>
      </c>
      <c r="G18010" t="s">
        <v>1008</v>
      </c>
      <c r="H18010">
        <v>5</v>
      </c>
      <c r="I18010">
        <v>1</v>
      </c>
      <c r="J18010">
        <v>49.99</v>
      </c>
      <c r="K18010">
        <v>1852.98</v>
      </c>
      <c r="L18010" t="s">
        <v>56</v>
      </c>
      <c r="M18010">
        <f t="shared" si="562"/>
        <v>6</v>
      </c>
      <c r="N18010">
        <f t="shared" si="563"/>
        <v>1902.97</v>
      </c>
    </row>
    <row r="18011" spans="1:14" x14ac:dyDescent="0.25">
      <c r="A18011" t="s">
        <v>20509</v>
      </c>
      <c r="B18011" t="s">
        <v>13</v>
      </c>
      <c r="C18011" t="s">
        <v>14</v>
      </c>
      <c r="D18011" t="s">
        <v>1560</v>
      </c>
      <c r="E18011" t="s">
        <v>826</v>
      </c>
      <c r="F18011" t="s">
        <v>1560</v>
      </c>
      <c r="G18011" t="s">
        <v>826</v>
      </c>
      <c r="H18011">
        <v>1</v>
      </c>
      <c r="I18011">
        <v>1</v>
      </c>
      <c r="J18011">
        <v>184.97</v>
      </c>
      <c r="K18011">
        <v>146.46</v>
      </c>
      <c r="L18011" t="s">
        <v>18</v>
      </c>
      <c r="M18011">
        <f t="shared" si="562"/>
        <v>2</v>
      </c>
      <c r="N18011">
        <f t="shared" si="563"/>
        <v>331.43</v>
      </c>
    </row>
    <row r="18012" spans="1:14" x14ac:dyDescent="0.25">
      <c r="A18012" t="s">
        <v>20510</v>
      </c>
      <c r="B18012" t="s">
        <v>20</v>
      </c>
      <c r="C18012" t="s">
        <v>14</v>
      </c>
      <c r="D18012" t="s">
        <v>7918</v>
      </c>
      <c r="E18012" t="s">
        <v>846</v>
      </c>
      <c r="F18012" t="s">
        <v>467</v>
      </c>
      <c r="G18012" t="s">
        <v>846</v>
      </c>
      <c r="H18012">
        <v>6</v>
      </c>
      <c r="I18012">
        <v>1</v>
      </c>
      <c r="J18012">
        <v>29.99</v>
      </c>
      <c r="K18012">
        <v>575.96</v>
      </c>
      <c r="L18012" t="s">
        <v>48</v>
      </c>
      <c r="M18012">
        <f t="shared" si="562"/>
        <v>7</v>
      </c>
      <c r="N18012">
        <f t="shared" si="563"/>
        <v>605.95000000000005</v>
      </c>
    </row>
    <row r="18013" spans="1:14" x14ac:dyDescent="0.25">
      <c r="A18013" t="s">
        <v>20511</v>
      </c>
      <c r="B18013" t="s">
        <v>13</v>
      </c>
      <c r="C18013" t="s">
        <v>13</v>
      </c>
      <c r="D18013" t="s">
        <v>1801</v>
      </c>
      <c r="E18013" t="s">
        <v>766</v>
      </c>
      <c r="F18013" t="s">
        <v>766</v>
      </c>
      <c r="G18013" t="s">
        <v>1801</v>
      </c>
      <c r="H18013">
        <v>13</v>
      </c>
      <c r="I18013">
        <v>1</v>
      </c>
      <c r="J18013">
        <v>29.99</v>
      </c>
      <c r="K18013">
        <v>2556.83</v>
      </c>
      <c r="L18013" t="s">
        <v>118</v>
      </c>
      <c r="M18013">
        <f t="shared" si="562"/>
        <v>14</v>
      </c>
      <c r="N18013">
        <f t="shared" si="563"/>
        <v>2586.8199999999997</v>
      </c>
    </row>
    <row r="18014" spans="1:14" x14ac:dyDescent="0.25">
      <c r="A18014" t="s">
        <v>20512</v>
      </c>
      <c r="B18014" t="s">
        <v>13</v>
      </c>
      <c r="C18014" t="s">
        <v>13</v>
      </c>
      <c r="D18014" t="s">
        <v>7545</v>
      </c>
      <c r="E18014" t="s">
        <v>687</v>
      </c>
      <c r="F18014" t="s">
        <v>687</v>
      </c>
      <c r="G18014" t="s">
        <v>2472</v>
      </c>
      <c r="H18014">
        <v>11</v>
      </c>
      <c r="I18014">
        <v>1</v>
      </c>
      <c r="J18014">
        <v>159.97</v>
      </c>
      <c r="K18014">
        <v>1208.8900000000001</v>
      </c>
      <c r="L18014" t="s">
        <v>93</v>
      </c>
      <c r="M18014">
        <f t="shared" si="562"/>
        <v>12</v>
      </c>
      <c r="N18014">
        <f t="shared" si="563"/>
        <v>1368.8600000000001</v>
      </c>
    </row>
    <row r="18015" spans="1:14" x14ac:dyDescent="0.25">
      <c r="A18015" t="s">
        <v>20513</v>
      </c>
      <c r="B18015" t="s">
        <v>13</v>
      </c>
      <c r="C18015" t="s">
        <v>13</v>
      </c>
      <c r="D18015" t="s">
        <v>530</v>
      </c>
      <c r="E18015" t="s">
        <v>312</v>
      </c>
      <c r="F18015" t="s">
        <v>312</v>
      </c>
      <c r="G18015" t="s">
        <v>530</v>
      </c>
      <c r="H18015">
        <v>6</v>
      </c>
      <c r="I18015">
        <v>1</v>
      </c>
      <c r="J18015">
        <v>223.96</v>
      </c>
      <c r="K18015">
        <v>1635.75</v>
      </c>
      <c r="L18015" t="s">
        <v>392</v>
      </c>
      <c r="M18015">
        <f t="shared" si="562"/>
        <v>7</v>
      </c>
      <c r="N18015">
        <f t="shared" si="563"/>
        <v>1859.71</v>
      </c>
    </row>
    <row r="18016" spans="1:14" x14ac:dyDescent="0.25">
      <c r="A18016" t="s">
        <v>20514</v>
      </c>
      <c r="B18016" t="s">
        <v>13</v>
      </c>
      <c r="C18016" t="s">
        <v>14</v>
      </c>
      <c r="D18016" t="s">
        <v>7636</v>
      </c>
      <c r="E18016" t="s">
        <v>243</v>
      </c>
      <c r="F18016" t="s">
        <v>7636</v>
      </c>
      <c r="G18016" t="s">
        <v>243</v>
      </c>
      <c r="H18016">
        <v>1</v>
      </c>
      <c r="I18016">
        <v>2</v>
      </c>
      <c r="J18016">
        <v>585.96</v>
      </c>
      <c r="K18016">
        <v>119.99</v>
      </c>
      <c r="L18016" t="s">
        <v>38</v>
      </c>
      <c r="M18016">
        <f t="shared" si="562"/>
        <v>3</v>
      </c>
      <c r="N18016">
        <f t="shared" si="563"/>
        <v>705.95</v>
      </c>
    </row>
    <row r="18017" spans="1:14" x14ac:dyDescent="0.25">
      <c r="A18017" t="s">
        <v>20515</v>
      </c>
      <c r="B18017" t="s">
        <v>13</v>
      </c>
      <c r="C18017" t="s">
        <v>13</v>
      </c>
      <c r="D18017" t="s">
        <v>8136</v>
      </c>
      <c r="E18017" t="s">
        <v>110</v>
      </c>
      <c r="F18017" t="s">
        <v>110</v>
      </c>
      <c r="G18017" t="s">
        <v>867</v>
      </c>
      <c r="H18017">
        <v>9</v>
      </c>
      <c r="I18017">
        <v>2</v>
      </c>
      <c r="J18017">
        <v>139.97999999999999</v>
      </c>
      <c r="K18017">
        <v>931.07</v>
      </c>
      <c r="L18017" t="s">
        <v>33</v>
      </c>
      <c r="M18017">
        <f t="shared" si="562"/>
        <v>11</v>
      </c>
      <c r="N18017">
        <f t="shared" si="563"/>
        <v>1071.05</v>
      </c>
    </row>
    <row r="18018" spans="1:14" x14ac:dyDescent="0.25">
      <c r="A18018" t="s">
        <v>20516</v>
      </c>
      <c r="B18018" t="s">
        <v>35</v>
      </c>
      <c r="C18018" t="s">
        <v>35</v>
      </c>
      <c r="D18018" t="s">
        <v>1676</v>
      </c>
      <c r="E18018" t="s">
        <v>631</v>
      </c>
      <c r="F18018" t="s">
        <v>631</v>
      </c>
      <c r="G18018" t="s">
        <v>1676</v>
      </c>
      <c r="H18018">
        <v>1</v>
      </c>
      <c r="I18018">
        <v>1</v>
      </c>
      <c r="J18018">
        <v>79.989999999999995</v>
      </c>
      <c r="K18018">
        <v>119.99</v>
      </c>
      <c r="L18018" t="s">
        <v>93</v>
      </c>
      <c r="M18018">
        <f t="shared" si="562"/>
        <v>2</v>
      </c>
      <c r="N18018">
        <f t="shared" si="563"/>
        <v>199.98</v>
      </c>
    </row>
    <row r="18019" spans="1:14" x14ac:dyDescent="0.25">
      <c r="A18019" t="s">
        <v>20517</v>
      </c>
      <c r="B18019" t="s">
        <v>13</v>
      </c>
      <c r="C18019" t="s">
        <v>13</v>
      </c>
      <c r="D18019" t="s">
        <v>2578</v>
      </c>
      <c r="E18019" t="s">
        <v>680</v>
      </c>
      <c r="F18019" t="s">
        <v>680</v>
      </c>
      <c r="G18019" t="s">
        <v>2578</v>
      </c>
      <c r="H18019">
        <v>1</v>
      </c>
      <c r="I18019">
        <v>1</v>
      </c>
      <c r="J18019">
        <v>90.88</v>
      </c>
      <c r="K18019">
        <v>106.23</v>
      </c>
      <c r="L18019" t="s">
        <v>203</v>
      </c>
      <c r="M18019">
        <f t="shared" si="562"/>
        <v>2</v>
      </c>
      <c r="N18019">
        <f t="shared" si="563"/>
        <v>197.11</v>
      </c>
    </row>
    <row r="18020" spans="1:14" x14ac:dyDescent="0.25">
      <c r="A18020" t="s">
        <v>20518</v>
      </c>
      <c r="B18020" t="s">
        <v>20</v>
      </c>
      <c r="C18020" t="s">
        <v>14</v>
      </c>
      <c r="D18020" t="s">
        <v>835</v>
      </c>
      <c r="E18020" t="s">
        <v>1862</v>
      </c>
      <c r="F18020" t="s">
        <v>239</v>
      </c>
      <c r="G18020" t="s">
        <v>1862</v>
      </c>
      <c r="H18020">
        <v>1</v>
      </c>
      <c r="I18020">
        <v>2</v>
      </c>
      <c r="J18020">
        <v>270.48</v>
      </c>
      <c r="K18020">
        <v>73.069999999999993</v>
      </c>
      <c r="L18020" t="s">
        <v>18</v>
      </c>
      <c r="M18020">
        <f t="shared" si="562"/>
        <v>3</v>
      </c>
      <c r="N18020">
        <f t="shared" si="563"/>
        <v>343.55</v>
      </c>
    </row>
    <row r="18021" spans="1:14" x14ac:dyDescent="0.25">
      <c r="A18021" t="s">
        <v>20519</v>
      </c>
      <c r="B18021" t="s">
        <v>13</v>
      </c>
      <c r="C18021" t="s">
        <v>14</v>
      </c>
      <c r="D18021" t="s">
        <v>6184</v>
      </c>
      <c r="E18021" t="s">
        <v>321</v>
      </c>
      <c r="F18021" t="s">
        <v>795</v>
      </c>
      <c r="G18021" t="s">
        <v>321</v>
      </c>
      <c r="H18021">
        <v>3</v>
      </c>
      <c r="I18021">
        <v>1</v>
      </c>
      <c r="J18021">
        <v>148.47999999999999</v>
      </c>
      <c r="K18021">
        <v>495.45</v>
      </c>
      <c r="L18021" t="s">
        <v>29</v>
      </c>
      <c r="M18021">
        <f t="shared" si="562"/>
        <v>4</v>
      </c>
      <c r="N18021">
        <f t="shared" si="563"/>
        <v>643.92999999999995</v>
      </c>
    </row>
    <row r="18022" spans="1:14" x14ac:dyDescent="0.25">
      <c r="A18022" t="s">
        <v>20520</v>
      </c>
      <c r="B18022" t="s">
        <v>13</v>
      </c>
      <c r="C18022" t="s">
        <v>13</v>
      </c>
      <c r="D18022" t="s">
        <v>1781</v>
      </c>
      <c r="E18022" t="s">
        <v>261</v>
      </c>
      <c r="F18022" t="s">
        <v>261</v>
      </c>
      <c r="G18022" t="s">
        <v>1781</v>
      </c>
      <c r="H18022">
        <v>2</v>
      </c>
      <c r="I18022">
        <v>1</v>
      </c>
      <c r="J18022">
        <v>149.97999999999999</v>
      </c>
      <c r="K18022">
        <v>234.96</v>
      </c>
      <c r="L18022" t="s">
        <v>38</v>
      </c>
      <c r="M18022">
        <f t="shared" si="562"/>
        <v>3</v>
      </c>
      <c r="N18022">
        <f t="shared" si="563"/>
        <v>384.94</v>
      </c>
    </row>
    <row r="18023" spans="1:14" x14ac:dyDescent="0.25">
      <c r="A18023" t="s">
        <v>20521</v>
      </c>
      <c r="B18023" t="s">
        <v>13</v>
      </c>
      <c r="C18023" t="s">
        <v>13</v>
      </c>
      <c r="D18023" t="s">
        <v>901</v>
      </c>
      <c r="E18023" t="s">
        <v>149</v>
      </c>
      <c r="F18023" t="s">
        <v>149</v>
      </c>
      <c r="G18023" t="s">
        <v>901</v>
      </c>
      <c r="H18023">
        <v>2</v>
      </c>
      <c r="I18023">
        <v>1</v>
      </c>
      <c r="J18023">
        <v>29.99</v>
      </c>
      <c r="K18023">
        <v>113.98</v>
      </c>
      <c r="L18023" t="s">
        <v>18</v>
      </c>
      <c r="M18023">
        <f t="shared" si="562"/>
        <v>3</v>
      </c>
      <c r="N18023">
        <f t="shared" si="563"/>
        <v>143.97</v>
      </c>
    </row>
    <row r="18024" spans="1:14" x14ac:dyDescent="0.25">
      <c r="A18024" t="s">
        <v>20522</v>
      </c>
      <c r="B18024" t="s">
        <v>20</v>
      </c>
      <c r="C18024" t="s">
        <v>14</v>
      </c>
      <c r="D18024" t="s">
        <v>4361</v>
      </c>
      <c r="E18024" t="s">
        <v>658</v>
      </c>
      <c r="F18024" t="s">
        <v>4361</v>
      </c>
      <c r="G18024" t="s">
        <v>658</v>
      </c>
      <c r="H18024">
        <v>1</v>
      </c>
      <c r="I18024">
        <v>1</v>
      </c>
      <c r="J18024">
        <v>67.989999999999995</v>
      </c>
      <c r="K18024">
        <v>129.99</v>
      </c>
      <c r="L18024" t="s">
        <v>93</v>
      </c>
      <c r="M18024">
        <f t="shared" si="562"/>
        <v>2</v>
      </c>
      <c r="N18024">
        <f t="shared" si="563"/>
        <v>197.98000000000002</v>
      </c>
    </row>
    <row r="18025" spans="1:14" x14ac:dyDescent="0.25">
      <c r="A18025" t="s">
        <v>20523</v>
      </c>
      <c r="B18025" t="s">
        <v>20</v>
      </c>
      <c r="C18025" t="s">
        <v>20</v>
      </c>
      <c r="D18025" t="s">
        <v>1352</v>
      </c>
      <c r="E18025" t="s">
        <v>833</v>
      </c>
      <c r="F18025" t="s">
        <v>833</v>
      </c>
      <c r="G18025" t="s">
        <v>3311</v>
      </c>
      <c r="H18025">
        <v>1</v>
      </c>
      <c r="I18025">
        <v>5</v>
      </c>
      <c r="J18025">
        <v>361.92</v>
      </c>
      <c r="K18025">
        <v>183.48</v>
      </c>
      <c r="L18025" t="s">
        <v>24</v>
      </c>
      <c r="M18025">
        <f t="shared" si="562"/>
        <v>6</v>
      </c>
      <c r="N18025">
        <f t="shared" si="563"/>
        <v>545.4</v>
      </c>
    </row>
    <row r="18026" spans="1:14" x14ac:dyDescent="0.25">
      <c r="A18026" t="s">
        <v>20524</v>
      </c>
      <c r="B18026" t="s">
        <v>58</v>
      </c>
      <c r="C18026" t="s">
        <v>58</v>
      </c>
      <c r="D18026" t="s">
        <v>627</v>
      </c>
      <c r="E18026" t="s">
        <v>666</v>
      </c>
      <c r="F18026" t="s">
        <v>666</v>
      </c>
      <c r="G18026" t="s">
        <v>1388</v>
      </c>
      <c r="H18026">
        <v>1</v>
      </c>
      <c r="I18026">
        <v>2</v>
      </c>
      <c r="J18026">
        <v>314.94</v>
      </c>
      <c r="K18026">
        <v>191.97</v>
      </c>
      <c r="L18026" t="s">
        <v>203</v>
      </c>
      <c r="M18026">
        <f t="shared" si="562"/>
        <v>3</v>
      </c>
      <c r="N18026">
        <f t="shared" si="563"/>
        <v>506.90999999999997</v>
      </c>
    </row>
    <row r="18027" spans="1:14" x14ac:dyDescent="0.25">
      <c r="A18027" t="s">
        <v>20525</v>
      </c>
      <c r="B18027" t="s">
        <v>20</v>
      </c>
      <c r="C18027" t="s">
        <v>35</v>
      </c>
      <c r="D18027" t="s">
        <v>5465</v>
      </c>
      <c r="E18027" t="s">
        <v>736</v>
      </c>
      <c r="F18027" t="s">
        <v>736</v>
      </c>
      <c r="G18027" t="s">
        <v>737</v>
      </c>
      <c r="H18027">
        <v>6</v>
      </c>
      <c r="I18027">
        <v>1</v>
      </c>
      <c r="J18027">
        <v>39.99</v>
      </c>
      <c r="K18027">
        <v>1037.07</v>
      </c>
      <c r="L18027" t="s">
        <v>56</v>
      </c>
      <c r="M18027">
        <f t="shared" si="562"/>
        <v>7</v>
      </c>
      <c r="N18027">
        <f t="shared" si="563"/>
        <v>1077.06</v>
      </c>
    </row>
    <row r="18028" spans="1:14" x14ac:dyDescent="0.25">
      <c r="A18028" t="s">
        <v>20526</v>
      </c>
      <c r="B18028" t="s">
        <v>13</v>
      </c>
      <c r="C18028" t="s">
        <v>14</v>
      </c>
      <c r="D18028" t="s">
        <v>336</v>
      </c>
      <c r="E18028" t="s">
        <v>1114</v>
      </c>
      <c r="F18028" t="s">
        <v>55</v>
      </c>
      <c r="G18028" t="s">
        <v>1114</v>
      </c>
      <c r="H18028">
        <v>4</v>
      </c>
      <c r="I18028">
        <v>5</v>
      </c>
      <c r="J18028">
        <v>549.94000000000005</v>
      </c>
      <c r="K18028">
        <v>207.47</v>
      </c>
      <c r="L18028" t="s">
        <v>56</v>
      </c>
      <c r="M18028">
        <f t="shared" si="562"/>
        <v>9</v>
      </c>
      <c r="N18028">
        <f t="shared" si="563"/>
        <v>757.41000000000008</v>
      </c>
    </row>
    <row r="18029" spans="1:14" x14ac:dyDescent="0.25">
      <c r="A18029" t="s">
        <v>20527</v>
      </c>
      <c r="B18029" t="s">
        <v>13</v>
      </c>
      <c r="C18029" t="s">
        <v>13</v>
      </c>
      <c r="D18029" t="s">
        <v>2249</v>
      </c>
      <c r="E18029" t="s">
        <v>637</v>
      </c>
      <c r="F18029" t="s">
        <v>637</v>
      </c>
      <c r="G18029" t="s">
        <v>2249</v>
      </c>
      <c r="H18029">
        <v>1</v>
      </c>
      <c r="I18029">
        <v>1</v>
      </c>
      <c r="J18029">
        <v>139.97999999999999</v>
      </c>
      <c r="K18029">
        <v>156.96</v>
      </c>
      <c r="L18029" t="s">
        <v>33</v>
      </c>
      <c r="M18029">
        <f t="shared" si="562"/>
        <v>2</v>
      </c>
      <c r="N18029">
        <f t="shared" si="563"/>
        <v>296.94</v>
      </c>
    </row>
    <row r="18030" spans="1:14" x14ac:dyDescent="0.25">
      <c r="A18030" t="s">
        <v>20528</v>
      </c>
      <c r="B18030" t="s">
        <v>13</v>
      </c>
      <c r="C18030" t="s">
        <v>13</v>
      </c>
      <c r="D18030" t="s">
        <v>883</v>
      </c>
      <c r="E18030" t="s">
        <v>344</v>
      </c>
      <c r="F18030" t="s">
        <v>344</v>
      </c>
      <c r="G18030" t="s">
        <v>1860</v>
      </c>
      <c r="H18030">
        <v>6</v>
      </c>
      <c r="I18030">
        <v>4</v>
      </c>
      <c r="J18030">
        <v>495.45</v>
      </c>
      <c r="K18030">
        <v>1006.39</v>
      </c>
      <c r="L18030" t="s">
        <v>24</v>
      </c>
      <c r="M18030">
        <f t="shared" si="562"/>
        <v>10</v>
      </c>
      <c r="N18030">
        <f t="shared" si="563"/>
        <v>1501.84</v>
      </c>
    </row>
    <row r="18031" spans="1:14" x14ac:dyDescent="0.25">
      <c r="A18031" t="s">
        <v>20529</v>
      </c>
      <c r="B18031" t="s">
        <v>20</v>
      </c>
      <c r="C18031" t="s">
        <v>20</v>
      </c>
      <c r="D18031" t="s">
        <v>3284</v>
      </c>
      <c r="E18031" t="s">
        <v>991</v>
      </c>
      <c r="F18031" t="s">
        <v>991</v>
      </c>
      <c r="G18031" t="s">
        <v>3284</v>
      </c>
      <c r="H18031">
        <v>1</v>
      </c>
      <c r="I18031">
        <v>1</v>
      </c>
      <c r="J18031">
        <v>160.74</v>
      </c>
      <c r="K18031">
        <v>81.900000000000006</v>
      </c>
      <c r="L18031" t="s">
        <v>93</v>
      </c>
      <c r="M18031">
        <f t="shared" si="562"/>
        <v>2</v>
      </c>
      <c r="N18031">
        <f t="shared" si="563"/>
        <v>242.64000000000001</v>
      </c>
    </row>
    <row r="18032" spans="1:14" x14ac:dyDescent="0.25">
      <c r="A18032" t="s">
        <v>20530</v>
      </c>
      <c r="B18032" t="s">
        <v>13</v>
      </c>
      <c r="C18032" t="s">
        <v>13</v>
      </c>
      <c r="D18032" t="s">
        <v>816</v>
      </c>
      <c r="E18032" t="s">
        <v>936</v>
      </c>
      <c r="F18032" t="s">
        <v>936</v>
      </c>
      <c r="G18032" t="s">
        <v>816</v>
      </c>
      <c r="H18032">
        <v>5</v>
      </c>
      <c r="I18032">
        <v>1</v>
      </c>
      <c r="J18032">
        <v>69.989999999999995</v>
      </c>
      <c r="K18032">
        <v>457.95</v>
      </c>
      <c r="L18032" t="s">
        <v>93</v>
      </c>
      <c r="M18032">
        <f t="shared" si="562"/>
        <v>6</v>
      </c>
      <c r="N18032">
        <f t="shared" si="563"/>
        <v>527.93999999999994</v>
      </c>
    </row>
    <row r="18033" spans="1:14" x14ac:dyDescent="0.25">
      <c r="A18033" t="s">
        <v>20531</v>
      </c>
      <c r="B18033" t="s">
        <v>20</v>
      </c>
      <c r="C18033" t="s">
        <v>14</v>
      </c>
      <c r="D18033" t="s">
        <v>9444</v>
      </c>
      <c r="E18033" t="s">
        <v>109</v>
      </c>
      <c r="F18033" t="s">
        <v>14536</v>
      </c>
      <c r="G18033" t="s">
        <v>109</v>
      </c>
      <c r="H18033">
        <v>5</v>
      </c>
      <c r="I18033">
        <v>3</v>
      </c>
      <c r="J18033">
        <v>449.83</v>
      </c>
      <c r="K18033">
        <v>327.44</v>
      </c>
      <c r="L18033" t="s">
        <v>18</v>
      </c>
      <c r="M18033">
        <f t="shared" si="562"/>
        <v>8</v>
      </c>
      <c r="N18033">
        <f t="shared" si="563"/>
        <v>777.27</v>
      </c>
    </row>
    <row r="18034" spans="1:14" x14ac:dyDescent="0.25">
      <c r="A18034" t="s">
        <v>20532</v>
      </c>
      <c r="B18034" t="s">
        <v>13</v>
      </c>
      <c r="C18034" t="s">
        <v>13</v>
      </c>
      <c r="D18034" t="s">
        <v>92</v>
      </c>
      <c r="E18034" t="s">
        <v>191</v>
      </c>
      <c r="F18034" t="s">
        <v>191</v>
      </c>
      <c r="G18034" t="s">
        <v>92</v>
      </c>
      <c r="H18034">
        <v>2</v>
      </c>
      <c r="I18034">
        <v>1</v>
      </c>
      <c r="J18034">
        <v>99.99</v>
      </c>
      <c r="K18034">
        <v>461.96</v>
      </c>
      <c r="L18034" t="s">
        <v>38</v>
      </c>
      <c r="M18034">
        <f t="shared" si="562"/>
        <v>3</v>
      </c>
      <c r="N18034">
        <f t="shared" si="563"/>
        <v>561.94999999999993</v>
      </c>
    </row>
    <row r="18035" spans="1:14" x14ac:dyDescent="0.25">
      <c r="A18035" t="s">
        <v>20533</v>
      </c>
      <c r="B18035" t="s">
        <v>20</v>
      </c>
      <c r="C18035" t="s">
        <v>20</v>
      </c>
      <c r="D18035" t="s">
        <v>307</v>
      </c>
      <c r="E18035" t="s">
        <v>1669</v>
      </c>
      <c r="F18035" t="s">
        <v>1669</v>
      </c>
      <c r="G18035" t="s">
        <v>307</v>
      </c>
      <c r="H18035">
        <v>2</v>
      </c>
      <c r="I18035">
        <v>1</v>
      </c>
      <c r="J18035">
        <v>130.49</v>
      </c>
      <c r="K18035">
        <v>179.98</v>
      </c>
      <c r="L18035" t="s">
        <v>56</v>
      </c>
      <c r="M18035">
        <f t="shared" si="562"/>
        <v>3</v>
      </c>
      <c r="N18035">
        <f t="shared" si="563"/>
        <v>310.47000000000003</v>
      </c>
    </row>
    <row r="18036" spans="1:14" x14ac:dyDescent="0.25">
      <c r="A18036" t="s">
        <v>20534</v>
      </c>
      <c r="B18036" t="s">
        <v>35</v>
      </c>
      <c r="C18036" t="s">
        <v>35</v>
      </c>
      <c r="D18036" t="s">
        <v>887</v>
      </c>
      <c r="E18036" t="s">
        <v>298</v>
      </c>
      <c r="F18036" t="s">
        <v>298</v>
      </c>
      <c r="G18036" t="s">
        <v>887</v>
      </c>
      <c r="H18036">
        <v>1</v>
      </c>
      <c r="I18036">
        <v>1</v>
      </c>
      <c r="J18036">
        <v>79.989999999999995</v>
      </c>
      <c r="K18036">
        <v>187.91</v>
      </c>
      <c r="L18036" t="s">
        <v>93</v>
      </c>
      <c r="M18036">
        <f t="shared" si="562"/>
        <v>2</v>
      </c>
      <c r="N18036">
        <f t="shared" si="563"/>
        <v>267.89999999999998</v>
      </c>
    </row>
    <row r="18037" spans="1:14" x14ac:dyDescent="0.25">
      <c r="A18037" t="s">
        <v>20535</v>
      </c>
      <c r="B18037" t="s">
        <v>58</v>
      </c>
      <c r="C18037" t="s">
        <v>58</v>
      </c>
      <c r="D18037" t="s">
        <v>1212</v>
      </c>
      <c r="E18037" t="s">
        <v>264</v>
      </c>
      <c r="F18037" t="s">
        <v>264</v>
      </c>
      <c r="G18037" t="s">
        <v>1212</v>
      </c>
      <c r="H18037">
        <v>2</v>
      </c>
      <c r="I18037">
        <v>1</v>
      </c>
      <c r="J18037">
        <v>130.87</v>
      </c>
      <c r="K18037">
        <v>109.8</v>
      </c>
      <c r="L18037" t="s">
        <v>203</v>
      </c>
      <c r="M18037">
        <f t="shared" si="562"/>
        <v>3</v>
      </c>
      <c r="N18037">
        <f t="shared" si="563"/>
        <v>240.67000000000002</v>
      </c>
    </row>
    <row r="18038" spans="1:14" x14ac:dyDescent="0.25">
      <c r="A18038" t="s">
        <v>20536</v>
      </c>
      <c r="B18038" t="s">
        <v>13</v>
      </c>
      <c r="C18038" t="s">
        <v>14</v>
      </c>
      <c r="D18038" t="s">
        <v>1765</v>
      </c>
      <c r="E18038" t="s">
        <v>1068</v>
      </c>
      <c r="F18038" t="s">
        <v>445</v>
      </c>
      <c r="G18038" t="s">
        <v>1068</v>
      </c>
      <c r="H18038">
        <v>1</v>
      </c>
      <c r="I18038">
        <v>5</v>
      </c>
      <c r="J18038">
        <v>802.79</v>
      </c>
      <c r="K18038">
        <v>239.92</v>
      </c>
      <c r="L18038" t="s">
        <v>420</v>
      </c>
      <c r="M18038">
        <f t="shared" si="562"/>
        <v>6</v>
      </c>
      <c r="N18038">
        <f t="shared" si="563"/>
        <v>1042.71</v>
      </c>
    </row>
    <row r="18039" spans="1:14" x14ac:dyDescent="0.25">
      <c r="A18039" t="s">
        <v>20537</v>
      </c>
      <c r="B18039" t="s">
        <v>35</v>
      </c>
      <c r="C18039" t="s">
        <v>14</v>
      </c>
      <c r="D18039" t="s">
        <v>20538</v>
      </c>
      <c r="E18039" t="s">
        <v>69</v>
      </c>
      <c r="F18039" t="s">
        <v>9595</v>
      </c>
      <c r="G18039" t="s">
        <v>69</v>
      </c>
      <c r="H18039">
        <v>3</v>
      </c>
      <c r="I18039">
        <v>2</v>
      </c>
      <c r="J18039">
        <v>240.85</v>
      </c>
      <c r="K18039">
        <v>19.989999999999998</v>
      </c>
      <c r="L18039" t="s">
        <v>48</v>
      </c>
      <c r="M18039">
        <f t="shared" si="562"/>
        <v>5</v>
      </c>
      <c r="N18039">
        <f t="shared" si="563"/>
        <v>260.83999999999997</v>
      </c>
    </row>
    <row r="18040" spans="1:14" x14ac:dyDescent="0.25">
      <c r="A18040" t="s">
        <v>20539</v>
      </c>
      <c r="B18040" t="s">
        <v>13</v>
      </c>
      <c r="C18040" t="s">
        <v>13</v>
      </c>
      <c r="D18040" t="s">
        <v>428</v>
      </c>
      <c r="E18040" t="s">
        <v>407</v>
      </c>
      <c r="F18040" t="s">
        <v>407</v>
      </c>
      <c r="G18040" t="s">
        <v>1119</v>
      </c>
      <c r="H18040">
        <v>6</v>
      </c>
      <c r="I18040">
        <v>2</v>
      </c>
      <c r="J18040">
        <v>230.47</v>
      </c>
      <c r="K18040">
        <v>512.94000000000005</v>
      </c>
      <c r="L18040" t="s">
        <v>48</v>
      </c>
      <c r="M18040">
        <f t="shared" si="562"/>
        <v>8</v>
      </c>
      <c r="N18040">
        <f t="shared" si="563"/>
        <v>743.41000000000008</v>
      </c>
    </row>
    <row r="18041" spans="1:14" x14ac:dyDescent="0.25">
      <c r="A18041" t="s">
        <v>20540</v>
      </c>
      <c r="B18041" t="s">
        <v>13</v>
      </c>
      <c r="C18041" t="s">
        <v>13</v>
      </c>
      <c r="D18041" t="s">
        <v>1927</v>
      </c>
      <c r="E18041" t="s">
        <v>586</v>
      </c>
      <c r="F18041" t="s">
        <v>586</v>
      </c>
      <c r="G18041" t="s">
        <v>2314</v>
      </c>
      <c r="H18041">
        <v>1</v>
      </c>
      <c r="I18041">
        <v>2</v>
      </c>
      <c r="J18041">
        <v>279.98</v>
      </c>
      <c r="K18041">
        <v>134.91999999999999</v>
      </c>
      <c r="L18041" t="s">
        <v>203</v>
      </c>
      <c r="M18041">
        <f t="shared" si="562"/>
        <v>3</v>
      </c>
      <c r="N18041">
        <f t="shared" si="563"/>
        <v>414.9</v>
      </c>
    </row>
    <row r="18042" spans="1:14" x14ac:dyDescent="0.25">
      <c r="A18042" t="s">
        <v>20541</v>
      </c>
      <c r="B18042" t="s">
        <v>35</v>
      </c>
      <c r="C18042" t="s">
        <v>35</v>
      </c>
      <c r="D18042" t="s">
        <v>1018</v>
      </c>
      <c r="E18042" t="s">
        <v>140</v>
      </c>
      <c r="F18042" t="s">
        <v>140</v>
      </c>
      <c r="G18042" t="s">
        <v>301</v>
      </c>
      <c r="H18042">
        <v>1</v>
      </c>
      <c r="I18042">
        <v>2</v>
      </c>
      <c r="J18042">
        <v>189.98</v>
      </c>
      <c r="K18042">
        <v>101.98</v>
      </c>
      <c r="L18042" t="s">
        <v>38</v>
      </c>
      <c r="M18042">
        <f t="shared" si="562"/>
        <v>3</v>
      </c>
      <c r="N18042">
        <f t="shared" si="563"/>
        <v>291.95999999999998</v>
      </c>
    </row>
    <row r="18043" spans="1:14" x14ac:dyDescent="0.25">
      <c r="A18043" t="s">
        <v>20542</v>
      </c>
      <c r="B18043" t="s">
        <v>13</v>
      </c>
      <c r="C18043" t="s">
        <v>13</v>
      </c>
      <c r="D18043" t="s">
        <v>1616</v>
      </c>
      <c r="E18043" t="s">
        <v>1860</v>
      </c>
      <c r="F18043" t="s">
        <v>1860</v>
      </c>
      <c r="G18043" t="s">
        <v>1616</v>
      </c>
      <c r="H18043">
        <v>2</v>
      </c>
      <c r="I18043">
        <v>1</v>
      </c>
      <c r="J18043">
        <v>29.99</v>
      </c>
      <c r="K18043">
        <v>197.66</v>
      </c>
      <c r="L18043" t="s">
        <v>93</v>
      </c>
      <c r="M18043">
        <f t="shared" si="562"/>
        <v>3</v>
      </c>
      <c r="N18043">
        <f t="shared" si="563"/>
        <v>227.65</v>
      </c>
    </row>
    <row r="18044" spans="1:14" x14ac:dyDescent="0.25">
      <c r="A18044" t="s">
        <v>20543</v>
      </c>
      <c r="B18044" t="s">
        <v>13</v>
      </c>
      <c r="C18044" t="s">
        <v>14</v>
      </c>
      <c r="D18044" t="s">
        <v>1157</v>
      </c>
      <c r="E18044" t="s">
        <v>210</v>
      </c>
      <c r="F18044" t="s">
        <v>2888</v>
      </c>
      <c r="G18044" t="s">
        <v>210</v>
      </c>
      <c r="H18044">
        <v>1</v>
      </c>
      <c r="I18044">
        <v>3</v>
      </c>
      <c r="J18044">
        <v>420.94</v>
      </c>
      <c r="K18044">
        <v>690.94</v>
      </c>
      <c r="L18044" t="s">
        <v>48</v>
      </c>
      <c r="M18044">
        <f t="shared" si="562"/>
        <v>4</v>
      </c>
      <c r="N18044">
        <f t="shared" si="563"/>
        <v>1111.8800000000001</v>
      </c>
    </row>
    <row r="18045" spans="1:14" x14ac:dyDescent="0.25">
      <c r="A18045" t="s">
        <v>20544</v>
      </c>
      <c r="B18045" t="s">
        <v>13</v>
      </c>
      <c r="C18045" t="s">
        <v>13</v>
      </c>
      <c r="D18045" t="s">
        <v>1050</v>
      </c>
      <c r="E18045" t="s">
        <v>1860</v>
      </c>
      <c r="F18045" t="s">
        <v>1860</v>
      </c>
      <c r="G18045" t="s">
        <v>1050</v>
      </c>
      <c r="H18045">
        <v>1</v>
      </c>
      <c r="I18045">
        <v>1</v>
      </c>
      <c r="J18045">
        <v>99.98</v>
      </c>
      <c r="K18045">
        <v>46.66</v>
      </c>
      <c r="L18045" t="s">
        <v>93</v>
      </c>
      <c r="M18045">
        <f t="shared" si="562"/>
        <v>2</v>
      </c>
      <c r="N18045">
        <f t="shared" si="563"/>
        <v>146.63999999999999</v>
      </c>
    </row>
    <row r="18046" spans="1:14" x14ac:dyDescent="0.25">
      <c r="A18046" t="s">
        <v>20545</v>
      </c>
      <c r="B18046" t="s">
        <v>13</v>
      </c>
      <c r="C18046" t="s">
        <v>14</v>
      </c>
      <c r="D18046" t="s">
        <v>478</v>
      </c>
      <c r="E18046" t="s">
        <v>1123</v>
      </c>
      <c r="F18046" t="s">
        <v>478</v>
      </c>
      <c r="G18046" t="s">
        <v>1123</v>
      </c>
      <c r="H18046">
        <v>1</v>
      </c>
      <c r="I18046">
        <v>1</v>
      </c>
      <c r="J18046">
        <v>240.73</v>
      </c>
      <c r="K18046">
        <v>50</v>
      </c>
      <c r="L18046" t="s">
        <v>167</v>
      </c>
      <c r="M18046">
        <f t="shared" si="562"/>
        <v>2</v>
      </c>
      <c r="N18046">
        <f t="shared" si="563"/>
        <v>290.73</v>
      </c>
    </row>
    <row r="18047" spans="1:14" x14ac:dyDescent="0.25">
      <c r="A18047" t="s">
        <v>20546</v>
      </c>
      <c r="B18047" t="s">
        <v>20</v>
      </c>
      <c r="C18047" t="s">
        <v>14</v>
      </c>
      <c r="D18047" t="s">
        <v>20547</v>
      </c>
      <c r="E18047" t="s">
        <v>1746</v>
      </c>
      <c r="F18047" t="s">
        <v>4506</v>
      </c>
      <c r="G18047" t="s">
        <v>1746</v>
      </c>
      <c r="H18047">
        <v>3</v>
      </c>
      <c r="I18047">
        <v>1</v>
      </c>
      <c r="J18047">
        <v>89.99</v>
      </c>
      <c r="K18047">
        <v>441.43</v>
      </c>
      <c r="L18047" t="s">
        <v>203</v>
      </c>
      <c r="M18047">
        <f t="shared" si="562"/>
        <v>4</v>
      </c>
      <c r="N18047">
        <f t="shared" si="563"/>
        <v>531.41999999999996</v>
      </c>
    </row>
    <row r="18048" spans="1:14" x14ac:dyDescent="0.25">
      <c r="A18048" t="s">
        <v>20548</v>
      </c>
      <c r="B18048" t="s">
        <v>58</v>
      </c>
      <c r="C18048" t="s">
        <v>35</v>
      </c>
      <c r="D18048" t="s">
        <v>1563</v>
      </c>
      <c r="E18048" t="s">
        <v>121</v>
      </c>
      <c r="F18048" t="s">
        <v>121</v>
      </c>
      <c r="G18048" t="s">
        <v>943</v>
      </c>
      <c r="H18048">
        <v>3</v>
      </c>
      <c r="I18048">
        <v>2</v>
      </c>
      <c r="J18048">
        <v>69.98</v>
      </c>
      <c r="K18048">
        <v>335.85</v>
      </c>
      <c r="L18048" t="s">
        <v>276</v>
      </c>
      <c r="M18048">
        <f t="shared" si="562"/>
        <v>5</v>
      </c>
      <c r="N18048">
        <f t="shared" si="563"/>
        <v>405.83000000000004</v>
      </c>
    </row>
    <row r="18049" spans="1:14" x14ac:dyDescent="0.25">
      <c r="A18049" t="s">
        <v>20549</v>
      </c>
      <c r="B18049" t="s">
        <v>13</v>
      </c>
      <c r="C18049" t="s">
        <v>13</v>
      </c>
      <c r="D18049" t="s">
        <v>640</v>
      </c>
      <c r="E18049" t="s">
        <v>170</v>
      </c>
      <c r="F18049" t="s">
        <v>170</v>
      </c>
      <c r="G18049" t="s">
        <v>798</v>
      </c>
      <c r="H18049">
        <v>1</v>
      </c>
      <c r="I18049">
        <v>2</v>
      </c>
      <c r="J18049">
        <v>118.47</v>
      </c>
      <c r="K18049">
        <v>69.290000000000006</v>
      </c>
      <c r="L18049" t="s">
        <v>107</v>
      </c>
      <c r="M18049">
        <f t="shared" si="562"/>
        <v>3</v>
      </c>
      <c r="N18049">
        <f t="shared" si="563"/>
        <v>187.76</v>
      </c>
    </row>
    <row r="18050" spans="1:14" x14ac:dyDescent="0.25">
      <c r="A18050" t="s">
        <v>20550</v>
      </c>
      <c r="B18050" t="s">
        <v>13</v>
      </c>
      <c r="C18050" t="s">
        <v>13</v>
      </c>
      <c r="D18050" t="s">
        <v>451</v>
      </c>
      <c r="E18050" t="s">
        <v>1718</v>
      </c>
      <c r="F18050" t="s">
        <v>1718</v>
      </c>
      <c r="G18050" t="s">
        <v>451</v>
      </c>
      <c r="H18050">
        <v>1</v>
      </c>
      <c r="I18050">
        <v>1</v>
      </c>
      <c r="J18050">
        <v>99.98</v>
      </c>
      <c r="K18050">
        <v>159.79</v>
      </c>
      <c r="L18050" t="s">
        <v>38</v>
      </c>
      <c r="M18050">
        <f t="shared" si="562"/>
        <v>2</v>
      </c>
      <c r="N18050">
        <f t="shared" si="563"/>
        <v>259.77</v>
      </c>
    </row>
    <row r="18051" spans="1:14" x14ac:dyDescent="0.25">
      <c r="A18051" t="s">
        <v>20551</v>
      </c>
      <c r="B18051" t="s">
        <v>13</v>
      </c>
      <c r="C18051" t="s">
        <v>13</v>
      </c>
      <c r="D18051" t="s">
        <v>828</v>
      </c>
      <c r="E18051" t="s">
        <v>595</v>
      </c>
      <c r="F18051" t="s">
        <v>595</v>
      </c>
      <c r="G18051" t="s">
        <v>1510</v>
      </c>
      <c r="H18051">
        <v>4</v>
      </c>
      <c r="I18051">
        <v>2</v>
      </c>
      <c r="J18051">
        <v>134.97999999999999</v>
      </c>
      <c r="K18051">
        <v>337.96</v>
      </c>
      <c r="L18051" t="s">
        <v>56</v>
      </c>
      <c r="M18051">
        <f t="shared" ref="M18051:M18114" si="564">SUM(H18051,I18051)</f>
        <v>6</v>
      </c>
      <c r="N18051">
        <f t="shared" ref="N18051:N18114" si="565">SUM(J18051,K18051)</f>
        <v>472.93999999999994</v>
      </c>
    </row>
    <row r="18052" spans="1:14" x14ac:dyDescent="0.25">
      <c r="A18052" t="s">
        <v>20552</v>
      </c>
      <c r="B18052" t="s">
        <v>20</v>
      </c>
      <c r="C18052" t="s">
        <v>20</v>
      </c>
      <c r="D18052" t="s">
        <v>155</v>
      </c>
      <c r="E18052" t="s">
        <v>298</v>
      </c>
      <c r="F18052" t="s">
        <v>298</v>
      </c>
      <c r="G18052" t="s">
        <v>770</v>
      </c>
      <c r="H18052">
        <v>1</v>
      </c>
      <c r="I18052">
        <v>2</v>
      </c>
      <c r="J18052">
        <v>149.97999999999999</v>
      </c>
      <c r="K18052">
        <v>154.99</v>
      </c>
      <c r="L18052" t="s">
        <v>38</v>
      </c>
      <c r="M18052">
        <f t="shared" si="564"/>
        <v>3</v>
      </c>
      <c r="N18052">
        <f t="shared" si="565"/>
        <v>304.97000000000003</v>
      </c>
    </row>
    <row r="18053" spans="1:14" x14ac:dyDescent="0.25">
      <c r="A18053" t="s">
        <v>20553</v>
      </c>
      <c r="B18053" t="s">
        <v>20</v>
      </c>
      <c r="C18053" t="s">
        <v>35</v>
      </c>
      <c r="D18053" t="s">
        <v>1794</v>
      </c>
      <c r="E18053" t="s">
        <v>726</v>
      </c>
      <c r="F18053" t="s">
        <v>726</v>
      </c>
      <c r="G18053" t="s">
        <v>1794</v>
      </c>
      <c r="H18053">
        <v>2</v>
      </c>
      <c r="I18053">
        <v>1</v>
      </c>
      <c r="J18053">
        <v>79.989999999999995</v>
      </c>
      <c r="K18053">
        <v>336.95</v>
      </c>
      <c r="L18053" t="s">
        <v>146</v>
      </c>
      <c r="M18053">
        <f t="shared" si="564"/>
        <v>3</v>
      </c>
      <c r="N18053">
        <f t="shared" si="565"/>
        <v>416.94</v>
      </c>
    </row>
    <row r="18054" spans="1:14" x14ac:dyDescent="0.25">
      <c r="A18054" t="s">
        <v>20554</v>
      </c>
      <c r="B18054" t="s">
        <v>13</v>
      </c>
      <c r="C18054" t="s">
        <v>13</v>
      </c>
      <c r="D18054" t="s">
        <v>105</v>
      </c>
      <c r="E18054" t="s">
        <v>907</v>
      </c>
      <c r="F18054" t="s">
        <v>907</v>
      </c>
      <c r="G18054" t="s">
        <v>105</v>
      </c>
      <c r="H18054">
        <v>2</v>
      </c>
      <c r="I18054">
        <v>1</v>
      </c>
      <c r="J18054">
        <v>99.98</v>
      </c>
      <c r="K18054">
        <v>351.94</v>
      </c>
      <c r="L18054" t="s">
        <v>29</v>
      </c>
      <c r="M18054">
        <f t="shared" si="564"/>
        <v>3</v>
      </c>
      <c r="N18054">
        <f t="shared" si="565"/>
        <v>451.92</v>
      </c>
    </row>
    <row r="18055" spans="1:14" x14ac:dyDescent="0.25">
      <c r="A18055" t="s">
        <v>20555</v>
      </c>
      <c r="B18055" t="s">
        <v>13</v>
      </c>
      <c r="C18055" t="s">
        <v>14</v>
      </c>
      <c r="D18055" t="s">
        <v>921</v>
      </c>
      <c r="E18055" t="s">
        <v>64</v>
      </c>
      <c r="F18055" t="s">
        <v>787</v>
      </c>
      <c r="G18055" t="s">
        <v>64</v>
      </c>
      <c r="H18055">
        <v>3</v>
      </c>
      <c r="I18055">
        <v>3</v>
      </c>
      <c r="J18055">
        <v>226.46</v>
      </c>
      <c r="K18055">
        <v>271.97000000000003</v>
      </c>
      <c r="L18055" t="s">
        <v>29</v>
      </c>
      <c r="M18055">
        <f t="shared" si="564"/>
        <v>6</v>
      </c>
      <c r="N18055">
        <f t="shared" si="565"/>
        <v>498.43000000000006</v>
      </c>
    </row>
    <row r="18056" spans="1:14" x14ac:dyDescent="0.25">
      <c r="A18056" t="s">
        <v>20556</v>
      </c>
      <c r="B18056" t="s">
        <v>58</v>
      </c>
      <c r="C18056" t="s">
        <v>14</v>
      </c>
      <c r="D18056" t="s">
        <v>947</v>
      </c>
      <c r="E18056" t="s">
        <v>235</v>
      </c>
      <c r="F18056" t="s">
        <v>947</v>
      </c>
      <c r="G18056" t="s">
        <v>235</v>
      </c>
      <c r="H18056">
        <v>1</v>
      </c>
      <c r="I18056">
        <v>1</v>
      </c>
      <c r="J18056">
        <v>199.98</v>
      </c>
      <c r="K18056">
        <v>258.93</v>
      </c>
      <c r="L18056" t="s">
        <v>38</v>
      </c>
      <c r="M18056">
        <f t="shared" si="564"/>
        <v>2</v>
      </c>
      <c r="N18056">
        <f t="shared" si="565"/>
        <v>458.90999999999997</v>
      </c>
    </row>
    <row r="18057" spans="1:14" x14ac:dyDescent="0.25">
      <c r="A18057" t="s">
        <v>20557</v>
      </c>
      <c r="B18057" t="s">
        <v>20</v>
      </c>
      <c r="C18057" t="s">
        <v>20</v>
      </c>
      <c r="D18057" t="s">
        <v>1494</v>
      </c>
      <c r="E18057" t="s">
        <v>517</v>
      </c>
      <c r="F18057" t="s">
        <v>517</v>
      </c>
      <c r="G18057" t="s">
        <v>1494</v>
      </c>
      <c r="H18057">
        <v>1</v>
      </c>
      <c r="I18057">
        <v>1</v>
      </c>
      <c r="J18057">
        <v>40.49</v>
      </c>
      <c r="K18057">
        <v>97.99</v>
      </c>
      <c r="L18057" t="s">
        <v>38</v>
      </c>
      <c r="M18057">
        <f t="shared" si="564"/>
        <v>2</v>
      </c>
      <c r="N18057">
        <f t="shared" si="565"/>
        <v>138.47999999999999</v>
      </c>
    </row>
    <row r="18058" spans="1:14" x14ac:dyDescent="0.25">
      <c r="A18058" t="s">
        <v>20558</v>
      </c>
      <c r="B18058" t="s">
        <v>13</v>
      </c>
      <c r="C18058" t="s">
        <v>13</v>
      </c>
      <c r="D18058" t="s">
        <v>43</v>
      </c>
      <c r="E18058" t="s">
        <v>32</v>
      </c>
      <c r="F18058" t="s">
        <v>32</v>
      </c>
      <c r="G18058" t="s">
        <v>43</v>
      </c>
      <c r="H18058">
        <v>2</v>
      </c>
      <c r="I18058">
        <v>1</v>
      </c>
      <c r="J18058">
        <v>59.99</v>
      </c>
      <c r="K18058">
        <v>199.4</v>
      </c>
      <c r="L18058" t="s">
        <v>33</v>
      </c>
      <c r="M18058">
        <f t="shared" si="564"/>
        <v>3</v>
      </c>
      <c r="N18058">
        <f t="shared" si="565"/>
        <v>259.39</v>
      </c>
    </row>
    <row r="18059" spans="1:14" x14ac:dyDescent="0.25">
      <c r="A18059" t="s">
        <v>20559</v>
      </c>
      <c r="B18059" t="s">
        <v>13</v>
      </c>
      <c r="C18059" t="s">
        <v>14</v>
      </c>
      <c r="D18059" t="s">
        <v>542</v>
      </c>
      <c r="E18059" t="s">
        <v>219</v>
      </c>
      <c r="F18059" t="s">
        <v>1065</v>
      </c>
      <c r="G18059" t="s">
        <v>219</v>
      </c>
      <c r="H18059">
        <v>13</v>
      </c>
      <c r="I18059">
        <v>1</v>
      </c>
      <c r="J18059">
        <v>35.880000000000003</v>
      </c>
      <c r="K18059">
        <v>2506.4</v>
      </c>
      <c r="L18059" t="s">
        <v>118</v>
      </c>
      <c r="M18059">
        <f t="shared" si="564"/>
        <v>14</v>
      </c>
      <c r="N18059">
        <f t="shared" si="565"/>
        <v>2542.2800000000002</v>
      </c>
    </row>
    <row r="18060" spans="1:14" x14ac:dyDescent="0.25">
      <c r="A18060" t="s">
        <v>20560</v>
      </c>
      <c r="B18060" t="s">
        <v>20</v>
      </c>
      <c r="C18060" t="s">
        <v>20</v>
      </c>
      <c r="D18060" t="s">
        <v>984</v>
      </c>
      <c r="E18060" t="s">
        <v>371</v>
      </c>
      <c r="F18060" t="s">
        <v>371</v>
      </c>
      <c r="G18060" t="s">
        <v>984</v>
      </c>
      <c r="H18060">
        <v>4</v>
      </c>
      <c r="I18060">
        <v>1</v>
      </c>
      <c r="J18060">
        <v>155.47999999999999</v>
      </c>
      <c r="K18060">
        <v>612.45000000000005</v>
      </c>
      <c r="L18060" t="s">
        <v>203</v>
      </c>
      <c r="M18060">
        <f t="shared" si="564"/>
        <v>5</v>
      </c>
      <c r="N18060">
        <f t="shared" si="565"/>
        <v>767.93000000000006</v>
      </c>
    </row>
    <row r="18061" spans="1:14" x14ac:dyDescent="0.25">
      <c r="A18061" t="s">
        <v>20561</v>
      </c>
      <c r="B18061" t="s">
        <v>13</v>
      </c>
      <c r="C18061" t="s">
        <v>13</v>
      </c>
      <c r="D18061" t="s">
        <v>1182</v>
      </c>
      <c r="E18061" t="s">
        <v>974</v>
      </c>
      <c r="F18061" t="s">
        <v>974</v>
      </c>
      <c r="G18061" t="s">
        <v>1182</v>
      </c>
      <c r="H18061">
        <v>1</v>
      </c>
      <c r="I18061">
        <v>1</v>
      </c>
      <c r="J18061">
        <v>205.96</v>
      </c>
      <c r="K18061">
        <v>261.18</v>
      </c>
      <c r="L18061" t="s">
        <v>29</v>
      </c>
      <c r="M18061">
        <f t="shared" si="564"/>
        <v>2</v>
      </c>
      <c r="N18061">
        <f t="shared" si="565"/>
        <v>467.14</v>
      </c>
    </row>
    <row r="18062" spans="1:14" x14ac:dyDescent="0.25">
      <c r="A18062" t="s">
        <v>20562</v>
      </c>
      <c r="B18062" t="s">
        <v>20</v>
      </c>
      <c r="C18062" t="s">
        <v>35</v>
      </c>
      <c r="D18062" t="s">
        <v>620</v>
      </c>
      <c r="E18062" t="s">
        <v>1195</v>
      </c>
      <c r="F18062" t="s">
        <v>1195</v>
      </c>
      <c r="G18062" t="s">
        <v>620</v>
      </c>
      <c r="H18062">
        <v>2</v>
      </c>
      <c r="I18062">
        <v>1</v>
      </c>
      <c r="J18062">
        <v>139.99</v>
      </c>
      <c r="K18062">
        <v>401.23</v>
      </c>
      <c r="L18062" t="s">
        <v>38</v>
      </c>
      <c r="M18062">
        <f t="shared" si="564"/>
        <v>3</v>
      </c>
      <c r="N18062">
        <f t="shared" si="565"/>
        <v>541.22</v>
      </c>
    </row>
    <row r="18063" spans="1:14" x14ac:dyDescent="0.25">
      <c r="A18063" t="s">
        <v>20563</v>
      </c>
      <c r="B18063" t="s">
        <v>20</v>
      </c>
      <c r="C18063" t="s">
        <v>14</v>
      </c>
      <c r="D18063" t="s">
        <v>436</v>
      </c>
      <c r="E18063" t="s">
        <v>325</v>
      </c>
      <c r="F18063" t="s">
        <v>436</v>
      </c>
      <c r="G18063" t="s">
        <v>325</v>
      </c>
      <c r="H18063">
        <v>1</v>
      </c>
      <c r="I18063">
        <v>1</v>
      </c>
      <c r="J18063">
        <v>130.88</v>
      </c>
      <c r="K18063">
        <v>155.22</v>
      </c>
      <c r="L18063" t="s">
        <v>203</v>
      </c>
      <c r="M18063">
        <f t="shared" si="564"/>
        <v>2</v>
      </c>
      <c r="N18063">
        <f t="shared" si="565"/>
        <v>286.10000000000002</v>
      </c>
    </row>
    <row r="18064" spans="1:14" x14ac:dyDescent="0.25">
      <c r="A18064" t="s">
        <v>20564</v>
      </c>
      <c r="B18064" t="s">
        <v>13</v>
      </c>
      <c r="C18064" t="s">
        <v>13</v>
      </c>
      <c r="D18064" t="s">
        <v>769</v>
      </c>
      <c r="E18064" t="s">
        <v>96</v>
      </c>
      <c r="F18064" t="s">
        <v>96</v>
      </c>
      <c r="G18064" t="s">
        <v>751</v>
      </c>
      <c r="H18064">
        <v>4</v>
      </c>
      <c r="I18064">
        <v>1</v>
      </c>
      <c r="J18064">
        <v>99.99</v>
      </c>
      <c r="K18064">
        <v>392.97</v>
      </c>
      <c r="L18064" t="s">
        <v>71</v>
      </c>
      <c r="M18064">
        <f t="shared" si="564"/>
        <v>5</v>
      </c>
      <c r="N18064">
        <f t="shared" si="565"/>
        <v>492.96000000000004</v>
      </c>
    </row>
    <row r="18065" spans="1:14" x14ac:dyDescent="0.25">
      <c r="A18065" t="s">
        <v>20565</v>
      </c>
      <c r="B18065" t="s">
        <v>13</v>
      </c>
      <c r="C18065" t="s">
        <v>13</v>
      </c>
      <c r="D18065" t="s">
        <v>535</v>
      </c>
      <c r="E18065" t="s">
        <v>371</v>
      </c>
      <c r="F18065" t="s">
        <v>371</v>
      </c>
      <c r="G18065" t="s">
        <v>371</v>
      </c>
      <c r="H18065">
        <v>1</v>
      </c>
      <c r="I18065">
        <v>4</v>
      </c>
      <c r="J18065">
        <v>409.34</v>
      </c>
      <c r="K18065">
        <v>58.49</v>
      </c>
      <c r="L18065" t="s">
        <v>107</v>
      </c>
      <c r="M18065">
        <f t="shared" si="564"/>
        <v>5</v>
      </c>
      <c r="N18065">
        <f t="shared" si="565"/>
        <v>467.83</v>
      </c>
    </row>
    <row r="18066" spans="1:14" x14ac:dyDescent="0.25">
      <c r="A18066" t="s">
        <v>20566</v>
      </c>
      <c r="B18066" t="s">
        <v>13</v>
      </c>
      <c r="C18066" t="s">
        <v>13</v>
      </c>
      <c r="D18066" t="s">
        <v>299</v>
      </c>
      <c r="E18066" t="s">
        <v>222</v>
      </c>
      <c r="F18066" t="s">
        <v>222</v>
      </c>
      <c r="G18066" t="s">
        <v>3019</v>
      </c>
      <c r="H18066">
        <v>1</v>
      </c>
      <c r="I18066">
        <v>3</v>
      </c>
      <c r="J18066">
        <v>289.97000000000003</v>
      </c>
      <c r="K18066">
        <v>115.39</v>
      </c>
      <c r="L18066" t="s">
        <v>203</v>
      </c>
      <c r="M18066">
        <f t="shared" si="564"/>
        <v>4</v>
      </c>
      <c r="N18066">
        <f t="shared" si="565"/>
        <v>405.36</v>
      </c>
    </row>
    <row r="18067" spans="1:14" x14ac:dyDescent="0.25">
      <c r="A18067" t="s">
        <v>20567</v>
      </c>
      <c r="B18067" t="s">
        <v>13</v>
      </c>
      <c r="C18067" t="s">
        <v>13</v>
      </c>
      <c r="D18067" t="s">
        <v>280</v>
      </c>
      <c r="E18067" t="s">
        <v>726</v>
      </c>
      <c r="F18067" t="s">
        <v>726</v>
      </c>
      <c r="G18067" t="s">
        <v>280</v>
      </c>
      <c r="H18067">
        <v>5</v>
      </c>
      <c r="I18067">
        <v>1</v>
      </c>
      <c r="J18067">
        <v>212.98</v>
      </c>
      <c r="K18067">
        <v>649.45000000000005</v>
      </c>
      <c r="L18067" t="s">
        <v>38</v>
      </c>
      <c r="M18067">
        <f t="shared" si="564"/>
        <v>6</v>
      </c>
      <c r="N18067">
        <f t="shared" si="565"/>
        <v>862.43000000000006</v>
      </c>
    </row>
    <row r="18068" spans="1:14" x14ac:dyDescent="0.25">
      <c r="A18068" t="s">
        <v>20568</v>
      </c>
      <c r="B18068" t="s">
        <v>58</v>
      </c>
      <c r="C18068" t="s">
        <v>58</v>
      </c>
      <c r="D18068" t="s">
        <v>273</v>
      </c>
      <c r="E18068" t="s">
        <v>69</v>
      </c>
      <c r="F18068" t="s">
        <v>69</v>
      </c>
      <c r="G18068" t="s">
        <v>1510</v>
      </c>
      <c r="H18068">
        <v>1</v>
      </c>
      <c r="I18068">
        <v>4</v>
      </c>
      <c r="J18068">
        <v>395.7</v>
      </c>
      <c r="K18068">
        <v>230.92</v>
      </c>
      <c r="L18068" t="s">
        <v>146</v>
      </c>
      <c r="M18068">
        <f t="shared" si="564"/>
        <v>5</v>
      </c>
      <c r="N18068">
        <f t="shared" si="565"/>
        <v>626.62</v>
      </c>
    </row>
    <row r="18069" spans="1:14" x14ac:dyDescent="0.25">
      <c r="A18069" t="s">
        <v>20569</v>
      </c>
      <c r="B18069" t="s">
        <v>13</v>
      </c>
      <c r="C18069" t="s">
        <v>13</v>
      </c>
      <c r="D18069" t="s">
        <v>819</v>
      </c>
      <c r="E18069" t="s">
        <v>110</v>
      </c>
      <c r="F18069" t="s">
        <v>110</v>
      </c>
      <c r="G18069" t="s">
        <v>302</v>
      </c>
      <c r="H18069">
        <v>2</v>
      </c>
      <c r="I18069">
        <v>7</v>
      </c>
      <c r="J18069">
        <v>841.41</v>
      </c>
      <c r="K18069">
        <v>261.41000000000003</v>
      </c>
      <c r="L18069" t="s">
        <v>71</v>
      </c>
      <c r="M18069">
        <f t="shared" si="564"/>
        <v>9</v>
      </c>
      <c r="N18069">
        <f t="shared" si="565"/>
        <v>1102.82</v>
      </c>
    </row>
    <row r="18070" spans="1:14" x14ac:dyDescent="0.25">
      <c r="A18070" t="s">
        <v>20570</v>
      </c>
      <c r="B18070" t="s">
        <v>20</v>
      </c>
      <c r="C18070" t="s">
        <v>14</v>
      </c>
      <c r="D18070" t="s">
        <v>215</v>
      </c>
      <c r="E18070" t="s">
        <v>74</v>
      </c>
      <c r="F18070" t="s">
        <v>215</v>
      </c>
      <c r="G18070" t="s">
        <v>74</v>
      </c>
      <c r="H18070">
        <v>1</v>
      </c>
      <c r="I18070">
        <v>1</v>
      </c>
      <c r="J18070">
        <v>258.97000000000003</v>
      </c>
      <c r="K18070">
        <v>332.91</v>
      </c>
      <c r="L18070" t="s">
        <v>118</v>
      </c>
      <c r="M18070">
        <f t="shared" si="564"/>
        <v>2</v>
      </c>
      <c r="N18070">
        <f t="shared" si="565"/>
        <v>591.88000000000011</v>
      </c>
    </row>
    <row r="18071" spans="1:14" x14ac:dyDescent="0.25">
      <c r="A18071" t="s">
        <v>20571</v>
      </c>
      <c r="B18071" t="s">
        <v>13</v>
      </c>
      <c r="C18071" t="s">
        <v>14</v>
      </c>
      <c r="D18071" t="s">
        <v>1005</v>
      </c>
      <c r="E18071" t="s">
        <v>380</v>
      </c>
      <c r="F18071" t="s">
        <v>2441</v>
      </c>
      <c r="G18071" t="s">
        <v>380</v>
      </c>
      <c r="H18071">
        <v>2</v>
      </c>
      <c r="I18071">
        <v>3</v>
      </c>
      <c r="J18071">
        <v>411.95</v>
      </c>
      <c r="K18071">
        <v>143.97999999999999</v>
      </c>
      <c r="L18071" t="s">
        <v>71</v>
      </c>
      <c r="M18071">
        <f t="shared" si="564"/>
        <v>5</v>
      </c>
      <c r="N18071">
        <f t="shared" si="565"/>
        <v>555.92999999999995</v>
      </c>
    </row>
    <row r="18072" spans="1:14" x14ac:dyDescent="0.25">
      <c r="A18072" t="s">
        <v>20572</v>
      </c>
      <c r="B18072" t="s">
        <v>13</v>
      </c>
      <c r="C18072" t="s">
        <v>13</v>
      </c>
      <c r="D18072" t="s">
        <v>13580</v>
      </c>
      <c r="E18072" t="s">
        <v>268</v>
      </c>
      <c r="F18072" t="s">
        <v>268</v>
      </c>
      <c r="G18072" t="s">
        <v>46</v>
      </c>
      <c r="H18072">
        <v>3</v>
      </c>
      <c r="I18072">
        <v>3</v>
      </c>
      <c r="J18072">
        <v>389.87</v>
      </c>
      <c r="K18072">
        <v>495.81</v>
      </c>
      <c r="L18072" t="s">
        <v>203</v>
      </c>
      <c r="M18072">
        <f t="shared" si="564"/>
        <v>6</v>
      </c>
      <c r="N18072">
        <f t="shared" si="565"/>
        <v>885.68000000000006</v>
      </c>
    </row>
    <row r="18073" spans="1:14" x14ac:dyDescent="0.25">
      <c r="A18073" t="s">
        <v>20573</v>
      </c>
      <c r="B18073" t="s">
        <v>13</v>
      </c>
      <c r="C18073" t="s">
        <v>13</v>
      </c>
      <c r="D18073" t="s">
        <v>3756</v>
      </c>
      <c r="E18073" t="s">
        <v>1640</v>
      </c>
      <c r="F18073" t="s">
        <v>1640</v>
      </c>
      <c r="G18073" t="s">
        <v>1674</v>
      </c>
      <c r="H18073">
        <v>7</v>
      </c>
      <c r="I18073">
        <v>1</v>
      </c>
      <c r="J18073">
        <v>119.99</v>
      </c>
      <c r="K18073">
        <v>858.88</v>
      </c>
      <c r="L18073" t="s">
        <v>93</v>
      </c>
      <c r="M18073">
        <f t="shared" si="564"/>
        <v>8</v>
      </c>
      <c r="N18073">
        <f t="shared" si="565"/>
        <v>978.87</v>
      </c>
    </row>
    <row r="18074" spans="1:14" x14ac:dyDescent="0.25">
      <c r="A18074" t="s">
        <v>20574</v>
      </c>
      <c r="B18074" t="s">
        <v>20</v>
      </c>
      <c r="C18074" t="s">
        <v>20</v>
      </c>
      <c r="D18074" t="s">
        <v>312</v>
      </c>
      <c r="E18074" t="s">
        <v>113</v>
      </c>
      <c r="F18074" t="s">
        <v>113</v>
      </c>
      <c r="G18074" t="s">
        <v>312</v>
      </c>
      <c r="H18074">
        <v>1</v>
      </c>
      <c r="I18074">
        <v>1</v>
      </c>
      <c r="J18074">
        <v>130.74</v>
      </c>
      <c r="K18074">
        <v>44.99</v>
      </c>
      <c r="L18074" t="s">
        <v>276</v>
      </c>
      <c r="M18074">
        <f t="shared" si="564"/>
        <v>2</v>
      </c>
      <c r="N18074">
        <f t="shared" si="565"/>
        <v>175.73000000000002</v>
      </c>
    </row>
    <row r="18075" spans="1:14" x14ac:dyDescent="0.25">
      <c r="A18075" t="s">
        <v>20575</v>
      </c>
      <c r="B18075" t="s">
        <v>13</v>
      </c>
      <c r="C18075" t="s">
        <v>13</v>
      </c>
      <c r="D18075" t="s">
        <v>131</v>
      </c>
      <c r="E18075" t="s">
        <v>609</v>
      </c>
      <c r="F18075" t="s">
        <v>609</v>
      </c>
      <c r="G18075" t="s">
        <v>15</v>
      </c>
      <c r="H18075">
        <v>9</v>
      </c>
      <c r="I18075">
        <v>8</v>
      </c>
      <c r="J18075">
        <v>805.42</v>
      </c>
      <c r="K18075">
        <v>1272.75</v>
      </c>
      <c r="L18075" t="s">
        <v>89</v>
      </c>
      <c r="M18075">
        <f t="shared" si="564"/>
        <v>17</v>
      </c>
      <c r="N18075">
        <f t="shared" si="565"/>
        <v>2078.17</v>
      </c>
    </row>
    <row r="18076" spans="1:14" x14ac:dyDescent="0.25">
      <c r="A18076" t="s">
        <v>20576</v>
      </c>
      <c r="B18076" t="s">
        <v>35</v>
      </c>
      <c r="C18076" t="s">
        <v>14</v>
      </c>
      <c r="D18076" t="s">
        <v>14771</v>
      </c>
      <c r="E18076" t="s">
        <v>22</v>
      </c>
      <c r="F18076" t="s">
        <v>588</v>
      </c>
      <c r="G18076" t="s">
        <v>22</v>
      </c>
      <c r="H18076">
        <v>2</v>
      </c>
      <c r="I18076">
        <v>1</v>
      </c>
      <c r="J18076">
        <v>194.98</v>
      </c>
      <c r="K18076">
        <v>170.98</v>
      </c>
      <c r="L18076" t="s">
        <v>93</v>
      </c>
      <c r="M18076">
        <f t="shared" si="564"/>
        <v>3</v>
      </c>
      <c r="N18076">
        <f t="shared" si="565"/>
        <v>365.96</v>
      </c>
    </row>
    <row r="18077" spans="1:14" x14ac:dyDescent="0.25">
      <c r="A18077" t="s">
        <v>20577</v>
      </c>
      <c r="B18077" t="s">
        <v>13</v>
      </c>
      <c r="C18077" t="s">
        <v>14</v>
      </c>
      <c r="D18077" t="s">
        <v>449</v>
      </c>
      <c r="E18077" t="s">
        <v>2891</v>
      </c>
      <c r="F18077" t="s">
        <v>449</v>
      </c>
      <c r="G18077" t="s">
        <v>2891</v>
      </c>
      <c r="H18077">
        <v>1</v>
      </c>
      <c r="I18077">
        <v>1</v>
      </c>
      <c r="J18077">
        <v>170.73</v>
      </c>
      <c r="K18077">
        <v>29.99</v>
      </c>
      <c r="L18077" t="s">
        <v>167</v>
      </c>
      <c r="M18077">
        <f t="shared" si="564"/>
        <v>2</v>
      </c>
      <c r="N18077">
        <f t="shared" si="565"/>
        <v>200.72</v>
      </c>
    </row>
    <row r="18078" spans="1:14" x14ac:dyDescent="0.25">
      <c r="A18078" t="s">
        <v>20578</v>
      </c>
      <c r="B18078" t="s">
        <v>13</v>
      </c>
      <c r="C18078" t="s">
        <v>13</v>
      </c>
      <c r="D18078" t="s">
        <v>1253</v>
      </c>
      <c r="E18078" t="s">
        <v>752</v>
      </c>
      <c r="F18078" t="s">
        <v>752</v>
      </c>
      <c r="G18078" t="s">
        <v>1253</v>
      </c>
      <c r="H18078">
        <v>1</v>
      </c>
      <c r="I18078">
        <v>1</v>
      </c>
      <c r="J18078">
        <v>359.96</v>
      </c>
      <c r="K18078">
        <v>386.38</v>
      </c>
      <c r="L18078" t="s">
        <v>38</v>
      </c>
      <c r="M18078">
        <f t="shared" si="564"/>
        <v>2</v>
      </c>
      <c r="N18078">
        <f t="shared" si="565"/>
        <v>746.33999999999992</v>
      </c>
    </row>
    <row r="18079" spans="1:14" x14ac:dyDescent="0.25">
      <c r="A18079" t="s">
        <v>20579</v>
      </c>
      <c r="B18079" t="s">
        <v>20</v>
      </c>
      <c r="C18079" t="s">
        <v>20</v>
      </c>
      <c r="D18079" t="s">
        <v>3159</v>
      </c>
      <c r="E18079" t="s">
        <v>522</v>
      </c>
      <c r="F18079" t="s">
        <v>522</v>
      </c>
      <c r="G18079" t="s">
        <v>3159</v>
      </c>
      <c r="H18079">
        <v>3</v>
      </c>
      <c r="I18079">
        <v>1</v>
      </c>
      <c r="J18079">
        <v>112.99</v>
      </c>
      <c r="K18079">
        <v>620.97</v>
      </c>
      <c r="L18079" t="s">
        <v>203</v>
      </c>
      <c r="M18079">
        <f t="shared" si="564"/>
        <v>4</v>
      </c>
      <c r="N18079">
        <f t="shared" si="565"/>
        <v>733.96</v>
      </c>
    </row>
    <row r="18080" spans="1:14" x14ac:dyDescent="0.25">
      <c r="A18080" t="s">
        <v>20580</v>
      </c>
      <c r="B18080" t="s">
        <v>13</v>
      </c>
      <c r="C18080" t="s">
        <v>13</v>
      </c>
      <c r="D18080" t="s">
        <v>285</v>
      </c>
      <c r="E18080" t="s">
        <v>1065</v>
      </c>
      <c r="F18080" t="s">
        <v>1065</v>
      </c>
      <c r="G18080" t="s">
        <v>285</v>
      </c>
      <c r="H18080">
        <v>2</v>
      </c>
      <c r="I18080">
        <v>1</v>
      </c>
      <c r="J18080">
        <v>59.99</v>
      </c>
      <c r="K18080">
        <v>651.96</v>
      </c>
      <c r="L18080" t="s">
        <v>203</v>
      </c>
      <c r="M18080">
        <f t="shared" si="564"/>
        <v>3</v>
      </c>
      <c r="N18080">
        <f t="shared" si="565"/>
        <v>711.95</v>
      </c>
    </row>
    <row r="18081" spans="1:14" x14ac:dyDescent="0.25">
      <c r="A18081" t="s">
        <v>20581</v>
      </c>
      <c r="B18081" t="s">
        <v>13</v>
      </c>
      <c r="C18081" t="s">
        <v>13</v>
      </c>
      <c r="D18081" t="s">
        <v>693</v>
      </c>
      <c r="E18081" t="s">
        <v>151</v>
      </c>
      <c r="F18081" t="s">
        <v>151</v>
      </c>
      <c r="G18081" t="s">
        <v>2787</v>
      </c>
      <c r="H18081">
        <v>1</v>
      </c>
      <c r="I18081">
        <v>7</v>
      </c>
      <c r="J18081">
        <v>620.97</v>
      </c>
      <c r="K18081">
        <v>287.95</v>
      </c>
      <c r="L18081" t="s">
        <v>71</v>
      </c>
      <c r="M18081">
        <f t="shared" si="564"/>
        <v>8</v>
      </c>
      <c r="N18081">
        <f t="shared" si="565"/>
        <v>908.92000000000007</v>
      </c>
    </row>
    <row r="18082" spans="1:14" x14ac:dyDescent="0.25">
      <c r="A18082" t="s">
        <v>20582</v>
      </c>
      <c r="B18082" t="s">
        <v>58</v>
      </c>
      <c r="C18082" t="s">
        <v>58</v>
      </c>
      <c r="D18082" t="s">
        <v>136</v>
      </c>
      <c r="E18082" t="s">
        <v>1025</v>
      </c>
      <c r="F18082" t="s">
        <v>1025</v>
      </c>
      <c r="G18082" t="s">
        <v>625</v>
      </c>
      <c r="H18082">
        <v>2</v>
      </c>
      <c r="I18082">
        <v>2</v>
      </c>
      <c r="J18082">
        <v>140.47999999999999</v>
      </c>
      <c r="K18082">
        <v>559.88</v>
      </c>
      <c r="L18082" t="s">
        <v>38</v>
      </c>
      <c r="M18082">
        <f t="shared" si="564"/>
        <v>4</v>
      </c>
      <c r="N18082">
        <f t="shared" si="565"/>
        <v>700.36</v>
      </c>
    </row>
    <row r="18083" spans="1:14" x14ac:dyDescent="0.25">
      <c r="A18083" t="s">
        <v>20583</v>
      </c>
      <c r="B18083" t="s">
        <v>13</v>
      </c>
      <c r="C18083" t="s">
        <v>13</v>
      </c>
      <c r="D18083" t="s">
        <v>1507</v>
      </c>
      <c r="E18083" t="s">
        <v>446</v>
      </c>
      <c r="F18083" t="s">
        <v>446</v>
      </c>
      <c r="G18083" t="s">
        <v>2272</v>
      </c>
      <c r="H18083">
        <v>2</v>
      </c>
      <c r="I18083">
        <v>2</v>
      </c>
      <c r="J18083">
        <v>266.89</v>
      </c>
      <c r="K18083">
        <v>414</v>
      </c>
      <c r="L18083" t="s">
        <v>203</v>
      </c>
      <c r="M18083">
        <f t="shared" si="564"/>
        <v>4</v>
      </c>
      <c r="N18083">
        <f t="shared" si="565"/>
        <v>680.89</v>
      </c>
    </row>
    <row r="18084" spans="1:14" x14ac:dyDescent="0.25">
      <c r="A18084" t="s">
        <v>20584</v>
      </c>
      <c r="B18084" t="s">
        <v>20</v>
      </c>
      <c r="C18084" t="s">
        <v>14</v>
      </c>
      <c r="D18084" t="s">
        <v>10988</v>
      </c>
      <c r="E18084" t="s">
        <v>658</v>
      </c>
      <c r="F18084" t="s">
        <v>1516</v>
      </c>
      <c r="G18084" t="s">
        <v>658</v>
      </c>
      <c r="H18084">
        <v>3</v>
      </c>
      <c r="I18084">
        <v>1</v>
      </c>
      <c r="J18084">
        <v>60.49</v>
      </c>
      <c r="K18084">
        <v>644.98</v>
      </c>
      <c r="L18084" t="s">
        <v>48</v>
      </c>
      <c r="M18084">
        <f t="shared" si="564"/>
        <v>4</v>
      </c>
      <c r="N18084">
        <f t="shared" si="565"/>
        <v>705.47</v>
      </c>
    </row>
    <row r="18085" spans="1:14" x14ac:dyDescent="0.25">
      <c r="A18085" t="s">
        <v>20585</v>
      </c>
      <c r="B18085" t="s">
        <v>13</v>
      </c>
      <c r="C18085" t="s">
        <v>14</v>
      </c>
      <c r="D18085" t="s">
        <v>1962</v>
      </c>
      <c r="E18085" t="s">
        <v>436</v>
      </c>
      <c r="F18085" t="s">
        <v>408</v>
      </c>
      <c r="G18085" t="s">
        <v>436</v>
      </c>
      <c r="H18085">
        <v>1</v>
      </c>
      <c r="I18085">
        <v>4</v>
      </c>
      <c r="J18085">
        <v>1012.29</v>
      </c>
      <c r="K18085">
        <v>39.99</v>
      </c>
      <c r="L18085" t="s">
        <v>29</v>
      </c>
      <c r="M18085">
        <f t="shared" si="564"/>
        <v>5</v>
      </c>
      <c r="N18085">
        <f t="shared" si="565"/>
        <v>1052.28</v>
      </c>
    </row>
    <row r="18086" spans="1:14" x14ac:dyDescent="0.25">
      <c r="A18086" t="s">
        <v>20586</v>
      </c>
      <c r="B18086" t="s">
        <v>35</v>
      </c>
      <c r="C18086" t="s">
        <v>14</v>
      </c>
      <c r="D18086" t="s">
        <v>2775</v>
      </c>
      <c r="E18086" t="s">
        <v>700</v>
      </c>
      <c r="F18086" t="s">
        <v>2775</v>
      </c>
      <c r="G18086" t="s">
        <v>700</v>
      </c>
      <c r="H18086">
        <v>1</v>
      </c>
      <c r="I18086">
        <v>1</v>
      </c>
      <c r="J18086">
        <v>130.47999999999999</v>
      </c>
      <c r="K18086">
        <v>154.97999999999999</v>
      </c>
      <c r="L18086" t="s">
        <v>18</v>
      </c>
      <c r="M18086">
        <f t="shared" si="564"/>
        <v>2</v>
      </c>
      <c r="N18086">
        <f t="shared" si="565"/>
        <v>285.45999999999998</v>
      </c>
    </row>
    <row r="18087" spans="1:14" x14ac:dyDescent="0.25">
      <c r="A18087" t="s">
        <v>20587</v>
      </c>
      <c r="B18087" t="s">
        <v>35</v>
      </c>
      <c r="C18087" t="s">
        <v>14</v>
      </c>
      <c r="D18087" t="s">
        <v>177</v>
      </c>
      <c r="E18087" t="s">
        <v>1221</v>
      </c>
      <c r="F18087" t="s">
        <v>1013</v>
      </c>
      <c r="G18087" t="s">
        <v>1221</v>
      </c>
      <c r="H18087">
        <v>5</v>
      </c>
      <c r="I18087">
        <v>2</v>
      </c>
      <c r="J18087">
        <v>129.97</v>
      </c>
      <c r="K18087">
        <v>1221.02</v>
      </c>
      <c r="L18087" t="s">
        <v>579</v>
      </c>
      <c r="M18087">
        <f t="shared" si="564"/>
        <v>7</v>
      </c>
      <c r="N18087">
        <f t="shared" si="565"/>
        <v>1350.99</v>
      </c>
    </row>
    <row r="18088" spans="1:14" x14ac:dyDescent="0.25">
      <c r="A18088" t="s">
        <v>20588</v>
      </c>
      <c r="B18088" t="s">
        <v>13</v>
      </c>
      <c r="C18088" t="s">
        <v>13</v>
      </c>
      <c r="D18088" t="s">
        <v>2308</v>
      </c>
      <c r="E18088" t="s">
        <v>1521</v>
      </c>
      <c r="F18088" t="s">
        <v>1521</v>
      </c>
      <c r="G18088" t="s">
        <v>2308</v>
      </c>
      <c r="H18088">
        <v>1</v>
      </c>
      <c r="I18088">
        <v>1</v>
      </c>
      <c r="J18088">
        <v>90.74</v>
      </c>
      <c r="K18088">
        <v>299.97000000000003</v>
      </c>
      <c r="L18088" t="s">
        <v>93</v>
      </c>
      <c r="M18088">
        <f t="shared" si="564"/>
        <v>2</v>
      </c>
      <c r="N18088">
        <f t="shared" si="565"/>
        <v>390.71000000000004</v>
      </c>
    </row>
    <row r="18089" spans="1:14" x14ac:dyDescent="0.25">
      <c r="A18089" t="s">
        <v>20589</v>
      </c>
      <c r="B18089" t="s">
        <v>58</v>
      </c>
      <c r="C18089" t="s">
        <v>58</v>
      </c>
      <c r="D18089" t="s">
        <v>1781</v>
      </c>
      <c r="E18089" t="s">
        <v>22</v>
      </c>
      <c r="F18089" t="s">
        <v>22</v>
      </c>
      <c r="G18089" t="s">
        <v>647</v>
      </c>
      <c r="H18089">
        <v>1</v>
      </c>
      <c r="I18089">
        <v>2</v>
      </c>
      <c r="J18089">
        <v>70.48</v>
      </c>
      <c r="K18089">
        <v>59.99</v>
      </c>
      <c r="L18089" t="s">
        <v>48</v>
      </c>
      <c r="M18089">
        <f t="shared" si="564"/>
        <v>3</v>
      </c>
      <c r="N18089">
        <f t="shared" si="565"/>
        <v>130.47</v>
      </c>
    </row>
    <row r="18090" spans="1:14" x14ac:dyDescent="0.25">
      <c r="A18090" t="s">
        <v>20590</v>
      </c>
      <c r="B18090" t="s">
        <v>13</v>
      </c>
      <c r="C18090" t="s">
        <v>13</v>
      </c>
      <c r="D18090" t="s">
        <v>353</v>
      </c>
      <c r="E18090" t="s">
        <v>268</v>
      </c>
      <c r="F18090" t="s">
        <v>268</v>
      </c>
      <c r="G18090" t="s">
        <v>353</v>
      </c>
      <c r="H18090">
        <v>1</v>
      </c>
      <c r="I18090">
        <v>1</v>
      </c>
      <c r="J18090">
        <v>34.99</v>
      </c>
      <c r="K18090">
        <v>119.99</v>
      </c>
      <c r="L18090" t="s">
        <v>56</v>
      </c>
      <c r="M18090">
        <f t="shared" si="564"/>
        <v>2</v>
      </c>
      <c r="N18090">
        <f t="shared" si="565"/>
        <v>154.97999999999999</v>
      </c>
    </row>
    <row r="18091" spans="1:14" x14ac:dyDescent="0.25">
      <c r="A18091" t="s">
        <v>20591</v>
      </c>
      <c r="B18091" t="s">
        <v>35</v>
      </c>
      <c r="C18091" t="s">
        <v>14</v>
      </c>
      <c r="D18091" t="s">
        <v>962</v>
      </c>
      <c r="E18091" t="s">
        <v>116</v>
      </c>
      <c r="F18091" t="s">
        <v>962</v>
      </c>
      <c r="G18091" t="s">
        <v>116</v>
      </c>
      <c r="H18091">
        <v>1</v>
      </c>
      <c r="I18091">
        <v>1</v>
      </c>
      <c r="J18091">
        <v>130.49</v>
      </c>
      <c r="K18091">
        <v>69.97</v>
      </c>
      <c r="L18091" t="s">
        <v>18</v>
      </c>
      <c r="M18091">
        <f t="shared" si="564"/>
        <v>2</v>
      </c>
      <c r="N18091">
        <f t="shared" si="565"/>
        <v>200.46</v>
      </c>
    </row>
    <row r="18092" spans="1:14" x14ac:dyDescent="0.25">
      <c r="A18092" t="s">
        <v>20592</v>
      </c>
      <c r="B18092" t="s">
        <v>58</v>
      </c>
      <c r="C18092" t="s">
        <v>14</v>
      </c>
      <c r="D18092" t="s">
        <v>1932</v>
      </c>
      <c r="E18092" t="s">
        <v>59</v>
      </c>
      <c r="F18092" t="s">
        <v>2040</v>
      </c>
      <c r="G18092" t="s">
        <v>59</v>
      </c>
      <c r="H18092">
        <v>2</v>
      </c>
      <c r="I18092">
        <v>2</v>
      </c>
      <c r="J18092">
        <v>549.96</v>
      </c>
      <c r="K18092">
        <v>369.98</v>
      </c>
      <c r="L18092" t="s">
        <v>146</v>
      </c>
      <c r="M18092">
        <f t="shared" si="564"/>
        <v>4</v>
      </c>
      <c r="N18092">
        <f t="shared" si="565"/>
        <v>919.94</v>
      </c>
    </row>
    <row r="18093" spans="1:14" x14ac:dyDescent="0.25">
      <c r="A18093" t="s">
        <v>20593</v>
      </c>
      <c r="B18093" t="s">
        <v>13</v>
      </c>
      <c r="C18093" t="s">
        <v>13</v>
      </c>
      <c r="D18093" t="s">
        <v>100</v>
      </c>
      <c r="E18093" t="s">
        <v>117</v>
      </c>
      <c r="F18093" t="s">
        <v>117</v>
      </c>
      <c r="G18093" t="s">
        <v>100</v>
      </c>
      <c r="H18093">
        <v>8</v>
      </c>
      <c r="I18093">
        <v>1</v>
      </c>
      <c r="J18093">
        <v>39.99</v>
      </c>
      <c r="K18093">
        <v>689.37</v>
      </c>
      <c r="L18093" t="s">
        <v>203</v>
      </c>
      <c r="M18093">
        <f t="shared" si="564"/>
        <v>9</v>
      </c>
      <c r="N18093">
        <f t="shared" si="565"/>
        <v>729.36</v>
      </c>
    </row>
    <row r="18094" spans="1:14" x14ac:dyDescent="0.25">
      <c r="A18094" t="s">
        <v>20594</v>
      </c>
      <c r="B18094" t="s">
        <v>13</v>
      </c>
      <c r="C18094" t="s">
        <v>20</v>
      </c>
      <c r="D18094" t="s">
        <v>1436</v>
      </c>
      <c r="E18094" t="s">
        <v>31</v>
      </c>
      <c r="F18094" t="s">
        <v>31</v>
      </c>
      <c r="G18094" t="s">
        <v>1436</v>
      </c>
      <c r="H18094">
        <v>3</v>
      </c>
      <c r="I18094">
        <v>2</v>
      </c>
      <c r="J18094">
        <v>699.78</v>
      </c>
      <c r="K18094">
        <v>468.9</v>
      </c>
      <c r="L18094" t="s">
        <v>18</v>
      </c>
      <c r="M18094">
        <f t="shared" si="564"/>
        <v>5</v>
      </c>
      <c r="N18094">
        <f t="shared" si="565"/>
        <v>1168.6799999999998</v>
      </c>
    </row>
    <row r="18095" spans="1:14" x14ac:dyDescent="0.25">
      <c r="A18095" t="s">
        <v>20595</v>
      </c>
      <c r="B18095" t="s">
        <v>35</v>
      </c>
      <c r="C18095" t="s">
        <v>14</v>
      </c>
      <c r="D18095" t="s">
        <v>414</v>
      </c>
      <c r="E18095" t="s">
        <v>1116</v>
      </c>
      <c r="F18095" t="s">
        <v>414</v>
      </c>
      <c r="G18095" t="s">
        <v>1116</v>
      </c>
      <c r="H18095">
        <v>1</v>
      </c>
      <c r="I18095">
        <v>1</v>
      </c>
      <c r="J18095">
        <v>202.72</v>
      </c>
      <c r="K18095">
        <v>107.98</v>
      </c>
      <c r="L18095" t="s">
        <v>29</v>
      </c>
      <c r="M18095">
        <f t="shared" si="564"/>
        <v>2</v>
      </c>
      <c r="N18095">
        <f t="shared" si="565"/>
        <v>310.7</v>
      </c>
    </row>
    <row r="18096" spans="1:14" x14ac:dyDescent="0.25">
      <c r="A18096" t="s">
        <v>20596</v>
      </c>
      <c r="B18096" t="s">
        <v>13</v>
      </c>
      <c r="C18096" t="s">
        <v>13</v>
      </c>
      <c r="D18096" t="s">
        <v>698</v>
      </c>
      <c r="E18096" t="s">
        <v>82</v>
      </c>
      <c r="F18096" t="s">
        <v>82</v>
      </c>
      <c r="G18096" t="s">
        <v>1338</v>
      </c>
      <c r="H18096">
        <v>1</v>
      </c>
      <c r="I18096">
        <v>2</v>
      </c>
      <c r="J18096">
        <v>119.98</v>
      </c>
      <c r="K18096">
        <v>174.99</v>
      </c>
      <c r="L18096" t="s">
        <v>38</v>
      </c>
      <c r="M18096">
        <f t="shared" si="564"/>
        <v>3</v>
      </c>
      <c r="N18096">
        <f t="shared" si="565"/>
        <v>294.97000000000003</v>
      </c>
    </row>
    <row r="18097" spans="1:14" x14ac:dyDescent="0.25">
      <c r="A18097" t="s">
        <v>20597</v>
      </c>
      <c r="B18097" t="s">
        <v>20</v>
      </c>
      <c r="C18097" t="s">
        <v>20</v>
      </c>
      <c r="D18097" t="s">
        <v>850</v>
      </c>
      <c r="E18097" t="s">
        <v>795</v>
      </c>
      <c r="F18097" t="s">
        <v>795</v>
      </c>
      <c r="G18097" t="s">
        <v>242</v>
      </c>
      <c r="H18097">
        <v>6</v>
      </c>
      <c r="I18097">
        <v>1</v>
      </c>
      <c r="J18097">
        <v>49.99</v>
      </c>
      <c r="K18097">
        <v>1726.66</v>
      </c>
      <c r="L18097" t="s">
        <v>38</v>
      </c>
      <c r="M18097">
        <f t="shared" si="564"/>
        <v>7</v>
      </c>
      <c r="N18097">
        <f t="shared" si="565"/>
        <v>1776.65</v>
      </c>
    </row>
    <row r="18098" spans="1:14" x14ac:dyDescent="0.25">
      <c r="A18098" t="s">
        <v>20598</v>
      </c>
      <c r="B18098" t="s">
        <v>13</v>
      </c>
      <c r="C18098" t="s">
        <v>14</v>
      </c>
      <c r="D18098" t="s">
        <v>665</v>
      </c>
      <c r="E18098" t="s">
        <v>1195</v>
      </c>
      <c r="F18098" t="s">
        <v>430</v>
      </c>
      <c r="G18098" t="s">
        <v>1195</v>
      </c>
      <c r="H18098">
        <v>2</v>
      </c>
      <c r="I18098">
        <v>2</v>
      </c>
      <c r="J18098">
        <v>184.97</v>
      </c>
      <c r="K18098">
        <v>199.11</v>
      </c>
      <c r="L18098" t="s">
        <v>38</v>
      </c>
      <c r="M18098">
        <f t="shared" si="564"/>
        <v>4</v>
      </c>
      <c r="N18098">
        <f t="shared" si="565"/>
        <v>384.08000000000004</v>
      </c>
    </row>
    <row r="18099" spans="1:14" x14ac:dyDescent="0.25">
      <c r="A18099" t="s">
        <v>20599</v>
      </c>
      <c r="B18099" t="s">
        <v>13</v>
      </c>
      <c r="C18099" t="s">
        <v>13</v>
      </c>
      <c r="D18099" t="s">
        <v>1496</v>
      </c>
      <c r="E18099" t="s">
        <v>414</v>
      </c>
      <c r="F18099" t="s">
        <v>414</v>
      </c>
      <c r="G18099" t="s">
        <v>1496</v>
      </c>
      <c r="H18099">
        <v>1</v>
      </c>
      <c r="I18099">
        <v>1</v>
      </c>
      <c r="J18099">
        <v>29.99</v>
      </c>
      <c r="K18099">
        <v>98.99</v>
      </c>
      <c r="L18099" t="s">
        <v>18</v>
      </c>
      <c r="M18099">
        <f t="shared" si="564"/>
        <v>2</v>
      </c>
      <c r="N18099">
        <f t="shared" si="565"/>
        <v>128.97999999999999</v>
      </c>
    </row>
    <row r="18100" spans="1:14" x14ac:dyDescent="0.25">
      <c r="A18100" t="s">
        <v>20600</v>
      </c>
      <c r="B18100" t="s">
        <v>20</v>
      </c>
      <c r="C18100" t="s">
        <v>14</v>
      </c>
      <c r="D18100" t="s">
        <v>718</v>
      </c>
      <c r="E18100" t="s">
        <v>1332</v>
      </c>
      <c r="F18100" t="s">
        <v>331</v>
      </c>
      <c r="G18100" t="s">
        <v>1332</v>
      </c>
      <c r="H18100">
        <v>1</v>
      </c>
      <c r="I18100">
        <v>4</v>
      </c>
      <c r="J18100">
        <v>810.94</v>
      </c>
      <c r="K18100">
        <v>49.99</v>
      </c>
      <c r="L18100" t="s">
        <v>38</v>
      </c>
      <c r="M18100">
        <f t="shared" si="564"/>
        <v>5</v>
      </c>
      <c r="N18100">
        <f t="shared" si="565"/>
        <v>860.93000000000006</v>
      </c>
    </row>
    <row r="18101" spans="1:14" x14ac:dyDescent="0.25">
      <c r="A18101" t="s">
        <v>20601</v>
      </c>
      <c r="B18101" t="s">
        <v>20</v>
      </c>
      <c r="C18101" t="s">
        <v>20</v>
      </c>
      <c r="D18101" t="s">
        <v>2349</v>
      </c>
      <c r="E18101" t="s">
        <v>170</v>
      </c>
      <c r="F18101" t="s">
        <v>170</v>
      </c>
      <c r="G18101" t="s">
        <v>473</v>
      </c>
      <c r="H18101">
        <v>8</v>
      </c>
      <c r="I18101">
        <v>2</v>
      </c>
      <c r="J18101">
        <v>250.73</v>
      </c>
      <c r="K18101">
        <v>1310.48</v>
      </c>
      <c r="L18101" t="s">
        <v>56</v>
      </c>
      <c r="M18101">
        <f t="shared" si="564"/>
        <v>10</v>
      </c>
      <c r="N18101">
        <f t="shared" si="565"/>
        <v>1561.21</v>
      </c>
    </row>
    <row r="18102" spans="1:14" x14ac:dyDescent="0.25">
      <c r="A18102" t="s">
        <v>20602</v>
      </c>
      <c r="B18102" t="s">
        <v>13</v>
      </c>
      <c r="C18102" t="s">
        <v>13</v>
      </c>
      <c r="D18102" t="s">
        <v>622</v>
      </c>
      <c r="E18102" t="s">
        <v>436</v>
      </c>
      <c r="F18102" t="s">
        <v>436</v>
      </c>
      <c r="G18102" t="s">
        <v>622</v>
      </c>
      <c r="H18102">
        <v>1</v>
      </c>
      <c r="I18102">
        <v>1</v>
      </c>
      <c r="J18102">
        <v>190.49</v>
      </c>
      <c r="K18102">
        <v>272.94</v>
      </c>
      <c r="L18102" t="s">
        <v>38</v>
      </c>
      <c r="M18102">
        <f t="shared" si="564"/>
        <v>2</v>
      </c>
      <c r="N18102">
        <f t="shared" si="565"/>
        <v>463.43</v>
      </c>
    </row>
    <row r="18103" spans="1:14" x14ac:dyDescent="0.25">
      <c r="A18103" t="s">
        <v>20603</v>
      </c>
      <c r="B18103" t="s">
        <v>58</v>
      </c>
      <c r="C18103" t="s">
        <v>58</v>
      </c>
      <c r="D18103" t="s">
        <v>1763</v>
      </c>
      <c r="E18103" t="s">
        <v>716</v>
      </c>
      <c r="F18103" t="s">
        <v>716</v>
      </c>
      <c r="G18103" t="s">
        <v>1763</v>
      </c>
      <c r="H18103">
        <v>1</v>
      </c>
      <c r="I18103">
        <v>1</v>
      </c>
      <c r="J18103">
        <v>134.94</v>
      </c>
      <c r="K18103">
        <v>229.97</v>
      </c>
      <c r="L18103" t="s">
        <v>71</v>
      </c>
      <c r="M18103">
        <f t="shared" si="564"/>
        <v>2</v>
      </c>
      <c r="N18103">
        <f t="shared" si="565"/>
        <v>364.90999999999997</v>
      </c>
    </row>
    <row r="18104" spans="1:14" x14ac:dyDescent="0.25">
      <c r="A18104" t="s">
        <v>20604</v>
      </c>
      <c r="B18104" t="s">
        <v>20</v>
      </c>
      <c r="C18104" t="s">
        <v>14</v>
      </c>
      <c r="D18104" t="s">
        <v>553</v>
      </c>
      <c r="E18104" t="s">
        <v>593</v>
      </c>
      <c r="F18104" t="s">
        <v>1042</v>
      </c>
      <c r="G18104" t="s">
        <v>593</v>
      </c>
      <c r="H18104">
        <v>1</v>
      </c>
      <c r="I18104">
        <v>2</v>
      </c>
      <c r="J18104">
        <v>270.86</v>
      </c>
      <c r="K18104">
        <v>149.69999999999999</v>
      </c>
      <c r="L18104" t="s">
        <v>203</v>
      </c>
      <c r="M18104">
        <f t="shared" si="564"/>
        <v>3</v>
      </c>
      <c r="N18104">
        <f t="shared" si="565"/>
        <v>420.56</v>
      </c>
    </row>
    <row r="18105" spans="1:14" x14ac:dyDescent="0.25">
      <c r="A18105" t="s">
        <v>20605</v>
      </c>
      <c r="B18105" t="s">
        <v>35</v>
      </c>
      <c r="C18105" t="s">
        <v>14</v>
      </c>
      <c r="D18105" t="s">
        <v>20606</v>
      </c>
      <c r="E18105" t="s">
        <v>787</v>
      </c>
      <c r="F18105" t="s">
        <v>10954</v>
      </c>
      <c r="G18105" t="s">
        <v>787</v>
      </c>
      <c r="H18105">
        <v>3</v>
      </c>
      <c r="I18105">
        <v>1</v>
      </c>
      <c r="J18105">
        <v>93.48</v>
      </c>
      <c r="K18105">
        <v>439.96</v>
      </c>
      <c r="L18105" t="s">
        <v>93</v>
      </c>
      <c r="M18105">
        <f t="shared" si="564"/>
        <v>4</v>
      </c>
      <c r="N18105">
        <f t="shared" si="565"/>
        <v>533.43999999999994</v>
      </c>
    </row>
    <row r="18106" spans="1:14" x14ac:dyDescent="0.25">
      <c r="A18106" t="s">
        <v>20607</v>
      </c>
      <c r="B18106" t="s">
        <v>13</v>
      </c>
      <c r="C18106" t="s">
        <v>13</v>
      </c>
      <c r="D18106" t="s">
        <v>50</v>
      </c>
      <c r="E18106" t="s">
        <v>759</v>
      </c>
      <c r="F18106" t="s">
        <v>759</v>
      </c>
      <c r="G18106" t="s">
        <v>701</v>
      </c>
      <c r="H18106">
        <v>1</v>
      </c>
      <c r="I18106">
        <v>2</v>
      </c>
      <c r="J18106">
        <v>199.96</v>
      </c>
      <c r="K18106">
        <v>301.97000000000003</v>
      </c>
      <c r="L18106" t="s">
        <v>52</v>
      </c>
      <c r="M18106">
        <f t="shared" si="564"/>
        <v>3</v>
      </c>
      <c r="N18106">
        <f t="shared" si="565"/>
        <v>501.93000000000006</v>
      </c>
    </row>
    <row r="18107" spans="1:14" x14ac:dyDescent="0.25">
      <c r="A18107" t="s">
        <v>20608</v>
      </c>
      <c r="B18107" t="s">
        <v>20</v>
      </c>
      <c r="C18107" t="s">
        <v>14</v>
      </c>
      <c r="D18107" t="s">
        <v>1068</v>
      </c>
      <c r="E18107" t="s">
        <v>69</v>
      </c>
      <c r="F18107" t="s">
        <v>1068</v>
      </c>
      <c r="G18107" t="s">
        <v>69</v>
      </c>
      <c r="H18107">
        <v>1</v>
      </c>
      <c r="I18107">
        <v>1</v>
      </c>
      <c r="J18107">
        <v>149.99</v>
      </c>
      <c r="K18107">
        <v>250.2</v>
      </c>
      <c r="L18107" t="s">
        <v>203</v>
      </c>
      <c r="M18107">
        <f t="shared" si="564"/>
        <v>2</v>
      </c>
      <c r="N18107">
        <f t="shared" si="565"/>
        <v>400.19</v>
      </c>
    </row>
    <row r="18108" spans="1:14" x14ac:dyDescent="0.25">
      <c r="A18108" t="s">
        <v>20609</v>
      </c>
      <c r="B18108" t="s">
        <v>20</v>
      </c>
      <c r="C18108" t="s">
        <v>14</v>
      </c>
      <c r="D18108" t="s">
        <v>7367</v>
      </c>
      <c r="E18108" t="s">
        <v>264</v>
      </c>
      <c r="F18108" t="s">
        <v>124</v>
      </c>
      <c r="G18108" t="s">
        <v>264</v>
      </c>
      <c r="H18108">
        <v>8</v>
      </c>
      <c r="I18108">
        <v>3</v>
      </c>
      <c r="J18108">
        <v>379.96</v>
      </c>
      <c r="K18108">
        <v>796.83</v>
      </c>
      <c r="L18108" t="s">
        <v>203</v>
      </c>
      <c r="M18108">
        <f t="shared" si="564"/>
        <v>11</v>
      </c>
      <c r="N18108">
        <f t="shared" si="565"/>
        <v>1176.79</v>
      </c>
    </row>
    <row r="18109" spans="1:14" x14ac:dyDescent="0.25">
      <c r="A18109" t="s">
        <v>20610</v>
      </c>
      <c r="B18109" t="s">
        <v>13</v>
      </c>
      <c r="C18109" t="s">
        <v>13</v>
      </c>
      <c r="D18109" t="s">
        <v>686</v>
      </c>
      <c r="E18109" t="s">
        <v>222</v>
      </c>
      <c r="F18109" t="s">
        <v>222</v>
      </c>
      <c r="G18109" t="s">
        <v>686</v>
      </c>
      <c r="H18109">
        <v>1</v>
      </c>
      <c r="I18109">
        <v>1</v>
      </c>
      <c r="J18109">
        <v>149.99</v>
      </c>
      <c r="K18109">
        <v>408.05</v>
      </c>
      <c r="L18109" t="s">
        <v>203</v>
      </c>
      <c r="M18109">
        <f t="shared" si="564"/>
        <v>2</v>
      </c>
      <c r="N18109">
        <f t="shared" si="565"/>
        <v>558.04</v>
      </c>
    </row>
    <row r="18110" spans="1:14" x14ac:dyDescent="0.25">
      <c r="A18110" t="s">
        <v>20611</v>
      </c>
      <c r="B18110" t="s">
        <v>35</v>
      </c>
      <c r="C18110" t="s">
        <v>35</v>
      </c>
      <c r="D18110" t="s">
        <v>285</v>
      </c>
      <c r="E18110" t="s">
        <v>37</v>
      </c>
      <c r="F18110" t="s">
        <v>37</v>
      </c>
      <c r="G18110" t="s">
        <v>915</v>
      </c>
      <c r="H18110">
        <v>3</v>
      </c>
      <c r="I18110">
        <v>1</v>
      </c>
      <c r="J18110">
        <v>129.99</v>
      </c>
      <c r="K18110">
        <v>602.38</v>
      </c>
      <c r="L18110" t="s">
        <v>71</v>
      </c>
      <c r="M18110">
        <f t="shared" si="564"/>
        <v>4</v>
      </c>
      <c r="N18110">
        <f t="shared" si="565"/>
        <v>732.37</v>
      </c>
    </row>
    <row r="18111" spans="1:14" x14ac:dyDescent="0.25">
      <c r="A18111" t="s">
        <v>20612</v>
      </c>
      <c r="B18111" t="s">
        <v>13</v>
      </c>
      <c r="C18111" t="s">
        <v>13</v>
      </c>
      <c r="D18111" t="s">
        <v>1159</v>
      </c>
      <c r="E18111" t="s">
        <v>1498</v>
      </c>
      <c r="F18111" t="s">
        <v>1498</v>
      </c>
      <c r="G18111" t="s">
        <v>1159</v>
      </c>
      <c r="H18111">
        <v>5</v>
      </c>
      <c r="I18111">
        <v>1</v>
      </c>
      <c r="J18111">
        <v>159.99</v>
      </c>
      <c r="K18111">
        <v>2189.83</v>
      </c>
      <c r="L18111" t="s">
        <v>392</v>
      </c>
      <c r="M18111">
        <f t="shared" si="564"/>
        <v>6</v>
      </c>
      <c r="N18111">
        <f t="shared" si="565"/>
        <v>2349.8199999999997</v>
      </c>
    </row>
    <row r="18112" spans="1:14" x14ac:dyDescent="0.25">
      <c r="A18112" t="s">
        <v>20613</v>
      </c>
      <c r="B18112" t="s">
        <v>20</v>
      </c>
      <c r="C18112" t="s">
        <v>20</v>
      </c>
      <c r="D18112" t="s">
        <v>1616</v>
      </c>
      <c r="E18112" t="s">
        <v>268</v>
      </c>
      <c r="F18112" t="s">
        <v>268</v>
      </c>
      <c r="G18112" t="s">
        <v>1212</v>
      </c>
      <c r="H18112">
        <v>4</v>
      </c>
      <c r="I18112">
        <v>3</v>
      </c>
      <c r="J18112">
        <v>401.45</v>
      </c>
      <c r="K18112">
        <v>1919.68</v>
      </c>
      <c r="L18112" t="s">
        <v>93</v>
      </c>
      <c r="M18112">
        <f t="shared" si="564"/>
        <v>7</v>
      </c>
      <c r="N18112">
        <f t="shared" si="565"/>
        <v>2321.13</v>
      </c>
    </row>
    <row r="18113" spans="1:14" x14ac:dyDescent="0.25">
      <c r="A18113" t="s">
        <v>20614</v>
      </c>
      <c r="B18113" t="s">
        <v>35</v>
      </c>
      <c r="C18113" t="s">
        <v>35</v>
      </c>
      <c r="D18113" t="s">
        <v>492</v>
      </c>
      <c r="E18113" t="s">
        <v>941</v>
      </c>
      <c r="F18113" t="s">
        <v>941</v>
      </c>
      <c r="G18113" t="s">
        <v>492</v>
      </c>
      <c r="H18113">
        <v>2</v>
      </c>
      <c r="I18113">
        <v>1</v>
      </c>
      <c r="J18113">
        <v>29.99</v>
      </c>
      <c r="K18113">
        <v>196.32</v>
      </c>
      <c r="L18113" t="s">
        <v>18</v>
      </c>
      <c r="M18113">
        <f t="shared" si="564"/>
        <v>3</v>
      </c>
      <c r="N18113">
        <f t="shared" si="565"/>
        <v>226.31</v>
      </c>
    </row>
    <row r="18114" spans="1:14" x14ac:dyDescent="0.25">
      <c r="A18114" t="s">
        <v>20615</v>
      </c>
      <c r="B18114" t="s">
        <v>20</v>
      </c>
      <c r="C18114" t="s">
        <v>14</v>
      </c>
      <c r="D18114" t="s">
        <v>1144</v>
      </c>
      <c r="E18114" t="s">
        <v>851</v>
      </c>
      <c r="F18114" t="s">
        <v>1144</v>
      </c>
      <c r="G18114" t="s">
        <v>851</v>
      </c>
      <c r="H18114">
        <v>1</v>
      </c>
      <c r="I18114">
        <v>1</v>
      </c>
      <c r="J18114">
        <v>79.989999999999995</v>
      </c>
      <c r="K18114">
        <v>219.9</v>
      </c>
      <c r="L18114" t="s">
        <v>167</v>
      </c>
      <c r="M18114">
        <f t="shared" si="564"/>
        <v>2</v>
      </c>
      <c r="N18114">
        <f t="shared" si="565"/>
        <v>299.89</v>
      </c>
    </row>
    <row r="18115" spans="1:14" x14ac:dyDescent="0.25">
      <c r="A18115" t="s">
        <v>20616</v>
      </c>
      <c r="B18115" t="s">
        <v>20</v>
      </c>
      <c r="C18115" t="s">
        <v>20</v>
      </c>
      <c r="D18115" t="s">
        <v>528</v>
      </c>
      <c r="E18115" t="s">
        <v>1015</v>
      </c>
      <c r="F18115" t="s">
        <v>1015</v>
      </c>
      <c r="G18115" t="s">
        <v>915</v>
      </c>
      <c r="H18115">
        <v>1</v>
      </c>
      <c r="I18115">
        <v>2</v>
      </c>
      <c r="J18115">
        <v>279.97000000000003</v>
      </c>
      <c r="K18115">
        <v>104.99</v>
      </c>
      <c r="L18115" t="s">
        <v>93</v>
      </c>
      <c r="M18115">
        <f t="shared" ref="M18115:M18178" si="566">SUM(H18115,I18115)</f>
        <v>3</v>
      </c>
      <c r="N18115">
        <f t="shared" ref="N18115:N18178" si="567">SUM(J18115,K18115)</f>
        <v>384.96000000000004</v>
      </c>
    </row>
    <row r="18116" spans="1:14" x14ac:dyDescent="0.25">
      <c r="A18116" t="s">
        <v>20617</v>
      </c>
      <c r="B18116" t="s">
        <v>35</v>
      </c>
      <c r="C18116" t="s">
        <v>14</v>
      </c>
      <c r="D18116" t="s">
        <v>12619</v>
      </c>
      <c r="E18116" t="s">
        <v>663</v>
      </c>
      <c r="F18116" t="s">
        <v>934</v>
      </c>
      <c r="G18116" t="s">
        <v>663</v>
      </c>
      <c r="H18116">
        <v>2</v>
      </c>
      <c r="I18116">
        <v>1</v>
      </c>
      <c r="J18116">
        <v>195.71</v>
      </c>
      <c r="K18116">
        <v>183.97</v>
      </c>
      <c r="L18116" t="s">
        <v>61</v>
      </c>
      <c r="M18116">
        <f t="shared" si="566"/>
        <v>3</v>
      </c>
      <c r="N18116">
        <f t="shared" si="567"/>
        <v>379.68</v>
      </c>
    </row>
    <row r="18117" spans="1:14" x14ac:dyDescent="0.25">
      <c r="A18117" t="s">
        <v>20618</v>
      </c>
      <c r="B18117" t="s">
        <v>20</v>
      </c>
      <c r="C18117" t="s">
        <v>35</v>
      </c>
      <c r="D18117" t="s">
        <v>180</v>
      </c>
      <c r="E18117" t="s">
        <v>628</v>
      </c>
      <c r="F18117" t="s">
        <v>628</v>
      </c>
      <c r="G18117" t="s">
        <v>180</v>
      </c>
      <c r="H18117">
        <v>3</v>
      </c>
      <c r="I18117">
        <v>1</v>
      </c>
      <c r="J18117">
        <v>319.97000000000003</v>
      </c>
      <c r="K18117">
        <v>1392.64</v>
      </c>
      <c r="L18117" t="s">
        <v>38</v>
      </c>
      <c r="M18117">
        <f t="shared" si="566"/>
        <v>4</v>
      </c>
      <c r="N18117">
        <f t="shared" si="567"/>
        <v>1712.6100000000001</v>
      </c>
    </row>
    <row r="18118" spans="1:14" x14ac:dyDescent="0.25">
      <c r="A18118" t="s">
        <v>20619</v>
      </c>
      <c r="B18118" t="s">
        <v>13</v>
      </c>
      <c r="C18118" t="s">
        <v>13</v>
      </c>
      <c r="D18118" t="s">
        <v>1494</v>
      </c>
      <c r="E18118" t="s">
        <v>890</v>
      </c>
      <c r="F18118" t="s">
        <v>890</v>
      </c>
      <c r="G18118" t="s">
        <v>998</v>
      </c>
      <c r="H18118">
        <v>5</v>
      </c>
      <c r="I18118">
        <v>2</v>
      </c>
      <c r="J18118">
        <v>380.7</v>
      </c>
      <c r="K18118">
        <v>759.13</v>
      </c>
      <c r="L18118" t="s">
        <v>240</v>
      </c>
      <c r="M18118">
        <f t="shared" si="566"/>
        <v>7</v>
      </c>
      <c r="N18118">
        <f t="shared" si="567"/>
        <v>1139.83</v>
      </c>
    </row>
    <row r="18119" spans="1:14" x14ac:dyDescent="0.25">
      <c r="A18119" t="s">
        <v>20620</v>
      </c>
      <c r="B18119" t="s">
        <v>13</v>
      </c>
      <c r="C18119" t="s">
        <v>13</v>
      </c>
      <c r="D18119" t="s">
        <v>65</v>
      </c>
      <c r="E18119" t="s">
        <v>423</v>
      </c>
      <c r="F18119" t="s">
        <v>423</v>
      </c>
      <c r="G18119" t="s">
        <v>65</v>
      </c>
      <c r="H18119">
        <v>2</v>
      </c>
      <c r="I18119">
        <v>1</v>
      </c>
      <c r="J18119">
        <v>130.49</v>
      </c>
      <c r="K18119">
        <v>179.98</v>
      </c>
      <c r="L18119" t="s">
        <v>71</v>
      </c>
      <c r="M18119">
        <f t="shared" si="566"/>
        <v>3</v>
      </c>
      <c r="N18119">
        <f t="shared" si="567"/>
        <v>310.47000000000003</v>
      </c>
    </row>
    <row r="18120" spans="1:14" x14ac:dyDescent="0.25">
      <c r="A18120" t="s">
        <v>20621</v>
      </c>
      <c r="B18120" t="s">
        <v>20</v>
      </c>
      <c r="C18120" t="s">
        <v>20</v>
      </c>
      <c r="D18120" t="s">
        <v>1732</v>
      </c>
      <c r="E18120" t="s">
        <v>1539</v>
      </c>
      <c r="F18120" t="s">
        <v>1539</v>
      </c>
      <c r="G18120" t="s">
        <v>1732</v>
      </c>
      <c r="H18120">
        <v>1</v>
      </c>
      <c r="I18120">
        <v>1</v>
      </c>
      <c r="J18120">
        <v>119.99</v>
      </c>
      <c r="K18120">
        <v>99.99</v>
      </c>
      <c r="L18120" t="s">
        <v>18</v>
      </c>
      <c r="M18120">
        <f t="shared" si="566"/>
        <v>2</v>
      </c>
      <c r="N18120">
        <f t="shared" si="567"/>
        <v>219.98</v>
      </c>
    </row>
    <row r="18121" spans="1:14" x14ac:dyDescent="0.25">
      <c r="A18121" t="s">
        <v>20622</v>
      </c>
      <c r="B18121" t="s">
        <v>20</v>
      </c>
      <c r="C18121" t="s">
        <v>14</v>
      </c>
      <c r="D18121" t="s">
        <v>860</v>
      </c>
      <c r="E18121" t="s">
        <v>1144</v>
      </c>
      <c r="F18121" t="s">
        <v>188</v>
      </c>
      <c r="G18121" t="s">
        <v>1144</v>
      </c>
      <c r="H18121">
        <v>1</v>
      </c>
      <c r="I18121">
        <v>2</v>
      </c>
      <c r="J18121">
        <v>659.58</v>
      </c>
      <c r="K18121">
        <v>159.99</v>
      </c>
      <c r="L18121" t="s">
        <v>118</v>
      </c>
      <c r="M18121">
        <f t="shared" si="566"/>
        <v>3</v>
      </c>
      <c r="N18121">
        <f t="shared" si="567"/>
        <v>819.57</v>
      </c>
    </row>
    <row r="18122" spans="1:14" x14ac:dyDescent="0.25">
      <c r="A18122" t="s">
        <v>20623</v>
      </c>
      <c r="B18122" t="s">
        <v>58</v>
      </c>
      <c r="C18122" t="s">
        <v>14</v>
      </c>
      <c r="D18122" t="s">
        <v>350</v>
      </c>
      <c r="E18122" t="s">
        <v>649</v>
      </c>
      <c r="F18122" t="s">
        <v>350</v>
      </c>
      <c r="G18122" t="s">
        <v>649</v>
      </c>
      <c r="H18122">
        <v>1</v>
      </c>
      <c r="I18122">
        <v>2</v>
      </c>
      <c r="J18122">
        <v>509.98</v>
      </c>
      <c r="K18122">
        <v>99.99</v>
      </c>
      <c r="L18122" t="s">
        <v>38</v>
      </c>
      <c r="M18122">
        <f t="shared" si="566"/>
        <v>3</v>
      </c>
      <c r="N18122">
        <f t="shared" si="567"/>
        <v>609.97</v>
      </c>
    </row>
    <row r="18123" spans="1:14" x14ac:dyDescent="0.25">
      <c r="A18123" t="s">
        <v>20624</v>
      </c>
      <c r="B18123" t="s">
        <v>13</v>
      </c>
      <c r="C18123" t="s">
        <v>13</v>
      </c>
      <c r="D18123" t="s">
        <v>3168</v>
      </c>
      <c r="E18123" t="s">
        <v>344</v>
      </c>
      <c r="F18123" t="s">
        <v>344</v>
      </c>
      <c r="G18123" t="s">
        <v>3168</v>
      </c>
      <c r="H18123">
        <v>1</v>
      </c>
      <c r="I18123">
        <v>1</v>
      </c>
      <c r="J18123">
        <v>279.99</v>
      </c>
      <c r="K18123">
        <v>169.99</v>
      </c>
      <c r="L18123" t="s">
        <v>38</v>
      </c>
      <c r="M18123">
        <f t="shared" si="566"/>
        <v>2</v>
      </c>
      <c r="N18123">
        <f t="shared" si="567"/>
        <v>449.98</v>
      </c>
    </row>
    <row r="18124" spans="1:14" x14ac:dyDescent="0.25">
      <c r="A18124" t="s">
        <v>20625</v>
      </c>
      <c r="B18124" t="s">
        <v>13</v>
      </c>
      <c r="C18124" t="s">
        <v>20</v>
      </c>
      <c r="D18124" t="s">
        <v>1280</v>
      </c>
      <c r="E18124" t="s">
        <v>290</v>
      </c>
      <c r="F18124" t="s">
        <v>290</v>
      </c>
      <c r="G18124" t="s">
        <v>1541</v>
      </c>
      <c r="H18124">
        <v>10</v>
      </c>
      <c r="I18124">
        <v>2</v>
      </c>
      <c r="J18124">
        <v>322.38</v>
      </c>
      <c r="K18124">
        <v>1004.9</v>
      </c>
      <c r="L18124" t="s">
        <v>368</v>
      </c>
      <c r="M18124">
        <f t="shared" si="566"/>
        <v>12</v>
      </c>
      <c r="N18124">
        <f t="shared" si="567"/>
        <v>1327.28</v>
      </c>
    </row>
    <row r="18125" spans="1:14" x14ac:dyDescent="0.25">
      <c r="A18125" t="s">
        <v>20626</v>
      </c>
      <c r="B18125" t="s">
        <v>13</v>
      </c>
      <c r="C18125" t="s">
        <v>13</v>
      </c>
      <c r="D18125" t="s">
        <v>1436</v>
      </c>
      <c r="E18125" t="s">
        <v>88</v>
      </c>
      <c r="F18125" t="s">
        <v>88</v>
      </c>
      <c r="G18125" t="s">
        <v>916</v>
      </c>
      <c r="H18125">
        <v>1</v>
      </c>
      <c r="I18125">
        <v>2</v>
      </c>
      <c r="J18125">
        <v>190.48</v>
      </c>
      <c r="K18125">
        <v>149.99</v>
      </c>
      <c r="L18125" t="s">
        <v>203</v>
      </c>
      <c r="M18125">
        <f t="shared" si="566"/>
        <v>3</v>
      </c>
      <c r="N18125">
        <f t="shared" si="567"/>
        <v>340.47</v>
      </c>
    </row>
    <row r="18126" spans="1:14" x14ac:dyDescent="0.25">
      <c r="A18126" t="s">
        <v>20627</v>
      </c>
      <c r="B18126" t="s">
        <v>20</v>
      </c>
      <c r="C18126" t="s">
        <v>20</v>
      </c>
      <c r="D18126" t="s">
        <v>202</v>
      </c>
      <c r="E18126" t="s">
        <v>106</v>
      </c>
      <c r="F18126" t="s">
        <v>106</v>
      </c>
      <c r="G18126" t="s">
        <v>202</v>
      </c>
      <c r="H18126">
        <v>2</v>
      </c>
      <c r="I18126">
        <v>1</v>
      </c>
      <c r="J18126">
        <v>459</v>
      </c>
      <c r="K18126">
        <v>209.97</v>
      </c>
      <c r="L18126" t="s">
        <v>38</v>
      </c>
      <c r="M18126">
        <f t="shared" si="566"/>
        <v>3</v>
      </c>
      <c r="N18126">
        <f t="shared" si="567"/>
        <v>668.97</v>
      </c>
    </row>
    <row r="18127" spans="1:14" x14ac:dyDescent="0.25">
      <c r="A18127" t="s">
        <v>20628</v>
      </c>
      <c r="B18127" t="s">
        <v>13</v>
      </c>
      <c r="C18127" t="s">
        <v>13</v>
      </c>
      <c r="D18127" t="s">
        <v>825</v>
      </c>
      <c r="E18127" t="s">
        <v>411</v>
      </c>
      <c r="F18127" t="s">
        <v>411</v>
      </c>
      <c r="G18127" t="s">
        <v>825</v>
      </c>
      <c r="H18127">
        <v>3</v>
      </c>
      <c r="I18127">
        <v>1</v>
      </c>
      <c r="J18127">
        <v>189.98</v>
      </c>
      <c r="K18127">
        <v>964.68</v>
      </c>
      <c r="L18127" t="s">
        <v>24</v>
      </c>
      <c r="M18127">
        <f t="shared" si="566"/>
        <v>4</v>
      </c>
      <c r="N18127">
        <f t="shared" si="567"/>
        <v>1154.6599999999999</v>
      </c>
    </row>
    <row r="18128" spans="1:14" x14ac:dyDescent="0.25">
      <c r="A18128" t="s">
        <v>20629</v>
      </c>
      <c r="B18128" t="s">
        <v>20</v>
      </c>
      <c r="C18128" t="s">
        <v>20</v>
      </c>
      <c r="D18128" t="s">
        <v>1496</v>
      </c>
      <c r="E18128" t="s">
        <v>70</v>
      </c>
      <c r="F18128" t="s">
        <v>70</v>
      </c>
      <c r="G18128" t="s">
        <v>1496</v>
      </c>
      <c r="H18128">
        <v>3</v>
      </c>
      <c r="I18128">
        <v>1</v>
      </c>
      <c r="J18128">
        <v>59.99</v>
      </c>
      <c r="K18128">
        <v>358.81</v>
      </c>
      <c r="L18128" t="s">
        <v>392</v>
      </c>
      <c r="M18128">
        <f t="shared" si="566"/>
        <v>4</v>
      </c>
      <c r="N18128">
        <f t="shared" si="567"/>
        <v>418.8</v>
      </c>
    </row>
    <row r="18129" spans="1:14" x14ac:dyDescent="0.25">
      <c r="A18129" t="s">
        <v>20630</v>
      </c>
      <c r="B18129" t="s">
        <v>35</v>
      </c>
      <c r="C18129" t="s">
        <v>14</v>
      </c>
      <c r="D18129" t="s">
        <v>584</v>
      </c>
      <c r="E18129" t="s">
        <v>198</v>
      </c>
      <c r="F18129" t="s">
        <v>8130</v>
      </c>
      <c r="G18129" t="s">
        <v>198</v>
      </c>
      <c r="H18129">
        <v>3</v>
      </c>
      <c r="I18129">
        <v>1</v>
      </c>
      <c r="J18129">
        <v>45.98</v>
      </c>
      <c r="K18129">
        <v>247.53</v>
      </c>
      <c r="L18129" t="s">
        <v>203</v>
      </c>
      <c r="M18129">
        <f t="shared" si="566"/>
        <v>4</v>
      </c>
      <c r="N18129">
        <f t="shared" si="567"/>
        <v>293.51</v>
      </c>
    </row>
    <row r="18130" spans="1:14" x14ac:dyDescent="0.25">
      <c r="A18130" t="s">
        <v>20631</v>
      </c>
      <c r="B18130" t="s">
        <v>13</v>
      </c>
      <c r="C18130" t="s">
        <v>13</v>
      </c>
      <c r="D18130" t="s">
        <v>825</v>
      </c>
      <c r="E18130" t="s">
        <v>330</v>
      </c>
      <c r="F18130" t="s">
        <v>330</v>
      </c>
      <c r="G18130" t="s">
        <v>825</v>
      </c>
      <c r="H18130">
        <v>2</v>
      </c>
      <c r="I18130">
        <v>1</v>
      </c>
      <c r="J18130">
        <v>150.72999999999999</v>
      </c>
      <c r="K18130">
        <v>222.19</v>
      </c>
      <c r="L18130" t="s">
        <v>118</v>
      </c>
      <c r="M18130">
        <f t="shared" si="566"/>
        <v>3</v>
      </c>
      <c r="N18130">
        <f t="shared" si="567"/>
        <v>372.91999999999996</v>
      </c>
    </row>
    <row r="18131" spans="1:14" x14ac:dyDescent="0.25">
      <c r="A18131" t="s">
        <v>20632</v>
      </c>
      <c r="B18131" t="s">
        <v>13</v>
      </c>
      <c r="C18131" t="s">
        <v>13</v>
      </c>
      <c r="D18131" t="s">
        <v>2152</v>
      </c>
      <c r="E18131" t="s">
        <v>2161</v>
      </c>
      <c r="F18131" t="s">
        <v>2161</v>
      </c>
      <c r="G18131" t="s">
        <v>1341</v>
      </c>
      <c r="H18131">
        <v>2</v>
      </c>
      <c r="I18131">
        <v>2</v>
      </c>
      <c r="J18131">
        <v>510.7</v>
      </c>
      <c r="K18131">
        <v>453.94</v>
      </c>
      <c r="L18131" t="s">
        <v>56</v>
      </c>
      <c r="M18131">
        <f t="shared" si="566"/>
        <v>4</v>
      </c>
      <c r="N18131">
        <f t="shared" si="567"/>
        <v>964.64</v>
      </c>
    </row>
    <row r="18132" spans="1:14" x14ac:dyDescent="0.25">
      <c r="A18132" t="s">
        <v>20633</v>
      </c>
      <c r="B18132" t="s">
        <v>13</v>
      </c>
      <c r="C18132" t="s">
        <v>13</v>
      </c>
      <c r="D18132" t="s">
        <v>1614</v>
      </c>
      <c r="E18132" t="s">
        <v>27</v>
      </c>
      <c r="F18132" t="s">
        <v>27</v>
      </c>
      <c r="G18132" t="s">
        <v>1614</v>
      </c>
      <c r="H18132">
        <v>1</v>
      </c>
      <c r="I18132">
        <v>1</v>
      </c>
      <c r="J18132">
        <v>69.989999999999995</v>
      </c>
      <c r="K18132">
        <v>202.99</v>
      </c>
      <c r="L18132" t="s">
        <v>93</v>
      </c>
      <c r="M18132">
        <f t="shared" si="566"/>
        <v>2</v>
      </c>
      <c r="N18132">
        <f t="shared" si="567"/>
        <v>272.98</v>
      </c>
    </row>
    <row r="18133" spans="1:14" x14ac:dyDescent="0.25">
      <c r="A18133" t="s">
        <v>20634</v>
      </c>
      <c r="B18133" t="s">
        <v>13</v>
      </c>
      <c r="C18133" t="s">
        <v>13</v>
      </c>
      <c r="D18133" t="s">
        <v>102</v>
      </c>
      <c r="E18133" t="s">
        <v>1212</v>
      </c>
      <c r="F18133" t="s">
        <v>1212</v>
      </c>
      <c r="G18133" t="s">
        <v>102</v>
      </c>
      <c r="H18133">
        <v>2</v>
      </c>
      <c r="I18133">
        <v>1</v>
      </c>
      <c r="J18133">
        <v>49.99</v>
      </c>
      <c r="K18133">
        <v>348.96</v>
      </c>
      <c r="L18133" t="s">
        <v>203</v>
      </c>
      <c r="M18133">
        <f t="shared" si="566"/>
        <v>3</v>
      </c>
      <c r="N18133">
        <f t="shared" si="567"/>
        <v>398.95</v>
      </c>
    </row>
    <row r="18134" spans="1:14" x14ac:dyDescent="0.25">
      <c r="A18134" t="s">
        <v>20635</v>
      </c>
      <c r="B18134" t="s">
        <v>13</v>
      </c>
      <c r="C18134" t="s">
        <v>13</v>
      </c>
      <c r="D18134" t="s">
        <v>921</v>
      </c>
      <c r="E18134" t="s">
        <v>1131</v>
      </c>
      <c r="F18134" t="s">
        <v>1131</v>
      </c>
      <c r="G18134" t="s">
        <v>160</v>
      </c>
      <c r="H18134">
        <v>3</v>
      </c>
      <c r="I18134">
        <v>1</v>
      </c>
      <c r="J18134">
        <v>59.99</v>
      </c>
      <c r="K18134">
        <v>412.93</v>
      </c>
      <c r="L18134" t="s">
        <v>48</v>
      </c>
      <c r="M18134">
        <f t="shared" si="566"/>
        <v>4</v>
      </c>
      <c r="N18134">
        <f t="shared" si="567"/>
        <v>472.92</v>
      </c>
    </row>
    <row r="18135" spans="1:14" x14ac:dyDescent="0.25">
      <c r="A18135" t="s">
        <v>20636</v>
      </c>
      <c r="B18135" t="s">
        <v>13</v>
      </c>
      <c r="C18135" t="s">
        <v>14</v>
      </c>
      <c r="D18135" t="s">
        <v>139</v>
      </c>
      <c r="E18135" t="s">
        <v>65</v>
      </c>
      <c r="F18135" t="s">
        <v>953</v>
      </c>
      <c r="G18135" t="s">
        <v>65</v>
      </c>
      <c r="H18135">
        <v>1</v>
      </c>
      <c r="I18135">
        <v>2</v>
      </c>
      <c r="J18135">
        <v>170.48</v>
      </c>
      <c r="K18135">
        <v>112.98</v>
      </c>
      <c r="L18135" t="s">
        <v>93</v>
      </c>
      <c r="M18135">
        <f t="shared" si="566"/>
        <v>3</v>
      </c>
      <c r="N18135">
        <f t="shared" si="567"/>
        <v>283.45999999999998</v>
      </c>
    </row>
    <row r="18136" spans="1:14" x14ac:dyDescent="0.25">
      <c r="A18136" t="s">
        <v>20637</v>
      </c>
      <c r="B18136" t="s">
        <v>20</v>
      </c>
      <c r="C18136" t="s">
        <v>20</v>
      </c>
      <c r="D18136" t="s">
        <v>2671</v>
      </c>
      <c r="E18136" t="s">
        <v>884</v>
      </c>
      <c r="F18136" t="s">
        <v>884</v>
      </c>
      <c r="G18136" t="s">
        <v>433</v>
      </c>
      <c r="H18136">
        <v>2</v>
      </c>
      <c r="I18136">
        <v>3</v>
      </c>
      <c r="J18136">
        <v>389.97</v>
      </c>
      <c r="K18136">
        <v>133.97999999999999</v>
      </c>
      <c r="L18136" t="s">
        <v>203</v>
      </c>
      <c r="M18136">
        <f t="shared" si="566"/>
        <v>5</v>
      </c>
      <c r="N18136">
        <f t="shared" si="567"/>
        <v>523.95000000000005</v>
      </c>
    </row>
    <row r="18137" spans="1:14" x14ac:dyDescent="0.25">
      <c r="A18137" t="s">
        <v>20638</v>
      </c>
      <c r="B18137" t="s">
        <v>13</v>
      </c>
      <c r="C18137" t="s">
        <v>13</v>
      </c>
      <c r="D18137" t="s">
        <v>1221</v>
      </c>
      <c r="E18137" t="s">
        <v>1620</v>
      </c>
      <c r="F18137" t="s">
        <v>1620</v>
      </c>
      <c r="G18137" t="s">
        <v>1221</v>
      </c>
      <c r="H18137">
        <v>1</v>
      </c>
      <c r="I18137">
        <v>1</v>
      </c>
      <c r="J18137">
        <v>179.47</v>
      </c>
      <c r="K18137">
        <v>124.99</v>
      </c>
      <c r="L18137" t="s">
        <v>29</v>
      </c>
      <c r="M18137">
        <f t="shared" si="566"/>
        <v>2</v>
      </c>
      <c r="N18137">
        <f t="shared" si="567"/>
        <v>304.45999999999998</v>
      </c>
    </row>
    <row r="18138" spans="1:14" x14ac:dyDescent="0.25">
      <c r="A18138" t="s">
        <v>20639</v>
      </c>
      <c r="B18138" t="s">
        <v>20</v>
      </c>
      <c r="C18138" t="s">
        <v>14</v>
      </c>
      <c r="D18138" t="s">
        <v>9159</v>
      </c>
      <c r="E18138" t="s">
        <v>447</v>
      </c>
      <c r="F18138" t="s">
        <v>9159</v>
      </c>
      <c r="G18138" t="s">
        <v>447</v>
      </c>
      <c r="H18138">
        <v>1</v>
      </c>
      <c r="I18138">
        <v>1</v>
      </c>
      <c r="J18138">
        <v>60.73</v>
      </c>
      <c r="K18138">
        <v>69.989999999999995</v>
      </c>
      <c r="L18138" t="s">
        <v>276</v>
      </c>
      <c r="M18138">
        <f t="shared" si="566"/>
        <v>2</v>
      </c>
      <c r="N18138">
        <f t="shared" si="567"/>
        <v>130.72</v>
      </c>
    </row>
    <row r="18139" spans="1:14" x14ac:dyDescent="0.25">
      <c r="A18139" t="s">
        <v>20640</v>
      </c>
      <c r="B18139" t="s">
        <v>35</v>
      </c>
      <c r="C18139" t="s">
        <v>35</v>
      </c>
      <c r="D18139" t="s">
        <v>2087</v>
      </c>
      <c r="E18139" t="s">
        <v>243</v>
      </c>
      <c r="F18139" t="s">
        <v>243</v>
      </c>
      <c r="G18139" t="s">
        <v>2087</v>
      </c>
      <c r="H18139">
        <v>1</v>
      </c>
      <c r="I18139">
        <v>1</v>
      </c>
      <c r="J18139">
        <v>179.99</v>
      </c>
      <c r="K18139">
        <v>279.3</v>
      </c>
      <c r="L18139" t="s">
        <v>203</v>
      </c>
      <c r="M18139">
        <f t="shared" si="566"/>
        <v>2</v>
      </c>
      <c r="N18139">
        <f t="shared" si="567"/>
        <v>459.29</v>
      </c>
    </row>
    <row r="18140" spans="1:14" x14ac:dyDescent="0.25">
      <c r="A18140" t="s">
        <v>20641</v>
      </c>
      <c r="B18140" t="s">
        <v>20</v>
      </c>
      <c r="C18140" t="s">
        <v>14</v>
      </c>
      <c r="D18140" t="s">
        <v>1376</v>
      </c>
      <c r="E18140" t="s">
        <v>578</v>
      </c>
      <c r="F18140" t="s">
        <v>370</v>
      </c>
      <c r="G18140" t="s">
        <v>578</v>
      </c>
      <c r="H18140">
        <v>3</v>
      </c>
      <c r="I18140">
        <v>1</v>
      </c>
      <c r="J18140">
        <v>149.99</v>
      </c>
      <c r="K18140">
        <v>320.98</v>
      </c>
      <c r="L18140" t="s">
        <v>38</v>
      </c>
      <c r="M18140">
        <f t="shared" si="566"/>
        <v>4</v>
      </c>
      <c r="N18140">
        <f t="shared" si="567"/>
        <v>470.97</v>
      </c>
    </row>
    <row r="18141" spans="1:14" x14ac:dyDescent="0.25">
      <c r="A18141" t="s">
        <v>20642</v>
      </c>
      <c r="B18141" t="s">
        <v>20</v>
      </c>
      <c r="C18141" t="s">
        <v>20</v>
      </c>
      <c r="D18141" t="s">
        <v>467</v>
      </c>
      <c r="E18141" t="s">
        <v>2161</v>
      </c>
      <c r="F18141" t="s">
        <v>2161</v>
      </c>
      <c r="G18141" t="s">
        <v>467</v>
      </c>
      <c r="H18141">
        <v>1</v>
      </c>
      <c r="I18141">
        <v>1</v>
      </c>
      <c r="J18141">
        <v>269.98</v>
      </c>
      <c r="K18141">
        <v>209.98</v>
      </c>
      <c r="L18141" t="s">
        <v>38</v>
      </c>
      <c r="M18141">
        <f t="shared" si="566"/>
        <v>2</v>
      </c>
      <c r="N18141">
        <f t="shared" si="567"/>
        <v>479.96000000000004</v>
      </c>
    </row>
    <row r="18142" spans="1:14" x14ac:dyDescent="0.25">
      <c r="A18142" t="s">
        <v>20643</v>
      </c>
      <c r="B18142" t="s">
        <v>13</v>
      </c>
      <c r="C18142" t="s">
        <v>35</v>
      </c>
      <c r="D18142" t="s">
        <v>413</v>
      </c>
      <c r="E18142" t="s">
        <v>1490</v>
      </c>
      <c r="F18142" t="s">
        <v>1490</v>
      </c>
      <c r="G18142" t="s">
        <v>3024</v>
      </c>
      <c r="H18142">
        <v>3</v>
      </c>
      <c r="I18142">
        <v>4</v>
      </c>
      <c r="J18142">
        <v>379.94</v>
      </c>
      <c r="K18142">
        <v>436.93</v>
      </c>
      <c r="L18142" t="s">
        <v>38</v>
      </c>
      <c r="M18142">
        <f t="shared" si="566"/>
        <v>7</v>
      </c>
      <c r="N18142">
        <f t="shared" si="567"/>
        <v>816.87</v>
      </c>
    </row>
    <row r="18143" spans="1:14" x14ac:dyDescent="0.25">
      <c r="A18143" t="s">
        <v>20644</v>
      </c>
      <c r="B18143" t="s">
        <v>13</v>
      </c>
      <c r="C18143" t="s">
        <v>13</v>
      </c>
      <c r="D18143" t="s">
        <v>627</v>
      </c>
      <c r="E18143" t="s">
        <v>516</v>
      </c>
      <c r="F18143" t="s">
        <v>516</v>
      </c>
      <c r="G18143" t="s">
        <v>595</v>
      </c>
      <c r="H18143">
        <v>4</v>
      </c>
      <c r="I18143">
        <v>2</v>
      </c>
      <c r="J18143">
        <v>439.71</v>
      </c>
      <c r="K18143">
        <v>512.48</v>
      </c>
      <c r="L18143" t="s">
        <v>118</v>
      </c>
      <c r="M18143">
        <f t="shared" si="566"/>
        <v>6</v>
      </c>
      <c r="N18143">
        <f t="shared" si="567"/>
        <v>952.19</v>
      </c>
    </row>
    <row r="18144" spans="1:14" x14ac:dyDescent="0.25">
      <c r="A18144" t="s">
        <v>20645</v>
      </c>
      <c r="B18144" t="s">
        <v>35</v>
      </c>
      <c r="C18144" t="s">
        <v>14</v>
      </c>
      <c r="D18144" t="s">
        <v>1130</v>
      </c>
      <c r="E18144" t="s">
        <v>194</v>
      </c>
      <c r="F18144" t="s">
        <v>1130</v>
      </c>
      <c r="G18144" t="s">
        <v>194</v>
      </c>
      <c r="H18144">
        <v>1</v>
      </c>
      <c r="I18144">
        <v>1</v>
      </c>
      <c r="J18144">
        <v>227.69</v>
      </c>
      <c r="K18144">
        <v>135.97999999999999</v>
      </c>
      <c r="L18144" t="s">
        <v>61</v>
      </c>
      <c r="M18144">
        <f t="shared" si="566"/>
        <v>2</v>
      </c>
      <c r="N18144">
        <f t="shared" si="567"/>
        <v>363.66999999999996</v>
      </c>
    </row>
    <row r="18145" spans="1:14" x14ac:dyDescent="0.25">
      <c r="A18145" t="s">
        <v>20646</v>
      </c>
      <c r="B18145" t="s">
        <v>13</v>
      </c>
      <c r="C18145" t="s">
        <v>20</v>
      </c>
      <c r="D18145" t="s">
        <v>422</v>
      </c>
      <c r="E18145" t="s">
        <v>55</v>
      </c>
      <c r="F18145" t="s">
        <v>55</v>
      </c>
      <c r="G18145" t="s">
        <v>464</v>
      </c>
      <c r="H18145">
        <v>3</v>
      </c>
      <c r="I18145">
        <v>3</v>
      </c>
      <c r="J18145">
        <v>269.92</v>
      </c>
      <c r="K18145">
        <v>625.78</v>
      </c>
      <c r="L18145" t="s">
        <v>18</v>
      </c>
      <c r="M18145">
        <f t="shared" si="566"/>
        <v>6</v>
      </c>
      <c r="N18145">
        <f t="shared" si="567"/>
        <v>895.7</v>
      </c>
    </row>
    <row r="18146" spans="1:14" x14ac:dyDescent="0.25">
      <c r="A18146" t="s">
        <v>20647</v>
      </c>
      <c r="B18146" t="s">
        <v>13</v>
      </c>
      <c r="C18146" t="s">
        <v>13</v>
      </c>
      <c r="D18146" t="s">
        <v>17855</v>
      </c>
      <c r="E18146" t="s">
        <v>991</v>
      </c>
      <c r="F18146" t="s">
        <v>991</v>
      </c>
      <c r="G18146" t="s">
        <v>36</v>
      </c>
      <c r="H18146">
        <v>9</v>
      </c>
      <c r="I18146">
        <v>1</v>
      </c>
      <c r="J18146">
        <v>279.95</v>
      </c>
      <c r="K18146">
        <v>1333.65</v>
      </c>
      <c r="L18146" t="s">
        <v>18</v>
      </c>
      <c r="M18146">
        <f t="shared" si="566"/>
        <v>10</v>
      </c>
      <c r="N18146">
        <f t="shared" si="567"/>
        <v>1613.6000000000001</v>
      </c>
    </row>
    <row r="18147" spans="1:14" x14ac:dyDescent="0.25">
      <c r="A18147" t="s">
        <v>20648</v>
      </c>
      <c r="B18147" t="s">
        <v>58</v>
      </c>
      <c r="C18147" t="s">
        <v>14</v>
      </c>
      <c r="D18147" t="s">
        <v>892</v>
      </c>
      <c r="E18147" t="s">
        <v>117</v>
      </c>
      <c r="F18147" t="s">
        <v>892</v>
      </c>
      <c r="G18147" t="s">
        <v>117</v>
      </c>
      <c r="H18147">
        <v>1</v>
      </c>
      <c r="I18147">
        <v>1</v>
      </c>
      <c r="J18147">
        <v>80.88</v>
      </c>
      <c r="K18147">
        <v>59.99</v>
      </c>
      <c r="L18147" t="s">
        <v>203</v>
      </c>
      <c r="M18147">
        <f t="shared" si="566"/>
        <v>2</v>
      </c>
      <c r="N18147">
        <f t="shared" si="567"/>
        <v>140.87</v>
      </c>
    </row>
    <row r="18148" spans="1:14" x14ac:dyDescent="0.25">
      <c r="A18148" t="s">
        <v>20649</v>
      </c>
      <c r="B18148" t="s">
        <v>13</v>
      </c>
      <c r="C18148" t="s">
        <v>13</v>
      </c>
      <c r="D18148" t="s">
        <v>892</v>
      </c>
      <c r="E18148" t="s">
        <v>1212</v>
      </c>
      <c r="F18148" t="s">
        <v>1212</v>
      </c>
      <c r="G18148" t="s">
        <v>892</v>
      </c>
      <c r="H18148">
        <v>1</v>
      </c>
      <c r="I18148">
        <v>1</v>
      </c>
      <c r="J18148">
        <v>49.99</v>
      </c>
      <c r="K18148">
        <v>95.99</v>
      </c>
      <c r="L18148" t="s">
        <v>93</v>
      </c>
      <c r="M18148">
        <f t="shared" si="566"/>
        <v>2</v>
      </c>
      <c r="N18148">
        <f t="shared" si="567"/>
        <v>145.97999999999999</v>
      </c>
    </row>
    <row r="18149" spans="1:14" x14ac:dyDescent="0.25">
      <c r="A18149" t="s">
        <v>20650</v>
      </c>
      <c r="B18149" t="s">
        <v>58</v>
      </c>
      <c r="C18149" t="s">
        <v>14</v>
      </c>
      <c r="D18149" t="s">
        <v>377</v>
      </c>
      <c r="E18149" t="s">
        <v>339</v>
      </c>
      <c r="F18149" t="s">
        <v>109</v>
      </c>
      <c r="G18149" t="s">
        <v>339</v>
      </c>
      <c r="H18149">
        <v>4</v>
      </c>
      <c r="I18149">
        <v>1</v>
      </c>
      <c r="J18149">
        <v>149.99</v>
      </c>
      <c r="K18149">
        <v>1635.31</v>
      </c>
      <c r="L18149" t="s">
        <v>38</v>
      </c>
      <c r="M18149">
        <f t="shared" si="566"/>
        <v>5</v>
      </c>
      <c r="N18149">
        <f t="shared" si="567"/>
        <v>1785.3</v>
      </c>
    </row>
    <row r="18150" spans="1:14" x14ac:dyDescent="0.25">
      <c r="A18150" t="s">
        <v>20651</v>
      </c>
      <c r="B18150" t="s">
        <v>20</v>
      </c>
      <c r="C18150" t="s">
        <v>20</v>
      </c>
      <c r="D18150" t="s">
        <v>1523</v>
      </c>
      <c r="E18150" t="s">
        <v>1974</v>
      </c>
      <c r="F18150" t="s">
        <v>1974</v>
      </c>
      <c r="G18150" t="s">
        <v>1523</v>
      </c>
      <c r="H18150">
        <v>1</v>
      </c>
      <c r="I18150">
        <v>1</v>
      </c>
      <c r="J18150">
        <v>80.489999999999995</v>
      </c>
      <c r="K18150">
        <v>239.92</v>
      </c>
      <c r="L18150" t="s">
        <v>392</v>
      </c>
      <c r="M18150">
        <f t="shared" si="566"/>
        <v>2</v>
      </c>
      <c r="N18150">
        <f t="shared" si="567"/>
        <v>320.40999999999997</v>
      </c>
    </row>
    <row r="18151" spans="1:14" x14ac:dyDescent="0.25">
      <c r="A18151" t="s">
        <v>20652</v>
      </c>
      <c r="B18151" t="s">
        <v>13</v>
      </c>
      <c r="C18151" t="s">
        <v>35</v>
      </c>
      <c r="D18151" t="s">
        <v>1060</v>
      </c>
      <c r="E18151" t="s">
        <v>1144</v>
      </c>
      <c r="F18151" t="s">
        <v>1144</v>
      </c>
      <c r="G18151" t="s">
        <v>1060</v>
      </c>
      <c r="H18151">
        <v>3</v>
      </c>
      <c r="I18151">
        <v>1</v>
      </c>
      <c r="J18151">
        <v>149.99</v>
      </c>
      <c r="K18151">
        <v>339.94</v>
      </c>
      <c r="L18151" t="s">
        <v>118</v>
      </c>
      <c r="M18151">
        <f t="shared" si="566"/>
        <v>4</v>
      </c>
      <c r="N18151">
        <f t="shared" si="567"/>
        <v>489.93</v>
      </c>
    </row>
    <row r="18152" spans="1:14" x14ac:dyDescent="0.25">
      <c r="A18152" t="s">
        <v>20653</v>
      </c>
      <c r="B18152" t="s">
        <v>13</v>
      </c>
      <c r="C18152" t="s">
        <v>13</v>
      </c>
      <c r="D18152" t="s">
        <v>538</v>
      </c>
      <c r="E18152" t="s">
        <v>226</v>
      </c>
      <c r="F18152" t="s">
        <v>226</v>
      </c>
      <c r="G18152" t="s">
        <v>473</v>
      </c>
      <c r="H18152">
        <v>5</v>
      </c>
      <c r="I18152">
        <v>2</v>
      </c>
      <c r="J18152">
        <v>119.98</v>
      </c>
      <c r="K18152">
        <v>1081.58</v>
      </c>
      <c r="L18152" t="s">
        <v>368</v>
      </c>
      <c r="M18152">
        <f t="shared" si="566"/>
        <v>7</v>
      </c>
      <c r="N18152">
        <f t="shared" si="567"/>
        <v>1201.56</v>
      </c>
    </row>
    <row r="18153" spans="1:14" x14ac:dyDescent="0.25">
      <c r="A18153" t="s">
        <v>20654</v>
      </c>
      <c r="B18153" t="s">
        <v>13</v>
      </c>
      <c r="C18153" t="s">
        <v>13</v>
      </c>
      <c r="D18153" t="s">
        <v>2671</v>
      </c>
      <c r="E18153" t="s">
        <v>78</v>
      </c>
      <c r="F18153" t="s">
        <v>78</v>
      </c>
      <c r="G18153" t="s">
        <v>2671</v>
      </c>
      <c r="H18153">
        <v>1</v>
      </c>
      <c r="I18153">
        <v>1</v>
      </c>
      <c r="J18153">
        <v>144.97999999999999</v>
      </c>
      <c r="K18153">
        <v>69.989999999999995</v>
      </c>
      <c r="L18153" t="s">
        <v>18</v>
      </c>
      <c r="M18153">
        <f t="shared" si="566"/>
        <v>2</v>
      </c>
      <c r="N18153">
        <f t="shared" si="567"/>
        <v>214.96999999999997</v>
      </c>
    </row>
    <row r="18154" spans="1:14" x14ac:dyDescent="0.25">
      <c r="A18154" t="s">
        <v>20655</v>
      </c>
      <c r="B18154" t="s">
        <v>13</v>
      </c>
      <c r="C18154" t="s">
        <v>13</v>
      </c>
      <c r="D18154" t="s">
        <v>1348</v>
      </c>
      <c r="E18154" t="s">
        <v>226</v>
      </c>
      <c r="F18154" t="s">
        <v>226</v>
      </c>
      <c r="G18154" t="s">
        <v>1348</v>
      </c>
      <c r="H18154">
        <v>1</v>
      </c>
      <c r="I18154">
        <v>1</v>
      </c>
      <c r="J18154">
        <v>59.98</v>
      </c>
      <c r="K18154">
        <v>104.98</v>
      </c>
      <c r="L18154" t="s">
        <v>38</v>
      </c>
      <c r="M18154">
        <f t="shared" si="566"/>
        <v>2</v>
      </c>
      <c r="N18154">
        <f t="shared" si="567"/>
        <v>164.96</v>
      </c>
    </row>
    <row r="18155" spans="1:14" x14ac:dyDescent="0.25">
      <c r="A18155" t="s">
        <v>20656</v>
      </c>
      <c r="B18155" t="s">
        <v>58</v>
      </c>
      <c r="C18155" t="s">
        <v>14</v>
      </c>
      <c r="D18155" t="s">
        <v>20657</v>
      </c>
      <c r="E18155" t="s">
        <v>235</v>
      </c>
      <c r="F18155" t="s">
        <v>1691</v>
      </c>
      <c r="G18155" t="s">
        <v>235</v>
      </c>
      <c r="H18155">
        <v>3</v>
      </c>
      <c r="I18155">
        <v>3</v>
      </c>
      <c r="J18155">
        <v>266.45</v>
      </c>
      <c r="K18155">
        <v>387.97</v>
      </c>
      <c r="L18155" t="s">
        <v>56</v>
      </c>
      <c r="M18155">
        <f t="shared" si="566"/>
        <v>6</v>
      </c>
      <c r="N18155">
        <f t="shared" si="567"/>
        <v>654.42000000000007</v>
      </c>
    </row>
    <row r="18156" spans="1:14" x14ac:dyDescent="0.25">
      <c r="A18156" t="s">
        <v>20658</v>
      </c>
      <c r="B18156" t="s">
        <v>13</v>
      </c>
      <c r="C18156" t="s">
        <v>13</v>
      </c>
      <c r="D18156" t="s">
        <v>6297</v>
      </c>
      <c r="E18156" t="s">
        <v>1332</v>
      </c>
      <c r="F18156" t="s">
        <v>1332</v>
      </c>
      <c r="G18156" t="s">
        <v>255</v>
      </c>
      <c r="H18156">
        <v>8</v>
      </c>
      <c r="I18156">
        <v>4</v>
      </c>
      <c r="J18156">
        <v>349.95</v>
      </c>
      <c r="K18156">
        <v>2716.85</v>
      </c>
      <c r="L18156" t="s">
        <v>1528</v>
      </c>
      <c r="M18156">
        <f t="shared" si="566"/>
        <v>12</v>
      </c>
      <c r="N18156">
        <f t="shared" si="567"/>
        <v>3066.7999999999997</v>
      </c>
    </row>
    <row r="18157" spans="1:14" x14ac:dyDescent="0.25">
      <c r="A18157" t="s">
        <v>20659</v>
      </c>
      <c r="B18157" t="s">
        <v>13</v>
      </c>
      <c r="C18157" t="s">
        <v>14</v>
      </c>
      <c r="D18157" t="s">
        <v>103</v>
      </c>
      <c r="E18157" t="s">
        <v>1068</v>
      </c>
      <c r="F18157" t="s">
        <v>103</v>
      </c>
      <c r="G18157" t="s">
        <v>1068</v>
      </c>
      <c r="H18157">
        <v>1</v>
      </c>
      <c r="I18157">
        <v>1</v>
      </c>
      <c r="J18157">
        <v>279.99</v>
      </c>
      <c r="K18157">
        <v>139.99</v>
      </c>
      <c r="L18157" t="s">
        <v>93</v>
      </c>
      <c r="M18157">
        <f t="shared" si="566"/>
        <v>2</v>
      </c>
      <c r="N18157">
        <f t="shared" si="567"/>
        <v>419.98</v>
      </c>
    </row>
    <row r="18158" spans="1:14" x14ac:dyDescent="0.25">
      <c r="A18158" t="s">
        <v>20660</v>
      </c>
      <c r="B18158" t="s">
        <v>58</v>
      </c>
      <c r="C18158" t="s">
        <v>14</v>
      </c>
      <c r="D18158" t="s">
        <v>260</v>
      </c>
      <c r="E18158" t="s">
        <v>374</v>
      </c>
      <c r="F18158" t="s">
        <v>895</v>
      </c>
      <c r="G18158" t="s">
        <v>374</v>
      </c>
      <c r="H18158">
        <v>3</v>
      </c>
      <c r="I18158">
        <v>1</v>
      </c>
      <c r="J18158">
        <v>180.88</v>
      </c>
      <c r="K18158">
        <v>414.97</v>
      </c>
      <c r="L18158" t="s">
        <v>71</v>
      </c>
      <c r="M18158">
        <f t="shared" si="566"/>
        <v>4</v>
      </c>
      <c r="N18158">
        <f t="shared" si="567"/>
        <v>595.85</v>
      </c>
    </row>
    <row r="18159" spans="1:14" x14ac:dyDescent="0.25">
      <c r="A18159" t="s">
        <v>20661</v>
      </c>
      <c r="B18159" t="s">
        <v>13</v>
      </c>
      <c r="C18159" t="s">
        <v>14</v>
      </c>
      <c r="D18159" t="s">
        <v>6690</v>
      </c>
      <c r="E18159" t="s">
        <v>243</v>
      </c>
      <c r="F18159" t="s">
        <v>968</v>
      </c>
      <c r="G18159" t="s">
        <v>243</v>
      </c>
      <c r="H18159">
        <v>2</v>
      </c>
      <c r="I18159">
        <v>2</v>
      </c>
      <c r="J18159">
        <v>416.71</v>
      </c>
      <c r="K18159">
        <v>139.97999999999999</v>
      </c>
      <c r="L18159" t="s">
        <v>118</v>
      </c>
      <c r="M18159">
        <f t="shared" si="566"/>
        <v>4</v>
      </c>
      <c r="N18159">
        <f t="shared" si="567"/>
        <v>556.68999999999994</v>
      </c>
    </row>
    <row r="18160" spans="1:14" x14ac:dyDescent="0.25">
      <c r="A18160" t="s">
        <v>20662</v>
      </c>
      <c r="B18160" t="s">
        <v>20</v>
      </c>
      <c r="C18160" t="s">
        <v>20</v>
      </c>
      <c r="D18160" t="s">
        <v>3122</v>
      </c>
      <c r="E18160" t="s">
        <v>731</v>
      </c>
      <c r="F18160" t="s">
        <v>731</v>
      </c>
      <c r="G18160" t="s">
        <v>23</v>
      </c>
      <c r="H18160">
        <v>7</v>
      </c>
      <c r="I18160">
        <v>1</v>
      </c>
      <c r="J18160">
        <v>99.99</v>
      </c>
      <c r="K18160">
        <v>1248.5899999999999</v>
      </c>
      <c r="L18160" t="s">
        <v>118</v>
      </c>
      <c r="M18160">
        <f t="shared" si="566"/>
        <v>8</v>
      </c>
      <c r="N18160">
        <f t="shared" si="567"/>
        <v>1348.58</v>
      </c>
    </row>
    <row r="18161" spans="1:14" x14ac:dyDescent="0.25">
      <c r="A18161" t="s">
        <v>20663</v>
      </c>
      <c r="B18161" t="s">
        <v>58</v>
      </c>
      <c r="C18161" t="s">
        <v>58</v>
      </c>
      <c r="D18161" t="s">
        <v>4428</v>
      </c>
      <c r="E18161" t="s">
        <v>374</v>
      </c>
      <c r="F18161" t="s">
        <v>374</v>
      </c>
      <c r="G18161" t="s">
        <v>1089</v>
      </c>
      <c r="H18161">
        <v>3</v>
      </c>
      <c r="I18161">
        <v>1</v>
      </c>
      <c r="J18161">
        <v>19.98</v>
      </c>
      <c r="K18161">
        <v>365.01</v>
      </c>
      <c r="L18161" t="s">
        <v>107</v>
      </c>
      <c r="M18161">
        <f t="shared" si="566"/>
        <v>4</v>
      </c>
      <c r="N18161">
        <f t="shared" si="567"/>
        <v>384.99</v>
      </c>
    </row>
    <row r="18162" spans="1:14" x14ac:dyDescent="0.25">
      <c r="A18162" t="s">
        <v>20664</v>
      </c>
      <c r="B18162" t="s">
        <v>58</v>
      </c>
      <c r="C18162" t="s">
        <v>58</v>
      </c>
      <c r="D18162" t="s">
        <v>5430</v>
      </c>
      <c r="E18162" t="s">
        <v>719</v>
      </c>
      <c r="F18162" t="s">
        <v>719</v>
      </c>
      <c r="G18162" t="s">
        <v>892</v>
      </c>
      <c r="H18162">
        <v>12</v>
      </c>
      <c r="I18162">
        <v>1</v>
      </c>
      <c r="J18162">
        <v>39.99</v>
      </c>
      <c r="K18162">
        <v>1691.43</v>
      </c>
      <c r="L18162" t="s">
        <v>38</v>
      </c>
      <c r="M18162">
        <f t="shared" si="566"/>
        <v>13</v>
      </c>
      <c r="N18162">
        <f t="shared" si="567"/>
        <v>1731.42</v>
      </c>
    </row>
    <row r="18163" spans="1:14" x14ac:dyDescent="0.25">
      <c r="A18163" t="s">
        <v>20665</v>
      </c>
      <c r="B18163" t="s">
        <v>13</v>
      </c>
      <c r="C18163" t="s">
        <v>13</v>
      </c>
      <c r="D18163" t="s">
        <v>489</v>
      </c>
      <c r="E18163" t="s">
        <v>294</v>
      </c>
      <c r="F18163" t="s">
        <v>294</v>
      </c>
      <c r="G18163" t="s">
        <v>312</v>
      </c>
      <c r="H18163">
        <v>2</v>
      </c>
      <c r="I18163">
        <v>2</v>
      </c>
      <c r="J18163">
        <v>153.97999999999999</v>
      </c>
      <c r="K18163">
        <v>601.92999999999995</v>
      </c>
      <c r="L18163" t="s">
        <v>684</v>
      </c>
      <c r="M18163">
        <f t="shared" si="566"/>
        <v>4</v>
      </c>
      <c r="N18163">
        <f t="shared" si="567"/>
        <v>755.91</v>
      </c>
    </row>
    <row r="18164" spans="1:14" x14ac:dyDescent="0.25">
      <c r="A18164" t="s">
        <v>20666</v>
      </c>
      <c r="B18164" t="s">
        <v>35</v>
      </c>
      <c r="C18164" t="s">
        <v>35</v>
      </c>
      <c r="D18164" t="s">
        <v>2281</v>
      </c>
      <c r="E18164" t="s">
        <v>557</v>
      </c>
      <c r="F18164" t="s">
        <v>557</v>
      </c>
      <c r="G18164" t="s">
        <v>2281</v>
      </c>
      <c r="H18164">
        <v>1</v>
      </c>
      <c r="I18164">
        <v>1</v>
      </c>
      <c r="J18164">
        <v>160.49</v>
      </c>
      <c r="K18164">
        <v>118.99</v>
      </c>
      <c r="L18164" t="s">
        <v>203</v>
      </c>
      <c r="M18164">
        <f t="shared" si="566"/>
        <v>2</v>
      </c>
      <c r="N18164">
        <f t="shared" si="567"/>
        <v>279.48</v>
      </c>
    </row>
    <row r="18165" spans="1:14" x14ac:dyDescent="0.25">
      <c r="A18165" t="s">
        <v>20667</v>
      </c>
      <c r="B18165" t="s">
        <v>20</v>
      </c>
      <c r="C18165" t="s">
        <v>20</v>
      </c>
      <c r="D18165" t="s">
        <v>825</v>
      </c>
      <c r="E18165" t="s">
        <v>423</v>
      </c>
      <c r="F18165" t="s">
        <v>423</v>
      </c>
      <c r="G18165" t="s">
        <v>825</v>
      </c>
      <c r="H18165">
        <v>1</v>
      </c>
      <c r="I18165">
        <v>1</v>
      </c>
      <c r="J18165">
        <v>89.99</v>
      </c>
      <c r="K18165">
        <v>329.25</v>
      </c>
      <c r="L18165" t="s">
        <v>38</v>
      </c>
      <c r="M18165">
        <f t="shared" si="566"/>
        <v>2</v>
      </c>
      <c r="N18165">
        <f t="shared" si="567"/>
        <v>419.24</v>
      </c>
    </row>
    <row r="18166" spans="1:14" x14ac:dyDescent="0.25">
      <c r="A18166" t="s">
        <v>20668</v>
      </c>
      <c r="B18166" t="s">
        <v>20</v>
      </c>
      <c r="C18166" t="s">
        <v>14</v>
      </c>
      <c r="D18166" t="s">
        <v>18404</v>
      </c>
      <c r="E18166" t="s">
        <v>1610</v>
      </c>
      <c r="F18166" t="s">
        <v>5270</v>
      </c>
      <c r="G18166" t="s">
        <v>1610</v>
      </c>
      <c r="H18166">
        <v>3</v>
      </c>
      <c r="I18166">
        <v>1</v>
      </c>
      <c r="J18166">
        <v>90.97</v>
      </c>
      <c r="K18166">
        <v>724.02</v>
      </c>
      <c r="L18166" t="s">
        <v>29</v>
      </c>
      <c r="M18166">
        <f t="shared" si="566"/>
        <v>4</v>
      </c>
      <c r="N18166">
        <f t="shared" si="567"/>
        <v>814.99</v>
      </c>
    </row>
    <row r="18167" spans="1:14" x14ac:dyDescent="0.25">
      <c r="A18167" t="s">
        <v>20669</v>
      </c>
      <c r="B18167" t="s">
        <v>13</v>
      </c>
      <c r="C18167" t="s">
        <v>14</v>
      </c>
      <c r="D18167" t="s">
        <v>1067</v>
      </c>
      <c r="E18167" t="s">
        <v>1640</v>
      </c>
      <c r="F18167" t="s">
        <v>7407</v>
      </c>
      <c r="G18167" t="s">
        <v>1640</v>
      </c>
      <c r="H18167">
        <v>1</v>
      </c>
      <c r="I18167">
        <v>2</v>
      </c>
      <c r="J18167">
        <v>664.95</v>
      </c>
      <c r="K18167">
        <v>363.66</v>
      </c>
      <c r="L18167" t="s">
        <v>56</v>
      </c>
      <c r="M18167">
        <f t="shared" si="566"/>
        <v>3</v>
      </c>
      <c r="N18167">
        <f t="shared" si="567"/>
        <v>1028.6100000000001</v>
      </c>
    </row>
    <row r="18168" spans="1:14" x14ac:dyDescent="0.25">
      <c r="A18168" t="s">
        <v>20670</v>
      </c>
      <c r="B18168" t="s">
        <v>13</v>
      </c>
      <c r="C18168" t="s">
        <v>14</v>
      </c>
      <c r="D18168" t="s">
        <v>28</v>
      </c>
      <c r="E18168" t="s">
        <v>1241</v>
      </c>
      <c r="F18168" t="s">
        <v>28</v>
      </c>
      <c r="G18168" t="s">
        <v>1241</v>
      </c>
      <c r="H18168">
        <v>1</v>
      </c>
      <c r="I18168">
        <v>1</v>
      </c>
      <c r="J18168">
        <v>260.74</v>
      </c>
      <c r="K18168">
        <v>199.99</v>
      </c>
      <c r="L18168" t="s">
        <v>18</v>
      </c>
      <c r="M18168">
        <f t="shared" si="566"/>
        <v>2</v>
      </c>
      <c r="N18168">
        <f t="shared" si="567"/>
        <v>460.73</v>
      </c>
    </row>
    <row r="18169" spans="1:14" x14ac:dyDescent="0.25">
      <c r="A18169" t="s">
        <v>20671</v>
      </c>
      <c r="B18169" t="s">
        <v>13</v>
      </c>
      <c r="C18169" t="s">
        <v>13</v>
      </c>
      <c r="D18169" t="s">
        <v>60</v>
      </c>
      <c r="E18169" t="s">
        <v>522</v>
      </c>
      <c r="F18169" t="s">
        <v>522</v>
      </c>
      <c r="G18169" t="s">
        <v>60</v>
      </c>
      <c r="H18169">
        <v>2</v>
      </c>
      <c r="I18169">
        <v>1</v>
      </c>
      <c r="J18169">
        <v>119.99</v>
      </c>
      <c r="K18169">
        <v>225.48</v>
      </c>
      <c r="L18169" t="s">
        <v>250</v>
      </c>
      <c r="M18169">
        <f t="shared" si="566"/>
        <v>3</v>
      </c>
      <c r="N18169">
        <f t="shared" si="567"/>
        <v>345.46999999999997</v>
      </c>
    </row>
    <row r="18170" spans="1:14" x14ac:dyDescent="0.25">
      <c r="A18170" t="s">
        <v>20672</v>
      </c>
      <c r="B18170" t="s">
        <v>35</v>
      </c>
      <c r="C18170" t="s">
        <v>35</v>
      </c>
      <c r="D18170" t="s">
        <v>676</v>
      </c>
      <c r="E18170" t="s">
        <v>117</v>
      </c>
      <c r="F18170" t="s">
        <v>117</v>
      </c>
      <c r="G18170" t="s">
        <v>676</v>
      </c>
      <c r="H18170">
        <v>3</v>
      </c>
      <c r="I18170">
        <v>1</v>
      </c>
      <c r="J18170">
        <v>149.99</v>
      </c>
      <c r="K18170">
        <v>246.37</v>
      </c>
      <c r="L18170" t="s">
        <v>18</v>
      </c>
      <c r="M18170">
        <f t="shared" si="566"/>
        <v>4</v>
      </c>
      <c r="N18170">
        <f t="shared" si="567"/>
        <v>396.36</v>
      </c>
    </row>
    <row r="18171" spans="1:14" x14ac:dyDescent="0.25">
      <c r="A18171" t="s">
        <v>20673</v>
      </c>
      <c r="B18171" t="s">
        <v>58</v>
      </c>
      <c r="C18171" t="s">
        <v>14</v>
      </c>
      <c r="D18171" t="s">
        <v>181</v>
      </c>
      <c r="E18171" t="s">
        <v>749</v>
      </c>
      <c r="F18171" t="s">
        <v>181</v>
      </c>
      <c r="G18171" t="s">
        <v>749</v>
      </c>
      <c r="H18171">
        <v>1</v>
      </c>
      <c r="I18171">
        <v>1</v>
      </c>
      <c r="J18171">
        <v>230.97</v>
      </c>
      <c r="K18171">
        <v>249.98</v>
      </c>
      <c r="L18171" t="s">
        <v>250</v>
      </c>
      <c r="M18171">
        <f t="shared" si="566"/>
        <v>2</v>
      </c>
      <c r="N18171">
        <f t="shared" si="567"/>
        <v>480.95</v>
      </c>
    </row>
    <row r="18172" spans="1:14" x14ac:dyDescent="0.25">
      <c r="A18172" t="s">
        <v>20674</v>
      </c>
      <c r="B18172" t="s">
        <v>58</v>
      </c>
      <c r="C18172" t="s">
        <v>13</v>
      </c>
      <c r="D18172" t="s">
        <v>387</v>
      </c>
      <c r="E18172" t="s">
        <v>623</v>
      </c>
      <c r="F18172" t="s">
        <v>623</v>
      </c>
      <c r="G18172" t="s">
        <v>256</v>
      </c>
      <c r="H18172">
        <v>7</v>
      </c>
      <c r="I18172">
        <v>3</v>
      </c>
      <c r="J18172">
        <v>252.93</v>
      </c>
      <c r="K18172">
        <v>999.91</v>
      </c>
      <c r="L18172" t="s">
        <v>420</v>
      </c>
      <c r="M18172">
        <f t="shared" si="566"/>
        <v>10</v>
      </c>
      <c r="N18172">
        <f t="shared" si="567"/>
        <v>1252.8399999999999</v>
      </c>
    </row>
    <row r="18173" spans="1:14" x14ac:dyDescent="0.25">
      <c r="A18173" t="s">
        <v>20675</v>
      </c>
      <c r="B18173" t="s">
        <v>13</v>
      </c>
      <c r="C18173" t="s">
        <v>13</v>
      </c>
      <c r="D18173" t="s">
        <v>458</v>
      </c>
      <c r="E18173" t="s">
        <v>1620</v>
      </c>
      <c r="F18173" t="s">
        <v>1620</v>
      </c>
      <c r="G18173" t="s">
        <v>795</v>
      </c>
      <c r="H18173">
        <v>3</v>
      </c>
      <c r="I18173">
        <v>4</v>
      </c>
      <c r="J18173">
        <v>459.46</v>
      </c>
      <c r="K18173">
        <v>698.3</v>
      </c>
      <c r="L18173" t="s">
        <v>392</v>
      </c>
      <c r="M18173">
        <f t="shared" si="566"/>
        <v>7</v>
      </c>
      <c r="N18173">
        <f t="shared" si="567"/>
        <v>1157.76</v>
      </c>
    </row>
    <row r="18174" spans="1:14" x14ac:dyDescent="0.25">
      <c r="A18174" t="s">
        <v>20676</v>
      </c>
      <c r="B18174" t="s">
        <v>13</v>
      </c>
      <c r="C18174" t="s">
        <v>14</v>
      </c>
      <c r="D18174" t="s">
        <v>6297</v>
      </c>
      <c r="E18174" t="s">
        <v>971</v>
      </c>
      <c r="F18174" t="s">
        <v>7231</v>
      </c>
      <c r="G18174" t="s">
        <v>971</v>
      </c>
      <c r="H18174">
        <v>2</v>
      </c>
      <c r="I18174">
        <v>2</v>
      </c>
      <c r="J18174">
        <v>239.96</v>
      </c>
      <c r="K18174">
        <v>521.82000000000005</v>
      </c>
      <c r="L18174" t="s">
        <v>38</v>
      </c>
      <c r="M18174">
        <f t="shared" si="566"/>
        <v>4</v>
      </c>
      <c r="N18174">
        <f t="shared" si="567"/>
        <v>761.78000000000009</v>
      </c>
    </row>
    <row r="18175" spans="1:14" x14ac:dyDescent="0.25">
      <c r="A18175" t="s">
        <v>20677</v>
      </c>
      <c r="B18175" t="s">
        <v>58</v>
      </c>
      <c r="C18175" t="s">
        <v>58</v>
      </c>
      <c r="D18175" t="s">
        <v>370</v>
      </c>
      <c r="E18175" t="s">
        <v>716</v>
      </c>
      <c r="F18175" t="s">
        <v>716</v>
      </c>
      <c r="G18175" t="s">
        <v>370</v>
      </c>
      <c r="H18175">
        <v>5</v>
      </c>
      <c r="I18175">
        <v>1</v>
      </c>
      <c r="J18175">
        <v>69.989999999999995</v>
      </c>
      <c r="K18175">
        <v>778.74</v>
      </c>
      <c r="L18175" t="s">
        <v>118</v>
      </c>
      <c r="M18175">
        <f t="shared" si="566"/>
        <v>6</v>
      </c>
      <c r="N18175">
        <f t="shared" si="567"/>
        <v>848.73</v>
      </c>
    </row>
    <row r="18176" spans="1:14" x14ac:dyDescent="0.25">
      <c r="A18176" t="s">
        <v>20678</v>
      </c>
      <c r="B18176" t="s">
        <v>13</v>
      </c>
      <c r="C18176" t="s">
        <v>13</v>
      </c>
      <c r="D18176" t="s">
        <v>735</v>
      </c>
      <c r="E18176" t="s">
        <v>170</v>
      </c>
      <c r="F18176" t="s">
        <v>170</v>
      </c>
      <c r="G18176" t="s">
        <v>735</v>
      </c>
      <c r="H18176">
        <v>4</v>
      </c>
      <c r="I18176">
        <v>1</v>
      </c>
      <c r="J18176">
        <v>200.94</v>
      </c>
      <c r="K18176">
        <v>391.91</v>
      </c>
      <c r="L18176" t="s">
        <v>107</v>
      </c>
      <c r="M18176">
        <f t="shared" si="566"/>
        <v>5</v>
      </c>
      <c r="N18176">
        <f t="shared" si="567"/>
        <v>592.85</v>
      </c>
    </row>
    <row r="18177" spans="1:14" x14ac:dyDescent="0.25">
      <c r="A18177" t="s">
        <v>20679</v>
      </c>
      <c r="B18177" t="s">
        <v>13</v>
      </c>
      <c r="C18177" t="s">
        <v>13</v>
      </c>
      <c r="D18177" t="s">
        <v>1183</v>
      </c>
      <c r="E18177" t="s">
        <v>593</v>
      </c>
      <c r="F18177" t="s">
        <v>593</v>
      </c>
      <c r="G18177" t="s">
        <v>1183</v>
      </c>
      <c r="H18177">
        <v>7</v>
      </c>
      <c r="I18177">
        <v>1</v>
      </c>
      <c r="J18177">
        <v>119.99</v>
      </c>
      <c r="K18177">
        <v>1023.81</v>
      </c>
      <c r="L18177" t="s">
        <v>18</v>
      </c>
      <c r="M18177">
        <f t="shared" si="566"/>
        <v>8</v>
      </c>
      <c r="N18177">
        <f t="shared" si="567"/>
        <v>1143.8</v>
      </c>
    </row>
    <row r="18178" spans="1:14" x14ac:dyDescent="0.25">
      <c r="A18178" t="s">
        <v>20680</v>
      </c>
      <c r="B18178" t="s">
        <v>13</v>
      </c>
      <c r="C18178" t="s">
        <v>13</v>
      </c>
      <c r="D18178" t="s">
        <v>581</v>
      </c>
      <c r="E18178" t="s">
        <v>663</v>
      </c>
      <c r="F18178" t="s">
        <v>663</v>
      </c>
      <c r="G18178" t="s">
        <v>714</v>
      </c>
      <c r="H18178">
        <v>5</v>
      </c>
      <c r="I18178">
        <v>1</v>
      </c>
      <c r="J18178">
        <v>79.989999999999995</v>
      </c>
      <c r="K18178">
        <v>845.93</v>
      </c>
      <c r="L18178" t="s">
        <v>18</v>
      </c>
      <c r="M18178">
        <f t="shared" si="566"/>
        <v>6</v>
      </c>
      <c r="N18178">
        <f t="shared" si="567"/>
        <v>925.92</v>
      </c>
    </row>
    <row r="18179" spans="1:14" x14ac:dyDescent="0.25">
      <c r="A18179" t="s">
        <v>20681</v>
      </c>
      <c r="B18179" t="s">
        <v>20</v>
      </c>
      <c r="C18179" t="s">
        <v>20</v>
      </c>
      <c r="D18179" t="s">
        <v>813</v>
      </c>
      <c r="E18179" t="s">
        <v>632</v>
      </c>
      <c r="F18179" t="s">
        <v>632</v>
      </c>
      <c r="G18179" t="s">
        <v>460</v>
      </c>
      <c r="H18179">
        <v>4</v>
      </c>
      <c r="I18179">
        <v>3</v>
      </c>
      <c r="J18179">
        <v>249.97</v>
      </c>
      <c r="K18179">
        <v>411.44</v>
      </c>
      <c r="L18179" t="s">
        <v>48</v>
      </c>
      <c r="M18179">
        <f t="shared" ref="M18179:M18242" si="568">SUM(H18179,I18179)</f>
        <v>7</v>
      </c>
      <c r="N18179">
        <f t="shared" ref="N18179:N18242" si="569">SUM(J18179,K18179)</f>
        <v>661.41</v>
      </c>
    </row>
    <row r="18180" spans="1:14" x14ac:dyDescent="0.25">
      <c r="A18180" t="s">
        <v>20682</v>
      </c>
      <c r="B18180" t="s">
        <v>35</v>
      </c>
      <c r="C18180" t="s">
        <v>14</v>
      </c>
      <c r="D18180" t="s">
        <v>3804</v>
      </c>
      <c r="E18180" t="s">
        <v>140</v>
      </c>
      <c r="F18180" t="s">
        <v>1080</v>
      </c>
      <c r="G18180" t="s">
        <v>140</v>
      </c>
      <c r="H18180">
        <v>2</v>
      </c>
      <c r="I18180">
        <v>3</v>
      </c>
      <c r="J18180">
        <v>209.97</v>
      </c>
      <c r="K18180">
        <v>326.45</v>
      </c>
      <c r="L18180" t="s">
        <v>118</v>
      </c>
      <c r="M18180">
        <f t="shared" si="568"/>
        <v>5</v>
      </c>
      <c r="N18180">
        <f t="shared" si="569"/>
        <v>536.41999999999996</v>
      </c>
    </row>
    <row r="18181" spans="1:14" x14ac:dyDescent="0.25">
      <c r="A18181" t="s">
        <v>20683</v>
      </c>
      <c r="B18181" t="s">
        <v>13</v>
      </c>
      <c r="C18181" t="s">
        <v>13</v>
      </c>
      <c r="D18181" t="s">
        <v>376</v>
      </c>
      <c r="E18181" t="s">
        <v>330</v>
      </c>
      <c r="F18181" t="s">
        <v>330</v>
      </c>
      <c r="G18181" t="s">
        <v>376</v>
      </c>
      <c r="H18181">
        <v>2</v>
      </c>
      <c r="I18181">
        <v>1</v>
      </c>
      <c r="J18181">
        <v>39.99</v>
      </c>
      <c r="K18181">
        <v>233.97</v>
      </c>
      <c r="L18181" t="s">
        <v>93</v>
      </c>
      <c r="M18181">
        <f t="shared" si="568"/>
        <v>3</v>
      </c>
      <c r="N18181">
        <f t="shared" si="569"/>
        <v>273.95999999999998</v>
      </c>
    </row>
    <row r="18182" spans="1:14" x14ac:dyDescent="0.25">
      <c r="A18182" t="s">
        <v>20684</v>
      </c>
      <c r="B18182" t="s">
        <v>58</v>
      </c>
      <c r="C18182" t="s">
        <v>14</v>
      </c>
      <c r="D18182" t="s">
        <v>629</v>
      </c>
      <c r="E18182" t="s">
        <v>153</v>
      </c>
      <c r="F18182" t="s">
        <v>629</v>
      </c>
      <c r="G18182" t="s">
        <v>153</v>
      </c>
      <c r="H18182">
        <v>1</v>
      </c>
      <c r="I18182">
        <v>1</v>
      </c>
      <c r="J18182">
        <v>119.87</v>
      </c>
      <c r="K18182">
        <v>89.97</v>
      </c>
      <c r="L18182" t="s">
        <v>18</v>
      </c>
      <c r="M18182">
        <f t="shared" si="568"/>
        <v>2</v>
      </c>
      <c r="N18182">
        <f t="shared" si="569"/>
        <v>209.84</v>
      </c>
    </row>
    <row r="18183" spans="1:14" x14ac:dyDescent="0.25">
      <c r="A18183" t="s">
        <v>20685</v>
      </c>
      <c r="B18183" t="s">
        <v>35</v>
      </c>
      <c r="C18183" t="s">
        <v>35</v>
      </c>
      <c r="D18183" t="s">
        <v>879</v>
      </c>
      <c r="E18183" t="s">
        <v>1393</v>
      </c>
      <c r="F18183" t="s">
        <v>1393</v>
      </c>
      <c r="G18183" t="s">
        <v>879</v>
      </c>
      <c r="H18183">
        <v>1</v>
      </c>
      <c r="I18183">
        <v>1</v>
      </c>
      <c r="J18183">
        <v>89.99</v>
      </c>
      <c r="K18183">
        <v>69.989999999999995</v>
      </c>
      <c r="L18183" t="s">
        <v>18</v>
      </c>
      <c r="M18183">
        <f t="shared" si="568"/>
        <v>2</v>
      </c>
      <c r="N18183">
        <f t="shared" si="569"/>
        <v>159.97999999999999</v>
      </c>
    </row>
    <row r="18184" spans="1:14" x14ac:dyDescent="0.25">
      <c r="A18184" t="s">
        <v>20686</v>
      </c>
      <c r="B18184" t="s">
        <v>13</v>
      </c>
      <c r="C18184" t="s">
        <v>13</v>
      </c>
      <c r="D18184" t="s">
        <v>155</v>
      </c>
      <c r="E18184" t="s">
        <v>1269</v>
      </c>
      <c r="F18184" t="s">
        <v>1269</v>
      </c>
      <c r="G18184" t="s">
        <v>155</v>
      </c>
      <c r="H18184">
        <v>3</v>
      </c>
      <c r="I18184">
        <v>1</v>
      </c>
      <c r="J18184">
        <v>39.99</v>
      </c>
      <c r="K18184">
        <v>207.97</v>
      </c>
      <c r="L18184" t="s">
        <v>250</v>
      </c>
      <c r="M18184">
        <f t="shared" si="568"/>
        <v>4</v>
      </c>
      <c r="N18184">
        <f t="shared" si="569"/>
        <v>247.96</v>
      </c>
    </row>
    <row r="18185" spans="1:14" x14ac:dyDescent="0.25">
      <c r="A18185" t="s">
        <v>20687</v>
      </c>
      <c r="B18185" t="s">
        <v>13</v>
      </c>
      <c r="C18185" t="s">
        <v>13</v>
      </c>
      <c r="D18185" t="s">
        <v>148</v>
      </c>
      <c r="E18185" t="s">
        <v>366</v>
      </c>
      <c r="F18185" t="s">
        <v>366</v>
      </c>
      <c r="G18185" t="s">
        <v>148</v>
      </c>
      <c r="H18185">
        <v>1</v>
      </c>
      <c r="I18185">
        <v>1</v>
      </c>
      <c r="J18185">
        <v>259.98</v>
      </c>
      <c r="K18185">
        <v>103.99</v>
      </c>
      <c r="L18185" t="s">
        <v>203</v>
      </c>
      <c r="M18185">
        <f t="shared" si="568"/>
        <v>2</v>
      </c>
      <c r="N18185">
        <f t="shared" si="569"/>
        <v>363.97</v>
      </c>
    </row>
    <row r="18186" spans="1:14" x14ac:dyDescent="0.25">
      <c r="A18186" t="s">
        <v>20688</v>
      </c>
      <c r="B18186" t="s">
        <v>20</v>
      </c>
      <c r="C18186" t="s">
        <v>20</v>
      </c>
      <c r="D18186" t="s">
        <v>1299</v>
      </c>
      <c r="E18186" t="s">
        <v>436</v>
      </c>
      <c r="F18186" t="s">
        <v>436</v>
      </c>
      <c r="G18186" t="s">
        <v>1299</v>
      </c>
      <c r="H18186">
        <v>1</v>
      </c>
      <c r="I18186">
        <v>1</v>
      </c>
      <c r="J18186">
        <v>220.48</v>
      </c>
      <c r="K18186">
        <v>127.99</v>
      </c>
      <c r="L18186" t="s">
        <v>71</v>
      </c>
      <c r="M18186">
        <f t="shared" si="568"/>
        <v>2</v>
      </c>
      <c r="N18186">
        <f t="shared" si="569"/>
        <v>348.46999999999997</v>
      </c>
    </row>
    <row r="18187" spans="1:14" x14ac:dyDescent="0.25">
      <c r="A18187" t="s">
        <v>20689</v>
      </c>
      <c r="B18187" t="s">
        <v>13</v>
      </c>
      <c r="C18187" t="s">
        <v>13</v>
      </c>
      <c r="D18187" t="s">
        <v>1535</v>
      </c>
      <c r="E18187" t="s">
        <v>153</v>
      </c>
      <c r="F18187" t="s">
        <v>153</v>
      </c>
      <c r="G18187" t="s">
        <v>1738</v>
      </c>
      <c r="H18187">
        <v>1</v>
      </c>
      <c r="I18187">
        <v>2</v>
      </c>
      <c r="J18187">
        <v>140.47999999999999</v>
      </c>
      <c r="K18187">
        <v>49.99</v>
      </c>
      <c r="L18187" t="s">
        <v>56</v>
      </c>
      <c r="M18187">
        <f t="shared" si="568"/>
        <v>3</v>
      </c>
      <c r="N18187">
        <f t="shared" si="569"/>
        <v>190.47</v>
      </c>
    </row>
    <row r="18188" spans="1:14" x14ac:dyDescent="0.25">
      <c r="A18188" t="s">
        <v>20690</v>
      </c>
      <c r="B18188" t="s">
        <v>13</v>
      </c>
      <c r="C18188" t="s">
        <v>14</v>
      </c>
      <c r="D18188" t="s">
        <v>2107</v>
      </c>
      <c r="E18188" t="s">
        <v>232</v>
      </c>
      <c r="F18188" t="s">
        <v>69</v>
      </c>
      <c r="G18188" t="s">
        <v>232</v>
      </c>
      <c r="H18188">
        <v>1</v>
      </c>
      <c r="I18188">
        <v>3</v>
      </c>
      <c r="J18188">
        <v>200.76</v>
      </c>
      <c r="K18188">
        <v>30.79</v>
      </c>
      <c r="L18188" t="s">
        <v>61</v>
      </c>
      <c r="M18188">
        <f t="shared" si="568"/>
        <v>4</v>
      </c>
      <c r="N18188">
        <f t="shared" si="569"/>
        <v>231.54999999999998</v>
      </c>
    </row>
    <row r="18189" spans="1:14" x14ac:dyDescent="0.25">
      <c r="A18189" t="s">
        <v>20691</v>
      </c>
      <c r="B18189" t="s">
        <v>20</v>
      </c>
      <c r="C18189" t="s">
        <v>14</v>
      </c>
      <c r="D18189" t="s">
        <v>13981</v>
      </c>
      <c r="E18189" t="s">
        <v>1060</v>
      </c>
      <c r="F18189" t="s">
        <v>8904</v>
      </c>
      <c r="G18189" t="s">
        <v>1060</v>
      </c>
      <c r="H18189">
        <v>2</v>
      </c>
      <c r="I18189">
        <v>1</v>
      </c>
      <c r="J18189">
        <v>30.48</v>
      </c>
      <c r="K18189">
        <v>177.98</v>
      </c>
      <c r="L18189" t="s">
        <v>93</v>
      </c>
      <c r="M18189">
        <f t="shared" si="568"/>
        <v>3</v>
      </c>
      <c r="N18189">
        <f t="shared" si="569"/>
        <v>208.45999999999998</v>
      </c>
    </row>
    <row r="18190" spans="1:14" x14ac:dyDescent="0.25">
      <c r="A18190" t="s">
        <v>20692</v>
      </c>
      <c r="B18190" t="s">
        <v>20</v>
      </c>
      <c r="C18190" t="s">
        <v>20</v>
      </c>
      <c r="D18190" t="s">
        <v>686</v>
      </c>
      <c r="E18190" t="s">
        <v>844</v>
      </c>
      <c r="F18190" t="s">
        <v>844</v>
      </c>
      <c r="G18190" t="s">
        <v>686</v>
      </c>
      <c r="H18190">
        <v>4</v>
      </c>
      <c r="I18190">
        <v>1</v>
      </c>
      <c r="J18190">
        <v>119.99</v>
      </c>
      <c r="K18190">
        <v>934.91</v>
      </c>
      <c r="L18190" t="s">
        <v>276</v>
      </c>
      <c r="M18190">
        <f t="shared" si="568"/>
        <v>5</v>
      </c>
      <c r="N18190">
        <f t="shared" si="569"/>
        <v>1054.8999999999999</v>
      </c>
    </row>
    <row r="18191" spans="1:14" x14ac:dyDescent="0.25">
      <c r="A18191" t="s">
        <v>20693</v>
      </c>
      <c r="B18191" t="s">
        <v>58</v>
      </c>
      <c r="C18191" t="s">
        <v>14</v>
      </c>
      <c r="D18191" t="s">
        <v>479</v>
      </c>
      <c r="E18191" t="s">
        <v>1617</v>
      </c>
      <c r="F18191" t="s">
        <v>479</v>
      </c>
      <c r="G18191" t="s">
        <v>1617</v>
      </c>
      <c r="H18191">
        <v>1</v>
      </c>
      <c r="I18191">
        <v>1</v>
      </c>
      <c r="J18191">
        <v>119.99</v>
      </c>
      <c r="K18191">
        <v>79.989999999999995</v>
      </c>
      <c r="L18191" t="s">
        <v>38</v>
      </c>
      <c r="M18191">
        <f t="shared" si="568"/>
        <v>2</v>
      </c>
      <c r="N18191">
        <f t="shared" si="569"/>
        <v>199.98</v>
      </c>
    </row>
    <row r="18192" spans="1:14" x14ac:dyDescent="0.25">
      <c r="A18192" t="s">
        <v>20694</v>
      </c>
      <c r="B18192" t="s">
        <v>13</v>
      </c>
      <c r="C18192" t="s">
        <v>13</v>
      </c>
      <c r="D18192" t="s">
        <v>54</v>
      </c>
      <c r="E18192" t="s">
        <v>256</v>
      </c>
      <c r="F18192" t="s">
        <v>256</v>
      </c>
      <c r="G18192" t="s">
        <v>54</v>
      </c>
      <c r="H18192">
        <v>1</v>
      </c>
      <c r="I18192">
        <v>1</v>
      </c>
      <c r="J18192">
        <v>34.979999999999997</v>
      </c>
      <c r="K18192">
        <v>52.5</v>
      </c>
      <c r="L18192" t="s">
        <v>38</v>
      </c>
      <c r="M18192">
        <f t="shared" si="568"/>
        <v>2</v>
      </c>
      <c r="N18192">
        <f t="shared" si="569"/>
        <v>87.47999999999999</v>
      </c>
    </row>
    <row r="18193" spans="1:14" x14ac:dyDescent="0.25">
      <c r="A18193" t="s">
        <v>20695</v>
      </c>
      <c r="B18193" t="s">
        <v>20</v>
      </c>
      <c r="C18193" t="s">
        <v>20</v>
      </c>
      <c r="D18193" t="s">
        <v>2197</v>
      </c>
      <c r="E18193" t="s">
        <v>1068</v>
      </c>
      <c r="F18193" t="s">
        <v>1068</v>
      </c>
      <c r="G18193" t="s">
        <v>2197</v>
      </c>
      <c r="H18193">
        <v>2</v>
      </c>
      <c r="I18193">
        <v>1</v>
      </c>
      <c r="J18193">
        <v>149.97999999999999</v>
      </c>
      <c r="K18193">
        <v>399.97</v>
      </c>
      <c r="L18193" t="s">
        <v>71</v>
      </c>
      <c r="M18193">
        <f t="shared" si="568"/>
        <v>3</v>
      </c>
      <c r="N18193">
        <f t="shared" si="569"/>
        <v>549.95000000000005</v>
      </c>
    </row>
    <row r="18194" spans="1:14" x14ac:dyDescent="0.25">
      <c r="A18194" t="s">
        <v>20696</v>
      </c>
      <c r="B18194" t="s">
        <v>13</v>
      </c>
      <c r="C18194" t="s">
        <v>13</v>
      </c>
      <c r="D18194" t="s">
        <v>1185</v>
      </c>
      <c r="E18194" t="s">
        <v>434</v>
      </c>
      <c r="F18194" t="s">
        <v>434</v>
      </c>
      <c r="G18194" t="s">
        <v>239</v>
      </c>
      <c r="H18194">
        <v>2</v>
      </c>
      <c r="I18194">
        <v>3</v>
      </c>
      <c r="J18194">
        <v>344.96</v>
      </c>
      <c r="K18194">
        <v>276.98</v>
      </c>
      <c r="L18194" t="s">
        <v>71</v>
      </c>
      <c r="M18194">
        <f t="shared" si="568"/>
        <v>5</v>
      </c>
      <c r="N18194">
        <f t="shared" si="569"/>
        <v>621.94000000000005</v>
      </c>
    </row>
    <row r="18195" spans="1:14" x14ac:dyDescent="0.25">
      <c r="A18195" t="s">
        <v>20697</v>
      </c>
      <c r="B18195" t="s">
        <v>13</v>
      </c>
      <c r="C18195" t="s">
        <v>13</v>
      </c>
      <c r="D18195" t="s">
        <v>131</v>
      </c>
      <c r="E18195" t="s">
        <v>644</v>
      </c>
      <c r="F18195" t="s">
        <v>644</v>
      </c>
      <c r="G18195" t="s">
        <v>98</v>
      </c>
      <c r="H18195">
        <v>1</v>
      </c>
      <c r="I18195">
        <v>3</v>
      </c>
      <c r="J18195">
        <v>159.97</v>
      </c>
      <c r="K18195">
        <v>96.1</v>
      </c>
      <c r="L18195" t="s">
        <v>93</v>
      </c>
      <c r="M18195">
        <f t="shared" si="568"/>
        <v>4</v>
      </c>
      <c r="N18195">
        <f t="shared" si="569"/>
        <v>256.07</v>
      </c>
    </row>
    <row r="18196" spans="1:14" x14ac:dyDescent="0.25">
      <c r="A18196" t="s">
        <v>20698</v>
      </c>
      <c r="B18196" t="s">
        <v>58</v>
      </c>
      <c r="C18196" t="s">
        <v>14</v>
      </c>
      <c r="D18196" t="s">
        <v>2082</v>
      </c>
      <c r="E18196" t="s">
        <v>569</v>
      </c>
      <c r="F18196" t="s">
        <v>1141</v>
      </c>
      <c r="G18196" t="s">
        <v>569</v>
      </c>
      <c r="H18196">
        <v>5</v>
      </c>
      <c r="I18196">
        <v>1</v>
      </c>
      <c r="J18196">
        <v>416.88</v>
      </c>
      <c r="K18196">
        <v>1333.77</v>
      </c>
      <c r="L18196" t="s">
        <v>56</v>
      </c>
      <c r="M18196">
        <f t="shared" si="568"/>
        <v>6</v>
      </c>
      <c r="N18196">
        <f t="shared" si="569"/>
        <v>1750.65</v>
      </c>
    </row>
    <row r="18197" spans="1:14" x14ac:dyDescent="0.25">
      <c r="A18197" t="s">
        <v>20699</v>
      </c>
      <c r="B18197" t="s">
        <v>13</v>
      </c>
      <c r="C18197" t="s">
        <v>13</v>
      </c>
      <c r="D18197" t="s">
        <v>3677</v>
      </c>
      <c r="E18197" t="s">
        <v>740</v>
      </c>
      <c r="F18197" t="s">
        <v>740</v>
      </c>
      <c r="G18197" t="s">
        <v>651</v>
      </c>
      <c r="H18197">
        <v>2</v>
      </c>
      <c r="I18197">
        <v>2</v>
      </c>
      <c r="J18197">
        <v>189.98</v>
      </c>
      <c r="K18197">
        <v>142.47999999999999</v>
      </c>
      <c r="L18197" t="s">
        <v>18</v>
      </c>
      <c r="M18197">
        <f t="shared" si="568"/>
        <v>4</v>
      </c>
      <c r="N18197">
        <f t="shared" si="569"/>
        <v>332.46</v>
      </c>
    </row>
    <row r="18198" spans="1:14" x14ac:dyDescent="0.25">
      <c r="A18198" t="s">
        <v>20700</v>
      </c>
      <c r="B18198" t="s">
        <v>20</v>
      </c>
      <c r="C18198" t="s">
        <v>14</v>
      </c>
      <c r="D18198" t="s">
        <v>20657</v>
      </c>
      <c r="E18198" t="s">
        <v>427</v>
      </c>
      <c r="F18198" t="s">
        <v>3069</v>
      </c>
      <c r="G18198" t="s">
        <v>427</v>
      </c>
      <c r="H18198">
        <v>3</v>
      </c>
      <c r="I18198">
        <v>1</v>
      </c>
      <c r="J18198">
        <v>60.49</v>
      </c>
      <c r="K18198">
        <v>207.97</v>
      </c>
      <c r="L18198" t="s">
        <v>93</v>
      </c>
      <c r="M18198">
        <f t="shared" si="568"/>
        <v>4</v>
      </c>
      <c r="N18198">
        <f t="shared" si="569"/>
        <v>268.45999999999998</v>
      </c>
    </row>
    <row r="18199" spans="1:14" x14ac:dyDescent="0.25">
      <c r="A18199" t="s">
        <v>20701</v>
      </c>
      <c r="B18199" t="s">
        <v>13</v>
      </c>
      <c r="C18199" t="s">
        <v>13</v>
      </c>
      <c r="D18199" t="s">
        <v>370</v>
      </c>
      <c r="E18199" t="s">
        <v>219</v>
      </c>
      <c r="F18199" t="s">
        <v>219</v>
      </c>
      <c r="G18199" t="s">
        <v>370</v>
      </c>
      <c r="H18199">
        <v>1</v>
      </c>
      <c r="I18199">
        <v>2</v>
      </c>
      <c r="J18199">
        <v>239.96</v>
      </c>
      <c r="K18199">
        <v>149.9</v>
      </c>
      <c r="L18199" t="s">
        <v>203</v>
      </c>
      <c r="M18199">
        <f t="shared" si="568"/>
        <v>3</v>
      </c>
      <c r="N18199">
        <f t="shared" si="569"/>
        <v>389.86</v>
      </c>
    </row>
    <row r="18200" spans="1:14" x14ac:dyDescent="0.25">
      <c r="A18200" t="s">
        <v>20702</v>
      </c>
      <c r="B18200" t="s">
        <v>13</v>
      </c>
      <c r="C18200" t="s">
        <v>13</v>
      </c>
      <c r="D18200" t="s">
        <v>2787</v>
      </c>
      <c r="E18200" t="s">
        <v>817</v>
      </c>
      <c r="F18200" t="s">
        <v>817</v>
      </c>
      <c r="G18200" t="s">
        <v>2787</v>
      </c>
      <c r="H18200">
        <v>4</v>
      </c>
      <c r="I18200">
        <v>1</v>
      </c>
      <c r="J18200">
        <v>93.73</v>
      </c>
      <c r="K18200">
        <v>824.99</v>
      </c>
      <c r="L18200" t="s">
        <v>18</v>
      </c>
      <c r="M18200">
        <f t="shared" si="568"/>
        <v>5</v>
      </c>
      <c r="N18200">
        <f t="shared" si="569"/>
        <v>918.72</v>
      </c>
    </row>
    <row r="18201" spans="1:14" x14ac:dyDescent="0.25">
      <c r="A18201" t="s">
        <v>20703</v>
      </c>
      <c r="B18201" t="s">
        <v>13</v>
      </c>
      <c r="C18201" t="s">
        <v>14</v>
      </c>
      <c r="D18201" t="s">
        <v>495</v>
      </c>
      <c r="E18201" t="s">
        <v>374</v>
      </c>
      <c r="F18201" t="s">
        <v>41</v>
      </c>
      <c r="G18201" t="s">
        <v>374</v>
      </c>
      <c r="H18201">
        <v>1</v>
      </c>
      <c r="I18201">
        <v>3</v>
      </c>
      <c r="J18201">
        <v>281.95</v>
      </c>
      <c r="K18201">
        <v>242.87</v>
      </c>
      <c r="L18201" t="s">
        <v>24</v>
      </c>
      <c r="M18201">
        <f t="shared" si="568"/>
        <v>4</v>
      </c>
      <c r="N18201">
        <f t="shared" si="569"/>
        <v>524.81999999999994</v>
      </c>
    </row>
    <row r="18202" spans="1:14" x14ac:dyDescent="0.25">
      <c r="A18202" t="s">
        <v>20704</v>
      </c>
      <c r="B18202" t="s">
        <v>13</v>
      </c>
      <c r="C18202" t="s">
        <v>13</v>
      </c>
      <c r="D18202" t="s">
        <v>458</v>
      </c>
      <c r="E18202" t="s">
        <v>1001</v>
      </c>
      <c r="F18202" t="s">
        <v>1001</v>
      </c>
      <c r="G18202" t="s">
        <v>322</v>
      </c>
      <c r="H18202">
        <v>2</v>
      </c>
      <c r="I18202">
        <v>3</v>
      </c>
      <c r="J18202">
        <v>501.93</v>
      </c>
      <c r="K18202">
        <v>249.97</v>
      </c>
      <c r="L18202" t="s">
        <v>203</v>
      </c>
      <c r="M18202">
        <f t="shared" si="568"/>
        <v>5</v>
      </c>
      <c r="N18202">
        <f t="shared" si="569"/>
        <v>751.9</v>
      </c>
    </row>
    <row r="18203" spans="1:14" x14ac:dyDescent="0.25">
      <c r="A18203" t="s">
        <v>20705</v>
      </c>
      <c r="B18203" t="s">
        <v>13</v>
      </c>
      <c r="C18203" t="s">
        <v>13</v>
      </c>
      <c r="D18203" t="s">
        <v>18177</v>
      </c>
      <c r="E18203" t="s">
        <v>846</v>
      </c>
      <c r="F18203" t="s">
        <v>846</v>
      </c>
      <c r="G18203" t="s">
        <v>731</v>
      </c>
      <c r="H18203">
        <v>16</v>
      </c>
      <c r="I18203">
        <v>4</v>
      </c>
      <c r="J18203">
        <v>546.41999999999996</v>
      </c>
      <c r="K18203">
        <v>904.76</v>
      </c>
      <c r="L18203" t="s">
        <v>240</v>
      </c>
      <c r="M18203">
        <f t="shared" si="568"/>
        <v>20</v>
      </c>
      <c r="N18203">
        <f t="shared" si="569"/>
        <v>1451.1799999999998</v>
      </c>
    </row>
    <row r="18204" spans="1:14" x14ac:dyDescent="0.25">
      <c r="A18204" t="s">
        <v>20706</v>
      </c>
      <c r="B18204" t="s">
        <v>13</v>
      </c>
      <c r="C18204" t="s">
        <v>13</v>
      </c>
      <c r="D18204" t="s">
        <v>12798</v>
      </c>
      <c r="E18204" t="s">
        <v>27</v>
      </c>
      <c r="F18204" t="s">
        <v>27</v>
      </c>
      <c r="G18204" t="s">
        <v>160</v>
      </c>
      <c r="H18204">
        <v>3</v>
      </c>
      <c r="I18204">
        <v>2</v>
      </c>
      <c r="J18204">
        <v>179.89</v>
      </c>
      <c r="K18204">
        <v>459.89</v>
      </c>
      <c r="L18204" t="s">
        <v>38</v>
      </c>
      <c r="M18204">
        <f t="shared" si="568"/>
        <v>5</v>
      </c>
      <c r="N18204">
        <f t="shared" si="569"/>
        <v>639.78</v>
      </c>
    </row>
    <row r="18205" spans="1:14" x14ac:dyDescent="0.25">
      <c r="A18205" t="s">
        <v>20707</v>
      </c>
      <c r="B18205" t="s">
        <v>13</v>
      </c>
      <c r="C18205" t="s">
        <v>13</v>
      </c>
      <c r="D18205" t="s">
        <v>839</v>
      </c>
      <c r="E18205" t="s">
        <v>290</v>
      </c>
      <c r="F18205" t="s">
        <v>290</v>
      </c>
      <c r="G18205" t="s">
        <v>495</v>
      </c>
      <c r="H18205">
        <v>1</v>
      </c>
      <c r="I18205">
        <v>3</v>
      </c>
      <c r="J18205">
        <v>427.59</v>
      </c>
      <c r="K18205">
        <v>114.89</v>
      </c>
      <c r="L18205" t="s">
        <v>29</v>
      </c>
      <c r="M18205">
        <f t="shared" si="568"/>
        <v>4</v>
      </c>
      <c r="N18205">
        <f t="shared" si="569"/>
        <v>542.48</v>
      </c>
    </row>
    <row r="18206" spans="1:14" x14ac:dyDescent="0.25">
      <c r="A18206" t="s">
        <v>20708</v>
      </c>
      <c r="B18206" t="s">
        <v>13</v>
      </c>
      <c r="C18206" t="s">
        <v>13</v>
      </c>
      <c r="D18206" t="s">
        <v>376</v>
      </c>
      <c r="E18206" t="s">
        <v>235</v>
      </c>
      <c r="F18206" t="s">
        <v>235</v>
      </c>
      <c r="G18206" t="s">
        <v>676</v>
      </c>
      <c r="H18206">
        <v>1</v>
      </c>
      <c r="I18206">
        <v>2</v>
      </c>
      <c r="J18206">
        <v>129.97999999999999</v>
      </c>
      <c r="K18206">
        <v>56.49</v>
      </c>
      <c r="L18206" t="s">
        <v>203</v>
      </c>
      <c r="M18206">
        <f t="shared" si="568"/>
        <v>3</v>
      </c>
      <c r="N18206">
        <f t="shared" si="569"/>
        <v>186.47</v>
      </c>
    </row>
    <row r="18207" spans="1:14" x14ac:dyDescent="0.25">
      <c r="A18207" t="s">
        <v>20709</v>
      </c>
      <c r="B18207" t="s">
        <v>20</v>
      </c>
      <c r="C18207" t="s">
        <v>20</v>
      </c>
      <c r="D18207" t="s">
        <v>473</v>
      </c>
      <c r="E18207" t="s">
        <v>547</v>
      </c>
      <c r="F18207" t="s">
        <v>547</v>
      </c>
      <c r="G18207" t="s">
        <v>1057</v>
      </c>
      <c r="H18207">
        <v>1</v>
      </c>
      <c r="I18207">
        <v>2</v>
      </c>
      <c r="J18207">
        <v>169.98</v>
      </c>
      <c r="K18207">
        <v>149.99</v>
      </c>
      <c r="L18207" t="s">
        <v>250</v>
      </c>
      <c r="M18207">
        <f t="shared" si="568"/>
        <v>3</v>
      </c>
      <c r="N18207">
        <f t="shared" si="569"/>
        <v>319.97000000000003</v>
      </c>
    </row>
    <row r="18208" spans="1:14" x14ac:dyDescent="0.25">
      <c r="A18208" t="s">
        <v>20710</v>
      </c>
      <c r="B18208" t="s">
        <v>13</v>
      </c>
      <c r="C18208" t="s">
        <v>14</v>
      </c>
      <c r="D18208" t="s">
        <v>1425</v>
      </c>
      <c r="E18208" t="s">
        <v>1123</v>
      </c>
      <c r="F18208" t="s">
        <v>419</v>
      </c>
      <c r="G18208" t="s">
        <v>1123</v>
      </c>
      <c r="H18208">
        <v>2</v>
      </c>
      <c r="I18208">
        <v>1</v>
      </c>
      <c r="J18208">
        <v>199.99</v>
      </c>
      <c r="K18208">
        <v>395.39</v>
      </c>
      <c r="L18208" t="s">
        <v>38</v>
      </c>
      <c r="M18208">
        <f t="shared" si="568"/>
        <v>3</v>
      </c>
      <c r="N18208">
        <f t="shared" si="569"/>
        <v>595.38</v>
      </c>
    </row>
    <row r="18209" spans="1:14" x14ac:dyDescent="0.25">
      <c r="A18209" t="s">
        <v>20711</v>
      </c>
      <c r="B18209" t="s">
        <v>58</v>
      </c>
      <c r="C18209" t="s">
        <v>14</v>
      </c>
      <c r="D18209" t="s">
        <v>700</v>
      </c>
      <c r="E18209" t="s">
        <v>248</v>
      </c>
      <c r="F18209" t="s">
        <v>700</v>
      </c>
      <c r="G18209" t="s">
        <v>248</v>
      </c>
      <c r="H18209">
        <v>4</v>
      </c>
      <c r="I18209">
        <v>1</v>
      </c>
      <c r="J18209">
        <v>215.87</v>
      </c>
      <c r="K18209">
        <v>519.96</v>
      </c>
      <c r="L18209" t="s">
        <v>18</v>
      </c>
      <c r="M18209">
        <f t="shared" si="568"/>
        <v>5</v>
      </c>
      <c r="N18209">
        <f t="shared" si="569"/>
        <v>735.83</v>
      </c>
    </row>
    <row r="18210" spans="1:14" x14ac:dyDescent="0.25">
      <c r="A18210" t="s">
        <v>20712</v>
      </c>
      <c r="B18210" t="s">
        <v>20</v>
      </c>
      <c r="C18210" t="s">
        <v>20</v>
      </c>
      <c r="D18210" t="s">
        <v>299</v>
      </c>
      <c r="E18210" t="s">
        <v>1065</v>
      </c>
      <c r="F18210" t="s">
        <v>1065</v>
      </c>
      <c r="G18210" t="s">
        <v>299</v>
      </c>
      <c r="H18210">
        <v>1</v>
      </c>
      <c r="I18210">
        <v>1</v>
      </c>
      <c r="J18210">
        <v>139.97999999999999</v>
      </c>
      <c r="K18210">
        <v>81.099999999999994</v>
      </c>
      <c r="L18210" t="s">
        <v>203</v>
      </c>
      <c r="M18210">
        <f t="shared" si="568"/>
        <v>2</v>
      </c>
      <c r="N18210">
        <f t="shared" si="569"/>
        <v>221.07999999999998</v>
      </c>
    </row>
    <row r="18211" spans="1:14" x14ac:dyDescent="0.25">
      <c r="A18211" t="s">
        <v>20713</v>
      </c>
      <c r="B18211" t="s">
        <v>13</v>
      </c>
      <c r="C18211" t="s">
        <v>14</v>
      </c>
      <c r="D18211" t="s">
        <v>1732</v>
      </c>
      <c r="E18211" t="s">
        <v>377</v>
      </c>
      <c r="F18211" t="s">
        <v>1732</v>
      </c>
      <c r="G18211" t="s">
        <v>377</v>
      </c>
      <c r="H18211">
        <v>1</v>
      </c>
      <c r="I18211">
        <v>4</v>
      </c>
      <c r="J18211">
        <v>444.87</v>
      </c>
      <c r="K18211">
        <v>235</v>
      </c>
      <c r="L18211" t="s">
        <v>38</v>
      </c>
      <c r="M18211">
        <f t="shared" si="568"/>
        <v>5</v>
      </c>
      <c r="N18211">
        <f t="shared" si="569"/>
        <v>679.87</v>
      </c>
    </row>
    <row r="18212" spans="1:14" x14ac:dyDescent="0.25">
      <c r="A18212" t="s">
        <v>20714</v>
      </c>
      <c r="B18212" t="s">
        <v>13</v>
      </c>
      <c r="C18212" t="s">
        <v>13</v>
      </c>
      <c r="D18212" t="s">
        <v>733</v>
      </c>
      <c r="E18212" t="s">
        <v>539</v>
      </c>
      <c r="F18212" t="s">
        <v>539</v>
      </c>
      <c r="G18212" t="s">
        <v>1407</v>
      </c>
      <c r="H18212">
        <v>2</v>
      </c>
      <c r="I18212">
        <v>2</v>
      </c>
      <c r="J18212">
        <v>260.72000000000003</v>
      </c>
      <c r="K18212">
        <v>645.09</v>
      </c>
      <c r="L18212" t="s">
        <v>203</v>
      </c>
      <c r="M18212">
        <f t="shared" si="568"/>
        <v>4</v>
      </c>
      <c r="N18212">
        <f t="shared" si="569"/>
        <v>905.81000000000006</v>
      </c>
    </row>
    <row r="18213" spans="1:14" x14ac:dyDescent="0.25">
      <c r="A18213" t="s">
        <v>20715</v>
      </c>
      <c r="B18213" t="s">
        <v>58</v>
      </c>
      <c r="C18213" t="s">
        <v>58</v>
      </c>
      <c r="D18213" t="s">
        <v>1246</v>
      </c>
      <c r="E18213" t="s">
        <v>1065</v>
      </c>
      <c r="F18213" t="s">
        <v>1065</v>
      </c>
      <c r="G18213" t="s">
        <v>1246</v>
      </c>
      <c r="H18213">
        <v>1</v>
      </c>
      <c r="I18213">
        <v>1</v>
      </c>
      <c r="J18213">
        <v>453.72</v>
      </c>
      <c r="K18213">
        <v>471.92</v>
      </c>
      <c r="L18213" t="s">
        <v>203</v>
      </c>
      <c r="M18213">
        <f t="shared" si="568"/>
        <v>2</v>
      </c>
      <c r="N18213">
        <f t="shared" si="569"/>
        <v>925.6400000000001</v>
      </c>
    </row>
    <row r="18214" spans="1:14" x14ac:dyDescent="0.25">
      <c r="A18214" t="s">
        <v>20716</v>
      </c>
      <c r="B18214" t="s">
        <v>35</v>
      </c>
      <c r="C18214" t="s">
        <v>14</v>
      </c>
      <c r="D18214" t="s">
        <v>708</v>
      </c>
      <c r="E18214" t="s">
        <v>2150</v>
      </c>
      <c r="F18214" t="s">
        <v>370</v>
      </c>
      <c r="G18214" t="s">
        <v>2150</v>
      </c>
      <c r="H18214">
        <v>2</v>
      </c>
      <c r="I18214">
        <v>2</v>
      </c>
      <c r="J18214">
        <v>410.48</v>
      </c>
      <c r="K18214">
        <v>124.99</v>
      </c>
      <c r="L18214" t="s">
        <v>38</v>
      </c>
      <c r="M18214">
        <f t="shared" si="568"/>
        <v>4</v>
      </c>
      <c r="N18214">
        <f t="shared" si="569"/>
        <v>535.47</v>
      </c>
    </row>
    <row r="18215" spans="1:14" x14ac:dyDescent="0.25">
      <c r="A18215" t="s">
        <v>20717</v>
      </c>
      <c r="B18215" t="s">
        <v>13</v>
      </c>
      <c r="C18215" t="s">
        <v>13</v>
      </c>
      <c r="D18215" t="s">
        <v>640</v>
      </c>
      <c r="E18215" t="s">
        <v>82</v>
      </c>
      <c r="F18215" t="s">
        <v>82</v>
      </c>
      <c r="G18215" t="s">
        <v>1008</v>
      </c>
      <c r="H18215">
        <v>5</v>
      </c>
      <c r="I18215">
        <v>1</v>
      </c>
      <c r="J18215">
        <v>100.49</v>
      </c>
      <c r="K18215">
        <v>1451.77</v>
      </c>
      <c r="L18215" t="s">
        <v>93</v>
      </c>
      <c r="M18215">
        <f t="shared" si="568"/>
        <v>6</v>
      </c>
      <c r="N18215">
        <f t="shared" si="569"/>
        <v>1552.26</v>
      </c>
    </row>
    <row r="18216" spans="1:14" x14ac:dyDescent="0.25">
      <c r="A18216" t="s">
        <v>20718</v>
      </c>
      <c r="B18216" t="s">
        <v>20</v>
      </c>
      <c r="C18216" t="s">
        <v>14</v>
      </c>
      <c r="D18216" t="s">
        <v>2335</v>
      </c>
      <c r="E18216" t="s">
        <v>597</v>
      </c>
      <c r="F18216" t="s">
        <v>2335</v>
      </c>
      <c r="G18216" t="s">
        <v>597</v>
      </c>
      <c r="H18216">
        <v>1</v>
      </c>
      <c r="I18216">
        <v>3</v>
      </c>
      <c r="J18216">
        <v>690.7</v>
      </c>
      <c r="K18216">
        <v>49.99</v>
      </c>
      <c r="L18216" t="s">
        <v>93</v>
      </c>
      <c r="M18216">
        <f t="shared" si="568"/>
        <v>4</v>
      </c>
      <c r="N18216">
        <f t="shared" si="569"/>
        <v>740.69</v>
      </c>
    </row>
    <row r="18217" spans="1:14" x14ac:dyDescent="0.25">
      <c r="A18217" t="s">
        <v>20719</v>
      </c>
      <c r="B18217" t="s">
        <v>58</v>
      </c>
      <c r="C18217" t="s">
        <v>58</v>
      </c>
      <c r="D18217" t="s">
        <v>46</v>
      </c>
      <c r="E18217" t="s">
        <v>1001</v>
      </c>
      <c r="F18217" t="s">
        <v>1001</v>
      </c>
      <c r="G18217" t="s">
        <v>875</v>
      </c>
      <c r="H18217">
        <v>3</v>
      </c>
      <c r="I18217">
        <v>3</v>
      </c>
      <c r="J18217">
        <v>440.96</v>
      </c>
      <c r="K18217">
        <v>1203.24</v>
      </c>
      <c r="L18217" t="s">
        <v>368</v>
      </c>
      <c r="M18217">
        <f t="shared" si="568"/>
        <v>6</v>
      </c>
      <c r="N18217">
        <f t="shared" si="569"/>
        <v>1644.2</v>
      </c>
    </row>
    <row r="18218" spans="1:14" x14ac:dyDescent="0.25">
      <c r="A18218" t="s">
        <v>20720</v>
      </c>
      <c r="B18218" t="s">
        <v>13</v>
      </c>
      <c r="C18218" t="s">
        <v>13</v>
      </c>
      <c r="D18218" t="s">
        <v>4140</v>
      </c>
      <c r="E18218" t="s">
        <v>2507</v>
      </c>
      <c r="F18218" t="s">
        <v>2507</v>
      </c>
      <c r="G18218" t="s">
        <v>4140</v>
      </c>
      <c r="H18218">
        <v>1</v>
      </c>
      <c r="I18218">
        <v>1</v>
      </c>
      <c r="J18218">
        <v>109.98</v>
      </c>
      <c r="K18218">
        <v>467.94</v>
      </c>
      <c r="L18218" t="s">
        <v>93</v>
      </c>
      <c r="M18218">
        <f t="shared" si="568"/>
        <v>2</v>
      </c>
      <c r="N18218">
        <f t="shared" si="569"/>
        <v>577.91999999999996</v>
      </c>
    </row>
    <row r="18219" spans="1:14" x14ac:dyDescent="0.25">
      <c r="A18219" t="s">
        <v>20721</v>
      </c>
      <c r="B18219" t="s">
        <v>20</v>
      </c>
      <c r="C18219" t="s">
        <v>20</v>
      </c>
      <c r="D18219" t="s">
        <v>413</v>
      </c>
      <c r="E18219" t="s">
        <v>486</v>
      </c>
      <c r="F18219" t="s">
        <v>486</v>
      </c>
      <c r="G18219" t="s">
        <v>44</v>
      </c>
      <c r="H18219">
        <v>5</v>
      </c>
      <c r="I18219">
        <v>4</v>
      </c>
      <c r="J18219">
        <v>450.43</v>
      </c>
      <c r="K18219">
        <v>459.54</v>
      </c>
      <c r="L18219" t="s">
        <v>167</v>
      </c>
      <c r="M18219">
        <f t="shared" si="568"/>
        <v>9</v>
      </c>
      <c r="N18219">
        <f t="shared" si="569"/>
        <v>909.97</v>
      </c>
    </row>
    <row r="18220" spans="1:14" x14ac:dyDescent="0.25">
      <c r="A18220" t="s">
        <v>20722</v>
      </c>
      <c r="B18220" t="s">
        <v>20</v>
      </c>
      <c r="C18220" t="s">
        <v>14</v>
      </c>
      <c r="D18220" t="s">
        <v>3723</v>
      </c>
      <c r="E18220" t="s">
        <v>162</v>
      </c>
      <c r="F18220" t="s">
        <v>3723</v>
      </c>
      <c r="G18220" t="s">
        <v>162</v>
      </c>
      <c r="H18220">
        <v>1</v>
      </c>
      <c r="I18220">
        <v>1</v>
      </c>
      <c r="J18220">
        <v>170.73</v>
      </c>
      <c r="K18220">
        <v>146.97999999999999</v>
      </c>
      <c r="L18220" t="s">
        <v>29</v>
      </c>
      <c r="M18220">
        <f t="shared" si="568"/>
        <v>2</v>
      </c>
      <c r="N18220">
        <f t="shared" si="569"/>
        <v>317.70999999999998</v>
      </c>
    </row>
    <row r="18221" spans="1:14" x14ac:dyDescent="0.25">
      <c r="A18221" t="s">
        <v>20723</v>
      </c>
      <c r="B18221" t="s">
        <v>20</v>
      </c>
      <c r="C18221" t="s">
        <v>20</v>
      </c>
      <c r="D18221" t="s">
        <v>1732</v>
      </c>
      <c r="E18221" t="s">
        <v>1187</v>
      </c>
      <c r="F18221" t="s">
        <v>1187</v>
      </c>
      <c r="G18221" t="s">
        <v>1732</v>
      </c>
      <c r="H18221">
        <v>1</v>
      </c>
      <c r="I18221">
        <v>1</v>
      </c>
      <c r="J18221">
        <v>139.97999999999999</v>
      </c>
      <c r="K18221">
        <v>149.99</v>
      </c>
      <c r="L18221" t="s">
        <v>93</v>
      </c>
      <c r="M18221">
        <f t="shared" si="568"/>
        <v>2</v>
      </c>
      <c r="N18221">
        <f t="shared" si="569"/>
        <v>289.97000000000003</v>
      </c>
    </row>
    <row r="18222" spans="1:14" x14ac:dyDescent="0.25">
      <c r="A18222" t="s">
        <v>20724</v>
      </c>
      <c r="B18222" t="s">
        <v>13</v>
      </c>
      <c r="C18222" t="s">
        <v>13</v>
      </c>
      <c r="D18222" t="s">
        <v>1366</v>
      </c>
      <c r="E18222" t="s">
        <v>749</v>
      </c>
      <c r="F18222" t="s">
        <v>749</v>
      </c>
      <c r="G18222" t="s">
        <v>1366</v>
      </c>
      <c r="H18222">
        <v>3</v>
      </c>
      <c r="I18222">
        <v>1</v>
      </c>
      <c r="J18222">
        <v>115.98</v>
      </c>
      <c r="K18222">
        <v>683.95</v>
      </c>
      <c r="L18222" t="s">
        <v>29</v>
      </c>
      <c r="M18222">
        <f t="shared" si="568"/>
        <v>4</v>
      </c>
      <c r="N18222">
        <f t="shared" si="569"/>
        <v>799.93000000000006</v>
      </c>
    </row>
    <row r="18223" spans="1:14" x14ac:dyDescent="0.25">
      <c r="A18223" t="s">
        <v>20725</v>
      </c>
      <c r="B18223" t="s">
        <v>58</v>
      </c>
      <c r="C18223" t="s">
        <v>14</v>
      </c>
      <c r="D18223" t="s">
        <v>1490</v>
      </c>
      <c r="E18223" t="s">
        <v>184</v>
      </c>
      <c r="F18223" t="s">
        <v>1490</v>
      </c>
      <c r="G18223" t="s">
        <v>184</v>
      </c>
      <c r="H18223">
        <v>1</v>
      </c>
      <c r="I18223">
        <v>2</v>
      </c>
      <c r="J18223">
        <v>450.48</v>
      </c>
      <c r="K18223">
        <v>175.99</v>
      </c>
      <c r="L18223" t="s">
        <v>71</v>
      </c>
      <c r="M18223">
        <f t="shared" si="568"/>
        <v>3</v>
      </c>
      <c r="N18223">
        <f t="shared" si="569"/>
        <v>626.47</v>
      </c>
    </row>
    <row r="18224" spans="1:14" x14ac:dyDescent="0.25">
      <c r="A18224" t="s">
        <v>20726</v>
      </c>
      <c r="B18224" t="s">
        <v>13</v>
      </c>
      <c r="C18224" t="s">
        <v>13</v>
      </c>
      <c r="D18224" t="s">
        <v>8555</v>
      </c>
      <c r="E18224" t="s">
        <v>522</v>
      </c>
      <c r="F18224" t="s">
        <v>522</v>
      </c>
      <c r="G18224" t="s">
        <v>275</v>
      </c>
      <c r="H18224">
        <v>5</v>
      </c>
      <c r="I18224">
        <v>3</v>
      </c>
      <c r="J18224">
        <v>319.95999999999998</v>
      </c>
      <c r="K18224">
        <v>505.52</v>
      </c>
      <c r="L18224" t="s">
        <v>192</v>
      </c>
      <c r="M18224">
        <f t="shared" si="568"/>
        <v>8</v>
      </c>
      <c r="N18224">
        <f t="shared" si="569"/>
        <v>825.48</v>
      </c>
    </row>
    <row r="18225" spans="1:14" x14ac:dyDescent="0.25">
      <c r="A18225" t="s">
        <v>20727</v>
      </c>
      <c r="B18225" t="s">
        <v>13</v>
      </c>
      <c r="C18225" t="s">
        <v>13</v>
      </c>
      <c r="D18225" t="s">
        <v>842</v>
      </c>
      <c r="E18225" t="s">
        <v>22</v>
      </c>
      <c r="F18225" t="s">
        <v>22</v>
      </c>
      <c r="G18225" t="s">
        <v>869</v>
      </c>
      <c r="H18225">
        <v>2</v>
      </c>
      <c r="I18225">
        <v>7</v>
      </c>
      <c r="J18225">
        <v>919.92</v>
      </c>
      <c r="K18225">
        <v>344.98</v>
      </c>
      <c r="L18225" t="s">
        <v>38</v>
      </c>
      <c r="M18225">
        <f t="shared" si="568"/>
        <v>9</v>
      </c>
      <c r="N18225">
        <f t="shared" si="569"/>
        <v>1264.9000000000001</v>
      </c>
    </row>
    <row r="18226" spans="1:14" x14ac:dyDescent="0.25">
      <c r="A18226" t="s">
        <v>20728</v>
      </c>
      <c r="B18226" t="s">
        <v>13</v>
      </c>
      <c r="C18226" t="s">
        <v>13</v>
      </c>
      <c r="D18226" t="s">
        <v>231</v>
      </c>
      <c r="E18226" t="s">
        <v>325</v>
      </c>
      <c r="F18226" t="s">
        <v>325</v>
      </c>
      <c r="G18226" t="s">
        <v>245</v>
      </c>
      <c r="H18226">
        <v>15</v>
      </c>
      <c r="I18226">
        <v>2</v>
      </c>
      <c r="J18226">
        <v>369.95</v>
      </c>
      <c r="K18226">
        <v>2809.75</v>
      </c>
      <c r="L18226" t="s">
        <v>56</v>
      </c>
      <c r="M18226">
        <f t="shared" si="568"/>
        <v>17</v>
      </c>
      <c r="N18226">
        <f t="shared" si="569"/>
        <v>3179.7</v>
      </c>
    </row>
    <row r="18227" spans="1:14" x14ac:dyDescent="0.25">
      <c r="A18227" t="s">
        <v>20729</v>
      </c>
      <c r="B18227" t="s">
        <v>13</v>
      </c>
      <c r="C18227" t="s">
        <v>13</v>
      </c>
      <c r="D18227" t="s">
        <v>751</v>
      </c>
      <c r="E18227" t="s">
        <v>604</v>
      </c>
      <c r="F18227" t="s">
        <v>604</v>
      </c>
      <c r="G18227" t="s">
        <v>1501</v>
      </c>
      <c r="H18227">
        <v>2</v>
      </c>
      <c r="I18227">
        <v>2</v>
      </c>
      <c r="J18227">
        <v>178.97</v>
      </c>
      <c r="K18227">
        <v>316.49</v>
      </c>
      <c r="L18227" t="s">
        <v>38</v>
      </c>
      <c r="M18227">
        <f t="shared" si="568"/>
        <v>4</v>
      </c>
      <c r="N18227">
        <f t="shared" si="569"/>
        <v>495.46000000000004</v>
      </c>
    </row>
    <row r="18228" spans="1:14" x14ac:dyDescent="0.25">
      <c r="A18228" t="s">
        <v>20730</v>
      </c>
      <c r="B18228" t="s">
        <v>13</v>
      </c>
      <c r="C18228" t="s">
        <v>13</v>
      </c>
      <c r="D18228" t="s">
        <v>28</v>
      </c>
      <c r="E18228" t="s">
        <v>719</v>
      </c>
      <c r="F18228" t="s">
        <v>719</v>
      </c>
      <c r="G18228" t="s">
        <v>28</v>
      </c>
      <c r="H18228">
        <v>2</v>
      </c>
      <c r="I18228">
        <v>1</v>
      </c>
      <c r="J18228">
        <v>129.97999999999999</v>
      </c>
      <c r="K18228">
        <v>299.98</v>
      </c>
      <c r="L18228" t="s">
        <v>38</v>
      </c>
      <c r="M18228">
        <f t="shared" si="568"/>
        <v>3</v>
      </c>
      <c r="N18228">
        <f t="shared" si="569"/>
        <v>429.96000000000004</v>
      </c>
    </row>
    <row r="18229" spans="1:14" x14ac:dyDescent="0.25">
      <c r="A18229" t="s">
        <v>20731</v>
      </c>
      <c r="B18229" t="s">
        <v>35</v>
      </c>
      <c r="C18229" t="s">
        <v>14</v>
      </c>
      <c r="D18229" t="s">
        <v>3127</v>
      </c>
      <c r="E18229" t="s">
        <v>890</v>
      </c>
      <c r="F18229" t="s">
        <v>3127</v>
      </c>
      <c r="G18229" t="s">
        <v>890</v>
      </c>
      <c r="H18229">
        <v>3</v>
      </c>
      <c r="I18229">
        <v>2</v>
      </c>
      <c r="J18229">
        <v>401.37</v>
      </c>
      <c r="K18229">
        <v>239.97</v>
      </c>
      <c r="L18229" t="s">
        <v>93</v>
      </c>
      <c r="M18229">
        <f t="shared" si="568"/>
        <v>5</v>
      </c>
      <c r="N18229">
        <f t="shared" si="569"/>
        <v>641.34</v>
      </c>
    </row>
    <row r="18230" spans="1:14" x14ac:dyDescent="0.25">
      <c r="A18230" t="s">
        <v>20732</v>
      </c>
      <c r="B18230" t="s">
        <v>35</v>
      </c>
      <c r="C18230" t="s">
        <v>35</v>
      </c>
      <c r="D18230" t="s">
        <v>1139</v>
      </c>
      <c r="E18230" t="s">
        <v>1144</v>
      </c>
      <c r="F18230" t="s">
        <v>1144</v>
      </c>
      <c r="G18230" t="s">
        <v>1139</v>
      </c>
      <c r="H18230">
        <v>1</v>
      </c>
      <c r="I18230">
        <v>1</v>
      </c>
      <c r="J18230">
        <v>89.99</v>
      </c>
      <c r="K18230">
        <v>90.97</v>
      </c>
      <c r="L18230" t="s">
        <v>33</v>
      </c>
      <c r="M18230">
        <f t="shared" si="568"/>
        <v>2</v>
      </c>
      <c r="N18230">
        <f t="shared" si="569"/>
        <v>180.95999999999998</v>
      </c>
    </row>
    <row r="18231" spans="1:14" x14ac:dyDescent="0.25">
      <c r="A18231" t="s">
        <v>20733</v>
      </c>
      <c r="B18231" t="s">
        <v>13</v>
      </c>
      <c r="C18231" t="s">
        <v>13</v>
      </c>
      <c r="D18231" t="s">
        <v>359</v>
      </c>
      <c r="E18231" t="s">
        <v>472</v>
      </c>
      <c r="F18231" t="s">
        <v>472</v>
      </c>
      <c r="G18231" t="s">
        <v>359</v>
      </c>
      <c r="H18231">
        <v>1</v>
      </c>
      <c r="I18231">
        <v>1</v>
      </c>
      <c r="J18231">
        <v>329.98</v>
      </c>
      <c r="K18231">
        <v>181.99</v>
      </c>
      <c r="L18231" t="s">
        <v>38</v>
      </c>
      <c r="M18231">
        <f t="shared" si="568"/>
        <v>2</v>
      </c>
      <c r="N18231">
        <f t="shared" si="569"/>
        <v>511.97</v>
      </c>
    </row>
    <row r="18232" spans="1:14" x14ac:dyDescent="0.25">
      <c r="A18232" t="s">
        <v>20734</v>
      </c>
      <c r="B18232" t="s">
        <v>13</v>
      </c>
      <c r="C18232" t="s">
        <v>13</v>
      </c>
      <c r="D18232" t="s">
        <v>839</v>
      </c>
      <c r="E18232" t="s">
        <v>82</v>
      </c>
      <c r="F18232" t="s">
        <v>82</v>
      </c>
      <c r="G18232" t="s">
        <v>839</v>
      </c>
      <c r="H18232">
        <v>1</v>
      </c>
      <c r="I18232">
        <v>1</v>
      </c>
      <c r="J18232">
        <v>89.99</v>
      </c>
      <c r="K18232">
        <v>259.98</v>
      </c>
      <c r="L18232" t="s">
        <v>56</v>
      </c>
      <c r="M18232">
        <f t="shared" si="568"/>
        <v>2</v>
      </c>
      <c r="N18232">
        <f t="shared" si="569"/>
        <v>349.97</v>
      </c>
    </row>
    <row r="18233" spans="1:14" x14ac:dyDescent="0.25">
      <c r="A18233" t="s">
        <v>20735</v>
      </c>
      <c r="B18233" t="s">
        <v>13</v>
      </c>
      <c r="C18233" t="s">
        <v>13</v>
      </c>
      <c r="D18233" t="s">
        <v>1388</v>
      </c>
      <c r="E18233" t="s">
        <v>1107</v>
      </c>
      <c r="F18233" t="s">
        <v>1107</v>
      </c>
      <c r="G18233" t="s">
        <v>971</v>
      </c>
      <c r="H18233">
        <v>4</v>
      </c>
      <c r="I18233">
        <v>5</v>
      </c>
      <c r="J18233">
        <v>676.41</v>
      </c>
      <c r="K18233">
        <v>437.44</v>
      </c>
      <c r="L18233" t="s">
        <v>192</v>
      </c>
      <c r="M18233">
        <f t="shared" si="568"/>
        <v>9</v>
      </c>
      <c r="N18233">
        <f t="shared" si="569"/>
        <v>1113.8499999999999</v>
      </c>
    </row>
    <row r="18234" spans="1:14" x14ac:dyDescent="0.25">
      <c r="A18234" t="s">
        <v>20736</v>
      </c>
      <c r="B18234" t="s">
        <v>13</v>
      </c>
      <c r="C18234" t="s">
        <v>13</v>
      </c>
      <c r="D18234" t="s">
        <v>410</v>
      </c>
      <c r="E18234" t="s">
        <v>989</v>
      </c>
      <c r="F18234" t="s">
        <v>989</v>
      </c>
      <c r="G18234" t="s">
        <v>410</v>
      </c>
      <c r="H18234">
        <v>1</v>
      </c>
      <c r="I18234">
        <v>1</v>
      </c>
      <c r="J18234">
        <v>109.99</v>
      </c>
      <c r="K18234">
        <v>260.99</v>
      </c>
      <c r="L18234" t="s">
        <v>38</v>
      </c>
      <c r="M18234">
        <f t="shared" si="568"/>
        <v>2</v>
      </c>
      <c r="N18234">
        <f t="shared" si="569"/>
        <v>370.98</v>
      </c>
    </row>
    <row r="18235" spans="1:14" x14ac:dyDescent="0.25">
      <c r="A18235" t="s">
        <v>20737</v>
      </c>
      <c r="B18235" t="s">
        <v>20</v>
      </c>
      <c r="C18235" t="s">
        <v>20</v>
      </c>
      <c r="D18235" t="s">
        <v>399</v>
      </c>
      <c r="E18235" t="s">
        <v>1539</v>
      </c>
      <c r="F18235" t="s">
        <v>1539</v>
      </c>
      <c r="G18235" t="s">
        <v>399</v>
      </c>
      <c r="H18235">
        <v>2</v>
      </c>
      <c r="I18235">
        <v>1</v>
      </c>
      <c r="J18235">
        <v>119.98</v>
      </c>
      <c r="K18235">
        <v>292.98</v>
      </c>
      <c r="L18235" t="s">
        <v>18</v>
      </c>
      <c r="M18235">
        <f t="shared" si="568"/>
        <v>3</v>
      </c>
      <c r="N18235">
        <f t="shared" si="569"/>
        <v>412.96000000000004</v>
      </c>
    </row>
    <row r="18236" spans="1:14" x14ac:dyDescent="0.25">
      <c r="A18236" t="s">
        <v>20738</v>
      </c>
      <c r="B18236" t="s">
        <v>20</v>
      </c>
      <c r="C18236" t="s">
        <v>14</v>
      </c>
      <c r="D18236" t="s">
        <v>668</v>
      </c>
      <c r="E18236" t="s">
        <v>1333</v>
      </c>
      <c r="F18236" t="s">
        <v>28</v>
      </c>
      <c r="G18236" t="s">
        <v>1333</v>
      </c>
      <c r="H18236">
        <v>1</v>
      </c>
      <c r="I18236">
        <v>2</v>
      </c>
      <c r="J18236">
        <v>170.73</v>
      </c>
      <c r="K18236">
        <v>112.49</v>
      </c>
      <c r="L18236" t="s">
        <v>38</v>
      </c>
      <c r="M18236">
        <f t="shared" si="568"/>
        <v>3</v>
      </c>
      <c r="N18236">
        <f t="shared" si="569"/>
        <v>283.21999999999997</v>
      </c>
    </row>
    <row r="18237" spans="1:14" x14ac:dyDescent="0.25">
      <c r="A18237" t="s">
        <v>20739</v>
      </c>
      <c r="B18237" t="s">
        <v>35</v>
      </c>
      <c r="C18237" t="s">
        <v>14</v>
      </c>
      <c r="D18237" t="s">
        <v>1273</v>
      </c>
      <c r="E18237" t="s">
        <v>371</v>
      </c>
      <c r="F18237" t="s">
        <v>1273</v>
      </c>
      <c r="G18237" t="s">
        <v>371</v>
      </c>
      <c r="H18237">
        <v>1</v>
      </c>
      <c r="I18237">
        <v>1</v>
      </c>
      <c r="J18237">
        <v>100.88</v>
      </c>
      <c r="K18237">
        <v>179.97</v>
      </c>
      <c r="L18237" t="s">
        <v>38</v>
      </c>
      <c r="M18237">
        <f t="shared" si="568"/>
        <v>2</v>
      </c>
      <c r="N18237">
        <f t="shared" si="569"/>
        <v>280.85000000000002</v>
      </c>
    </row>
    <row r="18238" spans="1:14" x14ac:dyDescent="0.25">
      <c r="A18238" t="s">
        <v>20740</v>
      </c>
      <c r="B18238" t="s">
        <v>20</v>
      </c>
      <c r="C18238" t="s">
        <v>20</v>
      </c>
      <c r="D18238" t="s">
        <v>261</v>
      </c>
      <c r="E18238" t="s">
        <v>69</v>
      </c>
      <c r="F18238" t="s">
        <v>69</v>
      </c>
      <c r="G18238" t="s">
        <v>261</v>
      </c>
      <c r="H18238">
        <v>1</v>
      </c>
      <c r="I18238">
        <v>1</v>
      </c>
      <c r="J18238">
        <v>60.49</v>
      </c>
      <c r="K18238">
        <v>299.98</v>
      </c>
      <c r="L18238" t="s">
        <v>276</v>
      </c>
      <c r="M18238">
        <f t="shared" si="568"/>
        <v>2</v>
      </c>
      <c r="N18238">
        <f t="shared" si="569"/>
        <v>360.47</v>
      </c>
    </row>
    <row r="18239" spans="1:14" x14ac:dyDescent="0.25">
      <c r="A18239" t="s">
        <v>20741</v>
      </c>
      <c r="B18239" t="s">
        <v>35</v>
      </c>
      <c r="C18239" t="s">
        <v>14</v>
      </c>
      <c r="D18239" t="s">
        <v>20742</v>
      </c>
      <c r="E18239" t="s">
        <v>41</v>
      </c>
      <c r="F18239" t="s">
        <v>4949</v>
      </c>
      <c r="G18239" t="s">
        <v>41</v>
      </c>
      <c r="H18239">
        <v>3</v>
      </c>
      <c r="I18239">
        <v>1</v>
      </c>
      <c r="J18239">
        <v>85.87</v>
      </c>
      <c r="K18239">
        <v>204.96</v>
      </c>
      <c r="L18239" t="s">
        <v>18</v>
      </c>
      <c r="M18239">
        <f t="shared" si="568"/>
        <v>4</v>
      </c>
      <c r="N18239">
        <f t="shared" si="569"/>
        <v>290.83000000000004</v>
      </c>
    </row>
    <row r="18240" spans="1:14" x14ac:dyDescent="0.25">
      <c r="A18240" t="s">
        <v>20743</v>
      </c>
      <c r="B18240" t="s">
        <v>58</v>
      </c>
      <c r="C18240" t="s">
        <v>58</v>
      </c>
      <c r="D18240" t="s">
        <v>1801</v>
      </c>
      <c r="E18240" t="s">
        <v>22</v>
      </c>
      <c r="F18240" t="s">
        <v>22</v>
      </c>
      <c r="G18240" t="s">
        <v>1801</v>
      </c>
      <c r="H18240">
        <v>1</v>
      </c>
      <c r="I18240">
        <v>1</v>
      </c>
      <c r="J18240">
        <v>39.99</v>
      </c>
      <c r="K18240">
        <v>95.98</v>
      </c>
      <c r="L18240" t="s">
        <v>33</v>
      </c>
      <c r="M18240">
        <f t="shared" si="568"/>
        <v>2</v>
      </c>
      <c r="N18240">
        <f t="shared" si="569"/>
        <v>135.97</v>
      </c>
    </row>
    <row r="18241" spans="1:14" x14ac:dyDescent="0.25">
      <c r="A18241" t="s">
        <v>20744</v>
      </c>
      <c r="B18241" t="s">
        <v>20</v>
      </c>
      <c r="C18241" t="s">
        <v>14</v>
      </c>
      <c r="D18241" t="s">
        <v>440</v>
      </c>
      <c r="E18241" t="s">
        <v>1103</v>
      </c>
      <c r="F18241" t="s">
        <v>5720</v>
      </c>
      <c r="G18241" t="s">
        <v>1103</v>
      </c>
      <c r="H18241">
        <v>8</v>
      </c>
      <c r="I18241">
        <v>3</v>
      </c>
      <c r="J18241">
        <v>110.47</v>
      </c>
      <c r="K18241">
        <v>698.6</v>
      </c>
      <c r="L18241" t="s">
        <v>18</v>
      </c>
      <c r="M18241">
        <f t="shared" si="568"/>
        <v>11</v>
      </c>
      <c r="N18241">
        <f t="shared" si="569"/>
        <v>809.07</v>
      </c>
    </row>
    <row r="18242" spans="1:14" x14ac:dyDescent="0.25">
      <c r="A18242" t="s">
        <v>20745</v>
      </c>
      <c r="B18242" t="s">
        <v>13</v>
      </c>
      <c r="C18242" t="s">
        <v>13</v>
      </c>
      <c r="D18242" t="s">
        <v>693</v>
      </c>
      <c r="E18242" t="s">
        <v>64</v>
      </c>
      <c r="F18242" t="s">
        <v>64</v>
      </c>
      <c r="G18242" t="s">
        <v>1008</v>
      </c>
      <c r="H18242">
        <v>1</v>
      </c>
      <c r="I18242">
        <v>2</v>
      </c>
      <c r="J18242">
        <v>290.47000000000003</v>
      </c>
      <c r="K18242">
        <v>84.5</v>
      </c>
      <c r="L18242" t="s">
        <v>93</v>
      </c>
      <c r="M18242">
        <f t="shared" si="568"/>
        <v>3</v>
      </c>
      <c r="N18242">
        <f t="shared" si="569"/>
        <v>374.97</v>
      </c>
    </row>
    <row r="18243" spans="1:14" x14ac:dyDescent="0.25">
      <c r="A18243" t="s">
        <v>20746</v>
      </c>
      <c r="B18243" t="s">
        <v>58</v>
      </c>
      <c r="C18243" t="s">
        <v>14</v>
      </c>
      <c r="D18243" t="s">
        <v>105</v>
      </c>
      <c r="E18243" t="s">
        <v>971</v>
      </c>
      <c r="F18243" t="s">
        <v>105</v>
      </c>
      <c r="G18243" t="s">
        <v>971</v>
      </c>
      <c r="H18243">
        <v>1</v>
      </c>
      <c r="I18243">
        <v>1</v>
      </c>
      <c r="J18243">
        <v>259.97000000000003</v>
      </c>
      <c r="K18243">
        <v>151.97999999999999</v>
      </c>
      <c r="L18243" t="s">
        <v>71</v>
      </c>
      <c r="M18243">
        <f t="shared" ref="M18243:M18306" si="570">SUM(H18243,I18243)</f>
        <v>2</v>
      </c>
      <c r="N18243">
        <f t="shared" ref="N18243:N18306" si="571">SUM(J18243,K18243)</f>
        <v>411.95000000000005</v>
      </c>
    </row>
    <row r="18244" spans="1:14" x14ac:dyDescent="0.25">
      <c r="A18244" t="s">
        <v>20747</v>
      </c>
      <c r="B18244" t="s">
        <v>13</v>
      </c>
      <c r="C18244" t="s">
        <v>14</v>
      </c>
      <c r="D18244" t="s">
        <v>215</v>
      </c>
      <c r="E18244" t="s">
        <v>1042</v>
      </c>
      <c r="F18244" t="s">
        <v>215</v>
      </c>
      <c r="G18244" t="s">
        <v>1042</v>
      </c>
      <c r="H18244">
        <v>1</v>
      </c>
      <c r="I18244">
        <v>2</v>
      </c>
      <c r="J18244">
        <v>175.86</v>
      </c>
      <c r="K18244">
        <v>198.46</v>
      </c>
      <c r="L18244" t="s">
        <v>1528</v>
      </c>
      <c r="M18244">
        <f t="shared" si="570"/>
        <v>3</v>
      </c>
      <c r="N18244">
        <f t="shared" si="571"/>
        <v>374.32000000000005</v>
      </c>
    </row>
    <row r="18245" spans="1:14" x14ac:dyDescent="0.25">
      <c r="A18245" t="s">
        <v>20748</v>
      </c>
      <c r="B18245" t="s">
        <v>13</v>
      </c>
      <c r="C18245" t="s">
        <v>13</v>
      </c>
      <c r="D18245" t="s">
        <v>841</v>
      </c>
      <c r="E18245" t="s">
        <v>716</v>
      </c>
      <c r="F18245" t="s">
        <v>716</v>
      </c>
      <c r="G18245" t="s">
        <v>841</v>
      </c>
      <c r="H18245">
        <v>1</v>
      </c>
      <c r="I18245">
        <v>2</v>
      </c>
      <c r="J18245">
        <v>89.98</v>
      </c>
      <c r="K18245">
        <v>239.96</v>
      </c>
      <c r="L18245" t="s">
        <v>93</v>
      </c>
      <c r="M18245">
        <f t="shared" si="570"/>
        <v>3</v>
      </c>
      <c r="N18245">
        <f t="shared" si="571"/>
        <v>329.94</v>
      </c>
    </row>
    <row r="18246" spans="1:14" x14ac:dyDescent="0.25">
      <c r="A18246" t="s">
        <v>20749</v>
      </c>
      <c r="B18246" t="s">
        <v>13</v>
      </c>
      <c r="C18246" t="s">
        <v>13</v>
      </c>
      <c r="D18246" t="s">
        <v>718</v>
      </c>
      <c r="E18246" t="s">
        <v>302</v>
      </c>
      <c r="F18246" t="s">
        <v>302</v>
      </c>
      <c r="G18246" t="s">
        <v>718</v>
      </c>
      <c r="H18246">
        <v>1</v>
      </c>
      <c r="I18246">
        <v>1</v>
      </c>
      <c r="J18246">
        <v>199.98</v>
      </c>
      <c r="K18246">
        <v>284.89999999999998</v>
      </c>
      <c r="L18246" t="s">
        <v>203</v>
      </c>
      <c r="M18246">
        <f t="shared" si="570"/>
        <v>2</v>
      </c>
      <c r="N18246">
        <f t="shared" si="571"/>
        <v>484.88</v>
      </c>
    </row>
    <row r="18247" spans="1:14" x14ac:dyDescent="0.25">
      <c r="A18247" t="s">
        <v>20750</v>
      </c>
      <c r="B18247" t="s">
        <v>13</v>
      </c>
      <c r="C18247" t="s">
        <v>14</v>
      </c>
      <c r="D18247" t="s">
        <v>3841</v>
      </c>
      <c r="E18247" t="s">
        <v>719</v>
      </c>
      <c r="F18247" t="s">
        <v>2349</v>
      </c>
      <c r="G18247" t="s">
        <v>719</v>
      </c>
      <c r="H18247">
        <v>3</v>
      </c>
      <c r="I18247">
        <v>1</v>
      </c>
      <c r="J18247">
        <v>154.72999999999999</v>
      </c>
      <c r="K18247">
        <v>353.98</v>
      </c>
      <c r="L18247" t="s">
        <v>18</v>
      </c>
      <c r="M18247">
        <f t="shared" si="570"/>
        <v>4</v>
      </c>
      <c r="N18247">
        <f t="shared" si="571"/>
        <v>508.71000000000004</v>
      </c>
    </row>
    <row r="18248" spans="1:14" x14ac:dyDescent="0.25">
      <c r="A18248" t="s">
        <v>20751</v>
      </c>
      <c r="B18248" t="s">
        <v>13</v>
      </c>
      <c r="C18248" t="s">
        <v>13</v>
      </c>
      <c r="D18248" t="s">
        <v>603</v>
      </c>
      <c r="E18248" t="s">
        <v>2161</v>
      </c>
      <c r="F18248" t="s">
        <v>2161</v>
      </c>
      <c r="G18248" t="s">
        <v>1531</v>
      </c>
      <c r="H18248">
        <v>1</v>
      </c>
      <c r="I18248">
        <v>2</v>
      </c>
      <c r="J18248">
        <v>241.69</v>
      </c>
      <c r="K18248">
        <v>168.44</v>
      </c>
      <c r="L18248" t="s">
        <v>18</v>
      </c>
      <c r="M18248">
        <f t="shared" si="570"/>
        <v>3</v>
      </c>
      <c r="N18248">
        <f t="shared" si="571"/>
        <v>410.13</v>
      </c>
    </row>
    <row r="18249" spans="1:14" x14ac:dyDescent="0.25">
      <c r="A18249" t="s">
        <v>20752</v>
      </c>
      <c r="B18249" t="s">
        <v>20</v>
      </c>
      <c r="C18249" t="s">
        <v>20</v>
      </c>
      <c r="D18249" t="s">
        <v>488</v>
      </c>
      <c r="E18249" t="s">
        <v>1393</v>
      </c>
      <c r="F18249" t="s">
        <v>1393</v>
      </c>
      <c r="G18249" t="s">
        <v>1374</v>
      </c>
      <c r="H18249">
        <v>1</v>
      </c>
      <c r="I18249">
        <v>2</v>
      </c>
      <c r="J18249">
        <v>229.97</v>
      </c>
      <c r="K18249">
        <v>299.25</v>
      </c>
      <c r="L18249" t="s">
        <v>192</v>
      </c>
      <c r="M18249">
        <f t="shared" si="570"/>
        <v>3</v>
      </c>
      <c r="N18249">
        <f t="shared" si="571"/>
        <v>529.22</v>
      </c>
    </row>
    <row r="18250" spans="1:14" x14ac:dyDescent="0.25">
      <c r="A18250" t="s">
        <v>20753</v>
      </c>
      <c r="B18250" t="s">
        <v>20</v>
      </c>
      <c r="C18250" t="s">
        <v>14</v>
      </c>
      <c r="D18250" t="s">
        <v>253</v>
      </c>
      <c r="E18250" t="s">
        <v>436</v>
      </c>
      <c r="F18250" t="s">
        <v>550</v>
      </c>
      <c r="G18250" t="s">
        <v>436</v>
      </c>
      <c r="H18250">
        <v>1</v>
      </c>
      <c r="I18250">
        <v>3</v>
      </c>
      <c r="J18250">
        <v>204.94</v>
      </c>
      <c r="K18250">
        <v>194.99</v>
      </c>
      <c r="L18250" t="s">
        <v>48</v>
      </c>
      <c r="M18250">
        <f t="shared" si="570"/>
        <v>4</v>
      </c>
      <c r="N18250">
        <f t="shared" si="571"/>
        <v>399.93</v>
      </c>
    </row>
    <row r="18251" spans="1:14" x14ac:dyDescent="0.25">
      <c r="A18251" t="s">
        <v>20754</v>
      </c>
      <c r="B18251" t="s">
        <v>13</v>
      </c>
      <c r="C18251" t="s">
        <v>13</v>
      </c>
      <c r="D18251" t="s">
        <v>2066</v>
      </c>
      <c r="E18251" t="s">
        <v>2507</v>
      </c>
      <c r="F18251" t="s">
        <v>2507</v>
      </c>
      <c r="G18251" t="s">
        <v>158</v>
      </c>
      <c r="H18251">
        <v>16</v>
      </c>
      <c r="I18251">
        <v>1</v>
      </c>
      <c r="J18251">
        <v>200.74</v>
      </c>
      <c r="K18251">
        <v>2059.21</v>
      </c>
      <c r="L18251" t="s">
        <v>18</v>
      </c>
      <c r="M18251">
        <f t="shared" si="570"/>
        <v>17</v>
      </c>
      <c r="N18251">
        <f t="shared" si="571"/>
        <v>2259.9499999999998</v>
      </c>
    </row>
    <row r="18252" spans="1:14" x14ac:dyDescent="0.25">
      <c r="A18252" t="s">
        <v>20755</v>
      </c>
      <c r="B18252" t="s">
        <v>13</v>
      </c>
      <c r="C18252" t="s">
        <v>13</v>
      </c>
      <c r="D18252" t="s">
        <v>1057</v>
      </c>
      <c r="E18252" t="s">
        <v>165</v>
      </c>
      <c r="F18252" t="s">
        <v>165</v>
      </c>
      <c r="G18252" t="s">
        <v>1057</v>
      </c>
      <c r="H18252">
        <v>1</v>
      </c>
      <c r="I18252">
        <v>1</v>
      </c>
      <c r="J18252">
        <v>115.49</v>
      </c>
      <c r="K18252">
        <v>56.39</v>
      </c>
      <c r="L18252" t="s">
        <v>18</v>
      </c>
      <c r="M18252">
        <f t="shared" si="570"/>
        <v>2</v>
      </c>
      <c r="N18252">
        <f t="shared" si="571"/>
        <v>171.88</v>
      </c>
    </row>
    <row r="18253" spans="1:14" x14ac:dyDescent="0.25">
      <c r="A18253" t="s">
        <v>20756</v>
      </c>
      <c r="B18253" t="s">
        <v>13</v>
      </c>
      <c r="C18253" t="s">
        <v>13</v>
      </c>
      <c r="D18253" t="s">
        <v>550</v>
      </c>
      <c r="E18253" t="s">
        <v>110</v>
      </c>
      <c r="F18253" t="s">
        <v>110</v>
      </c>
      <c r="G18253" t="s">
        <v>550</v>
      </c>
      <c r="H18253">
        <v>5</v>
      </c>
      <c r="I18253">
        <v>1</v>
      </c>
      <c r="J18253">
        <v>119.98</v>
      </c>
      <c r="K18253">
        <v>381.99</v>
      </c>
      <c r="L18253" t="s">
        <v>38</v>
      </c>
      <c r="M18253">
        <f t="shared" si="570"/>
        <v>6</v>
      </c>
      <c r="N18253">
        <f t="shared" si="571"/>
        <v>501.97</v>
      </c>
    </row>
    <row r="18254" spans="1:14" x14ac:dyDescent="0.25">
      <c r="A18254" t="s">
        <v>20757</v>
      </c>
      <c r="B18254" t="s">
        <v>13</v>
      </c>
      <c r="C18254" t="s">
        <v>13</v>
      </c>
      <c r="D18254" t="s">
        <v>95</v>
      </c>
      <c r="E18254" t="s">
        <v>1258</v>
      </c>
      <c r="F18254" t="s">
        <v>1258</v>
      </c>
      <c r="G18254" t="s">
        <v>839</v>
      </c>
      <c r="H18254">
        <v>2</v>
      </c>
      <c r="I18254">
        <v>2</v>
      </c>
      <c r="J18254">
        <v>279.89</v>
      </c>
      <c r="K18254">
        <v>258.98</v>
      </c>
      <c r="L18254" t="s">
        <v>18</v>
      </c>
      <c r="M18254">
        <f t="shared" si="570"/>
        <v>4</v>
      </c>
      <c r="N18254">
        <f t="shared" si="571"/>
        <v>538.87</v>
      </c>
    </row>
    <row r="18255" spans="1:14" x14ac:dyDescent="0.25">
      <c r="A18255" t="s">
        <v>20758</v>
      </c>
      <c r="B18255" t="s">
        <v>20</v>
      </c>
      <c r="C18255" t="s">
        <v>14</v>
      </c>
      <c r="D18255" t="s">
        <v>2074</v>
      </c>
      <c r="E18255" t="s">
        <v>1696</v>
      </c>
      <c r="F18255" t="s">
        <v>2074</v>
      </c>
      <c r="G18255" t="s">
        <v>1696</v>
      </c>
      <c r="H18255">
        <v>1</v>
      </c>
      <c r="I18255">
        <v>3</v>
      </c>
      <c r="J18255">
        <v>289.97000000000003</v>
      </c>
      <c r="K18255">
        <v>99.99</v>
      </c>
      <c r="L18255" t="s">
        <v>18</v>
      </c>
      <c r="M18255">
        <f t="shared" si="570"/>
        <v>4</v>
      </c>
      <c r="N18255">
        <f t="shared" si="571"/>
        <v>389.96000000000004</v>
      </c>
    </row>
    <row r="18256" spans="1:14" x14ac:dyDescent="0.25">
      <c r="A18256" t="s">
        <v>20759</v>
      </c>
      <c r="B18256" t="s">
        <v>13</v>
      </c>
      <c r="C18256" t="s">
        <v>13</v>
      </c>
      <c r="D18256" t="s">
        <v>139</v>
      </c>
      <c r="E18256" t="s">
        <v>198</v>
      </c>
      <c r="F18256" t="s">
        <v>198</v>
      </c>
      <c r="G18256" t="s">
        <v>170</v>
      </c>
      <c r="H18256">
        <v>12</v>
      </c>
      <c r="I18256">
        <v>2</v>
      </c>
      <c r="J18256">
        <v>444.45</v>
      </c>
      <c r="K18256">
        <v>3231.11</v>
      </c>
      <c r="L18256" t="s">
        <v>420</v>
      </c>
      <c r="M18256">
        <f t="shared" si="570"/>
        <v>14</v>
      </c>
      <c r="N18256">
        <f t="shared" si="571"/>
        <v>3675.56</v>
      </c>
    </row>
    <row r="18257" spans="1:14" x14ac:dyDescent="0.25">
      <c r="A18257" t="s">
        <v>20760</v>
      </c>
      <c r="B18257" t="s">
        <v>20</v>
      </c>
      <c r="C18257" t="s">
        <v>20</v>
      </c>
      <c r="D18257" t="s">
        <v>930</v>
      </c>
      <c r="E18257" t="s">
        <v>116</v>
      </c>
      <c r="F18257" t="s">
        <v>116</v>
      </c>
      <c r="G18257" t="s">
        <v>492</v>
      </c>
      <c r="H18257">
        <v>2</v>
      </c>
      <c r="I18257">
        <v>2</v>
      </c>
      <c r="J18257">
        <v>39.979999999999997</v>
      </c>
      <c r="K18257">
        <v>127.98</v>
      </c>
      <c r="L18257" t="s">
        <v>146</v>
      </c>
      <c r="M18257">
        <f t="shared" si="570"/>
        <v>4</v>
      </c>
      <c r="N18257">
        <f t="shared" si="571"/>
        <v>167.96</v>
      </c>
    </row>
    <row r="18258" spans="1:14" x14ac:dyDescent="0.25">
      <c r="A18258" t="s">
        <v>20761</v>
      </c>
      <c r="B18258" t="s">
        <v>20</v>
      </c>
      <c r="C18258" t="s">
        <v>14</v>
      </c>
      <c r="D18258" t="s">
        <v>5355</v>
      </c>
      <c r="E18258" t="s">
        <v>374</v>
      </c>
      <c r="F18258" t="s">
        <v>1073</v>
      </c>
      <c r="G18258" t="s">
        <v>374</v>
      </c>
      <c r="H18258">
        <v>2</v>
      </c>
      <c r="I18258">
        <v>5</v>
      </c>
      <c r="J18258">
        <v>289.95</v>
      </c>
      <c r="K18258">
        <v>159.97999999999999</v>
      </c>
      <c r="L18258" t="s">
        <v>203</v>
      </c>
      <c r="M18258">
        <f t="shared" si="570"/>
        <v>7</v>
      </c>
      <c r="N18258">
        <f t="shared" si="571"/>
        <v>449.92999999999995</v>
      </c>
    </row>
    <row r="18259" spans="1:14" x14ac:dyDescent="0.25">
      <c r="A18259" t="s">
        <v>20762</v>
      </c>
      <c r="B18259" t="s">
        <v>20</v>
      </c>
      <c r="C18259" t="s">
        <v>20</v>
      </c>
      <c r="D18259" t="s">
        <v>1503</v>
      </c>
      <c r="E18259" t="s">
        <v>140</v>
      </c>
      <c r="F18259" t="s">
        <v>140</v>
      </c>
      <c r="G18259" t="s">
        <v>751</v>
      </c>
      <c r="H18259">
        <v>1</v>
      </c>
      <c r="I18259">
        <v>2</v>
      </c>
      <c r="J18259">
        <v>308.99</v>
      </c>
      <c r="K18259">
        <v>134</v>
      </c>
      <c r="L18259" t="s">
        <v>93</v>
      </c>
      <c r="M18259">
        <f t="shared" si="570"/>
        <v>3</v>
      </c>
      <c r="N18259">
        <f t="shared" si="571"/>
        <v>442.99</v>
      </c>
    </row>
    <row r="18260" spans="1:14" x14ac:dyDescent="0.25">
      <c r="A18260" t="s">
        <v>20763</v>
      </c>
      <c r="B18260" t="s">
        <v>20</v>
      </c>
      <c r="C18260" t="s">
        <v>14</v>
      </c>
      <c r="D18260" t="s">
        <v>413</v>
      </c>
      <c r="E18260" t="s">
        <v>162</v>
      </c>
      <c r="F18260" t="s">
        <v>790</v>
      </c>
      <c r="G18260" t="s">
        <v>162</v>
      </c>
      <c r="H18260">
        <v>2</v>
      </c>
      <c r="I18260">
        <v>1</v>
      </c>
      <c r="J18260">
        <v>60.49</v>
      </c>
      <c r="K18260">
        <v>486.98</v>
      </c>
      <c r="L18260" t="s">
        <v>93</v>
      </c>
      <c r="M18260">
        <f t="shared" si="570"/>
        <v>3</v>
      </c>
      <c r="N18260">
        <f t="shared" si="571"/>
        <v>547.47</v>
      </c>
    </row>
    <row r="18261" spans="1:14" x14ac:dyDescent="0.25">
      <c r="A18261" t="s">
        <v>20764</v>
      </c>
      <c r="B18261" t="s">
        <v>13</v>
      </c>
      <c r="C18261" t="s">
        <v>13</v>
      </c>
      <c r="D18261" t="s">
        <v>934</v>
      </c>
      <c r="E18261" t="s">
        <v>1691</v>
      </c>
      <c r="F18261" t="s">
        <v>1691</v>
      </c>
      <c r="G18261" t="s">
        <v>805</v>
      </c>
      <c r="H18261">
        <v>1</v>
      </c>
      <c r="I18261">
        <v>2</v>
      </c>
      <c r="J18261">
        <v>209.98</v>
      </c>
      <c r="K18261">
        <v>109.98</v>
      </c>
      <c r="L18261" t="s">
        <v>392</v>
      </c>
      <c r="M18261">
        <f t="shared" si="570"/>
        <v>3</v>
      </c>
      <c r="N18261">
        <f t="shared" si="571"/>
        <v>319.95999999999998</v>
      </c>
    </row>
    <row r="18262" spans="1:14" x14ac:dyDescent="0.25">
      <c r="A18262" t="s">
        <v>20765</v>
      </c>
      <c r="B18262" t="s">
        <v>13</v>
      </c>
      <c r="C18262" t="s">
        <v>13</v>
      </c>
      <c r="D18262" t="s">
        <v>1805</v>
      </c>
      <c r="E18262" t="s">
        <v>211</v>
      </c>
      <c r="F18262" t="s">
        <v>211</v>
      </c>
      <c r="G18262" t="s">
        <v>1805</v>
      </c>
      <c r="H18262">
        <v>7</v>
      </c>
      <c r="I18262">
        <v>1</v>
      </c>
      <c r="J18262">
        <v>69.989999999999995</v>
      </c>
      <c r="K18262">
        <v>782.29</v>
      </c>
      <c r="L18262" t="s">
        <v>56</v>
      </c>
      <c r="M18262">
        <f t="shared" si="570"/>
        <v>8</v>
      </c>
      <c r="N18262">
        <f t="shared" si="571"/>
        <v>852.28</v>
      </c>
    </row>
    <row r="18263" spans="1:14" x14ac:dyDescent="0.25">
      <c r="A18263" t="s">
        <v>20766</v>
      </c>
      <c r="B18263" t="s">
        <v>13</v>
      </c>
      <c r="C18263" t="s">
        <v>13</v>
      </c>
      <c r="D18263" t="s">
        <v>63</v>
      </c>
      <c r="E18263" t="s">
        <v>394</v>
      </c>
      <c r="F18263" t="s">
        <v>394</v>
      </c>
      <c r="G18263" t="s">
        <v>59</v>
      </c>
      <c r="H18263">
        <v>2</v>
      </c>
      <c r="I18263">
        <v>1</v>
      </c>
      <c r="J18263">
        <v>289.97000000000003</v>
      </c>
      <c r="K18263">
        <v>811.02</v>
      </c>
      <c r="L18263" t="s">
        <v>71</v>
      </c>
      <c r="M18263">
        <f t="shared" si="570"/>
        <v>3</v>
      </c>
      <c r="N18263">
        <f t="shared" si="571"/>
        <v>1100.99</v>
      </c>
    </row>
    <row r="18264" spans="1:14" x14ac:dyDescent="0.25">
      <c r="A18264" t="s">
        <v>20767</v>
      </c>
      <c r="B18264" t="s">
        <v>13</v>
      </c>
      <c r="C18264" t="s">
        <v>13</v>
      </c>
      <c r="D18264" t="s">
        <v>28</v>
      </c>
      <c r="E18264" t="s">
        <v>143</v>
      </c>
      <c r="F18264" t="s">
        <v>143</v>
      </c>
      <c r="G18264" t="s">
        <v>28</v>
      </c>
      <c r="H18264">
        <v>4</v>
      </c>
      <c r="I18264">
        <v>1</v>
      </c>
      <c r="J18264">
        <v>134.97999999999999</v>
      </c>
      <c r="K18264">
        <v>839.96</v>
      </c>
      <c r="L18264" t="s">
        <v>93</v>
      </c>
      <c r="M18264">
        <f t="shared" si="570"/>
        <v>5</v>
      </c>
      <c r="N18264">
        <f t="shared" si="571"/>
        <v>974.94</v>
      </c>
    </row>
    <row r="18265" spans="1:14" x14ac:dyDescent="0.25">
      <c r="A18265" t="s">
        <v>20768</v>
      </c>
      <c r="B18265" t="s">
        <v>13</v>
      </c>
      <c r="C18265" t="s">
        <v>13</v>
      </c>
      <c r="D18265" t="s">
        <v>883</v>
      </c>
      <c r="E18265" t="s">
        <v>343</v>
      </c>
      <c r="F18265" t="s">
        <v>343</v>
      </c>
      <c r="G18265" t="s">
        <v>770</v>
      </c>
      <c r="H18265">
        <v>1</v>
      </c>
      <c r="I18265">
        <v>2</v>
      </c>
      <c r="J18265">
        <v>309.98</v>
      </c>
      <c r="K18265">
        <v>194.99</v>
      </c>
      <c r="L18265" t="s">
        <v>38</v>
      </c>
      <c r="M18265">
        <f t="shared" si="570"/>
        <v>3</v>
      </c>
      <c r="N18265">
        <f t="shared" si="571"/>
        <v>504.97</v>
      </c>
    </row>
    <row r="18266" spans="1:14" x14ac:dyDescent="0.25">
      <c r="A18266" t="s">
        <v>20769</v>
      </c>
      <c r="B18266" t="s">
        <v>13</v>
      </c>
      <c r="C18266" t="s">
        <v>13</v>
      </c>
      <c r="D18266" t="s">
        <v>714</v>
      </c>
      <c r="E18266" t="s">
        <v>678</v>
      </c>
      <c r="F18266" t="s">
        <v>678</v>
      </c>
      <c r="G18266" t="s">
        <v>714</v>
      </c>
      <c r="H18266">
        <v>1</v>
      </c>
      <c r="I18266">
        <v>1</v>
      </c>
      <c r="J18266">
        <v>134.97999999999999</v>
      </c>
      <c r="K18266">
        <v>440.02</v>
      </c>
      <c r="L18266" t="s">
        <v>185</v>
      </c>
      <c r="M18266">
        <f t="shared" si="570"/>
        <v>2</v>
      </c>
      <c r="N18266">
        <f t="shared" si="571"/>
        <v>575</v>
      </c>
    </row>
    <row r="18267" spans="1:14" x14ac:dyDescent="0.25">
      <c r="A18267" t="s">
        <v>20770</v>
      </c>
      <c r="B18267" t="s">
        <v>58</v>
      </c>
      <c r="C18267" t="s">
        <v>58</v>
      </c>
      <c r="D18267" t="s">
        <v>1238</v>
      </c>
      <c r="E18267" t="s">
        <v>736</v>
      </c>
      <c r="F18267" t="s">
        <v>736</v>
      </c>
      <c r="G18267" t="s">
        <v>1238</v>
      </c>
      <c r="H18267">
        <v>4</v>
      </c>
      <c r="I18267">
        <v>1</v>
      </c>
      <c r="J18267">
        <v>50.74</v>
      </c>
      <c r="K18267">
        <v>364.86</v>
      </c>
      <c r="L18267" t="s">
        <v>48</v>
      </c>
      <c r="M18267">
        <f t="shared" si="570"/>
        <v>5</v>
      </c>
      <c r="N18267">
        <f t="shared" si="571"/>
        <v>415.6</v>
      </c>
    </row>
    <row r="18268" spans="1:14" x14ac:dyDescent="0.25">
      <c r="A18268" t="s">
        <v>20771</v>
      </c>
      <c r="B18268" t="s">
        <v>13</v>
      </c>
      <c r="C18268" t="s">
        <v>13</v>
      </c>
      <c r="D18268" t="s">
        <v>2155</v>
      </c>
      <c r="E18268" t="s">
        <v>885</v>
      </c>
      <c r="F18268" t="s">
        <v>885</v>
      </c>
      <c r="G18268" t="s">
        <v>2155</v>
      </c>
      <c r="H18268">
        <v>6</v>
      </c>
      <c r="I18268">
        <v>1</v>
      </c>
      <c r="J18268">
        <v>179.98</v>
      </c>
      <c r="K18268">
        <v>486.92</v>
      </c>
      <c r="L18268" t="s">
        <v>18</v>
      </c>
      <c r="M18268">
        <f t="shared" si="570"/>
        <v>7</v>
      </c>
      <c r="N18268">
        <f t="shared" si="571"/>
        <v>666.9</v>
      </c>
    </row>
    <row r="18269" spans="1:14" x14ac:dyDescent="0.25">
      <c r="A18269" t="s">
        <v>20772</v>
      </c>
      <c r="B18269" t="s">
        <v>13</v>
      </c>
      <c r="C18269" t="s">
        <v>14</v>
      </c>
      <c r="D18269" t="s">
        <v>455</v>
      </c>
      <c r="E18269" t="s">
        <v>2339</v>
      </c>
      <c r="F18269" t="s">
        <v>907</v>
      </c>
      <c r="G18269" t="s">
        <v>2339</v>
      </c>
      <c r="H18269">
        <v>4</v>
      </c>
      <c r="I18269">
        <v>2</v>
      </c>
      <c r="J18269">
        <v>169.98</v>
      </c>
      <c r="K18269">
        <v>871.93</v>
      </c>
      <c r="L18269" t="s">
        <v>71</v>
      </c>
      <c r="M18269">
        <f t="shared" si="570"/>
        <v>6</v>
      </c>
      <c r="N18269">
        <f t="shared" si="571"/>
        <v>1041.9099999999999</v>
      </c>
    </row>
    <row r="18270" spans="1:14" x14ac:dyDescent="0.25">
      <c r="A18270" t="s">
        <v>20773</v>
      </c>
      <c r="B18270" t="s">
        <v>13</v>
      </c>
      <c r="C18270" t="s">
        <v>13</v>
      </c>
      <c r="D18270" t="s">
        <v>28</v>
      </c>
      <c r="E18270" t="s">
        <v>707</v>
      </c>
      <c r="F18270" t="s">
        <v>707</v>
      </c>
      <c r="G18270" t="s">
        <v>28</v>
      </c>
      <c r="H18270">
        <v>4</v>
      </c>
      <c r="I18270">
        <v>1</v>
      </c>
      <c r="J18270">
        <v>109.99</v>
      </c>
      <c r="K18270">
        <v>848.86</v>
      </c>
      <c r="L18270" t="s">
        <v>33</v>
      </c>
      <c r="M18270">
        <f t="shared" si="570"/>
        <v>5</v>
      </c>
      <c r="N18270">
        <f t="shared" si="571"/>
        <v>958.85</v>
      </c>
    </row>
    <row r="18271" spans="1:14" x14ac:dyDescent="0.25">
      <c r="A18271" t="s">
        <v>20774</v>
      </c>
      <c r="B18271" t="s">
        <v>13</v>
      </c>
      <c r="C18271" t="s">
        <v>20</v>
      </c>
      <c r="D18271" t="s">
        <v>265</v>
      </c>
      <c r="E18271" t="s">
        <v>1114</v>
      </c>
      <c r="F18271" t="s">
        <v>1114</v>
      </c>
      <c r="G18271" t="s">
        <v>663</v>
      </c>
      <c r="H18271">
        <v>3</v>
      </c>
      <c r="I18271">
        <v>2</v>
      </c>
      <c r="J18271">
        <v>399.98</v>
      </c>
      <c r="K18271">
        <v>279.69</v>
      </c>
      <c r="L18271" t="s">
        <v>118</v>
      </c>
      <c r="M18271">
        <f t="shared" si="570"/>
        <v>5</v>
      </c>
      <c r="N18271">
        <f t="shared" si="571"/>
        <v>679.67000000000007</v>
      </c>
    </row>
    <row r="18272" spans="1:14" x14ac:dyDescent="0.25">
      <c r="A18272" t="s">
        <v>20775</v>
      </c>
      <c r="B18272" t="s">
        <v>58</v>
      </c>
      <c r="C18272" t="s">
        <v>20</v>
      </c>
      <c r="D18272" t="s">
        <v>1083</v>
      </c>
      <c r="E18272" t="s">
        <v>22</v>
      </c>
      <c r="F18272" t="s">
        <v>22</v>
      </c>
      <c r="G18272" t="s">
        <v>1083</v>
      </c>
      <c r="H18272">
        <v>8</v>
      </c>
      <c r="I18272">
        <v>1</v>
      </c>
      <c r="J18272">
        <v>179.98</v>
      </c>
      <c r="K18272">
        <v>1259.8</v>
      </c>
      <c r="L18272" t="s">
        <v>368</v>
      </c>
      <c r="M18272">
        <f t="shared" si="570"/>
        <v>9</v>
      </c>
      <c r="N18272">
        <f t="shared" si="571"/>
        <v>1439.78</v>
      </c>
    </row>
    <row r="18273" spans="1:14" x14ac:dyDescent="0.25">
      <c r="A18273" t="s">
        <v>20776</v>
      </c>
      <c r="B18273" t="s">
        <v>13</v>
      </c>
      <c r="C18273" t="s">
        <v>14</v>
      </c>
      <c r="D18273" t="s">
        <v>385</v>
      </c>
      <c r="E18273" t="s">
        <v>851</v>
      </c>
      <c r="F18273" t="s">
        <v>1280</v>
      </c>
      <c r="G18273" t="s">
        <v>851</v>
      </c>
      <c r="H18273">
        <v>3</v>
      </c>
      <c r="I18273">
        <v>3</v>
      </c>
      <c r="J18273">
        <v>270.86</v>
      </c>
      <c r="K18273">
        <v>487.96</v>
      </c>
      <c r="L18273" t="s">
        <v>18</v>
      </c>
      <c r="M18273">
        <f t="shared" si="570"/>
        <v>6</v>
      </c>
      <c r="N18273">
        <f t="shared" si="571"/>
        <v>758.81999999999994</v>
      </c>
    </row>
    <row r="18274" spans="1:14" x14ac:dyDescent="0.25">
      <c r="A18274" t="s">
        <v>20777</v>
      </c>
      <c r="B18274" t="s">
        <v>13</v>
      </c>
      <c r="C18274" t="s">
        <v>13</v>
      </c>
      <c r="D18274" t="s">
        <v>1109</v>
      </c>
      <c r="E18274" t="s">
        <v>121</v>
      </c>
      <c r="F18274" t="s">
        <v>121</v>
      </c>
      <c r="G18274" t="s">
        <v>629</v>
      </c>
      <c r="H18274">
        <v>2</v>
      </c>
      <c r="I18274">
        <v>2</v>
      </c>
      <c r="J18274">
        <v>421.92</v>
      </c>
      <c r="K18274">
        <v>457.31</v>
      </c>
      <c r="L18274" t="s">
        <v>368</v>
      </c>
      <c r="M18274">
        <f t="shared" si="570"/>
        <v>4</v>
      </c>
      <c r="N18274">
        <f t="shared" si="571"/>
        <v>879.23</v>
      </c>
    </row>
    <row r="18275" spans="1:14" x14ac:dyDescent="0.25">
      <c r="A18275" t="s">
        <v>20778</v>
      </c>
      <c r="B18275" t="s">
        <v>13</v>
      </c>
      <c r="C18275" t="s">
        <v>13</v>
      </c>
      <c r="D18275" t="s">
        <v>1338</v>
      </c>
      <c r="E18275" t="s">
        <v>1672</v>
      </c>
      <c r="F18275" t="s">
        <v>1672</v>
      </c>
      <c r="G18275" t="s">
        <v>2608</v>
      </c>
      <c r="H18275">
        <v>4</v>
      </c>
      <c r="I18275">
        <v>3</v>
      </c>
      <c r="J18275">
        <v>378.46</v>
      </c>
      <c r="K18275">
        <v>384.51</v>
      </c>
      <c r="L18275" t="s">
        <v>56</v>
      </c>
      <c r="M18275">
        <f t="shared" si="570"/>
        <v>7</v>
      </c>
      <c r="N18275">
        <f t="shared" si="571"/>
        <v>762.97</v>
      </c>
    </row>
    <row r="18276" spans="1:14" x14ac:dyDescent="0.25">
      <c r="A18276" t="s">
        <v>20779</v>
      </c>
      <c r="B18276" t="s">
        <v>35</v>
      </c>
      <c r="C18276" t="s">
        <v>14</v>
      </c>
      <c r="D18276" t="s">
        <v>8316</v>
      </c>
      <c r="E18276" t="s">
        <v>318</v>
      </c>
      <c r="F18276" t="s">
        <v>1157</v>
      </c>
      <c r="G18276" t="s">
        <v>318</v>
      </c>
      <c r="H18276">
        <v>2</v>
      </c>
      <c r="I18276">
        <v>2</v>
      </c>
      <c r="J18276">
        <v>320.75</v>
      </c>
      <c r="K18276">
        <v>441.98</v>
      </c>
      <c r="L18276" t="s">
        <v>18</v>
      </c>
      <c r="M18276">
        <f t="shared" si="570"/>
        <v>4</v>
      </c>
      <c r="N18276">
        <f t="shared" si="571"/>
        <v>762.73</v>
      </c>
    </row>
    <row r="18277" spans="1:14" x14ac:dyDescent="0.25">
      <c r="A18277" t="s">
        <v>20780</v>
      </c>
      <c r="B18277" t="s">
        <v>13</v>
      </c>
      <c r="C18277" t="s">
        <v>13</v>
      </c>
      <c r="D18277" t="s">
        <v>130</v>
      </c>
      <c r="E18277" t="s">
        <v>184</v>
      </c>
      <c r="F18277" t="s">
        <v>184</v>
      </c>
      <c r="G18277" t="s">
        <v>130</v>
      </c>
      <c r="H18277">
        <v>1</v>
      </c>
      <c r="I18277">
        <v>1</v>
      </c>
      <c r="J18277">
        <v>69.989999999999995</v>
      </c>
      <c r="K18277">
        <v>227.49</v>
      </c>
      <c r="L18277" t="s">
        <v>203</v>
      </c>
      <c r="M18277">
        <f t="shared" si="570"/>
        <v>2</v>
      </c>
      <c r="N18277">
        <f t="shared" si="571"/>
        <v>297.48</v>
      </c>
    </row>
    <row r="18278" spans="1:14" x14ac:dyDescent="0.25">
      <c r="A18278" t="s">
        <v>20781</v>
      </c>
      <c r="B18278" t="s">
        <v>20</v>
      </c>
      <c r="C18278" t="s">
        <v>20</v>
      </c>
      <c r="D18278" t="s">
        <v>8879</v>
      </c>
      <c r="E18278" t="s">
        <v>394</v>
      </c>
      <c r="F18278" t="s">
        <v>394</v>
      </c>
      <c r="G18278" t="s">
        <v>239</v>
      </c>
      <c r="H18278">
        <v>5</v>
      </c>
      <c r="I18278">
        <v>1</v>
      </c>
      <c r="J18278">
        <v>139.97999999999999</v>
      </c>
      <c r="K18278">
        <v>868.91</v>
      </c>
      <c r="L18278" t="s">
        <v>18</v>
      </c>
      <c r="M18278">
        <f t="shared" si="570"/>
        <v>6</v>
      </c>
      <c r="N18278">
        <f t="shared" si="571"/>
        <v>1008.89</v>
      </c>
    </row>
    <row r="18279" spans="1:14" x14ac:dyDescent="0.25">
      <c r="A18279" t="s">
        <v>20782</v>
      </c>
      <c r="B18279" t="s">
        <v>58</v>
      </c>
      <c r="C18279" t="s">
        <v>14</v>
      </c>
      <c r="D18279" t="s">
        <v>1201</v>
      </c>
      <c r="E18279" t="s">
        <v>2677</v>
      </c>
      <c r="F18279" t="s">
        <v>1908</v>
      </c>
      <c r="G18279" t="s">
        <v>2677</v>
      </c>
      <c r="H18279">
        <v>2</v>
      </c>
      <c r="I18279">
        <v>1</v>
      </c>
      <c r="J18279">
        <v>20.49</v>
      </c>
      <c r="K18279">
        <v>398</v>
      </c>
      <c r="L18279" t="s">
        <v>93</v>
      </c>
      <c r="M18279">
        <f t="shared" si="570"/>
        <v>3</v>
      </c>
      <c r="N18279">
        <f t="shared" si="571"/>
        <v>418.49</v>
      </c>
    </row>
    <row r="18280" spans="1:14" x14ac:dyDescent="0.25">
      <c r="A18280" t="s">
        <v>20783</v>
      </c>
      <c r="B18280" t="s">
        <v>13</v>
      </c>
      <c r="C18280" t="s">
        <v>13</v>
      </c>
      <c r="D18280" t="s">
        <v>1348</v>
      </c>
      <c r="E18280" t="s">
        <v>707</v>
      </c>
      <c r="F18280" t="s">
        <v>707</v>
      </c>
      <c r="G18280" t="s">
        <v>1297</v>
      </c>
      <c r="H18280">
        <v>3</v>
      </c>
      <c r="I18280">
        <v>2</v>
      </c>
      <c r="J18280">
        <v>144.97</v>
      </c>
      <c r="K18280">
        <v>141.97</v>
      </c>
      <c r="L18280" t="s">
        <v>250</v>
      </c>
      <c r="M18280">
        <f t="shared" si="570"/>
        <v>5</v>
      </c>
      <c r="N18280">
        <f t="shared" si="571"/>
        <v>286.94</v>
      </c>
    </row>
    <row r="18281" spans="1:14" x14ac:dyDescent="0.25">
      <c r="A18281" t="s">
        <v>20784</v>
      </c>
      <c r="B18281" t="s">
        <v>20</v>
      </c>
      <c r="C18281" t="s">
        <v>20</v>
      </c>
      <c r="D18281" t="s">
        <v>943</v>
      </c>
      <c r="E18281" t="s">
        <v>380</v>
      </c>
      <c r="F18281" t="s">
        <v>380</v>
      </c>
      <c r="G18281" t="s">
        <v>943</v>
      </c>
      <c r="H18281">
        <v>3</v>
      </c>
      <c r="I18281">
        <v>1</v>
      </c>
      <c r="J18281">
        <v>59.99</v>
      </c>
      <c r="K18281">
        <v>123.13</v>
      </c>
      <c r="L18281" t="s">
        <v>48</v>
      </c>
      <c r="M18281">
        <f t="shared" si="570"/>
        <v>4</v>
      </c>
      <c r="N18281">
        <f t="shared" si="571"/>
        <v>183.12</v>
      </c>
    </row>
    <row r="18282" spans="1:14" x14ac:dyDescent="0.25">
      <c r="A18282" t="s">
        <v>20785</v>
      </c>
      <c r="B18282" t="s">
        <v>35</v>
      </c>
      <c r="C18282" t="s">
        <v>35</v>
      </c>
      <c r="D18282" t="s">
        <v>530</v>
      </c>
      <c r="E18282" t="s">
        <v>513</v>
      </c>
      <c r="F18282" t="s">
        <v>513</v>
      </c>
      <c r="G18282" t="s">
        <v>1390</v>
      </c>
      <c r="H18282">
        <v>1</v>
      </c>
      <c r="I18282">
        <v>4</v>
      </c>
      <c r="J18282">
        <v>401.2</v>
      </c>
      <c r="K18282">
        <v>119.99</v>
      </c>
      <c r="L18282" t="s">
        <v>118</v>
      </c>
      <c r="M18282">
        <f t="shared" si="570"/>
        <v>5</v>
      </c>
      <c r="N18282">
        <f t="shared" si="571"/>
        <v>521.18999999999994</v>
      </c>
    </row>
    <row r="18283" spans="1:14" x14ac:dyDescent="0.25">
      <c r="A18283" t="s">
        <v>20786</v>
      </c>
      <c r="B18283" t="s">
        <v>13</v>
      </c>
      <c r="C18283" t="s">
        <v>13</v>
      </c>
      <c r="D18283" t="s">
        <v>1805</v>
      </c>
      <c r="E18283" t="s">
        <v>596</v>
      </c>
      <c r="F18283" t="s">
        <v>596</v>
      </c>
      <c r="G18283" t="s">
        <v>1417</v>
      </c>
      <c r="H18283">
        <v>7</v>
      </c>
      <c r="I18283">
        <v>2</v>
      </c>
      <c r="J18283">
        <v>99.98</v>
      </c>
      <c r="K18283">
        <v>1144.17</v>
      </c>
      <c r="L18283" t="s">
        <v>420</v>
      </c>
      <c r="M18283">
        <f t="shared" si="570"/>
        <v>9</v>
      </c>
      <c r="N18283">
        <f t="shared" si="571"/>
        <v>1244.1500000000001</v>
      </c>
    </row>
    <row r="18284" spans="1:14" x14ac:dyDescent="0.25">
      <c r="A18284" t="s">
        <v>20787</v>
      </c>
      <c r="B18284" t="s">
        <v>35</v>
      </c>
      <c r="C18284" t="s">
        <v>35</v>
      </c>
      <c r="D18284" t="s">
        <v>3592</v>
      </c>
      <c r="E18284" t="s">
        <v>890</v>
      </c>
      <c r="F18284" t="s">
        <v>890</v>
      </c>
      <c r="G18284" t="s">
        <v>634</v>
      </c>
      <c r="H18284">
        <v>7</v>
      </c>
      <c r="I18284">
        <v>1</v>
      </c>
      <c r="J18284">
        <v>219.9</v>
      </c>
      <c r="K18284">
        <v>1018.53</v>
      </c>
      <c r="L18284" t="s">
        <v>56</v>
      </c>
      <c r="M18284">
        <f t="shared" si="570"/>
        <v>8</v>
      </c>
      <c r="N18284">
        <f t="shared" si="571"/>
        <v>1238.43</v>
      </c>
    </row>
    <row r="18285" spans="1:14" x14ac:dyDescent="0.25">
      <c r="A18285" t="s">
        <v>20788</v>
      </c>
      <c r="B18285" t="s">
        <v>13</v>
      </c>
      <c r="C18285" t="s">
        <v>13</v>
      </c>
      <c r="D18285" t="s">
        <v>665</v>
      </c>
      <c r="E18285" t="s">
        <v>486</v>
      </c>
      <c r="F18285" t="s">
        <v>486</v>
      </c>
      <c r="G18285" t="s">
        <v>817</v>
      </c>
      <c r="H18285">
        <v>1</v>
      </c>
      <c r="I18285">
        <v>4</v>
      </c>
      <c r="J18285">
        <v>409.96</v>
      </c>
      <c r="K18285">
        <v>269.89999999999998</v>
      </c>
      <c r="L18285" t="s">
        <v>38</v>
      </c>
      <c r="M18285">
        <f t="shared" si="570"/>
        <v>5</v>
      </c>
      <c r="N18285">
        <f t="shared" si="571"/>
        <v>679.8599999999999</v>
      </c>
    </row>
    <row r="18286" spans="1:14" x14ac:dyDescent="0.25">
      <c r="A18286" t="s">
        <v>20789</v>
      </c>
      <c r="B18286" t="s">
        <v>58</v>
      </c>
      <c r="C18286" t="s">
        <v>14</v>
      </c>
      <c r="D18286" t="s">
        <v>449</v>
      </c>
      <c r="E18286" t="s">
        <v>215</v>
      </c>
      <c r="F18286" t="s">
        <v>449</v>
      </c>
      <c r="G18286" t="s">
        <v>215</v>
      </c>
      <c r="H18286">
        <v>1</v>
      </c>
      <c r="I18286">
        <v>1</v>
      </c>
      <c r="J18286">
        <v>90.73</v>
      </c>
      <c r="K18286">
        <v>25.99</v>
      </c>
      <c r="L18286" t="s">
        <v>71</v>
      </c>
      <c r="M18286">
        <f t="shared" si="570"/>
        <v>2</v>
      </c>
      <c r="N18286">
        <f t="shared" si="571"/>
        <v>116.72</v>
      </c>
    </row>
    <row r="18287" spans="1:14" x14ac:dyDescent="0.25">
      <c r="A18287" t="s">
        <v>20790</v>
      </c>
      <c r="B18287" t="s">
        <v>13</v>
      </c>
      <c r="C18287" t="s">
        <v>14</v>
      </c>
      <c r="D18287" t="s">
        <v>1853</v>
      </c>
      <c r="E18287" t="s">
        <v>2745</v>
      </c>
      <c r="F18287" t="s">
        <v>795</v>
      </c>
      <c r="G18287" t="s">
        <v>2745</v>
      </c>
      <c r="H18287">
        <v>1</v>
      </c>
      <c r="I18287">
        <v>2</v>
      </c>
      <c r="J18287">
        <v>219.98</v>
      </c>
      <c r="K18287">
        <v>132.99</v>
      </c>
      <c r="L18287" t="s">
        <v>93</v>
      </c>
      <c r="M18287">
        <f t="shared" si="570"/>
        <v>3</v>
      </c>
      <c r="N18287">
        <f t="shared" si="571"/>
        <v>352.97</v>
      </c>
    </row>
    <row r="18288" spans="1:14" x14ac:dyDescent="0.25">
      <c r="A18288" t="s">
        <v>20791</v>
      </c>
      <c r="B18288" t="s">
        <v>58</v>
      </c>
      <c r="C18288" t="s">
        <v>14</v>
      </c>
      <c r="D18288" t="s">
        <v>1128</v>
      </c>
      <c r="E18288" t="s">
        <v>248</v>
      </c>
      <c r="F18288" t="s">
        <v>99</v>
      </c>
      <c r="G18288" t="s">
        <v>248</v>
      </c>
      <c r="H18288">
        <v>2</v>
      </c>
      <c r="I18288">
        <v>4</v>
      </c>
      <c r="J18288">
        <v>789.96</v>
      </c>
      <c r="K18288">
        <v>291.98</v>
      </c>
      <c r="L18288" t="s">
        <v>93</v>
      </c>
      <c r="M18288">
        <f t="shared" si="570"/>
        <v>6</v>
      </c>
      <c r="N18288">
        <f t="shared" si="571"/>
        <v>1081.94</v>
      </c>
    </row>
    <row r="18289" spans="1:14" x14ac:dyDescent="0.25">
      <c r="A18289" t="s">
        <v>20792</v>
      </c>
      <c r="B18289" t="s">
        <v>35</v>
      </c>
      <c r="C18289" t="s">
        <v>35</v>
      </c>
      <c r="D18289" t="s">
        <v>371</v>
      </c>
      <c r="E18289" t="s">
        <v>184</v>
      </c>
      <c r="F18289" t="s">
        <v>184</v>
      </c>
      <c r="G18289" t="s">
        <v>371</v>
      </c>
      <c r="H18289">
        <v>1</v>
      </c>
      <c r="I18289">
        <v>1</v>
      </c>
      <c r="J18289">
        <v>155.88</v>
      </c>
      <c r="K18289">
        <v>155.97999999999999</v>
      </c>
      <c r="L18289" t="s">
        <v>203</v>
      </c>
      <c r="M18289">
        <f t="shared" si="570"/>
        <v>2</v>
      </c>
      <c r="N18289">
        <f t="shared" si="571"/>
        <v>311.86</v>
      </c>
    </row>
    <row r="18290" spans="1:14" x14ac:dyDescent="0.25">
      <c r="A18290" t="s">
        <v>20793</v>
      </c>
      <c r="B18290" t="s">
        <v>58</v>
      </c>
      <c r="C18290" t="s">
        <v>58</v>
      </c>
      <c r="D18290" t="s">
        <v>2146</v>
      </c>
      <c r="E18290" t="s">
        <v>1042</v>
      </c>
      <c r="F18290" t="s">
        <v>1042</v>
      </c>
      <c r="G18290" t="s">
        <v>671</v>
      </c>
      <c r="H18290">
        <v>8</v>
      </c>
      <c r="I18290">
        <v>1</v>
      </c>
      <c r="J18290">
        <v>59.99</v>
      </c>
      <c r="K18290">
        <v>886.97</v>
      </c>
      <c r="L18290" t="s">
        <v>61</v>
      </c>
      <c r="M18290">
        <f t="shared" si="570"/>
        <v>9</v>
      </c>
      <c r="N18290">
        <f t="shared" si="571"/>
        <v>946.96</v>
      </c>
    </row>
    <row r="18291" spans="1:14" x14ac:dyDescent="0.25">
      <c r="A18291" t="s">
        <v>20794</v>
      </c>
      <c r="B18291" t="s">
        <v>13</v>
      </c>
      <c r="C18291" t="s">
        <v>13</v>
      </c>
      <c r="D18291" t="s">
        <v>1226</v>
      </c>
      <c r="E18291" t="s">
        <v>1610</v>
      </c>
      <c r="F18291" t="s">
        <v>1610</v>
      </c>
      <c r="G18291" t="s">
        <v>1226</v>
      </c>
      <c r="H18291">
        <v>6</v>
      </c>
      <c r="I18291">
        <v>1</v>
      </c>
      <c r="J18291">
        <v>119.98</v>
      </c>
      <c r="K18291">
        <v>1144.04</v>
      </c>
      <c r="L18291" t="s">
        <v>420</v>
      </c>
      <c r="M18291">
        <f t="shared" si="570"/>
        <v>7</v>
      </c>
      <c r="N18291">
        <f t="shared" si="571"/>
        <v>1264.02</v>
      </c>
    </row>
    <row r="18292" spans="1:14" x14ac:dyDescent="0.25">
      <c r="A18292" t="s">
        <v>20795</v>
      </c>
      <c r="B18292" t="s">
        <v>13</v>
      </c>
      <c r="C18292" t="s">
        <v>14</v>
      </c>
      <c r="D18292" t="s">
        <v>5376</v>
      </c>
      <c r="E18292" t="s">
        <v>1772</v>
      </c>
      <c r="F18292" t="s">
        <v>1374</v>
      </c>
      <c r="G18292" t="s">
        <v>1772</v>
      </c>
      <c r="H18292">
        <v>14</v>
      </c>
      <c r="I18292">
        <v>1</v>
      </c>
      <c r="J18292">
        <v>160.21</v>
      </c>
      <c r="K18292">
        <v>1443.83</v>
      </c>
      <c r="L18292" t="s">
        <v>368</v>
      </c>
      <c r="M18292">
        <f t="shared" si="570"/>
        <v>15</v>
      </c>
      <c r="N18292">
        <f t="shared" si="571"/>
        <v>1604.04</v>
      </c>
    </row>
    <row r="18293" spans="1:14" x14ac:dyDescent="0.25">
      <c r="A18293" t="s">
        <v>20796</v>
      </c>
      <c r="B18293" t="s">
        <v>35</v>
      </c>
      <c r="C18293" t="s">
        <v>14</v>
      </c>
      <c r="D18293" t="s">
        <v>3754</v>
      </c>
      <c r="E18293" t="s">
        <v>623</v>
      </c>
      <c r="F18293" t="s">
        <v>3754</v>
      </c>
      <c r="G18293" t="s">
        <v>623</v>
      </c>
      <c r="H18293">
        <v>1</v>
      </c>
      <c r="I18293">
        <v>2</v>
      </c>
      <c r="J18293">
        <v>320.83999999999997</v>
      </c>
      <c r="K18293">
        <v>84.59</v>
      </c>
      <c r="L18293" t="s">
        <v>29</v>
      </c>
      <c r="M18293">
        <f t="shared" si="570"/>
        <v>3</v>
      </c>
      <c r="N18293">
        <f t="shared" si="571"/>
        <v>405.42999999999995</v>
      </c>
    </row>
    <row r="18294" spans="1:14" x14ac:dyDescent="0.25">
      <c r="A18294" t="s">
        <v>20797</v>
      </c>
      <c r="B18294" t="s">
        <v>13</v>
      </c>
      <c r="C18294" t="s">
        <v>13</v>
      </c>
      <c r="D18294" t="s">
        <v>6142</v>
      </c>
      <c r="E18294" t="s">
        <v>264</v>
      </c>
      <c r="F18294" t="s">
        <v>264</v>
      </c>
      <c r="G18294" t="s">
        <v>273</v>
      </c>
      <c r="H18294">
        <v>15</v>
      </c>
      <c r="I18294">
        <v>2</v>
      </c>
      <c r="J18294">
        <v>209.96</v>
      </c>
      <c r="K18294">
        <v>1725.03</v>
      </c>
      <c r="L18294" t="s">
        <v>56</v>
      </c>
      <c r="M18294">
        <f t="shared" si="570"/>
        <v>17</v>
      </c>
      <c r="N18294">
        <f t="shared" si="571"/>
        <v>1934.99</v>
      </c>
    </row>
    <row r="18295" spans="1:14" x14ac:dyDescent="0.25">
      <c r="A18295" t="s">
        <v>20798</v>
      </c>
      <c r="B18295" t="s">
        <v>13</v>
      </c>
      <c r="C18295" t="s">
        <v>13</v>
      </c>
      <c r="D18295" t="s">
        <v>1899</v>
      </c>
      <c r="E18295" t="s">
        <v>884</v>
      </c>
      <c r="F18295" t="s">
        <v>884</v>
      </c>
      <c r="G18295" t="s">
        <v>1899</v>
      </c>
      <c r="H18295">
        <v>6</v>
      </c>
      <c r="I18295">
        <v>1</v>
      </c>
      <c r="J18295">
        <v>69.989999999999995</v>
      </c>
      <c r="K18295">
        <v>743.14</v>
      </c>
      <c r="L18295" t="s">
        <v>18</v>
      </c>
      <c r="M18295">
        <f t="shared" si="570"/>
        <v>7</v>
      </c>
      <c r="N18295">
        <f t="shared" si="571"/>
        <v>813.13</v>
      </c>
    </row>
    <row r="18296" spans="1:14" x14ac:dyDescent="0.25">
      <c r="A18296" t="s">
        <v>20799</v>
      </c>
      <c r="B18296" t="s">
        <v>13</v>
      </c>
      <c r="C18296" t="s">
        <v>13</v>
      </c>
      <c r="D18296" t="s">
        <v>373</v>
      </c>
      <c r="E18296" t="s">
        <v>833</v>
      </c>
      <c r="F18296" t="s">
        <v>833</v>
      </c>
      <c r="G18296" t="s">
        <v>2976</v>
      </c>
      <c r="H18296">
        <v>1</v>
      </c>
      <c r="I18296">
        <v>2</v>
      </c>
      <c r="J18296">
        <v>359.88</v>
      </c>
      <c r="K18296">
        <v>274.88</v>
      </c>
      <c r="L18296" t="s">
        <v>38</v>
      </c>
      <c r="M18296">
        <f t="shared" si="570"/>
        <v>3</v>
      </c>
      <c r="N18296">
        <f t="shared" si="571"/>
        <v>634.76</v>
      </c>
    </row>
    <row r="18297" spans="1:14" x14ac:dyDescent="0.25">
      <c r="A18297" t="s">
        <v>20800</v>
      </c>
      <c r="B18297" t="s">
        <v>20</v>
      </c>
      <c r="C18297" t="s">
        <v>20</v>
      </c>
      <c r="D18297" t="s">
        <v>6905</v>
      </c>
      <c r="E18297" t="s">
        <v>1137</v>
      </c>
      <c r="F18297" t="s">
        <v>1137</v>
      </c>
      <c r="G18297" t="s">
        <v>676</v>
      </c>
      <c r="H18297">
        <v>3</v>
      </c>
      <c r="I18297">
        <v>2</v>
      </c>
      <c r="J18297">
        <v>249.98</v>
      </c>
      <c r="K18297">
        <v>362.41</v>
      </c>
      <c r="L18297" t="s">
        <v>18</v>
      </c>
      <c r="M18297">
        <f t="shared" si="570"/>
        <v>5</v>
      </c>
      <c r="N18297">
        <f t="shared" si="571"/>
        <v>612.39</v>
      </c>
    </row>
    <row r="18298" spans="1:14" x14ac:dyDescent="0.25">
      <c r="A18298" t="s">
        <v>20801</v>
      </c>
      <c r="B18298" t="s">
        <v>20</v>
      </c>
      <c r="C18298" t="s">
        <v>20</v>
      </c>
      <c r="D18298" t="s">
        <v>770</v>
      </c>
      <c r="E18298" t="s">
        <v>1068</v>
      </c>
      <c r="F18298" t="s">
        <v>1068</v>
      </c>
      <c r="G18298" t="s">
        <v>770</v>
      </c>
      <c r="H18298">
        <v>2</v>
      </c>
      <c r="I18298">
        <v>1</v>
      </c>
      <c r="J18298">
        <v>279.99</v>
      </c>
      <c r="K18298">
        <v>392.48</v>
      </c>
      <c r="L18298" t="s">
        <v>93</v>
      </c>
      <c r="M18298">
        <f t="shared" si="570"/>
        <v>3</v>
      </c>
      <c r="N18298">
        <f t="shared" si="571"/>
        <v>672.47</v>
      </c>
    </row>
    <row r="18299" spans="1:14" x14ac:dyDescent="0.25">
      <c r="A18299" t="s">
        <v>20802</v>
      </c>
      <c r="B18299" t="s">
        <v>35</v>
      </c>
      <c r="C18299" t="s">
        <v>14</v>
      </c>
      <c r="D18299" t="s">
        <v>4816</v>
      </c>
      <c r="E18299" t="s">
        <v>644</v>
      </c>
      <c r="F18299" t="s">
        <v>4816</v>
      </c>
      <c r="G18299" t="s">
        <v>644</v>
      </c>
      <c r="H18299">
        <v>1</v>
      </c>
      <c r="I18299">
        <v>1</v>
      </c>
      <c r="J18299">
        <v>172.98</v>
      </c>
      <c r="K18299">
        <v>89.99</v>
      </c>
      <c r="L18299" t="s">
        <v>29</v>
      </c>
      <c r="M18299">
        <f t="shared" si="570"/>
        <v>2</v>
      </c>
      <c r="N18299">
        <f t="shared" si="571"/>
        <v>262.96999999999997</v>
      </c>
    </row>
    <row r="18300" spans="1:14" x14ac:dyDescent="0.25">
      <c r="A18300" t="s">
        <v>20803</v>
      </c>
      <c r="B18300" t="s">
        <v>20</v>
      </c>
      <c r="C18300" t="s">
        <v>14</v>
      </c>
      <c r="D18300" t="s">
        <v>1743</v>
      </c>
      <c r="E18300" t="s">
        <v>1057</v>
      </c>
      <c r="F18300" t="s">
        <v>1280</v>
      </c>
      <c r="G18300" t="s">
        <v>1057</v>
      </c>
      <c r="H18300">
        <v>1</v>
      </c>
      <c r="I18300">
        <v>4</v>
      </c>
      <c r="J18300">
        <v>734.89</v>
      </c>
      <c r="K18300">
        <v>308.97000000000003</v>
      </c>
      <c r="L18300" t="s">
        <v>146</v>
      </c>
      <c r="M18300">
        <f t="shared" si="570"/>
        <v>5</v>
      </c>
      <c r="N18300">
        <f t="shared" si="571"/>
        <v>1043.8600000000001</v>
      </c>
    </row>
    <row r="18301" spans="1:14" x14ac:dyDescent="0.25">
      <c r="A18301" t="s">
        <v>20804</v>
      </c>
      <c r="B18301" t="s">
        <v>35</v>
      </c>
      <c r="C18301" t="s">
        <v>14</v>
      </c>
      <c r="D18301" t="s">
        <v>8760</v>
      </c>
      <c r="E18301" t="s">
        <v>1155</v>
      </c>
      <c r="F18301" t="s">
        <v>8760</v>
      </c>
      <c r="G18301" t="s">
        <v>1155</v>
      </c>
      <c r="H18301">
        <v>1</v>
      </c>
      <c r="I18301">
        <v>1</v>
      </c>
      <c r="J18301">
        <v>148.97</v>
      </c>
      <c r="K18301">
        <v>109.98</v>
      </c>
      <c r="L18301" t="s">
        <v>61</v>
      </c>
      <c r="M18301">
        <f t="shared" si="570"/>
        <v>2</v>
      </c>
      <c r="N18301">
        <f t="shared" si="571"/>
        <v>258.95</v>
      </c>
    </row>
    <row r="18302" spans="1:14" x14ac:dyDescent="0.25">
      <c r="A18302" t="s">
        <v>20805</v>
      </c>
      <c r="B18302" t="s">
        <v>35</v>
      </c>
      <c r="C18302" t="s">
        <v>14</v>
      </c>
      <c r="D18302" t="s">
        <v>3265</v>
      </c>
      <c r="E18302" t="s">
        <v>536</v>
      </c>
      <c r="F18302" t="s">
        <v>968</v>
      </c>
      <c r="G18302" t="s">
        <v>536</v>
      </c>
      <c r="H18302">
        <v>5</v>
      </c>
      <c r="I18302">
        <v>1</v>
      </c>
      <c r="J18302">
        <v>60.87</v>
      </c>
      <c r="K18302">
        <v>684.87</v>
      </c>
      <c r="L18302" t="s">
        <v>38</v>
      </c>
      <c r="M18302">
        <f t="shared" si="570"/>
        <v>6</v>
      </c>
      <c r="N18302">
        <f t="shared" si="571"/>
        <v>745.74</v>
      </c>
    </row>
    <row r="18303" spans="1:14" x14ac:dyDescent="0.25">
      <c r="A18303" t="s">
        <v>20806</v>
      </c>
      <c r="B18303" t="s">
        <v>13</v>
      </c>
      <c r="C18303" t="s">
        <v>13</v>
      </c>
      <c r="D18303" t="s">
        <v>1507</v>
      </c>
      <c r="E18303" t="s">
        <v>312</v>
      </c>
      <c r="F18303" t="s">
        <v>312</v>
      </c>
      <c r="G18303" t="s">
        <v>1507</v>
      </c>
      <c r="H18303">
        <v>1</v>
      </c>
      <c r="I18303">
        <v>1</v>
      </c>
      <c r="J18303">
        <v>129.99</v>
      </c>
      <c r="K18303">
        <v>197.99</v>
      </c>
      <c r="L18303" t="s">
        <v>93</v>
      </c>
      <c r="M18303">
        <f t="shared" si="570"/>
        <v>2</v>
      </c>
      <c r="N18303">
        <f t="shared" si="571"/>
        <v>327.98</v>
      </c>
    </row>
    <row r="18304" spans="1:14" x14ac:dyDescent="0.25">
      <c r="A18304" t="s">
        <v>20807</v>
      </c>
      <c r="B18304" t="s">
        <v>35</v>
      </c>
      <c r="C18304" t="s">
        <v>14</v>
      </c>
      <c r="D18304" t="s">
        <v>3817</v>
      </c>
      <c r="E18304" t="s">
        <v>235</v>
      </c>
      <c r="F18304" t="s">
        <v>3817</v>
      </c>
      <c r="G18304" t="s">
        <v>235</v>
      </c>
      <c r="H18304">
        <v>1</v>
      </c>
      <c r="I18304">
        <v>1</v>
      </c>
      <c r="J18304">
        <v>189.99</v>
      </c>
      <c r="K18304">
        <v>69.989999999999995</v>
      </c>
      <c r="L18304" t="s">
        <v>203</v>
      </c>
      <c r="M18304">
        <f t="shared" si="570"/>
        <v>2</v>
      </c>
      <c r="N18304">
        <f t="shared" si="571"/>
        <v>259.98</v>
      </c>
    </row>
    <row r="18305" spans="1:14" x14ac:dyDescent="0.25">
      <c r="A18305" t="s">
        <v>20808</v>
      </c>
      <c r="B18305" t="s">
        <v>35</v>
      </c>
      <c r="C18305" t="s">
        <v>35</v>
      </c>
      <c r="D18305" t="s">
        <v>1133</v>
      </c>
      <c r="E18305" t="s">
        <v>542</v>
      </c>
      <c r="F18305" t="s">
        <v>542</v>
      </c>
      <c r="G18305" t="s">
        <v>1133</v>
      </c>
      <c r="H18305">
        <v>4</v>
      </c>
      <c r="I18305">
        <v>1</v>
      </c>
      <c r="J18305">
        <v>119.97</v>
      </c>
      <c r="K18305">
        <v>426.91</v>
      </c>
      <c r="L18305" t="s">
        <v>29</v>
      </c>
      <c r="M18305">
        <f t="shared" si="570"/>
        <v>5</v>
      </c>
      <c r="N18305">
        <f t="shared" si="571"/>
        <v>546.88</v>
      </c>
    </row>
    <row r="18306" spans="1:14" x14ac:dyDescent="0.25">
      <c r="A18306" t="s">
        <v>20809</v>
      </c>
      <c r="B18306" t="s">
        <v>35</v>
      </c>
      <c r="C18306" t="s">
        <v>14</v>
      </c>
      <c r="D18306" t="s">
        <v>20810</v>
      </c>
      <c r="E18306" t="s">
        <v>806</v>
      </c>
      <c r="F18306" t="s">
        <v>1153</v>
      </c>
      <c r="G18306" t="s">
        <v>806</v>
      </c>
      <c r="H18306">
        <v>4</v>
      </c>
      <c r="I18306">
        <v>1</v>
      </c>
      <c r="J18306">
        <v>319.99</v>
      </c>
      <c r="K18306">
        <v>50</v>
      </c>
      <c r="L18306" t="s">
        <v>38</v>
      </c>
      <c r="M18306">
        <f t="shared" si="570"/>
        <v>5</v>
      </c>
      <c r="N18306">
        <f t="shared" si="571"/>
        <v>369.99</v>
      </c>
    </row>
    <row r="18307" spans="1:14" x14ac:dyDescent="0.25">
      <c r="A18307" t="s">
        <v>20811</v>
      </c>
      <c r="B18307" t="s">
        <v>58</v>
      </c>
      <c r="C18307" t="s">
        <v>58</v>
      </c>
      <c r="D18307" t="s">
        <v>283</v>
      </c>
      <c r="E18307" t="s">
        <v>264</v>
      </c>
      <c r="F18307" t="s">
        <v>264</v>
      </c>
      <c r="G18307" t="s">
        <v>85</v>
      </c>
      <c r="H18307">
        <v>1</v>
      </c>
      <c r="I18307">
        <v>3</v>
      </c>
      <c r="J18307">
        <v>242.95</v>
      </c>
      <c r="K18307">
        <v>97.48</v>
      </c>
      <c r="L18307" t="s">
        <v>107</v>
      </c>
      <c r="M18307">
        <f t="shared" ref="M18307:M18370" si="572">SUM(H18307,I18307)</f>
        <v>4</v>
      </c>
      <c r="N18307">
        <f t="shared" ref="N18307:N18370" si="573">SUM(J18307,K18307)</f>
        <v>340.43</v>
      </c>
    </row>
    <row r="18308" spans="1:14" x14ac:dyDescent="0.25">
      <c r="A18308" t="s">
        <v>20812</v>
      </c>
      <c r="B18308" t="s">
        <v>20</v>
      </c>
      <c r="C18308" t="s">
        <v>20</v>
      </c>
      <c r="D18308" t="s">
        <v>911</v>
      </c>
      <c r="E18308" t="s">
        <v>353</v>
      </c>
      <c r="F18308" t="s">
        <v>353</v>
      </c>
      <c r="G18308" t="s">
        <v>162</v>
      </c>
      <c r="H18308">
        <v>1</v>
      </c>
      <c r="I18308">
        <v>2</v>
      </c>
      <c r="J18308">
        <v>109.98</v>
      </c>
      <c r="K18308">
        <v>388.98</v>
      </c>
      <c r="L18308" t="s">
        <v>579</v>
      </c>
      <c r="M18308">
        <f t="shared" si="572"/>
        <v>3</v>
      </c>
      <c r="N18308">
        <f t="shared" si="573"/>
        <v>498.96000000000004</v>
      </c>
    </row>
    <row r="18309" spans="1:14" x14ac:dyDescent="0.25">
      <c r="A18309" t="s">
        <v>20813</v>
      </c>
      <c r="B18309" t="s">
        <v>13</v>
      </c>
      <c r="C18309" t="s">
        <v>13</v>
      </c>
      <c r="D18309" t="s">
        <v>1008</v>
      </c>
      <c r="E18309" t="s">
        <v>286</v>
      </c>
      <c r="F18309" t="s">
        <v>286</v>
      </c>
      <c r="G18309" t="s">
        <v>916</v>
      </c>
      <c r="H18309">
        <v>1</v>
      </c>
      <c r="I18309">
        <v>3</v>
      </c>
      <c r="J18309">
        <v>521.21</v>
      </c>
      <c r="K18309">
        <v>229.99</v>
      </c>
      <c r="L18309" t="s">
        <v>203</v>
      </c>
      <c r="M18309">
        <f t="shared" si="572"/>
        <v>4</v>
      </c>
      <c r="N18309">
        <f t="shared" si="573"/>
        <v>751.2</v>
      </c>
    </row>
    <row r="18310" spans="1:14" x14ac:dyDescent="0.25">
      <c r="A18310" t="s">
        <v>20814</v>
      </c>
      <c r="B18310" t="s">
        <v>58</v>
      </c>
      <c r="C18310" t="s">
        <v>58</v>
      </c>
      <c r="D18310" t="s">
        <v>2314</v>
      </c>
      <c r="E18310" t="s">
        <v>680</v>
      </c>
      <c r="F18310" t="s">
        <v>680</v>
      </c>
      <c r="G18310" t="s">
        <v>1640</v>
      </c>
      <c r="H18310">
        <v>2</v>
      </c>
      <c r="I18310">
        <v>2</v>
      </c>
      <c r="J18310">
        <v>669.95</v>
      </c>
      <c r="K18310">
        <v>1687.94</v>
      </c>
      <c r="L18310" t="s">
        <v>66</v>
      </c>
      <c r="M18310">
        <f t="shared" si="572"/>
        <v>4</v>
      </c>
      <c r="N18310">
        <f t="shared" si="573"/>
        <v>2357.8900000000003</v>
      </c>
    </row>
    <row r="18311" spans="1:14" x14ac:dyDescent="0.25">
      <c r="A18311" t="s">
        <v>20815</v>
      </c>
      <c r="B18311" t="s">
        <v>13</v>
      </c>
      <c r="C18311" t="s">
        <v>13</v>
      </c>
      <c r="D18311" t="s">
        <v>2671</v>
      </c>
      <c r="E18311" t="s">
        <v>939</v>
      </c>
      <c r="F18311" t="s">
        <v>939</v>
      </c>
      <c r="G18311" t="s">
        <v>2671</v>
      </c>
      <c r="H18311">
        <v>1</v>
      </c>
      <c r="I18311">
        <v>1</v>
      </c>
      <c r="J18311">
        <v>39.99</v>
      </c>
      <c r="K18311">
        <v>124.9</v>
      </c>
      <c r="L18311" t="s">
        <v>38</v>
      </c>
      <c r="M18311">
        <f t="shared" si="572"/>
        <v>2</v>
      </c>
      <c r="N18311">
        <f t="shared" si="573"/>
        <v>164.89000000000001</v>
      </c>
    </row>
    <row r="18312" spans="1:14" x14ac:dyDescent="0.25">
      <c r="A18312" t="s">
        <v>20816</v>
      </c>
      <c r="B18312" t="s">
        <v>13</v>
      </c>
      <c r="C18312" t="s">
        <v>14</v>
      </c>
      <c r="D18312" t="s">
        <v>79</v>
      </c>
      <c r="E18312" t="s">
        <v>1862</v>
      </c>
      <c r="F18312" t="s">
        <v>79</v>
      </c>
      <c r="G18312" t="s">
        <v>1862</v>
      </c>
      <c r="H18312">
        <v>1</v>
      </c>
      <c r="I18312">
        <v>1</v>
      </c>
      <c r="J18312">
        <v>29.99</v>
      </c>
      <c r="K18312">
        <v>52.49</v>
      </c>
      <c r="L18312" t="s">
        <v>107</v>
      </c>
      <c r="M18312">
        <f t="shared" si="572"/>
        <v>2</v>
      </c>
      <c r="N18312">
        <f t="shared" si="573"/>
        <v>82.48</v>
      </c>
    </row>
    <row r="18313" spans="1:14" x14ac:dyDescent="0.25">
      <c r="A18313" t="s">
        <v>20817</v>
      </c>
      <c r="B18313" t="s">
        <v>13</v>
      </c>
      <c r="C18313" t="s">
        <v>13</v>
      </c>
      <c r="D18313" t="s">
        <v>555</v>
      </c>
      <c r="E18313" t="s">
        <v>116</v>
      </c>
      <c r="F18313" t="s">
        <v>116</v>
      </c>
      <c r="G18313" t="s">
        <v>555</v>
      </c>
      <c r="H18313">
        <v>3</v>
      </c>
      <c r="I18313">
        <v>1</v>
      </c>
      <c r="J18313">
        <v>149.97999999999999</v>
      </c>
      <c r="K18313">
        <v>382.95</v>
      </c>
      <c r="L18313" t="s">
        <v>18</v>
      </c>
      <c r="M18313">
        <f t="shared" si="572"/>
        <v>4</v>
      </c>
      <c r="N18313">
        <f t="shared" si="573"/>
        <v>532.92999999999995</v>
      </c>
    </row>
    <row r="18314" spans="1:14" x14ac:dyDescent="0.25">
      <c r="A18314" t="s">
        <v>20818</v>
      </c>
      <c r="B18314" t="s">
        <v>20</v>
      </c>
      <c r="C18314" t="s">
        <v>14</v>
      </c>
      <c r="D18314" t="s">
        <v>1655</v>
      </c>
      <c r="E18314" t="s">
        <v>281</v>
      </c>
      <c r="F18314" t="s">
        <v>1655</v>
      </c>
      <c r="G18314" t="s">
        <v>281</v>
      </c>
      <c r="H18314">
        <v>1</v>
      </c>
      <c r="I18314">
        <v>1</v>
      </c>
      <c r="J18314">
        <v>100.49</v>
      </c>
      <c r="K18314">
        <v>89.09</v>
      </c>
      <c r="L18314" t="s">
        <v>71</v>
      </c>
      <c r="M18314">
        <f t="shared" si="572"/>
        <v>2</v>
      </c>
      <c r="N18314">
        <f t="shared" si="573"/>
        <v>189.57999999999998</v>
      </c>
    </row>
    <row r="18315" spans="1:14" x14ac:dyDescent="0.25">
      <c r="A18315" t="s">
        <v>20819</v>
      </c>
      <c r="B18315" t="s">
        <v>13</v>
      </c>
      <c r="C18315" t="s">
        <v>13</v>
      </c>
      <c r="D18315" t="s">
        <v>714</v>
      </c>
      <c r="E18315" t="s">
        <v>264</v>
      </c>
      <c r="F18315" t="s">
        <v>264</v>
      </c>
      <c r="G18315" t="s">
        <v>714</v>
      </c>
      <c r="H18315">
        <v>1</v>
      </c>
      <c r="I18315">
        <v>1</v>
      </c>
      <c r="J18315">
        <v>179.99</v>
      </c>
      <c r="K18315">
        <v>206.99</v>
      </c>
      <c r="L18315" t="s">
        <v>203</v>
      </c>
      <c r="M18315">
        <f t="shared" si="572"/>
        <v>2</v>
      </c>
      <c r="N18315">
        <f t="shared" si="573"/>
        <v>386.98</v>
      </c>
    </row>
    <row r="18316" spans="1:14" x14ac:dyDescent="0.25">
      <c r="A18316" t="s">
        <v>20820</v>
      </c>
      <c r="B18316" t="s">
        <v>20</v>
      </c>
      <c r="C18316" t="s">
        <v>20</v>
      </c>
      <c r="D18316" t="s">
        <v>733</v>
      </c>
      <c r="E18316" t="s">
        <v>117</v>
      </c>
      <c r="F18316" t="s">
        <v>117</v>
      </c>
      <c r="G18316" t="s">
        <v>733</v>
      </c>
      <c r="H18316">
        <v>3</v>
      </c>
      <c r="I18316">
        <v>1</v>
      </c>
      <c r="J18316">
        <v>69.989999999999995</v>
      </c>
      <c r="K18316">
        <v>384.4</v>
      </c>
      <c r="L18316" t="s">
        <v>203</v>
      </c>
      <c r="M18316">
        <f t="shared" si="572"/>
        <v>4</v>
      </c>
      <c r="N18316">
        <f t="shared" si="573"/>
        <v>454.39</v>
      </c>
    </row>
    <row r="18317" spans="1:14" x14ac:dyDescent="0.25">
      <c r="A18317" t="s">
        <v>20821</v>
      </c>
      <c r="B18317" t="s">
        <v>58</v>
      </c>
      <c r="C18317" t="s">
        <v>14</v>
      </c>
      <c r="D18317" t="s">
        <v>100</v>
      </c>
      <c r="E18317" t="s">
        <v>15</v>
      </c>
      <c r="F18317" t="s">
        <v>100</v>
      </c>
      <c r="G18317" t="s">
        <v>15</v>
      </c>
      <c r="H18317">
        <v>1</v>
      </c>
      <c r="I18317">
        <v>2</v>
      </c>
      <c r="J18317">
        <v>100.48</v>
      </c>
      <c r="K18317">
        <v>199.47</v>
      </c>
      <c r="L18317" t="s">
        <v>250</v>
      </c>
      <c r="M18317">
        <f t="shared" si="572"/>
        <v>3</v>
      </c>
      <c r="N18317">
        <f t="shared" si="573"/>
        <v>299.95</v>
      </c>
    </row>
    <row r="18318" spans="1:14" x14ac:dyDescent="0.25">
      <c r="A18318" t="s">
        <v>20822</v>
      </c>
      <c r="B18318" t="s">
        <v>13</v>
      </c>
      <c r="C18318" t="s">
        <v>13</v>
      </c>
      <c r="D18318" t="s">
        <v>698</v>
      </c>
      <c r="E18318" t="s">
        <v>374</v>
      </c>
      <c r="F18318" t="s">
        <v>374</v>
      </c>
      <c r="G18318" t="s">
        <v>698</v>
      </c>
      <c r="H18318">
        <v>2</v>
      </c>
      <c r="I18318">
        <v>1</v>
      </c>
      <c r="J18318">
        <v>59.99</v>
      </c>
      <c r="K18318">
        <v>168.98</v>
      </c>
      <c r="L18318" t="s">
        <v>203</v>
      </c>
      <c r="M18318">
        <f t="shared" si="572"/>
        <v>3</v>
      </c>
      <c r="N18318">
        <f t="shared" si="573"/>
        <v>228.97</v>
      </c>
    </row>
    <row r="18319" spans="1:14" x14ac:dyDescent="0.25">
      <c r="A18319" t="s">
        <v>20823</v>
      </c>
      <c r="B18319" t="s">
        <v>13</v>
      </c>
      <c r="C18319" t="s">
        <v>14</v>
      </c>
      <c r="D18319" t="s">
        <v>565</v>
      </c>
      <c r="E18319" t="s">
        <v>2131</v>
      </c>
      <c r="F18319" t="s">
        <v>565</v>
      </c>
      <c r="G18319" t="s">
        <v>2131</v>
      </c>
      <c r="H18319">
        <v>1</v>
      </c>
      <c r="I18319">
        <v>1</v>
      </c>
      <c r="J18319">
        <v>140.72999999999999</v>
      </c>
      <c r="K18319">
        <v>67.489999999999995</v>
      </c>
      <c r="L18319" t="s">
        <v>93</v>
      </c>
      <c r="M18319">
        <f t="shared" si="572"/>
        <v>2</v>
      </c>
      <c r="N18319">
        <f t="shared" si="573"/>
        <v>208.21999999999997</v>
      </c>
    </row>
    <row r="18320" spans="1:14" x14ac:dyDescent="0.25">
      <c r="A18320" t="s">
        <v>20824</v>
      </c>
      <c r="B18320" t="s">
        <v>58</v>
      </c>
      <c r="C18320" t="s">
        <v>58</v>
      </c>
      <c r="D18320" t="s">
        <v>998</v>
      </c>
      <c r="E18320" t="s">
        <v>110</v>
      </c>
      <c r="F18320" t="s">
        <v>110</v>
      </c>
      <c r="G18320" t="s">
        <v>1550</v>
      </c>
      <c r="H18320">
        <v>2</v>
      </c>
      <c r="I18320">
        <v>2</v>
      </c>
      <c r="J18320">
        <v>719.98</v>
      </c>
      <c r="K18320">
        <v>660.8</v>
      </c>
      <c r="L18320" t="s">
        <v>38</v>
      </c>
      <c r="M18320">
        <f t="shared" si="572"/>
        <v>4</v>
      </c>
      <c r="N18320">
        <f t="shared" si="573"/>
        <v>1380.78</v>
      </c>
    </row>
    <row r="18321" spans="1:14" x14ac:dyDescent="0.25">
      <c r="A18321" t="s">
        <v>20825</v>
      </c>
      <c r="B18321" t="s">
        <v>20</v>
      </c>
      <c r="C18321" t="s">
        <v>20</v>
      </c>
      <c r="D18321" t="s">
        <v>2296</v>
      </c>
      <c r="E18321" t="s">
        <v>121</v>
      </c>
      <c r="F18321" t="s">
        <v>121</v>
      </c>
      <c r="G18321" t="s">
        <v>162</v>
      </c>
      <c r="H18321">
        <v>1</v>
      </c>
      <c r="I18321">
        <v>2</v>
      </c>
      <c r="J18321">
        <v>110.98</v>
      </c>
      <c r="K18321">
        <v>34.979999999999997</v>
      </c>
      <c r="L18321" t="s">
        <v>93</v>
      </c>
      <c r="M18321">
        <f t="shared" si="572"/>
        <v>3</v>
      </c>
      <c r="N18321">
        <f t="shared" si="573"/>
        <v>145.96</v>
      </c>
    </row>
    <row r="18322" spans="1:14" x14ac:dyDescent="0.25">
      <c r="A18322" t="s">
        <v>20826</v>
      </c>
      <c r="B18322" t="s">
        <v>20</v>
      </c>
      <c r="C18322" t="s">
        <v>20</v>
      </c>
      <c r="D18322" t="s">
        <v>622</v>
      </c>
      <c r="E18322" t="s">
        <v>569</v>
      </c>
      <c r="F18322" t="s">
        <v>569</v>
      </c>
      <c r="G18322" t="s">
        <v>312</v>
      </c>
      <c r="H18322">
        <v>1</v>
      </c>
      <c r="I18322">
        <v>3</v>
      </c>
      <c r="J18322">
        <v>331.47</v>
      </c>
      <c r="K18322">
        <v>90.39</v>
      </c>
      <c r="L18322" t="s">
        <v>579</v>
      </c>
      <c r="M18322">
        <f t="shared" si="572"/>
        <v>4</v>
      </c>
      <c r="N18322">
        <f t="shared" si="573"/>
        <v>421.86</v>
      </c>
    </row>
    <row r="18323" spans="1:14" x14ac:dyDescent="0.25">
      <c r="A18323" t="s">
        <v>20827</v>
      </c>
      <c r="B18323" t="s">
        <v>35</v>
      </c>
      <c r="C18323" t="s">
        <v>35</v>
      </c>
      <c r="D18323" t="s">
        <v>312</v>
      </c>
      <c r="E18323" t="s">
        <v>498</v>
      </c>
      <c r="F18323" t="s">
        <v>498</v>
      </c>
      <c r="G18323" t="s">
        <v>312</v>
      </c>
      <c r="H18323">
        <v>1</v>
      </c>
      <c r="I18323">
        <v>1</v>
      </c>
      <c r="J18323">
        <v>336.97</v>
      </c>
      <c r="K18323">
        <v>69.989999999999995</v>
      </c>
      <c r="L18323" t="s">
        <v>24</v>
      </c>
      <c r="M18323">
        <f t="shared" si="572"/>
        <v>2</v>
      </c>
      <c r="N18323">
        <f t="shared" si="573"/>
        <v>406.96000000000004</v>
      </c>
    </row>
    <row r="18324" spans="1:14" x14ac:dyDescent="0.25">
      <c r="A18324" t="s">
        <v>20828</v>
      </c>
      <c r="B18324" t="s">
        <v>35</v>
      </c>
      <c r="C18324" t="s">
        <v>35</v>
      </c>
      <c r="D18324" t="s">
        <v>691</v>
      </c>
      <c r="E18324" t="s">
        <v>1212</v>
      </c>
      <c r="F18324" t="s">
        <v>1212</v>
      </c>
      <c r="G18324" t="s">
        <v>691</v>
      </c>
      <c r="H18324">
        <v>1</v>
      </c>
      <c r="I18324">
        <v>1</v>
      </c>
      <c r="J18324">
        <v>119.98</v>
      </c>
      <c r="K18324">
        <v>71.989999999999995</v>
      </c>
      <c r="L18324" t="s">
        <v>93</v>
      </c>
      <c r="M18324">
        <f t="shared" si="572"/>
        <v>2</v>
      </c>
      <c r="N18324">
        <f t="shared" si="573"/>
        <v>191.97</v>
      </c>
    </row>
    <row r="18325" spans="1:14" x14ac:dyDescent="0.25">
      <c r="A18325" t="s">
        <v>20829</v>
      </c>
      <c r="B18325" t="s">
        <v>20</v>
      </c>
      <c r="C18325" t="s">
        <v>14</v>
      </c>
      <c r="D18325" t="s">
        <v>714</v>
      </c>
      <c r="E18325" t="s">
        <v>1042</v>
      </c>
      <c r="F18325" t="s">
        <v>1571</v>
      </c>
      <c r="G18325" t="s">
        <v>1042</v>
      </c>
      <c r="H18325">
        <v>1</v>
      </c>
      <c r="I18325">
        <v>2</v>
      </c>
      <c r="J18325">
        <v>219.97</v>
      </c>
      <c r="K18325">
        <v>59.99</v>
      </c>
      <c r="L18325" t="s">
        <v>93</v>
      </c>
      <c r="M18325">
        <f t="shared" si="572"/>
        <v>3</v>
      </c>
      <c r="N18325">
        <f t="shared" si="573"/>
        <v>279.95999999999998</v>
      </c>
    </row>
    <row r="18326" spans="1:14" x14ac:dyDescent="0.25">
      <c r="A18326" t="s">
        <v>20830</v>
      </c>
      <c r="B18326" t="s">
        <v>20</v>
      </c>
      <c r="C18326" t="s">
        <v>14</v>
      </c>
      <c r="D18326" t="s">
        <v>867</v>
      </c>
      <c r="E18326" t="s">
        <v>2578</v>
      </c>
      <c r="F18326" t="s">
        <v>301</v>
      </c>
      <c r="G18326" t="s">
        <v>2578</v>
      </c>
      <c r="H18326">
        <v>2</v>
      </c>
      <c r="I18326">
        <v>2</v>
      </c>
      <c r="J18326">
        <v>289.98</v>
      </c>
      <c r="K18326">
        <v>324.99</v>
      </c>
      <c r="L18326" t="s">
        <v>203</v>
      </c>
      <c r="M18326">
        <f t="shared" si="572"/>
        <v>4</v>
      </c>
      <c r="N18326">
        <f t="shared" si="573"/>
        <v>614.97</v>
      </c>
    </row>
    <row r="18327" spans="1:14" x14ac:dyDescent="0.25">
      <c r="A18327" t="s">
        <v>20831</v>
      </c>
      <c r="B18327" t="s">
        <v>13</v>
      </c>
      <c r="C18327" t="s">
        <v>13</v>
      </c>
      <c r="D18327" t="s">
        <v>1787</v>
      </c>
      <c r="E18327" t="s">
        <v>860</v>
      </c>
      <c r="F18327" t="s">
        <v>860</v>
      </c>
      <c r="G18327" t="s">
        <v>1787</v>
      </c>
      <c r="H18327">
        <v>1</v>
      </c>
      <c r="I18327">
        <v>1</v>
      </c>
      <c r="J18327">
        <v>109.99</v>
      </c>
      <c r="K18327">
        <v>63.48</v>
      </c>
      <c r="L18327" t="s">
        <v>93</v>
      </c>
      <c r="M18327">
        <f t="shared" si="572"/>
        <v>2</v>
      </c>
      <c r="N18327">
        <f t="shared" si="573"/>
        <v>173.47</v>
      </c>
    </row>
    <row r="18328" spans="1:14" x14ac:dyDescent="0.25">
      <c r="A18328" t="s">
        <v>20832</v>
      </c>
      <c r="B18328" t="s">
        <v>13</v>
      </c>
      <c r="C18328" t="s">
        <v>13</v>
      </c>
      <c r="D18328" t="s">
        <v>36</v>
      </c>
      <c r="E18328" t="s">
        <v>219</v>
      </c>
      <c r="F18328" t="s">
        <v>219</v>
      </c>
      <c r="G18328" t="s">
        <v>36</v>
      </c>
      <c r="H18328">
        <v>3</v>
      </c>
      <c r="I18328">
        <v>1</v>
      </c>
      <c r="J18328">
        <v>119.99</v>
      </c>
      <c r="K18328">
        <v>1082.77</v>
      </c>
      <c r="L18328" t="s">
        <v>38</v>
      </c>
      <c r="M18328">
        <f t="shared" si="572"/>
        <v>4</v>
      </c>
      <c r="N18328">
        <f t="shared" si="573"/>
        <v>1202.76</v>
      </c>
    </row>
    <row r="18329" spans="1:14" x14ac:dyDescent="0.25">
      <c r="A18329" t="s">
        <v>20833</v>
      </c>
      <c r="B18329" t="s">
        <v>20</v>
      </c>
      <c r="C18329" t="s">
        <v>20</v>
      </c>
      <c r="D18329" t="s">
        <v>665</v>
      </c>
      <c r="E18329" t="s">
        <v>1521</v>
      </c>
      <c r="F18329" t="s">
        <v>1521</v>
      </c>
      <c r="G18329" t="s">
        <v>714</v>
      </c>
      <c r="H18329">
        <v>2</v>
      </c>
      <c r="I18329">
        <v>2</v>
      </c>
      <c r="J18329">
        <v>230.97</v>
      </c>
      <c r="K18329">
        <v>354.97</v>
      </c>
      <c r="L18329" t="s">
        <v>146</v>
      </c>
      <c r="M18329">
        <f t="shared" si="572"/>
        <v>4</v>
      </c>
      <c r="N18329">
        <f t="shared" si="573"/>
        <v>585.94000000000005</v>
      </c>
    </row>
    <row r="18330" spans="1:14" x14ac:dyDescent="0.25">
      <c r="A18330" t="s">
        <v>20834</v>
      </c>
      <c r="B18330" t="s">
        <v>13</v>
      </c>
      <c r="C18330" t="s">
        <v>14</v>
      </c>
      <c r="D18330" t="s">
        <v>261</v>
      </c>
      <c r="E18330" t="s">
        <v>198</v>
      </c>
      <c r="F18330" t="s">
        <v>261</v>
      </c>
      <c r="G18330" t="s">
        <v>198</v>
      </c>
      <c r="H18330">
        <v>2</v>
      </c>
      <c r="I18330">
        <v>1</v>
      </c>
      <c r="J18330">
        <v>110.88</v>
      </c>
      <c r="K18330">
        <v>175.98</v>
      </c>
      <c r="L18330" t="s">
        <v>38</v>
      </c>
      <c r="M18330">
        <f t="shared" si="572"/>
        <v>3</v>
      </c>
      <c r="N18330">
        <f t="shared" si="573"/>
        <v>286.86</v>
      </c>
    </row>
    <row r="18331" spans="1:14" x14ac:dyDescent="0.25">
      <c r="A18331" t="s">
        <v>20835</v>
      </c>
      <c r="B18331" t="s">
        <v>13</v>
      </c>
      <c r="C18331" t="s">
        <v>14</v>
      </c>
      <c r="D18331" t="s">
        <v>1352</v>
      </c>
      <c r="E18331" t="s">
        <v>875</v>
      </c>
      <c r="F18331" t="s">
        <v>795</v>
      </c>
      <c r="G18331" t="s">
        <v>875</v>
      </c>
      <c r="H18331">
        <v>2</v>
      </c>
      <c r="I18331">
        <v>2</v>
      </c>
      <c r="J18331">
        <v>220.72</v>
      </c>
      <c r="K18331">
        <v>132.97999999999999</v>
      </c>
      <c r="L18331" t="s">
        <v>66</v>
      </c>
      <c r="M18331">
        <f t="shared" si="572"/>
        <v>4</v>
      </c>
      <c r="N18331">
        <f t="shared" si="573"/>
        <v>353.7</v>
      </c>
    </row>
    <row r="18332" spans="1:14" x14ac:dyDescent="0.25">
      <c r="A18332" t="s">
        <v>20836</v>
      </c>
      <c r="B18332" t="s">
        <v>20</v>
      </c>
      <c r="C18332" t="s">
        <v>20</v>
      </c>
      <c r="D18332" t="s">
        <v>227</v>
      </c>
      <c r="E18332" t="s">
        <v>1131</v>
      </c>
      <c r="F18332" t="s">
        <v>1131</v>
      </c>
      <c r="G18332" t="s">
        <v>478</v>
      </c>
      <c r="H18332">
        <v>2</v>
      </c>
      <c r="I18332">
        <v>2</v>
      </c>
      <c r="J18332">
        <v>379.94</v>
      </c>
      <c r="K18332">
        <v>476.95</v>
      </c>
      <c r="L18332" t="s">
        <v>392</v>
      </c>
      <c r="M18332">
        <f t="shared" si="572"/>
        <v>4</v>
      </c>
      <c r="N18332">
        <f t="shared" si="573"/>
        <v>856.89</v>
      </c>
    </row>
    <row r="18333" spans="1:14" x14ac:dyDescent="0.25">
      <c r="A18333" t="s">
        <v>20837</v>
      </c>
      <c r="B18333" t="s">
        <v>13</v>
      </c>
      <c r="C18333" t="s">
        <v>14</v>
      </c>
      <c r="D18333" t="s">
        <v>767</v>
      </c>
      <c r="E18333" t="s">
        <v>117</v>
      </c>
      <c r="F18333" t="s">
        <v>767</v>
      </c>
      <c r="G18333" t="s">
        <v>117</v>
      </c>
      <c r="H18333">
        <v>1</v>
      </c>
      <c r="I18333">
        <v>2</v>
      </c>
      <c r="J18333">
        <v>599.98</v>
      </c>
      <c r="K18333">
        <v>474.99</v>
      </c>
      <c r="L18333" t="s">
        <v>203</v>
      </c>
      <c r="M18333">
        <f t="shared" si="572"/>
        <v>3</v>
      </c>
      <c r="N18333">
        <f t="shared" si="573"/>
        <v>1074.97</v>
      </c>
    </row>
    <row r="18334" spans="1:14" x14ac:dyDescent="0.25">
      <c r="A18334" t="s">
        <v>20838</v>
      </c>
      <c r="B18334" t="s">
        <v>58</v>
      </c>
      <c r="C18334" t="s">
        <v>58</v>
      </c>
      <c r="D18334" t="s">
        <v>365</v>
      </c>
      <c r="E18334" t="s">
        <v>1036</v>
      </c>
      <c r="F18334" t="s">
        <v>1036</v>
      </c>
      <c r="G18334" t="s">
        <v>365</v>
      </c>
      <c r="H18334">
        <v>1</v>
      </c>
      <c r="I18334">
        <v>1</v>
      </c>
      <c r="J18334">
        <v>249.99</v>
      </c>
      <c r="K18334">
        <v>489.95</v>
      </c>
      <c r="L18334" t="s">
        <v>38</v>
      </c>
      <c r="M18334">
        <f t="shared" si="572"/>
        <v>2</v>
      </c>
      <c r="N18334">
        <f t="shared" si="573"/>
        <v>739.94</v>
      </c>
    </row>
    <row r="18335" spans="1:14" x14ac:dyDescent="0.25">
      <c r="A18335" t="s">
        <v>20839</v>
      </c>
      <c r="B18335" t="s">
        <v>58</v>
      </c>
      <c r="C18335" t="s">
        <v>58</v>
      </c>
      <c r="D18335" t="s">
        <v>572</v>
      </c>
      <c r="E18335" t="s">
        <v>222</v>
      </c>
      <c r="F18335" t="s">
        <v>222</v>
      </c>
      <c r="G18335" t="s">
        <v>74</v>
      </c>
      <c r="H18335">
        <v>1</v>
      </c>
      <c r="I18335">
        <v>2</v>
      </c>
      <c r="J18335">
        <v>504.97</v>
      </c>
      <c r="K18335">
        <v>203.83</v>
      </c>
      <c r="L18335" t="s">
        <v>38</v>
      </c>
      <c r="M18335">
        <f t="shared" si="572"/>
        <v>3</v>
      </c>
      <c r="N18335">
        <f t="shared" si="573"/>
        <v>708.80000000000007</v>
      </c>
    </row>
    <row r="18336" spans="1:14" x14ac:dyDescent="0.25">
      <c r="A18336" t="s">
        <v>20840</v>
      </c>
      <c r="B18336" t="s">
        <v>35</v>
      </c>
      <c r="C18336" t="s">
        <v>35</v>
      </c>
      <c r="D18336" t="s">
        <v>55</v>
      </c>
      <c r="E18336" t="s">
        <v>755</v>
      </c>
      <c r="F18336" t="s">
        <v>755</v>
      </c>
      <c r="G18336" t="s">
        <v>44</v>
      </c>
      <c r="H18336">
        <v>1</v>
      </c>
      <c r="I18336">
        <v>2</v>
      </c>
      <c r="J18336">
        <v>320.73</v>
      </c>
      <c r="K18336">
        <v>361.39</v>
      </c>
      <c r="L18336" t="s">
        <v>93</v>
      </c>
      <c r="M18336">
        <f t="shared" si="572"/>
        <v>3</v>
      </c>
      <c r="N18336">
        <f t="shared" si="573"/>
        <v>682.12</v>
      </c>
    </row>
    <row r="18337" spans="1:14" x14ac:dyDescent="0.25">
      <c r="A18337" t="s">
        <v>20841</v>
      </c>
      <c r="B18337" t="s">
        <v>13</v>
      </c>
      <c r="C18337" t="s">
        <v>13</v>
      </c>
      <c r="D18337" t="s">
        <v>3284</v>
      </c>
      <c r="E18337" t="s">
        <v>522</v>
      </c>
      <c r="F18337" t="s">
        <v>522</v>
      </c>
      <c r="G18337" t="s">
        <v>3284</v>
      </c>
      <c r="H18337">
        <v>1</v>
      </c>
      <c r="I18337">
        <v>1</v>
      </c>
      <c r="J18337">
        <v>100.49</v>
      </c>
      <c r="K18337">
        <v>264.98</v>
      </c>
      <c r="L18337" t="s">
        <v>93</v>
      </c>
      <c r="M18337">
        <f t="shared" si="572"/>
        <v>2</v>
      </c>
      <c r="N18337">
        <f t="shared" si="573"/>
        <v>365.47</v>
      </c>
    </row>
    <row r="18338" spans="1:14" x14ac:dyDescent="0.25">
      <c r="A18338" t="s">
        <v>20842</v>
      </c>
      <c r="B18338" t="s">
        <v>13</v>
      </c>
      <c r="C18338" t="s">
        <v>13</v>
      </c>
      <c r="D18338" t="s">
        <v>925</v>
      </c>
      <c r="E18338" t="s">
        <v>414</v>
      </c>
      <c r="F18338" t="s">
        <v>414</v>
      </c>
      <c r="G18338" t="s">
        <v>925</v>
      </c>
      <c r="H18338">
        <v>3</v>
      </c>
      <c r="I18338">
        <v>1</v>
      </c>
      <c r="J18338">
        <v>320.48</v>
      </c>
      <c r="K18338">
        <v>359.85</v>
      </c>
      <c r="L18338" t="s">
        <v>56</v>
      </c>
      <c r="M18338">
        <f t="shared" si="572"/>
        <v>4</v>
      </c>
      <c r="N18338">
        <f t="shared" si="573"/>
        <v>680.33</v>
      </c>
    </row>
    <row r="18339" spans="1:14" x14ac:dyDescent="0.25">
      <c r="A18339" t="s">
        <v>20843</v>
      </c>
      <c r="B18339" t="s">
        <v>35</v>
      </c>
      <c r="C18339" t="s">
        <v>35</v>
      </c>
      <c r="D18339" t="s">
        <v>756</v>
      </c>
      <c r="E18339" t="s">
        <v>222</v>
      </c>
      <c r="F18339" t="s">
        <v>222</v>
      </c>
      <c r="G18339" t="s">
        <v>347</v>
      </c>
      <c r="H18339">
        <v>1</v>
      </c>
      <c r="I18339">
        <v>2</v>
      </c>
      <c r="J18339">
        <v>348.46</v>
      </c>
      <c r="K18339">
        <v>75.989999999999995</v>
      </c>
      <c r="L18339" t="s">
        <v>203</v>
      </c>
      <c r="M18339">
        <f t="shared" si="572"/>
        <v>3</v>
      </c>
      <c r="N18339">
        <f t="shared" si="573"/>
        <v>424.45</v>
      </c>
    </row>
    <row r="18340" spans="1:14" x14ac:dyDescent="0.25">
      <c r="A18340" t="s">
        <v>20844</v>
      </c>
      <c r="B18340" t="s">
        <v>58</v>
      </c>
      <c r="C18340" t="s">
        <v>14</v>
      </c>
      <c r="D18340" t="s">
        <v>1799</v>
      </c>
      <c r="E18340" t="s">
        <v>390</v>
      </c>
      <c r="F18340" t="s">
        <v>105</v>
      </c>
      <c r="G18340" t="s">
        <v>390</v>
      </c>
      <c r="H18340">
        <v>3</v>
      </c>
      <c r="I18340">
        <v>2</v>
      </c>
      <c r="J18340">
        <v>290.85000000000002</v>
      </c>
      <c r="K18340">
        <v>682.9</v>
      </c>
      <c r="L18340" t="s">
        <v>203</v>
      </c>
      <c r="M18340">
        <f t="shared" si="572"/>
        <v>5</v>
      </c>
      <c r="N18340">
        <f t="shared" si="573"/>
        <v>973.75</v>
      </c>
    </row>
    <row r="18341" spans="1:14" x14ac:dyDescent="0.25">
      <c r="A18341" t="s">
        <v>20845</v>
      </c>
      <c r="B18341" t="s">
        <v>13</v>
      </c>
      <c r="C18341" t="s">
        <v>13</v>
      </c>
      <c r="D18341" t="s">
        <v>1438</v>
      </c>
      <c r="E18341" t="s">
        <v>586</v>
      </c>
      <c r="F18341" t="s">
        <v>586</v>
      </c>
      <c r="G18341" t="s">
        <v>903</v>
      </c>
      <c r="H18341">
        <v>4</v>
      </c>
      <c r="I18341">
        <v>2</v>
      </c>
      <c r="J18341">
        <v>129.97999999999999</v>
      </c>
      <c r="K18341">
        <v>763.74</v>
      </c>
      <c r="L18341" t="s">
        <v>56</v>
      </c>
      <c r="M18341">
        <f t="shared" si="572"/>
        <v>6</v>
      </c>
      <c r="N18341">
        <f t="shared" si="573"/>
        <v>893.72</v>
      </c>
    </row>
    <row r="18342" spans="1:14" x14ac:dyDescent="0.25">
      <c r="A18342" t="s">
        <v>20846</v>
      </c>
      <c r="B18342" t="s">
        <v>35</v>
      </c>
      <c r="C18342" t="s">
        <v>14</v>
      </c>
      <c r="D18342" t="s">
        <v>22</v>
      </c>
      <c r="E18342" t="s">
        <v>16</v>
      </c>
      <c r="F18342" t="s">
        <v>22</v>
      </c>
      <c r="G18342" t="s">
        <v>16</v>
      </c>
      <c r="H18342">
        <v>1</v>
      </c>
      <c r="I18342">
        <v>1</v>
      </c>
      <c r="J18342">
        <v>160.87</v>
      </c>
      <c r="K18342">
        <v>84.98</v>
      </c>
      <c r="L18342" t="s">
        <v>24</v>
      </c>
      <c r="M18342">
        <f t="shared" si="572"/>
        <v>2</v>
      </c>
      <c r="N18342">
        <f t="shared" si="573"/>
        <v>245.85000000000002</v>
      </c>
    </row>
    <row r="18343" spans="1:14" x14ac:dyDescent="0.25">
      <c r="A18343" t="s">
        <v>20847</v>
      </c>
      <c r="B18343" t="s">
        <v>13</v>
      </c>
      <c r="C18343" t="s">
        <v>13</v>
      </c>
      <c r="D18343" t="s">
        <v>2450</v>
      </c>
      <c r="E18343" t="s">
        <v>793</v>
      </c>
      <c r="F18343" t="s">
        <v>793</v>
      </c>
      <c r="G18343" t="s">
        <v>1846</v>
      </c>
      <c r="H18343">
        <v>4</v>
      </c>
      <c r="I18343">
        <v>5</v>
      </c>
      <c r="J18343">
        <v>284.95</v>
      </c>
      <c r="K18343">
        <v>404.87</v>
      </c>
      <c r="L18343" t="s">
        <v>203</v>
      </c>
      <c r="M18343">
        <f t="shared" si="572"/>
        <v>9</v>
      </c>
      <c r="N18343">
        <f t="shared" si="573"/>
        <v>689.81999999999994</v>
      </c>
    </row>
    <row r="18344" spans="1:14" x14ac:dyDescent="0.25">
      <c r="A18344" t="s">
        <v>20848</v>
      </c>
      <c r="B18344" t="s">
        <v>35</v>
      </c>
      <c r="C18344" t="s">
        <v>14</v>
      </c>
      <c r="D18344" t="s">
        <v>503</v>
      </c>
      <c r="E18344" t="s">
        <v>2107</v>
      </c>
      <c r="F18344" t="s">
        <v>572</v>
      </c>
      <c r="G18344" t="s">
        <v>2107</v>
      </c>
      <c r="H18344">
        <v>1</v>
      </c>
      <c r="I18344">
        <v>2</v>
      </c>
      <c r="J18344">
        <v>308.99</v>
      </c>
      <c r="K18344">
        <v>96.99</v>
      </c>
      <c r="L18344" t="s">
        <v>38</v>
      </c>
      <c r="M18344">
        <f t="shared" si="572"/>
        <v>3</v>
      </c>
      <c r="N18344">
        <f t="shared" si="573"/>
        <v>405.98</v>
      </c>
    </row>
    <row r="18345" spans="1:14" x14ac:dyDescent="0.25">
      <c r="A18345" t="s">
        <v>20849</v>
      </c>
      <c r="B18345" t="s">
        <v>13</v>
      </c>
      <c r="C18345" t="s">
        <v>13</v>
      </c>
      <c r="D18345" t="s">
        <v>1448</v>
      </c>
      <c r="E18345" t="s">
        <v>2042</v>
      </c>
      <c r="F18345" t="s">
        <v>2042</v>
      </c>
      <c r="G18345" t="s">
        <v>1448</v>
      </c>
      <c r="H18345">
        <v>2</v>
      </c>
      <c r="I18345">
        <v>1</v>
      </c>
      <c r="J18345">
        <v>19.989999999999998</v>
      </c>
      <c r="K18345">
        <v>459.92</v>
      </c>
      <c r="L18345" t="s">
        <v>56</v>
      </c>
      <c r="M18345">
        <f t="shared" si="572"/>
        <v>3</v>
      </c>
      <c r="N18345">
        <f t="shared" si="573"/>
        <v>479.91</v>
      </c>
    </row>
    <row r="18346" spans="1:14" x14ac:dyDescent="0.25">
      <c r="A18346" t="s">
        <v>20850</v>
      </c>
      <c r="B18346" t="s">
        <v>35</v>
      </c>
      <c r="C18346" t="s">
        <v>14</v>
      </c>
      <c r="D18346" t="s">
        <v>10104</v>
      </c>
      <c r="E18346" t="s">
        <v>264</v>
      </c>
      <c r="F18346" t="s">
        <v>4409</v>
      </c>
      <c r="G18346" t="s">
        <v>264</v>
      </c>
      <c r="H18346">
        <v>2</v>
      </c>
      <c r="I18346">
        <v>1</v>
      </c>
      <c r="J18346">
        <v>279.98</v>
      </c>
      <c r="K18346">
        <v>407.98</v>
      </c>
      <c r="L18346" t="s">
        <v>203</v>
      </c>
      <c r="M18346">
        <f t="shared" si="572"/>
        <v>3</v>
      </c>
      <c r="N18346">
        <f t="shared" si="573"/>
        <v>687.96</v>
      </c>
    </row>
    <row r="18347" spans="1:14" x14ac:dyDescent="0.25">
      <c r="A18347" t="s">
        <v>20851</v>
      </c>
      <c r="B18347" t="s">
        <v>13</v>
      </c>
      <c r="C18347" t="s">
        <v>20</v>
      </c>
      <c r="D18347" t="s">
        <v>1407</v>
      </c>
      <c r="E18347" t="s">
        <v>353</v>
      </c>
      <c r="F18347" t="s">
        <v>353</v>
      </c>
      <c r="G18347" t="s">
        <v>1407</v>
      </c>
      <c r="H18347">
        <v>3</v>
      </c>
      <c r="I18347">
        <v>1</v>
      </c>
      <c r="J18347">
        <v>80.489999999999995</v>
      </c>
      <c r="K18347">
        <v>225.97</v>
      </c>
      <c r="L18347" t="s">
        <v>38</v>
      </c>
      <c r="M18347">
        <f t="shared" si="572"/>
        <v>4</v>
      </c>
      <c r="N18347">
        <f t="shared" si="573"/>
        <v>306.45999999999998</v>
      </c>
    </row>
    <row r="18348" spans="1:14" x14ac:dyDescent="0.25">
      <c r="A18348" t="s">
        <v>20852</v>
      </c>
      <c r="B18348" t="s">
        <v>20</v>
      </c>
      <c r="C18348" t="s">
        <v>20</v>
      </c>
      <c r="D18348" t="s">
        <v>2152</v>
      </c>
      <c r="E18348" t="s">
        <v>32</v>
      </c>
      <c r="F18348" t="s">
        <v>32</v>
      </c>
      <c r="G18348" t="s">
        <v>2152</v>
      </c>
      <c r="H18348">
        <v>1</v>
      </c>
      <c r="I18348">
        <v>1</v>
      </c>
      <c r="J18348">
        <v>119.99</v>
      </c>
      <c r="K18348">
        <v>139.99</v>
      </c>
      <c r="L18348" t="s">
        <v>18</v>
      </c>
      <c r="M18348">
        <f t="shared" si="572"/>
        <v>2</v>
      </c>
      <c r="N18348">
        <f t="shared" si="573"/>
        <v>259.98</v>
      </c>
    </row>
    <row r="18349" spans="1:14" x14ac:dyDescent="0.25">
      <c r="A18349" t="s">
        <v>20853</v>
      </c>
      <c r="B18349" t="s">
        <v>13</v>
      </c>
      <c r="C18349" t="s">
        <v>13</v>
      </c>
      <c r="D18349" t="s">
        <v>1348</v>
      </c>
      <c r="E18349" t="s">
        <v>711</v>
      </c>
      <c r="F18349" t="s">
        <v>711</v>
      </c>
      <c r="G18349" t="s">
        <v>299</v>
      </c>
      <c r="H18349">
        <v>3</v>
      </c>
      <c r="I18349">
        <v>2</v>
      </c>
      <c r="J18349">
        <v>349.98</v>
      </c>
      <c r="K18349">
        <v>313.17</v>
      </c>
      <c r="L18349" t="s">
        <v>93</v>
      </c>
      <c r="M18349">
        <f t="shared" si="572"/>
        <v>5</v>
      </c>
      <c r="N18349">
        <f t="shared" si="573"/>
        <v>663.15000000000009</v>
      </c>
    </row>
    <row r="18350" spans="1:14" x14ac:dyDescent="0.25">
      <c r="A18350" t="s">
        <v>20854</v>
      </c>
      <c r="B18350" t="s">
        <v>35</v>
      </c>
      <c r="C18350" t="s">
        <v>14</v>
      </c>
      <c r="D18350" t="s">
        <v>9657</v>
      </c>
      <c r="E18350" t="s">
        <v>468</v>
      </c>
      <c r="F18350" t="s">
        <v>5554</v>
      </c>
      <c r="G18350" t="s">
        <v>468</v>
      </c>
      <c r="H18350">
        <v>2</v>
      </c>
      <c r="I18350">
        <v>2</v>
      </c>
      <c r="J18350">
        <v>190.73</v>
      </c>
      <c r="K18350">
        <v>169.98</v>
      </c>
      <c r="L18350" t="s">
        <v>167</v>
      </c>
      <c r="M18350">
        <f t="shared" si="572"/>
        <v>4</v>
      </c>
      <c r="N18350">
        <f t="shared" si="573"/>
        <v>360.71</v>
      </c>
    </row>
    <row r="18351" spans="1:14" x14ac:dyDescent="0.25">
      <c r="A18351" t="s">
        <v>20855</v>
      </c>
      <c r="B18351" t="s">
        <v>35</v>
      </c>
      <c r="C18351" t="s">
        <v>14</v>
      </c>
      <c r="D18351" t="s">
        <v>20856</v>
      </c>
      <c r="E18351" t="s">
        <v>513</v>
      </c>
      <c r="F18351" t="s">
        <v>20856</v>
      </c>
      <c r="G18351" t="s">
        <v>513</v>
      </c>
      <c r="H18351">
        <v>1</v>
      </c>
      <c r="I18351">
        <v>2</v>
      </c>
      <c r="J18351">
        <v>838.46</v>
      </c>
      <c r="K18351">
        <v>194.99</v>
      </c>
      <c r="L18351" t="s">
        <v>56</v>
      </c>
      <c r="M18351">
        <f t="shared" si="572"/>
        <v>3</v>
      </c>
      <c r="N18351">
        <f t="shared" si="573"/>
        <v>1033.45</v>
      </c>
    </row>
    <row r="18352" spans="1:14" x14ac:dyDescent="0.25">
      <c r="A18352" t="s">
        <v>20857</v>
      </c>
      <c r="B18352" t="s">
        <v>58</v>
      </c>
      <c r="C18352" t="s">
        <v>58</v>
      </c>
      <c r="D18352" t="s">
        <v>1139</v>
      </c>
      <c r="E18352" t="s">
        <v>716</v>
      </c>
      <c r="F18352" t="s">
        <v>716</v>
      </c>
      <c r="G18352" t="s">
        <v>1981</v>
      </c>
      <c r="H18352">
        <v>3</v>
      </c>
      <c r="I18352">
        <v>3</v>
      </c>
      <c r="J18352">
        <v>550.70000000000005</v>
      </c>
      <c r="K18352">
        <v>309.97000000000003</v>
      </c>
      <c r="L18352" t="s">
        <v>579</v>
      </c>
      <c r="M18352">
        <f t="shared" si="572"/>
        <v>6</v>
      </c>
      <c r="N18352">
        <f t="shared" si="573"/>
        <v>860.67000000000007</v>
      </c>
    </row>
    <row r="18353" spans="1:14" x14ac:dyDescent="0.25">
      <c r="A18353" t="s">
        <v>20858</v>
      </c>
      <c r="B18353" t="s">
        <v>13</v>
      </c>
      <c r="C18353" t="s">
        <v>13</v>
      </c>
      <c r="D18353" t="s">
        <v>2256</v>
      </c>
      <c r="E18353" t="s">
        <v>184</v>
      </c>
      <c r="F18353" t="s">
        <v>184</v>
      </c>
      <c r="G18353" t="s">
        <v>930</v>
      </c>
      <c r="H18353">
        <v>3</v>
      </c>
      <c r="I18353">
        <v>1</v>
      </c>
      <c r="J18353">
        <v>89.99</v>
      </c>
      <c r="K18353">
        <v>297.95</v>
      </c>
      <c r="L18353" t="s">
        <v>203</v>
      </c>
      <c r="M18353">
        <f t="shared" si="572"/>
        <v>4</v>
      </c>
      <c r="N18353">
        <f t="shared" si="573"/>
        <v>387.94</v>
      </c>
    </row>
    <row r="18354" spans="1:14" x14ac:dyDescent="0.25">
      <c r="A18354" t="s">
        <v>20859</v>
      </c>
      <c r="B18354" t="s">
        <v>13</v>
      </c>
      <c r="C18354" t="s">
        <v>13</v>
      </c>
      <c r="D18354" t="s">
        <v>258</v>
      </c>
      <c r="E18354" t="s">
        <v>442</v>
      </c>
      <c r="F18354" t="s">
        <v>442</v>
      </c>
      <c r="G18354" t="s">
        <v>258</v>
      </c>
      <c r="H18354">
        <v>5</v>
      </c>
      <c r="I18354">
        <v>1</v>
      </c>
      <c r="J18354">
        <v>74.510000000000005</v>
      </c>
      <c r="K18354">
        <v>599.92999999999995</v>
      </c>
      <c r="L18354" t="s">
        <v>788</v>
      </c>
      <c r="M18354">
        <f t="shared" si="572"/>
        <v>6</v>
      </c>
      <c r="N18354">
        <f t="shared" si="573"/>
        <v>674.43999999999994</v>
      </c>
    </row>
    <row r="18355" spans="1:14" x14ac:dyDescent="0.25">
      <c r="A18355" t="s">
        <v>20860</v>
      </c>
      <c r="B18355" t="s">
        <v>58</v>
      </c>
      <c r="C18355" t="s">
        <v>14</v>
      </c>
      <c r="D18355" t="s">
        <v>365</v>
      </c>
      <c r="E18355" t="s">
        <v>726</v>
      </c>
      <c r="F18355" t="s">
        <v>1531</v>
      </c>
      <c r="G18355" t="s">
        <v>726</v>
      </c>
      <c r="H18355">
        <v>2</v>
      </c>
      <c r="I18355">
        <v>2</v>
      </c>
      <c r="J18355">
        <v>209.98</v>
      </c>
      <c r="K18355">
        <v>569.97</v>
      </c>
      <c r="L18355" t="s">
        <v>38</v>
      </c>
      <c r="M18355">
        <f t="shared" si="572"/>
        <v>4</v>
      </c>
      <c r="N18355">
        <f t="shared" si="573"/>
        <v>779.95</v>
      </c>
    </row>
    <row r="18356" spans="1:14" x14ac:dyDescent="0.25">
      <c r="A18356" t="s">
        <v>20861</v>
      </c>
      <c r="B18356" t="s">
        <v>13</v>
      </c>
      <c r="C18356" t="s">
        <v>13</v>
      </c>
      <c r="D18356" t="s">
        <v>322</v>
      </c>
      <c r="E18356" t="s">
        <v>939</v>
      </c>
      <c r="F18356" t="s">
        <v>939</v>
      </c>
      <c r="G18356" t="s">
        <v>322</v>
      </c>
      <c r="H18356">
        <v>2</v>
      </c>
      <c r="I18356">
        <v>1</v>
      </c>
      <c r="J18356">
        <v>99.99</v>
      </c>
      <c r="K18356">
        <v>490.97</v>
      </c>
      <c r="L18356" t="s">
        <v>93</v>
      </c>
      <c r="M18356">
        <f t="shared" si="572"/>
        <v>3</v>
      </c>
      <c r="N18356">
        <f t="shared" si="573"/>
        <v>590.96</v>
      </c>
    </row>
    <row r="18357" spans="1:14" x14ac:dyDescent="0.25">
      <c r="A18357" t="s">
        <v>20862</v>
      </c>
      <c r="B18357" t="s">
        <v>58</v>
      </c>
      <c r="C18357" t="s">
        <v>58</v>
      </c>
      <c r="D18357" t="s">
        <v>1238</v>
      </c>
      <c r="E18357" t="s">
        <v>178</v>
      </c>
      <c r="F18357" t="s">
        <v>178</v>
      </c>
      <c r="G18357" t="s">
        <v>1238</v>
      </c>
      <c r="H18357">
        <v>1</v>
      </c>
      <c r="I18357">
        <v>1</v>
      </c>
      <c r="J18357">
        <v>380.7</v>
      </c>
      <c r="K18357">
        <v>179.99</v>
      </c>
      <c r="L18357" t="s">
        <v>93</v>
      </c>
      <c r="M18357">
        <f t="shared" si="572"/>
        <v>2</v>
      </c>
      <c r="N18357">
        <f t="shared" si="573"/>
        <v>560.69000000000005</v>
      </c>
    </row>
    <row r="18358" spans="1:14" x14ac:dyDescent="0.25">
      <c r="A18358" t="s">
        <v>20863</v>
      </c>
      <c r="B18358" t="s">
        <v>13</v>
      </c>
      <c r="C18358" t="s">
        <v>13</v>
      </c>
      <c r="D18358" t="s">
        <v>1070</v>
      </c>
      <c r="E18358" t="s">
        <v>222</v>
      </c>
      <c r="F18358" t="s">
        <v>222</v>
      </c>
      <c r="G18358" t="s">
        <v>1070</v>
      </c>
      <c r="H18358">
        <v>2</v>
      </c>
      <c r="I18358">
        <v>1</v>
      </c>
      <c r="J18358">
        <v>119.98</v>
      </c>
      <c r="K18358">
        <v>335.97</v>
      </c>
      <c r="L18358" t="s">
        <v>203</v>
      </c>
      <c r="M18358">
        <f t="shared" si="572"/>
        <v>3</v>
      </c>
      <c r="N18358">
        <f t="shared" si="573"/>
        <v>455.95000000000005</v>
      </c>
    </row>
    <row r="18359" spans="1:14" x14ac:dyDescent="0.25">
      <c r="A18359" t="s">
        <v>20864</v>
      </c>
      <c r="B18359" t="s">
        <v>13</v>
      </c>
      <c r="C18359" t="s">
        <v>13</v>
      </c>
      <c r="D18359" t="s">
        <v>1266</v>
      </c>
      <c r="E18359" t="s">
        <v>572</v>
      </c>
      <c r="F18359" t="s">
        <v>572</v>
      </c>
      <c r="G18359" t="s">
        <v>1266</v>
      </c>
      <c r="H18359">
        <v>1</v>
      </c>
      <c r="I18359">
        <v>1</v>
      </c>
      <c r="J18359">
        <v>147.97999999999999</v>
      </c>
      <c r="K18359">
        <v>98.99</v>
      </c>
      <c r="L18359" t="s">
        <v>61</v>
      </c>
      <c r="M18359">
        <f t="shared" si="572"/>
        <v>2</v>
      </c>
      <c r="N18359">
        <f t="shared" si="573"/>
        <v>246.96999999999997</v>
      </c>
    </row>
    <row r="18360" spans="1:14" x14ac:dyDescent="0.25">
      <c r="A18360" t="s">
        <v>20865</v>
      </c>
      <c r="B18360" t="s">
        <v>20</v>
      </c>
      <c r="C18360" t="s">
        <v>14</v>
      </c>
      <c r="D18360" t="s">
        <v>11491</v>
      </c>
      <c r="E18360" t="s">
        <v>31</v>
      </c>
      <c r="F18360" t="s">
        <v>11491</v>
      </c>
      <c r="G18360" t="s">
        <v>31</v>
      </c>
      <c r="H18360">
        <v>1</v>
      </c>
      <c r="I18360">
        <v>2</v>
      </c>
      <c r="J18360">
        <v>100.48</v>
      </c>
      <c r="K18360">
        <v>69.98</v>
      </c>
      <c r="L18360" t="s">
        <v>56</v>
      </c>
      <c r="M18360">
        <f t="shared" si="572"/>
        <v>3</v>
      </c>
      <c r="N18360">
        <f t="shared" si="573"/>
        <v>170.46</v>
      </c>
    </row>
    <row r="18361" spans="1:14" x14ac:dyDescent="0.25">
      <c r="A18361" t="s">
        <v>20866</v>
      </c>
      <c r="B18361" t="s">
        <v>35</v>
      </c>
      <c r="C18361" t="s">
        <v>14</v>
      </c>
      <c r="D18361" t="s">
        <v>18946</v>
      </c>
      <c r="E18361" t="s">
        <v>1195</v>
      </c>
      <c r="F18361" t="s">
        <v>18946</v>
      </c>
      <c r="G18361" t="s">
        <v>1195</v>
      </c>
      <c r="H18361">
        <v>1</v>
      </c>
      <c r="I18361">
        <v>3</v>
      </c>
      <c r="J18361">
        <v>356.69</v>
      </c>
      <c r="K18361">
        <v>190.17</v>
      </c>
      <c r="L18361" t="s">
        <v>66</v>
      </c>
      <c r="M18361">
        <f t="shared" si="572"/>
        <v>4</v>
      </c>
      <c r="N18361">
        <f t="shared" si="573"/>
        <v>546.86</v>
      </c>
    </row>
    <row r="18362" spans="1:14" x14ac:dyDescent="0.25">
      <c r="A18362" t="s">
        <v>20867</v>
      </c>
      <c r="B18362" t="s">
        <v>13</v>
      </c>
      <c r="C18362" t="s">
        <v>14</v>
      </c>
      <c r="D18362" t="s">
        <v>2197</v>
      </c>
      <c r="E18362" t="s">
        <v>2891</v>
      </c>
      <c r="F18362" t="s">
        <v>856</v>
      </c>
      <c r="G18362" t="s">
        <v>2891</v>
      </c>
      <c r="H18362">
        <v>2</v>
      </c>
      <c r="I18362">
        <v>2</v>
      </c>
      <c r="J18362">
        <v>200.47</v>
      </c>
      <c r="K18362">
        <v>343.97</v>
      </c>
      <c r="L18362" t="s">
        <v>192</v>
      </c>
      <c r="M18362">
        <f t="shared" si="572"/>
        <v>4</v>
      </c>
      <c r="N18362">
        <f t="shared" si="573"/>
        <v>544.44000000000005</v>
      </c>
    </row>
    <row r="18363" spans="1:14" x14ac:dyDescent="0.25">
      <c r="A18363" t="s">
        <v>20868</v>
      </c>
      <c r="B18363" t="s">
        <v>20</v>
      </c>
      <c r="C18363" t="s">
        <v>20</v>
      </c>
      <c r="D18363" t="s">
        <v>778</v>
      </c>
      <c r="E18363" t="s">
        <v>374</v>
      </c>
      <c r="F18363" t="s">
        <v>374</v>
      </c>
      <c r="G18363" t="s">
        <v>778</v>
      </c>
      <c r="H18363">
        <v>2</v>
      </c>
      <c r="I18363">
        <v>1</v>
      </c>
      <c r="J18363">
        <v>89.99</v>
      </c>
      <c r="K18363">
        <v>165.98</v>
      </c>
      <c r="L18363" t="s">
        <v>38</v>
      </c>
      <c r="M18363">
        <f t="shared" si="572"/>
        <v>3</v>
      </c>
      <c r="N18363">
        <f t="shared" si="573"/>
        <v>255.96999999999997</v>
      </c>
    </row>
    <row r="18364" spans="1:14" x14ac:dyDescent="0.25">
      <c r="A18364" t="s">
        <v>20869</v>
      </c>
      <c r="B18364" t="s">
        <v>20</v>
      </c>
      <c r="C18364" t="s">
        <v>20</v>
      </c>
      <c r="D18364" t="s">
        <v>932</v>
      </c>
      <c r="E18364" t="s">
        <v>910</v>
      </c>
      <c r="F18364" t="s">
        <v>910</v>
      </c>
      <c r="G18364" t="s">
        <v>653</v>
      </c>
      <c r="H18364">
        <v>1</v>
      </c>
      <c r="I18364">
        <v>2</v>
      </c>
      <c r="J18364">
        <v>199.96</v>
      </c>
      <c r="K18364">
        <v>54.99</v>
      </c>
      <c r="L18364" t="s">
        <v>93</v>
      </c>
      <c r="M18364">
        <f t="shared" si="572"/>
        <v>3</v>
      </c>
      <c r="N18364">
        <f t="shared" si="573"/>
        <v>254.95000000000002</v>
      </c>
    </row>
    <row r="18365" spans="1:14" x14ac:dyDescent="0.25">
      <c r="A18365" t="s">
        <v>20870</v>
      </c>
      <c r="B18365" t="s">
        <v>58</v>
      </c>
      <c r="C18365" t="s">
        <v>20</v>
      </c>
      <c r="D18365" t="s">
        <v>1674</v>
      </c>
      <c r="E18365" t="s">
        <v>37</v>
      </c>
      <c r="F18365" t="s">
        <v>37</v>
      </c>
      <c r="G18365" t="s">
        <v>151</v>
      </c>
      <c r="H18365">
        <v>3</v>
      </c>
      <c r="I18365">
        <v>2</v>
      </c>
      <c r="J18365">
        <v>595.89</v>
      </c>
      <c r="K18365">
        <v>1224.79</v>
      </c>
      <c r="L18365" t="s">
        <v>38</v>
      </c>
      <c r="M18365">
        <f t="shared" si="572"/>
        <v>5</v>
      </c>
      <c r="N18365">
        <f t="shared" si="573"/>
        <v>1820.6799999999998</v>
      </c>
    </row>
    <row r="18366" spans="1:14" x14ac:dyDescent="0.25">
      <c r="A18366" t="s">
        <v>20871</v>
      </c>
      <c r="B18366" t="s">
        <v>58</v>
      </c>
      <c r="C18366" t="s">
        <v>58</v>
      </c>
      <c r="D18366" t="s">
        <v>835</v>
      </c>
      <c r="E18366" t="s">
        <v>1566</v>
      </c>
      <c r="F18366" t="s">
        <v>1566</v>
      </c>
      <c r="G18366" t="s">
        <v>473</v>
      </c>
      <c r="H18366">
        <v>1</v>
      </c>
      <c r="I18366">
        <v>3</v>
      </c>
      <c r="J18366">
        <v>229.96</v>
      </c>
      <c r="K18366">
        <v>199.99</v>
      </c>
      <c r="L18366" t="s">
        <v>38</v>
      </c>
      <c r="M18366">
        <f t="shared" si="572"/>
        <v>4</v>
      </c>
      <c r="N18366">
        <f t="shared" si="573"/>
        <v>429.95000000000005</v>
      </c>
    </row>
    <row r="18367" spans="1:14" x14ac:dyDescent="0.25">
      <c r="A18367" t="s">
        <v>20872</v>
      </c>
      <c r="B18367" t="s">
        <v>13</v>
      </c>
      <c r="C18367" t="s">
        <v>13</v>
      </c>
      <c r="D18367" t="s">
        <v>577</v>
      </c>
      <c r="E18367" t="s">
        <v>1610</v>
      </c>
      <c r="F18367" t="s">
        <v>1610</v>
      </c>
      <c r="G18367" t="s">
        <v>177</v>
      </c>
      <c r="H18367">
        <v>5</v>
      </c>
      <c r="I18367">
        <v>6</v>
      </c>
      <c r="J18367">
        <v>544.84</v>
      </c>
      <c r="K18367">
        <v>979.58</v>
      </c>
      <c r="L18367" t="s">
        <v>24</v>
      </c>
      <c r="M18367">
        <f t="shared" si="572"/>
        <v>11</v>
      </c>
      <c r="N18367">
        <f t="shared" si="573"/>
        <v>1524.42</v>
      </c>
    </row>
    <row r="18368" spans="1:14" x14ac:dyDescent="0.25">
      <c r="A18368" t="s">
        <v>20873</v>
      </c>
      <c r="B18368" t="s">
        <v>35</v>
      </c>
      <c r="C18368" t="s">
        <v>14</v>
      </c>
      <c r="D18368" t="s">
        <v>2806</v>
      </c>
      <c r="E18368" t="s">
        <v>517</v>
      </c>
      <c r="F18368" t="s">
        <v>2806</v>
      </c>
      <c r="G18368" t="s">
        <v>517</v>
      </c>
      <c r="H18368">
        <v>1</v>
      </c>
      <c r="I18368">
        <v>1</v>
      </c>
      <c r="J18368">
        <v>59.99</v>
      </c>
      <c r="K18368">
        <v>69.98</v>
      </c>
      <c r="L18368" t="s">
        <v>203</v>
      </c>
      <c r="M18368">
        <f t="shared" si="572"/>
        <v>2</v>
      </c>
      <c r="N18368">
        <f t="shared" si="573"/>
        <v>129.97</v>
      </c>
    </row>
    <row r="18369" spans="1:14" x14ac:dyDescent="0.25">
      <c r="A18369" t="s">
        <v>20874</v>
      </c>
      <c r="B18369" t="s">
        <v>13</v>
      </c>
      <c r="C18369" t="s">
        <v>13</v>
      </c>
      <c r="D18369" t="s">
        <v>798</v>
      </c>
      <c r="E18369" t="s">
        <v>723</v>
      </c>
      <c r="F18369" t="s">
        <v>723</v>
      </c>
      <c r="G18369" t="s">
        <v>798</v>
      </c>
      <c r="H18369">
        <v>1</v>
      </c>
      <c r="I18369">
        <v>1</v>
      </c>
      <c r="J18369">
        <v>99.99</v>
      </c>
      <c r="K18369">
        <v>94.99</v>
      </c>
      <c r="L18369" t="s">
        <v>93</v>
      </c>
      <c r="M18369">
        <f t="shared" si="572"/>
        <v>2</v>
      </c>
      <c r="N18369">
        <f t="shared" si="573"/>
        <v>194.98</v>
      </c>
    </row>
    <row r="18370" spans="1:14" x14ac:dyDescent="0.25">
      <c r="A18370" t="s">
        <v>20875</v>
      </c>
      <c r="B18370" t="s">
        <v>13</v>
      </c>
      <c r="C18370" t="s">
        <v>13</v>
      </c>
      <c r="D18370" t="s">
        <v>367</v>
      </c>
      <c r="E18370" t="s">
        <v>226</v>
      </c>
      <c r="F18370" t="s">
        <v>226</v>
      </c>
      <c r="G18370" t="s">
        <v>367</v>
      </c>
      <c r="H18370">
        <v>2</v>
      </c>
      <c r="I18370">
        <v>1</v>
      </c>
      <c r="J18370">
        <v>89.99</v>
      </c>
      <c r="K18370">
        <v>314.98</v>
      </c>
      <c r="L18370" t="s">
        <v>18</v>
      </c>
      <c r="M18370">
        <f t="shared" si="572"/>
        <v>3</v>
      </c>
      <c r="N18370">
        <f t="shared" si="573"/>
        <v>404.97</v>
      </c>
    </row>
    <row r="18371" spans="1:14" x14ac:dyDescent="0.25">
      <c r="A18371" t="s">
        <v>20876</v>
      </c>
      <c r="B18371" t="s">
        <v>35</v>
      </c>
      <c r="C18371" t="s">
        <v>35</v>
      </c>
      <c r="D18371" t="s">
        <v>538</v>
      </c>
      <c r="E18371" t="s">
        <v>716</v>
      </c>
      <c r="F18371" t="s">
        <v>716</v>
      </c>
      <c r="G18371" t="s">
        <v>538</v>
      </c>
      <c r="H18371">
        <v>1</v>
      </c>
      <c r="I18371">
        <v>1</v>
      </c>
      <c r="J18371">
        <v>204.89</v>
      </c>
      <c r="K18371">
        <v>239.99</v>
      </c>
      <c r="L18371" t="s">
        <v>93</v>
      </c>
      <c r="M18371">
        <f t="shared" ref="M18371:M18434" si="574">SUM(H18371,I18371)</f>
        <v>2</v>
      </c>
      <c r="N18371">
        <f t="shared" ref="N18371:N18434" si="575">SUM(J18371,K18371)</f>
        <v>444.88</v>
      </c>
    </row>
    <row r="18372" spans="1:14" x14ac:dyDescent="0.25">
      <c r="A18372" t="s">
        <v>20877</v>
      </c>
      <c r="B18372" t="s">
        <v>20</v>
      </c>
      <c r="C18372" t="s">
        <v>20</v>
      </c>
      <c r="D18372" t="s">
        <v>160</v>
      </c>
      <c r="E18372" t="s">
        <v>1025</v>
      </c>
      <c r="F18372" t="s">
        <v>1025</v>
      </c>
      <c r="G18372" t="s">
        <v>160</v>
      </c>
      <c r="H18372">
        <v>1</v>
      </c>
      <c r="I18372">
        <v>1</v>
      </c>
      <c r="J18372">
        <v>159.99</v>
      </c>
      <c r="K18372">
        <v>47.99</v>
      </c>
      <c r="L18372" t="s">
        <v>146</v>
      </c>
      <c r="M18372">
        <f t="shared" si="574"/>
        <v>2</v>
      </c>
      <c r="N18372">
        <f t="shared" si="575"/>
        <v>207.98000000000002</v>
      </c>
    </row>
    <row r="18373" spans="1:14" x14ac:dyDescent="0.25">
      <c r="A18373" t="s">
        <v>20878</v>
      </c>
      <c r="B18373" t="s">
        <v>35</v>
      </c>
      <c r="C18373" t="s">
        <v>14</v>
      </c>
      <c r="D18373" t="s">
        <v>133</v>
      </c>
      <c r="E18373" t="s">
        <v>604</v>
      </c>
      <c r="F18373" t="s">
        <v>1390</v>
      </c>
      <c r="G18373" t="s">
        <v>604</v>
      </c>
      <c r="H18373">
        <v>1</v>
      </c>
      <c r="I18373">
        <v>5</v>
      </c>
      <c r="J18373">
        <v>475.56</v>
      </c>
      <c r="K18373">
        <v>314.54000000000002</v>
      </c>
      <c r="L18373" t="s">
        <v>291</v>
      </c>
      <c r="M18373">
        <f t="shared" si="574"/>
        <v>6</v>
      </c>
      <c r="N18373">
        <f t="shared" si="575"/>
        <v>790.1</v>
      </c>
    </row>
    <row r="18374" spans="1:14" x14ac:dyDescent="0.25">
      <c r="A18374" t="s">
        <v>20879</v>
      </c>
      <c r="B18374" t="s">
        <v>13</v>
      </c>
      <c r="C18374" t="s">
        <v>14</v>
      </c>
      <c r="D18374" t="s">
        <v>1335</v>
      </c>
      <c r="E18374" t="s">
        <v>936</v>
      </c>
      <c r="F18374" t="s">
        <v>1950</v>
      </c>
      <c r="G18374" t="s">
        <v>936</v>
      </c>
      <c r="H18374">
        <v>11</v>
      </c>
      <c r="I18374">
        <v>2</v>
      </c>
      <c r="J18374">
        <v>260.95999999999998</v>
      </c>
      <c r="K18374">
        <v>1717.21</v>
      </c>
      <c r="L18374" t="s">
        <v>1528</v>
      </c>
      <c r="M18374">
        <f t="shared" si="574"/>
        <v>13</v>
      </c>
      <c r="N18374">
        <f t="shared" si="575"/>
        <v>1978.17</v>
      </c>
    </row>
    <row r="18375" spans="1:14" x14ac:dyDescent="0.25">
      <c r="A18375" t="s">
        <v>20880</v>
      </c>
      <c r="B18375" t="s">
        <v>13</v>
      </c>
      <c r="C18375" t="s">
        <v>14</v>
      </c>
      <c r="D18375" t="s">
        <v>2074</v>
      </c>
      <c r="E18375" t="s">
        <v>16</v>
      </c>
      <c r="F18375" t="s">
        <v>2074</v>
      </c>
      <c r="G18375" t="s">
        <v>16</v>
      </c>
      <c r="H18375">
        <v>1</v>
      </c>
      <c r="I18375">
        <v>1</v>
      </c>
      <c r="J18375">
        <v>199.99</v>
      </c>
      <c r="K18375">
        <v>239.99</v>
      </c>
      <c r="L18375" t="s">
        <v>38</v>
      </c>
      <c r="M18375">
        <f t="shared" si="574"/>
        <v>2</v>
      </c>
      <c r="N18375">
        <f t="shared" si="575"/>
        <v>439.98</v>
      </c>
    </row>
    <row r="18376" spans="1:14" x14ac:dyDescent="0.25">
      <c r="A18376" t="s">
        <v>20881</v>
      </c>
      <c r="B18376" t="s">
        <v>58</v>
      </c>
      <c r="C18376" t="s">
        <v>58</v>
      </c>
      <c r="D18376" t="s">
        <v>2459</v>
      </c>
      <c r="E18376" t="s">
        <v>17</v>
      </c>
      <c r="F18376" t="s">
        <v>17</v>
      </c>
      <c r="G18376" t="s">
        <v>2608</v>
      </c>
      <c r="H18376">
        <v>4</v>
      </c>
      <c r="I18376">
        <v>1</v>
      </c>
      <c r="J18376">
        <v>29.99</v>
      </c>
      <c r="K18376">
        <v>467.92</v>
      </c>
      <c r="L18376" t="s">
        <v>203</v>
      </c>
      <c r="M18376">
        <f t="shared" si="574"/>
        <v>5</v>
      </c>
      <c r="N18376">
        <f t="shared" si="575"/>
        <v>497.91</v>
      </c>
    </row>
    <row r="18377" spans="1:14" x14ac:dyDescent="0.25">
      <c r="A18377" t="s">
        <v>20882</v>
      </c>
      <c r="B18377" t="s">
        <v>13</v>
      </c>
      <c r="C18377" t="s">
        <v>13</v>
      </c>
      <c r="D18377" t="s">
        <v>1781</v>
      </c>
      <c r="E18377" t="s">
        <v>109</v>
      </c>
      <c r="F18377" t="s">
        <v>109</v>
      </c>
      <c r="G18377" t="s">
        <v>1781</v>
      </c>
      <c r="H18377">
        <v>3</v>
      </c>
      <c r="I18377">
        <v>1</v>
      </c>
      <c r="J18377">
        <v>59.99</v>
      </c>
      <c r="K18377">
        <v>321.5</v>
      </c>
      <c r="L18377" t="s">
        <v>203</v>
      </c>
      <c r="M18377">
        <f t="shared" si="574"/>
        <v>4</v>
      </c>
      <c r="N18377">
        <f t="shared" si="575"/>
        <v>381.49</v>
      </c>
    </row>
    <row r="18378" spans="1:14" x14ac:dyDescent="0.25">
      <c r="A18378" t="s">
        <v>20883</v>
      </c>
      <c r="B18378" t="s">
        <v>58</v>
      </c>
      <c r="C18378" t="s">
        <v>58</v>
      </c>
      <c r="D18378" t="s">
        <v>625</v>
      </c>
      <c r="E18378" t="s">
        <v>545</v>
      </c>
      <c r="F18378" t="s">
        <v>545</v>
      </c>
      <c r="G18378" t="s">
        <v>625</v>
      </c>
      <c r="H18378">
        <v>6</v>
      </c>
      <c r="I18378">
        <v>1</v>
      </c>
      <c r="J18378">
        <v>100.49</v>
      </c>
      <c r="K18378">
        <v>489.92</v>
      </c>
      <c r="L18378" t="s">
        <v>276</v>
      </c>
      <c r="M18378">
        <f t="shared" si="574"/>
        <v>7</v>
      </c>
      <c r="N18378">
        <f t="shared" si="575"/>
        <v>590.41</v>
      </c>
    </row>
    <row r="18379" spans="1:14" x14ac:dyDescent="0.25">
      <c r="A18379" t="s">
        <v>20884</v>
      </c>
      <c r="B18379" t="s">
        <v>13</v>
      </c>
      <c r="C18379" t="s">
        <v>13</v>
      </c>
      <c r="D18379" t="s">
        <v>1899</v>
      </c>
      <c r="E18379" t="s">
        <v>539</v>
      </c>
      <c r="F18379" t="s">
        <v>539</v>
      </c>
      <c r="G18379" t="s">
        <v>1899</v>
      </c>
      <c r="H18379">
        <v>1</v>
      </c>
      <c r="I18379">
        <v>1</v>
      </c>
      <c r="J18379">
        <v>129.99</v>
      </c>
      <c r="K18379">
        <v>252.99</v>
      </c>
      <c r="L18379" t="s">
        <v>203</v>
      </c>
      <c r="M18379">
        <f t="shared" si="574"/>
        <v>2</v>
      </c>
      <c r="N18379">
        <f t="shared" si="575"/>
        <v>382.98</v>
      </c>
    </row>
    <row r="18380" spans="1:14" x14ac:dyDescent="0.25">
      <c r="A18380" t="s">
        <v>20885</v>
      </c>
      <c r="B18380" t="s">
        <v>35</v>
      </c>
      <c r="C18380" t="s">
        <v>14</v>
      </c>
      <c r="D18380" t="s">
        <v>12418</v>
      </c>
      <c r="E18380" t="s">
        <v>759</v>
      </c>
      <c r="F18380" t="s">
        <v>12418</v>
      </c>
      <c r="G18380" t="s">
        <v>759</v>
      </c>
      <c r="H18380">
        <v>1</v>
      </c>
      <c r="I18380">
        <v>3</v>
      </c>
      <c r="J18380">
        <v>1099.92</v>
      </c>
      <c r="K18380">
        <v>89.98</v>
      </c>
      <c r="L18380" t="s">
        <v>38</v>
      </c>
      <c r="M18380">
        <f t="shared" si="574"/>
        <v>4</v>
      </c>
      <c r="N18380">
        <f t="shared" si="575"/>
        <v>1189.9000000000001</v>
      </c>
    </row>
    <row r="18381" spans="1:14" x14ac:dyDescent="0.25">
      <c r="A18381" t="s">
        <v>20886</v>
      </c>
      <c r="B18381" t="s">
        <v>13</v>
      </c>
      <c r="C18381" t="s">
        <v>13</v>
      </c>
      <c r="D18381" t="s">
        <v>586</v>
      </c>
      <c r="E18381" t="s">
        <v>557</v>
      </c>
      <c r="F18381" t="s">
        <v>557</v>
      </c>
      <c r="G18381" t="s">
        <v>586</v>
      </c>
      <c r="H18381">
        <v>1</v>
      </c>
      <c r="I18381">
        <v>1</v>
      </c>
      <c r="J18381">
        <v>300.97000000000003</v>
      </c>
      <c r="K18381">
        <v>64.989999999999995</v>
      </c>
      <c r="L18381" t="s">
        <v>203</v>
      </c>
      <c r="M18381">
        <f t="shared" si="574"/>
        <v>2</v>
      </c>
      <c r="N18381">
        <f t="shared" si="575"/>
        <v>365.96000000000004</v>
      </c>
    </row>
    <row r="18382" spans="1:14" x14ac:dyDescent="0.25">
      <c r="A18382" t="s">
        <v>20887</v>
      </c>
      <c r="B18382" t="s">
        <v>13</v>
      </c>
      <c r="C18382" t="s">
        <v>14</v>
      </c>
      <c r="D18382" t="s">
        <v>1555</v>
      </c>
      <c r="E18382" t="s">
        <v>37</v>
      </c>
      <c r="F18382" t="s">
        <v>1555</v>
      </c>
      <c r="G18382" t="s">
        <v>37</v>
      </c>
      <c r="H18382">
        <v>1</v>
      </c>
      <c r="I18382">
        <v>1</v>
      </c>
      <c r="J18382">
        <v>70.98</v>
      </c>
      <c r="K18382">
        <v>225.96</v>
      </c>
      <c r="L18382" t="s">
        <v>203</v>
      </c>
      <c r="M18382">
        <f t="shared" si="574"/>
        <v>2</v>
      </c>
      <c r="N18382">
        <f t="shared" si="575"/>
        <v>296.94</v>
      </c>
    </row>
    <row r="18383" spans="1:14" x14ac:dyDescent="0.25">
      <c r="A18383" t="s">
        <v>20888</v>
      </c>
      <c r="B18383" t="s">
        <v>35</v>
      </c>
      <c r="C18383" t="s">
        <v>35</v>
      </c>
      <c r="D18383" t="s">
        <v>1141</v>
      </c>
      <c r="E18383" t="s">
        <v>604</v>
      </c>
      <c r="F18383" t="s">
        <v>604</v>
      </c>
      <c r="G18383" t="s">
        <v>307</v>
      </c>
      <c r="H18383">
        <v>3</v>
      </c>
      <c r="I18383">
        <v>1</v>
      </c>
      <c r="J18383">
        <v>450.2</v>
      </c>
      <c r="K18383">
        <v>1050.03</v>
      </c>
      <c r="L18383" t="s">
        <v>29</v>
      </c>
      <c r="M18383">
        <f t="shared" si="574"/>
        <v>4</v>
      </c>
      <c r="N18383">
        <f t="shared" si="575"/>
        <v>1500.23</v>
      </c>
    </row>
    <row r="18384" spans="1:14" x14ac:dyDescent="0.25">
      <c r="A18384" t="s">
        <v>20889</v>
      </c>
      <c r="B18384" t="s">
        <v>20</v>
      </c>
      <c r="C18384" t="s">
        <v>14</v>
      </c>
      <c r="D18384" t="s">
        <v>714</v>
      </c>
      <c r="E18384" t="s">
        <v>312</v>
      </c>
      <c r="F18384" t="s">
        <v>1833</v>
      </c>
      <c r="G18384" t="s">
        <v>312</v>
      </c>
      <c r="H18384">
        <v>1</v>
      </c>
      <c r="I18384">
        <v>3</v>
      </c>
      <c r="J18384">
        <v>360.71</v>
      </c>
      <c r="K18384">
        <v>29.99</v>
      </c>
      <c r="L18384" t="s">
        <v>93</v>
      </c>
      <c r="M18384">
        <f t="shared" si="574"/>
        <v>4</v>
      </c>
      <c r="N18384">
        <f t="shared" si="575"/>
        <v>390.7</v>
      </c>
    </row>
    <row r="18385" spans="1:14" x14ac:dyDescent="0.25">
      <c r="A18385" t="s">
        <v>20890</v>
      </c>
      <c r="B18385" t="s">
        <v>35</v>
      </c>
      <c r="C18385" t="s">
        <v>14</v>
      </c>
      <c r="D18385" t="s">
        <v>1224</v>
      </c>
      <c r="E18385" t="s">
        <v>125</v>
      </c>
      <c r="F18385" t="s">
        <v>1224</v>
      </c>
      <c r="G18385" t="s">
        <v>125</v>
      </c>
      <c r="H18385">
        <v>1</v>
      </c>
      <c r="I18385">
        <v>3</v>
      </c>
      <c r="J18385">
        <v>249.97</v>
      </c>
      <c r="K18385">
        <v>98.99</v>
      </c>
      <c r="L18385" t="s">
        <v>38</v>
      </c>
      <c r="M18385">
        <f t="shared" si="574"/>
        <v>4</v>
      </c>
      <c r="N18385">
        <f t="shared" si="575"/>
        <v>348.96</v>
      </c>
    </row>
    <row r="18386" spans="1:14" x14ac:dyDescent="0.25">
      <c r="A18386" t="s">
        <v>20891</v>
      </c>
      <c r="B18386" t="s">
        <v>35</v>
      </c>
      <c r="C18386" t="s">
        <v>14</v>
      </c>
      <c r="D18386" t="s">
        <v>6573</v>
      </c>
      <c r="E18386" t="s">
        <v>595</v>
      </c>
      <c r="F18386" t="s">
        <v>5597</v>
      </c>
      <c r="G18386" t="s">
        <v>595</v>
      </c>
      <c r="H18386">
        <v>2</v>
      </c>
      <c r="I18386">
        <v>2</v>
      </c>
      <c r="J18386">
        <v>480.71</v>
      </c>
      <c r="K18386">
        <v>149.88</v>
      </c>
      <c r="L18386" t="s">
        <v>56</v>
      </c>
      <c r="M18386">
        <f t="shared" si="574"/>
        <v>4</v>
      </c>
      <c r="N18386">
        <f t="shared" si="575"/>
        <v>630.58999999999992</v>
      </c>
    </row>
    <row r="18387" spans="1:14" x14ac:dyDescent="0.25">
      <c r="A18387" t="s">
        <v>20892</v>
      </c>
      <c r="B18387" t="s">
        <v>20</v>
      </c>
      <c r="C18387" t="s">
        <v>14</v>
      </c>
      <c r="D18387" t="s">
        <v>1711</v>
      </c>
      <c r="E18387" t="s">
        <v>377</v>
      </c>
      <c r="F18387" t="s">
        <v>1711</v>
      </c>
      <c r="G18387" t="s">
        <v>377</v>
      </c>
      <c r="H18387">
        <v>1</v>
      </c>
      <c r="I18387">
        <v>2</v>
      </c>
      <c r="J18387">
        <v>410.38</v>
      </c>
      <c r="K18387">
        <v>89.99</v>
      </c>
      <c r="L18387" t="s">
        <v>38</v>
      </c>
      <c r="M18387">
        <f t="shared" si="574"/>
        <v>3</v>
      </c>
      <c r="N18387">
        <f t="shared" si="575"/>
        <v>500.37</v>
      </c>
    </row>
    <row r="18388" spans="1:14" x14ac:dyDescent="0.25">
      <c r="A18388" t="s">
        <v>20893</v>
      </c>
      <c r="B18388" t="s">
        <v>20</v>
      </c>
      <c r="C18388" t="s">
        <v>20</v>
      </c>
      <c r="D18388" t="s">
        <v>1130</v>
      </c>
      <c r="E18388" t="s">
        <v>85</v>
      </c>
      <c r="F18388" t="s">
        <v>85</v>
      </c>
      <c r="G18388" t="s">
        <v>1130</v>
      </c>
      <c r="H18388">
        <v>1</v>
      </c>
      <c r="I18388">
        <v>1</v>
      </c>
      <c r="J18388">
        <v>79.989999999999995</v>
      </c>
      <c r="K18388">
        <v>204.98</v>
      </c>
      <c r="L18388" t="s">
        <v>71</v>
      </c>
      <c r="M18388">
        <f t="shared" si="574"/>
        <v>2</v>
      </c>
      <c r="N18388">
        <f t="shared" si="575"/>
        <v>284.96999999999997</v>
      </c>
    </row>
    <row r="18389" spans="1:14" x14ac:dyDescent="0.25">
      <c r="A18389" t="s">
        <v>20894</v>
      </c>
      <c r="B18389" t="s">
        <v>13</v>
      </c>
      <c r="C18389" t="s">
        <v>13</v>
      </c>
      <c r="D18389" t="s">
        <v>293</v>
      </c>
      <c r="E18389" t="s">
        <v>1735</v>
      </c>
      <c r="F18389" t="s">
        <v>1735</v>
      </c>
      <c r="G18389" t="s">
        <v>293</v>
      </c>
      <c r="H18389">
        <v>2</v>
      </c>
      <c r="I18389">
        <v>1</v>
      </c>
      <c r="J18389">
        <v>89.98</v>
      </c>
      <c r="K18389">
        <v>107.98</v>
      </c>
      <c r="L18389" t="s">
        <v>93</v>
      </c>
      <c r="M18389">
        <f t="shared" si="574"/>
        <v>3</v>
      </c>
      <c r="N18389">
        <f t="shared" si="575"/>
        <v>197.96</v>
      </c>
    </row>
    <row r="18390" spans="1:14" x14ac:dyDescent="0.25">
      <c r="A18390" t="s">
        <v>20895</v>
      </c>
      <c r="B18390" t="s">
        <v>35</v>
      </c>
      <c r="C18390" t="s">
        <v>35</v>
      </c>
      <c r="D18390" t="s">
        <v>3344</v>
      </c>
      <c r="E18390" t="s">
        <v>198</v>
      </c>
      <c r="F18390" t="s">
        <v>198</v>
      </c>
      <c r="G18390" t="s">
        <v>3344</v>
      </c>
      <c r="H18390">
        <v>2</v>
      </c>
      <c r="I18390">
        <v>1</v>
      </c>
      <c r="J18390">
        <v>70.73</v>
      </c>
      <c r="K18390">
        <v>169.98</v>
      </c>
      <c r="L18390" t="s">
        <v>18</v>
      </c>
      <c r="M18390">
        <f t="shared" si="574"/>
        <v>3</v>
      </c>
      <c r="N18390">
        <f t="shared" si="575"/>
        <v>240.70999999999998</v>
      </c>
    </row>
    <row r="18391" spans="1:14" x14ac:dyDescent="0.25">
      <c r="A18391" t="s">
        <v>20896</v>
      </c>
      <c r="B18391" t="s">
        <v>13</v>
      </c>
      <c r="C18391" t="s">
        <v>13</v>
      </c>
      <c r="D18391" t="s">
        <v>828</v>
      </c>
      <c r="E18391" t="s">
        <v>243</v>
      </c>
      <c r="F18391" t="s">
        <v>243</v>
      </c>
      <c r="G18391" t="s">
        <v>828</v>
      </c>
      <c r="H18391">
        <v>1</v>
      </c>
      <c r="I18391">
        <v>1</v>
      </c>
      <c r="J18391">
        <v>109.99</v>
      </c>
      <c r="K18391">
        <v>90.99</v>
      </c>
      <c r="L18391" t="s">
        <v>93</v>
      </c>
      <c r="M18391">
        <f t="shared" si="574"/>
        <v>2</v>
      </c>
      <c r="N18391">
        <f t="shared" si="575"/>
        <v>200.98</v>
      </c>
    </row>
    <row r="18392" spans="1:14" x14ac:dyDescent="0.25">
      <c r="A18392" t="s">
        <v>20897</v>
      </c>
      <c r="B18392" t="s">
        <v>13</v>
      </c>
      <c r="C18392" t="s">
        <v>14</v>
      </c>
      <c r="D18392" t="s">
        <v>31</v>
      </c>
      <c r="E18392" t="s">
        <v>1144</v>
      </c>
      <c r="F18392" t="s">
        <v>31</v>
      </c>
      <c r="G18392" t="s">
        <v>1144</v>
      </c>
      <c r="H18392">
        <v>1</v>
      </c>
      <c r="I18392">
        <v>1</v>
      </c>
      <c r="J18392">
        <v>79.989999999999995</v>
      </c>
      <c r="K18392">
        <v>69.989999999999995</v>
      </c>
      <c r="L18392" t="s">
        <v>18</v>
      </c>
      <c r="M18392">
        <f t="shared" si="574"/>
        <v>2</v>
      </c>
      <c r="N18392">
        <f t="shared" si="575"/>
        <v>149.97999999999999</v>
      </c>
    </row>
    <row r="18393" spans="1:14" x14ac:dyDescent="0.25">
      <c r="A18393" t="s">
        <v>20898</v>
      </c>
      <c r="B18393" t="s">
        <v>20</v>
      </c>
      <c r="C18393" t="s">
        <v>20</v>
      </c>
      <c r="D18393" t="s">
        <v>733</v>
      </c>
      <c r="E18393" t="s">
        <v>87</v>
      </c>
      <c r="F18393" t="s">
        <v>87</v>
      </c>
      <c r="G18393" t="s">
        <v>733</v>
      </c>
      <c r="H18393">
        <v>3</v>
      </c>
      <c r="I18393">
        <v>1</v>
      </c>
      <c r="J18393">
        <v>29.99</v>
      </c>
      <c r="K18393">
        <v>395.97</v>
      </c>
      <c r="L18393" t="s">
        <v>93</v>
      </c>
      <c r="M18393">
        <f t="shared" si="574"/>
        <v>4</v>
      </c>
      <c r="N18393">
        <f t="shared" si="575"/>
        <v>425.96000000000004</v>
      </c>
    </row>
    <row r="18394" spans="1:14" x14ac:dyDescent="0.25">
      <c r="A18394" t="s">
        <v>20899</v>
      </c>
      <c r="B18394" t="s">
        <v>35</v>
      </c>
      <c r="C18394" t="s">
        <v>14</v>
      </c>
      <c r="D18394" t="s">
        <v>3024</v>
      </c>
      <c r="E18394" t="s">
        <v>936</v>
      </c>
      <c r="F18394" t="s">
        <v>3024</v>
      </c>
      <c r="G18394" t="s">
        <v>936</v>
      </c>
      <c r="H18394">
        <v>1</v>
      </c>
      <c r="I18394">
        <v>1</v>
      </c>
      <c r="J18394">
        <v>100.88</v>
      </c>
      <c r="K18394">
        <v>204.98</v>
      </c>
      <c r="L18394" t="s">
        <v>203</v>
      </c>
      <c r="M18394">
        <f t="shared" si="574"/>
        <v>2</v>
      </c>
      <c r="N18394">
        <f t="shared" si="575"/>
        <v>305.86</v>
      </c>
    </row>
    <row r="18395" spans="1:14" x14ac:dyDescent="0.25">
      <c r="A18395" t="s">
        <v>20900</v>
      </c>
      <c r="B18395" t="s">
        <v>13</v>
      </c>
      <c r="C18395" t="s">
        <v>13</v>
      </c>
      <c r="D18395" t="s">
        <v>544</v>
      </c>
      <c r="E18395" t="s">
        <v>604</v>
      </c>
      <c r="F18395" t="s">
        <v>604</v>
      </c>
      <c r="G18395" t="s">
        <v>544</v>
      </c>
      <c r="H18395">
        <v>5</v>
      </c>
      <c r="I18395">
        <v>1</v>
      </c>
      <c r="J18395">
        <v>89.98</v>
      </c>
      <c r="K18395">
        <v>521.95000000000005</v>
      </c>
      <c r="L18395" t="s">
        <v>71</v>
      </c>
      <c r="M18395">
        <f t="shared" si="574"/>
        <v>6</v>
      </c>
      <c r="N18395">
        <f t="shared" si="575"/>
        <v>611.93000000000006</v>
      </c>
    </row>
    <row r="18396" spans="1:14" x14ac:dyDescent="0.25">
      <c r="A18396" t="s">
        <v>20901</v>
      </c>
      <c r="B18396" t="s">
        <v>13</v>
      </c>
      <c r="C18396" t="s">
        <v>13</v>
      </c>
      <c r="D18396" t="s">
        <v>1698</v>
      </c>
      <c r="E18396" t="s">
        <v>407</v>
      </c>
      <c r="F18396" t="s">
        <v>407</v>
      </c>
      <c r="G18396" t="s">
        <v>1698</v>
      </c>
      <c r="H18396">
        <v>1</v>
      </c>
      <c r="I18396">
        <v>1</v>
      </c>
      <c r="J18396">
        <v>158.97999999999999</v>
      </c>
      <c r="K18396">
        <v>158.63999999999999</v>
      </c>
      <c r="L18396" t="s">
        <v>18</v>
      </c>
      <c r="M18396">
        <f t="shared" si="574"/>
        <v>2</v>
      </c>
      <c r="N18396">
        <f t="shared" si="575"/>
        <v>317.62</v>
      </c>
    </row>
    <row r="18397" spans="1:14" x14ac:dyDescent="0.25">
      <c r="A18397" t="s">
        <v>20902</v>
      </c>
      <c r="B18397" t="s">
        <v>20</v>
      </c>
      <c r="C18397" t="s">
        <v>14</v>
      </c>
      <c r="D18397" t="s">
        <v>1711</v>
      </c>
      <c r="E18397" t="s">
        <v>493</v>
      </c>
      <c r="F18397" t="s">
        <v>742</v>
      </c>
      <c r="G18397" t="s">
        <v>493</v>
      </c>
      <c r="H18397">
        <v>2</v>
      </c>
      <c r="I18397">
        <v>3</v>
      </c>
      <c r="J18397">
        <v>140.86000000000001</v>
      </c>
      <c r="K18397">
        <v>247.96</v>
      </c>
      <c r="L18397" t="s">
        <v>203</v>
      </c>
      <c r="M18397">
        <f t="shared" si="574"/>
        <v>5</v>
      </c>
      <c r="N18397">
        <f t="shared" si="575"/>
        <v>388.82000000000005</v>
      </c>
    </row>
    <row r="18398" spans="1:14" x14ac:dyDescent="0.25">
      <c r="A18398" t="s">
        <v>20903</v>
      </c>
      <c r="B18398" t="s">
        <v>13</v>
      </c>
      <c r="C18398" t="s">
        <v>13</v>
      </c>
      <c r="D18398" t="s">
        <v>293</v>
      </c>
      <c r="E18398" t="s">
        <v>719</v>
      </c>
      <c r="F18398" t="s">
        <v>719</v>
      </c>
      <c r="G18398" t="s">
        <v>1494</v>
      </c>
      <c r="H18398">
        <v>1</v>
      </c>
      <c r="I18398">
        <v>2</v>
      </c>
      <c r="J18398">
        <v>149.97999999999999</v>
      </c>
      <c r="K18398">
        <v>209.99</v>
      </c>
      <c r="L18398" t="s">
        <v>38</v>
      </c>
      <c r="M18398">
        <f t="shared" si="574"/>
        <v>3</v>
      </c>
      <c r="N18398">
        <f t="shared" si="575"/>
        <v>359.97</v>
      </c>
    </row>
    <row r="18399" spans="1:14" x14ac:dyDescent="0.25">
      <c r="A18399" t="s">
        <v>20904</v>
      </c>
      <c r="B18399" t="s">
        <v>13</v>
      </c>
      <c r="C18399" t="s">
        <v>14</v>
      </c>
      <c r="D18399" t="s">
        <v>3502</v>
      </c>
      <c r="E18399" t="s">
        <v>79</v>
      </c>
      <c r="F18399" t="s">
        <v>3259</v>
      </c>
      <c r="G18399" t="s">
        <v>79</v>
      </c>
      <c r="H18399">
        <v>3</v>
      </c>
      <c r="I18399">
        <v>2</v>
      </c>
      <c r="J18399">
        <v>349.97</v>
      </c>
      <c r="K18399">
        <v>473.36</v>
      </c>
      <c r="L18399" t="s">
        <v>71</v>
      </c>
      <c r="M18399">
        <f t="shared" si="574"/>
        <v>5</v>
      </c>
      <c r="N18399">
        <f t="shared" si="575"/>
        <v>823.33</v>
      </c>
    </row>
    <row r="18400" spans="1:14" x14ac:dyDescent="0.25">
      <c r="A18400" t="s">
        <v>20905</v>
      </c>
      <c r="B18400" t="s">
        <v>58</v>
      </c>
      <c r="C18400" t="s">
        <v>14</v>
      </c>
      <c r="D18400" t="s">
        <v>1822</v>
      </c>
      <c r="E18400" t="s">
        <v>37</v>
      </c>
      <c r="F18400" t="s">
        <v>1822</v>
      </c>
      <c r="G18400" t="s">
        <v>37</v>
      </c>
      <c r="H18400">
        <v>1</v>
      </c>
      <c r="I18400">
        <v>1</v>
      </c>
      <c r="J18400">
        <v>189.97</v>
      </c>
      <c r="K18400">
        <v>59.99</v>
      </c>
      <c r="L18400" t="s">
        <v>146</v>
      </c>
      <c r="M18400">
        <f t="shared" si="574"/>
        <v>2</v>
      </c>
      <c r="N18400">
        <f t="shared" si="575"/>
        <v>249.96</v>
      </c>
    </row>
    <row r="18401" spans="1:14" x14ac:dyDescent="0.25">
      <c r="A18401" t="s">
        <v>20906</v>
      </c>
      <c r="B18401" t="s">
        <v>13</v>
      </c>
      <c r="C18401" t="s">
        <v>13</v>
      </c>
      <c r="D18401" t="s">
        <v>238</v>
      </c>
      <c r="E18401" t="s">
        <v>1561</v>
      </c>
      <c r="F18401" t="s">
        <v>1561</v>
      </c>
      <c r="G18401" t="s">
        <v>238</v>
      </c>
      <c r="H18401">
        <v>6</v>
      </c>
      <c r="I18401">
        <v>1</v>
      </c>
      <c r="J18401">
        <v>64.989999999999995</v>
      </c>
      <c r="K18401">
        <v>295.94</v>
      </c>
      <c r="L18401" t="s">
        <v>29</v>
      </c>
      <c r="M18401">
        <f t="shared" si="574"/>
        <v>7</v>
      </c>
      <c r="N18401">
        <f t="shared" si="575"/>
        <v>360.93</v>
      </c>
    </row>
    <row r="18402" spans="1:14" x14ac:dyDescent="0.25">
      <c r="A18402" t="s">
        <v>20907</v>
      </c>
      <c r="B18402" t="s">
        <v>13</v>
      </c>
      <c r="C18402" t="s">
        <v>14</v>
      </c>
      <c r="D18402" t="s">
        <v>1735</v>
      </c>
      <c r="E18402" t="s">
        <v>903</v>
      </c>
      <c r="F18402" t="s">
        <v>1735</v>
      </c>
      <c r="G18402" t="s">
        <v>903</v>
      </c>
      <c r="H18402">
        <v>1</v>
      </c>
      <c r="I18402">
        <v>1</v>
      </c>
      <c r="J18402">
        <v>100.97</v>
      </c>
      <c r="K18402">
        <v>71.989999999999995</v>
      </c>
      <c r="L18402" t="s">
        <v>56</v>
      </c>
      <c r="M18402">
        <f t="shared" si="574"/>
        <v>2</v>
      </c>
      <c r="N18402">
        <f t="shared" si="575"/>
        <v>172.95999999999998</v>
      </c>
    </row>
    <row r="18403" spans="1:14" x14ac:dyDescent="0.25">
      <c r="A18403" t="s">
        <v>20908</v>
      </c>
      <c r="B18403" t="s">
        <v>13</v>
      </c>
      <c r="C18403" t="s">
        <v>13</v>
      </c>
      <c r="D18403" t="s">
        <v>1824</v>
      </c>
      <c r="E18403" t="s">
        <v>1258</v>
      </c>
      <c r="F18403" t="s">
        <v>1258</v>
      </c>
      <c r="G18403" t="s">
        <v>1824</v>
      </c>
      <c r="H18403">
        <v>1</v>
      </c>
      <c r="I18403">
        <v>1</v>
      </c>
      <c r="J18403">
        <v>69.989999999999995</v>
      </c>
      <c r="K18403">
        <v>53.99</v>
      </c>
      <c r="L18403" t="s">
        <v>146</v>
      </c>
      <c r="M18403">
        <f t="shared" si="574"/>
        <v>2</v>
      </c>
      <c r="N18403">
        <f t="shared" si="575"/>
        <v>123.97999999999999</v>
      </c>
    </row>
    <row r="18404" spans="1:14" x14ac:dyDescent="0.25">
      <c r="A18404" t="s">
        <v>20909</v>
      </c>
      <c r="B18404" t="s">
        <v>35</v>
      </c>
      <c r="C18404" t="s">
        <v>14</v>
      </c>
      <c r="D18404" t="s">
        <v>10650</v>
      </c>
      <c r="E18404" t="s">
        <v>2733</v>
      </c>
      <c r="F18404" t="s">
        <v>10650</v>
      </c>
      <c r="G18404" t="s">
        <v>2733</v>
      </c>
      <c r="H18404">
        <v>1</v>
      </c>
      <c r="I18404">
        <v>1</v>
      </c>
      <c r="J18404">
        <v>160.49</v>
      </c>
      <c r="K18404">
        <v>99.99</v>
      </c>
      <c r="L18404" t="s">
        <v>18</v>
      </c>
      <c r="M18404">
        <f t="shared" si="574"/>
        <v>2</v>
      </c>
      <c r="N18404">
        <f t="shared" si="575"/>
        <v>260.48</v>
      </c>
    </row>
    <row r="18405" spans="1:14" x14ac:dyDescent="0.25">
      <c r="A18405" t="s">
        <v>20910</v>
      </c>
      <c r="B18405" t="s">
        <v>13</v>
      </c>
      <c r="C18405" t="s">
        <v>14</v>
      </c>
      <c r="D18405" t="s">
        <v>2402</v>
      </c>
      <c r="E18405" t="s">
        <v>941</v>
      </c>
      <c r="F18405" t="s">
        <v>2402</v>
      </c>
      <c r="G18405" t="s">
        <v>941</v>
      </c>
      <c r="H18405">
        <v>1</v>
      </c>
      <c r="I18405">
        <v>2</v>
      </c>
      <c r="J18405">
        <v>39.979999999999997</v>
      </c>
      <c r="K18405">
        <v>183.99</v>
      </c>
      <c r="L18405" t="s">
        <v>48</v>
      </c>
      <c r="M18405">
        <f t="shared" si="574"/>
        <v>3</v>
      </c>
      <c r="N18405">
        <f t="shared" si="575"/>
        <v>223.97</v>
      </c>
    </row>
    <row r="18406" spans="1:14" x14ac:dyDescent="0.25">
      <c r="A18406" t="s">
        <v>20911</v>
      </c>
      <c r="B18406" t="s">
        <v>13</v>
      </c>
      <c r="C18406" t="s">
        <v>13</v>
      </c>
      <c r="D18406" t="s">
        <v>555</v>
      </c>
      <c r="E18406" t="s">
        <v>2578</v>
      </c>
      <c r="F18406" t="s">
        <v>2578</v>
      </c>
      <c r="G18406" t="s">
        <v>555</v>
      </c>
      <c r="H18406">
        <v>1</v>
      </c>
      <c r="I18406">
        <v>1</v>
      </c>
      <c r="J18406">
        <v>16.989999999999998</v>
      </c>
      <c r="K18406">
        <v>50.99</v>
      </c>
      <c r="L18406" t="s">
        <v>38</v>
      </c>
      <c r="M18406">
        <f t="shared" si="574"/>
        <v>2</v>
      </c>
      <c r="N18406">
        <f t="shared" si="575"/>
        <v>67.98</v>
      </c>
    </row>
    <row r="18407" spans="1:14" x14ac:dyDescent="0.25">
      <c r="A18407" t="s">
        <v>20912</v>
      </c>
      <c r="B18407" t="s">
        <v>20</v>
      </c>
      <c r="C18407" t="s">
        <v>20</v>
      </c>
      <c r="D18407" t="s">
        <v>2101</v>
      </c>
      <c r="E18407" t="s">
        <v>22</v>
      </c>
      <c r="F18407" t="s">
        <v>22</v>
      </c>
      <c r="G18407" t="s">
        <v>306</v>
      </c>
      <c r="H18407">
        <v>3</v>
      </c>
      <c r="I18407">
        <v>1</v>
      </c>
      <c r="J18407">
        <v>99.98</v>
      </c>
      <c r="K18407">
        <v>186.98</v>
      </c>
      <c r="L18407" t="s">
        <v>18</v>
      </c>
      <c r="M18407">
        <f t="shared" si="574"/>
        <v>4</v>
      </c>
      <c r="N18407">
        <f t="shared" si="575"/>
        <v>286.95999999999998</v>
      </c>
    </row>
    <row r="18408" spans="1:14" x14ac:dyDescent="0.25">
      <c r="A18408" t="s">
        <v>20913</v>
      </c>
      <c r="B18408" t="s">
        <v>13</v>
      </c>
      <c r="C18408" t="s">
        <v>13</v>
      </c>
      <c r="D18408" t="s">
        <v>317</v>
      </c>
      <c r="E18408" t="s">
        <v>736</v>
      </c>
      <c r="F18408" t="s">
        <v>736</v>
      </c>
      <c r="G18408" t="s">
        <v>428</v>
      </c>
      <c r="H18408">
        <v>5</v>
      </c>
      <c r="I18408">
        <v>2</v>
      </c>
      <c r="J18408">
        <v>149.97999999999999</v>
      </c>
      <c r="K18408">
        <v>492.32</v>
      </c>
      <c r="L18408" t="s">
        <v>56</v>
      </c>
      <c r="M18408">
        <f t="shared" si="574"/>
        <v>7</v>
      </c>
      <c r="N18408">
        <f t="shared" si="575"/>
        <v>642.29999999999995</v>
      </c>
    </row>
    <row r="18409" spans="1:14" x14ac:dyDescent="0.25">
      <c r="A18409" t="s">
        <v>20914</v>
      </c>
      <c r="B18409" t="s">
        <v>35</v>
      </c>
      <c r="C18409" t="s">
        <v>14</v>
      </c>
      <c r="D18409" t="s">
        <v>239</v>
      </c>
      <c r="E18409" t="s">
        <v>967</v>
      </c>
      <c r="F18409" t="s">
        <v>211</v>
      </c>
      <c r="G18409" t="s">
        <v>967</v>
      </c>
      <c r="H18409">
        <v>1</v>
      </c>
      <c r="I18409">
        <v>4</v>
      </c>
      <c r="J18409">
        <v>595.94000000000005</v>
      </c>
      <c r="K18409">
        <v>359.93</v>
      </c>
      <c r="L18409" t="s">
        <v>56</v>
      </c>
      <c r="M18409">
        <f t="shared" si="574"/>
        <v>5</v>
      </c>
      <c r="N18409">
        <f t="shared" si="575"/>
        <v>955.87000000000012</v>
      </c>
    </row>
    <row r="18410" spans="1:14" x14ac:dyDescent="0.25">
      <c r="A18410" t="s">
        <v>20915</v>
      </c>
      <c r="B18410" t="s">
        <v>35</v>
      </c>
      <c r="C18410" t="s">
        <v>14</v>
      </c>
      <c r="D18410" t="s">
        <v>819</v>
      </c>
      <c r="E18410" t="s">
        <v>390</v>
      </c>
      <c r="F18410" t="s">
        <v>819</v>
      </c>
      <c r="G18410" t="s">
        <v>390</v>
      </c>
      <c r="H18410">
        <v>1</v>
      </c>
      <c r="I18410">
        <v>1</v>
      </c>
      <c r="J18410">
        <v>122.85</v>
      </c>
      <c r="K18410">
        <v>219.9</v>
      </c>
      <c r="L18410" t="s">
        <v>107</v>
      </c>
      <c r="M18410">
        <f t="shared" si="574"/>
        <v>2</v>
      </c>
      <c r="N18410">
        <f t="shared" si="575"/>
        <v>342.75</v>
      </c>
    </row>
    <row r="18411" spans="1:14" x14ac:dyDescent="0.25">
      <c r="A18411" t="s">
        <v>20916</v>
      </c>
      <c r="B18411" t="s">
        <v>13</v>
      </c>
      <c r="C18411" t="s">
        <v>13</v>
      </c>
      <c r="D18411" t="s">
        <v>8821</v>
      </c>
      <c r="E18411" t="s">
        <v>289</v>
      </c>
      <c r="F18411" t="s">
        <v>289</v>
      </c>
      <c r="G18411" t="s">
        <v>47</v>
      </c>
      <c r="H18411">
        <v>17</v>
      </c>
      <c r="I18411">
        <v>1</v>
      </c>
      <c r="J18411">
        <v>169.99</v>
      </c>
      <c r="K18411">
        <v>2078.7199999999998</v>
      </c>
      <c r="L18411" t="s">
        <v>38</v>
      </c>
      <c r="M18411">
        <f t="shared" si="574"/>
        <v>18</v>
      </c>
      <c r="N18411">
        <f t="shared" si="575"/>
        <v>2248.71</v>
      </c>
    </row>
    <row r="18412" spans="1:14" x14ac:dyDescent="0.25">
      <c r="A18412" t="s">
        <v>20917</v>
      </c>
      <c r="B18412" t="s">
        <v>35</v>
      </c>
      <c r="C18412" t="s">
        <v>35</v>
      </c>
      <c r="D18412" t="s">
        <v>16152</v>
      </c>
      <c r="E18412" t="s">
        <v>321</v>
      </c>
      <c r="F18412" t="s">
        <v>321</v>
      </c>
      <c r="G18412" t="s">
        <v>102</v>
      </c>
      <c r="H18412">
        <v>5</v>
      </c>
      <c r="I18412">
        <v>2</v>
      </c>
      <c r="J18412">
        <v>319.98</v>
      </c>
      <c r="K18412">
        <v>903.53</v>
      </c>
      <c r="L18412" t="s">
        <v>56</v>
      </c>
      <c r="M18412">
        <f t="shared" si="574"/>
        <v>7</v>
      </c>
      <c r="N18412">
        <f t="shared" si="575"/>
        <v>1223.51</v>
      </c>
    </row>
    <row r="18413" spans="1:14" x14ac:dyDescent="0.25">
      <c r="A18413" t="s">
        <v>20918</v>
      </c>
      <c r="B18413" t="s">
        <v>58</v>
      </c>
      <c r="C18413" t="s">
        <v>58</v>
      </c>
      <c r="D18413" t="s">
        <v>3276</v>
      </c>
      <c r="E18413" t="s">
        <v>283</v>
      </c>
      <c r="F18413" t="s">
        <v>283</v>
      </c>
      <c r="G18413" t="s">
        <v>1655</v>
      </c>
      <c r="H18413">
        <v>2</v>
      </c>
      <c r="I18413">
        <v>3</v>
      </c>
      <c r="J18413">
        <v>310.47000000000003</v>
      </c>
      <c r="K18413">
        <v>119.98</v>
      </c>
      <c r="L18413" t="s">
        <v>38</v>
      </c>
      <c r="M18413">
        <f t="shared" si="574"/>
        <v>5</v>
      </c>
      <c r="N18413">
        <f t="shared" si="575"/>
        <v>430.45000000000005</v>
      </c>
    </row>
    <row r="18414" spans="1:14" x14ac:dyDescent="0.25">
      <c r="A18414" t="s">
        <v>20919</v>
      </c>
      <c r="B18414" t="s">
        <v>20</v>
      </c>
      <c r="C18414" t="s">
        <v>20</v>
      </c>
      <c r="D18414" t="s">
        <v>668</v>
      </c>
      <c r="E18414" t="s">
        <v>539</v>
      </c>
      <c r="F18414" t="s">
        <v>539</v>
      </c>
      <c r="G18414" t="s">
        <v>968</v>
      </c>
      <c r="H18414">
        <v>1</v>
      </c>
      <c r="I18414">
        <v>2</v>
      </c>
      <c r="J18414">
        <v>309.98</v>
      </c>
      <c r="K18414">
        <v>209.99</v>
      </c>
      <c r="L18414" t="s">
        <v>203</v>
      </c>
      <c r="M18414">
        <f t="shared" si="574"/>
        <v>3</v>
      </c>
      <c r="N18414">
        <f t="shared" si="575"/>
        <v>519.97</v>
      </c>
    </row>
    <row r="18415" spans="1:14" x14ac:dyDescent="0.25">
      <c r="A18415" t="s">
        <v>20920</v>
      </c>
      <c r="B18415" t="s">
        <v>13</v>
      </c>
      <c r="C18415" t="s">
        <v>13</v>
      </c>
      <c r="D18415" t="s">
        <v>1371</v>
      </c>
      <c r="E18415" t="s">
        <v>1521</v>
      </c>
      <c r="F18415" t="s">
        <v>1521</v>
      </c>
      <c r="G18415" t="s">
        <v>1371</v>
      </c>
      <c r="H18415">
        <v>1</v>
      </c>
      <c r="I18415">
        <v>1</v>
      </c>
      <c r="J18415">
        <v>179.99</v>
      </c>
      <c r="K18415">
        <v>129.99</v>
      </c>
      <c r="L18415" t="s">
        <v>93</v>
      </c>
      <c r="M18415">
        <f t="shared" si="574"/>
        <v>2</v>
      </c>
      <c r="N18415">
        <f t="shared" si="575"/>
        <v>309.98</v>
      </c>
    </row>
    <row r="18416" spans="1:14" x14ac:dyDescent="0.25">
      <c r="A18416" t="s">
        <v>20921</v>
      </c>
      <c r="B18416" t="s">
        <v>13</v>
      </c>
      <c r="C18416" t="s">
        <v>13</v>
      </c>
      <c r="D18416" t="s">
        <v>1336</v>
      </c>
      <c r="E18416" t="s">
        <v>875</v>
      </c>
      <c r="F18416" t="s">
        <v>875</v>
      </c>
      <c r="G18416" t="s">
        <v>892</v>
      </c>
      <c r="H18416">
        <v>9</v>
      </c>
      <c r="I18416">
        <v>1</v>
      </c>
      <c r="J18416">
        <v>79.989999999999995</v>
      </c>
      <c r="K18416">
        <v>537.9</v>
      </c>
      <c r="L18416" t="s">
        <v>684</v>
      </c>
      <c r="M18416">
        <f t="shared" si="574"/>
        <v>10</v>
      </c>
      <c r="N18416">
        <f t="shared" si="575"/>
        <v>617.89</v>
      </c>
    </row>
    <row r="18417" spans="1:14" x14ac:dyDescent="0.25">
      <c r="A18417" t="s">
        <v>20922</v>
      </c>
      <c r="B18417" t="s">
        <v>35</v>
      </c>
      <c r="C18417" t="s">
        <v>35</v>
      </c>
      <c r="D18417" t="s">
        <v>647</v>
      </c>
      <c r="E18417" t="s">
        <v>539</v>
      </c>
      <c r="F18417" t="s">
        <v>539</v>
      </c>
      <c r="G18417" t="s">
        <v>647</v>
      </c>
      <c r="H18417">
        <v>4</v>
      </c>
      <c r="I18417">
        <v>2</v>
      </c>
      <c r="J18417">
        <v>289.95999999999998</v>
      </c>
      <c r="K18417">
        <v>1392.79</v>
      </c>
      <c r="L18417" t="s">
        <v>146</v>
      </c>
      <c r="M18417">
        <f t="shared" si="574"/>
        <v>6</v>
      </c>
      <c r="N18417">
        <f t="shared" si="575"/>
        <v>1682.75</v>
      </c>
    </row>
    <row r="18418" spans="1:14" x14ac:dyDescent="0.25">
      <c r="A18418" t="s">
        <v>20923</v>
      </c>
      <c r="B18418" t="s">
        <v>13</v>
      </c>
      <c r="C18418" t="s">
        <v>14</v>
      </c>
      <c r="D18418" t="s">
        <v>3024</v>
      </c>
      <c r="E18418" t="s">
        <v>1055</v>
      </c>
      <c r="F18418" t="s">
        <v>1080</v>
      </c>
      <c r="G18418" t="s">
        <v>1055</v>
      </c>
      <c r="H18418">
        <v>2</v>
      </c>
      <c r="I18418">
        <v>4</v>
      </c>
      <c r="J18418">
        <v>550.70000000000005</v>
      </c>
      <c r="K18418">
        <v>241.46</v>
      </c>
      <c r="L18418" t="s">
        <v>56</v>
      </c>
      <c r="M18418">
        <f t="shared" si="574"/>
        <v>6</v>
      </c>
      <c r="N18418">
        <f t="shared" si="575"/>
        <v>792.16000000000008</v>
      </c>
    </row>
    <row r="18419" spans="1:14" x14ac:dyDescent="0.25">
      <c r="A18419" t="s">
        <v>20924</v>
      </c>
      <c r="B18419" t="s">
        <v>13</v>
      </c>
      <c r="C18419" t="s">
        <v>13</v>
      </c>
      <c r="D18419" t="s">
        <v>478</v>
      </c>
      <c r="E18419" t="s">
        <v>194</v>
      </c>
      <c r="F18419" t="s">
        <v>194</v>
      </c>
      <c r="G18419" t="s">
        <v>478</v>
      </c>
      <c r="H18419">
        <v>3</v>
      </c>
      <c r="I18419">
        <v>1</v>
      </c>
      <c r="J18419">
        <v>299.89999999999998</v>
      </c>
      <c r="K18419">
        <v>524.89</v>
      </c>
      <c r="L18419" t="s">
        <v>56</v>
      </c>
      <c r="M18419">
        <f t="shared" si="574"/>
        <v>4</v>
      </c>
      <c r="N18419">
        <f t="shared" si="575"/>
        <v>824.79</v>
      </c>
    </row>
    <row r="18420" spans="1:14" x14ac:dyDescent="0.25">
      <c r="A18420" t="s">
        <v>20925</v>
      </c>
      <c r="B18420" t="s">
        <v>13</v>
      </c>
      <c r="C18420" t="s">
        <v>20</v>
      </c>
      <c r="D18420" t="s">
        <v>7058</v>
      </c>
      <c r="E18420" t="s">
        <v>286</v>
      </c>
      <c r="F18420" t="s">
        <v>286</v>
      </c>
      <c r="G18420" t="s">
        <v>1496</v>
      </c>
      <c r="H18420">
        <v>11</v>
      </c>
      <c r="I18420">
        <v>1</v>
      </c>
      <c r="J18420">
        <v>299.89999999999998</v>
      </c>
      <c r="K18420">
        <v>1375.44</v>
      </c>
      <c r="L18420" t="s">
        <v>203</v>
      </c>
      <c r="M18420">
        <f t="shared" si="574"/>
        <v>12</v>
      </c>
      <c r="N18420">
        <f t="shared" si="575"/>
        <v>1675.3400000000001</v>
      </c>
    </row>
    <row r="18421" spans="1:14" x14ac:dyDescent="0.25">
      <c r="A18421" t="s">
        <v>20926</v>
      </c>
      <c r="B18421" t="s">
        <v>13</v>
      </c>
      <c r="C18421" t="s">
        <v>13</v>
      </c>
      <c r="D18421" t="s">
        <v>1020</v>
      </c>
      <c r="E18421" t="s">
        <v>971</v>
      </c>
      <c r="F18421" t="s">
        <v>971</v>
      </c>
      <c r="G18421" t="s">
        <v>249</v>
      </c>
      <c r="H18421">
        <v>2</v>
      </c>
      <c r="I18421">
        <v>3</v>
      </c>
      <c r="J18421">
        <v>340.71</v>
      </c>
      <c r="K18421">
        <v>354.95</v>
      </c>
      <c r="L18421" t="s">
        <v>38</v>
      </c>
      <c r="M18421">
        <f t="shared" si="574"/>
        <v>5</v>
      </c>
      <c r="N18421">
        <f t="shared" si="575"/>
        <v>695.66</v>
      </c>
    </row>
    <row r="18422" spans="1:14" x14ac:dyDescent="0.25">
      <c r="A18422" t="s">
        <v>20927</v>
      </c>
      <c r="B18422" t="s">
        <v>58</v>
      </c>
      <c r="C18422" t="s">
        <v>58</v>
      </c>
      <c r="D18422" t="s">
        <v>2278</v>
      </c>
      <c r="E18422" t="s">
        <v>604</v>
      </c>
      <c r="F18422" t="s">
        <v>604</v>
      </c>
      <c r="G18422" t="s">
        <v>1123</v>
      </c>
      <c r="H18422">
        <v>14</v>
      </c>
      <c r="I18422">
        <v>4</v>
      </c>
      <c r="J18422">
        <v>827.85</v>
      </c>
      <c r="K18422">
        <v>1821.17</v>
      </c>
      <c r="L18422" t="s">
        <v>71</v>
      </c>
      <c r="M18422">
        <f t="shared" si="574"/>
        <v>18</v>
      </c>
      <c r="N18422">
        <f t="shared" si="575"/>
        <v>2649.02</v>
      </c>
    </row>
    <row r="18423" spans="1:14" x14ac:dyDescent="0.25">
      <c r="A18423" t="s">
        <v>20928</v>
      </c>
      <c r="B18423" t="s">
        <v>58</v>
      </c>
      <c r="C18423" t="s">
        <v>14</v>
      </c>
      <c r="D18423" t="s">
        <v>688</v>
      </c>
      <c r="E18423" t="s">
        <v>124</v>
      </c>
      <c r="F18423" t="s">
        <v>515</v>
      </c>
      <c r="G18423" t="s">
        <v>124</v>
      </c>
      <c r="H18423">
        <v>3</v>
      </c>
      <c r="I18423">
        <v>1</v>
      </c>
      <c r="J18423">
        <v>250.74</v>
      </c>
      <c r="K18423">
        <v>555.96</v>
      </c>
      <c r="L18423" t="s">
        <v>18</v>
      </c>
      <c r="M18423">
        <f t="shared" si="574"/>
        <v>4</v>
      </c>
      <c r="N18423">
        <f t="shared" si="575"/>
        <v>806.7</v>
      </c>
    </row>
    <row r="18424" spans="1:14" x14ac:dyDescent="0.25">
      <c r="A18424" t="s">
        <v>20929</v>
      </c>
      <c r="B18424" t="s">
        <v>13</v>
      </c>
      <c r="C18424" t="s">
        <v>13</v>
      </c>
      <c r="D18424" t="s">
        <v>3386</v>
      </c>
      <c r="E18424" t="s">
        <v>604</v>
      </c>
      <c r="F18424" t="s">
        <v>604</v>
      </c>
      <c r="G18424" t="s">
        <v>3386</v>
      </c>
      <c r="H18424">
        <v>1</v>
      </c>
      <c r="I18424">
        <v>1</v>
      </c>
      <c r="J18424">
        <v>29.99</v>
      </c>
      <c r="K18424">
        <v>77.989999999999995</v>
      </c>
      <c r="L18424" t="s">
        <v>203</v>
      </c>
      <c r="M18424">
        <f t="shared" si="574"/>
        <v>2</v>
      </c>
      <c r="N18424">
        <f t="shared" si="575"/>
        <v>107.97999999999999</v>
      </c>
    </row>
    <row r="18425" spans="1:14" x14ac:dyDescent="0.25">
      <c r="A18425" t="s">
        <v>20930</v>
      </c>
      <c r="B18425" t="s">
        <v>20</v>
      </c>
      <c r="C18425" t="s">
        <v>14</v>
      </c>
      <c r="D18425" t="s">
        <v>285</v>
      </c>
      <c r="E18425" t="s">
        <v>631</v>
      </c>
      <c r="F18425" t="s">
        <v>285</v>
      </c>
      <c r="G18425" t="s">
        <v>631</v>
      </c>
      <c r="H18425">
        <v>1</v>
      </c>
      <c r="I18425">
        <v>2</v>
      </c>
      <c r="J18425">
        <v>49.98</v>
      </c>
      <c r="K18425">
        <v>130.97999999999999</v>
      </c>
      <c r="L18425" t="s">
        <v>18</v>
      </c>
      <c r="M18425">
        <f t="shared" si="574"/>
        <v>3</v>
      </c>
      <c r="N18425">
        <f t="shared" si="575"/>
        <v>180.95999999999998</v>
      </c>
    </row>
    <row r="18426" spans="1:14" x14ac:dyDescent="0.25">
      <c r="A18426" t="s">
        <v>20931</v>
      </c>
      <c r="B18426" t="s">
        <v>20</v>
      </c>
      <c r="C18426" t="s">
        <v>20</v>
      </c>
      <c r="D18426" t="s">
        <v>745</v>
      </c>
      <c r="E18426" t="s">
        <v>846</v>
      </c>
      <c r="F18426" t="s">
        <v>846</v>
      </c>
      <c r="G18426" t="s">
        <v>745</v>
      </c>
      <c r="H18426">
        <v>3</v>
      </c>
      <c r="I18426">
        <v>1</v>
      </c>
      <c r="J18426">
        <v>259.98</v>
      </c>
      <c r="K18426">
        <v>495.98</v>
      </c>
      <c r="L18426" t="s">
        <v>118</v>
      </c>
      <c r="M18426">
        <f t="shared" si="574"/>
        <v>4</v>
      </c>
      <c r="N18426">
        <f t="shared" si="575"/>
        <v>755.96</v>
      </c>
    </row>
    <row r="18427" spans="1:14" x14ac:dyDescent="0.25">
      <c r="A18427" t="s">
        <v>20932</v>
      </c>
      <c r="B18427" t="s">
        <v>58</v>
      </c>
      <c r="C18427" t="s">
        <v>58</v>
      </c>
      <c r="D18427" t="s">
        <v>1080</v>
      </c>
      <c r="E18427" t="s">
        <v>1746</v>
      </c>
      <c r="F18427" t="s">
        <v>1746</v>
      </c>
      <c r="G18427" t="s">
        <v>223</v>
      </c>
      <c r="H18427">
        <v>8</v>
      </c>
      <c r="I18427">
        <v>1</v>
      </c>
      <c r="J18427">
        <v>140.49</v>
      </c>
      <c r="K18427">
        <v>1412.48</v>
      </c>
      <c r="L18427" t="s">
        <v>71</v>
      </c>
      <c r="M18427">
        <f t="shared" si="574"/>
        <v>9</v>
      </c>
      <c r="N18427">
        <f t="shared" si="575"/>
        <v>1552.97</v>
      </c>
    </row>
    <row r="18428" spans="1:14" x14ac:dyDescent="0.25">
      <c r="A18428" t="s">
        <v>20933</v>
      </c>
      <c r="B18428" t="s">
        <v>20</v>
      </c>
      <c r="C18428" t="s">
        <v>20</v>
      </c>
      <c r="D18428" t="s">
        <v>214</v>
      </c>
      <c r="E18428" t="s">
        <v>290</v>
      </c>
      <c r="F18428" t="s">
        <v>290</v>
      </c>
      <c r="G18428" t="s">
        <v>214</v>
      </c>
      <c r="H18428">
        <v>1</v>
      </c>
      <c r="I18428">
        <v>1</v>
      </c>
      <c r="J18428">
        <v>89.99</v>
      </c>
      <c r="K18428">
        <v>184.98</v>
      </c>
      <c r="L18428" t="s">
        <v>38</v>
      </c>
      <c r="M18428">
        <f t="shared" si="574"/>
        <v>2</v>
      </c>
      <c r="N18428">
        <f t="shared" si="575"/>
        <v>274.96999999999997</v>
      </c>
    </row>
    <row r="18429" spans="1:14" x14ac:dyDescent="0.25">
      <c r="A18429" t="s">
        <v>20934</v>
      </c>
      <c r="B18429" t="s">
        <v>20</v>
      </c>
      <c r="C18429" t="s">
        <v>14</v>
      </c>
      <c r="D18429" t="s">
        <v>6031</v>
      </c>
      <c r="E18429" t="s">
        <v>114</v>
      </c>
      <c r="F18429" t="s">
        <v>6031</v>
      </c>
      <c r="G18429" t="s">
        <v>114</v>
      </c>
      <c r="H18429">
        <v>1</v>
      </c>
      <c r="I18429">
        <v>1</v>
      </c>
      <c r="J18429">
        <v>355.73</v>
      </c>
      <c r="K18429">
        <v>35.99</v>
      </c>
      <c r="L18429" t="s">
        <v>56</v>
      </c>
      <c r="M18429">
        <f t="shared" si="574"/>
        <v>2</v>
      </c>
      <c r="N18429">
        <f t="shared" si="575"/>
        <v>391.72</v>
      </c>
    </row>
    <row r="18430" spans="1:14" x14ac:dyDescent="0.25">
      <c r="A18430" t="s">
        <v>20935</v>
      </c>
      <c r="B18430" t="s">
        <v>13</v>
      </c>
      <c r="C18430" t="s">
        <v>13</v>
      </c>
      <c r="D18430" t="s">
        <v>612</v>
      </c>
      <c r="E18430" t="s">
        <v>1065</v>
      </c>
      <c r="F18430" t="s">
        <v>1065</v>
      </c>
      <c r="G18430" t="s">
        <v>612</v>
      </c>
      <c r="H18430">
        <v>3</v>
      </c>
      <c r="I18430">
        <v>1</v>
      </c>
      <c r="J18430">
        <v>79.989999999999995</v>
      </c>
      <c r="K18430">
        <v>328.4</v>
      </c>
      <c r="L18430" t="s">
        <v>579</v>
      </c>
      <c r="M18430">
        <f t="shared" si="574"/>
        <v>4</v>
      </c>
      <c r="N18430">
        <f t="shared" si="575"/>
        <v>408.39</v>
      </c>
    </row>
    <row r="18431" spans="1:14" x14ac:dyDescent="0.25">
      <c r="A18431" t="s">
        <v>20936</v>
      </c>
      <c r="B18431" t="s">
        <v>13</v>
      </c>
      <c r="C18431" t="s">
        <v>14</v>
      </c>
      <c r="D18431" t="s">
        <v>1291</v>
      </c>
      <c r="E18431" t="s">
        <v>286</v>
      </c>
      <c r="F18431" t="s">
        <v>1291</v>
      </c>
      <c r="G18431" t="s">
        <v>286</v>
      </c>
      <c r="H18431">
        <v>1</v>
      </c>
      <c r="I18431">
        <v>3</v>
      </c>
      <c r="J18431">
        <v>130.47</v>
      </c>
      <c r="K18431">
        <v>263.92</v>
      </c>
      <c r="L18431" t="s">
        <v>48</v>
      </c>
      <c r="M18431">
        <f t="shared" si="574"/>
        <v>4</v>
      </c>
      <c r="N18431">
        <f t="shared" si="575"/>
        <v>394.39</v>
      </c>
    </row>
    <row r="18432" spans="1:14" x14ac:dyDescent="0.25">
      <c r="A18432" t="s">
        <v>20937</v>
      </c>
      <c r="B18432" t="s">
        <v>20</v>
      </c>
      <c r="C18432" t="s">
        <v>20</v>
      </c>
      <c r="D18432" t="s">
        <v>809</v>
      </c>
      <c r="E18432" t="s">
        <v>353</v>
      </c>
      <c r="F18432" t="s">
        <v>353</v>
      </c>
      <c r="G18432" t="s">
        <v>809</v>
      </c>
      <c r="H18432">
        <v>2</v>
      </c>
      <c r="I18432">
        <v>1</v>
      </c>
      <c r="J18432">
        <v>94.99</v>
      </c>
      <c r="K18432">
        <v>390.96</v>
      </c>
      <c r="L18432" t="s">
        <v>38</v>
      </c>
      <c r="M18432">
        <f t="shared" si="574"/>
        <v>3</v>
      </c>
      <c r="N18432">
        <f t="shared" si="575"/>
        <v>485.95</v>
      </c>
    </row>
    <row r="18433" spans="1:14" x14ac:dyDescent="0.25">
      <c r="A18433" t="s">
        <v>20938</v>
      </c>
      <c r="B18433" t="s">
        <v>13</v>
      </c>
      <c r="C18433" t="s">
        <v>13</v>
      </c>
      <c r="D18433" t="s">
        <v>653</v>
      </c>
      <c r="E18433" t="s">
        <v>1089</v>
      </c>
      <c r="F18433" t="s">
        <v>1089</v>
      </c>
      <c r="G18433" t="s">
        <v>653</v>
      </c>
      <c r="H18433">
        <v>6</v>
      </c>
      <c r="I18433">
        <v>1</v>
      </c>
      <c r="J18433">
        <v>59.99</v>
      </c>
      <c r="K18433">
        <v>984.67</v>
      </c>
      <c r="L18433" t="s">
        <v>33</v>
      </c>
      <c r="M18433">
        <f t="shared" si="574"/>
        <v>7</v>
      </c>
      <c r="N18433">
        <f t="shared" si="575"/>
        <v>1044.6599999999999</v>
      </c>
    </row>
    <row r="18434" spans="1:14" x14ac:dyDescent="0.25">
      <c r="A18434" t="s">
        <v>20939</v>
      </c>
      <c r="B18434" t="s">
        <v>35</v>
      </c>
      <c r="C18434" t="s">
        <v>35</v>
      </c>
      <c r="D18434" t="s">
        <v>1438</v>
      </c>
      <c r="E18434" t="s">
        <v>121</v>
      </c>
      <c r="F18434" t="s">
        <v>121</v>
      </c>
      <c r="G18434" t="s">
        <v>686</v>
      </c>
      <c r="H18434">
        <v>1</v>
      </c>
      <c r="I18434">
        <v>2</v>
      </c>
      <c r="J18434">
        <v>209.96</v>
      </c>
      <c r="K18434">
        <v>119.99</v>
      </c>
      <c r="L18434" t="s">
        <v>38</v>
      </c>
      <c r="M18434">
        <f t="shared" si="574"/>
        <v>3</v>
      </c>
      <c r="N18434">
        <f t="shared" si="575"/>
        <v>329.95</v>
      </c>
    </row>
    <row r="18435" spans="1:14" x14ac:dyDescent="0.25">
      <c r="A18435" t="s">
        <v>20940</v>
      </c>
      <c r="B18435" t="s">
        <v>13</v>
      </c>
      <c r="C18435" t="s">
        <v>13</v>
      </c>
      <c r="D18435" t="s">
        <v>661</v>
      </c>
      <c r="E18435" t="s">
        <v>423</v>
      </c>
      <c r="F18435" t="s">
        <v>423</v>
      </c>
      <c r="G18435" t="s">
        <v>3024</v>
      </c>
      <c r="H18435">
        <v>13</v>
      </c>
      <c r="I18435">
        <v>2</v>
      </c>
      <c r="J18435">
        <v>209.98</v>
      </c>
      <c r="K18435">
        <v>1487.4</v>
      </c>
      <c r="L18435" t="s">
        <v>71</v>
      </c>
      <c r="M18435">
        <f t="shared" ref="M18435:M18498" si="576">SUM(H18435,I18435)</f>
        <v>15</v>
      </c>
      <c r="N18435">
        <f t="shared" ref="N18435:N18498" si="577">SUM(J18435,K18435)</f>
        <v>1697.38</v>
      </c>
    </row>
    <row r="18436" spans="1:14" x14ac:dyDescent="0.25">
      <c r="A18436" t="s">
        <v>20941</v>
      </c>
      <c r="B18436" t="s">
        <v>13</v>
      </c>
      <c r="C18436" t="s">
        <v>13</v>
      </c>
      <c r="D18436" t="s">
        <v>10033</v>
      </c>
      <c r="E18436" t="s">
        <v>339</v>
      </c>
      <c r="F18436" t="s">
        <v>339</v>
      </c>
      <c r="G18436" t="s">
        <v>1067</v>
      </c>
      <c r="H18436">
        <v>4</v>
      </c>
      <c r="I18436">
        <v>1</v>
      </c>
      <c r="J18436">
        <v>156.97999999999999</v>
      </c>
      <c r="K18436">
        <v>555.95000000000005</v>
      </c>
      <c r="L18436" t="s">
        <v>93</v>
      </c>
      <c r="M18436">
        <f t="shared" si="576"/>
        <v>5</v>
      </c>
      <c r="N18436">
        <f t="shared" si="577"/>
        <v>712.93000000000006</v>
      </c>
    </row>
    <row r="18437" spans="1:14" x14ac:dyDescent="0.25">
      <c r="A18437" t="s">
        <v>20942</v>
      </c>
      <c r="B18437" t="s">
        <v>13</v>
      </c>
      <c r="C18437" t="s">
        <v>13</v>
      </c>
      <c r="D18437" t="s">
        <v>2548</v>
      </c>
      <c r="E18437" t="s">
        <v>844</v>
      </c>
      <c r="F18437" t="s">
        <v>844</v>
      </c>
      <c r="G18437" t="s">
        <v>2548</v>
      </c>
      <c r="H18437">
        <v>5</v>
      </c>
      <c r="I18437">
        <v>1</v>
      </c>
      <c r="J18437">
        <v>259.98</v>
      </c>
      <c r="K18437">
        <v>858.39</v>
      </c>
      <c r="L18437" t="s">
        <v>118</v>
      </c>
      <c r="M18437">
        <f t="shared" si="576"/>
        <v>6</v>
      </c>
      <c r="N18437">
        <f t="shared" si="577"/>
        <v>1118.3699999999999</v>
      </c>
    </row>
    <row r="18438" spans="1:14" x14ac:dyDescent="0.25">
      <c r="A18438" t="s">
        <v>20943</v>
      </c>
      <c r="B18438" t="s">
        <v>13</v>
      </c>
      <c r="C18438" t="s">
        <v>14</v>
      </c>
      <c r="D18438" t="s">
        <v>733</v>
      </c>
      <c r="E18438" t="s">
        <v>374</v>
      </c>
      <c r="F18438" t="s">
        <v>210</v>
      </c>
      <c r="G18438" t="s">
        <v>374</v>
      </c>
      <c r="H18438">
        <v>1</v>
      </c>
      <c r="I18438">
        <v>4</v>
      </c>
      <c r="J18438">
        <v>564.80999999999995</v>
      </c>
      <c r="K18438">
        <v>119.99</v>
      </c>
      <c r="L18438" t="s">
        <v>93</v>
      </c>
      <c r="M18438">
        <f t="shared" si="576"/>
        <v>5</v>
      </c>
      <c r="N18438">
        <f t="shared" si="577"/>
        <v>684.8</v>
      </c>
    </row>
    <row r="18439" spans="1:14" x14ac:dyDescent="0.25">
      <c r="A18439" t="s">
        <v>20944</v>
      </c>
      <c r="B18439" t="s">
        <v>13</v>
      </c>
      <c r="C18439" t="s">
        <v>13</v>
      </c>
      <c r="D18439" t="s">
        <v>1206</v>
      </c>
      <c r="E18439" t="s">
        <v>2339</v>
      </c>
      <c r="F18439" t="s">
        <v>2339</v>
      </c>
      <c r="G18439" t="s">
        <v>1246</v>
      </c>
      <c r="H18439">
        <v>3</v>
      </c>
      <c r="I18439">
        <v>3</v>
      </c>
      <c r="J18439">
        <v>628.42999999999995</v>
      </c>
      <c r="K18439">
        <v>514.70000000000005</v>
      </c>
      <c r="L18439" t="s">
        <v>38</v>
      </c>
      <c r="M18439">
        <f t="shared" si="576"/>
        <v>6</v>
      </c>
      <c r="N18439">
        <f t="shared" si="577"/>
        <v>1143.1300000000001</v>
      </c>
    </row>
    <row r="18440" spans="1:14" x14ac:dyDescent="0.25">
      <c r="A18440" t="s">
        <v>20945</v>
      </c>
      <c r="B18440" t="s">
        <v>35</v>
      </c>
      <c r="C18440" t="s">
        <v>35</v>
      </c>
      <c r="D18440" t="s">
        <v>329</v>
      </c>
      <c r="E18440" t="s">
        <v>736</v>
      </c>
      <c r="F18440" t="s">
        <v>736</v>
      </c>
      <c r="G18440" t="s">
        <v>329</v>
      </c>
      <c r="H18440">
        <v>2</v>
      </c>
      <c r="I18440">
        <v>1</v>
      </c>
      <c r="J18440">
        <v>109.99</v>
      </c>
      <c r="K18440">
        <v>417.04</v>
      </c>
      <c r="L18440" t="s">
        <v>203</v>
      </c>
      <c r="M18440">
        <f t="shared" si="576"/>
        <v>3</v>
      </c>
      <c r="N18440">
        <f t="shared" si="577"/>
        <v>527.03</v>
      </c>
    </row>
    <row r="18441" spans="1:14" x14ac:dyDescent="0.25">
      <c r="A18441" t="s">
        <v>20946</v>
      </c>
      <c r="B18441" t="s">
        <v>58</v>
      </c>
      <c r="C18441" t="s">
        <v>58</v>
      </c>
      <c r="D18441" t="s">
        <v>399</v>
      </c>
      <c r="E18441" t="s">
        <v>307</v>
      </c>
      <c r="F18441" t="s">
        <v>307</v>
      </c>
      <c r="G18441" t="s">
        <v>399</v>
      </c>
      <c r="H18441">
        <v>2</v>
      </c>
      <c r="I18441">
        <v>1</v>
      </c>
      <c r="J18441">
        <v>99.99</v>
      </c>
      <c r="K18441">
        <v>457.98</v>
      </c>
      <c r="L18441" t="s">
        <v>38</v>
      </c>
      <c r="M18441">
        <f t="shared" si="576"/>
        <v>3</v>
      </c>
      <c r="N18441">
        <f t="shared" si="577"/>
        <v>557.97</v>
      </c>
    </row>
    <row r="18442" spans="1:14" x14ac:dyDescent="0.25">
      <c r="A18442" t="s">
        <v>20947</v>
      </c>
      <c r="B18442" t="s">
        <v>13</v>
      </c>
      <c r="C18442" t="s">
        <v>35</v>
      </c>
      <c r="D18442" t="s">
        <v>1899</v>
      </c>
      <c r="E18442" t="s">
        <v>884</v>
      </c>
      <c r="F18442" t="s">
        <v>884</v>
      </c>
      <c r="G18442" t="s">
        <v>1899</v>
      </c>
      <c r="H18442">
        <v>2</v>
      </c>
      <c r="I18442">
        <v>1</v>
      </c>
      <c r="J18442">
        <v>189.98</v>
      </c>
      <c r="K18442">
        <v>308.85000000000002</v>
      </c>
      <c r="L18442" t="s">
        <v>203</v>
      </c>
      <c r="M18442">
        <f t="shared" si="576"/>
        <v>3</v>
      </c>
      <c r="N18442">
        <f t="shared" si="577"/>
        <v>498.83000000000004</v>
      </c>
    </row>
    <row r="18443" spans="1:14" x14ac:dyDescent="0.25">
      <c r="A18443" t="s">
        <v>20948</v>
      </c>
      <c r="B18443" t="s">
        <v>13</v>
      </c>
      <c r="C18443" t="s">
        <v>13</v>
      </c>
      <c r="D18443" t="s">
        <v>1133</v>
      </c>
      <c r="E18443" t="s">
        <v>1001</v>
      </c>
      <c r="F18443" t="s">
        <v>1001</v>
      </c>
      <c r="G18443" t="s">
        <v>2608</v>
      </c>
      <c r="H18443">
        <v>1</v>
      </c>
      <c r="I18443">
        <v>2</v>
      </c>
      <c r="J18443">
        <v>206.46</v>
      </c>
      <c r="K18443">
        <v>100.28</v>
      </c>
      <c r="L18443" t="s">
        <v>203</v>
      </c>
      <c r="M18443">
        <f t="shared" si="576"/>
        <v>3</v>
      </c>
      <c r="N18443">
        <f t="shared" si="577"/>
        <v>306.74</v>
      </c>
    </row>
    <row r="18444" spans="1:14" x14ac:dyDescent="0.25">
      <c r="A18444" t="s">
        <v>20949</v>
      </c>
      <c r="B18444" t="s">
        <v>13</v>
      </c>
      <c r="C18444" t="s">
        <v>13</v>
      </c>
      <c r="D18444" t="s">
        <v>280</v>
      </c>
      <c r="E18444" t="s">
        <v>27</v>
      </c>
      <c r="F18444" t="s">
        <v>27</v>
      </c>
      <c r="G18444" t="s">
        <v>553</v>
      </c>
      <c r="H18444">
        <v>1</v>
      </c>
      <c r="I18444">
        <v>2</v>
      </c>
      <c r="J18444">
        <v>429.94</v>
      </c>
      <c r="K18444">
        <v>540.92999999999995</v>
      </c>
      <c r="L18444" t="s">
        <v>71</v>
      </c>
      <c r="M18444">
        <f t="shared" si="576"/>
        <v>3</v>
      </c>
      <c r="N18444">
        <f t="shared" si="577"/>
        <v>970.86999999999989</v>
      </c>
    </row>
    <row r="18445" spans="1:14" x14ac:dyDescent="0.25">
      <c r="A18445" t="s">
        <v>20950</v>
      </c>
      <c r="B18445" t="s">
        <v>13</v>
      </c>
      <c r="C18445" t="s">
        <v>13</v>
      </c>
      <c r="D18445" t="s">
        <v>2155</v>
      </c>
      <c r="E18445" t="s">
        <v>486</v>
      </c>
      <c r="F18445" t="s">
        <v>486</v>
      </c>
      <c r="G18445" t="s">
        <v>60</v>
      </c>
      <c r="H18445">
        <v>1</v>
      </c>
      <c r="I18445">
        <v>3</v>
      </c>
      <c r="J18445">
        <v>390.96</v>
      </c>
      <c r="K18445">
        <v>69.290000000000006</v>
      </c>
      <c r="L18445" t="s">
        <v>276</v>
      </c>
      <c r="M18445">
        <f t="shared" si="576"/>
        <v>4</v>
      </c>
      <c r="N18445">
        <f t="shared" si="577"/>
        <v>460.25</v>
      </c>
    </row>
    <row r="18446" spans="1:14" x14ac:dyDescent="0.25">
      <c r="A18446" t="s">
        <v>20951</v>
      </c>
      <c r="B18446" t="s">
        <v>35</v>
      </c>
      <c r="C18446" t="s">
        <v>14</v>
      </c>
      <c r="D18446" t="s">
        <v>16586</v>
      </c>
      <c r="E18446" t="s">
        <v>339</v>
      </c>
      <c r="F18446" t="s">
        <v>16586</v>
      </c>
      <c r="G18446" t="s">
        <v>339</v>
      </c>
      <c r="H18446">
        <v>1</v>
      </c>
      <c r="I18446">
        <v>4</v>
      </c>
      <c r="J18446">
        <v>508.95</v>
      </c>
      <c r="K18446">
        <v>86.99</v>
      </c>
      <c r="L18446" t="s">
        <v>38</v>
      </c>
      <c r="M18446">
        <f t="shared" si="576"/>
        <v>5</v>
      </c>
      <c r="N18446">
        <f t="shared" si="577"/>
        <v>595.93999999999994</v>
      </c>
    </row>
    <row r="18447" spans="1:14" x14ac:dyDescent="0.25">
      <c r="A18447" t="s">
        <v>20952</v>
      </c>
      <c r="B18447" t="s">
        <v>13</v>
      </c>
      <c r="C18447" t="s">
        <v>13</v>
      </c>
      <c r="D18447" t="s">
        <v>1550</v>
      </c>
      <c r="E18447" t="s">
        <v>414</v>
      </c>
      <c r="F18447" t="s">
        <v>414</v>
      </c>
      <c r="G18447" t="s">
        <v>1550</v>
      </c>
      <c r="H18447">
        <v>2</v>
      </c>
      <c r="I18447">
        <v>1</v>
      </c>
      <c r="J18447">
        <v>109.98</v>
      </c>
      <c r="K18447">
        <v>553.98</v>
      </c>
      <c r="L18447" t="s">
        <v>788</v>
      </c>
      <c r="M18447">
        <f t="shared" si="576"/>
        <v>3</v>
      </c>
      <c r="N18447">
        <f t="shared" si="577"/>
        <v>663.96</v>
      </c>
    </row>
    <row r="18448" spans="1:14" x14ac:dyDescent="0.25">
      <c r="A18448" t="s">
        <v>20953</v>
      </c>
      <c r="B18448" t="s">
        <v>20</v>
      </c>
      <c r="C18448" t="s">
        <v>14</v>
      </c>
      <c r="D18448" t="s">
        <v>8206</v>
      </c>
      <c r="E18448" t="s">
        <v>60</v>
      </c>
      <c r="F18448" t="s">
        <v>8206</v>
      </c>
      <c r="G18448" t="s">
        <v>60</v>
      </c>
      <c r="H18448">
        <v>2</v>
      </c>
      <c r="I18448">
        <v>1</v>
      </c>
      <c r="J18448">
        <v>77.48</v>
      </c>
      <c r="K18448">
        <v>167.98</v>
      </c>
      <c r="L18448" t="s">
        <v>93</v>
      </c>
      <c r="M18448">
        <f t="shared" si="576"/>
        <v>3</v>
      </c>
      <c r="N18448">
        <f t="shared" si="577"/>
        <v>245.45999999999998</v>
      </c>
    </row>
    <row r="18449" spans="1:14" x14ac:dyDescent="0.25">
      <c r="A18449" t="s">
        <v>20954</v>
      </c>
      <c r="B18449" t="s">
        <v>35</v>
      </c>
      <c r="C18449" t="s">
        <v>35</v>
      </c>
      <c r="D18449" t="s">
        <v>984</v>
      </c>
      <c r="E18449" t="s">
        <v>243</v>
      </c>
      <c r="F18449" t="s">
        <v>243</v>
      </c>
      <c r="G18449" t="s">
        <v>2745</v>
      </c>
      <c r="H18449">
        <v>2</v>
      </c>
      <c r="I18449">
        <v>3</v>
      </c>
      <c r="J18449">
        <v>241.22</v>
      </c>
      <c r="K18449">
        <v>393.89</v>
      </c>
      <c r="L18449" t="s">
        <v>118</v>
      </c>
      <c r="M18449">
        <f t="shared" si="576"/>
        <v>5</v>
      </c>
      <c r="N18449">
        <f t="shared" si="577"/>
        <v>635.11</v>
      </c>
    </row>
    <row r="18450" spans="1:14" x14ac:dyDescent="0.25">
      <c r="A18450" t="s">
        <v>20955</v>
      </c>
      <c r="B18450" t="s">
        <v>20</v>
      </c>
      <c r="C18450" t="s">
        <v>14</v>
      </c>
      <c r="D18450" t="s">
        <v>6777</v>
      </c>
      <c r="E18450" t="s">
        <v>629</v>
      </c>
      <c r="F18450" t="s">
        <v>2266</v>
      </c>
      <c r="G18450" t="s">
        <v>629</v>
      </c>
      <c r="H18450">
        <v>4</v>
      </c>
      <c r="I18450">
        <v>3</v>
      </c>
      <c r="J18450">
        <v>330.69</v>
      </c>
      <c r="K18450">
        <v>281.44</v>
      </c>
      <c r="L18450" t="s">
        <v>18</v>
      </c>
      <c r="M18450">
        <f t="shared" si="576"/>
        <v>7</v>
      </c>
      <c r="N18450">
        <f t="shared" si="577"/>
        <v>612.13</v>
      </c>
    </row>
    <row r="18451" spans="1:14" x14ac:dyDescent="0.25">
      <c r="A18451" t="s">
        <v>20956</v>
      </c>
      <c r="B18451" t="s">
        <v>20</v>
      </c>
      <c r="C18451" t="s">
        <v>14</v>
      </c>
      <c r="D18451" t="s">
        <v>671</v>
      </c>
      <c r="E18451" t="s">
        <v>219</v>
      </c>
      <c r="F18451" t="s">
        <v>1025</v>
      </c>
      <c r="G18451" t="s">
        <v>219</v>
      </c>
      <c r="H18451">
        <v>2</v>
      </c>
      <c r="I18451">
        <v>2</v>
      </c>
      <c r="J18451">
        <v>219.96</v>
      </c>
      <c r="K18451">
        <v>599.96</v>
      </c>
      <c r="L18451" t="s">
        <v>56</v>
      </c>
      <c r="M18451">
        <f t="shared" si="576"/>
        <v>4</v>
      </c>
      <c r="N18451">
        <f t="shared" si="577"/>
        <v>819.92000000000007</v>
      </c>
    </row>
    <row r="18452" spans="1:14" x14ac:dyDescent="0.25">
      <c r="A18452" t="s">
        <v>20957</v>
      </c>
      <c r="B18452" t="s">
        <v>58</v>
      </c>
      <c r="C18452" t="s">
        <v>58</v>
      </c>
      <c r="D18452" t="s">
        <v>2339</v>
      </c>
      <c r="E18452" t="s">
        <v>533</v>
      </c>
      <c r="F18452" t="s">
        <v>533</v>
      </c>
      <c r="G18452" t="s">
        <v>124</v>
      </c>
      <c r="H18452">
        <v>3</v>
      </c>
      <c r="I18452">
        <v>2</v>
      </c>
      <c r="J18452">
        <v>209.47</v>
      </c>
      <c r="K18452">
        <v>156.47999999999999</v>
      </c>
      <c r="L18452" t="s">
        <v>118</v>
      </c>
      <c r="M18452">
        <f t="shared" si="576"/>
        <v>5</v>
      </c>
      <c r="N18452">
        <f t="shared" si="577"/>
        <v>365.95</v>
      </c>
    </row>
    <row r="18453" spans="1:14" x14ac:dyDescent="0.25">
      <c r="A18453" t="s">
        <v>20958</v>
      </c>
      <c r="B18453" t="s">
        <v>35</v>
      </c>
      <c r="C18453" t="s">
        <v>14</v>
      </c>
      <c r="D18453" t="s">
        <v>1226</v>
      </c>
      <c r="E18453" t="s">
        <v>390</v>
      </c>
      <c r="F18453" t="s">
        <v>651</v>
      </c>
      <c r="G18453" t="s">
        <v>390</v>
      </c>
      <c r="H18453">
        <v>1</v>
      </c>
      <c r="I18453">
        <v>4</v>
      </c>
      <c r="J18453">
        <v>654.94000000000005</v>
      </c>
      <c r="K18453">
        <v>110</v>
      </c>
      <c r="L18453" t="s">
        <v>71</v>
      </c>
      <c r="M18453">
        <f t="shared" si="576"/>
        <v>5</v>
      </c>
      <c r="N18453">
        <f t="shared" si="577"/>
        <v>764.94</v>
      </c>
    </row>
    <row r="18454" spans="1:14" x14ac:dyDescent="0.25">
      <c r="A18454" t="s">
        <v>20959</v>
      </c>
      <c r="B18454" t="s">
        <v>13</v>
      </c>
      <c r="C18454" t="s">
        <v>13</v>
      </c>
      <c r="D18454" t="s">
        <v>962</v>
      </c>
      <c r="E18454" t="s">
        <v>423</v>
      </c>
      <c r="F18454" t="s">
        <v>423</v>
      </c>
      <c r="G18454" t="s">
        <v>962</v>
      </c>
      <c r="H18454">
        <v>1</v>
      </c>
      <c r="I18454">
        <v>1</v>
      </c>
      <c r="J18454">
        <v>33.979999999999997</v>
      </c>
      <c r="K18454">
        <v>85</v>
      </c>
      <c r="L18454" t="s">
        <v>18</v>
      </c>
      <c r="M18454">
        <f t="shared" si="576"/>
        <v>2</v>
      </c>
      <c r="N18454">
        <f t="shared" si="577"/>
        <v>118.97999999999999</v>
      </c>
    </row>
    <row r="18455" spans="1:14" x14ac:dyDescent="0.25">
      <c r="A18455" t="s">
        <v>20960</v>
      </c>
      <c r="B18455" t="s">
        <v>13</v>
      </c>
      <c r="C18455" t="s">
        <v>14</v>
      </c>
      <c r="D18455" t="s">
        <v>1616</v>
      </c>
      <c r="E18455" t="s">
        <v>22</v>
      </c>
      <c r="F18455" t="s">
        <v>1616</v>
      </c>
      <c r="G18455" t="s">
        <v>22</v>
      </c>
      <c r="H18455">
        <v>1</v>
      </c>
      <c r="I18455">
        <v>2</v>
      </c>
      <c r="J18455">
        <v>379.98</v>
      </c>
      <c r="K18455">
        <v>59.99</v>
      </c>
      <c r="L18455" t="s">
        <v>56</v>
      </c>
      <c r="M18455">
        <f t="shared" si="576"/>
        <v>3</v>
      </c>
      <c r="N18455">
        <f t="shared" si="577"/>
        <v>439.97</v>
      </c>
    </row>
    <row r="18456" spans="1:14" x14ac:dyDescent="0.25">
      <c r="A18456" t="s">
        <v>20961</v>
      </c>
      <c r="B18456" t="s">
        <v>35</v>
      </c>
      <c r="C18456" t="s">
        <v>14</v>
      </c>
      <c r="D18456" t="s">
        <v>1182</v>
      </c>
      <c r="E18456" t="s">
        <v>489</v>
      </c>
      <c r="F18456" t="s">
        <v>581</v>
      </c>
      <c r="G18456" t="s">
        <v>489</v>
      </c>
      <c r="H18456">
        <v>1</v>
      </c>
      <c r="I18456">
        <v>2</v>
      </c>
      <c r="J18456">
        <v>420.71</v>
      </c>
      <c r="K18456">
        <v>67.489999999999995</v>
      </c>
      <c r="L18456" t="s">
        <v>93</v>
      </c>
      <c r="M18456">
        <f t="shared" si="576"/>
        <v>3</v>
      </c>
      <c r="N18456">
        <f t="shared" si="577"/>
        <v>488.2</v>
      </c>
    </row>
    <row r="18457" spans="1:14" x14ac:dyDescent="0.25">
      <c r="A18457" t="s">
        <v>20962</v>
      </c>
      <c r="B18457" t="s">
        <v>13</v>
      </c>
      <c r="C18457" t="s">
        <v>13</v>
      </c>
      <c r="D18457" t="s">
        <v>1749</v>
      </c>
      <c r="E18457" t="s">
        <v>82</v>
      </c>
      <c r="F18457" t="s">
        <v>82</v>
      </c>
      <c r="G18457" t="s">
        <v>414</v>
      </c>
      <c r="H18457">
        <v>14</v>
      </c>
      <c r="I18457">
        <v>1</v>
      </c>
      <c r="J18457">
        <v>169.99</v>
      </c>
      <c r="K18457">
        <v>1494.84</v>
      </c>
      <c r="L18457" t="s">
        <v>71</v>
      </c>
      <c r="M18457">
        <f t="shared" si="576"/>
        <v>15</v>
      </c>
      <c r="N18457">
        <f t="shared" si="577"/>
        <v>1664.83</v>
      </c>
    </row>
    <row r="18458" spans="1:14" x14ac:dyDescent="0.25">
      <c r="A18458" t="s">
        <v>20963</v>
      </c>
      <c r="B18458" t="s">
        <v>20</v>
      </c>
      <c r="C18458" t="s">
        <v>20</v>
      </c>
      <c r="D18458" t="s">
        <v>1501</v>
      </c>
      <c r="E18458" t="s">
        <v>2191</v>
      </c>
      <c r="F18458" t="s">
        <v>2191</v>
      </c>
      <c r="G18458" t="s">
        <v>1008</v>
      </c>
      <c r="H18458">
        <v>1</v>
      </c>
      <c r="I18458">
        <v>3</v>
      </c>
      <c r="J18458">
        <v>350.47</v>
      </c>
      <c r="K18458">
        <v>187.97</v>
      </c>
      <c r="L18458" t="s">
        <v>107</v>
      </c>
      <c r="M18458">
        <f t="shared" si="576"/>
        <v>4</v>
      </c>
      <c r="N18458">
        <f t="shared" si="577"/>
        <v>538.44000000000005</v>
      </c>
    </row>
    <row r="18459" spans="1:14" x14ac:dyDescent="0.25">
      <c r="A18459" t="s">
        <v>20964</v>
      </c>
      <c r="B18459" t="s">
        <v>13</v>
      </c>
      <c r="C18459" t="s">
        <v>13</v>
      </c>
      <c r="D18459" t="s">
        <v>683</v>
      </c>
      <c r="E18459" t="s">
        <v>113</v>
      </c>
      <c r="F18459" t="s">
        <v>113</v>
      </c>
      <c r="G18459" t="s">
        <v>683</v>
      </c>
      <c r="H18459">
        <v>2</v>
      </c>
      <c r="I18459">
        <v>1</v>
      </c>
      <c r="J18459">
        <v>225.69</v>
      </c>
      <c r="K18459">
        <v>199.98</v>
      </c>
      <c r="L18459" t="s">
        <v>118</v>
      </c>
      <c r="M18459">
        <f t="shared" si="576"/>
        <v>3</v>
      </c>
      <c r="N18459">
        <f t="shared" si="577"/>
        <v>425.66999999999996</v>
      </c>
    </row>
    <row r="18460" spans="1:14" x14ac:dyDescent="0.25">
      <c r="A18460" t="s">
        <v>20965</v>
      </c>
      <c r="B18460" t="s">
        <v>20</v>
      </c>
      <c r="C18460" t="s">
        <v>20</v>
      </c>
      <c r="D18460" t="s">
        <v>472</v>
      </c>
      <c r="E18460" t="s">
        <v>170</v>
      </c>
      <c r="F18460" t="s">
        <v>170</v>
      </c>
      <c r="G18460" t="s">
        <v>41</v>
      </c>
      <c r="H18460">
        <v>1</v>
      </c>
      <c r="I18460">
        <v>3</v>
      </c>
      <c r="J18460">
        <v>190.96</v>
      </c>
      <c r="K18460">
        <v>84.99</v>
      </c>
      <c r="L18460" t="s">
        <v>29</v>
      </c>
      <c r="M18460">
        <f t="shared" si="576"/>
        <v>4</v>
      </c>
      <c r="N18460">
        <f t="shared" si="577"/>
        <v>275.95</v>
      </c>
    </row>
    <row r="18461" spans="1:14" x14ac:dyDescent="0.25">
      <c r="A18461" t="s">
        <v>20966</v>
      </c>
      <c r="B18461" t="s">
        <v>35</v>
      </c>
      <c r="C18461" t="s">
        <v>14</v>
      </c>
      <c r="D18461" t="s">
        <v>20967</v>
      </c>
      <c r="E18461" t="s">
        <v>623</v>
      </c>
      <c r="F18461" t="s">
        <v>20967</v>
      </c>
      <c r="G18461" t="s">
        <v>623</v>
      </c>
      <c r="H18461">
        <v>1</v>
      </c>
      <c r="I18461">
        <v>1</v>
      </c>
      <c r="J18461">
        <v>59.99</v>
      </c>
      <c r="K18461">
        <v>69.989999999999995</v>
      </c>
      <c r="L18461" t="s">
        <v>203</v>
      </c>
      <c r="M18461">
        <f t="shared" si="576"/>
        <v>2</v>
      </c>
      <c r="N18461">
        <f t="shared" si="577"/>
        <v>129.97999999999999</v>
      </c>
    </row>
    <row r="18462" spans="1:14" x14ac:dyDescent="0.25">
      <c r="A18462" t="s">
        <v>20968</v>
      </c>
      <c r="B18462" t="s">
        <v>13</v>
      </c>
      <c r="C18462" t="s">
        <v>13</v>
      </c>
      <c r="D18462" t="s">
        <v>1273</v>
      </c>
      <c r="E18462" t="s">
        <v>811</v>
      </c>
      <c r="F18462" t="s">
        <v>811</v>
      </c>
      <c r="G18462" t="s">
        <v>745</v>
      </c>
      <c r="H18462">
        <v>1</v>
      </c>
      <c r="I18462">
        <v>2</v>
      </c>
      <c r="J18462">
        <v>242.98</v>
      </c>
      <c r="K18462">
        <v>71.489999999999995</v>
      </c>
      <c r="L18462" t="s">
        <v>203</v>
      </c>
      <c r="M18462">
        <f t="shared" si="576"/>
        <v>3</v>
      </c>
      <c r="N18462">
        <f t="shared" si="577"/>
        <v>314.46999999999997</v>
      </c>
    </row>
    <row r="18463" spans="1:14" x14ac:dyDescent="0.25">
      <c r="A18463" t="s">
        <v>20969</v>
      </c>
      <c r="B18463" t="s">
        <v>58</v>
      </c>
      <c r="C18463" t="s">
        <v>58</v>
      </c>
      <c r="D18463" t="s">
        <v>778</v>
      </c>
      <c r="E18463" t="s">
        <v>1107</v>
      </c>
      <c r="F18463" t="s">
        <v>1107</v>
      </c>
      <c r="G18463" t="s">
        <v>1005</v>
      </c>
      <c r="H18463">
        <v>6</v>
      </c>
      <c r="I18463">
        <v>2</v>
      </c>
      <c r="J18463">
        <v>189.95</v>
      </c>
      <c r="K18463">
        <v>1278.6300000000001</v>
      </c>
      <c r="L18463" t="s">
        <v>192</v>
      </c>
      <c r="M18463">
        <f t="shared" si="576"/>
        <v>8</v>
      </c>
      <c r="N18463">
        <f t="shared" si="577"/>
        <v>1468.5800000000002</v>
      </c>
    </row>
    <row r="18464" spans="1:14" x14ac:dyDescent="0.25">
      <c r="A18464" t="s">
        <v>20970</v>
      </c>
      <c r="B18464" t="s">
        <v>13</v>
      </c>
      <c r="C18464" t="s">
        <v>20</v>
      </c>
      <c r="D18464" t="s">
        <v>4409</v>
      </c>
      <c r="E18464" t="s">
        <v>286</v>
      </c>
      <c r="F18464" t="s">
        <v>286</v>
      </c>
      <c r="G18464" t="s">
        <v>595</v>
      </c>
      <c r="H18464">
        <v>7</v>
      </c>
      <c r="I18464">
        <v>2</v>
      </c>
      <c r="J18464">
        <v>202.97</v>
      </c>
      <c r="K18464">
        <v>775.74</v>
      </c>
      <c r="L18464" t="s">
        <v>89</v>
      </c>
      <c r="M18464">
        <f t="shared" si="576"/>
        <v>9</v>
      </c>
      <c r="N18464">
        <f t="shared" si="577"/>
        <v>978.71</v>
      </c>
    </row>
    <row r="18465" spans="1:14" x14ac:dyDescent="0.25">
      <c r="A18465" t="s">
        <v>20971</v>
      </c>
      <c r="B18465" t="s">
        <v>13</v>
      </c>
      <c r="C18465" t="s">
        <v>14</v>
      </c>
      <c r="D18465" t="s">
        <v>2366</v>
      </c>
      <c r="E18465" t="s">
        <v>918</v>
      </c>
      <c r="F18465" t="s">
        <v>1291</v>
      </c>
      <c r="G18465" t="s">
        <v>918</v>
      </c>
      <c r="H18465">
        <v>2</v>
      </c>
      <c r="I18465">
        <v>2</v>
      </c>
      <c r="J18465">
        <v>417.48</v>
      </c>
      <c r="K18465">
        <v>646.4</v>
      </c>
      <c r="L18465" t="s">
        <v>56</v>
      </c>
      <c r="M18465">
        <f t="shared" si="576"/>
        <v>4</v>
      </c>
      <c r="N18465">
        <f t="shared" si="577"/>
        <v>1063.8800000000001</v>
      </c>
    </row>
    <row r="18466" spans="1:14" x14ac:dyDescent="0.25">
      <c r="A18466" t="s">
        <v>20972</v>
      </c>
      <c r="B18466" t="s">
        <v>13</v>
      </c>
      <c r="C18466" t="s">
        <v>20</v>
      </c>
      <c r="D18466" t="s">
        <v>510</v>
      </c>
      <c r="E18466" t="s">
        <v>232</v>
      </c>
      <c r="F18466" t="s">
        <v>232</v>
      </c>
      <c r="G18466" t="s">
        <v>1409</v>
      </c>
      <c r="H18466">
        <v>6</v>
      </c>
      <c r="I18466">
        <v>1</v>
      </c>
      <c r="J18466">
        <v>180.73</v>
      </c>
      <c r="K18466">
        <v>671.42</v>
      </c>
      <c r="L18466" t="s">
        <v>18</v>
      </c>
      <c r="M18466">
        <f t="shared" si="576"/>
        <v>7</v>
      </c>
      <c r="N18466">
        <f t="shared" si="577"/>
        <v>852.15</v>
      </c>
    </row>
    <row r="18467" spans="1:14" x14ac:dyDescent="0.25">
      <c r="A18467" t="s">
        <v>20973</v>
      </c>
      <c r="B18467" t="s">
        <v>20</v>
      </c>
      <c r="C18467" t="s">
        <v>14</v>
      </c>
      <c r="D18467" t="s">
        <v>2537</v>
      </c>
      <c r="E18467" t="s">
        <v>1119</v>
      </c>
      <c r="F18467" t="s">
        <v>2537</v>
      </c>
      <c r="G18467" t="s">
        <v>1119</v>
      </c>
      <c r="H18467">
        <v>1</v>
      </c>
      <c r="I18467">
        <v>1</v>
      </c>
      <c r="J18467">
        <v>183.48</v>
      </c>
      <c r="K18467">
        <v>139.99</v>
      </c>
      <c r="L18467" t="s">
        <v>56</v>
      </c>
      <c r="M18467">
        <f t="shared" si="576"/>
        <v>2</v>
      </c>
      <c r="N18467">
        <f t="shared" si="577"/>
        <v>323.47000000000003</v>
      </c>
    </row>
    <row r="18468" spans="1:14" x14ac:dyDescent="0.25">
      <c r="A18468" t="s">
        <v>20974</v>
      </c>
      <c r="B18468" t="s">
        <v>13</v>
      </c>
      <c r="C18468" t="s">
        <v>13</v>
      </c>
      <c r="D18468" t="s">
        <v>3019</v>
      </c>
      <c r="E18468" t="s">
        <v>198</v>
      </c>
      <c r="F18468" t="s">
        <v>198</v>
      </c>
      <c r="G18468" t="s">
        <v>3019</v>
      </c>
      <c r="H18468">
        <v>1</v>
      </c>
      <c r="I18468">
        <v>1</v>
      </c>
      <c r="J18468">
        <v>89.99</v>
      </c>
      <c r="K18468">
        <v>94.99</v>
      </c>
      <c r="L18468" t="s">
        <v>203</v>
      </c>
      <c r="M18468">
        <f t="shared" si="576"/>
        <v>2</v>
      </c>
      <c r="N18468">
        <f t="shared" si="577"/>
        <v>184.98</v>
      </c>
    </row>
    <row r="18469" spans="1:14" x14ac:dyDescent="0.25">
      <c r="A18469" t="s">
        <v>20975</v>
      </c>
      <c r="B18469" t="s">
        <v>13</v>
      </c>
      <c r="C18469" t="s">
        <v>14</v>
      </c>
      <c r="D18469" t="s">
        <v>2976</v>
      </c>
      <c r="E18469" t="s">
        <v>740</v>
      </c>
      <c r="F18469" t="s">
        <v>2152</v>
      </c>
      <c r="G18469" t="s">
        <v>740</v>
      </c>
      <c r="H18469">
        <v>2</v>
      </c>
      <c r="I18469">
        <v>3</v>
      </c>
      <c r="J18469">
        <v>196.85</v>
      </c>
      <c r="K18469">
        <v>438.05</v>
      </c>
      <c r="L18469" t="s">
        <v>18</v>
      </c>
      <c r="M18469">
        <f t="shared" si="576"/>
        <v>5</v>
      </c>
      <c r="N18469">
        <f t="shared" si="577"/>
        <v>634.9</v>
      </c>
    </row>
    <row r="18470" spans="1:14" x14ac:dyDescent="0.25">
      <c r="A18470" t="s">
        <v>20976</v>
      </c>
      <c r="B18470" t="s">
        <v>13</v>
      </c>
      <c r="C18470" t="s">
        <v>13</v>
      </c>
      <c r="D18470" t="s">
        <v>3216</v>
      </c>
      <c r="E18470" t="s">
        <v>762</v>
      </c>
      <c r="F18470" t="s">
        <v>762</v>
      </c>
      <c r="G18470" t="s">
        <v>620</v>
      </c>
      <c r="H18470">
        <v>2</v>
      </c>
      <c r="I18470">
        <v>2</v>
      </c>
      <c r="J18470">
        <v>524.96</v>
      </c>
      <c r="K18470">
        <v>240.71</v>
      </c>
      <c r="L18470" t="s">
        <v>192</v>
      </c>
      <c r="M18470">
        <f t="shared" si="576"/>
        <v>4</v>
      </c>
      <c r="N18470">
        <f t="shared" si="577"/>
        <v>765.67000000000007</v>
      </c>
    </row>
    <row r="18471" spans="1:14" x14ac:dyDescent="0.25">
      <c r="A18471" t="s">
        <v>20977</v>
      </c>
      <c r="B18471" t="s">
        <v>13</v>
      </c>
      <c r="C18471" t="s">
        <v>20</v>
      </c>
      <c r="D18471" t="s">
        <v>206</v>
      </c>
      <c r="E18471" t="s">
        <v>755</v>
      </c>
      <c r="F18471" t="s">
        <v>755</v>
      </c>
      <c r="G18471" t="s">
        <v>109</v>
      </c>
      <c r="H18471">
        <v>2</v>
      </c>
      <c r="I18471">
        <v>2</v>
      </c>
      <c r="J18471">
        <v>169.98</v>
      </c>
      <c r="K18471">
        <v>338.45</v>
      </c>
      <c r="L18471" t="s">
        <v>38</v>
      </c>
      <c r="M18471">
        <f t="shared" si="576"/>
        <v>4</v>
      </c>
      <c r="N18471">
        <f t="shared" si="577"/>
        <v>508.42999999999995</v>
      </c>
    </row>
    <row r="18472" spans="1:14" x14ac:dyDescent="0.25">
      <c r="A18472" t="s">
        <v>20978</v>
      </c>
      <c r="B18472" t="s">
        <v>13</v>
      </c>
      <c r="C18472" t="s">
        <v>13</v>
      </c>
      <c r="D18472" t="s">
        <v>365</v>
      </c>
      <c r="E18472" t="s">
        <v>436</v>
      </c>
      <c r="F18472" t="s">
        <v>436</v>
      </c>
      <c r="G18472" t="s">
        <v>344</v>
      </c>
      <c r="H18472">
        <v>1</v>
      </c>
      <c r="I18472">
        <v>7</v>
      </c>
      <c r="J18472">
        <v>620.59</v>
      </c>
      <c r="K18472">
        <v>145.47</v>
      </c>
      <c r="L18472" t="s">
        <v>276</v>
      </c>
      <c r="M18472">
        <f t="shared" si="576"/>
        <v>8</v>
      </c>
      <c r="N18472">
        <f t="shared" si="577"/>
        <v>766.06000000000006</v>
      </c>
    </row>
    <row r="18473" spans="1:14" x14ac:dyDescent="0.25">
      <c r="A18473" t="s">
        <v>20979</v>
      </c>
      <c r="B18473" t="s">
        <v>13</v>
      </c>
      <c r="C18473" t="s">
        <v>14</v>
      </c>
      <c r="D18473" t="s">
        <v>653</v>
      </c>
      <c r="E18473" t="s">
        <v>268</v>
      </c>
      <c r="F18473" t="s">
        <v>977</v>
      </c>
      <c r="G18473" t="s">
        <v>268</v>
      </c>
      <c r="H18473">
        <v>2</v>
      </c>
      <c r="I18473">
        <v>5</v>
      </c>
      <c r="J18473">
        <v>679.85</v>
      </c>
      <c r="K18473">
        <v>207.27</v>
      </c>
      <c r="L18473" t="s">
        <v>392</v>
      </c>
      <c r="M18473">
        <f t="shared" si="576"/>
        <v>7</v>
      </c>
      <c r="N18473">
        <f t="shared" si="577"/>
        <v>887.12</v>
      </c>
    </row>
    <row r="18474" spans="1:14" x14ac:dyDescent="0.25">
      <c r="A18474" t="s">
        <v>20980</v>
      </c>
      <c r="B18474" t="s">
        <v>58</v>
      </c>
      <c r="C18474" t="s">
        <v>14</v>
      </c>
      <c r="D18474" t="s">
        <v>1060</v>
      </c>
      <c r="E18474" t="s">
        <v>153</v>
      </c>
      <c r="F18474" t="s">
        <v>1060</v>
      </c>
      <c r="G18474" t="s">
        <v>153</v>
      </c>
      <c r="H18474">
        <v>1</v>
      </c>
      <c r="I18474">
        <v>1</v>
      </c>
      <c r="J18474">
        <v>100.88</v>
      </c>
      <c r="K18474">
        <v>89.99</v>
      </c>
      <c r="L18474" t="s">
        <v>93</v>
      </c>
      <c r="M18474">
        <f t="shared" si="576"/>
        <v>2</v>
      </c>
      <c r="N18474">
        <f t="shared" si="577"/>
        <v>190.87</v>
      </c>
    </row>
    <row r="18475" spans="1:14" x14ac:dyDescent="0.25">
      <c r="A18475" t="s">
        <v>20981</v>
      </c>
      <c r="B18475" t="s">
        <v>13</v>
      </c>
      <c r="C18475" t="s">
        <v>13</v>
      </c>
      <c r="D18475" t="s">
        <v>947</v>
      </c>
      <c r="E18475" t="s">
        <v>22</v>
      </c>
      <c r="F18475" t="s">
        <v>22</v>
      </c>
      <c r="G18475" t="s">
        <v>566</v>
      </c>
      <c r="H18475">
        <v>3</v>
      </c>
      <c r="I18475">
        <v>1</v>
      </c>
      <c r="J18475">
        <v>159.99</v>
      </c>
      <c r="K18475">
        <v>168.77</v>
      </c>
      <c r="L18475" t="s">
        <v>192</v>
      </c>
      <c r="M18475">
        <f t="shared" si="576"/>
        <v>4</v>
      </c>
      <c r="N18475">
        <f t="shared" si="577"/>
        <v>328.76</v>
      </c>
    </row>
    <row r="18476" spans="1:14" x14ac:dyDescent="0.25">
      <c r="A18476" t="s">
        <v>20982</v>
      </c>
      <c r="B18476" t="s">
        <v>20</v>
      </c>
      <c r="C18476" t="s">
        <v>20</v>
      </c>
      <c r="D18476" t="s">
        <v>1139</v>
      </c>
      <c r="E18476" t="s">
        <v>366</v>
      </c>
      <c r="F18476" t="s">
        <v>366</v>
      </c>
      <c r="G18476" t="s">
        <v>1139</v>
      </c>
      <c r="H18476">
        <v>3</v>
      </c>
      <c r="I18476">
        <v>1</v>
      </c>
      <c r="J18476">
        <v>29.99</v>
      </c>
      <c r="K18476">
        <v>802.88</v>
      </c>
      <c r="L18476" t="s">
        <v>48</v>
      </c>
      <c r="M18476">
        <f t="shared" si="576"/>
        <v>4</v>
      </c>
      <c r="N18476">
        <f t="shared" si="577"/>
        <v>832.87</v>
      </c>
    </row>
    <row r="18477" spans="1:14" x14ac:dyDescent="0.25">
      <c r="A18477" t="s">
        <v>20983</v>
      </c>
      <c r="B18477" t="s">
        <v>58</v>
      </c>
      <c r="C18477" t="s">
        <v>58</v>
      </c>
      <c r="D18477" t="s">
        <v>4138</v>
      </c>
      <c r="E18477" t="s">
        <v>1089</v>
      </c>
      <c r="F18477" t="s">
        <v>1089</v>
      </c>
      <c r="G18477" t="s">
        <v>668</v>
      </c>
      <c r="H18477">
        <v>2</v>
      </c>
      <c r="I18477">
        <v>1</v>
      </c>
      <c r="J18477">
        <v>60.74</v>
      </c>
      <c r="K18477">
        <v>554.28</v>
      </c>
      <c r="L18477" t="s">
        <v>38</v>
      </c>
      <c r="M18477">
        <f t="shared" si="576"/>
        <v>3</v>
      </c>
      <c r="N18477">
        <f t="shared" si="577"/>
        <v>615.02</v>
      </c>
    </row>
    <row r="18478" spans="1:14" x14ac:dyDescent="0.25">
      <c r="A18478" t="s">
        <v>20984</v>
      </c>
      <c r="B18478" t="s">
        <v>13</v>
      </c>
      <c r="C18478" t="s">
        <v>13</v>
      </c>
      <c r="D18478" t="s">
        <v>671</v>
      </c>
      <c r="E18478" t="s">
        <v>1946</v>
      </c>
      <c r="F18478" t="s">
        <v>1946</v>
      </c>
      <c r="G18478" t="s">
        <v>437</v>
      </c>
      <c r="H18478">
        <v>1</v>
      </c>
      <c r="I18478">
        <v>3</v>
      </c>
      <c r="J18478">
        <v>264.95999999999998</v>
      </c>
      <c r="K18478">
        <v>205.43</v>
      </c>
      <c r="L18478" t="s">
        <v>276</v>
      </c>
      <c r="M18478">
        <f t="shared" si="576"/>
        <v>4</v>
      </c>
      <c r="N18478">
        <f t="shared" si="577"/>
        <v>470.39</v>
      </c>
    </row>
    <row r="18479" spans="1:14" x14ac:dyDescent="0.25">
      <c r="A18479" t="s">
        <v>20985</v>
      </c>
      <c r="B18479" t="s">
        <v>20</v>
      </c>
      <c r="C18479" t="s">
        <v>14</v>
      </c>
      <c r="D18479" t="s">
        <v>856</v>
      </c>
      <c r="E18479" t="s">
        <v>371</v>
      </c>
      <c r="F18479" t="s">
        <v>1116</v>
      </c>
      <c r="G18479" t="s">
        <v>371</v>
      </c>
      <c r="H18479">
        <v>1</v>
      </c>
      <c r="I18479">
        <v>3</v>
      </c>
      <c r="J18479">
        <v>479.97</v>
      </c>
      <c r="K18479">
        <v>489.98</v>
      </c>
      <c r="L18479" t="s">
        <v>38</v>
      </c>
      <c r="M18479">
        <f t="shared" si="576"/>
        <v>4</v>
      </c>
      <c r="N18479">
        <f t="shared" si="577"/>
        <v>969.95</v>
      </c>
    </row>
    <row r="18480" spans="1:14" x14ac:dyDescent="0.25">
      <c r="A18480" t="s">
        <v>20986</v>
      </c>
      <c r="B18480" t="s">
        <v>58</v>
      </c>
      <c r="C18480" t="s">
        <v>58</v>
      </c>
      <c r="D18480" t="s">
        <v>13580</v>
      </c>
      <c r="E18480" t="s">
        <v>198</v>
      </c>
      <c r="F18480" t="s">
        <v>198</v>
      </c>
      <c r="G18480" t="s">
        <v>1018</v>
      </c>
      <c r="H18480">
        <v>4</v>
      </c>
      <c r="I18480">
        <v>1</v>
      </c>
      <c r="J18480">
        <v>372.88</v>
      </c>
      <c r="K18480">
        <v>845.54</v>
      </c>
      <c r="L18480" t="s">
        <v>56</v>
      </c>
      <c r="M18480">
        <f t="shared" si="576"/>
        <v>5</v>
      </c>
      <c r="N18480">
        <f t="shared" si="577"/>
        <v>1218.42</v>
      </c>
    </row>
    <row r="18481" spans="1:14" x14ac:dyDescent="0.25">
      <c r="A18481" t="s">
        <v>20987</v>
      </c>
      <c r="B18481" t="s">
        <v>13</v>
      </c>
      <c r="C18481" t="s">
        <v>13</v>
      </c>
      <c r="D18481" t="s">
        <v>1752</v>
      </c>
      <c r="E18481" t="s">
        <v>993</v>
      </c>
      <c r="F18481" t="s">
        <v>993</v>
      </c>
      <c r="G18481" t="s">
        <v>883</v>
      </c>
      <c r="H18481">
        <v>6</v>
      </c>
      <c r="I18481">
        <v>4</v>
      </c>
      <c r="J18481">
        <v>342.93</v>
      </c>
      <c r="K18481">
        <v>579.91999999999996</v>
      </c>
      <c r="L18481" t="s">
        <v>93</v>
      </c>
      <c r="M18481">
        <f t="shared" si="576"/>
        <v>10</v>
      </c>
      <c r="N18481">
        <f t="shared" si="577"/>
        <v>922.84999999999991</v>
      </c>
    </row>
    <row r="18482" spans="1:14" x14ac:dyDescent="0.25">
      <c r="A18482" t="s">
        <v>20988</v>
      </c>
      <c r="B18482" t="s">
        <v>13</v>
      </c>
      <c r="C18482" t="s">
        <v>14</v>
      </c>
      <c r="D18482" t="s">
        <v>889</v>
      </c>
      <c r="E18482" t="s">
        <v>69</v>
      </c>
      <c r="F18482" t="s">
        <v>517</v>
      </c>
      <c r="G18482" t="s">
        <v>69</v>
      </c>
      <c r="H18482">
        <v>6</v>
      </c>
      <c r="I18482">
        <v>5</v>
      </c>
      <c r="J18482">
        <v>599.91999999999996</v>
      </c>
      <c r="K18482">
        <v>845.92</v>
      </c>
      <c r="L18482" t="s">
        <v>250</v>
      </c>
      <c r="M18482">
        <f t="shared" si="576"/>
        <v>11</v>
      </c>
      <c r="N18482">
        <f t="shared" si="577"/>
        <v>1445.84</v>
      </c>
    </row>
    <row r="18483" spans="1:14" x14ac:dyDescent="0.25">
      <c r="A18483" t="s">
        <v>20989</v>
      </c>
      <c r="B18483" t="s">
        <v>58</v>
      </c>
      <c r="C18483" t="s">
        <v>14</v>
      </c>
      <c r="D18483" t="s">
        <v>10954</v>
      </c>
      <c r="E18483" t="s">
        <v>1521</v>
      </c>
      <c r="F18483" t="s">
        <v>341</v>
      </c>
      <c r="G18483" t="s">
        <v>1521</v>
      </c>
      <c r="H18483">
        <v>2</v>
      </c>
      <c r="I18483">
        <v>4</v>
      </c>
      <c r="J18483">
        <v>714.92</v>
      </c>
      <c r="K18483">
        <v>528.98</v>
      </c>
      <c r="L18483" t="s">
        <v>71</v>
      </c>
      <c r="M18483">
        <f t="shared" si="576"/>
        <v>6</v>
      </c>
      <c r="N18483">
        <f t="shared" si="577"/>
        <v>1243.9000000000001</v>
      </c>
    </row>
    <row r="18484" spans="1:14" x14ac:dyDescent="0.25">
      <c r="A18484" t="s">
        <v>20990</v>
      </c>
      <c r="B18484" t="s">
        <v>13</v>
      </c>
      <c r="C18484" t="s">
        <v>13</v>
      </c>
      <c r="D18484" t="s">
        <v>200</v>
      </c>
      <c r="E18484" t="s">
        <v>1738</v>
      </c>
      <c r="F18484" t="s">
        <v>1738</v>
      </c>
      <c r="G18484" t="s">
        <v>200</v>
      </c>
      <c r="H18484">
        <v>1</v>
      </c>
      <c r="I18484">
        <v>1</v>
      </c>
      <c r="J18484">
        <v>279.97000000000003</v>
      </c>
      <c r="K18484">
        <v>79.989999999999995</v>
      </c>
      <c r="L18484" t="s">
        <v>38</v>
      </c>
      <c r="M18484">
        <f t="shared" si="576"/>
        <v>2</v>
      </c>
      <c r="N18484">
        <f t="shared" si="577"/>
        <v>359.96000000000004</v>
      </c>
    </row>
    <row r="18485" spans="1:14" x14ac:dyDescent="0.25">
      <c r="A18485" t="s">
        <v>20991</v>
      </c>
      <c r="B18485" t="s">
        <v>58</v>
      </c>
      <c r="C18485" t="s">
        <v>58</v>
      </c>
      <c r="D18485" t="s">
        <v>253</v>
      </c>
      <c r="E18485" t="s">
        <v>125</v>
      </c>
      <c r="F18485" t="s">
        <v>125</v>
      </c>
      <c r="G18485" t="s">
        <v>253</v>
      </c>
      <c r="H18485">
        <v>2</v>
      </c>
      <c r="I18485">
        <v>1</v>
      </c>
      <c r="J18485">
        <v>49.99</v>
      </c>
      <c r="K18485">
        <v>289.98</v>
      </c>
      <c r="L18485" t="s">
        <v>18</v>
      </c>
      <c r="M18485">
        <f t="shared" si="576"/>
        <v>3</v>
      </c>
      <c r="N18485">
        <f t="shared" si="577"/>
        <v>339.97</v>
      </c>
    </row>
    <row r="18486" spans="1:14" x14ac:dyDescent="0.25">
      <c r="A18486" t="s">
        <v>20992</v>
      </c>
      <c r="B18486" t="s">
        <v>13</v>
      </c>
      <c r="C18486" t="s">
        <v>13</v>
      </c>
      <c r="D18486" t="s">
        <v>605</v>
      </c>
      <c r="E18486" t="s">
        <v>1187</v>
      </c>
      <c r="F18486" t="s">
        <v>1187</v>
      </c>
      <c r="G18486" t="s">
        <v>605</v>
      </c>
      <c r="H18486">
        <v>1</v>
      </c>
      <c r="I18486">
        <v>1</v>
      </c>
      <c r="J18486">
        <v>149.97999999999999</v>
      </c>
      <c r="K18486">
        <v>79.98</v>
      </c>
      <c r="L18486" t="s">
        <v>48</v>
      </c>
      <c r="M18486">
        <f t="shared" si="576"/>
        <v>2</v>
      </c>
      <c r="N18486">
        <f t="shared" si="577"/>
        <v>229.95999999999998</v>
      </c>
    </row>
    <row r="18487" spans="1:14" x14ac:dyDescent="0.25">
      <c r="A18487" t="s">
        <v>20993</v>
      </c>
      <c r="B18487" t="s">
        <v>13</v>
      </c>
      <c r="C18487" t="s">
        <v>13</v>
      </c>
      <c r="D18487" t="s">
        <v>776</v>
      </c>
      <c r="E18487" t="s">
        <v>1981</v>
      </c>
      <c r="F18487" t="s">
        <v>1981</v>
      </c>
      <c r="G18487" t="s">
        <v>776</v>
      </c>
      <c r="H18487">
        <v>1</v>
      </c>
      <c r="I18487">
        <v>1</v>
      </c>
      <c r="J18487">
        <v>39.99</v>
      </c>
      <c r="K18487">
        <v>89.99</v>
      </c>
      <c r="L18487" t="s">
        <v>18</v>
      </c>
      <c r="M18487">
        <f t="shared" si="576"/>
        <v>2</v>
      </c>
      <c r="N18487">
        <f t="shared" si="577"/>
        <v>129.97999999999999</v>
      </c>
    </row>
    <row r="18488" spans="1:14" x14ac:dyDescent="0.25">
      <c r="A18488" t="s">
        <v>20994</v>
      </c>
      <c r="B18488" t="s">
        <v>35</v>
      </c>
      <c r="C18488" t="s">
        <v>35</v>
      </c>
      <c r="D18488" t="s">
        <v>1380</v>
      </c>
      <c r="E18488" t="s">
        <v>2891</v>
      </c>
      <c r="F18488" t="s">
        <v>2891</v>
      </c>
      <c r="G18488" t="s">
        <v>1711</v>
      </c>
      <c r="H18488">
        <v>2</v>
      </c>
      <c r="I18488">
        <v>1</v>
      </c>
      <c r="J18488">
        <v>129.99</v>
      </c>
      <c r="K18488">
        <v>279.98</v>
      </c>
      <c r="L18488" t="s">
        <v>146</v>
      </c>
      <c r="M18488">
        <f t="shared" si="576"/>
        <v>3</v>
      </c>
      <c r="N18488">
        <f t="shared" si="577"/>
        <v>409.97</v>
      </c>
    </row>
    <row r="18489" spans="1:14" x14ac:dyDescent="0.25">
      <c r="A18489" t="s">
        <v>20995</v>
      </c>
      <c r="B18489" t="s">
        <v>13</v>
      </c>
      <c r="C18489" t="s">
        <v>13</v>
      </c>
      <c r="D18489" t="s">
        <v>830</v>
      </c>
      <c r="E18489" t="s">
        <v>218</v>
      </c>
      <c r="F18489" t="s">
        <v>218</v>
      </c>
      <c r="G18489" t="s">
        <v>830</v>
      </c>
      <c r="H18489">
        <v>1</v>
      </c>
      <c r="I18489">
        <v>1</v>
      </c>
      <c r="J18489">
        <v>60.49</v>
      </c>
      <c r="K18489">
        <v>154.97</v>
      </c>
      <c r="L18489" t="s">
        <v>56</v>
      </c>
      <c r="M18489">
        <f t="shared" si="576"/>
        <v>2</v>
      </c>
      <c r="N18489">
        <f t="shared" si="577"/>
        <v>215.46</v>
      </c>
    </row>
    <row r="18490" spans="1:14" x14ac:dyDescent="0.25">
      <c r="A18490" t="s">
        <v>20996</v>
      </c>
      <c r="B18490" t="s">
        <v>35</v>
      </c>
      <c r="C18490" t="s">
        <v>14</v>
      </c>
      <c r="D18490" t="s">
        <v>1308</v>
      </c>
      <c r="E18490" t="s">
        <v>59</v>
      </c>
      <c r="F18490" t="s">
        <v>1308</v>
      </c>
      <c r="G18490" t="s">
        <v>59</v>
      </c>
      <c r="H18490">
        <v>1</v>
      </c>
      <c r="I18490">
        <v>1</v>
      </c>
      <c r="J18490">
        <v>59.99</v>
      </c>
      <c r="K18490">
        <v>59.99</v>
      </c>
      <c r="L18490" t="s">
        <v>48</v>
      </c>
      <c r="M18490">
        <f t="shared" si="576"/>
        <v>2</v>
      </c>
      <c r="N18490">
        <f t="shared" si="577"/>
        <v>119.98</v>
      </c>
    </row>
    <row r="18491" spans="1:14" x14ac:dyDescent="0.25">
      <c r="A18491" t="s">
        <v>20997</v>
      </c>
      <c r="B18491" t="s">
        <v>20</v>
      </c>
      <c r="C18491" t="s">
        <v>14</v>
      </c>
      <c r="D18491" t="s">
        <v>214</v>
      </c>
      <c r="E18491" t="s">
        <v>427</v>
      </c>
      <c r="F18491" t="s">
        <v>2155</v>
      </c>
      <c r="G18491" t="s">
        <v>427</v>
      </c>
      <c r="H18491">
        <v>2</v>
      </c>
      <c r="I18491">
        <v>1</v>
      </c>
      <c r="J18491">
        <v>99.98</v>
      </c>
      <c r="K18491">
        <v>259.98</v>
      </c>
      <c r="L18491" t="s">
        <v>48</v>
      </c>
      <c r="M18491">
        <f t="shared" si="576"/>
        <v>3</v>
      </c>
      <c r="N18491">
        <f t="shared" si="577"/>
        <v>359.96000000000004</v>
      </c>
    </row>
    <row r="18492" spans="1:14" x14ac:dyDescent="0.25">
      <c r="A18492" t="s">
        <v>20998</v>
      </c>
      <c r="B18492" t="s">
        <v>35</v>
      </c>
      <c r="C18492" t="s">
        <v>35</v>
      </c>
      <c r="D18492" t="s">
        <v>661</v>
      </c>
      <c r="E18492" t="s">
        <v>1131</v>
      </c>
      <c r="F18492" t="s">
        <v>1131</v>
      </c>
      <c r="G18492" t="s">
        <v>661</v>
      </c>
      <c r="H18492">
        <v>1</v>
      </c>
      <c r="I18492">
        <v>2</v>
      </c>
      <c r="J18492">
        <v>129.97999999999999</v>
      </c>
      <c r="K18492">
        <v>279.93</v>
      </c>
      <c r="L18492" t="s">
        <v>38</v>
      </c>
      <c r="M18492">
        <f t="shared" si="576"/>
        <v>3</v>
      </c>
      <c r="N18492">
        <f t="shared" si="577"/>
        <v>409.90999999999997</v>
      </c>
    </row>
    <row r="18493" spans="1:14" x14ac:dyDescent="0.25">
      <c r="A18493" t="s">
        <v>20999</v>
      </c>
      <c r="B18493" t="s">
        <v>13</v>
      </c>
      <c r="C18493" t="s">
        <v>13</v>
      </c>
      <c r="D18493" t="s">
        <v>158</v>
      </c>
      <c r="E18493" t="s">
        <v>2824</v>
      </c>
      <c r="F18493" t="s">
        <v>2824</v>
      </c>
      <c r="G18493" t="s">
        <v>158</v>
      </c>
      <c r="H18493">
        <v>3</v>
      </c>
      <c r="I18493">
        <v>1</v>
      </c>
      <c r="J18493">
        <v>185.48</v>
      </c>
      <c r="K18493">
        <v>1477.24</v>
      </c>
      <c r="L18493" t="s">
        <v>71</v>
      </c>
      <c r="M18493">
        <f t="shared" si="576"/>
        <v>4</v>
      </c>
      <c r="N18493">
        <f t="shared" si="577"/>
        <v>1662.72</v>
      </c>
    </row>
    <row r="18494" spans="1:14" x14ac:dyDescent="0.25">
      <c r="A18494" t="s">
        <v>21000</v>
      </c>
      <c r="B18494" t="s">
        <v>35</v>
      </c>
      <c r="C18494" t="s">
        <v>14</v>
      </c>
      <c r="D18494" t="s">
        <v>4678</v>
      </c>
      <c r="E18494" t="s">
        <v>2677</v>
      </c>
      <c r="F18494" t="s">
        <v>449</v>
      </c>
      <c r="G18494" t="s">
        <v>2677</v>
      </c>
      <c r="H18494">
        <v>2</v>
      </c>
      <c r="I18494">
        <v>2</v>
      </c>
      <c r="J18494">
        <v>190.48</v>
      </c>
      <c r="K18494">
        <v>187.96</v>
      </c>
      <c r="L18494" t="s">
        <v>38</v>
      </c>
      <c r="M18494">
        <f t="shared" si="576"/>
        <v>4</v>
      </c>
      <c r="N18494">
        <f t="shared" si="577"/>
        <v>378.44</v>
      </c>
    </row>
    <row r="18495" spans="1:14" x14ac:dyDescent="0.25">
      <c r="A18495" t="s">
        <v>21001</v>
      </c>
      <c r="B18495" t="s">
        <v>20</v>
      </c>
      <c r="C18495" t="s">
        <v>14</v>
      </c>
      <c r="D18495" t="s">
        <v>21002</v>
      </c>
      <c r="E18495" t="s">
        <v>151</v>
      </c>
      <c r="F18495" t="s">
        <v>16196</v>
      </c>
      <c r="G18495" t="s">
        <v>151</v>
      </c>
      <c r="H18495">
        <v>5</v>
      </c>
      <c r="I18495">
        <v>1</v>
      </c>
      <c r="J18495">
        <v>239.97</v>
      </c>
      <c r="K18495">
        <v>597.84</v>
      </c>
      <c r="L18495" t="s">
        <v>38</v>
      </c>
      <c r="M18495">
        <f t="shared" si="576"/>
        <v>6</v>
      </c>
      <c r="N18495">
        <f t="shared" si="577"/>
        <v>837.81000000000006</v>
      </c>
    </row>
    <row r="18496" spans="1:14" x14ac:dyDescent="0.25">
      <c r="A18496" t="s">
        <v>21003</v>
      </c>
      <c r="B18496" t="s">
        <v>13</v>
      </c>
      <c r="C18496" t="s">
        <v>13</v>
      </c>
      <c r="D18496" t="s">
        <v>5734</v>
      </c>
      <c r="E18496" t="s">
        <v>1735</v>
      </c>
      <c r="F18496" t="s">
        <v>1735</v>
      </c>
      <c r="G18496" t="s">
        <v>1130</v>
      </c>
      <c r="H18496">
        <v>2</v>
      </c>
      <c r="I18496">
        <v>1</v>
      </c>
      <c r="J18496">
        <v>139.99</v>
      </c>
      <c r="K18496">
        <v>325.88</v>
      </c>
      <c r="L18496" t="s">
        <v>71</v>
      </c>
      <c r="M18496">
        <f t="shared" si="576"/>
        <v>3</v>
      </c>
      <c r="N18496">
        <f t="shared" si="577"/>
        <v>465.87</v>
      </c>
    </row>
    <row r="18497" spans="1:14" x14ac:dyDescent="0.25">
      <c r="A18497" t="s">
        <v>21004</v>
      </c>
      <c r="B18497" t="s">
        <v>13</v>
      </c>
      <c r="C18497" t="s">
        <v>13</v>
      </c>
      <c r="D18497" t="s">
        <v>1091</v>
      </c>
      <c r="E18497" t="s">
        <v>312</v>
      </c>
      <c r="F18497" t="s">
        <v>312</v>
      </c>
      <c r="G18497" t="s">
        <v>1091</v>
      </c>
      <c r="H18497">
        <v>2</v>
      </c>
      <c r="I18497">
        <v>1</v>
      </c>
      <c r="J18497">
        <v>92.98</v>
      </c>
      <c r="K18497">
        <v>178.69</v>
      </c>
      <c r="L18497" t="s">
        <v>18</v>
      </c>
      <c r="M18497">
        <f t="shared" si="576"/>
        <v>3</v>
      </c>
      <c r="N18497">
        <f t="shared" si="577"/>
        <v>271.67</v>
      </c>
    </row>
    <row r="18498" spans="1:14" x14ac:dyDescent="0.25">
      <c r="A18498" t="s">
        <v>21005</v>
      </c>
      <c r="B18498" t="s">
        <v>35</v>
      </c>
      <c r="C18498" t="s">
        <v>14</v>
      </c>
      <c r="D18498" t="s">
        <v>1374</v>
      </c>
      <c r="E18498" t="s">
        <v>604</v>
      </c>
      <c r="F18498" t="s">
        <v>609</v>
      </c>
      <c r="G18498" t="s">
        <v>604</v>
      </c>
      <c r="H18498">
        <v>2</v>
      </c>
      <c r="I18498">
        <v>2</v>
      </c>
      <c r="J18498">
        <v>331.61</v>
      </c>
      <c r="K18498">
        <v>110.98</v>
      </c>
      <c r="L18498" t="s">
        <v>29</v>
      </c>
      <c r="M18498">
        <f t="shared" si="576"/>
        <v>4</v>
      </c>
      <c r="N18498">
        <f t="shared" si="577"/>
        <v>442.59000000000003</v>
      </c>
    </row>
    <row r="18499" spans="1:14" x14ac:dyDescent="0.25">
      <c r="A18499" t="s">
        <v>21006</v>
      </c>
      <c r="B18499" t="s">
        <v>20</v>
      </c>
      <c r="C18499" t="s">
        <v>20</v>
      </c>
      <c r="D18499" t="s">
        <v>1496</v>
      </c>
      <c r="E18499" t="s">
        <v>2578</v>
      </c>
      <c r="F18499" t="s">
        <v>2578</v>
      </c>
      <c r="G18499" t="s">
        <v>1496</v>
      </c>
      <c r="H18499">
        <v>1</v>
      </c>
      <c r="I18499">
        <v>1</v>
      </c>
      <c r="J18499">
        <v>99.99</v>
      </c>
      <c r="K18499">
        <v>31.99</v>
      </c>
      <c r="L18499" t="s">
        <v>48</v>
      </c>
      <c r="M18499">
        <f t="shared" ref="M18499:M18562" si="578">SUM(H18499,I18499)</f>
        <v>2</v>
      </c>
      <c r="N18499">
        <f t="shared" ref="N18499:N18562" si="579">SUM(J18499,K18499)</f>
        <v>131.97999999999999</v>
      </c>
    </row>
    <row r="18500" spans="1:14" x14ac:dyDescent="0.25">
      <c r="A18500" t="s">
        <v>21007</v>
      </c>
      <c r="B18500" t="s">
        <v>35</v>
      </c>
      <c r="C18500" t="s">
        <v>14</v>
      </c>
      <c r="D18500" t="s">
        <v>270</v>
      </c>
      <c r="E18500" t="s">
        <v>134</v>
      </c>
      <c r="F18500" t="s">
        <v>270</v>
      </c>
      <c r="G18500" t="s">
        <v>134</v>
      </c>
      <c r="H18500">
        <v>1</v>
      </c>
      <c r="I18500">
        <v>2</v>
      </c>
      <c r="J18500">
        <v>305.72000000000003</v>
      </c>
      <c r="K18500">
        <v>269.10000000000002</v>
      </c>
      <c r="L18500" t="s">
        <v>71</v>
      </c>
      <c r="M18500">
        <f t="shared" si="578"/>
        <v>3</v>
      </c>
      <c r="N18500">
        <f t="shared" si="579"/>
        <v>574.82000000000005</v>
      </c>
    </row>
    <row r="18501" spans="1:14" x14ac:dyDescent="0.25">
      <c r="A18501" t="s">
        <v>21008</v>
      </c>
      <c r="B18501" t="s">
        <v>13</v>
      </c>
      <c r="C18501" t="s">
        <v>13</v>
      </c>
      <c r="D18501" t="s">
        <v>28</v>
      </c>
      <c r="E18501" t="s">
        <v>153</v>
      </c>
      <c r="F18501" t="s">
        <v>153</v>
      </c>
      <c r="G18501" t="s">
        <v>714</v>
      </c>
      <c r="H18501">
        <v>1</v>
      </c>
      <c r="I18501">
        <v>2</v>
      </c>
      <c r="J18501">
        <v>283.70999999999998</v>
      </c>
      <c r="K18501">
        <v>89.99</v>
      </c>
      <c r="L18501" t="s">
        <v>18</v>
      </c>
      <c r="M18501">
        <f t="shared" si="578"/>
        <v>3</v>
      </c>
      <c r="N18501">
        <f t="shared" si="579"/>
        <v>373.7</v>
      </c>
    </row>
    <row r="18502" spans="1:14" x14ac:dyDescent="0.25">
      <c r="A18502" t="s">
        <v>21009</v>
      </c>
      <c r="B18502" t="s">
        <v>13</v>
      </c>
      <c r="C18502" t="s">
        <v>13</v>
      </c>
      <c r="D18502" t="s">
        <v>839</v>
      </c>
      <c r="E18502" t="s">
        <v>1258</v>
      </c>
      <c r="F18502" t="s">
        <v>1258</v>
      </c>
      <c r="G18502" t="s">
        <v>611</v>
      </c>
      <c r="H18502">
        <v>11</v>
      </c>
      <c r="I18502">
        <v>4</v>
      </c>
      <c r="J18502">
        <v>447.94</v>
      </c>
      <c r="K18502">
        <v>1127.25</v>
      </c>
      <c r="L18502" t="s">
        <v>167</v>
      </c>
      <c r="M18502">
        <f t="shared" si="578"/>
        <v>15</v>
      </c>
      <c r="N18502">
        <f t="shared" si="579"/>
        <v>1575.19</v>
      </c>
    </row>
    <row r="18503" spans="1:14" x14ac:dyDescent="0.25">
      <c r="A18503" t="s">
        <v>21010</v>
      </c>
      <c r="B18503" t="s">
        <v>20</v>
      </c>
      <c r="C18503" t="s">
        <v>20</v>
      </c>
      <c r="D18503" t="s">
        <v>10030</v>
      </c>
      <c r="E18503" t="s">
        <v>321</v>
      </c>
      <c r="F18503" t="s">
        <v>321</v>
      </c>
      <c r="G18503" t="s">
        <v>473</v>
      </c>
      <c r="H18503">
        <v>7</v>
      </c>
      <c r="I18503">
        <v>2</v>
      </c>
      <c r="J18503">
        <v>449.97</v>
      </c>
      <c r="K18503">
        <v>843.27</v>
      </c>
      <c r="L18503" t="s">
        <v>93</v>
      </c>
      <c r="M18503">
        <f t="shared" si="578"/>
        <v>9</v>
      </c>
      <c r="N18503">
        <f t="shared" si="579"/>
        <v>1293.24</v>
      </c>
    </row>
    <row r="18504" spans="1:14" x14ac:dyDescent="0.25">
      <c r="A18504" t="s">
        <v>21011</v>
      </c>
      <c r="B18504" t="s">
        <v>13</v>
      </c>
      <c r="C18504" t="s">
        <v>14</v>
      </c>
      <c r="D18504" t="s">
        <v>7820</v>
      </c>
      <c r="E18504" t="s">
        <v>156</v>
      </c>
      <c r="F18504" t="s">
        <v>4486</v>
      </c>
      <c r="G18504" t="s">
        <v>156</v>
      </c>
      <c r="H18504">
        <v>3</v>
      </c>
      <c r="I18504">
        <v>1</v>
      </c>
      <c r="J18504">
        <v>185.73</v>
      </c>
      <c r="K18504">
        <v>494.94</v>
      </c>
      <c r="L18504" t="s">
        <v>93</v>
      </c>
      <c r="M18504">
        <f t="shared" si="578"/>
        <v>4</v>
      </c>
      <c r="N18504">
        <f t="shared" si="579"/>
        <v>680.67</v>
      </c>
    </row>
    <row r="18505" spans="1:14" x14ac:dyDescent="0.25">
      <c r="A18505" t="s">
        <v>21012</v>
      </c>
      <c r="B18505" t="s">
        <v>13</v>
      </c>
      <c r="C18505" t="s">
        <v>13</v>
      </c>
      <c r="D18505" t="s">
        <v>131</v>
      </c>
      <c r="E18505" t="s">
        <v>1393</v>
      </c>
      <c r="F18505" t="s">
        <v>1393</v>
      </c>
      <c r="G18505" t="s">
        <v>131</v>
      </c>
      <c r="H18505">
        <v>1</v>
      </c>
      <c r="I18505">
        <v>1</v>
      </c>
      <c r="J18505">
        <v>259.95999999999998</v>
      </c>
      <c r="K18505">
        <v>479.84</v>
      </c>
      <c r="L18505" t="s">
        <v>38</v>
      </c>
      <c r="M18505">
        <f t="shared" si="578"/>
        <v>2</v>
      </c>
      <c r="N18505">
        <f t="shared" si="579"/>
        <v>739.8</v>
      </c>
    </row>
    <row r="18506" spans="1:14" x14ac:dyDescent="0.25">
      <c r="A18506" t="s">
        <v>21013</v>
      </c>
      <c r="B18506" t="s">
        <v>13</v>
      </c>
      <c r="C18506" t="s">
        <v>13</v>
      </c>
      <c r="D18506" t="s">
        <v>451</v>
      </c>
      <c r="E18506" t="s">
        <v>321</v>
      </c>
      <c r="F18506" t="s">
        <v>321</v>
      </c>
      <c r="G18506" t="s">
        <v>451</v>
      </c>
      <c r="H18506">
        <v>1</v>
      </c>
      <c r="I18506">
        <v>1</v>
      </c>
      <c r="J18506">
        <v>157.97999999999999</v>
      </c>
      <c r="K18506">
        <v>317.95</v>
      </c>
      <c r="L18506" t="s">
        <v>579</v>
      </c>
      <c r="M18506">
        <f t="shared" si="578"/>
        <v>2</v>
      </c>
      <c r="N18506">
        <f t="shared" si="579"/>
        <v>475.92999999999995</v>
      </c>
    </row>
    <row r="18507" spans="1:14" x14ac:dyDescent="0.25">
      <c r="A18507" t="s">
        <v>21014</v>
      </c>
      <c r="B18507" t="s">
        <v>13</v>
      </c>
      <c r="C18507" t="s">
        <v>14</v>
      </c>
      <c r="D18507" t="s">
        <v>330</v>
      </c>
      <c r="E18507" t="s">
        <v>536</v>
      </c>
      <c r="F18507" t="s">
        <v>495</v>
      </c>
      <c r="G18507" t="s">
        <v>536</v>
      </c>
      <c r="H18507">
        <v>6</v>
      </c>
      <c r="I18507">
        <v>1</v>
      </c>
      <c r="J18507">
        <v>17.989999999999998</v>
      </c>
      <c r="K18507">
        <v>966.81</v>
      </c>
      <c r="L18507" t="s">
        <v>24</v>
      </c>
      <c r="M18507">
        <f t="shared" si="578"/>
        <v>7</v>
      </c>
      <c r="N18507">
        <f t="shared" si="579"/>
        <v>984.8</v>
      </c>
    </row>
    <row r="18508" spans="1:14" x14ac:dyDescent="0.25">
      <c r="A18508" t="s">
        <v>21015</v>
      </c>
      <c r="B18508" t="s">
        <v>13</v>
      </c>
      <c r="C18508" t="s">
        <v>13</v>
      </c>
      <c r="D18508" t="s">
        <v>1507</v>
      </c>
      <c r="E18508" t="s">
        <v>766</v>
      </c>
      <c r="F18508" t="s">
        <v>766</v>
      </c>
      <c r="G18508" t="s">
        <v>1195</v>
      </c>
      <c r="H18508">
        <v>2</v>
      </c>
      <c r="I18508">
        <v>3</v>
      </c>
      <c r="J18508">
        <v>618.98</v>
      </c>
      <c r="K18508">
        <v>326.39</v>
      </c>
      <c r="L18508" t="s">
        <v>56</v>
      </c>
      <c r="M18508">
        <f t="shared" si="578"/>
        <v>5</v>
      </c>
      <c r="N18508">
        <f t="shared" si="579"/>
        <v>945.37</v>
      </c>
    </row>
    <row r="18509" spans="1:14" x14ac:dyDescent="0.25">
      <c r="A18509" t="s">
        <v>21016</v>
      </c>
      <c r="B18509" t="s">
        <v>13</v>
      </c>
      <c r="C18509" t="s">
        <v>13</v>
      </c>
      <c r="D18509" t="s">
        <v>50</v>
      </c>
      <c r="E18509" t="s">
        <v>811</v>
      </c>
      <c r="F18509" t="s">
        <v>811</v>
      </c>
      <c r="G18509" t="s">
        <v>177</v>
      </c>
      <c r="H18509">
        <v>7</v>
      </c>
      <c r="I18509">
        <v>2</v>
      </c>
      <c r="J18509">
        <v>329.95</v>
      </c>
      <c r="K18509">
        <v>1158.82</v>
      </c>
      <c r="L18509" t="s">
        <v>118</v>
      </c>
      <c r="M18509">
        <f t="shared" si="578"/>
        <v>9</v>
      </c>
      <c r="N18509">
        <f t="shared" si="579"/>
        <v>1488.77</v>
      </c>
    </row>
    <row r="18510" spans="1:14" x14ac:dyDescent="0.25">
      <c r="A18510" t="s">
        <v>21017</v>
      </c>
      <c r="B18510" t="s">
        <v>20</v>
      </c>
      <c r="C18510" t="s">
        <v>14</v>
      </c>
      <c r="D18510" t="s">
        <v>910</v>
      </c>
      <c r="E18510" t="s">
        <v>683</v>
      </c>
      <c r="F18510" t="s">
        <v>178</v>
      </c>
      <c r="G18510" t="s">
        <v>683</v>
      </c>
      <c r="H18510">
        <v>3</v>
      </c>
      <c r="I18510">
        <v>1</v>
      </c>
      <c r="J18510">
        <v>24.99</v>
      </c>
      <c r="K18510">
        <v>677.69</v>
      </c>
      <c r="L18510" t="s">
        <v>118</v>
      </c>
      <c r="M18510">
        <f t="shared" si="578"/>
        <v>4</v>
      </c>
      <c r="N18510">
        <f t="shared" si="579"/>
        <v>702.68000000000006</v>
      </c>
    </row>
    <row r="18511" spans="1:14" x14ac:dyDescent="0.25">
      <c r="A18511" t="s">
        <v>21018</v>
      </c>
      <c r="B18511" t="s">
        <v>58</v>
      </c>
      <c r="C18511" t="s">
        <v>14</v>
      </c>
      <c r="D18511" t="s">
        <v>307</v>
      </c>
      <c r="E18511" t="s">
        <v>347</v>
      </c>
      <c r="F18511" t="s">
        <v>109</v>
      </c>
      <c r="G18511" t="s">
        <v>347</v>
      </c>
      <c r="H18511">
        <v>3</v>
      </c>
      <c r="I18511">
        <v>3</v>
      </c>
      <c r="J18511">
        <v>448.44</v>
      </c>
      <c r="K18511">
        <v>621.61</v>
      </c>
      <c r="L18511" t="s">
        <v>236</v>
      </c>
      <c r="M18511">
        <f t="shared" si="578"/>
        <v>6</v>
      </c>
      <c r="N18511">
        <f t="shared" si="579"/>
        <v>1070.05</v>
      </c>
    </row>
    <row r="18512" spans="1:14" x14ac:dyDescent="0.25">
      <c r="A18512" t="s">
        <v>21019</v>
      </c>
      <c r="B18512" t="s">
        <v>13</v>
      </c>
      <c r="C18512" t="s">
        <v>13</v>
      </c>
      <c r="D18512" t="s">
        <v>1167</v>
      </c>
      <c r="E18512" t="s">
        <v>1065</v>
      </c>
      <c r="F18512" t="s">
        <v>1065</v>
      </c>
      <c r="G18512" t="s">
        <v>820</v>
      </c>
      <c r="H18512">
        <v>3</v>
      </c>
      <c r="I18512">
        <v>2</v>
      </c>
      <c r="J18512">
        <v>219.98</v>
      </c>
      <c r="K18512">
        <v>374.87</v>
      </c>
      <c r="L18512" t="s">
        <v>392</v>
      </c>
      <c r="M18512">
        <f t="shared" si="578"/>
        <v>5</v>
      </c>
      <c r="N18512">
        <f t="shared" si="579"/>
        <v>594.85</v>
      </c>
    </row>
    <row r="18513" spans="1:14" x14ac:dyDescent="0.25">
      <c r="A18513" t="s">
        <v>21020</v>
      </c>
      <c r="B18513" t="s">
        <v>35</v>
      </c>
      <c r="C18513" t="s">
        <v>35</v>
      </c>
      <c r="D18513" t="s">
        <v>1078</v>
      </c>
      <c r="E18513" t="s">
        <v>22</v>
      </c>
      <c r="F18513" t="s">
        <v>22</v>
      </c>
      <c r="G18513" t="s">
        <v>1078</v>
      </c>
      <c r="H18513">
        <v>2</v>
      </c>
      <c r="I18513">
        <v>1</v>
      </c>
      <c r="J18513">
        <v>100.49</v>
      </c>
      <c r="K18513">
        <v>323.36</v>
      </c>
      <c r="L18513" t="s">
        <v>107</v>
      </c>
      <c r="M18513">
        <f t="shared" si="578"/>
        <v>3</v>
      </c>
      <c r="N18513">
        <f t="shared" si="579"/>
        <v>423.85</v>
      </c>
    </row>
    <row r="18514" spans="1:14" x14ac:dyDescent="0.25">
      <c r="A18514" t="s">
        <v>21021</v>
      </c>
      <c r="B18514" t="s">
        <v>13</v>
      </c>
      <c r="C18514" t="s">
        <v>13</v>
      </c>
      <c r="D18514" t="s">
        <v>953</v>
      </c>
      <c r="E18514" t="s">
        <v>566</v>
      </c>
      <c r="F18514" t="s">
        <v>566</v>
      </c>
      <c r="G18514" t="s">
        <v>2824</v>
      </c>
      <c r="H18514">
        <v>2</v>
      </c>
      <c r="I18514">
        <v>1</v>
      </c>
      <c r="J18514">
        <v>55.48</v>
      </c>
      <c r="K18514">
        <v>221.97</v>
      </c>
      <c r="L18514" t="s">
        <v>18</v>
      </c>
      <c r="M18514">
        <f t="shared" si="578"/>
        <v>3</v>
      </c>
      <c r="N18514">
        <f t="shared" si="579"/>
        <v>277.45</v>
      </c>
    </row>
    <row r="18515" spans="1:14" x14ac:dyDescent="0.25">
      <c r="A18515" t="s">
        <v>21022</v>
      </c>
      <c r="B18515" t="s">
        <v>20</v>
      </c>
      <c r="C18515" t="s">
        <v>14</v>
      </c>
      <c r="D18515" t="s">
        <v>2084</v>
      </c>
      <c r="E18515" t="s">
        <v>918</v>
      </c>
      <c r="F18515" t="s">
        <v>1969</v>
      </c>
      <c r="G18515" t="s">
        <v>918</v>
      </c>
      <c r="H18515">
        <v>6</v>
      </c>
      <c r="I18515">
        <v>3</v>
      </c>
      <c r="J18515">
        <v>314.97000000000003</v>
      </c>
      <c r="K18515">
        <v>498.96</v>
      </c>
      <c r="L18515" t="s">
        <v>203</v>
      </c>
      <c r="M18515">
        <f t="shared" si="578"/>
        <v>9</v>
      </c>
      <c r="N18515">
        <f t="shared" si="579"/>
        <v>813.93000000000006</v>
      </c>
    </row>
    <row r="18516" spans="1:14" x14ac:dyDescent="0.25">
      <c r="A18516" t="s">
        <v>21023</v>
      </c>
      <c r="B18516" t="s">
        <v>13</v>
      </c>
      <c r="C18516" t="s">
        <v>13</v>
      </c>
      <c r="D18516" t="s">
        <v>1374</v>
      </c>
      <c r="E18516" t="s">
        <v>2614</v>
      </c>
      <c r="F18516" t="s">
        <v>2614</v>
      </c>
      <c r="G18516" t="s">
        <v>1131</v>
      </c>
      <c r="H18516">
        <v>9</v>
      </c>
      <c r="I18516">
        <v>1</v>
      </c>
      <c r="J18516">
        <v>177.47</v>
      </c>
      <c r="K18516">
        <v>617.95000000000005</v>
      </c>
      <c r="L18516" t="s">
        <v>291</v>
      </c>
      <c r="M18516">
        <f t="shared" si="578"/>
        <v>10</v>
      </c>
      <c r="N18516">
        <f t="shared" si="579"/>
        <v>795.42000000000007</v>
      </c>
    </row>
    <row r="18517" spans="1:14" x14ac:dyDescent="0.25">
      <c r="A18517" t="s">
        <v>21024</v>
      </c>
      <c r="B18517" t="s">
        <v>20</v>
      </c>
      <c r="C18517" t="s">
        <v>20</v>
      </c>
      <c r="D18517" t="s">
        <v>17140</v>
      </c>
      <c r="E18517" t="s">
        <v>401</v>
      </c>
      <c r="F18517" t="s">
        <v>401</v>
      </c>
      <c r="G18517" t="s">
        <v>759</v>
      </c>
      <c r="H18517">
        <v>11</v>
      </c>
      <c r="I18517">
        <v>3</v>
      </c>
      <c r="J18517">
        <v>196.94</v>
      </c>
      <c r="K18517">
        <v>1229.79</v>
      </c>
      <c r="L18517" t="s">
        <v>107</v>
      </c>
      <c r="M18517">
        <f t="shared" si="578"/>
        <v>14</v>
      </c>
      <c r="N18517">
        <f t="shared" si="579"/>
        <v>1426.73</v>
      </c>
    </row>
    <row r="18518" spans="1:14" x14ac:dyDescent="0.25">
      <c r="A18518" t="s">
        <v>21025</v>
      </c>
      <c r="B18518" t="s">
        <v>13</v>
      </c>
      <c r="C18518" t="s">
        <v>13</v>
      </c>
      <c r="D18518" t="s">
        <v>1183</v>
      </c>
      <c r="E18518" t="s">
        <v>27</v>
      </c>
      <c r="F18518" t="s">
        <v>27</v>
      </c>
      <c r="G18518" t="s">
        <v>1183</v>
      </c>
      <c r="H18518">
        <v>3</v>
      </c>
      <c r="I18518">
        <v>1</v>
      </c>
      <c r="J18518">
        <v>69.989999999999995</v>
      </c>
      <c r="K18518">
        <v>737.89</v>
      </c>
      <c r="L18518" t="s">
        <v>240</v>
      </c>
      <c r="M18518">
        <f t="shared" si="578"/>
        <v>4</v>
      </c>
      <c r="N18518">
        <f t="shared" si="579"/>
        <v>807.88</v>
      </c>
    </row>
    <row r="18519" spans="1:14" x14ac:dyDescent="0.25">
      <c r="A18519" t="s">
        <v>21026</v>
      </c>
      <c r="B18519" t="s">
        <v>13</v>
      </c>
      <c r="C18519" t="s">
        <v>13</v>
      </c>
      <c r="D18519" t="s">
        <v>492</v>
      </c>
      <c r="E18519" t="s">
        <v>88</v>
      </c>
      <c r="F18519" t="s">
        <v>88</v>
      </c>
      <c r="G18519" t="s">
        <v>492</v>
      </c>
      <c r="H18519">
        <v>2</v>
      </c>
      <c r="I18519">
        <v>1</v>
      </c>
      <c r="J18519">
        <v>89.99</v>
      </c>
      <c r="K18519">
        <v>239.98</v>
      </c>
      <c r="L18519" t="s">
        <v>38</v>
      </c>
      <c r="M18519">
        <f t="shared" si="578"/>
        <v>3</v>
      </c>
      <c r="N18519">
        <f t="shared" si="579"/>
        <v>329.96999999999997</v>
      </c>
    </row>
    <row r="18520" spans="1:14" x14ac:dyDescent="0.25">
      <c r="A18520" t="s">
        <v>21027</v>
      </c>
      <c r="B18520" t="s">
        <v>13</v>
      </c>
      <c r="C18520" t="s">
        <v>14</v>
      </c>
      <c r="D18520" t="s">
        <v>832</v>
      </c>
      <c r="E18520" t="s">
        <v>216</v>
      </c>
      <c r="F18520" t="s">
        <v>832</v>
      </c>
      <c r="G18520" t="s">
        <v>216</v>
      </c>
      <c r="H18520">
        <v>1</v>
      </c>
      <c r="I18520">
        <v>3</v>
      </c>
      <c r="J18520">
        <v>1059.95</v>
      </c>
      <c r="K18520">
        <v>79.989999999999995</v>
      </c>
      <c r="L18520" t="s">
        <v>38</v>
      </c>
      <c r="M18520">
        <f t="shared" si="578"/>
        <v>4</v>
      </c>
      <c r="N18520">
        <f t="shared" si="579"/>
        <v>1139.94</v>
      </c>
    </row>
    <row r="18521" spans="1:14" x14ac:dyDescent="0.25">
      <c r="A18521" t="s">
        <v>21028</v>
      </c>
      <c r="B18521" t="s">
        <v>13</v>
      </c>
      <c r="C18521" t="s">
        <v>13</v>
      </c>
      <c r="D18521" t="s">
        <v>65</v>
      </c>
      <c r="E18521" t="s">
        <v>397</v>
      </c>
      <c r="F18521" t="s">
        <v>397</v>
      </c>
      <c r="G18521" t="s">
        <v>85</v>
      </c>
      <c r="H18521">
        <v>1</v>
      </c>
      <c r="I18521">
        <v>2</v>
      </c>
      <c r="J18521">
        <v>110.87</v>
      </c>
      <c r="K18521">
        <v>159.91999999999999</v>
      </c>
      <c r="L18521" t="s">
        <v>684</v>
      </c>
      <c r="M18521">
        <f t="shared" si="578"/>
        <v>3</v>
      </c>
      <c r="N18521">
        <f t="shared" si="579"/>
        <v>270.78999999999996</v>
      </c>
    </row>
    <row r="18522" spans="1:14" x14ac:dyDescent="0.25">
      <c r="A18522" t="s">
        <v>21029</v>
      </c>
      <c r="B18522" t="s">
        <v>20</v>
      </c>
      <c r="C18522" t="s">
        <v>14</v>
      </c>
      <c r="D18522" t="s">
        <v>2074</v>
      </c>
      <c r="E18522" t="s">
        <v>533</v>
      </c>
      <c r="F18522" t="s">
        <v>2074</v>
      </c>
      <c r="G18522" t="s">
        <v>533</v>
      </c>
      <c r="H18522">
        <v>2</v>
      </c>
      <c r="I18522">
        <v>1</v>
      </c>
      <c r="J18522">
        <v>139.99</v>
      </c>
      <c r="K18522">
        <v>339.98</v>
      </c>
      <c r="L18522" t="s">
        <v>38</v>
      </c>
      <c r="M18522">
        <f t="shared" si="578"/>
        <v>3</v>
      </c>
      <c r="N18522">
        <f t="shared" si="579"/>
        <v>479.97</v>
      </c>
    </row>
    <row r="18523" spans="1:14" x14ac:dyDescent="0.25">
      <c r="A18523" t="s">
        <v>21030</v>
      </c>
      <c r="B18523" t="s">
        <v>13</v>
      </c>
      <c r="C18523" t="s">
        <v>13</v>
      </c>
      <c r="D18523" t="s">
        <v>127</v>
      </c>
      <c r="E18523" t="s">
        <v>844</v>
      </c>
      <c r="F18523" t="s">
        <v>844</v>
      </c>
      <c r="G18523" t="s">
        <v>612</v>
      </c>
      <c r="H18523">
        <v>1</v>
      </c>
      <c r="I18523">
        <v>3</v>
      </c>
      <c r="J18523">
        <v>426.95</v>
      </c>
      <c r="K18523">
        <v>295.92</v>
      </c>
      <c r="L18523" t="s">
        <v>56</v>
      </c>
      <c r="M18523">
        <f t="shared" si="578"/>
        <v>4</v>
      </c>
      <c r="N18523">
        <f t="shared" si="579"/>
        <v>722.87</v>
      </c>
    </row>
    <row r="18524" spans="1:14" x14ac:dyDescent="0.25">
      <c r="A18524" t="s">
        <v>21031</v>
      </c>
      <c r="B18524" t="s">
        <v>58</v>
      </c>
      <c r="C18524" t="s">
        <v>58</v>
      </c>
      <c r="D18524" t="s">
        <v>9237</v>
      </c>
      <c r="E18524" t="s">
        <v>195</v>
      </c>
      <c r="F18524" t="s">
        <v>195</v>
      </c>
      <c r="G18524" t="s">
        <v>293</v>
      </c>
      <c r="H18524">
        <v>3</v>
      </c>
      <c r="I18524">
        <v>2</v>
      </c>
      <c r="J18524">
        <v>139.97999999999999</v>
      </c>
      <c r="K18524">
        <v>182.97</v>
      </c>
      <c r="L18524" t="s">
        <v>38</v>
      </c>
      <c r="M18524">
        <f t="shared" si="578"/>
        <v>5</v>
      </c>
      <c r="N18524">
        <f t="shared" si="579"/>
        <v>322.95</v>
      </c>
    </row>
    <row r="18525" spans="1:14" x14ac:dyDescent="0.25">
      <c r="A18525" t="s">
        <v>21032</v>
      </c>
      <c r="B18525" t="s">
        <v>13</v>
      </c>
      <c r="C18525" t="s">
        <v>13</v>
      </c>
      <c r="D18525" t="s">
        <v>892</v>
      </c>
      <c r="E18525" t="s">
        <v>609</v>
      </c>
      <c r="F18525" t="s">
        <v>609</v>
      </c>
      <c r="G18525" t="s">
        <v>469</v>
      </c>
      <c r="H18525">
        <v>5</v>
      </c>
      <c r="I18525">
        <v>2</v>
      </c>
      <c r="J18525">
        <v>120.47</v>
      </c>
      <c r="K18525">
        <v>1193.6500000000001</v>
      </c>
      <c r="L18525" t="s">
        <v>276</v>
      </c>
      <c r="M18525">
        <f t="shared" si="578"/>
        <v>7</v>
      </c>
      <c r="N18525">
        <f t="shared" si="579"/>
        <v>1314.1200000000001</v>
      </c>
    </row>
    <row r="18526" spans="1:14" x14ac:dyDescent="0.25">
      <c r="A18526" t="s">
        <v>21033</v>
      </c>
      <c r="B18526" t="s">
        <v>13</v>
      </c>
      <c r="C18526" t="s">
        <v>35</v>
      </c>
      <c r="D18526" t="s">
        <v>1128</v>
      </c>
      <c r="E18526" t="s">
        <v>248</v>
      </c>
      <c r="F18526" t="s">
        <v>248</v>
      </c>
      <c r="G18526" t="s">
        <v>1128</v>
      </c>
      <c r="H18526">
        <v>4</v>
      </c>
      <c r="I18526">
        <v>1</v>
      </c>
      <c r="J18526">
        <v>150.96</v>
      </c>
      <c r="K18526">
        <v>811.29</v>
      </c>
      <c r="L18526" t="s">
        <v>61</v>
      </c>
      <c r="M18526">
        <f t="shared" si="578"/>
        <v>5</v>
      </c>
      <c r="N18526">
        <f t="shared" si="579"/>
        <v>962.25</v>
      </c>
    </row>
    <row r="18527" spans="1:14" x14ac:dyDescent="0.25">
      <c r="A18527" t="s">
        <v>21034</v>
      </c>
      <c r="B18527" t="s">
        <v>13</v>
      </c>
      <c r="C18527" t="s">
        <v>13</v>
      </c>
      <c r="D18527" t="s">
        <v>820</v>
      </c>
      <c r="E18527" t="s">
        <v>762</v>
      </c>
      <c r="F18527" t="s">
        <v>762</v>
      </c>
      <c r="G18527" t="s">
        <v>2155</v>
      </c>
      <c r="H18527">
        <v>2</v>
      </c>
      <c r="I18527">
        <v>2</v>
      </c>
      <c r="J18527">
        <v>59.98</v>
      </c>
      <c r="K18527">
        <v>472.95</v>
      </c>
      <c r="L18527" t="s">
        <v>240</v>
      </c>
      <c r="M18527">
        <f t="shared" si="578"/>
        <v>4</v>
      </c>
      <c r="N18527">
        <f t="shared" si="579"/>
        <v>532.92999999999995</v>
      </c>
    </row>
    <row r="18528" spans="1:14" x14ac:dyDescent="0.25">
      <c r="A18528" t="s">
        <v>21035</v>
      </c>
      <c r="B18528" t="s">
        <v>58</v>
      </c>
      <c r="C18528" t="s">
        <v>14</v>
      </c>
      <c r="D18528" t="s">
        <v>1799</v>
      </c>
      <c r="E18528" t="s">
        <v>885</v>
      </c>
      <c r="F18528" t="s">
        <v>1799</v>
      </c>
      <c r="G18528" t="s">
        <v>885</v>
      </c>
      <c r="H18528">
        <v>1</v>
      </c>
      <c r="I18528">
        <v>1</v>
      </c>
      <c r="J18528">
        <v>115.48</v>
      </c>
      <c r="K18528">
        <v>108.99</v>
      </c>
      <c r="L18528" t="s">
        <v>29</v>
      </c>
      <c r="M18528">
        <f t="shared" si="578"/>
        <v>2</v>
      </c>
      <c r="N18528">
        <f t="shared" si="579"/>
        <v>224.47</v>
      </c>
    </row>
    <row r="18529" spans="1:14" x14ac:dyDescent="0.25">
      <c r="A18529" t="s">
        <v>21036</v>
      </c>
      <c r="B18529" t="s">
        <v>13</v>
      </c>
      <c r="C18529" t="s">
        <v>13</v>
      </c>
      <c r="D18529" t="s">
        <v>809</v>
      </c>
      <c r="E18529" t="s">
        <v>1372</v>
      </c>
      <c r="F18529" t="s">
        <v>1372</v>
      </c>
      <c r="G18529" t="s">
        <v>508</v>
      </c>
      <c r="H18529">
        <v>2</v>
      </c>
      <c r="I18529">
        <v>5</v>
      </c>
      <c r="J18529">
        <v>1219.92</v>
      </c>
      <c r="K18529">
        <v>275.94</v>
      </c>
      <c r="L18529" t="s">
        <v>146</v>
      </c>
      <c r="M18529">
        <f t="shared" si="578"/>
        <v>7</v>
      </c>
      <c r="N18529">
        <f t="shared" si="579"/>
        <v>1495.8600000000001</v>
      </c>
    </row>
    <row r="18530" spans="1:14" x14ac:dyDescent="0.25">
      <c r="A18530" t="s">
        <v>21037</v>
      </c>
      <c r="B18530" t="s">
        <v>35</v>
      </c>
      <c r="C18530" t="s">
        <v>35</v>
      </c>
      <c r="D18530" t="s">
        <v>10073</v>
      </c>
      <c r="E18530" t="s">
        <v>1620</v>
      </c>
      <c r="F18530" t="s">
        <v>1620</v>
      </c>
      <c r="G18530" t="s">
        <v>1133</v>
      </c>
      <c r="H18530">
        <v>6</v>
      </c>
      <c r="I18530">
        <v>1</v>
      </c>
      <c r="J18530">
        <v>129.97999999999999</v>
      </c>
      <c r="K18530">
        <v>885.9</v>
      </c>
      <c r="L18530" t="s">
        <v>203</v>
      </c>
      <c r="M18530">
        <f t="shared" si="578"/>
        <v>7</v>
      </c>
      <c r="N18530">
        <f t="shared" si="579"/>
        <v>1015.88</v>
      </c>
    </row>
    <row r="18531" spans="1:14" x14ac:dyDescent="0.25">
      <c r="A18531" t="s">
        <v>21038</v>
      </c>
      <c r="B18531" t="s">
        <v>13</v>
      </c>
      <c r="C18531" t="s">
        <v>13</v>
      </c>
      <c r="D18531" t="s">
        <v>627</v>
      </c>
      <c r="E18531" t="s">
        <v>1144</v>
      </c>
      <c r="F18531" t="s">
        <v>1144</v>
      </c>
      <c r="G18531" t="s">
        <v>627</v>
      </c>
      <c r="H18531">
        <v>4</v>
      </c>
      <c r="I18531">
        <v>1</v>
      </c>
      <c r="J18531">
        <v>99.99</v>
      </c>
      <c r="K18531">
        <v>955.76</v>
      </c>
      <c r="L18531" t="s">
        <v>38</v>
      </c>
      <c r="M18531">
        <f t="shared" si="578"/>
        <v>5</v>
      </c>
      <c r="N18531">
        <f t="shared" si="579"/>
        <v>1055.75</v>
      </c>
    </row>
    <row r="18532" spans="1:14" x14ac:dyDescent="0.25">
      <c r="A18532" t="s">
        <v>21039</v>
      </c>
      <c r="B18532" t="s">
        <v>13</v>
      </c>
      <c r="C18532" t="s">
        <v>13</v>
      </c>
      <c r="D18532" t="s">
        <v>1674</v>
      </c>
      <c r="E18532" t="s">
        <v>170</v>
      </c>
      <c r="F18532" t="s">
        <v>170</v>
      </c>
      <c r="G18532" t="s">
        <v>1674</v>
      </c>
      <c r="H18532">
        <v>5</v>
      </c>
      <c r="I18532">
        <v>1</v>
      </c>
      <c r="J18532">
        <v>19.989999999999998</v>
      </c>
      <c r="K18532">
        <v>572.22</v>
      </c>
      <c r="L18532" t="s">
        <v>93</v>
      </c>
      <c r="M18532">
        <f t="shared" si="578"/>
        <v>6</v>
      </c>
      <c r="N18532">
        <f t="shared" si="579"/>
        <v>592.21</v>
      </c>
    </row>
    <row r="18533" spans="1:14" x14ac:dyDescent="0.25">
      <c r="A18533" t="s">
        <v>21040</v>
      </c>
      <c r="B18533" t="s">
        <v>58</v>
      </c>
      <c r="C18533" t="s">
        <v>58</v>
      </c>
      <c r="D18533" t="s">
        <v>660</v>
      </c>
      <c r="E18533" t="s">
        <v>140</v>
      </c>
      <c r="F18533" t="s">
        <v>140</v>
      </c>
      <c r="G18533" t="s">
        <v>660</v>
      </c>
      <c r="H18533">
        <v>2</v>
      </c>
      <c r="I18533">
        <v>1</v>
      </c>
      <c r="J18533">
        <v>129.99</v>
      </c>
      <c r="K18533">
        <v>253.96</v>
      </c>
      <c r="L18533" t="s">
        <v>61</v>
      </c>
      <c r="M18533">
        <f t="shared" si="578"/>
        <v>3</v>
      </c>
      <c r="N18533">
        <f t="shared" si="579"/>
        <v>383.95000000000005</v>
      </c>
    </row>
    <row r="18534" spans="1:14" x14ac:dyDescent="0.25">
      <c r="A18534" t="s">
        <v>21041</v>
      </c>
      <c r="B18534" t="s">
        <v>35</v>
      </c>
      <c r="C18534" t="s">
        <v>14</v>
      </c>
      <c r="D18534" t="s">
        <v>997</v>
      </c>
      <c r="E18534" t="s">
        <v>1119</v>
      </c>
      <c r="F18534" t="s">
        <v>997</v>
      </c>
      <c r="G18534" t="s">
        <v>1119</v>
      </c>
      <c r="H18534">
        <v>1</v>
      </c>
      <c r="I18534">
        <v>2</v>
      </c>
      <c r="J18534">
        <v>279.89</v>
      </c>
      <c r="K18534">
        <v>79.98</v>
      </c>
      <c r="L18534" t="s">
        <v>276</v>
      </c>
      <c r="M18534">
        <f t="shared" si="578"/>
        <v>3</v>
      </c>
      <c r="N18534">
        <f t="shared" si="579"/>
        <v>359.87</v>
      </c>
    </row>
    <row r="18535" spans="1:14" x14ac:dyDescent="0.25">
      <c r="A18535" t="s">
        <v>21042</v>
      </c>
      <c r="B18535" t="s">
        <v>13</v>
      </c>
      <c r="C18535" t="s">
        <v>20</v>
      </c>
      <c r="D18535" t="s">
        <v>3317</v>
      </c>
      <c r="E18535" t="s">
        <v>547</v>
      </c>
      <c r="F18535" t="s">
        <v>547</v>
      </c>
      <c r="G18535" t="s">
        <v>3317</v>
      </c>
      <c r="H18535">
        <v>6</v>
      </c>
      <c r="I18535">
        <v>1</v>
      </c>
      <c r="J18535">
        <v>159.99</v>
      </c>
      <c r="K18535">
        <v>931.92</v>
      </c>
      <c r="L18535" t="s">
        <v>93</v>
      </c>
      <c r="M18535">
        <f t="shared" si="578"/>
        <v>7</v>
      </c>
      <c r="N18535">
        <f t="shared" si="579"/>
        <v>1091.9099999999999</v>
      </c>
    </row>
    <row r="18536" spans="1:14" x14ac:dyDescent="0.25">
      <c r="A18536" t="s">
        <v>21043</v>
      </c>
      <c r="B18536" t="s">
        <v>58</v>
      </c>
      <c r="C18536" t="s">
        <v>14</v>
      </c>
      <c r="D18536" t="s">
        <v>1880</v>
      </c>
      <c r="E18536" t="s">
        <v>312</v>
      </c>
      <c r="F18536" t="s">
        <v>1880</v>
      </c>
      <c r="G18536" t="s">
        <v>312</v>
      </c>
      <c r="H18536">
        <v>1</v>
      </c>
      <c r="I18536">
        <v>1</v>
      </c>
      <c r="J18536">
        <v>400.73</v>
      </c>
      <c r="K18536">
        <v>114.99</v>
      </c>
      <c r="L18536" t="s">
        <v>38</v>
      </c>
      <c r="M18536">
        <f t="shared" si="578"/>
        <v>2</v>
      </c>
      <c r="N18536">
        <f t="shared" si="579"/>
        <v>515.72</v>
      </c>
    </row>
    <row r="18537" spans="1:14" x14ac:dyDescent="0.25">
      <c r="A18537" t="s">
        <v>21044</v>
      </c>
      <c r="B18537" t="s">
        <v>13</v>
      </c>
      <c r="C18537" t="s">
        <v>13</v>
      </c>
      <c r="D18537" t="s">
        <v>979</v>
      </c>
      <c r="E18537" t="s">
        <v>27</v>
      </c>
      <c r="F18537" t="s">
        <v>27</v>
      </c>
      <c r="G18537" t="s">
        <v>979</v>
      </c>
      <c r="H18537">
        <v>3</v>
      </c>
      <c r="I18537">
        <v>1</v>
      </c>
      <c r="J18537">
        <v>179.98</v>
      </c>
      <c r="K18537">
        <v>496.97</v>
      </c>
      <c r="L18537" t="s">
        <v>93</v>
      </c>
      <c r="M18537">
        <f t="shared" si="578"/>
        <v>4</v>
      </c>
      <c r="N18537">
        <f t="shared" si="579"/>
        <v>676.95</v>
      </c>
    </row>
    <row r="18538" spans="1:14" x14ac:dyDescent="0.25">
      <c r="A18538" t="s">
        <v>21045</v>
      </c>
      <c r="B18538" t="s">
        <v>13</v>
      </c>
      <c r="C18538" t="s">
        <v>13</v>
      </c>
      <c r="D18538" t="s">
        <v>1002</v>
      </c>
      <c r="E18538" t="s">
        <v>134</v>
      </c>
      <c r="F18538" t="s">
        <v>134</v>
      </c>
      <c r="G18538" t="s">
        <v>357</v>
      </c>
      <c r="H18538">
        <v>3</v>
      </c>
      <c r="I18538">
        <v>2</v>
      </c>
      <c r="J18538">
        <v>185.47</v>
      </c>
      <c r="K18538">
        <v>1002.05</v>
      </c>
      <c r="L18538" t="s">
        <v>29</v>
      </c>
      <c r="M18538">
        <f t="shared" si="578"/>
        <v>5</v>
      </c>
      <c r="N18538">
        <f t="shared" si="579"/>
        <v>1187.52</v>
      </c>
    </row>
    <row r="18539" spans="1:14" x14ac:dyDescent="0.25">
      <c r="A18539" t="s">
        <v>21046</v>
      </c>
      <c r="B18539" t="s">
        <v>20</v>
      </c>
      <c r="C18539" t="s">
        <v>14</v>
      </c>
      <c r="D18539" t="s">
        <v>1941</v>
      </c>
      <c r="E18539" t="s">
        <v>1119</v>
      </c>
      <c r="F18539" t="s">
        <v>1941</v>
      </c>
      <c r="G18539" t="s">
        <v>1119</v>
      </c>
      <c r="H18539">
        <v>1</v>
      </c>
      <c r="I18539">
        <v>6</v>
      </c>
      <c r="J18539">
        <v>637.91999999999996</v>
      </c>
      <c r="K18539">
        <v>71.2</v>
      </c>
      <c r="L18539" t="s">
        <v>29</v>
      </c>
      <c r="M18539">
        <f t="shared" si="578"/>
        <v>7</v>
      </c>
      <c r="N18539">
        <f t="shared" si="579"/>
        <v>709.12</v>
      </c>
    </row>
    <row r="18540" spans="1:14" x14ac:dyDescent="0.25">
      <c r="A18540" t="s">
        <v>21047</v>
      </c>
      <c r="B18540" t="s">
        <v>13</v>
      </c>
      <c r="C18540" t="s">
        <v>13</v>
      </c>
      <c r="D18540" t="s">
        <v>735</v>
      </c>
      <c r="E18540" t="s">
        <v>623</v>
      </c>
      <c r="F18540" t="s">
        <v>623</v>
      </c>
      <c r="G18540" t="s">
        <v>735</v>
      </c>
      <c r="H18540">
        <v>1</v>
      </c>
      <c r="I18540">
        <v>1</v>
      </c>
      <c r="J18540">
        <v>109.99</v>
      </c>
      <c r="K18540">
        <v>81.97</v>
      </c>
      <c r="L18540" t="s">
        <v>38</v>
      </c>
      <c r="M18540">
        <f t="shared" si="578"/>
        <v>2</v>
      </c>
      <c r="N18540">
        <f t="shared" si="579"/>
        <v>191.95999999999998</v>
      </c>
    </row>
    <row r="18541" spans="1:14" x14ac:dyDescent="0.25">
      <c r="A18541" t="s">
        <v>21048</v>
      </c>
      <c r="B18541" t="s">
        <v>13</v>
      </c>
      <c r="C18541" t="s">
        <v>13</v>
      </c>
      <c r="D18541" t="s">
        <v>410</v>
      </c>
      <c r="E18541" t="s">
        <v>1098</v>
      </c>
      <c r="F18541" t="s">
        <v>1098</v>
      </c>
      <c r="G18541" t="s">
        <v>503</v>
      </c>
      <c r="H18541">
        <v>2</v>
      </c>
      <c r="I18541">
        <v>2</v>
      </c>
      <c r="J18541">
        <v>99.98</v>
      </c>
      <c r="K18541">
        <v>359.82</v>
      </c>
      <c r="L18541" t="s">
        <v>38</v>
      </c>
      <c r="M18541">
        <f t="shared" si="578"/>
        <v>4</v>
      </c>
      <c r="N18541">
        <f t="shared" si="579"/>
        <v>459.8</v>
      </c>
    </row>
    <row r="18542" spans="1:14" x14ac:dyDescent="0.25">
      <c r="A18542" t="s">
        <v>21049</v>
      </c>
      <c r="B18542" t="s">
        <v>20</v>
      </c>
      <c r="C18542" t="s">
        <v>14</v>
      </c>
      <c r="D18542" t="s">
        <v>4742</v>
      </c>
      <c r="E18542" t="s">
        <v>188</v>
      </c>
      <c r="F18542" t="s">
        <v>4742</v>
      </c>
      <c r="G18542" t="s">
        <v>188</v>
      </c>
      <c r="H18542">
        <v>1</v>
      </c>
      <c r="I18542">
        <v>1</v>
      </c>
      <c r="J18542">
        <v>17.989999999999998</v>
      </c>
      <c r="K18542">
        <v>50</v>
      </c>
      <c r="L18542" t="s">
        <v>18</v>
      </c>
      <c r="M18542">
        <f t="shared" si="578"/>
        <v>2</v>
      </c>
      <c r="N18542">
        <f t="shared" si="579"/>
        <v>67.989999999999995</v>
      </c>
    </row>
    <row r="18543" spans="1:14" x14ac:dyDescent="0.25">
      <c r="A18543" t="s">
        <v>21050</v>
      </c>
      <c r="B18543" t="s">
        <v>20</v>
      </c>
      <c r="C18543" t="s">
        <v>35</v>
      </c>
      <c r="D18543" t="s">
        <v>5206</v>
      </c>
      <c r="E18543" t="s">
        <v>1655</v>
      </c>
      <c r="F18543" t="s">
        <v>1655</v>
      </c>
      <c r="G18543" t="s">
        <v>427</v>
      </c>
      <c r="H18543">
        <v>5</v>
      </c>
      <c r="I18543">
        <v>2</v>
      </c>
      <c r="J18543">
        <v>179.95</v>
      </c>
      <c r="K18543">
        <v>870.58</v>
      </c>
      <c r="L18543" t="s">
        <v>56</v>
      </c>
      <c r="M18543">
        <f t="shared" si="578"/>
        <v>7</v>
      </c>
      <c r="N18543">
        <f t="shared" si="579"/>
        <v>1050.53</v>
      </c>
    </row>
    <row r="18544" spans="1:14" x14ac:dyDescent="0.25">
      <c r="A18544" t="s">
        <v>21051</v>
      </c>
      <c r="B18544" t="s">
        <v>20</v>
      </c>
      <c r="C18544" t="s">
        <v>14</v>
      </c>
      <c r="D18544" t="s">
        <v>5892</v>
      </c>
      <c r="E18544" t="s">
        <v>500</v>
      </c>
      <c r="F18544" t="s">
        <v>5892</v>
      </c>
      <c r="G18544" t="s">
        <v>500</v>
      </c>
      <c r="H18544">
        <v>1</v>
      </c>
      <c r="I18544">
        <v>1</v>
      </c>
      <c r="J18544">
        <v>59.99</v>
      </c>
      <c r="K18544">
        <v>269.99</v>
      </c>
      <c r="L18544" t="s">
        <v>18</v>
      </c>
      <c r="M18544">
        <f t="shared" si="578"/>
        <v>2</v>
      </c>
      <c r="N18544">
        <f t="shared" si="579"/>
        <v>329.98</v>
      </c>
    </row>
    <row r="18545" spans="1:14" x14ac:dyDescent="0.25">
      <c r="A18545" t="s">
        <v>21052</v>
      </c>
      <c r="B18545" t="s">
        <v>35</v>
      </c>
      <c r="C18545" t="s">
        <v>14</v>
      </c>
      <c r="D18545" t="s">
        <v>4704</v>
      </c>
      <c r="E18545" t="s">
        <v>589</v>
      </c>
      <c r="F18545" t="s">
        <v>4704</v>
      </c>
      <c r="G18545" t="s">
        <v>589</v>
      </c>
      <c r="H18545">
        <v>1</v>
      </c>
      <c r="I18545">
        <v>4</v>
      </c>
      <c r="J18545">
        <v>484.43</v>
      </c>
      <c r="K18545">
        <v>107.71</v>
      </c>
      <c r="L18545" t="s">
        <v>29</v>
      </c>
      <c r="M18545">
        <f t="shared" si="578"/>
        <v>5</v>
      </c>
      <c r="N18545">
        <f t="shared" si="579"/>
        <v>592.14</v>
      </c>
    </row>
    <row r="18546" spans="1:14" x14ac:dyDescent="0.25">
      <c r="A18546" t="s">
        <v>21053</v>
      </c>
      <c r="B18546" t="s">
        <v>35</v>
      </c>
      <c r="C18546" t="s">
        <v>35</v>
      </c>
      <c r="D18546" t="s">
        <v>489</v>
      </c>
      <c r="E18546" t="s">
        <v>414</v>
      </c>
      <c r="F18546" t="s">
        <v>414</v>
      </c>
      <c r="G18546" t="s">
        <v>798</v>
      </c>
      <c r="H18546">
        <v>1</v>
      </c>
      <c r="I18546">
        <v>2</v>
      </c>
      <c r="J18546">
        <v>240.72</v>
      </c>
      <c r="K18546">
        <v>169.99</v>
      </c>
      <c r="L18546" t="s">
        <v>18</v>
      </c>
      <c r="M18546">
        <f t="shared" si="578"/>
        <v>3</v>
      </c>
      <c r="N18546">
        <f t="shared" si="579"/>
        <v>410.71000000000004</v>
      </c>
    </row>
    <row r="18547" spans="1:14" x14ac:dyDescent="0.25">
      <c r="A18547" t="s">
        <v>21054</v>
      </c>
      <c r="B18547" t="s">
        <v>13</v>
      </c>
      <c r="C18547" t="s">
        <v>13</v>
      </c>
      <c r="D18547" t="s">
        <v>1824</v>
      </c>
      <c r="E18547" t="s">
        <v>109</v>
      </c>
      <c r="F18547" t="s">
        <v>109</v>
      </c>
      <c r="G18547" t="s">
        <v>1541</v>
      </c>
      <c r="H18547">
        <v>1</v>
      </c>
      <c r="I18547">
        <v>2</v>
      </c>
      <c r="J18547">
        <v>160.47999999999999</v>
      </c>
      <c r="K18547">
        <v>149.97999999999999</v>
      </c>
      <c r="L18547" t="s">
        <v>89</v>
      </c>
      <c r="M18547">
        <f t="shared" si="578"/>
        <v>3</v>
      </c>
      <c r="N18547">
        <f t="shared" si="579"/>
        <v>310.45999999999998</v>
      </c>
    </row>
    <row r="18548" spans="1:14" x14ac:dyDescent="0.25">
      <c r="A18548" t="s">
        <v>21055</v>
      </c>
      <c r="B18548" t="s">
        <v>20</v>
      </c>
      <c r="C18548" t="s">
        <v>20</v>
      </c>
      <c r="D18548" t="s">
        <v>2308</v>
      </c>
      <c r="E18548" t="s">
        <v>22</v>
      </c>
      <c r="F18548" t="s">
        <v>22</v>
      </c>
      <c r="G18548" t="s">
        <v>2308</v>
      </c>
      <c r="H18548">
        <v>2</v>
      </c>
      <c r="I18548">
        <v>1</v>
      </c>
      <c r="J18548">
        <v>201.21</v>
      </c>
      <c r="K18548">
        <v>129.97999999999999</v>
      </c>
      <c r="L18548" t="s">
        <v>38</v>
      </c>
      <c r="M18548">
        <f t="shared" si="578"/>
        <v>3</v>
      </c>
      <c r="N18548">
        <f t="shared" si="579"/>
        <v>331.19</v>
      </c>
    </row>
    <row r="18549" spans="1:14" x14ac:dyDescent="0.25">
      <c r="A18549" t="s">
        <v>21056</v>
      </c>
      <c r="B18549" t="s">
        <v>13</v>
      </c>
      <c r="C18549" t="s">
        <v>13</v>
      </c>
      <c r="D18549" t="s">
        <v>102</v>
      </c>
      <c r="E18549" t="s">
        <v>153</v>
      </c>
      <c r="F18549" t="s">
        <v>153</v>
      </c>
      <c r="G18549" t="s">
        <v>1432</v>
      </c>
      <c r="H18549">
        <v>2</v>
      </c>
      <c r="I18549">
        <v>8</v>
      </c>
      <c r="J18549">
        <v>1531.13</v>
      </c>
      <c r="K18549">
        <v>309.97000000000003</v>
      </c>
      <c r="L18549" t="s">
        <v>368</v>
      </c>
      <c r="M18549">
        <f t="shared" si="578"/>
        <v>10</v>
      </c>
      <c r="N18549">
        <f t="shared" si="579"/>
        <v>1841.1000000000001</v>
      </c>
    </row>
    <row r="18550" spans="1:14" x14ac:dyDescent="0.25">
      <c r="A18550" t="s">
        <v>21057</v>
      </c>
      <c r="B18550" t="s">
        <v>20</v>
      </c>
      <c r="C18550" t="s">
        <v>14</v>
      </c>
      <c r="D18550" t="s">
        <v>4419</v>
      </c>
      <c r="E18550" t="s">
        <v>366</v>
      </c>
      <c r="F18550" t="s">
        <v>10964</v>
      </c>
      <c r="G18550" t="s">
        <v>366</v>
      </c>
      <c r="H18550">
        <v>2</v>
      </c>
      <c r="I18550">
        <v>1</v>
      </c>
      <c r="J18550">
        <v>140.88</v>
      </c>
      <c r="K18550">
        <v>225.34</v>
      </c>
      <c r="L18550" t="s">
        <v>38</v>
      </c>
      <c r="M18550">
        <f t="shared" si="578"/>
        <v>3</v>
      </c>
      <c r="N18550">
        <f t="shared" si="579"/>
        <v>366.22</v>
      </c>
    </row>
    <row r="18551" spans="1:14" x14ac:dyDescent="0.25">
      <c r="A18551" t="s">
        <v>21058</v>
      </c>
      <c r="B18551" t="s">
        <v>58</v>
      </c>
      <c r="C18551" t="s">
        <v>58</v>
      </c>
      <c r="D18551" t="s">
        <v>9109</v>
      </c>
      <c r="E18551" t="s">
        <v>170</v>
      </c>
      <c r="F18551" t="s">
        <v>170</v>
      </c>
      <c r="G18551" t="s">
        <v>841</v>
      </c>
      <c r="H18551">
        <v>4</v>
      </c>
      <c r="I18551">
        <v>1</v>
      </c>
      <c r="J18551">
        <v>89.99</v>
      </c>
      <c r="K18551">
        <v>606.54999999999995</v>
      </c>
      <c r="L18551" t="s">
        <v>71</v>
      </c>
      <c r="M18551">
        <f t="shared" si="578"/>
        <v>5</v>
      </c>
      <c r="N18551">
        <f t="shared" si="579"/>
        <v>696.54</v>
      </c>
    </row>
    <row r="18552" spans="1:14" x14ac:dyDescent="0.25">
      <c r="A18552" t="s">
        <v>21059</v>
      </c>
      <c r="B18552" t="s">
        <v>58</v>
      </c>
      <c r="C18552" t="s">
        <v>58</v>
      </c>
      <c r="D18552" t="s">
        <v>1195</v>
      </c>
      <c r="E18552" t="s">
        <v>965</v>
      </c>
      <c r="F18552" t="s">
        <v>965</v>
      </c>
      <c r="G18552" t="s">
        <v>1195</v>
      </c>
      <c r="H18552">
        <v>1</v>
      </c>
      <c r="I18552">
        <v>1</v>
      </c>
      <c r="J18552">
        <v>130.88</v>
      </c>
      <c r="K18552">
        <v>206.98</v>
      </c>
      <c r="L18552" t="s">
        <v>203</v>
      </c>
      <c r="M18552">
        <f t="shared" si="578"/>
        <v>2</v>
      </c>
      <c r="N18552">
        <f t="shared" si="579"/>
        <v>337.86</v>
      </c>
    </row>
    <row r="18553" spans="1:14" x14ac:dyDescent="0.25">
      <c r="A18553" t="s">
        <v>21060</v>
      </c>
      <c r="B18553" t="s">
        <v>20</v>
      </c>
      <c r="C18553" t="s">
        <v>20</v>
      </c>
      <c r="D18553" t="s">
        <v>998</v>
      </c>
      <c r="E18553" t="s">
        <v>321</v>
      </c>
      <c r="F18553" t="s">
        <v>321</v>
      </c>
      <c r="G18553" t="s">
        <v>998</v>
      </c>
      <c r="H18553">
        <v>1</v>
      </c>
      <c r="I18553">
        <v>1</v>
      </c>
      <c r="J18553">
        <v>101.24</v>
      </c>
      <c r="K18553">
        <v>359.89</v>
      </c>
      <c r="L18553" t="s">
        <v>71</v>
      </c>
      <c r="M18553">
        <f t="shared" si="578"/>
        <v>2</v>
      </c>
      <c r="N18553">
        <f t="shared" si="579"/>
        <v>461.13</v>
      </c>
    </row>
    <row r="18554" spans="1:14" x14ac:dyDescent="0.25">
      <c r="A18554" t="s">
        <v>21061</v>
      </c>
      <c r="B18554" t="s">
        <v>20</v>
      </c>
      <c r="C18554" t="s">
        <v>14</v>
      </c>
      <c r="D18554" t="s">
        <v>6297</v>
      </c>
      <c r="E18554" t="s">
        <v>967</v>
      </c>
      <c r="F18554" t="s">
        <v>1097</v>
      </c>
      <c r="G18554" t="s">
        <v>967</v>
      </c>
      <c r="H18554">
        <v>5</v>
      </c>
      <c r="I18554">
        <v>4</v>
      </c>
      <c r="J18554">
        <v>727.42</v>
      </c>
      <c r="K18554">
        <v>948.9</v>
      </c>
      <c r="L18554" t="s">
        <v>56</v>
      </c>
      <c r="M18554">
        <f t="shared" si="578"/>
        <v>9</v>
      </c>
      <c r="N18554">
        <f t="shared" si="579"/>
        <v>1676.32</v>
      </c>
    </row>
    <row r="18555" spans="1:14" x14ac:dyDescent="0.25">
      <c r="A18555" t="s">
        <v>21062</v>
      </c>
      <c r="B18555" t="s">
        <v>58</v>
      </c>
      <c r="C18555" t="s">
        <v>14</v>
      </c>
      <c r="D18555" t="s">
        <v>945</v>
      </c>
      <c r="E18555" t="s">
        <v>663</v>
      </c>
      <c r="F18555" t="s">
        <v>649</v>
      </c>
      <c r="G18555" t="s">
        <v>663</v>
      </c>
      <c r="H18555">
        <v>5</v>
      </c>
      <c r="I18555">
        <v>1</v>
      </c>
      <c r="J18555">
        <v>150.72</v>
      </c>
      <c r="K18555">
        <v>305.89</v>
      </c>
      <c r="L18555" t="s">
        <v>29</v>
      </c>
      <c r="M18555">
        <f t="shared" si="578"/>
        <v>6</v>
      </c>
      <c r="N18555">
        <f t="shared" si="579"/>
        <v>456.61</v>
      </c>
    </row>
    <row r="18556" spans="1:14" x14ac:dyDescent="0.25">
      <c r="A18556" t="s">
        <v>21063</v>
      </c>
      <c r="B18556" t="s">
        <v>20</v>
      </c>
      <c r="C18556" t="s">
        <v>35</v>
      </c>
      <c r="D18556" t="s">
        <v>15880</v>
      </c>
      <c r="E18556" t="s">
        <v>1738</v>
      </c>
      <c r="F18556" t="s">
        <v>1738</v>
      </c>
      <c r="G18556" t="s">
        <v>464</v>
      </c>
      <c r="H18556">
        <v>21</v>
      </c>
      <c r="I18556">
        <v>1</v>
      </c>
      <c r="J18556">
        <v>79.98</v>
      </c>
      <c r="K18556">
        <v>1943.5</v>
      </c>
      <c r="L18556" t="s">
        <v>146</v>
      </c>
      <c r="M18556">
        <f t="shared" si="578"/>
        <v>22</v>
      </c>
      <c r="N18556">
        <f t="shared" si="579"/>
        <v>2023.48</v>
      </c>
    </row>
    <row r="18557" spans="1:14" x14ac:dyDescent="0.25">
      <c r="A18557" t="s">
        <v>21064</v>
      </c>
      <c r="B18557" t="s">
        <v>35</v>
      </c>
      <c r="C18557" t="s">
        <v>35</v>
      </c>
      <c r="D18557" t="s">
        <v>231</v>
      </c>
      <c r="E18557" t="s">
        <v>222</v>
      </c>
      <c r="F18557" t="s">
        <v>222</v>
      </c>
      <c r="G18557" t="s">
        <v>125</v>
      </c>
      <c r="H18557">
        <v>8</v>
      </c>
      <c r="I18557">
        <v>2</v>
      </c>
      <c r="J18557">
        <v>882.21</v>
      </c>
      <c r="K18557">
        <v>1884.24</v>
      </c>
      <c r="L18557" t="s">
        <v>118</v>
      </c>
      <c r="M18557">
        <f t="shared" si="578"/>
        <v>10</v>
      </c>
      <c r="N18557">
        <f t="shared" si="579"/>
        <v>2766.45</v>
      </c>
    </row>
    <row r="18558" spans="1:14" x14ac:dyDescent="0.25">
      <c r="A18558" t="s">
        <v>21065</v>
      </c>
      <c r="B18558" t="s">
        <v>13</v>
      </c>
      <c r="C18558" t="s">
        <v>35</v>
      </c>
      <c r="D18558" t="s">
        <v>2294</v>
      </c>
      <c r="E18558" t="s">
        <v>1893</v>
      </c>
      <c r="F18558" t="s">
        <v>1893</v>
      </c>
      <c r="G18558" t="s">
        <v>50</v>
      </c>
      <c r="H18558">
        <v>21</v>
      </c>
      <c r="I18558">
        <v>3</v>
      </c>
      <c r="J18558">
        <v>219.97</v>
      </c>
      <c r="K18558">
        <v>2334.54</v>
      </c>
      <c r="L18558" t="s">
        <v>118</v>
      </c>
      <c r="M18558">
        <f t="shared" si="578"/>
        <v>24</v>
      </c>
      <c r="N18558">
        <f t="shared" si="579"/>
        <v>2554.5099999999998</v>
      </c>
    </row>
    <row r="18559" spans="1:14" x14ac:dyDescent="0.25">
      <c r="A18559" t="s">
        <v>21066</v>
      </c>
      <c r="B18559" t="s">
        <v>58</v>
      </c>
      <c r="C18559" t="s">
        <v>58</v>
      </c>
      <c r="D18559" t="s">
        <v>1269</v>
      </c>
      <c r="E18559" t="s">
        <v>191</v>
      </c>
      <c r="F18559" t="s">
        <v>191</v>
      </c>
      <c r="G18559" t="s">
        <v>117</v>
      </c>
      <c r="H18559">
        <v>3</v>
      </c>
      <c r="I18559">
        <v>1</v>
      </c>
      <c r="J18559">
        <v>220.97</v>
      </c>
      <c r="K18559">
        <v>717.94</v>
      </c>
      <c r="L18559" t="s">
        <v>56</v>
      </c>
      <c r="M18559">
        <f t="shared" si="578"/>
        <v>4</v>
      </c>
      <c r="N18559">
        <f t="shared" si="579"/>
        <v>938.91000000000008</v>
      </c>
    </row>
    <row r="18560" spans="1:14" x14ac:dyDescent="0.25">
      <c r="A18560" t="s">
        <v>21067</v>
      </c>
      <c r="B18560" t="s">
        <v>58</v>
      </c>
      <c r="C18560" t="s">
        <v>58</v>
      </c>
      <c r="D18560" t="s">
        <v>3641</v>
      </c>
      <c r="E18560" t="s">
        <v>116</v>
      </c>
      <c r="F18560" t="s">
        <v>116</v>
      </c>
      <c r="G18560" t="s">
        <v>636</v>
      </c>
      <c r="H18560">
        <v>6</v>
      </c>
      <c r="I18560">
        <v>3</v>
      </c>
      <c r="J18560">
        <v>239.97</v>
      </c>
      <c r="K18560">
        <v>779.89</v>
      </c>
      <c r="L18560" t="s">
        <v>29</v>
      </c>
      <c r="M18560">
        <f t="shared" si="578"/>
        <v>9</v>
      </c>
      <c r="N18560">
        <f t="shared" si="579"/>
        <v>1019.86</v>
      </c>
    </row>
    <row r="18561" spans="1:14" x14ac:dyDescent="0.25">
      <c r="A18561" t="s">
        <v>21068</v>
      </c>
      <c r="B18561" t="s">
        <v>20</v>
      </c>
      <c r="C18561" t="s">
        <v>20</v>
      </c>
      <c r="D18561" t="s">
        <v>864</v>
      </c>
      <c r="E18561" t="s">
        <v>649</v>
      </c>
      <c r="F18561" t="s">
        <v>649</v>
      </c>
      <c r="G18561" t="s">
        <v>1157</v>
      </c>
      <c r="H18561">
        <v>2</v>
      </c>
      <c r="I18561">
        <v>1</v>
      </c>
      <c r="J18561">
        <v>99.99</v>
      </c>
      <c r="K18561">
        <v>389.97</v>
      </c>
      <c r="L18561" t="s">
        <v>38</v>
      </c>
      <c r="M18561">
        <f t="shared" si="578"/>
        <v>3</v>
      </c>
      <c r="N18561">
        <f t="shared" si="579"/>
        <v>489.96000000000004</v>
      </c>
    </row>
    <row r="18562" spans="1:14" x14ac:dyDescent="0.25">
      <c r="A18562" t="s">
        <v>21069</v>
      </c>
      <c r="B18562" t="s">
        <v>13</v>
      </c>
      <c r="C18562" t="s">
        <v>13</v>
      </c>
      <c r="D18562" t="s">
        <v>1371</v>
      </c>
      <c r="E18562" t="s">
        <v>2161</v>
      </c>
      <c r="F18562" t="s">
        <v>2161</v>
      </c>
      <c r="G18562" t="s">
        <v>469</v>
      </c>
      <c r="H18562">
        <v>2</v>
      </c>
      <c r="I18562">
        <v>2</v>
      </c>
      <c r="J18562">
        <v>169.98</v>
      </c>
      <c r="K18562">
        <v>112.49</v>
      </c>
      <c r="L18562" t="s">
        <v>146</v>
      </c>
      <c r="M18562">
        <f t="shared" si="578"/>
        <v>4</v>
      </c>
      <c r="N18562">
        <f t="shared" si="579"/>
        <v>282.46999999999997</v>
      </c>
    </row>
    <row r="18563" spans="1:14" x14ac:dyDescent="0.25">
      <c r="A18563" t="s">
        <v>21070</v>
      </c>
      <c r="B18563" t="s">
        <v>58</v>
      </c>
      <c r="C18563" t="s">
        <v>58</v>
      </c>
      <c r="D18563" t="s">
        <v>572</v>
      </c>
      <c r="E18563" t="s">
        <v>495</v>
      </c>
      <c r="F18563" t="s">
        <v>495</v>
      </c>
      <c r="G18563" t="s">
        <v>572</v>
      </c>
      <c r="H18563">
        <v>1</v>
      </c>
      <c r="I18563">
        <v>1</v>
      </c>
      <c r="J18563">
        <v>199.98</v>
      </c>
      <c r="K18563">
        <v>79.989999999999995</v>
      </c>
      <c r="L18563" t="s">
        <v>29</v>
      </c>
      <c r="M18563">
        <f t="shared" ref="M18563:M18626" si="580">SUM(H18563,I18563)</f>
        <v>2</v>
      </c>
      <c r="N18563">
        <f t="shared" ref="N18563:N18626" si="581">SUM(J18563,K18563)</f>
        <v>279.96999999999997</v>
      </c>
    </row>
    <row r="18564" spans="1:14" x14ac:dyDescent="0.25">
      <c r="A18564" t="s">
        <v>21071</v>
      </c>
      <c r="B18564" t="s">
        <v>20</v>
      </c>
      <c r="C18564" t="s">
        <v>14</v>
      </c>
      <c r="D18564" t="s">
        <v>651</v>
      </c>
      <c r="E18564" t="s">
        <v>1490</v>
      </c>
      <c r="F18564" t="s">
        <v>430</v>
      </c>
      <c r="G18564" t="s">
        <v>1490</v>
      </c>
      <c r="H18564">
        <v>2</v>
      </c>
      <c r="I18564">
        <v>2</v>
      </c>
      <c r="J18564">
        <v>279.95999999999998</v>
      </c>
      <c r="K18564">
        <v>755.93</v>
      </c>
      <c r="L18564" t="s">
        <v>89</v>
      </c>
      <c r="M18564">
        <f t="shared" si="580"/>
        <v>4</v>
      </c>
      <c r="N18564">
        <f t="shared" si="581"/>
        <v>1035.8899999999999</v>
      </c>
    </row>
    <row r="18565" spans="1:14" x14ac:dyDescent="0.25">
      <c r="A18565" t="s">
        <v>21072</v>
      </c>
      <c r="B18565" t="s">
        <v>20</v>
      </c>
      <c r="C18565" t="s">
        <v>20</v>
      </c>
      <c r="D18565" t="s">
        <v>2921</v>
      </c>
      <c r="E18565" t="s">
        <v>37</v>
      </c>
      <c r="F18565" t="s">
        <v>37</v>
      </c>
      <c r="G18565" t="s">
        <v>1038</v>
      </c>
      <c r="H18565">
        <v>2</v>
      </c>
      <c r="I18565">
        <v>4</v>
      </c>
      <c r="J18565">
        <v>789.9</v>
      </c>
      <c r="K18565">
        <v>208.39</v>
      </c>
      <c r="L18565" t="s">
        <v>392</v>
      </c>
      <c r="M18565">
        <f t="shared" si="580"/>
        <v>6</v>
      </c>
      <c r="N18565">
        <f t="shared" si="581"/>
        <v>998.29</v>
      </c>
    </row>
    <row r="18566" spans="1:14" x14ac:dyDescent="0.25">
      <c r="A18566" t="s">
        <v>21073</v>
      </c>
      <c r="B18566" t="s">
        <v>13</v>
      </c>
      <c r="C18566" t="s">
        <v>35</v>
      </c>
      <c r="D18566" t="s">
        <v>3892</v>
      </c>
      <c r="E18566" t="s">
        <v>44</v>
      </c>
      <c r="F18566" t="s">
        <v>44</v>
      </c>
      <c r="G18566" t="s">
        <v>548</v>
      </c>
      <c r="H18566">
        <v>4</v>
      </c>
      <c r="I18566">
        <v>1</v>
      </c>
      <c r="J18566">
        <v>159.97</v>
      </c>
      <c r="K18566">
        <v>707.15</v>
      </c>
      <c r="L18566" t="s">
        <v>38</v>
      </c>
      <c r="M18566">
        <f t="shared" si="580"/>
        <v>5</v>
      </c>
      <c r="N18566">
        <f t="shared" si="581"/>
        <v>867.12</v>
      </c>
    </row>
    <row r="18567" spans="1:14" x14ac:dyDescent="0.25">
      <c r="A18567" t="s">
        <v>21074</v>
      </c>
      <c r="B18567" t="s">
        <v>13</v>
      </c>
      <c r="C18567" t="s">
        <v>13</v>
      </c>
      <c r="D18567" t="s">
        <v>238</v>
      </c>
      <c r="E18567" t="s">
        <v>939</v>
      </c>
      <c r="F18567" t="s">
        <v>939</v>
      </c>
      <c r="G18567" t="s">
        <v>1501</v>
      </c>
      <c r="H18567">
        <v>2</v>
      </c>
      <c r="I18567">
        <v>3</v>
      </c>
      <c r="J18567">
        <v>208.96</v>
      </c>
      <c r="K18567">
        <v>102.58</v>
      </c>
      <c r="L18567" t="s">
        <v>18</v>
      </c>
      <c r="M18567">
        <f t="shared" si="580"/>
        <v>5</v>
      </c>
      <c r="N18567">
        <f t="shared" si="581"/>
        <v>311.54000000000002</v>
      </c>
    </row>
    <row r="18568" spans="1:14" x14ac:dyDescent="0.25">
      <c r="A18568" t="s">
        <v>21075</v>
      </c>
      <c r="B18568" t="s">
        <v>13</v>
      </c>
      <c r="C18568" t="s">
        <v>13</v>
      </c>
      <c r="D18568" t="s">
        <v>1501</v>
      </c>
      <c r="E18568" t="s">
        <v>456</v>
      </c>
      <c r="F18568" t="s">
        <v>456</v>
      </c>
      <c r="G18568" t="s">
        <v>795</v>
      </c>
      <c r="H18568">
        <v>6</v>
      </c>
      <c r="I18568">
        <v>2</v>
      </c>
      <c r="J18568">
        <v>278.97000000000003</v>
      </c>
      <c r="K18568">
        <v>569.91</v>
      </c>
      <c r="L18568" t="s">
        <v>89</v>
      </c>
      <c r="M18568">
        <f t="shared" si="580"/>
        <v>8</v>
      </c>
      <c r="N18568">
        <f t="shared" si="581"/>
        <v>848.88</v>
      </c>
    </row>
    <row r="18569" spans="1:14" x14ac:dyDescent="0.25">
      <c r="A18569" t="s">
        <v>21076</v>
      </c>
      <c r="B18569" t="s">
        <v>35</v>
      </c>
      <c r="C18569" t="s">
        <v>35</v>
      </c>
      <c r="D18569" t="s">
        <v>3723</v>
      </c>
      <c r="E18569" t="s">
        <v>572</v>
      </c>
      <c r="F18569" t="s">
        <v>572</v>
      </c>
      <c r="G18569" t="s">
        <v>3723</v>
      </c>
      <c r="H18569">
        <v>2</v>
      </c>
      <c r="I18569">
        <v>1</v>
      </c>
      <c r="J18569">
        <v>16.989999999999998</v>
      </c>
      <c r="K18569">
        <v>343.98</v>
      </c>
      <c r="L18569" t="s">
        <v>29</v>
      </c>
      <c r="M18569">
        <f t="shared" si="580"/>
        <v>3</v>
      </c>
      <c r="N18569">
        <f t="shared" si="581"/>
        <v>360.97</v>
      </c>
    </row>
    <row r="18570" spans="1:14" x14ac:dyDescent="0.25">
      <c r="A18570" t="s">
        <v>21077</v>
      </c>
      <c r="B18570" t="s">
        <v>13</v>
      </c>
      <c r="C18570" t="s">
        <v>14</v>
      </c>
      <c r="D18570" t="s">
        <v>1735</v>
      </c>
      <c r="E18570" t="s">
        <v>289</v>
      </c>
      <c r="F18570" t="s">
        <v>1735</v>
      </c>
      <c r="G18570" t="s">
        <v>289</v>
      </c>
      <c r="H18570">
        <v>1</v>
      </c>
      <c r="I18570">
        <v>1</v>
      </c>
      <c r="J18570">
        <v>159.99</v>
      </c>
      <c r="K18570">
        <v>160.99</v>
      </c>
      <c r="L18570" t="s">
        <v>71</v>
      </c>
      <c r="M18570">
        <f t="shared" si="580"/>
        <v>2</v>
      </c>
      <c r="N18570">
        <f t="shared" si="581"/>
        <v>320.98</v>
      </c>
    </row>
    <row r="18571" spans="1:14" x14ac:dyDescent="0.25">
      <c r="A18571" t="s">
        <v>21078</v>
      </c>
      <c r="B18571" t="s">
        <v>13</v>
      </c>
      <c r="C18571" t="s">
        <v>14</v>
      </c>
      <c r="D18571" t="s">
        <v>911</v>
      </c>
      <c r="E18571" t="s">
        <v>604</v>
      </c>
      <c r="F18571" t="s">
        <v>1042</v>
      </c>
      <c r="G18571" t="s">
        <v>604</v>
      </c>
      <c r="H18571">
        <v>1</v>
      </c>
      <c r="I18571">
        <v>5</v>
      </c>
      <c r="J18571">
        <v>542.78</v>
      </c>
      <c r="K18571">
        <v>249.98</v>
      </c>
      <c r="L18571" t="s">
        <v>203</v>
      </c>
      <c r="M18571">
        <f t="shared" si="580"/>
        <v>6</v>
      </c>
      <c r="N18571">
        <f t="shared" si="581"/>
        <v>792.76</v>
      </c>
    </row>
    <row r="18572" spans="1:14" x14ac:dyDescent="0.25">
      <c r="A18572" t="s">
        <v>21079</v>
      </c>
      <c r="B18572" t="s">
        <v>20</v>
      </c>
      <c r="C18572" t="s">
        <v>20</v>
      </c>
      <c r="D18572" t="s">
        <v>7355</v>
      </c>
      <c r="E18572" t="s">
        <v>1065</v>
      </c>
      <c r="F18572" t="s">
        <v>1065</v>
      </c>
      <c r="G18572" t="s">
        <v>139</v>
      </c>
      <c r="H18572">
        <v>2</v>
      </c>
      <c r="I18572">
        <v>3</v>
      </c>
      <c r="J18572">
        <v>114.97</v>
      </c>
      <c r="K18572">
        <v>195.17</v>
      </c>
      <c r="L18572" t="s">
        <v>48</v>
      </c>
      <c r="M18572">
        <f t="shared" si="580"/>
        <v>5</v>
      </c>
      <c r="N18572">
        <f t="shared" si="581"/>
        <v>310.14</v>
      </c>
    </row>
    <row r="18573" spans="1:14" x14ac:dyDescent="0.25">
      <c r="A18573" t="s">
        <v>21080</v>
      </c>
      <c r="B18573" t="s">
        <v>13</v>
      </c>
      <c r="C18573" t="s">
        <v>14</v>
      </c>
      <c r="D18573" t="s">
        <v>21081</v>
      </c>
      <c r="E18573" t="s">
        <v>826</v>
      </c>
      <c r="F18573" t="s">
        <v>1787</v>
      </c>
      <c r="G18573" t="s">
        <v>826</v>
      </c>
      <c r="H18573">
        <v>3</v>
      </c>
      <c r="I18573">
        <v>1</v>
      </c>
      <c r="J18573">
        <v>200.87</v>
      </c>
      <c r="K18573">
        <v>208.97</v>
      </c>
      <c r="L18573" t="s">
        <v>38</v>
      </c>
      <c r="M18573">
        <f t="shared" si="580"/>
        <v>4</v>
      </c>
      <c r="N18573">
        <f t="shared" si="581"/>
        <v>409.84000000000003</v>
      </c>
    </row>
    <row r="18574" spans="1:14" x14ac:dyDescent="0.25">
      <c r="A18574" t="s">
        <v>21082</v>
      </c>
      <c r="B18574" t="s">
        <v>13</v>
      </c>
      <c r="C18574" t="s">
        <v>14</v>
      </c>
      <c r="D18574" t="s">
        <v>2711</v>
      </c>
      <c r="E18574" t="s">
        <v>248</v>
      </c>
      <c r="F18574" t="s">
        <v>1669</v>
      </c>
      <c r="G18574" t="s">
        <v>248</v>
      </c>
      <c r="H18574">
        <v>8</v>
      </c>
      <c r="I18574">
        <v>2</v>
      </c>
      <c r="J18574">
        <v>342.11</v>
      </c>
      <c r="K18574">
        <v>1147.93</v>
      </c>
      <c r="L18574" t="s">
        <v>71</v>
      </c>
      <c r="M18574">
        <f t="shared" si="580"/>
        <v>10</v>
      </c>
      <c r="N18574">
        <f t="shared" si="581"/>
        <v>1490.04</v>
      </c>
    </row>
    <row r="18575" spans="1:14" x14ac:dyDescent="0.25">
      <c r="A18575" t="s">
        <v>21083</v>
      </c>
      <c r="B18575" t="s">
        <v>13</v>
      </c>
      <c r="C18575" t="s">
        <v>13</v>
      </c>
      <c r="D18575" t="s">
        <v>634</v>
      </c>
      <c r="E18575" t="s">
        <v>325</v>
      </c>
      <c r="F18575" t="s">
        <v>325</v>
      </c>
      <c r="G18575" t="s">
        <v>634</v>
      </c>
      <c r="H18575">
        <v>3</v>
      </c>
      <c r="I18575">
        <v>1</v>
      </c>
      <c r="J18575">
        <v>219.97</v>
      </c>
      <c r="K18575">
        <v>835.98</v>
      </c>
      <c r="L18575" t="s">
        <v>29</v>
      </c>
      <c r="M18575">
        <f t="shared" si="580"/>
        <v>4</v>
      </c>
      <c r="N18575">
        <f t="shared" si="581"/>
        <v>1055.95</v>
      </c>
    </row>
    <row r="18576" spans="1:14" x14ac:dyDescent="0.25">
      <c r="A18576" t="s">
        <v>21084</v>
      </c>
      <c r="B18576" t="s">
        <v>35</v>
      </c>
      <c r="C18576" t="s">
        <v>35</v>
      </c>
      <c r="D18576" t="s">
        <v>1083</v>
      </c>
      <c r="E18576" t="s">
        <v>290</v>
      </c>
      <c r="F18576" t="s">
        <v>290</v>
      </c>
      <c r="G18576" t="s">
        <v>1083</v>
      </c>
      <c r="H18576">
        <v>2</v>
      </c>
      <c r="I18576">
        <v>1</v>
      </c>
      <c r="J18576">
        <v>124.98</v>
      </c>
      <c r="K18576">
        <v>291.54000000000002</v>
      </c>
      <c r="L18576" t="s">
        <v>192</v>
      </c>
      <c r="M18576">
        <f t="shared" si="580"/>
        <v>3</v>
      </c>
      <c r="N18576">
        <f t="shared" si="581"/>
        <v>416.52000000000004</v>
      </c>
    </row>
    <row r="18577" spans="1:14" x14ac:dyDescent="0.25">
      <c r="A18577" t="s">
        <v>21085</v>
      </c>
      <c r="B18577" t="s">
        <v>58</v>
      </c>
      <c r="C18577" t="s">
        <v>58</v>
      </c>
      <c r="D18577" t="s">
        <v>306</v>
      </c>
      <c r="E18577" t="s">
        <v>1107</v>
      </c>
      <c r="F18577" t="s">
        <v>1107</v>
      </c>
      <c r="G18577" t="s">
        <v>520</v>
      </c>
      <c r="H18577">
        <v>2</v>
      </c>
      <c r="I18577">
        <v>4</v>
      </c>
      <c r="J18577">
        <v>439.96</v>
      </c>
      <c r="K18577">
        <v>580.15</v>
      </c>
      <c r="L18577" t="s">
        <v>38</v>
      </c>
      <c r="M18577">
        <f t="shared" si="580"/>
        <v>6</v>
      </c>
      <c r="N18577">
        <f t="shared" si="581"/>
        <v>1020.1099999999999</v>
      </c>
    </row>
    <row r="18578" spans="1:14" x14ac:dyDescent="0.25">
      <c r="A18578" t="s">
        <v>21086</v>
      </c>
      <c r="B18578" t="s">
        <v>20</v>
      </c>
      <c r="C18578" t="s">
        <v>20</v>
      </c>
      <c r="D18578" t="s">
        <v>200</v>
      </c>
      <c r="E18578" t="s">
        <v>423</v>
      </c>
      <c r="F18578" t="s">
        <v>423</v>
      </c>
      <c r="G18578" t="s">
        <v>200</v>
      </c>
      <c r="H18578">
        <v>1</v>
      </c>
      <c r="I18578">
        <v>1</v>
      </c>
      <c r="J18578">
        <v>139.99</v>
      </c>
      <c r="K18578">
        <v>113.99</v>
      </c>
      <c r="L18578" t="s">
        <v>203</v>
      </c>
      <c r="M18578">
        <f t="shared" si="580"/>
        <v>2</v>
      </c>
      <c r="N18578">
        <f t="shared" si="581"/>
        <v>253.98000000000002</v>
      </c>
    </row>
    <row r="18579" spans="1:14" x14ac:dyDescent="0.25">
      <c r="A18579" t="s">
        <v>21087</v>
      </c>
      <c r="B18579" t="s">
        <v>13</v>
      </c>
      <c r="C18579" t="s">
        <v>13</v>
      </c>
      <c r="D18579" t="s">
        <v>3993</v>
      </c>
      <c r="E18579" t="s">
        <v>315</v>
      </c>
      <c r="F18579" t="s">
        <v>315</v>
      </c>
      <c r="G18579" t="s">
        <v>1451</v>
      </c>
      <c r="H18579">
        <v>2</v>
      </c>
      <c r="I18579">
        <v>1</v>
      </c>
      <c r="J18579">
        <v>69.989999999999995</v>
      </c>
      <c r="K18579">
        <v>329.97</v>
      </c>
      <c r="L18579" t="s">
        <v>93</v>
      </c>
      <c r="M18579">
        <f t="shared" si="580"/>
        <v>3</v>
      </c>
      <c r="N18579">
        <f t="shared" si="581"/>
        <v>399.96000000000004</v>
      </c>
    </row>
    <row r="18580" spans="1:14" x14ac:dyDescent="0.25">
      <c r="A18580" t="s">
        <v>21088</v>
      </c>
      <c r="B18580" t="s">
        <v>20</v>
      </c>
      <c r="C18580" t="s">
        <v>20</v>
      </c>
      <c r="D18580" t="s">
        <v>410</v>
      </c>
      <c r="E18580" t="s">
        <v>1241</v>
      </c>
      <c r="F18580" t="s">
        <v>1241</v>
      </c>
      <c r="G18580" t="s">
        <v>322</v>
      </c>
      <c r="H18580">
        <v>2</v>
      </c>
      <c r="I18580">
        <v>2</v>
      </c>
      <c r="J18580">
        <v>105.98</v>
      </c>
      <c r="K18580">
        <v>332.98</v>
      </c>
      <c r="L18580" t="s">
        <v>38</v>
      </c>
      <c r="M18580">
        <f t="shared" si="580"/>
        <v>4</v>
      </c>
      <c r="N18580">
        <f t="shared" si="581"/>
        <v>438.96000000000004</v>
      </c>
    </row>
    <row r="18581" spans="1:14" x14ac:dyDescent="0.25">
      <c r="A18581" t="s">
        <v>21089</v>
      </c>
      <c r="B18581" t="s">
        <v>13</v>
      </c>
      <c r="C18581" t="s">
        <v>14</v>
      </c>
      <c r="D18581" t="s">
        <v>265</v>
      </c>
      <c r="E18581" t="s">
        <v>1144</v>
      </c>
      <c r="F18581" t="s">
        <v>2131</v>
      </c>
      <c r="G18581" t="s">
        <v>1144</v>
      </c>
      <c r="H18581">
        <v>1</v>
      </c>
      <c r="I18581">
        <v>3</v>
      </c>
      <c r="J18581">
        <v>226.86</v>
      </c>
      <c r="K18581">
        <v>249.99</v>
      </c>
      <c r="L18581" t="s">
        <v>71</v>
      </c>
      <c r="M18581">
        <f t="shared" si="580"/>
        <v>4</v>
      </c>
      <c r="N18581">
        <f t="shared" si="581"/>
        <v>476.85</v>
      </c>
    </row>
    <row r="18582" spans="1:14" x14ac:dyDescent="0.25">
      <c r="A18582" t="s">
        <v>21090</v>
      </c>
      <c r="B18582" t="s">
        <v>13</v>
      </c>
      <c r="C18582" t="s">
        <v>13</v>
      </c>
      <c r="D18582" t="s">
        <v>359</v>
      </c>
      <c r="E18582" t="s">
        <v>434</v>
      </c>
      <c r="F18582" t="s">
        <v>434</v>
      </c>
      <c r="G18582" t="s">
        <v>879</v>
      </c>
      <c r="H18582">
        <v>5</v>
      </c>
      <c r="I18582">
        <v>3</v>
      </c>
      <c r="J18582">
        <v>129.97</v>
      </c>
      <c r="K18582">
        <v>706.93</v>
      </c>
      <c r="L18582" t="s">
        <v>579</v>
      </c>
      <c r="M18582">
        <f t="shared" si="580"/>
        <v>8</v>
      </c>
      <c r="N18582">
        <f t="shared" si="581"/>
        <v>836.9</v>
      </c>
    </row>
    <row r="18583" spans="1:14" x14ac:dyDescent="0.25">
      <c r="A18583" t="s">
        <v>21091</v>
      </c>
      <c r="B18583" t="s">
        <v>20</v>
      </c>
      <c r="C18583" t="s">
        <v>20</v>
      </c>
      <c r="D18583" t="s">
        <v>133</v>
      </c>
      <c r="E18583" t="s">
        <v>325</v>
      </c>
      <c r="F18583" t="s">
        <v>325</v>
      </c>
      <c r="G18583" t="s">
        <v>1510</v>
      </c>
      <c r="H18583">
        <v>2</v>
      </c>
      <c r="I18583">
        <v>2</v>
      </c>
      <c r="J18583">
        <v>340.72</v>
      </c>
      <c r="K18583">
        <v>321.95999999999998</v>
      </c>
      <c r="L18583" t="s">
        <v>203</v>
      </c>
      <c r="M18583">
        <f t="shared" si="580"/>
        <v>4</v>
      </c>
      <c r="N18583">
        <f t="shared" si="581"/>
        <v>662.68000000000006</v>
      </c>
    </row>
    <row r="18584" spans="1:14" x14ac:dyDescent="0.25">
      <c r="A18584" t="s">
        <v>21092</v>
      </c>
      <c r="B18584" t="s">
        <v>13</v>
      </c>
      <c r="C18584" t="s">
        <v>13</v>
      </c>
      <c r="D18584" t="s">
        <v>3311</v>
      </c>
      <c r="E18584" t="s">
        <v>974</v>
      </c>
      <c r="F18584" t="s">
        <v>974</v>
      </c>
      <c r="G18584" t="s">
        <v>3311</v>
      </c>
      <c r="H18584">
        <v>1</v>
      </c>
      <c r="I18584">
        <v>1</v>
      </c>
      <c r="J18584">
        <v>100.49</v>
      </c>
      <c r="K18584">
        <v>199.99</v>
      </c>
      <c r="L18584" t="s">
        <v>38</v>
      </c>
      <c r="M18584">
        <f t="shared" si="580"/>
        <v>2</v>
      </c>
      <c r="N18584">
        <f t="shared" si="581"/>
        <v>300.48</v>
      </c>
    </row>
    <row r="18585" spans="1:14" x14ac:dyDescent="0.25">
      <c r="A18585" t="s">
        <v>21093</v>
      </c>
      <c r="B18585" t="s">
        <v>58</v>
      </c>
      <c r="C18585" t="s">
        <v>58</v>
      </c>
      <c r="D18585" t="s">
        <v>867</v>
      </c>
      <c r="E18585" t="s">
        <v>211</v>
      </c>
      <c r="F18585" t="s">
        <v>211</v>
      </c>
      <c r="G18585" t="s">
        <v>345</v>
      </c>
      <c r="H18585">
        <v>1</v>
      </c>
      <c r="I18585">
        <v>2</v>
      </c>
      <c r="J18585">
        <v>279.97000000000003</v>
      </c>
      <c r="K18585">
        <v>237.98</v>
      </c>
      <c r="L18585" t="s">
        <v>392</v>
      </c>
      <c r="M18585">
        <f t="shared" si="580"/>
        <v>3</v>
      </c>
      <c r="N18585">
        <f t="shared" si="581"/>
        <v>517.95000000000005</v>
      </c>
    </row>
    <row r="18586" spans="1:14" x14ac:dyDescent="0.25">
      <c r="A18586" t="s">
        <v>21094</v>
      </c>
      <c r="B18586" t="s">
        <v>58</v>
      </c>
      <c r="C18586" t="s">
        <v>58</v>
      </c>
      <c r="D18586" t="s">
        <v>1226</v>
      </c>
      <c r="E18586" t="s">
        <v>184</v>
      </c>
      <c r="F18586" t="s">
        <v>184</v>
      </c>
      <c r="G18586" t="s">
        <v>451</v>
      </c>
      <c r="H18586">
        <v>1</v>
      </c>
      <c r="I18586">
        <v>2</v>
      </c>
      <c r="J18586">
        <v>219.98</v>
      </c>
      <c r="K18586">
        <v>103.99</v>
      </c>
      <c r="L18586" t="s">
        <v>203</v>
      </c>
      <c r="M18586">
        <f t="shared" si="580"/>
        <v>3</v>
      </c>
      <c r="N18586">
        <f t="shared" si="581"/>
        <v>323.96999999999997</v>
      </c>
    </row>
    <row r="18587" spans="1:14" x14ac:dyDescent="0.25">
      <c r="A18587" t="s">
        <v>21095</v>
      </c>
      <c r="B18587" t="s">
        <v>20</v>
      </c>
      <c r="C18587" t="s">
        <v>20</v>
      </c>
      <c r="D18587" t="s">
        <v>711</v>
      </c>
      <c r="E18587" t="s">
        <v>125</v>
      </c>
      <c r="F18587" t="s">
        <v>125</v>
      </c>
      <c r="G18587" t="s">
        <v>711</v>
      </c>
      <c r="H18587">
        <v>1</v>
      </c>
      <c r="I18587">
        <v>1</v>
      </c>
      <c r="J18587">
        <v>80.88</v>
      </c>
      <c r="K18587">
        <v>159.99</v>
      </c>
      <c r="L18587" t="s">
        <v>29</v>
      </c>
      <c r="M18587">
        <f t="shared" si="580"/>
        <v>2</v>
      </c>
      <c r="N18587">
        <f t="shared" si="581"/>
        <v>240.87</v>
      </c>
    </row>
    <row r="18588" spans="1:14" x14ac:dyDescent="0.25">
      <c r="A18588" t="s">
        <v>21096</v>
      </c>
      <c r="B18588" t="s">
        <v>13</v>
      </c>
      <c r="C18588" t="s">
        <v>20</v>
      </c>
      <c r="D18588" t="s">
        <v>227</v>
      </c>
      <c r="E18588" t="s">
        <v>170</v>
      </c>
      <c r="F18588" t="s">
        <v>170</v>
      </c>
      <c r="G18588" t="s">
        <v>227</v>
      </c>
      <c r="H18588">
        <v>7</v>
      </c>
      <c r="I18588">
        <v>1</v>
      </c>
      <c r="J18588">
        <v>99.99</v>
      </c>
      <c r="K18588">
        <v>846.87</v>
      </c>
      <c r="L18588" t="s">
        <v>71</v>
      </c>
      <c r="M18588">
        <f t="shared" si="580"/>
        <v>8</v>
      </c>
      <c r="N18588">
        <f t="shared" si="581"/>
        <v>946.86</v>
      </c>
    </row>
    <row r="18589" spans="1:14" x14ac:dyDescent="0.25">
      <c r="A18589" t="s">
        <v>21097</v>
      </c>
      <c r="B18589" t="s">
        <v>13</v>
      </c>
      <c r="C18589" t="s">
        <v>13</v>
      </c>
      <c r="D18589" t="s">
        <v>2990</v>
      </c>
      <c r="E18589" t="s">
        <v>264</v>
      </c>
      <c r="F18589" t="s">
        <v>264</v>
      </c>
      <c r="G18589" t="s">
        <v>2990</v>
      </c>
      <c r="H18589">
        <v>12</v>
      </c>
      <c r="I18589">
        <v>1</v>
      </c>
      <c r="J18589">
        <v>49.99</v>
      </c>
      <c r="K18589">
        <v>1501.6</v>
      </c>
      <c r="L18589" t="s">
        <v>56</v>
      </c>
      <c r="M18589">
        <f t="shared" si="580"/>
        <v>13</v>
      </c>
      <c r="N18589">
        <f t="shared" si="581"/>
        <v>1551.59</v>
      </c>
    </row>
    <row r="18590" spans="1:14" x14ac:dyDescent="0.25">
      <c r="A18590" t="s">
        <v>21098</v>
      </c>
      <c r="B18590" t="s">
        <v>13</v>
      </c>
      <c r="C18590" t="s">
        <v>13</v>
      </c>
      <c r="D18590" t="s">
        <v>887</v>
      </c>
      <c r="E18590" t="s">
        <v>1390</v>
      </c>
      <c r="F18590" t="s">
        <v>1390</v>
      </c>
      <c r="G18590" t="s">
        <v>887</v>
      </c>
      <c r="H18590">
        <v>1</v>
      </c>
      <c r="I18590">
        <v>1</v>
      </c>
      <c r="J18590">
        <v>159.97999999999999</v>
      </c>
      <c r="K18590">
        <v>191.63</v>
      </c>
      <c r="L18590" t="s">
        <v>71</v>
      </c>
      <c r="M18590">
        <f t="shared" si="580"/>
        <v>2</v>
      </c>
      <c r="N18590">
        <f t="shared" si="581"/>
        <v>351.61</v>
      </c>
    </row>
    <row r="18591" spans="1:14" x14ac:dyDescent="0.25">
      <c r="A18591" t="s">
        <v>21099</v>
      </c>
      <c r="B18591" t="s">
        <v>58</v>
      </c>
      <c r="C18591" t="s">
        <v>14</v>
      </c>
      <c r="D18591" t="s">
        <v>431</v>
      </c>
      <c r="E18591" t="s">
        <v>569</v>
      </c>
      <c r="F18591" t="s">
        <v>431</v>
      </c>
      <c r="G18591" t="s">
        <v>569</v>
      </c>
      <c r="H18591">
        <v>1</v>
      </c>
      <c r="I18591">
        <v>2</v>
      </c>
      <c r="J18591">
        <v>1072.42</v>
      </c>
      <c r="K18591">
        <v>209.98</v>
      </c>
      <c r="L18591" t="s">
        <v>66</v>
      </c>
      <c r="M18591">
        <f t="shared" si="580"/>
        <v>3</v>
      </c>
      <c r="N18591">
        <f t="shared" si="581"/>
        <v>1282.4000000000001</v>
      </c>
    </row>
    <row r="18592" spans="1:14" x14ac:dyDescent="0.25">
      <c r="A18592" t="s">
        <v>21100</v>
      </c>
      <c r="B18592" t="s">
        <v>13</v>
      </c>
      <c r="C18592" t="s">
        <v>13</v>
      </c>
      <c r="D18592" t="s">
        <v>719</v>
      </c>
      <c r="E18592" t="s">
        <v>117</v>
      </c>
      <c r="F18592" t="s">
        <v>117</v>
      </c>
      <c r="G18592" t="s">
        <v>719</v>
      </c>
      <c r="H18592">
        <v>2</v>
      </c>
      <c r="I18592">
        <v>1</v>
      </c>
      <c r="J18592">
        <v>32.979999999999997</v>
      </c>
      <c r="K18592">
        <v>116.98</v>
      </c>
      <c r="L18592" t="s">
        <v>93</v>
      </c>
      <c r="M18592">
        <f t="shared" si="580"/>
        <v>3</v>
      </c>
      <c r="N18592">
        <f t="shared" si="581"/>
        <v>149.96</v>
      </c>
    </row>
    <row r="18593" spans="1:14" x14ac:dyDescent="0.25">
      <c r="A18593" t="s">
        <v>21101</v>
      </c>
      <c r="B18593" t="s">
        <v>58</v>
      </c>
      <c r="C18593" t="s">
        <v>14</v>
      </c>
      <c r="D18593" t="s">
        <v>3092</v>
      </c>
      <c r="E18593" t="s">
        <v>211</v>
      </c>
      <c r="F18593" t="s">
        <v>1571</v>
      </c>
      <c r="G18593" t="s">
        <v>211</v>
      </c>
      <c r="H18593">
        <v>4</v>
      </c>
      <c r="I18593">
        <v>1</v>
      </c>
      <c r="J18593">
        <v>50.88</v>
      </c>
      <c r="K18593">
        <v>511.89</v>
      </c>
      <c r="L18593" t="s">
        <v>38</v>
      </c>
      <c r="M18593">
        <f t="shared" si="580"/>
        <v>5</v>
      </c>
      <c r="N18593">
        <f t="shared" si="581"/>
        <v>562.77</v>
      </c>
    </row>
    <row r="18594" spans="1:14" x14ac:dyDescent="0.25">
      <c r="A18594" t="s">
        <v>21102</v>
      </c>
      <c r="B18594" t="s">
        <v>20</v>
      </c>
      <c r="C18594" t="s">
        <v>20</v>
      </c>
      <c r="D18594" t="s">
        <v>226</v>
      </c>
      <c r="E18594" t="s">
        <v>1195</v>
      </c>
      <c r="F18594" t="s">
        <v>1195</v>
      </c>
      <c r="G18594" t="s">
        <v>226</v>
      </c>
      <c r="H18594">
        <v>2</v>
      </c>
      <c r="I18594">
        <v>1</v>
      </c>
      <c r="J18594">
        <v>175.96</v>
      </c>
      <c r="K18594">
        <v>319.98</v>
      </c>
      <c r="L18594" t="s">
        <v>61</v>
      </c>
      <c r="M18594">
        <f t="shared" si="580"/>
        <v>3</v>
      </c>
      <c r="N18594">
        <f t="shared" si="581"/>
        <v>495.94000000000005</v>
      </c>
    </row>
    <row r="18595" spans="1:14" x14ac:dyDescent="0.25">
      <c r="A18595" t="s">
        <v>21103</v>
      </c>
      <c r="B18595" t="s">
        <v>20</v>
      </c>
      <c r="C18595" t="s">
        <v>14</v>
      </c>
      <c r="D18595" t="s">
        <v>21104</v>
      </c>
      <c r="E18595" t="s">
        <v>833</v>
      </c>
      <c r="F18595" t="s">
        <v>21104</v>
      </c>
      <c r="G18595" t="s">
        <v>833</v>
      </c>
      <c r="H18595">
        <v>1</v>
      </c>
      <c r="I18595">
        <v>1</v>
      </c>
      <c r="J18595">
        <v>100.73</v>
      </c>
      <c r="K18595">
        <v>71</v>
      </c>
      <c r="L18595" t="s">
        <v>18</v>
      </c>
      <c r="M18595">
        <f t="shared" si="580"/>
        <v>2</v>
      </c>
      <c r="N18595">
        <f t="shared" si="581"/>
        <v>171.73000000000002</v>
      </c>
    </row>
    <row r="18596" spans="1:14" x14ac:dyDescent="0.25">
      <c r="A18596" t="s">
        <v>21105</v>
      </c>
      <c r="B18596" t="s">
        <v>20</v>
      </c>
      <c r="C18596" t="s">
        <v>20</v>
      </c>
      <c r="D18596" t="s">
        <v>8979</v>
      </c>
      <c r="E18596" t="s">
        <v>1893</v>
      </c>
      <c r="F18596" t="s">
        <v>1893</v>
      </c>
      <c r="G18596" t="s">
        <v>218</v>
      </c>
      <c r="H18596">
        <v>2</v>
      </c>
      <c r="I18596">
        <v>2</v>
      </c>
      <c r="J18596">
        <v>89.97</v>
      </c>
      <c r="K18596">
        <v>209.98</v>
      </c>
      <c r="L18596" t="s">
        <v>93</v>
      </c>
      <c r="M18596">
        <f t="shared" si="580"/>
        <v>4</v>
      </c>
      <c r="N18596">
        <f t="shared" si="581"/>
        <v>299.95</v>
      </c>
    </row>
    <row r="18597" spans="1:14" x14ac:dyDescent="0.25">
      <c r="A18597" t="s">
        <v>21106</v>
      </c>
      <c r="B18597" t="s">
        <v>35</v>
      </c>
      <c r="C18597" t="s">
        <v>14</v>
      </c>
      <c r="D18597" t="s">
        <v>1541</v>
      </c>
      <c r="E18597" t="s">
        <v>330</v>
      </c>
      <c r="F18597" t="s">
        <v>1541</v>
      </c>
      <c r="G18597" t="s">
        <v>330</v>
      </c>
      <c r="H18597">
        <v>1</v>
      </c>
      <c r="I18597">
        <v>2</v>
      </c>
      <c r="J18597">
        <v>231.47</v>
      </c>
      <c r="K18597">
        <v>194.97</v>
      </c>
      <c r="L18597" t="s">
        <v>52</v>
      </c>
      <c r="M18597">
        <f t="shared" si="580"/>
        <v>3</v>
      </c>
      <c r="N18597">
        <f t="shared" si="581"/>
        <v>426.44</v>
      </c>
    </row>
    <row r="18598" spans="1:14" x14ac:dyDescent="0.25">
      <c r="A18598" t="s">
        <v>21107</v>
      </c>
      <c r="B18598" t="s">
        <v>58</v>
      </c>
      <c r="C18598" t="s">
        <v>14</v>
      </c>
      <c r="D18598" t="s">
        <v>864</v>
      </c>
      <c r="E18598" t="s">
        <v>325</v>
      </c>
      <c r="F18598" t="s">
        <v>100</v>
      </c>
      <c r="G18598" t="s">
        <v>325</v>
      </c>
      <c r="H18598">
        <v>2</v>
      </c>
      <c r="I18598">
        <v>4</v>
      </c>
      <c r="J18598">
        <v>347.84</v>
      </c>
      <c r="K18598">
        <v>450.35</v>
      </c>
      <c r="L18598" t="s">
        <v>107</v>
      </c>
      <c r="M18598">
        <f t="shared" si="580"/>
        <v>6</v>
      </c>
      <c r="N18598">
        <f t="shared" si="581"/>
        <v>798.19</v>
      </c>
    </row>
    <row r="18599" spans="1:14" x14ac:dyDescent="0.25">
      <c r="A18599" t="s">
        <v>21108</v>
      </c>
      <c r="B18599" t="s">
        <v>13</v>
      </c>
      <c r="C18599" t="s">
        <v>13</v>
      </c>
      <c r="D18599" t="s">
        <v>1238</v>
      </c>
      <c r="E18599" t="s">
        <v>222</v>
      </c>
      <c r="F18599" t="s">
        <v>222</v>
      </c>
      <c r="G18599" t="s">
        <v>1238</v>
      </c>
      <c r="H18599">
        <v>2</v>
      </c>
      <c r="I18599">
        <v>1</v>
      </c>
      <c r="J18599">
        <v>359.99</v>
      </c>
      <c r="K18599">
        <v>340.95</v>
      </c>
      <c r="L18599" t="s">
        <v>146</v>
      </c>
      <c r="M18599">
        <f t="shared" si="580"/>
        <v>3</v>
      </c>
      <c r="N18599">
        <f t="shared" si="581"/>
        <v>700.94</v>
      </c>
    </row>
    <row r="18600" spans="1:14" x14ac:dyDescent="0.25">
      <c r="A18600" t="s">
        <v>21109</v>
      </c>
      <c r="B18600" t="s">
        <v>35</v>
      </c>
      <c r="C18600" t="s">
        <v>14</v>
      </c>
      <c r="D18600" t="s">
        <v>9109</v>
      </c>
      <c r="E18600" t="s">
        <v>1221</v>
      </c>
      <c r="F18600" t="s">
        <v>9109</v>
      </c>
      <c r="G18600" t="s">
        <v>1221</v>
      </c>
      <c r="H18600">
        <v>1</v>
      </c>
      <c r="I18600">
        <v>2</v>
      </c>
      <c r="J18600">
        <v>260.45999999999998</v>
      </c>
      <c r="K18600">
        <v>179.97</v>
      </c>
      <c r="L18600" t="s">
        <v>71</v>
      </c>
      <c r="M18600">
        <f t="shared" si="580"/>
        <v>3</v>
      </c>
      <c r="N18600">
        <f t="shared" si="581"/>
        <v>440.42999999999995</v>
      </c>
    </row>
    <row r="18601" spans="1:14" x14ac:dyDescent="0.25">
      <c r="A18601" t="s">
        <v>21110</v>
      </c>
      <c r="B18601" t="s">
        <v>58</v>
      </c>
      <c r="C18601" t="s">
        <v>58</v>
      </c>
      <c r="D18601" t="s">
        <v>280</v>
      </c>
      <c r="E18601" t="s">
        <v>542</v>
      </c>
      <c r="F18601" t="s">
        <v>542</v>
      </c>
      <c r="G18601" t="s">
        <v>280</v>
      </c>
      <c r="H18601">
        <v>1</v>
      </c>
      <c r="I18601">
        <v>1</v>
      </c>
      <c r="J18601">
        <v>119.99</v>
      </c>
      <c r="K18601">
        <v>49.99</v>
      </c>
      <c r="L18601" t="s">
        <v>38</v>
      </c>
      <c r="M18601">
        <f t="shared" si="580"/>
        <v>2</v>
      </c>
      <c r="N18601">
        <f t="shared" si="581"/>
        <v>169.98</v>
      </c>
    </row>
    <row r="18602" spans="1:14" x14ac:dyDescent="0.25">
      <c r="A18602" t="s">
        <v>21111</v>
      </c>
      <c r="B18602" t="s">
        <v>20</v>
      </c>
      <c r="C18602" t="s">
        <v>14</v>
      </c>
      <c r="D18602" t="s">
        <v>4565</v>
      </c>
      <c r="E18602" t="s">
        <v>704</v>
      </c>
      <c r="F18602" t="s">
        <v>856</v>
      </c>
      <c r="G18602" t="s">
        <v>704</v>
      </c>
      <c r="H18602">
        <v>2</v>
      </c>
      <c r="I18602">
        <v>5</v>
      </c>
      <c r="J18602">
        <v>499.92</v>
      </c>
      <c r="K18602">
        <v>315.95</v>
      </c>
      <c r="L18602" t="s">
        <v>56</v>
      </c>
      <c r="M18602">
        <f t="shared" si="580"/>
        <v>7</v>
      </c>
      <c r="N18602">
        <f t="shared" si="581"/>
        <v>815.87</v>
      </c>
    </row>
    <row r="18603" spans="1:14" x14ac:dyDescent="0.25">
      <c r="A18603" t="s">
        <v>21112</v>
      </c>
      <c r="B18603" t="s">
        <v>13</v>
      </c>
      <c r="C18603" t="s">
        <v>14</v>
      </c>
      <c r="D18603" t="s">
        <v>651</v>
      </c>
      <c r="E18603" t="s">
        <v>268</v>
      </c>
      <c r="F18603" t="s">
        <v>860</v>
      </c>
      <c r="G18603" t="s">
        <v>268</v>
      </c>
      <c r="H18603">
        <v>1</v>
      </c>
      <c r="I18603">
        <v>3</v>
      </c>
      <c r="J18603">
        <v>220.86</v>
      </c>
      <c r="K18603">
        <v>109.99</v>
      </c>
      <c r="L18603" t="s">
        <v>93</v>
      </c>
      <c r="M18603">
        <f t="shared" si="580"/>
        <v>4</v>
      </c>
      <c r="N18603">
        <f t="shared" si="581"/>
        <v>330.85</v>
      </c>
    </row>
    <row r="18604" spans="1:14" x14ac:dyDescent="0.25">
      <c r="A18604" t="s">
        <v>21113</v>
      </c>
      <c r="B18604" t="s">
        <v>20</v>
      </c>
      <c r="C18604" t="s">
        <v>14</v>
      </c>
      <c r="D18604" t="s">
        <v>660</v>
      </c>
      <c r="E18604" t="s">
        <v>397</v>
      </c>
      <c r="F18604" t="s">
        <v>1089</v>
      </c>
      <c r="G18604" t="s">
        <v>397</v>
      </c>
      <c r="H18604">
        <v>2</v>
      </c>
      <c r="I18604">
        <v>4</v>
      </c>
      <c r="J18604">
        <v>410.85</v>
      </c>
      <c r="K18604">
        <v>150.97999999999999</v>
      </c>
      <c r="L18604" t="s">
        <v>56</v>
      </c>
      <c r="M18604">
        <f t="shared" si="580"/>
        <v>6</v>
      </c>
      <c r="N18604">
        <f t="shared" si="581"/>
        <v>561.83000000000004</v>
      </c>
    </row>
    <row r="18605" spans="1:14" x14ac:dyDescent="0.25">
      <c r="A18605" t="s">
        <v>21114</v>
      </c>
      <c r="B18605" t="s">
        <v>13</v>
      </c>
      <c r="C18605" t="s">
        <v>13</v>
      </c>
      <c r="D18605" t="s">
        <v>1314</v>
      </c>
      <c r="E18605" t="s">
        <v>1107</v>
      </c>
      <c r="F18605" t="s">
        <v>1107</v>
      </c>
      <c r="G18605" t="s">
        <v>1314</v>
      </c>
      <c r="H18605">
        <v>1</v>
      </c>
      <c r="I18605">
        <v>1</v>
      </c>
      <c r="J18605">
        <v>259.99</v>
      </c>
      <c r="K18605">
        <v>119.99</v>
      </c>
      <c r="L18605" t="s">
        <v>38</v>
      </c>
      <c r="M18605">
        <f t="shared" si="580"/>
        <v>2</v>
      </c>
      <c r="N18605">
        <f t="shared" si="581"/>
        <v>379.98</v>
      </c>
    </row>
    <row r="18606" spans="1:14" x14ac:dyDescent="0.25">
      <c r="A18606" t="s">
        <v>21115</v>
      </c>
      <c r="B18606" t="s">
        <v>13</v>
      </c>
      <c r="C18606" t="s">
        <v>13</v>
      </c>
      <c r="D18606" t="s">
        <v>3022</v>
      </c>
      <c r="E18606" t="s">
        <v>903</v>
      </c>
      <c r="F18606" t="s">
        <v>903</v>
      </c>
      <c r="G18606" t="s">
        <v>102</v>
      </c>
      <c r="H18606">
        <v>3</v>
      </c>
      <c r="I18606">
        <v>1</v>
      </c>
      <c r="J18606">
        <v>255.97</v>
      </c>
      <c r="K18606">
        <v>764.81</v>
      </c>
      <c r="L18606" t="s">
        <v>203</v>
      </c>
      <c r="M18606">
        <f t="shared" si="580"/>
        <v>4</v>
      </c>
      <c r="N18606">
        <f t="shared" si="581"/>
        <v>1020.78</v>
      </c>
    </row>
    <row r="18607" spans="1:14" x14ac:dyDescent="0.25">
      <c r="A18607" t="s">
        <v>21116</v>
      </c>
      <c r="B18607" t="s">
        <v>13</v>
      </c>
      <c r="C18607" t="s">
        <v>13</v>
      </c>
      <c r="D18607" t="s">
        <v>214</v>
      </c>
      <c r="E18607" t="s">
        <v>687</v>
      </c>
      <c r="F18607" t="s">
        <v>687</v>
      </c>
      <c r="G18607" t="s">
        <v>214</v>
      </c>
      <c r="H18607">
        <v>1</v>
      </c>
      <c r="I18607">
        <v>1</v>
      </c>
      <c r="J18607">
        <v>19.989999999999998</v>
      </c>
      <c r="K18607">
        <v>594.82000000000005</v>
      </c>
      <c r="L18607" t="s">
        <v>38</v>
      </c>
      <c r="M18607">
        <f t="shared" si="580"/>
        <v>2</v>
      </c>
      <c r="N18607">
        <f t="shared" si="581"/>
        <v>614.81000000000006</v>
      </c>
    </row>
    <row r="18608" spans="1:14" x14ac:dyDescent="0.25">
      <c r="A18608" t="s">
        <v>21117</v>
      </c>
      <c r="B18608" t="s">
        <v>13</v>
      </c>
      <c r="C18608" t="s">
        <v>13</v>
      </c>
      <c r="D18608" t="s">
        <v>798</v>
      </c>
      <c r="E18608" t="s">
        <v>1123</v>
      </c>
      <c r="F18608" t="s">
        <v>1123</v>
      </c>
      <c r="G18608" t="s">
        <v>134</v>
      </c>
      <c r="H18608">
        <v>1</v>
      </c>
      <c r="I18608">
        <v>3</v>
      </c>
      <c r="J18608">
        <v>211.2</v>
      </c>
      <c r="K18608">
        <v>270.02999999999997</v>
      </c>
      <c r="L18608" t="s">
        <v>66</v>
      </c>
      <c r="M18608">
        <f t="shared" si="580"/>
        <v>4</v>
      </c>
      <c r="N18608">
        <f t="shared" si="581"/>
        <v>481.22999999999996</v>
      </c>
    </row>
    <row r="18609" spans="1:14" x14ac:dyDescent="0.25">
      <c r="A18609" t="s">
        <v>21118</v>
      </c>
      <c r="B18609" t="s">
        <v>13</v>
      </c>
      <c r="C18609" t="s">
        <v>13</v>
      </c>
      <c r="D18609" t="s">
        <v>566</v>
      </c>
      <c r="E18609" t="s">
        <v>858</v>
      </c>
      <c r="F18609" t="s">
        <v>858</v>
      </c>
      <c r="G18609" t="s">
        <v>1212</v>
      </c>
      <c r="H18609">
        <v>2</v>
      </c>
      <c r="I18609">
        <v>2</v>
      </c>
      <c r="J18609">
        <v>140.46</v>
      </c>
      <c r="K18609">
        <v>169.98</v>
      </c>
      <c r="L18609" t="s">
        <v>167</v>
      </c>
      <c r="M18609">
        <f t="shared" si="580"/>
        <v>4</v>
      </c>
      <c r="N18609">
        <f t="shared" si="581"/>
        <v>310.44</v>
      </c>
    </row>
    <row r="18610" spans="1:14" x14ac:dyDescent="0.25">
      <c r="A18610" t="s">
        <v>21119</v>
      </c>
      <c r="B18610" t="s">
        <v>20</v>
      </c>
      <c r="C18610" t="s">
        <v>14</v>
      </c>
      <c r="D18610" t="s">
        <v>1109</v>
      </c>
      <c r="E18610" t="s">
        <v>903</v>
      </c>
      <c r="F18610" t="s">
        <v>391</v>
      </c>
      <c r="G18610" t="s">
        <v>903</v>
      </c>
      <c r="H18610">
        <v>1</v>
      </c>
      <c r="I18610">
        <v>3</v>
      </c>
      <c r="J18610">
        <v>156.74</v>
      </c>
      <c r="K18610">
        <v>115.98</v>
      </c>
      <c r="L18610" t="s">
        <v>52</v>
      </c>
      <c r="M18610">
        <f t="shared" si="580"/>
        <v>4</v>
      </c>
      <c r="N18610">
        <f t="shared" si="581"/>
        <v>272.72000000000003</v>
      </c>
    </row>
    <row r="18611" spans="1:14" x14ac:dyDescent="0.25">
      <c r="A18611" t="s">
        <v>21120</v>
      </c>
      <c r="B18611" t="s">
        <v>20</v>
      </c>
      <c r="C18611" t="s">
        <v>35</v>
      </c>
      <c r="D18611" t="s">
        <v>1185</v>
      </c>
      <c r="E18611" t="s">
        <v>194</v>
      </c>
      <c r="F18611" t="s">
        <v>194</v>
      </c>
      <c r="G18611" t="s">
        <v>776</v>
      </c>
      <c r="H18611">
        <v>18</v>
      </c>
      <c r="I18611">
        <v>1</v>
      </c>
      <c r="J18611">
        <v>29.99</v>
      </c>
      <c r="K18611">
        <v>1135.03</v>
      </c>
      <c r="L18611" t="s">
        <v>71</v>
      </c>
      <c r="M18611">
        <f t="shared" si="580"/>
        <v>19</v>
      </c>
      <c r="N18611">
        <f t="shared" si="581"/>
        <v>1165.02</v>
      </c>
    </row>
    <row r="18612" spans="1:14" x14ac:dyDescent="0.25">
      <c r="A18612" t="s">
        <v>21121</v>
      </c>
      <c r="B18612" t="s">
        <v>58</v>
      </c>
      <c r="C18612" t="s">
        <v>58</v>
      </c>
      <c r="D18612" t="s">
        <v>473</v>
      </c>
      <c r="E18612" t="s">
        <v>344</v>
      </c>
      <c r="F18612" t="s">
        <v>344</v>
      </c>
      <c r="G18612" t="s">
        <v>473</v>
      </c>
      <c r="H18612">
        <v>1</v>
      </c>
      <c r="I18612">
        <v>1</v>
      </c>
      <c r="J18612">
        <v>149.97999999999999</v>
      </c>
      <c r="K18612">
        <v>209.9</v>
      </c>
      <c r="L18612" t="s">
        <v>203</v>
      </c>
      <c r="M18612">
        <f t="shared" si="580"/>
        <v>2</v>
      </c>
      <c r="N18612">
        <f t="shared" si="581"/>
        <v>359.88</v>
      </c>
    </row>
    <row r="18613" spans="1:14" x14ac:dyDescent="0.25">
      <c r="A18613" t="s">
        <v>21122</v>
      </c>
      <c r="B18613" t="s">
        <v>13</v>
      </c>
      <c r="C18613" t="s">
        <v>14</v>
      </c>
      <c r="D18613" t="s">
        <v>645</v>
      </c>
      <c r="E18613" t="s">
        <v>472</v>
      </c>
      <c r="F18613" t="s">
        <v>645</v>
      </c>
      <c r="G18613" t="s">
        <v>472</v>
      </c>
      <c r="H18613">
        <v>1</v>
      </c>
      <c r="I18613">
        <v>2</v>
      </c>
      <c r="J18613">
        <v>280.95999999999998</v>
      </c>
      <c r="K18613">
        <v>259.95999999999998</v>
      </c>
      <c r="L18613" t="s">
        <v>29</v>
      </c>
      <c r="M18613">
        <f t="shared" si="580"/>
        <v>3</v>
      </c>
      <c r="N18613">
        <f t="shared" si="581"/>
        <v>540.91999999999996</v>
      </c>
    </row>
    <row r="18614" spans="1:14" x14ac:dyDescent="0.25">
      <c r="A18614" t="s">
        <v>21123</v>
      </c>
      <c r="B18614" t="s">
        <v>20</v>
      </c>
      <c r="C18614" t="s">
        <v>20</v>
      </c>
      <c r="D18614" t="s">
        <v>21124</v>
      </c>
      <c r="E18614" t="s">
        <v>925</v>
      </c>
      <c r="F18614" t="s">
        <v>925</v>
      </c>
      <c r="G18614" t="s">
        <v>1130</v>
      </c>
      <c r="H18614">
        <v>3</v>
      </c>
      <c r="I18614">
        <v>1</v>
      </c>
      <c r="J18614">
        <v>69.989999999999995</v>
      </c>
      <c r="K18614">
        <v>461.45</v>
      </c>
      <c r="L18614" t="s">
        <v>392</v>
      </c>
      <c r="M18614">
        <f t="shared" si="580"/>
        <v>4</v>
      </c>
      <c r="N18614">
        <f t="shared" si="581"/>
        <v>531.43999999999994</v>
      </c>
    </row>
    <row r="18615" spans="1:14" x14ac:dyDescent="0.25">
      <c r="A18615" t="s">
        <v>21125</v>
      </c>
      <c r="B18615" t="s">
        <v>58</v>
      </c>
      <c r="C18615" t="s">
        <v>14</v>
      </c>
      <c r="D18615" t="s">
        <v>627</v>
      </c>
      <c r="E18615" t="s">
        <v>517</v>
      </c>
      <c r="F18615" t="s">
        <v>446</v>
      </c>
      <c r="G18615" t="s">
        <v>517</v>
      </c>
      <c r="H18615">
        <v>2</v>
      </c>
      <c r="I18615">
        <v>7</v>
      </c>
      <c r="J18615">
        <v>1161.3</v>
      </c>
      <c r="K18615">
        <v>334.98</v>
      </c>
      <c r="L18615" t="s">
        <v>38</v>
      </c>
      <c r="M18615">
        <f t="shared" si="580"/>
        <v>9</v>
      </c>
      <c r="N18615">
        <f t="shared" si="581"/>
        <v>1496.28</v>
      </c>
    </row>
    <row r="18616" spans="1:14" x14ac:dyDescent="0.25">
      <c r="A18616" t="s">
        <v>21126</v>
      </c>
      <c r="B18616" t="s">
        <v>13</v>
      </c>
      <c r="C18616" t="s">
        <v>13</v>
      </c>
      <c r="D18616" t="s">
        <v>6297</v>
      </c>
      <c r="E18616" t="s">
        <v>658</v>
      </c>
      <c r="F18616" t="s">
        <v>658</v>
      </c>
      <c r="G18616" t="s">
        <v>293</v>
      </c>
      <c r="H18616">
        <v>9</v>
      </c>
      <c r="I18616">
        <v>1</v>
      </c>
      <c r="J18616">
        <v>39.99</v>
      </c>
      <c r="K18616">
        <v>1276.96</v>
      </c>
      <c r="L18616" t="s">
        <v>29</v>
      </c>
      <c r="M18616">
        <f t="shared" si="580"/>
        <v>10</v>
      </c>
      <c r="N18616">
        <f t="shared" si="581"/>
        <v>1316.95</v>
      </c>
    </row>
    <row r="18617" spans="1:14" x14ac:dyDescent="0.25">
      <c r="A18617" t="s">
        <v>21127</v>
      </c>
      <c r="B18617" t="s">
        <v>13</v>
      </c>
      <c r="C18617" t="s">
        <v>14</v>
      </c>
      <c r="D18617" t="s">
        <v>498</v>
      </c>
      <c r="E18617" t="s">
        <v>918</v>
      </c>
      <c r="F18617" t="s">
        <v>498</v>
      </c>
      <c r="G18617" t="s">
        <v>918</v>
      </c>
      <c r="H18617">
        <v>1</v>
      </c>
      <c r="I18617">
        <v>3</v>
      </c>
      <c r="J18617">
        <v>289.95999999999998</v>
      </c>
      <c r="K18617">
        <v>59.99</v>
      </c>
      <c r="L18617" t="s">
        <v>66</v>
      </c>
      <c r="M18617">
        <f t="shared" si="580"/>
        <v>4</v>
      </c>
      <c r="N18617">
        <f t="shared" si="581"/>
        <v>349.95</v>
      </c>
    </row>
    <row r="18618" spans="1:14" x14ac:dyDescent="0.25">
      <c r="A18618" t="s">
        <v>21128</v>
      </c>
      <c r="B18618" t="s">
        <v>13</v>
      </c>
      <c r="C18618" t="s">
        <v>13</v>
      </c>
      <c r="D18618" t="s">
        <v>1743</v>
      </c>
      <c r="E18618" t="s">
        <v>965</v>
      </c>
      <c r="F18618" t="s">
        <v>965</v>
      </c>
      <c r="G18618" t="s">
        <v>1304</v>
      </c>
      <c r="H18618">
        <v>2</v>
      </c>
      <c r="I18618">
        <v>3</v>
      </c>
      <c r="J18618">
        <v>314.95</v>
      </c>
      <c r="K18618">
        <v>152.97999999999999</v>
      </c>
      <c r="L18618" t="s">
        <v>93</v>
      </c>
      <c r="M18618">
        <f t="shared" si="580"/>
        <v>5</v>
      </c>
      <c r="N18618">
        <f t="shared" si="581"/>
        <v>467.92999999999995</v>
      </c>
    </row>
    <row r="18619" spans="1:14" x14ac:dyDescent="0.25">
      <c r="A18619" t="s">
        <v>21129</v>
      </c>
      <c r="B18619" t="s">
        <v>58</v>
      </c>
      <c r="C18619" t="s">
        <v>58</v>
      </c>
      <c r="D18619" t="s">
        <v>386</v>
      </c>
      <c r="E18619" t="s">
        <v>170</v>
      </c>
      <c r="F18619" t="s">
        <v>170</v>
      </c>
      <c r="G18619" t="s">
        <v>386</v>
      </c>
      <c r="H18619">
        <v>1</v>
      </c>
      <c r="I18619">
        <v>1</v>
      </c>
      <c r="J18619">
        <v>139.97</v>
      </c>
      <c r="K18619">
        <v>184.77</v>
      </c>
      <c r="L18619" t="s">
        <v>48</v>
      </c>
      <c r="M18619">
        <f t="shared" si="580"/>
        <v>2</v>
      </c>
      <c r="N18619">
        <f t="shared" si="581"/>
        <v>324.74</v>
      </c>
    </row>
    <row r="18620" spans="1:14" x14ac:dyDescent="0.25">
      <c r="A18620" t="s">
        <v>21130</v>
      </c>
      <c r="B18620" t="s">
        <v>20</v>
      </c>
      <c r="C18620" t="s">
        <v>14</v>
      </c>
      <c r="D18620" t="s">
        <v>352</v>
      </c>
      <c r="E18620" t="s">
        <v>967</v>
      </c>
      <c r="F18620" t="s">
        <v>901</v>
      </c>
      <c r="G18620" t="s">
        <v>967</v>
      </c>
      <c r="H18620">
        <v>5</v>
      </c>
      <c r="I18620">
        <v>2</v>
      </c>
      <c r="J18620">
        <v>304.33999999999997</v>
      </c>
      <c r="K18620">
        <v>1043.96</v>
      </c>
      <c r="L18620" t="s">
        <v>107</v>
      </c>
      <c r="M18620">
        <f t="shared" si="580"/>
        <v>7</v>
      </c>
      <c r="N18620">
        <f t="shared" si="581"/>
        <v>1348.3</v>
      </c>
    </row>
    <row r="18621" spans="1:14" x14ac:dyDescent="0.25">
      <c r="A18621" t="s">
        <v>21131</v>
      </c>
      <c r="B18621" t="s">
        <v>58</v>
      </c>
      <c r="C18621" t="s">
        <v>14</v>
      </c>
      <c r="D18621" t="s">
        <v>1473</v>
      </c>
      <c r="E18621" t="s">
        <v>261</v>
      </c>
      <c r="F18621" t="s">
        <v>1473</v>
      </c>
      <c r="G18621" t="s">
        <v>261</v>
      </c>
      <c r="H18621">
        <v>1</v>
      </c>
      <c r="I18621">
        <v>1</v>
      </c>
      <c r="J18621">
        <v>293.7</v>
      </c>
      <c r="K18621">
        <v>160.99</v>
      </c>
      <c r="L18621" t="s">
        <v>24</v>
      </c>
      <c r="M18621">
        <f t="shared" si="580"/>
        <v>2</v>
      </c>
      <c r="N18621">
        <f t="shared" si="581"/>
        <v>454.69</v>
      </c>
    </row>
    <row r="18622" spans="1:14" x14ac:dyDescent="0.25">
      <c r="A18622" t="s">
        <v>21132</v>
      </c>
      <c r="B18622" t="s">
        <v>20</v>
      </c>
      <c r="C18622" t="s">
        <v>20</v>
      </c>
      <c r="D18622" t="s">
        <v>309</v>
      </c>
      <c r="E18622" t="s">
        <v>884</v>
      </c>
      <c r="F18622" t="s">
        <v>884</v>
      </c>
      <c r="G18622" t="s">
        <v>309</v>
      </c>
      <c r="H18622">
        <v>2</v>
      </c>
      <c r="I18622">
        <v>1</v>
      </c>
      <c r="J18622">
        <v>89.99</v>
      </c>
      <c r="K18622">
        <v>374.91</v>
      </c>
      <c r="L18622" t="s">
        <v>146</v>
      </c>
      <c r="M18622">
        <f t="shared" si="580"/>
        <v>3</v>
      </c>
      <c r="N18622">
        <f t="shared" si="581"/>
        <v>464.90000000000003</v>
      </c>
    </row>
    <row r="18623" spans="1:14" x14ac:dyDescent="0.25">
      <c r="A18623" t="s">
        <v>21133</v>
      </c>
      <c r="B18623" t="s">
        <v>35</v>
      </c>
      <c r="C18623" t="s">
        <v>14</v>
      </c>
      <c r="D18623" t="s">
        <v>8744</v>
      </c>
      <c r="E18623" t="s">
        <v>826</v>
      </c>
      <c r="F18623" t="s">
        <v>197</v>
      </c>
      <c r="G18623" t="s">
        <v>826</v>
      </c>
      <c r="H18623">
        <v>2</v>
      </c>
      <c r="I18623">
        <v>1</v>
      </c>
      <c r="J18623">
        <v>336.98</v>
      </c>
      <c r="K18623">
        <v>268.42</v>
      </c>
      <c r="L18623" t="s">
        <v>18</v>
      </c>
      <c r="M18623">
        <f t="shared" si="580"/>
        <v>3</v>
      </c>
      <c r="N18623">
        <f t="shared" si="581"/>
        <v>605.40000000000009</v>
      </c>
    </row>
    <row r="18624" spans="1:14" x14ac:dyDescent="0.25">
      <c r="A18624" t="s">
        <v>21134</v>
      </c>
      <c r="B18624" t="s">
        <v>13</v>
      </c>
      <c r="C18624" t="s">
        <v>13</v>
      </c>
      <c r="D18624" t="s">
        <v>984</v>
      </c>
      <c r="E18624" t="s">
        <v>366</v>
      </c>
      <c r="F18624" t="s">
        <v>366</v>
      </c>
      <c r="G18624" t="s">
        <v>1123</v>
      </c>
      <c r="H18624">
        <v>2</v>
      </c>
      <c r="I18624">
        <v>2</v>
      </c>
      <c r="J18624">
        <v>261.22000000000003</v>
      </c>
      <c r="K18624">
        <v>448.93</v>
      </c>
      <c r="L18624" t="s">
        <v>118</v>
      </c>
      <c r="M18624">
        <f t="shared" si="580"/>
        <v>4</v>
      </c>
      <c r="N18624">
        <f t="shared" si="581"/>
        <v>710.15000000000009</v>
      </c>
    </row>
    <row r="18625" spans="1:14" x14ac:dyDescent="0.25">
      <c r="A18625" t="s">
        <v>21135</v>
      </c>
      <c r="B18625" t="s">
        <v>58</v>
      </c>
      <c r="C18625" t="s">
        <v>58</v>
      </c>
      <c r="D18625" t="s">
        <v>112</v>
      </c>
      <c r="E18625" t="s">
        <v>1640</v>
      </c>
      <c r="F18625" t="s">
        <v>1640</v>
      </c>
      <c r="G18625" t="s">
        <v>112</v>
      </c>
      <c r="H18625">
        <v>2</v>
      </c>
      <c r="I18625">
        <v>1</v>
      </c>
      <c r="J18625">
        <v>70.489999999999995</v>
      </c>
      <c r="K18625">
        <v>330.75</v>
      </c>
      <c r="L18625" t="s">
        <v>276</v>
      </c>
      <c r="M18625">
        <f t="shared" si="580"/>
        <v>3</v>
      </c>
      <c r="N18625">
        <f t="shared" si="581"/>
        <v>401.24</v>
      </c>
    </row>
    <row r="18626" spans="1:14" x14ac:dyDescent="0.25">
      <c r="A18626" t="s">
        <v>21136</v>
      </c>
      <c r="B18626" t="s">
        <v>13</v>
      </c>
      <c r="C18626" t="s">
        <v>13</v>
      </c>
      <c r="D18626" t="s">
        <v>258</v>
      </c>
      <c r="E18626" t="s">
        <v>965</v>
      </c>
      <c r="F18626" t="s">
        <v>965</v>
      </c>
      <c r="G18626" t="s">
        <v>258</v>
      </c>
      <c r="H18626">
        <v>5</v>
      </c>
      <c r="I18626">
        <v>1</v>
      </c>
      <c r="J18626">
        <v>45.98</v>
      </c>
      <c r="K18626">
        <v>841.58</v>
      </c>
      <c r="L18626" t="s">
        <v>71</v>
      </c>
      <c r="M18626">
        <f t="shared" si="580"/>
        <v>6</v>
      </c>
      <c r="N18626">
        <f t="shared" si="581"/>
        <v>887.56000000000006</v>
      </c>
    </row>
    <row r="18627" spans="1:14" x14ac:dyDescent="0.25">
      <c r="A18627" t="s">
        <v>21137</v>
      </c>
      <c r="B18627" t="s">
        <v>20</v>
      </c>
      <c r="C18627" t="s">
        <v>14</v>
      </c>
      <c r="D18627" t="s">
        <v>242</v>
      </c>
      <c r="E18627" t="s">
        <v>740</v>
      </c>
      <c r="F18627" t="s">
        <v>1393</v>
      </c>
      <c r="G18627" t="s">
        <v>740</v>
      </c>
      <c r="H18627">
        <v>2</v>
      </c>
      <c r="I18627">
        <v>2</v>
      </c>
      <c r="J18627">
        <v>133.87</v>
      </c>
      <c r="K18627">
        <v>147.97999999999999</v>
      </c>
      <c r="L18627" t="s">
        <v>167</v>
      </c>
      <c r="M18627">
        <f t="shared" ref="M18627:M18690" si="582">SUM(H18627,I18627)</f>
        <v>4</v>
      </c>
      <c r="N18627">
        <f t="shared" ref="N18627:N18690" si="583">SUM(J18627,K18627)</f>
        <v>281.85000000000002</v>
      </c>
    </row>
    <row r="18628" spans="1:14" x14ac:dyDescent="0.25">
      <c r="A18628" t="s">
        <v>21138</v>
      </c>
      <c r="B18628" t="s">
        <v>20</v>
      </c>
      <c r="C18628" t="s">
        <v>20</v>
      </c>
      <c r="D18628" t="s">
        <v>1008</v>
      </c>
      <c r="E18628" t="s">
        <v>232</v>
      </c>
      <c r="F18628" t="s">
        <v>232</v>
      </c>
      <c r="G18628" t="s">
        <v>1008</v>
      </c>
      <c r="H18628">
        <v>1</v>
      </c>
      <c r="I18628">
        <v>1</v>
      </c>
      <c r="J18628">
        <v>100.49</v>
      </c>
      <c r="K18628">
        <v>76.19</v>
      </c>
      <c r="L18628" t="s">
        <v>203</v>
      </c>
      <c r="M18628">
        <f t="shared" si="582"/>
        <v>2</v>
      </c>
      <c r="N18628">
        <f t="shared" si="583"/>
        <v>176.68</v>
      </c>
    </row>
    <row r="18629" spans="1:14" x14ac:dyDescent="0.25">
      <c r="A18629" t="s">
        <v>21139</v>
      </c>
      <c r="B18629" t="s">
        <v>13</v>
      </c>
      <c r="C18629" t="s">
        <v>14</v>
      </c>
      <c r="D18629" t="s">
        <v>1018</v>
      </c>
      <c r="E18629" t="s">
        <v>513</v>
      </c>
      <c r="F18629" t="s">
        <v>1107</v>
      </c>
      <c r="G18629" t="s">
        <v>513</v>
      </c>
      <c r="H18629">
        <v>1</v>
      </c>
      <c r="I18629">
        <v>3</v>
      </c>
      <c r="J18629">
        <v>1571.74</v>
      </c>
      <c r="K18629">
        <v>131.99</v>
      </c>
      <c r="L18629" t="s">
        <v>89</v>
      </c>
      <c r="M18629">
        <f t="shared" si="582"/>
        <v>4</v>
      </c>
      <c r="N18629">
        <f t="shared" si="583"/>
        <v>1703.73</v>
      </c>
    </row>
    <row r="18630" spans="1:14" x14ac:dyDescent="0.25">
      <c r="A18630" t="s">
        <v>21140</v>
      </c>
      <c r="B18630" t="s">
        <v>20</v>
      </c>
      <c r="C18630" t="s">
        <v>20</v>
      </c>
      <c r="D18630" t="s">
        <v>51</v>
      </c>
      <c r="E18630" t="s">
        <v>536</v>
      </c>
      <c r="F18630" t="s">
        <v>536</v>
      </c>
      <c r="G18630" t="s">
        <v>907</v>
      </c>
      <c r="H18630">
        <v>4</v>
      </c>
      <c r="I18630">
        <v>2</v>
      </c>
      <c r="J18630">
        <v>259.95999999999998</v>
      </c>
      <c r="K18630">
        <v>517.91999999999996</v>
      </c>
      <c r="L18630" t="s">
        <v>56</v>
      </c>
      <c r="M18630">
        <f t="shared" si="582"/>
        <v>6</v>
      </c>
      <c r="N18630">
        <f t="shared" si="583"/>
        <v>777.87999999999988</v>
      </c>
    </row>
    <row r="18631" spans="1:14" x14ac:dyDescent="0.25">
      <c r="A18631" t="s">
        <v>21141</v>
      </c>
      <c r="B18631" t="s">
        <v>13</v>
      </c>
      <c r="C18631" t="s">
        <v>13</v>
      </c>
      <c r="D18631" t="s">
        <v>1407</v>
      </c>
      <c r="E18631" t="s">
        <v>991</v>
      </c>
      <c r="F18631" t="s">
        <v>991</v>
      </c>
      <c r="G18631" t="s">
        <v>1319</v>
      </c>
      <c r="H18631">
        <v>2</v>
      </c>
      <c r="I18631">
        <v>2</v>
      </c>
      <c r="J18631">
        <v>307.95999999999998</v>
      </c>
      <c r="K18631">
        <v>159.97999999999999</v>
      </c>
      <c r="L18631" t="s">
        <v>93</v>
      </c>
      <c r="M18631">
        <f t="shared" si="582"/>
        <v>4</v>
      </c>
      <c r="N18631">
        <f t="shared" si="583"/>
        <v>467.93999999999994</v>
      </c>
    </row>
    <row r="18632" spans="1:14" x14ac:dyDescent="0.25">
      <c r="A18632" t="s">
        <v>21142</v>
      </c>
      <c r="B18632" t="s">
        <v>13</v>
      </c>
      <c r="C18632" t="s">
        <v>14</v>
      </c>
      <c r="D18632" t="s">
        <v>1285</v>
      </c>
      <c r="E18632" t="s">
        <v>1116</v>
      </c>
      <c r="F18632" t="s">
        <v>2430</v>
      </c>
      <c r="G18632" t="s">
        <v>1116</v>
      </c>
      <c r="H18632">
        <v>9</v>
      </c>
      <c r="I18632">
        <v>4</v>
      </c>
      <c r="J18632">
        <v>232.95</v>
      </c>
      <c r="K18632">
        <v>2681.83</v>
      </c>
      <c r="L18632" t="s">
        <v>48</v>
      </c>
      <c r="M18632">
        <f t="shared" si="582"/>
        <v>13</v>
      </c>
      <c r="N18632">
        <f t="shared" si="583"/>
        <v>2914.7799999999997</v>
      </c>
    </row>
    <row r="18633" spans="1:14" x14ac:dyDescent="0.25">
      <c r="A18633" t="s">
        <v>21143</v>
      </c>
      <c r="B18633" t="s">
        <v>13</v>
      </c>
      <c r="C18633" t="s">
        <v>13</v>
      </c>
      <c r="D18633" t="s">
        <v>1390</v>
      </c>
      <c r="E18633" t="s">
        <v>680</v>
      </c>
      <c r="F18633" t="s">
        <v>680</v>
      </c>
      <c r="G18633" t="s">
        <v>1390</v>
      </c>
      <c r="H18633">
        <v>4</v>
      </c>
      <c r="I18633">
        <v>1</v>
      </c>
      <c r="J18633">
        <v>80.489999999999995</v>
      </c>
      <c r="K18633">
        <v>814.44</v>
      </c>
      <c r="L18633" t="s">
        <v>33</v>
      </c>
      <c r="M18633">
        <f t="shared" si="582"/>
        <v>5</v>
      </c>
      <c r="N18633">
        <f t="shared" si="583"/>
        <v>894.93000000000006</v>
      </c>
    </row>
    <row r="18634" spans="1:14" x14ac:dyDescent="0.25">
      <c r="A18634" t="s">
        <v>21144</v>
      </c>
      <c r="B18634" t="s">
        <v>20</v>
      </c>
      <c r="C18634" t="s">
        <v>20</v>
      </c>
      <c r="D18634" t="s">
        <v>701</v>
      </c>
      <c r="E18634" t="s">
        <v>110</v>
      </c>
      <c r="F18634" t="s">
        <v>110</v>
      </c>
      <c r="G18634" t="s">
        <v>701</v>
      </c>
      <c r="H18634">
        <v>1</v>
      </c>
      <c r="I18634">
        <v>1</v>
      </c>
      <c r="J18634">
        <v>69.989999999999995</v>
      </c>
      <c r="K18634">
        <v>181.08</v>
      </c>
      <c r="L18634" t="s">
        <v>48</v>
      </c>
      <c r="M18634">
        <f t="shared" si="582"/>
        <v>2</v>
      </c>
      <c r="N18634">
        <f t="shared" si="583"/>
        <v>251.07</v>
      </c>
    </row>
    <row r="18635" spans="1:14" x14ac:dyDescent="0.25">
      <c r="A18635" t="s">
        <v>21145</v>
      </c>
      <c r="B18635" t="s">
        <v>35</v>
      </c>
      <c r="C18635" t="s">
        <v>14</v>
      </c>
      <c r="D18635" t="s">
        <v>7472</v>
      </c>
      <c r="E18635" t="s">
        <v>261</v>
      </c>
      <c r="F18635" t="s">
        <v>7472</v>
      </c>
      <c r="G18635" t="s">
        <v>261</v>
      </c>
      <c r="H18635">
        <v>1</v>
      </c>
      <c r="I18635">
        <v>3</v>
      </c>
      <c r="J18635">
        <v>341.21</v>
      </c>
      <c r="K18635">
        <v>99.99</v>
      </c>
      <c r="L18635" t="s">
        <v>18</v>
      </c>
      <c r="M18635">
        <f t="shared" si="582"/>
        <v>4</v>
      </c>
      <c r="N18635">
        <f t="shared" si="583"/>
        <v>441.2</v>
      </c>
    </row>
    <row r="18636" spans="1:14" x14ac:dyDescent="0.25">
      <c r="A18636" t="s">
        <v>21146</v>
      </c>
      <c r="B18636" t="s">
        <v>13</v>
      </c>
      <c r="C18636" t="s">
        <v>13</v>
      </c>
      <c r="D18636" t="s">
        <v>1496</v>
      </c>
      <c r="E18636" t="s">
        <v>264</v>
      </c>
      <c r="F18636" t="s">
        <v>264</v>
      </c>
      <c r="G18636" t="s">
        <v>1496</v>
      </c>
      <c r="H18636">
        <v>1</v>
      </c>
      <c r="I18636">
        <v>1</v>
      </c>
      <c r="J18636">
        <v>69.989999999999995</v>
      </c>
      <c r="K18636">
        <v>95.65</v>
      </c>
      <c r="L18636" t="s">
        <v>203</v>
      </c>
      <c r="M18636">
        <f t="shared" si="582"/>
        <v>2</v>
      </c>
      <c r="N18636">
        <f t="shared" si="583"/>
        <v>165.64</v>
      </c>
    </row>
    <row r="18637" spans="1:14" x14ac:dyDescent="0.25">
      <c r="A18637" t="s">
        <v>21147</v>
      </c>
      <c r="B18637" t="s">
        <v>20</v>
      </c>
      <c r="C18637" t="s">
        <v>14</v>
      </c>
      <c r="D18637" t="s">
        <v>265</v>
      </c>
      <c r="E18637" t="s">
        <v>156</v>
      </c>
      <c r="F18637" t="s">
        <v>1560</v>
      </c>
      <c r="G18637" t="s">
        <v>156</v>
      </c>
      <c r="H18637">
        <v>2</v>
      </c>
      <c r="I18637">
        <v>3</v>
      </c>
      <c r="J18637">
        <v>480.7</v>
      </c>
      <c r="K18637">
        <v>357.95</v>
      </c>
      <c r="L18637" t="s">
        <v>71</v>
      </c>
      <c r="M18637">
        <f t="shared" si="582"/>
        <v>5</v>
      </c>
      <c r="N18637">
        <f t="shared" si="583"/>
        <v>838.65</v>
      </c>
    </row>
    <row r="18638" spans="1:14" x14ac:dyDescent="0.25">
      <c r="A18638" t="s">
        <v>21148</v>
      </c>
      <c r="B18638" t="s">
        <v>20</v>
      </c>
      <c r="C18638" t="s">
        <v>20</v>
      </c>
      <c r="D18638" t="s">
        <v>1212</v>
      </c>
      <c r="E18638" t="s">
        <v>442</v>
      </c>
      <c r="F18638" t="s">
        <v>442</v>
      </c>
      <c r="G18638" t="s">
        <v>1212</v>
      </c>
      <c r="H18638">
        <v>1</v>
      </c>
      <c r="I18638">
        <v>1</v>
      </c>
      <c r="J18638">
        <v>79.989999999999995</v>
      </c>
      <c r="K18638">
        <v>89.99</v>
      </c>
      <c r="L18638" t="s">
        <v>38</v>
      </c>
      <c r="M18638">
        <f t="shared" si="582"/>
        <v>2</v>
      </c>
      <c r="N18638">
        <f t="shared" si="583"/>
        <v>169.98</v>
      </c>
    </row>
    <row r="18639" spans="1:14" x14ac:dyDescent="0.25">
      <c r="A18639" t="s">
        <v>21149</v>
      </c>
      <c r="B18639" t="s">
        <v>13</v>
      </c>
      <c r="C18639" t="s">
        <v>13</v>
      </c>
      <c r="D18639" t="s">
        <v>751</v>
      </c>
      <c r="E18639" t="s">
        <v>1328</v>
      </c>
      <c r="F18639" t="s">
        <v>1328</v>
      </c>
      <c r="G18639" t="s">
        <v>538</v>
      </c>
      <c r="H18639">
        <v>3</v>
      </c>
      <c r="I18639">
        <v>4</v>
      </c>
      <c r="J18639">
        <v>410.94</v>
      </c>
      <c r="K18639">
        <v>527.42999999999995</v>
      </c>
      <c r="L18639" t="s">
        <v>38</v>
      </c>
      <c r="M18639">
        <f t="shared" si="582"/>
        <v>7</v>
      </c>
      <c r="N18639">
        <f t="shared" si="583"/>
        <v>938.36999999999989</v>
      </c>
    </row>
    <row r="18640" spans="1:14" x14ac:dyDescent="0.25">
      <c r="A18640" t="s">
        <v>21150</v>
      </c>
      <c r="B18640" t="s">
        <v>13</v>
      </c>
      <c r="C18640" t="s">
        <v>13</v>
      </c>
      <c r="D18640" t="s">
        <v>1060</v>
      </c>
      <c r="E18640" t="s">
        <v>498</v>
      </c>
      <c r="F18640" t="s">
        <v>498</v>
      </c>
      <c r="G18640" t="s">
        <v>1060</v>
      </c>
      <c r="H18640">
        <v>1</v>
      </c>
      <c r="I18640">
        <v>1</v>
      </c>
      <c r="J18640">
        <v>89.99</v>
      </c>
      <c r="K18640">
        <v>245.97</v>
      </c>
      <c r="L18640" t="s">
        <v>250</v>
      </c>
      <c r="M18640">
        <f t="shared" si="582"/>
        <v>2</v>
      </c>
      <c r="N18640">
        <f t="shared" si="583"/>
        <v>335.96</v>
      </c>
    </row>
    <row r="18641" spans="1:14" x14ac:dyDescent="0.25">
      <c r="A18641" t="s">
        <v>21151</v>
      </c>
      <c r="B18641" t="s">
        <v>13</v>
      </c>
      <c r="C18641" t="s">
        <v>13</v>
      </c>
      <c r="D18641" t="s">
        <v>636</v>
      </c>
      <c r="E18641" t="s">
        <v>170</v>
      </c>
      <c r="F18641" t="s">
        <v>170</v>
      </c>
      <c r="G18641" t="s">
        <v>636</v>
      </c>
      <c r="H18641">
        <v>2</v>
      </c>
      <c r="I18641">
        <v>1</v>
      </c>
      <c r="J18641">
        <v>296.92</v>
      </c>
      <c r="K18641">
        <v>302.95</v>
      </c>
      <c r="L18641" t="s">
        <v>93</v>
      </c>
      <c r="M18641">
        <f t="shared" si="582"/>
        <v>3</v>
      </c>
      <c r="N18641">
        <f t="shared" si="583"/>
        <v>599.87</v>
      </c>
    </row>
    <row r="18642" spans="1:14" x14ac:dyDescent="0.25">
      <c r="A18642" t="s">
        <v>21152</v>
      </c>
      <c r="B18642" t="s">
        <v>35</v>
      </c>
      <c r="C18642" t="s">
        <v>14</v>
      </c>
      <c r="D18642" t="s">
        <v>2169</v>
      </c>
      <c r="E18642" t="s">
        <v>1089</v>
      </c>
      <c r="F18642" t="s">
        <v>2169</v>
      </c>
      <c r="G18642" t="s">
        <v>1089</v>
      </c>
      <c r="H18642">
        <v>1</v>
      </c>
      <c r="I18642">
        <v>2</v>
      </c>
      <c r="J18642">
        <v>179.98</v>
      </c>
      <c r="K18642">
        <v>59.99</v>
      </c>
      <c r="L18642" t="s">
        <v>203</v>
      </c>
      <c r="M18642">
        <f t="shared" si="582"/>
        <v>3</v>
      </c>
      <c r="N18642">
        <f t="shared" si="583"/>
        <v>239.97</v>
      </c>
    </row>
    <row r="18643" spans="1:14" x14ac:dyDescent="0.25">
      <c r="A18643" t="s">
        <v>21153</v>
      </c>
      <c r="B18643" t="s">
        <v>13</v>
      </c>
      <c r="C18643" t="s">
        <v>13</v>
      </c>
      <c r="D18643" t="s">
        <v>1691</v>
      </c>
      <c r="E18643" t="s">
        <v>436</v>
      </c>
      <c r="F18643" t="s">
        <v>436</v>
      </c>
      <c r="G18643" t="s">
        <v>1691</v>
      </c>
      <c r="H18643">
        <v>1</v>
      </c>
      <c r="I18643">
        <v>1</v>
      </c>
      <c r="J18643">
        <v>399.99</v>
      </c>
      <c r="K18643">
        <v>449</v>
      </c>
      <c r="L18643" t="s">
        <v>38</v>
      </c>
      <c r="M18643">
        <f t="shared" si="582"/>
        <v>2</v>
      </c>
      <c r="N18643">
        <f t="shared" si="583"/>
        <v>848.99</v>
      </c>
    </row>
    <row r="18644" spans="1:14" x14ac:dyDescent="0.25">
      <c r="A18644" t="s">
        <v>21154</v>
      </c>
      <c r="B18644" t="s">
        <v>13</v>
      </c>
      <c r="C18644" t="s">
        <v>13</v>
      </c>
      <c r="D18644" t="s">
        <v>458</v>
      </c>
      <c r="E18644" t="s">
        <v>215</v>
      </c>
      <c r="F18644" t="s">
        <v>215</v>
      </c>
      <c r="G18644" t="s">
        <v>1676</v>
      </c>
      <c r="H18644">
        <v>3</v>
      </c>
      <c r="I18644">
        <v>5</v>
      </c>
      <c r="J18644">
        <v>751.86</v>
      </c>
      <c r="K18644">
        <v>518.91</v>
      </c>
      <c r="L18644" t="s">
        <v>38</v>
      </c>
      <c r="M18644">
        <f t="shared" si="582"/>
        <v>8</v>
      </c>
      <c r="N18644">
        <f t="shared" si="583"/>
        <v>1270.77</v>
      </c>
    </row>
    <row r="18645" spans="1:14" x14ac:dyDescent="0.25">
      <c r="A18645" t="s">
        <v>21155</v>
      </c>
      <c r="B18645" t="s">
        <v>13</v>
      </c>
      <c r="C18645" t="s">
        <v>13</v>
      </c>
      <c r="D18645" t="s">
        <v>651</v>
      </c>
      <c r="E18645" t="s">
        <v>539</v>
      </c>
      <c r="F18645" t="s">
        <v>539</v>
      </c>
      <c r="G18645" t="s">
        <v>651</v>
      </c>
      <c r="H18645">
        <v>1</v>
      </c>
      <c r="I18645">
        <v>1</v>
      </c>
      <c r="J18645">
        <v>59.99</v>
      </c>
      <c r="K18645">
        <v>132.99</v>
      </c>
      <c r="L18645" t="s">
        <v>203</v>
      </c>
      <c r="M18645">
        <f t="shared" si="582"/>
        <v>2</v>
      </c>
      <c r="N18645">
        <f t="shared" si="583"/>
        <v>192.98000000000002</v>
      </c>
    </row>
    <row r="18646" spans="1:14" x14ac:dyDescent="0.25">
      <c r="A18646" t="s">
        <v>21156</v>
      </c>
      <c r="B18646" t="s">
        <v>20</v>
      </c>
      <c r="C18646" t="s">
        <v>20</v>
      </c>
      <c r="D18646" t="s">
        <v>7767</v>
      </c>
      <c r="E18646" t="s">
        <v>232</v>
      </c>
      <c r="F18646" t="s">
        <v>232</v>
      </c>
      <c r="G18646" t="s">
        <v>2787</v>
      </c>
      <c r="H18646">
        <v>7</v>
      </c>
      <c r="I18646">
        <v>2</v>
      </c>
      <c r="J18646">
        <v>269.98</v>
      </c>
      <c r="K18646">
        <v>1019.28</v>
      </c>
      <c r="L18646" t="s">
        <v>203</v>
      </c>
      <c r="M18646">
        <f t="shared" si="582"/>
        <v>9</v>
      </c>
      <c r="N18646">
        <f t="shared" si="583"/>
        <v>1289.26</v>
      </c>
    </row>
    <row r="18647" spans="1:14" x14ac:dyDescent="0.25">
      <c r="A18647" t="s">
        <v>21157</v>
      </c>
      <c r="B18647" t="s">
        <v>13</v>
      </c>
      <c r="C18647" t="s">
        <v>13</v>
      </c>
      <c r="D18647" t="s">
        <v>247</v>
      </c>
      <c r="E18647" t="s">
        <v>1333</v>
      </c>
      <c r="F18647" t="s">
        <v>1333</v>
      </c>
      <c r="G18647" t="s">
        <v>247</v>
      </c>
      <c r="H18647">
        <v>6</v>
      </c>
      <c r="I18647">
        <v>1</v>
      </c>
      <c r="J18647">
        <v>59.99</v>
      </c>
      <c r="K18647">
        <v>682.69</v>
      </c>
      <c r="L18647" t="s">
        <v>56</v>
      </c>
      <c r="M18647">
        <f t="shared" si="582"/>
        <v>7</v>
      </c>
      <c r="N18647">
        <f t="shared" si="583"/>
        <v>742.68000000000006</v>
      </c>
    </row>
    <row r="18648" spans="1:14" x14ac:dyDescent="0.25">
      <c r="A18648" t="s">
        <v>21158</v>
      </c>
      <c r="B18648" t="s">
        <v>20</v>
      </c>
      <c r="C18648" t="s">
        <v>20</v>
      </c>
      <c r="D18648" t="s">
        <v>2548</v>
      </c>
      <c r="E18648" t="s">
        <v>589</v>
      </c>
      <c r="F18648" t="s">
        <v>589</v>
      </c>
      <c r="G18648" t="s">
        <v>2548</v>
      </c>
      <c r="H18648">
        <v>1</v>
      </c>
      <c r="I18648">
        <v>1</v>
      </c>
      <c r="J18648">
        <v>99.99</v>
      </c>
      <c r="K18648">
        <v>359.91</v>
      </c>
      <c r="L18648" t="s">
        <v>38</v>
      </c>
      <c r="M18648">
        <f t="shared" si="582"/>
        <v>2</v>
      </c>
      <c r="N18648">
        <f t="shared" si="583"/>
        <v>459.90000000000003</v>
      </c>
    </row>
    <row r="18649" spans="1:14" x14ac:dyDescent="0.25">
      <c r="A18649" t="s">
        <v>21159</v>
      </c>
      <c r="B18649" t="s">
        <v>35</v>
      </c>
      <c r="C18649" t="s">
        <v>14</v>
      </c>
      <c r="D18649" t="s">
        <v>183</v>
      </c>
      <c r="E18649" t="s">
        <v>290</v>
      </c>
      <c r="F18649" t="s">
        <v>663</v>
      </c>
      <c r="G18649" t="s">
        <v>290</v>
      </c>
      <c r="H18649">
        <v>1</v>
      </c>
      <c r="I18649">
        <v>4</v>
      </c>
      <c r="J18649">
        <v>1069.96</v>
      </c>
      <c r="K18649">
        <v>194.87</v>
      </c>
      <c r="L18649" t="s">
        <v>38</v>
      </c>
      <c r="M18649">
        <f t="shared" si="582"/>
        <v>5</v>
      </c>
      <c r="N18649">
        <f t="shared" si="583"/>
        <v>1264.83</v>
      </c>
    </row>
    <row r="18650" spans="1:14" x14ac:dyDescent="0.25">
      <c r="A18650" t="s">
        <v>21160</v>
      </c>
      <c r="B18650" t="s">
        <v>20</v>
      </c>
      <c r="C18650" t="s">
        <v>20</v>
      </c>
      <c r="D18650" t="s">
        <v>2450</v>
      </c>
      <c r="E18650" t="s">
        <v>170</v>
      </c>
      <c r="F18650" t="s">
        <v>170</v>
      </c>
      <c r="G18650" t="s">
        <v>883</v>
      </c>
      <c r="H18650">
        <v>1</v>
      </c>
      <c r="I18650">
        <v>3</v>
      </c>
      <c r="J18650">
        <v>374.97</v>
      </c>
      <c r="K18650">
        <v>379.44</v>
      </c>
      <c r="L18650" t="s">
        <v>89</v>
      </c>
      <c r="M18650">
        <f t="shared" si="582"/>
        <v>4</v>
      </c>
      <c r="N18650">
        <f t="shared" si="583"/>
        <v>754.41000000000008</v>
      </c>
    </row>
    <row r="18651" spans="1:14" x14ac:dyDescent="0.25">
      <c r="A18651" t="s">
        <v>21161</v>
      </c>
      <c r="B18651" t="s">
        <v>35</v>
      </c>
      <c r="C18651" t="s">
        <v>14</v>
      </c>
      <c r="D18651" t="s">
        <v>1652</v>
      </c>
      <c r="E18651" t="s">
        <v>397</v>
      </c>
      <c r="F18651" t="s">
        <v>1652</v>
      </c>
      <c r="G18651" t="s">
        <v>397</v>
      </c>
      <c r="H18651">
        <v>1</v>
      </c>
      <c r="I18651">
        <v>1</v>
      </c>
      <c r="J18651">
        <v>59.99</v>
      </c>
      <c r="K18651">
        <v>109.98</v>
      </c>
      <c r="L18651" t="s">
        <v>203</v>
      </c>
      <c r="M18651">
        <f t="shared" si="582"/>
        <v>2</v>
      </c>
      <c r="N18651">
        <f t="shared" si="583"/>
        <v>169.97</v>
      </c>
    </row>
    <row r="18652" spans="1:14" x14ac:dyDescent="0.25">
      <c r="A18652" t="s">
        <v>21162</v>
      </c>
      <c r="B18652" t="s">
        <v>20</v>
      </c>
      <c r="C18652" t="s">
        <v>20</v>
      </c>
      <c r="D18652" t="s">
        <v>1012</v>
      </c>
      <c r="E18652" t="s">
        <v>321</v>
      </c>
      <c r="F18652" t="s">
        <v>321</v>
      </c>
      <c r="G18652" t="s">
        <v>1012</v>
      </c>
      <c r="H18652">
        <v>1</v>
      </c>
      <c r="I18652">
        <v>1</v>
      </c>
      <c r="J18652">
        <v>139.97999999999999</v>
      </c>
      <c r="K18652">
        <v>107.98</v>
      </c>
      <c r="L18652" t="s">
        <v>146</v>
      </c>
      <c r="M18652">
        <f t="shared" si="582"/>
        <v>2</v>
      </c>
      <c r="N18652">
        <f t="shared" si="583"/>
        <v>247.95999999999998</v>
      </c>
    </row>
    <row r="18653" spans="1:14" x14ac:dyDescent="0.25">
      <c r="A18653" t="s">
        <v>21163</v>
      </c>
      <c r="B18653" t="s">
        <v>20</v>
      </c>
      <c r="C18653" t="s">
        <v>20</v>
      </c>
      <c r="D18653" t="s">
        <v>3185</v>
      </c>
      <c r="E18653" t="s">
        <v>749</v>
      </c>
      <c r="F18653" t="s">
        <v>749</v>
      </c>
      <c r="G18653" t="s">
        <v>2131</v>
      </c>
      <c r="H18653">
        <v>2</v>
      </c>
      <c r="I18653">
        <v>1</v>
      </c>
      <c r="J18653">
        <v>246.48</v>
      </c>
      <c r="K18653">
        <v>1069.3599999999999</v>
      </c>
      <c r="L18653" t="s">
        <v>56</v>
      </c>
      <c r="M18653">
        <f t="shared" si="582"/>
        <v>3</v>
      </c>
      <c r="N18653">
        <f t="shared" si="583"/>
        <v>1315.84</v>
      </c>
    </row>
    <row r="18654" spans="1:14" x14ac:dyDescent="0.25">
      <c r="A18654" t="s">
        <v>21164</v>
      </c>
      <c r="B18654" t="s">
        <v>13</v>
      </c>
      <c r="C18654" t="s">
        <v>13</v>
      </c>
      <c r="D18654" t="s">
        <v>660</v>
      </c>
      <c r="E18654" t="s">
        <v>596</v>
      </c>
      <c r="F18654" t="s">
        <v>596</v>
      </c>
      <c r="G18654" t="s">
        <v>660</v>
      </c>
      <c r="H18654">
        <v>1</v>
      </c>
      <c r="I18654">
        <v>1</v>
      </c>
      <c r="J18654">
        <v>119.99</v>
      </c>
      <c r="K18654">
        <v>129.99</v>
      </c>
      <c r="L18654" t="s">
        <v>38</v>
      </c>
      <c r="M18654">
        <f t="shared" si="582"/>
        <v>2</v>
      </c>
      <c r="N18654">
        <f t="shared" si="583"/>
        <v>249.98000000000002</v>
      </c>
    </row>
    <row r="18655" spans="1:14" x14ac:dyDescent="0.25">
      <c r="A18655" t="s">
        <v>21165</v>
      </c>
      <c r="B18655" t="s">
        <v>20</v>
      </c>
      <c r="C18655" t="s">
        <v>20</v>
      </c>
      <c r="D18655" t="s">
        <v>428</v>
      </c>
      <c r="E18655" t="s">
        <v>1610</v>
      </c>
      <c r="F18655" t="s">
        <v>1610</v>
      </c>
      <c r="G18655" t="s">
        <v>428</v>
      </c>
      <c r="H18655">
        <v>2</v>
      </c>
      <c r="I18655">
        <v>1</v>
      </c>
      <c r="J18655">
        <v>129.99</v>
      </c>
      <c r="K18655">
        <v>149.97999999999999</v>
      </c>
      <c r="L18655" t="s">
        <v>38</v>
      </c>
      <c r="M18655">
        <f t="shared" si="582"/>
        <v>3</v>
      </c>
      <c r="N18655">
        <f t="shared" si="583"/>
        <v>279.97000000000003</v>
      </c>
    </row>
    <row r="18656" spans="1:14" x14ac:dyDescent="0.25">
      <c r="A18656" t="s">
        <v>21166</v>
      </c>
      <c r="B18656" t="s">
        <v>58</v>
      </c>
      <c r="C18656" t="s">
        <v>14</v>
      </c>
      <c r="D18656" t="s">
        <v>149</v>
      </c>
      <c r="E18656" t="s">
        <v>151</v>
      </c>
      <c r="F18656" t="s">
        <v>1813</v>
      </c>
      <c r="G18656" t="s">
        <v>151</v>
      </c>
      <c r="H18656">
        <v>2</v>
      </c>
      <c r="I18656">
        <v>1</v>
      </c>
      <c r="J18656">
        <v>464.98</v>
      </c>
      <c r="K18656">
        <v>1024.7</v>
      </c>
      <c r="L18656" t="s">
        <v>38</v>
      </c>
      <c r="M18656">
        <f t="shared" si="582"/>
        <v>3</v>
      </c>
      <c r="N18656">
        <f t="shared" si="583"/>
        <v>1489.68</v>
      </c>
    </row>
    <row r="18657" spans="1:14" x14ac:dyDescent="0.25">
      <c r="A18657" t="s">
        <v>21167</v>
      </c>
      <c r="B18657" t="s">
        <v>13</v>
      </c>
      <c r="C18657" t="s">
        <v>13</v>
      </c>
      <c r="D18657" t="s">
        <v>698</v>
      </c>
      <c r="E18657" t="s">
        <v>436</v>
      </c>
      <c r="F18657" t="s">
        <v>436</v>
      </c>
      <c r="G18657" t="s">
        <v>1329</v>
      </c>
      <c r="H18657">
        <v>1</v>
      </c>
      <c r="I18657">
        <v>6</v>
      </c>
      <c r="J18657">
        <v>416.69</v>
      </c>
      <c r="K18657">
        <v>121</v>
      </c>
      <c r="L18657" t="s">
        <v>93</v>
      </c>
      <c r="M18657">
        <f t="shared" si="582"/>
        <v>7</v>
      </c>
      <c r="N18657">
        <f t="shared" si="583"/>
        <v>537.69000000000005</v>
      </c>
    </row>
    <row r="18658" spans="1:14" x14ac:dyDescent="0.25">
      <c r="A18658" t="s">
        <v>21168</v>
      </c>
      <c r="B18658" t="s">
        <v>13</v>
      </c>
      <c r="C18658" t="s">
        <v>13</v>
      </c>
      <c r="D18658" t="s">
        <v>170</v>
      </c>
      <c r="E18658" t="s">
        <v>442</v>
      </c>
      <c r="F18658" t="s">
        <v>442</v>
      </c>
      <c r="G18658" t="s">
        <v>170</v>
      </c>
      <c r="H18658">
        <v>1</v>
      </c>
      <c r="I18658">
        <v>1</v>
      </c>
      <c r="J18658">
        <v>579.99</v>
      </c>
      <c r="K18658">
        <v>319.93</v>
      </c>
      <c r="L18658" t="s">
        <v>38</v>
      </c>
      <c r="M18658">
        <f t="shared" si="582"/>
        <v>2</v>
      </c>
      <c r="N18658">
        <f t="shared" si="583"/>
        <v>899.92000000000007</v>
      </c>
    </row>
    <row r="18659" spans="1:14" x14ac:dyDescent="0.25">
      <c r="A18659" t="s">
        <v>21169</v>
      </c>
      <c r="B18659" t="s">
        <v>20</v>
      </c>
      <c r="C18659" t="s">
        <v>20</v>
      </c>
      <c r="D18659" t="s">
        <v>503</v>
      </c>
      <c r="E18659" t="s">
        <v>302</v>
      </c>
      <c r="F18659" t="s">
        <v>302</v>
      </c>
      <c r="G18659" t="s">
        <v>239</v>
      </c>
      <c r="H18659">
        <v>2</v>
      </c>
      <c r="I18659">
        <v>2</v>
      </c>
      <c r="J18659">
        <v>164.98</v>
      </c>
      <c r="K18659">
        <v>488.87</v>
      </c>
      <c r="L18659" t="s">
        <v>392</v>
      </c>
      <c r="M18659">
        <f t="shared" si="582"/>
        <v>4</v>
      </c>
      <c r="N18659">
        <f t="shared" si="583"/>
        <v>653.85</v>
      </c>
    </row>
    <row r="18660" spans="1:14" x14ac:dyDescent="0.25">
      <c r="A18660" t="s">
        <v>21170</v>
      </c>
      <c r="B18660" t="s">
        <v>58</v>
      </c>
      <c r="C18660" t="s">
        <v>13</v>
      </c>
      <c r="D18660" t="s">
        <v>1711</v>
      </c>
      <c r="E18660" t="s">
        <v>793</v>
      </c>
      <c r="F18660" t="s">
        <v>793</v>
      </c>
      <c r="G18660" t="s">
        <v>387</v>
      </c>
      <c r="H18660">
        <v>12</v>
      </c>
      <c r="I18660">
        <v>1</v>
      </c>
      <c r="J18660">
        <v>79.989999999999995</v>
      </c>
      <c r="K18660">
        <v>1841.95</v>
      </c>
      <c r="L18660" t="s">
        <v>203</v>
      </c>
      <c r="M18660">
        <f t="shared" si="582"/>
        <v>13</v>
      </c>
      <c r="N18660">
        <f t="shared" si="583"/>
        <v>1921.94</v>
      </c>
    </row>
    <row r="18661" spans="1:14" x14ac:dyDescent="0.25">
      <c r="A18661" t="s">
        <v>21171</v>
      </c>
      <c r="B18661" t="s">
        <v>20</v>
      </c>
      <c r="C18661" t="s">
        <v>14</v>
      </c>
      <c r="D18661" t="s">
        <v>353</v>
      </c>
      <c r="E18661" t="s">
        <v>560</v>
      </c>
      <c r="F18661" t="s">
        <v>353</v>
      </c>
      <c r="G18661" t="s">
        <v>560</v>
      </c>
      <c r="H18661">
        <v>1</v>
      </c>
      <c r="I18661">
        <v>4</v>
      </c>
      <c r="J18661">
        <v>1268.8599999999999</v>
      </c>
      <c r="K18661">
        <v>179.99</v>
      </c>
      <c r="L18661" t="s">
        <v>38</v>
      </c>
      <c r="M18661">
        <f t="shared" si="582"/>
        <v>5</v>
      </c>
      <c r="N18661">
        <f t="shared" si="583"/>
        <v>1448.85</v>
      </c>
    </row>
    <row r="18662" spans="1:14" x14ac:dyDescent="0.25">
      <c r="A18662" t="s">
        <v>21172</v>
      </c>
      <c r="B18662" t="s">
        <v>58</v>
      </c>
      <c r="C18662" t="s">
        <v>58</v>
      </c>
      <c r="D18662" t="s">
        <v>934</v>
      </c>
      <c r="E18662" t="s">
        <v>1735</v>
      </c>
      <c r="F18662" t="s">
        <v>1735</v>
      </c>
      <c r="G18662" t="s">
        <v>934</v>
      </c>
      <c r="H18662">
        <v>1</v>
      </c>
      <c r="I18662">
        <v>1</v>
      </c>
      <c r="J18662">
        <v>129.99</v>
      </c>
      <c r="K18662">
        <v>44.99</v>
      </c>
      <c r="L18662" t="s">
        <v>146</v>
      </c>
      <c r="M18662">
        <f t="shared" si="582"/>
        <v>2</v>
      </c>
      <c r="N18662">
        <f t="shared" si="583"/>
        <v>174.98000000000002</v>
      </c>
    </row>
    <row r="18663" spans="1:14" x14ac:dyDescent="0.25">
      <c r="A18663" t="s">
        <v>21173</v>
      </c>
      <c r="B18663" t="s">
        <v>13</v>
      </c>
      <c r="C18663" t="s">
        <v>13</v>
      </c>
      <c r="D18663" t="s">
        <v>275</v>
      </c>
      <c r="E18663" t="s">
        <v>1328</v>
      </c>
      <c r="F18663" t="s">
        <v>1328</v>
      </c>
      <c r="G18663" t="s">
        <v>2155</v>
      </c>
      <c r="H18663">
        <v>1</v>
      </c>
      <c r="I18663">
        <v>2</v>
      </c>
      <c r="J18663">
        <v>199.97</v>
      </c>
      <c r="K18663">
        <v>159</v>
      </c>
      <c r="L18663" t="s">
        <v>203</v>
      </c>
      <c r="M18663">
        <f t="shared" si="582"/>
        <v>3</v>
      </c>
      <c r="N18663">
        <f t="shared" si="583"/>
        <v>358.97</v>
      </c>
    </row>
    <row r="18664" spans="1:14" x14ac:dyDescent="0.25">
      <c r="A18664" t="s">
        <v>21174</v>
      </c>
      <c r="B18664" t="s">
        <v>20</v>
      </c>
      <c r="C18664" t="s">
        <v>20</v>
      </c>
      <c r="D18664" t="s">
        <v>774</v>
      </c>
      <c r="E18664" t="s">
        <v>222</v>
      </c>
      <c r="F18664" t="s">
        <v>222</v>
      </c>
      <c r="G18664" t="s">
        <v>476</v>
      </c>
      <c r="H18664">
        <v>2</v>
      </c>
      <c r="I18664">
        <v>5</v>
      </c>
      <c r="J18664">
        <v>290.91000000000003</v>
      </c>
      <c r="K18664">
        <v>271.95999999999998</v>
      </c>
      <c r="L18664" t="s">
        <v>18</v>
      </c>
      <c r="M18664">
        <f t="shared" si="582"/>
        <v>7</v>
      </c>
      <c r="N18664">
        <f t="shared" si="583"/>
        <v>562.87</v>
      </c>
    </row>
    <row r="18665" spans="1:14" x14ac:dyDescent="0.25">
      <c r="A18665" t="s">
        <v>21175</v>
      </c>
      <c r="B18665" t="s">
        <v>58</v>
      </c>
      <c r="C18665" t="s">
        <v>58</v>
      </c>
      <c r="D18665" t="s">
        <v>148</v>
      </c>
      <c r="E18665" t="s">
        <v>99</v>
      </c>
      <c r="F18665" t="s">
        <v>99</v>
      </c>
      <c r="G18665" t="s">
        <v>148</v>
      </c>
      <c r="H18665">
        <v>1</v>
      </c>
      <c r="I18665">
        <v>1</v>
      </c>
      <c r="J18665">
        <v>189.9</v>
      </c>
      <c r="K18665">
        <v>95.99</v>
      </c>
      <c r="L18665" t="s">
        <v>38</v>
      </c>
      <c r="M18665">
        <f t="shared" si="582"/>
        <v>2</v>
      </c>
      <c r="N18665">
        <f t="shared" si="583"/>
        <v>285.89</v>
      </c>
    </row>
    <row r="18666" spans="1:14" x14ac:dyDescent="0.25">
      <c r="A18666" t="s">
        <v>21176</v>
      </c>
      <c r="B18666" t="s">
        <v>13</v>
      </c>
      <c r="C18666" t="s">
        <v>14</v>
      </c>
      <c r="D18666" t="s">
        <v>155</v>
      </c>
      <c r="E18666" t="s">
        <v>918</v>
      </c>
      <c r="F18666" t="s">
        <v>446</v>
      </c>
      <c r="G18666" t="s">
        <v>918</v>
      </c>
      <c r="H18666">
        <v>1</v>
      </c>
      <c r="I18666">
        <v>4</v>
      </c>
      <c r="J18666">
        <v>559.86</v>
      </c>
      <c r="K18666">
        <v>129.99</v>
      </c>
      <c r="L18666" t="s">
        <v>48</v>
      </c>
      <c r="M18666">
        <f t="shared" si="582"/>
        <v>5</v>
      </c>
      <c r="N18666">
        <f t="shared" si="583"/>
        <v>689.85</v>
      </c>
    </row>
    <row r="18667" spans="1:14" x14ac:dyDescent="0.25">
      <c r="A18667" t="s">
        <v>21177</v>
      </c>
      <c r="B18667" t="s">
        <v>58</v>
      </c>
      <c r="C18667" t="s">
        <v>13</v>
      </c>
      <c r="D18667" t="s">
        <v>693</v>
      </c>
      <c r="E18667" t="s">
        <v>1144</v>
      </c>
      <c r="F18667" t="s">
        <v>1144</v>
      </c>
      <c r="G18667" t="s">
        <v>399</v>
      </c>
      <c r="H18667">
        <v>2</v>
      </c>
      <c r="I18667">
        <v>2</v>
      </c>
      <c r="J18667">
        <v>99.98</v>
      </c>
      <c r="K18667">
        <v>451.92</v>
      </c>
      <c r="L18667" t="s">
        <v>38</v>
      </c>
      <c r="M18667">
        <f t="shared" si="582"/>
        <v>4</v>
      </c>
      <c r="N18667">
        <f t="shared" si="583"/>
        <v>551.9</v>
      </c>
    </row>
    <row r="18668" spans="1:14" x14ac:dyDescent="0.25">
      <c r="A18668" t="s">
        <v>21178</v>
      </c>
      <c r="B18668" t="s">
        <v>20</v>
      </c>
      <c r="C18668" t="s">
        <v>20</v>
      </c>
      <c r="D18668" t="s">
        <v>265</v>
      </c>
      <c r="E18668" t="s">
        <v>1441</v>
      </c>
      <c r="F18668" t="s">
        <v>1441</v>
      </c>
      <c r="G18668" t="s">
        <v>1438</v>
      </c>
      <c r="H18668">
        <v>1</v>
      </c>
      <c r="I18668">
        <v>3</v>
      </c>
      <c r="J18668">
        <v>199.96</v>
      </c>
      <c r="K18668">
        <v>359.9</v>
      </c>
      <c r="L18668" t="s">
        <v>38</v>
      </c>
      <c r="M18668">
        <f t="shared" si="582"/>
        <v>4</v>
      </c>
      <c r="N18668">
        <f t="shared" si="583"/>
        <v>559.86</v>
      </c>
    </row>
    <row r="18669" spans="1:14" x14ac:dyDescent="0.25">
      <c r="A18669" t="s">
        <v>21179</v>
      </c>
      <c r="B18669" t="s">
        <v>13</v>
      </c>
      <c r="C18669" t="s">
        <v>13</v>
      </c>
      <c r="D18669" t="s">
        <v>475</v>
      </c>
      <c r="E18669" t="s">
        <v>2745</v>
      </c>
      <c r="F18669" t="s">
        <v>2745</v>
      </c>
      <c r="G18669" t="s">
        <v>1711</v>
      </c>
      <c r="H18669">
        <v>5</v>
      </c>
      <c r="I18669">
        <v>1</v>
      </c>
      <c r="J18669">
        <v>39.99</v>
      </c>
      <c r="K18669">
        <v>1403.33</v>
      </c>
      <c r="L18669" t="s">
        <v>93</v>
      </c>
      <c r="M18669">
        <f t="shared" si="582"/>
        <v>6</v>
      </c>
      <c r="N18669">
        <f t="shared" si="583"/>
        <v>1443.32</v>
      </c>
    </row>
    <row r="18670" spans="1:14" x14ac:dyDescent="0.25">
      <c r="A18670" t="s">
        <v>21180</v>
      </c>
      <c r="B18670" t="s">
        <v>13</v>
      </c>
      <c r="C18670" t="s">
        <v>13</v>
      </c>
      <c r="D18670" t="s">
        <v>8960</v>
      </c>
      <c r="E18670" t="s">
        <v>1893</v>
      </c>
      <c r="F18670" t="s">
        <v>1893</v>
      </c>
      <c r="G18670" t="s">
        <v>156</v>
      </c>
      <c r="H18670">
        <v>2</v>
      </c>
      <c r="I18670">
        <v>6</v>
      </c>
      <c r="J18670">
        <v>663.81</v>
      </c>
      <c r="K18670">
        <v>329.18</v>
      </c>
      <c r="L18670" t="s">
        <v>24</v>
      </c>
      <c r="M18670">
        <f t="shared" si="582"/>
        <v>8</v>
      </c>
      <c r="N18670">
        <f t="shared" si="583"/>
        <v>992.99</v>
      </c>
    </row>
    <row r="18671" spans="1:14" x14ac:dyDescent="0.25">
      <c r="A18671" t="s">
        <v>21181</v>
      </c>
      <c r="B18671" t="s">
        <v>13</v>
      </c>
      <c r="C18671" t="s">
        <v>13</v>
      </c>
      <c r="D18671" t="s">
        <v>1159</v>
      </c>
      <c r="E18671" t="s">
        <v>165</v>
      </c>
      <c r="F18671" t="s">
        <v>165</v>
      </c>
      <c r="G18671" t="s">
        <v>658</v>
      </c>
      <c r="H18671">
        <v>2</v>
      </c>
      <c r="I18671">
        <v>2</v>
      </c>
      <c r="J18671">
        <v>360.48</v>
      </c>
      <c r="K18671">
        <v>386.9</v>
      </c>
      <c r="L18671" t="s">
        <v>240</v>
      </c>
      <c r="M18671">
        <f t="shared" si="582"/>
        <v>4</v>
      </c>
      <c r="N18671">
        <f t="shared" si="583"/>
        <v>747.38</v>
      </c>
    </row>
    <row r="18672" spans="1:14" x14ac:dyDescent="0.25">
      <c r="A18672" t="s">
        <v>21182</v>
      </c>
      <c r="B18672" t="s">
        <v>13</v>
      </c>
      <c r="C18672" t="s">
        <v>13</v>
      </c>
      <c r="D18672" t="s">
        <v>1674</v>
      </c>
      <c r="E18672" t="s">
        <v>315</v>
      </c>
      <c r="F18672" t="s">
        <v>315</v>
      </c>
      <c r="G18672" t="s">
        <v>1674</v>
      </c>
      <c r="H18672">
        <v>1</v>
      </c>
      <c r="I18672">
        <v>1</v>
      </c>
      <c r="J18672">
        <v>49.99</v>
      </c>
      <c r="K18672">
        <v>175.92</v>
      </c>
      <c r="L18672" t="s">
        <v>203</v>
      </c>
      <c r="M18672">
        <f t="shared" si="582"/>
        <v>2</v>
      </c>
      <c r="N18672">
        <f t="shared" si="583"/>
        <v>225.91</v>
      </c>
    </row>
    <row r="18673" spans="1:14" x14ac:dyDescent="0.25">
      <c r="A18673" t="s">
        <v>21183</v>
      </c>
      <c r="B18673" t="s">
        <v>13</v>
      </c>
      <c r="C18673" t="s">
        <v>13</v>
      </c>
      <c r="D18673" t="s">
        <v>676</v>
      </c>
      <c r="E18673" t="s">
        <v>1592</v>
      </c>
      <c r="F18673" t="s">
        <v>1592</v>
      </c>
      <c r="G18673" t="s">
        <v>676</v>
      </c>
      <c r="H18673">
        <v>1</v>
      </c>
      <c r="I18673">
        <v>1</v>
      </c>
      <c r="J18673">
        <v>119.99</v>
      </c>
      <c r="K18673">
        <v>144.97</v>
      </c>
      <c r="L18673" t="s">
        <v>93</v>
      </c>
      <c r="M18673">
        <f t="shared" si="582"/>
        <v>2</v>
      </c>
      <c r="N18673">
        <f t="shared" si="583"/>
        <v>264.95999999999998</v>
      </c>
    </row>
    <row r="18674" spans="1:14" x14ac:dyDescent="0.25">
      <c r="A18674" t="s">
        <v>21184</v>
      </c>
      <c r="B18674" t="s">
        <v>35</v>
      </c>
      <c r="C18674" t="s">
        <v>35</v>
      </c>
      <c r="D18674" t="s">
        <v>627</v>
      </c>
      <c r="E18674" t="s">
        <v>1571</v>
      </c>
      <c r="F18674" t="s">
        <v>1571</v>
      </c>
      <c r="G18674" t="s">
        <v>627</v>
      </c>
      <c r="H18674">
        <v>1</v>
      </c>
      <c r="I18674">
        <v>1</v>
      </c>
      <c r="J18674">
        <v>59.99</v>
      </c>
      <c r="K18674">
        <v>94.78</v>
      </c>
      <c r="L18674" t="s">
        <v>38</v>
      </c>
      <c r="M18674">
        <f t="shared" si="582"/>
        <v>2</v>
      </c>
      <c r="N18674">
        <f t="shared" si="583"/>
        <v>154.77000000000001</v>
      </c>
    </row>
    <row r="18675" spans="1:14" x14ac:dyDescent="0.25">
      <c r="A18675" t="s">
        <v>21185</v>
      </c>
      <c r="B18675" t="s">
        <v>58</v>
      </c>
      <c r="C18675" t="s">
        <v>58</v>
      </c>
      <c r="D18675" t="s">
        <v>408</v>
      </c>
      <c r="E18675" t="s">
        <v>1620</v>
      </c>
      <c r="F18675" t="s">
        <v>1620</v>
      </c>
      <c r="G18675" t="s">
        <v>408</v>
      </c>
      <c r="H18675">
        <v>1</v>
      </c>
      <c r="I18675">
        <v>1</v>
      </c>
      <c r="J18675">
        <v>120.49</v>
      </c>
      <c r="K18675">
        <v>44.99</v>
      </c>
      <c r="L18675" t="s">
        <v>18</v>
      </c>
      <c r="M18675">
        <f t="shared" si="582"/>
        <v>2</v>
      </c>
      <c r="N18675">
        <f t="shared" si="583"/>
        <v>165.48</v>
      </c>
    </row>
    <row r="18676" spans="1:14" x14ac:dyDescent="0.25">
      <c r="A18676" t="s">
        <v>21186</v>
      </c>
      <c r="B18676" t="s">
        <v>13</v>
      </c>
      <c r="C18676" t="s">
        <v>14</v>
      </c>
      <c r="D18676" t="s">
        <v>991</v>
      </c>
      <c r="E18676" t="s">
        <v>604</v>
      </c>
      <c r="F18676" t="s">
        <v>557</v>
      </c>
      <c r="G18676" t="s">
        <v>604</v>
      </c>
      <c r="H18676">
        <v>6</v>
      </c>
      <c r="I18676">
        <v>1</v>
      </c>
      <c r="J18676">
        <v>579.99</v>
      </c>
      <c r="K18676">
        <v>1828.1</v>
      </c>
      <c r="L18676" t="s">
        <v>38</v>
      </c>
      <c r="M18676">
        <f t="shared" si="582"/>
        <v>7</v>
      </c>
      <c r="N18676">
        <f t="shared" si="583"/>
        <v>2408.09</v>
      </c>
    </row>
    <row r="18677" spans="1:14" x14ac:dyDescent="0.25">
      <c r="A18677" t="s">
        <v>21187</v>
      </c>
      <c r="B18677" t="s">
        <v>13</v>
      </c>
      <c r="C18677" t="s">
        <v>14</v>
      </c>
      <c r="D18677" t="s">
        <v>95</v>
      </c>
      <c r="E18677" t="s">
        <v>622</v>
      </c>
      <c r="F18677" t="s">
        <v>1238</v>
      </c>
      <c r="G18677" t="s">
        <v>622</v>
      </c>
      <c r="H18677">
        <v>1</v>
      </c>
      <c r="I18677">
        <v>3</v>
      </c>
      <c r="J18677">
        <v>390.47</v>
      </c>
      <c r="K18677">
        <v>102.76</v>
      </c>
      <c r="L18677" t="s">
        <v>167</v>
      </c>
      <c r="M18677">
        <f t="shared" si="582"/>
        <v>4</v>
      </c>
      <c r="N18677">
        <f t="shared" si="583"/>
        <v>493.23</v>
      </c>
    </row>
    <row r="18678" spans="1:14" x14ac:dyDescent="0.25">
      <c r="A18678" t="s">
        <v>21188</v>
      </c>
      <c r="B18678" t="s">
        <v>13</v>
      </c>
      <c r="C18678" t="s">
        <v>13</v>
      </c>
      <c r="D18678" t="s">
        <v>555</v>
      </c>
      <c r="E18678" t="s">
        <v>557</v>
      </c>
      <c r="F18678" t="s">
        <v>557</v>
      </c>
      <c r="G18678" t="s">
        <v>306</v>
      </c>
      <c r="H18678">
        <v>2</v>
      </c>
      <c r="I18678">
        <v>3</v>
      </c>
      <c r="J18678">
        <v>452.94</v>
      </c>
      <c r="K18678">
        <v>299.47000000000003</v>
      </c>
      <c r="L18678" t="s">
        <v>93</v>
      </c>
      <c r="M18678">
        <f t="shared" si="582"/>
        <v>5</v>
      </c>
      <c r="N18678">
        <f t="shared" si="583"/>
        <v>752.41000000000008</v>
      </c>
    </row>
    <row r="18679" spans="1:14" x14ac:dyDescent="0.25">
      <c r="A18679" t="s">
        <v>21189</v>
      </c>
      <c r="B18679" t="s">
        <v>13</v>
      </c>
      <c r="C18679" t="s">
        <v>13</v>
      </c>
      <c r="D18679" t="s">
        <v>275</v>
      </c>
      <c r="E18679" t="s">
        <v>219</v>
      </c>
      <c r="F18679" t="s">
        <v>219</v>
      </c>
      <c r="G18679" t="s">
        <v>275</v>
      </c>
      <c r="H18679">
        <v>1</v>
      </c>
      <c r="I18679">
        <v>1</v>
      </c>
      <c r="J18679">
        <v>49.99</v>
      </c>
      <c r="K18679">
        <v>323.93</v>
      </c>
      <c r="L18679" t="s">
        <v>38</v>
      </c>
      <c r="M18679">
        <f t="shared" si="582"/>
        <v>2</v>
      </c>
      <c r="N18679">
        <f t="shared" si="583"/>
        <v>373.92</v>
      </c>
    </row>
    <row r="18680" spans="1:14" x14ac:dyDescent="0.25">
      <c r="A18680" t="s">
        <v>21190</v>
      </c>
      <c r="B18680" t="s">
        <v>20</v>
      </c>
      <c r="C18680" t="s">
        <v>20</v>
      </c>
      <c r="D18680" t="s">
        <v>2152</v>
      </c>
      <c r="E18680" t="s">
        <v>704</v>
      </c>
      <c r="F18680" t="s">
        <v>704</v>
      </c>
      <c r="G18680" t="s">
        <v>2152</v>
      </c>
      <c r="H18680">
        <v>2</v>
      </c>
      <c r="I18680">
        <v>1</v>
      </c>
      <c r="J18680">
        <v>219.9</v>
      </c>
      <c r="K18680">
        <v>989.74</v>
      </c>
      <c r="L18680" t="s">
        <v>38</v>
      </c>
      <c r="M18680">
        <f t="shared" si="582"/>
        <v>3</v>
      </c>
      <c r="N18680">
        <f t="shared" si="583"/>
        <v>1209.6400000000001</v>
      </c>
    </row>
    <row r="18681" spans="1:14" x14ac:dyDescent="0.25">
      <c r="A18681" t="s">
        <v>21191</v>
      </c>
      <c r="B18681" t="s">
        <v>13</v>
      </c>
      <c r="C18681" t="s">
        <v>13</v>
      </c>
      <c r="D18681" t="s">
        <v>2064</v>
      </c>
      <c r="E18681" t="s">
        <v>991</v>
      </c>
      <c r="F18681" t="s">
        <v>991</v>
      </c>
      <c r="G18681" t="s">
        <v>473</v>
      </c>
      <c r="H18681">
        <v>6</v>
      </c>
      <c r="I18681">
        <v>2</v>
      </c>
      <c r="J18681">
        <v>184.96</v>
      </c>
      <c r="K18681">
        <v>628.89</v>
      </c>
      <c r="L18681" t="s">
        <v>89</v>
      </c>
      <c r="M18681">
        <f t="shared" si="582"/>
        <v>8</v>
      </c>
      <c r="N18681">
        <f t="shared" si="583"/>
        <v>813.85</v>
      </c>
    </row>
    <row r="18682" spans="1:14" x14ac:dyDescent="0.25">
      <c r="A18682" t="s">
        <v>21192</v>
      </c>
      <c r="B18682" t="s">
        <v>13</v>
      </c>
      <c r="C18682" t="s">
        <v>13</v>
      </c>
      <c r="D18682" t="s">
        <v>437</v>
      </c>
      <c r="E18682" t="s">
        <v>96</v>
      </c>
      <c r="F18682" t="s">
        <v>96</v>
      </c>
      <c r="G18682" t="s">
        <v>437</v>
      </c>
      <c r="H18682">
        <v>4</v>
      </c>
      <c r="I18682">
        <v>1</v>
      </c>
      <c r="J18682">
        <v>75.48</v>
      </c>
      <c r="K18682">
        <v>349.74</v>
      </c>
      <c r="L18682" t="s">
        <v>89</v>
      </c>
      <c r="M18682">
        <f t="shared" si="582"/>
        <v>5</v>
      </c>
      <c r="N18682">
        <f t="shared" si="583"/>
        <v>425.22</v>
      </c>
    </row>
    <row r="18683" spans="1:14" x14ac:dyDescent="0.25">
      <c r="A18683" t="s">
        <v>21193</v>
      </c>
      <c r="B18683" t="s">
        <v>58</v>
      </c>
      <c r="C18683" t="s">
        <v>14</v>
      </c>
      <c r="D18683" t="s">
        <v>1253</v>
      </c>
      <c r="E18683" t="s">
        <v>347</v>
      </c>
      <c r="F18683" t="s">
        <v>60</v>
      </c>
      <c r="G18683" t="s">
        <v>347</v>
      </c>
      <c r="H18683">
        <v>1</v>
      </c>
      <c r="I18683">
        <v>5</v>
      </c>
      <c r="J18683">
        <v>369.94</v>
      </c>
      <c r="K18683">
        <v>179.99</v>
      </c>
      <c r="L18683" t="s">
        <v>48</v>
      </c>
      <c r="M18683">
        <f t="shared" si="582"/>
        <v>6</v>
      </c>
      <c r="N18683">
        <f t="shared" si="583"/>
        <v>549.93000000000006</v>
      </c>
    </row>
    <row r="18684" spans="1:14" x14ac:dyDescent="0.25">
      <c r="A18684" t="s">
        <v>21194</v>
      </c>
      <c r="B18684" t="s">
        <v>58</v>
      </c>
      <c r="C18684" t="s">
        <v>14</v>
      </c>
      <c r="D18684" t="s">
        <v>206</v>
      </c>
      <c r="E18684" t="s">
        <v>64</v>
      </c>
      <c r="F18684" t="s">
        <v>206</v>
      </c>
      <c r="G18684" t="s">
        <v>64</v>
      </c>
      <c r="H18684">
        <v>1</v>
      </c>
      <c r="I18684">
        <v>1</v>
      </c>
      <c r="J18684">
        <v>335.94</v>
      </c>
      <c r="K18684">
        <v>213.98</v>
      </c>
      <c r="L18684" t="s">
        <v>18</v>
      </c>
      <c r="M18684">
        <f t="shared" si="582"/>
        <v>2</v>
      </c>
      <c r="N18684">
        <f t="shared" si="583"/>
        <v>549.91999999999996</v>
      </c>
    </row>
    <row r="18685" spans="1:14" x14ac:dyDescent="0.25">
      <c r="A18685" t="s">
        <v>21195</v>
      </c>
      <c r="B18685" t="s">
        <v>13</v>
      </c>
      <c r="C18685" t="s">
        <v>13</v>
      </c>
      <c r="D18685" t="s">
        <v>113</v>
      </c>
      <c r="E18685" t="s">
        <v>766</v>
      </c>
      <c r="F18685" t="s">
        <v>766</v>
      </c>
      <c r="G18685" t="s">
        <v>113</v>
      </c>
      <c r="H18685">
        <v>2</v>
      </c>
      <c r="I18685">
        <v>1</v>
      </c>
      <c r="J18685">
        <v>230.87</v>
      </c>
      <c r="K18685">
        <v>298.98</v>
      </c>
      <c r="L18685" t="s">
        <v>118</v>
      </c>
      <c r="M18685">
        <f t="shared" si="582"/>
        <v>3</v>
      </c>
      <c r="N18685">
        <f t="shared" si="583"/>
        <v>529.85</v>
      </c>
    </row>
    <row r="18686" spans="1:14" x14ac:dyDescent="0.25">
      <c r="A18686" t="s">
        <v>21196</v>
      </c>
      <c r="B18686" t="s">
        <v>58</v>
      </c>
      <c r="C18686" t="s">
        <v>58</v>
      </c>
      <c r="D18686" t="s">
        <v>21197</v>
      </c>
      <c r="E18686" t="s">
        <v>858</v>
      </c>
      <c r="F18686" t="s">
        <v>858</v>
      </c>
      <c r="G18686" t="s">
        <v>433</v>
      </c>
      <c r="H18686">
        <v>5</v>
      </c>
      <c r="I18686">
        <v>1</v>
      </c>
      <c r="J18686">
        <v>259.99</v>
      </c>
      <c r="K18686">
        <v>1528.03</v>
      </c>
      <c r="L18686" t="s">
        <v>71</v>
      </c>
      <c r="M18686">
        <f t="shared" si="582"/>
        <v>6</v>
      </c>
      <c r="N18686">
        <f t="shared" si="583"/>
        <v>1788.02</v>
      </c>
    </row>
    <row r="18687" spans="1:14" x14ac:dyDescent="0.25">
      <c r="A18687" t="s">
        <v>21198</v>
      </c>
      <c r="B18687" t="s">
        <v>13</v>
      </c>
      <c r="C18687" t="s">
        <v>13</v>
      </c>
      <c r="D18687" t="s">
        <v>654</v>
      </c>
      <c r="E18687" t="s">
        <v>374</v>
      </c>
      <c r="F18687" t="s">
        <v>374</v>
      </c>
      <c r="G18687" t="s">
        <v>654</v>
      </c>
      <c r="H18687">
        <v>4</v>
      </c>
      <c r="I18687">
        <v>1</v>
      </c>
      <c r="J18687">
        <v>139.99</v>
      </c>
      <c r="K18687">
        <v>380.47</v>
      </c>
      <c r="L18687" t="s">
        <v>71</v>
      </c>
      <c r="M18687">
        <f t="shared" si="582"/>
        <v>5</v>
      </c>
      <c r="N18687">
        <f t="shared" si="583"/>
        <v>520.46</v>
      </c>
    </row>
    <row r="18688" spans="1:14" x14ac:dyDescent="0.25">
      <c r="A18688" t="s">
        <v>21199</v>
      </c>
      <c r="B18688" t="s">
        <v>35</v>
      </c>
      <c r="C18688" t="s">
        <v>14</v>
      </c>
      <c r="D18688" t="s">
        <v>880</v>
      </c>
      <c r="E18688" t="s">
        <v>1860</v>
      </c>
      <c r="F18688" t="s">
        <v>880</v>
      </c>
      <c r="G18688" t="s">
        <v>1860</v>
      </c>
      <c r="H18688">
        <v>2</v>
      </c>
      <c r="I18688">
        <v>1</v>
      </c>
      <c r="J18688">
        <v>180.48</v>
      </c>
      <c r="K18688">
        <v>402.41</v>
      </c>
      <c r="L18688" t="s">
        <v>93</v>
      </c>
      <c r="M18688">
        <f t="shared" si="582"/>
        <v>3</v>
      </c>
      <c r="N18688">
        <f t="shared" si="583"/>
        <v>582.89</v>
      </c>
    </row>
    <row r="18689" spans="1:14" x14ac:dyDescent="0.25">
      <c r="A18689" t="s">
        <v>21200</v>
      </c>
      <c r="B18689" t="s">
        <v>20</v>
      </c>
      <c r="C18689" t="s">
        <v>20</v>
      </c>
      <c r="D18689" t="s">
        <v>528</v>
      </c>
      <c r="E18689" t="s">
        <v>106</v>
      </c>
      <c r="F18689" t="s">
        <v>106</v>
      </c>
      <c r="G18689" t="s">
        <v>528</v>
      </c>
      <c r="H18689">
        <v>1</v>
      </c>
      <c r="I18689">
        <v>1</v>
      </c>
      <c r="J18689">
        <v>139.97</v>
      </c>
      <c r="K18689">
        <v>99.99</v>
      </c>
      <c r="L18689" t="s">
        <v>38</v>
      </c>
      <c r="M18689">
        <f t="shared" si="582"/>
        <v>2</v>
      </c>
      <c r="N18689">
        <f t="shared" si="583"/>
        <v>239.95999999999998</v>
      </c>
    </row>
    <row r="18690" spans="1:14" x14ac:dyDescent="0.25">
      <c r="A18690" t="s">
        <v>21201</v>
      </c>
      <c r="B18690" t="s">
        <v>13</v>
      </c>
      <c r="C18690" t="s">
        <v>14</v>
      </c>
      <c r="D18690" t="s">
        <v>273</v>
      </c>
      <c r="E18690" t="s">
        <v>604</v>
      </c>
      <c r="F18690" t="s">
        <v>756</v>
      </c>
      <c r="G18690" t="s">
        <v>604</v>
      </c>
      <c r="H18690">
        <v>4</v>
      </c>
      <c r="I18690">
        <v>4</v>
      </c>
      <c r="J18690">
        <v>926.65</v>
      </c>
      <c r="K18690">
        <v>492.44</v>
      </c>
      <c r="L18690" t="s">
        <v>236</v>
      </c>
      <c r="M18690">
        <f t="shared" si="582"/>
        <v>8</v>
      </c>
      <c r="N18690">
        <f t="shared" si="583"/>
        <v>1419.09</v>
      </c>
    </row>
    <row r="18691" spans="1:14" x14ac:dyDescent="0.25">
      <c r="A18691" t="s">
        <v>21202</v>
      </c>
      <c r="B18691" t="s">
        <v>13</v>
      </c>
      <c r="C18691" t="s">
        <v>13</v>
      </c>
      <c r="D18691" t="s">
        <v>322</v>
      </c>
      <c r="E18691" t="s">
        <v>198</v>
      </c>
      <c r="F18691" t="s">
        <v>198</v>
      </c>
      <c r="G18691" t="s">
        <v>322</v>
      </c>
      <c r="H18691">
        <v>2</v>
      </c>
      <c r="I18691">
        <v>1</v>
      </c>
      <c r="J18691">
        <v>279.97000000000003</v>
      </c>
      <c r="K18691">
        <v>560.69000000000005</v>
      </c>
      <c r="L18691" t="s">
        <v>203</v>
      </c>
      <c r="M18691">
        <f t="shared" ref="M18691:M18754" si="584">SUM(H18691,I18691)</f>
        <v>3</v>
      </c>
      <c r="N18691">
        <f t="shared" ref="N18691:N18754" si="585">SUM(J18691,K18691)</f>
        <v>840.66000000000008</v>
      </c>
    </row>
    <row r="18692" spans="1:14" x14ac:dyDescent="0.25">
      <c r="A18692" t="s">
        <v>21203</v>
      </c>
      <c r="B18692" t="s">
        <v>13</v>
      </c>
      <c r="C18692" t="s">
        <v>14</v>
      </c>
      <c r="D18692" t="s">
        <v>2106</v>
      </c>
      <c r="E18692" t="s">
        <v>2042</v>
      </c>
      <c r="F18692" t="s">
        <v>787</v>
      </c>
      <c r="G18692" t="s">
        <v>2042</v>
      </c>
      <c r="H18692">
        <v>3</v>
      </c>
      <c r="I18692">
        <v>1</v>
      </c>
      <c r="J18692">
        <v>299.98</v>
      </c>
      <c r="K18692">
        <v>793.85</v>
      </c>
      <c r="L18692" t="s">
        <v>71</v>
      </c>
      <c r="M18692">
        <f t="shared" si="584"/>
        <v>4</v>
      </c>
      <c r="N18692">
        <f t="shared" si="585"/>
        <v>1093.83</v>
      </c>
    </row>
    <row r="18693" spans="1:14" x14ac:dyDescent="0.25">
      <c r="A18693" t="s">
        <v>21204</v>
      </c>
      <c r="B18693" t="s">
        <v>35</v>
      </c>
      <c r="C18693" t="s">
        <v>14</v>
      </c>
      <c r="D18693" t="s">
        <v>13622</v>
      </c>
      <c r="E18693" t="s">
        <v>1946</v>
      </c>
      <c r="F18693" t="s">
        <v>449</v>
      </c>
      <c r="G18693" t="s">
        <v>1946</v>
      </c>
      <c r="H18693">
        <v>6</v>
      </c>
      <c r="I18693">
        <v>1</v>
      </c>
      <c r="J18693">
        <v>184.87</v>
      </c>
      <c r="K18693">
        <v>383.94</v>
      </c>
      <c r="L18693" t="s">
        <v>18</v>
      </c>
      <c r="M18693">
        <f t="shared" si="584"/>
        <v>7</v>
      </c>
      <c r="N18693">
        <f t="shared" si="585"/>
        <v>568.80999999999995</v>
      </c>
    </row>
    <row r="18694" spans="1:14" x14ac:dyDescent="0.25">
      <c r="A18694" t="s">
        <v>21205</v>
      </c>
      <c r="B18694" t="s">
        <v>58</v>
      </c>
      <c r="C18694" t="s">
        <v>14</v>
      </c>
      <c r="D18694" t="s">
        <v>1693</v>
      </c>
      <c r="E18694" t="s">
        <v>374</v>
      </c>
      <c r="F18694" t="s">
        <v>1693</v>
      </c>
      <c r="G18694" t="s">
        <v>374</v>
      </c>
      <c r="H18694">
        <v>1</v>
      </c>
      <c r="I18694">
        <v>1</v>
      </c>
      <c r="J18694">
        <v>248.94</v>
      </c>
      <c r="K18694">
        <v>119.99</v>
      </c>
      <c r="L18694" t="s">
        <v>56</v>
      </c>
      <c r="M18694">
        <f t="shared" si="584"/>
        <v>2</v>
      </c>
      <c r="N18694">
        <f t="shared" si="585"/>
        <v>368.93</v>
      </c>
    </row>
    <row r="18695" spans="1:14" x14ac:dyDescent="0.25">
      <c r="A18695" t="s">
        <v>21206</v>
      </c>
      <c r="B18695" t="s">
        <v>20</v>
      </c>
      <c r="C18695" t="s">
        <v>14</v>
      </c>
      <c r="D18695" t="s">
        <v>7878</v>
      </c>
      <c r="E18695" t="s">
        <v>740</v>
      </c>
      <c r="F18695" t="s">
        <v>1348</v>
      </c>
      <c r="G18695" t="s">
        <v>740</v>
      </c>
      <c r="H18695">
        <v>9</v>
      </c>
      <c r="I18695">
        <v>3</v>
      </c>
      <c r="J18695">
        <v>423.92</v>
      </c>
      <c r="K18695">
        <v>1215.32</v>
      </c>
      <c r="L18695" t="s">
        <v>56</v>
      </c>
      <c r="M18695">
        <f t="shared" si="584"/>
        <v>12</v>
      </c>
      <c r="N18695">
        <f t="shared" si="585"/>
        <v>1639.24</v>
      </c>
    </row>
    <row r="18696" spans="1:14" x14ac:dyDescent="0.25">
      <c r="A18696" t="s">
        <v>21207</v>
      </c>
      <c r="B18696" t="s">
        <v>35</v>
      </c>
      <c r="C18696" t="s">
        <v>14</v>
      </c>
      <c r="D18696" t="s">
        <v>288</v>
      </c>
      <c r="E18696" t="s">
        <v>578</v>
      </c>
      <c r="F18696" t="s">
        <v>795</v>
      </c>
      <c r="G18696" t="s">
        <v>578</v>
      </c>
      <c r="H18696">
        <v>3</v>
      </c>
      <c r="I18696">
        <v>2</v>
      </c>
      <c r="J18696">
        <v>450.71</v>
      </c>
      <c r="K18696">
        <v>559.94000000000005</v>
      </c>
      <c r="L18696" t="s">
        <v>118</v>
      </c>
      <c r="M18696">
        <f t="shared" si="584"/>
        <v>5</v>
      </c>
      <c r="N18696">
        <f t="shared" si="585"/>
        <v>1010.6500000000001</v>
      </c>
    </row>
    <row r="18697" spans="1:14" x14ac:dyDescent="0.25">
      <c r="A18697" t="s">
        <v>21208</v>
      </c>
      <c r="B18697" t="s">
        <v>35</v>
      </c>
      <c r="C18697" t="s">
        <v>14</v>
      </c>
      <c r="D18697" t="s">
        <v>238</v>
      </c>
      <c r="E18697" t="s">
        <v>1462</v>
      </c>
      <c r="F18697" t="s">
        <v>27</v>
      </c>
      <c r="G18697" t="s">
        <v>1462</v>
      </c>
      <c r="H18697">
        <v>1</v>
      </c>
      <c r="I18697">
        <v>3</v>
      </c>
      <c r="J18697">
        <v>287.97000000000003</v>
      </c>
      <c r="K18697">
        <v>151.99</v>
      </c>
      <c r="L18697" t="s">
        <v>29</v>
      </c>
      <c r="M18697">
        <f t="shared" si="584"/>
        <v>4</v>
      </c>
      <c r="N18697">
        <f t="shared" si="585"/>
        <v>439.96000000000004</v>
      </c>
    </row>
    <row r="18698" spans="1:14" x14ac:dyDescent="0.25">
      <c r="A18698" t="s">
        <v>21209</v>
      </c>
      <c r="B18698" t="s">
        <v>35</v>
      </c>
      <c r="C18698" t="s">
        <v>14</v>
      </c>
      <c r="D18698" t="s">
        <v>3218</v>
      </c>
      <c r="E18698" t="s">
        <v>1155</v>
      </c>
      <c r="F18698" t="s">
        <v>3218</v>
      </c>
      <c r="G18698" t="s">
        <v>1155</v>
      </c>
      <c r="H18698">
        <v>1</v>
      </c>
      <c r="I18698">
        <v>1</v>
      </c>
      <c r="J18698">
        <v>83.48</v>
      </c>
      <c r="K18698">
        <v>503.84</v>
      </c>
      <c r="L18698" t="s">
        <v>56</v>
      </c>
      <c r="M18698">
        <f t="shared" si="584"/>
        <v>2</v>
      </c>
      <c r="N18698">
        <f t="shared" si="585"/>
        <v>587.31999999999994</v>
      </c>
    </row>
    <row r="18699" spans="1:14" x14ac:dyDescent="0.25">
      <c r="A18699" t="s">
        <v>21210</v>
      </c>
      <c r="B18699" t="s">
        <v>13</v>
      </c>
      <c r="C18699" t="s">
        <v>13</v>
      </c>
      <c r="D18699" t="s">
        <v>365</v>
      </c>
      <c r="E18699" t="s">
        <v>121</v>
      </c>
      <c r="F18699" t="s">
        <v>121</v>
      </c>
      <c r="G18699" t="s">
        <v>365</v>
      </c>
      <c r="H18699">
        <v>1</v>
      </c>
      <c r="I18699">
        <v>1</v>
      </c>
      <c r="J18699">
        <v>119.99</v>
      </c>
      <c r="K18699">
        <v>102.03</v>
      </c>
      <c r="L18699" t="s">
        <v>192</v>
      </c>
      <c r="M18699">
        <f t="shared" si="584"/>
        <v>2</v>
      </c>
      <c r="N18699">
        <f t="shared" si="585"/>
        <v>222.01999999999998</v>
      </c>
    </row>
    <row r="18700" spans="1:14" x14ac:dyDescent="0.25">
      <c r="A18700" t="s">
        <v>21211</v>
      </c>
      <c r="B18700" t="s">
        <v>13</v>
      </c>
      <c r="C18700" t="s">
        <v>13</v>
      </c>
      <c r="D18700" t="s">
        <v>11500</v>
      </c>
      <c r="E18700" t="s">
        <v>680</v>
      </c>
      <c r="F18700" t="s">
        <v>680</v>
      </c>
      <c r="G18700" t="s">
        <v>1182</v>
      </c>
      <c r="H18700">
        <v>6</v>
      </c>
      <c r="I18700">
        <v>1</v>
      </c>
      <c r="J18700">
        <v>199.99</v>
      </c>
      <c r="K18700">
        <v>978.88</v>
      </c>
      <c r="L18700" t="s">
        <v>18</v>
      </c>
      <c r="M18700">
        <f t="shared" si="584"/>
        <v>7</v>
      </c>
      <c r="N18700">
        <f t="shared" si="585"/>
        <v>1178.8699999999999</v>
      </c>
    </row>
    <row r="18701" spans="1:14" x14ac:dyDescent="0.25">
      <c r="A18701" t="s">
        <v>21212</v>
      </c>
      <c r="B18701" t="s">
        <v>35</v>
      </c>
      <c r="C18701" t="s">
        <v>14</v>
      </c>
      <c r="D18701" t="s">
        <v>749</v>
      </c>
      <c r="E18701" t="s">
        <v>1332</v>
      </c>
      <c r="F18701" t="s">
        <v>749</v>
      </c>
      <c r="G18701" t="s">
        <v>1332</v>
      </c>
      <c r="H18701">
        <v>1</v>
      </c>
      <c r="I18701">
        <v>1</v>
      </c>
      <c r="J18701">
        <v>184.98</v>
      </c>
      <c r="K18701">
        <v>104.99</v>
      </c>
      <c r="L18701" t="s">
        <v>56</v>
      </c>
      <c r="M18701">
        <f t="shared" si="584"/>
        <v>2</v>
      </c>
      <c r="N18701">
        <f t="shared" si="585"/>
        <v>289.96999999999997</v>
      </c>
    </row>
    <row r="18702" spans="1:14" x14ac:dyDescent="0.25">
      <c r="A18702" t="s">
        <v>21213</v>
      </c>
      <c r="B18702" t="s">
        <v>13</v>
      </c>
      <c r="C18702" t="s">
        <v>13</v>
      </c>
      <c r="D18702" t="s">
        <v>379</v>
      </c>
      <c r="E18702" t="s">
        <v>178</v>
      </c>
      <c r="F18702" t="s">
        <v>178</v>
      </c>
      <c r="G18702" t="s">
        <v>379</v>
      </c>
      <c r="H18702">
        <v>1</v>
      </c>
      <c r="I18702">
        <v>1</v>
      </c>
      <c r="J18702">
        <v>159.99</v>
      </c>
      <c r="K18702">
        <v>127.98</v>
      </c>
      <c r="L18702" t="s">
        <v>93</v>
      </c>
      <c r="M18702">
        <f t="shared" si="584"/>
        <v>2</v>
      </c>
      <c r="N18702">
        <f t="shared" si="585"/>
        <v>287.97000000000003</v>
      </c>
    </row>
    <row r="18703" spans="1:14" x14ac:dyDescent="0.25">
      <c r="A18703" t="s">
        <v>21214</v>
      </c>
      <c r="B18703" t="s">
        <v>13</v>
      </c>
      <c r="C18703" t="s">
        <v>13</v>
      </c>
      <c r="D18703" t="s">
        <v>275</v>
      </c>
      <c r="E18703" t="s">
        <v>539</v>
      </c>
      <c r="F18703" t="s">
        <v>539</v>
      </c>
      <c r="G18703" t="s">
        <v>745</v>
      </c>
      <c r="H18703">
        <v>7</v>
      </c>
      <c r="I18703">
        <v>2</v>
      </c>
      <c r="J18703">
        <v>119.96</v>
      </c>
      <c r="K18703">
        <v>1597.58</v>
      </c>
      <c r="L18703" t="s">
        <v>276</v>
      </c>
      <c r="M18703">
        <f t="shared" si="584"/>
        <v>9</v>
      </c>
      <c r="N18703">
        <f t="shared" si="585"/>
        <v>1717.54</v>
      </c>
    </row>
    <row r="18704" spans="1:14" x14ac:dyDescent="0.25">
      <c r="A18704" t="s">
        <v>21215</v>
      </c>
      <c r="B18704" t="s">
        <v>35</v>
      </c>
      <c r="C18704" t="s">
        <v>14</v>
      </c>
      <c r="D18704" t="s">
        <v>383</v>
      </c>
      <c r="E18704" t="s">
        <v>498</v>
      </c>
      <c r="F18704" t="s">
        <v>894</v>
      </c>
      <c r="G18704" t="s">
        <v>498</v>
      </c>
      <c r="H18704">
        <v>1</v>
      </c>
      <c r="I18704">
        <v>7</v>
      </c>
      <c r="J18704">
        <v>542.4</v>
      </c>
      <c r="K18704">
        <v>209.99</v>
      </c>
      <c r="L18704" t="s">
        <v>52</v>
      </c>
      <c r="M18704">
        <f t="shared" si="584"/>
        <v>8</v>
      </c>
      <c r="N18704">
        <f t="shared" si="585"/>
        <v>752.39</v>
      </c>
    </row>
    <row r="18705" spans="1:14" x14ac:dyDescent="0.25">
      <c r="A18705" t="s">
        <v>21216</v>
      </c>
      <c r="B18705" t="s">
        <v>20</v>
      </c>
      <c r="C18705" t="s">
        <v>20</v>
      </c>
      <c r="D18705" t="s">
        <v>333</v>
      </c>
      <c r="E18705" t="s">
        <v>844</v>
      </c>
      <c r="F18705" t="s">
        <v>844</v>
      </c>
      <c r="G18705" t="s">
        <v>612</v>
      </c>
      <c r="H18705">
        <v>5</v>
      </c>
      <c r="I18705">
        <v>1</v>
      </c>
      <c r="J18705">
        <v>230.74</v>
      </c>
      <c r="K18705">
        <v>651.91</v>
      </c>
      <c r="L18705" t="s">
        <v>29</v>
      </c>
      <c r="M18705">
        <f t="shared" si="584"/>
        <v>6</v>
      </c>
      <c r="N18705">
        <f t="shared" si="585"/>
        <v>882.65</v>
      </c>
    </row>
    <row r="18706" spans="1:14" x14ac:dyDescent="0.25">
      <c r="A18706" t="s">
        <v>21217</v>
      </c>
      <c r="B18706" t="s">
        <v>13</v>
      </c>
      <c r="C18706" t="s">
        <v>14</v>
      </c>
      <c r="D18706" t="s">
        <v>582</v>
      </c>
      <c r="E18706" t="s">
        <v>436</v>
      </c>
      <c r="F18706" t="s">
        <v>858</v>
      </c>
      <c r="G18706" t="s">
        <v>436</v>
      </c>
      <c r="H18706">
        <v>2</v>
      </c>
      <c r="I18706">
        <v>2</v>
      </c>
      <c r="J18706">
        <v>199.98</v>
      </c>
      <c r="K18706">
        <v>424.67</v>
      </c>
      <c r="L18706" t="s">
        <v>579</v>
      </c>
      <c r="M18706">
        <f t="shared" si="584"/>
        <v>4</v>
      </c>
      <c r="N18706">
        <f t="shared" si="585"/>
        <v>624.65</v>
      </c>
    </row>
    <row r="18707" spans="1:14" x14ac:dyDescent="0.25">
      <c r="A18707" t="s">
        <v>21218</v>
      </c>
      <c r="B18707" t="s">
        <v>13</v>
      </c>
      <c r="C18707" t="s">
        <v>13</v>
      </c>
      <c r="D18707" t="s">
        <v>841</v>
      </c>
      <c r="E18707" t="s">
        <v>121</v>
      </c>
      <c r="F18707" t="s">
        <v>121</v>
      </c>
      <c r="G18707" t="s">
        <v>92</v>
      </c>
      <c r="H18707">
        <v>1</v>
      </c>
      <c r="I18707">
        <v>4</v>
      </c>
      <c r="J18707">
        <v>354.94</v>
      </c>
      <c r="K18707">
        <v>153.59</v>
      </c>
      <c r="L18707" t="s">
        <v>93</v>
      </c>
      <c r="M18707">
        <f t="shared" si="584"/>
        <v>5</v>
      </c>
      <c r="N18707">
        <f t="shared" si="585"/>
        <v>508.53</v>
      </c>
    </row>
    <row r="18708" spans="1:14" x14ac:dyDescent="0.25">
      <c r="A18708" t="s">
        <v>21219</v>
      </c>
      <c r="B18708" t="s">
        <v>13</v>
      </c>
      <c r="C18708" t="s">
        <v>14</v>
      </c>
      <c r="D18708" t="s">
        <v>413</v>
      </c>
      <c r="E18708" t="s">
        <v>658</v>
      </c>
      <c r="F18708" t="s">
        <v>239</v>
      </c>
      <c r="G18708" t="s">
        <v>658</v>
      </c>
      <c r="H18708">
        <v>2</v>
      </c>
      <c r="I18708">
        <v>3</v>
      </c>
      <c r="J18708">
        <v>347.95</v>
      </c>
      <c r="K18708">
        <v>229.97</v>
      </c>
      <c r="L18708" t="s">
        <v>18</v>
      </c>
      <c r="M18708">
        <f t="shared" si="584"/>
        <v>5</v>
      </c>
      <c r="N18708">
        <f t="shared" si="585"/>
        <v>577.91999999999996</v>
      </c>
    </row>
    <row r="18709" spans="1:14" x14ac:dyDescent="0.25">
      <c r="A18709" t="s">
        <v>21220</v>
      </c>
      <c r="B18709" t="s">
        <v>13</v>
      </c>
      <c r="C18709" t="s">
        <v>13</v>
      </c>
      <c r="D18709" t="s">
        <v>7755</v>
      </c>
      <c r="E18709" t="s">
        <v>2824</v>
      </c>
      <c r="F18709" t="s">
        <v>2824</v>
      </c>
      <c r="G18709" t="s">
        <v>1200</v>
      </c>
      <c r="H18709">
        <v>5</v>
      </c>
      <c r="I18709">
        <v>2</v>
      </c>
      <c r="J18709">
        <v>159.97</v>
      </c>
      <c r="K18709">
        <v>384.94</v>
      </c>
      <c r="L18709" t="s">
        <v>93</v>
      </c>
      <c r="M18709">
        <f t="shared" si="584"/>
        <v>7</v>
      </c>
      <c r="N18709">
        <f t="shared" si="585"/>
        <v>544.91</v>
      </c>
    </row>
    <row r="18710" spans="1:14" x14ac:dyDescent="0.25">
      <c r="A18710" t="s">
        <v>21221</v>
      </c>
      <c r="B18710" t="s">
        <v>13</v>
      </c>
      <c r="C18710" t="s">
        <v>13</v>
      </c>
      <c r="D18710" t="s">
        <v>3716</v>
      </c>
      <c r="E18710" t="s">
        <v>767</v>
      </c>
      <c r="F18710" t="s">
        <v>767</v>
      </c>
      <c r="G18710" t="s">
        <v>915</v>
      </c>
      <c r="H18710">
        <v>17</v>
      </c>
      <c r="I18710">
        <v>1</v>
      </c>
      <c r="J18710">
        <v>114.99</v>
      </c>
      <c r="K18710">
        <v>2124.58</v>
      </c>
      <c r="L18710" t="s">
        <v>291</v>
      </c>
      <c r="M18710">
        <f t="shared" si="584"/>
        <v>18</v>
      </c>
      <c r="N18710">
        <f t="shared" si="585"/>
        <v>2239.5699999999997</v>
      </c>
    </row>
    <row r="18711" spans="1:14" x14ac:dyDescent="0.25">
      <c r="A18711" t="s">
        <v>21222</v>
      </c>
      <c r="B18711" t="s">
        <v>13</v>
      </c>
      <c r="C18711" t="s">
        <v>13</v>
      </c>
      <c r="D18711" t="s">
        <v>2973</v>
      </c>
      <c r="E18711" t="s">
        <v>597</v>
      </c>
      <c r="F18711" t="s">
        <v>597</v>
      </c>
      <c r="G18711" t="s">
        <v>538</v>
      </c>
      <c r="H18711">
        <v>9</v>
      </c>
      <c r="I18711">
        <v>1</v>
      </c>
      <c r="J18711">
        <v>299.99</v>
      </c>
      <c r="K18711">
        <v>1312.49</v>
      </c>
      <c r="L18711" t="s">
        <v>38</v>
      </c>
      <c r="M18711">
        <f t="shared" si="584"/>
        <v>10</v>
      </c>
      <c r="N18711">
        <f t="shared" si="585"/>
        <v>1612.48</v>
      </c>
    </row>
    <row r="18712" spans="1:14" x14ac:dyDescent="0.25">
      <c r="A18712" t="s">
        <v>21223</v>
      </c>
      <c r="B18712" t="s">
        <v>58</v>
      </c>
      <c r="C18712" t="s">
        <v>58</v>
      </c>
      <c r="D18712" t="s">
        <v>1732</v>
      </c>
      <c r="E18712" t="s">
        <v>683</v>
      </c>
      <c r="F18712" t="s">
        <v>683</v>
      </c>
      <c r="G18712" t="s">
        <v>753</v>
      </c>
      <c r="H18712">
        <v>1</v>
      </c>
      <c r="I18712">
        <v>2</v>
      </c>
      <c r="J18712">
        <v>219.98</v>
      </c>
      <c r="K18712">
        <v>233.91</v>
      </c>
      <c r="L18712" t="s">
        <v>38</v>
      </c>
      <c r="M18712">
        <f t="shared" si="584"/>
        <v>3</v>
      </c>
      <c r="N18712">
        <f t="shared" si="585"/>
        <v>453.89</v>
      </c>
    </row>
    <row r="18713" spans="1:14" x14ac:dyDescent="0.25">
      <c r="A18713" t="s">
        <v>21224</v>
      </c>
      <c r="B18713" t="s">
        <v>58</v>
      </c>
      <c r="C18713" t="s">
        <v>14</v>
      </c>
      <c r="D18713" t="s">
        <v>7261</v>
      </c>
      <c r="E18713" t="s">
        <v>687</v>
      </c>
      <c r="F18713" t="s">
        <v>798</v>
      </c>
      <c r="G18713" t="s">
        <v>687</v>
      </c>
      <c r="H18713">
        <v>4</v>
      </c>
      <c r="I18713">
        <v>1</v>
      </c>
      <c r="J18713">
        <v>100.98</v>
      </c>
      <c r="K18713">
        <v>683.26</v>
      </c>
      <c r="L18713" t="s">
        <v>93</v>
      </c>
      <c r="M18713">
        <f t="shared" si="584"/>
        <v>5</v>
      </c>
      <c r="N18713">
        <f t="shared" si="585"/>
        <v>784.24</v>
      </c>
    </row>
    <row r="18714" spans="1:14" x14ac:dyDescent="0.25">
      <c r="A18714" t="s">
        <v>21225</v>
      </c>
      <c r="B18714" t="s">
        <v>13</v>
      </c>
      <c r="C18714" t="s">
        <v>14</v>
      </c>
      <c r="D18714" t="s">
        <v>99</v>
      </c>
      <c r="E18714" t="s">
        <v>593</v>
      </c>
      <c r="F18714" t="s">
        <v>99</v>
      </c>
      <c r="G18714" t="s">
        <v>593</v>
      </c>
      <c r="H18714">
        <v>1</v>
      </c>
      <c r="I18714">
        <v>1</v>
      </c>
      <c r="J18714">
        <v>264.83999999999997</v>
      </c>
      <c r="K18714">
        <v>259.98</v>
      </c>
      <c r="L18714" t="s">
        <v>29</v>
      </c>
      <c r="M18714">
        <f t="shared" si="584"/>
        <v>2</v>
      </c>
      <c r="N18714">
        <f t="shared" si="585"/>
        <v>524.81999999999994</v>
      </c>
    </row>
    <row r="18715" spans="1:14" x14ac:dyDescent="0.25">
      <c r="A18715" t="s">
        <v>21226</v>
      </c>
      <c r="B18715" t="s">
        <v>13</v>
      </c>
      <c r="C18715" t="s">
        <v>13</v>
      </c>
      <c r="D18715" t="s">
        <v>321</v>
      </c>
      <c r="E18715" t="s">
        <v>286</v>
      </c>
      <c r="F18715" t="s">
        <v>286</v>
      </c>
      <c r="G18715" t="s">
        <v>321</v>
      </c>
      <c r="H18715">
        <v>1</v>
      </c>
      <c r="I18715">
        <v>1</v>
      </c>
      <c r="J18715">
        <v>180.49</v>
      </c>
      <c r="K18715">
        <v>71.989999999999995</v>
      </c>
      <c r="L18715" t="s">
        <v>93</v>
      </c>
      <c r="M18715">
        <f t="shared" si="584"/>
        <v>2</v>
      </c>
      <c r="N18715">
        <f t="shared" si="585"/>
        <v>252.48000000000002</v>
      </c>
    </row>
    <row r="18716" spans="1:14" x14ac:dyDescent="0.25">
      <c r="A18716" t="s">
        <v>21227</v>
      </c>
      <c r="B18716" t="s">
        <v>13</v>
      </c>
      <c r="C18716" t="s">
        <v>14</v>
      </c>
      <c r="D18716" t="s">
        <v>206</v>
      </c>
      <c r="E18716" t="s">
        <v>1220</v>
      </c>
      <c r="F18716" t="s">
        <v>701</v>
      </c>
      <c r="G18716" t="s">
        <v>1220</v>
      </c>
      <c r="H18716">
        <v>2</v>
      </c>
      <c r="I18716">
        <v>1</v>
      </c>
      <c r="J18716">
        <v>70.489999999999995</v>
      </c>
      <c r="K18716">
        <v>175.98</v>
      </c>
      <c r="L18716" t="s">
        <v>167</v>
      </c>
      <c r="M18716">
        <f t="shared" si="584"/>
        <v>3</v>
      </c>
      <c r="N18716">
        <f t="shared" si="585"/>
        <v>246.46999999999997</v>
      </c>
    </row>
    <row r="18717" spans="1:14" x14ac:dyDescent="0.25">
      <c r="A18717" t="s">
        <v>21228</v>
      </c>
      <c r="B18717" t="s">
        <v>13</v>
      </c>
      <c r="C18717" t="s">
        <v>20</v>
      </c>
      <c r="D18717" t="s">
        <v>892</v>
      </c>
      <c r="E18717" t="s">
        <v>17</v>
      </c>
      <c r="F18717" t="s">
        <v>17</v>
      </c>
      <c r="G18717" t="s">
        <v>892</v>
      </c>
      <c r="H18717">
        <v>2</v>
      </c>
      <c r="I18717">
        <v>1</v>
      </c>
      <c r="J18717">
        <v>59.99</v>
      </c>
      <c r="K18717">
        <v>191.97</v>
      </c>
      <c r="L18717" t="s">
        <v>93</v>
      </c>
      <c r="M18717">
        <f t="shared" si="584"/>
        <v>3</v>
      </c>
      <c r="N18717">
        <f t="shared" si="585"/>
        <v>251.96</v>
      </c>
    </row>
    <row r="18718" spans="1:14" x14ac:dyDescent="0.25">
      <c r="A18718" t="s">
        <v>21229</v>
      </c>
      <c r="B18718" t="s">
        <v>35</v>
      </c>
      <c r="C18718" t="s">
        <v>14</v>
      </c>
      <c r="D18718" t="s">
        <v>2516</v>
      </c>
      <c r="E18718" t="s">
        <v>1013</v>
      </c>
      <c r="F18718" t="s">
        <v>2516</v>
      </c>
      <c r="G18718" t="s">
        <v>1013</v>
      </c>
      <c r="H18718">
        <v>1</v>
      </c>
      <c r="I18718">
        <v>1</v>
      </c>
      <c r="J18718">
        <v>140.72999999999999</v>
      </c>
      <c r="K18718">
        <v>179</v>
      </c>
      <c r="L18718" t="s">
        <v>18</v>
      </c>
      <c r="M18718">
        <f t="shared" si="584"/>
        <v>2</v>
      </c>
      <c r="N18718">
        <f t="shared" si="585"/>
        <v>319.73</v>
      </c>
    </row>
    <row r="18719" spans="1:14" x14ac:dyDescent="0.25">
      <c r="A18719" t="s">
        <v>21230</v>
      </c>
      <c r="B18719" t="s">
        <v>13</v>
      </c>
      <c r="C18719" t="s">
        <v>14</v>
      </c>
      <c r="D18719" t="s">
        <v>678</v>
      </c>
      <c r="E18719" t="s">
        <v>740</v>
      </c>
      <c r="F18719" t="s">
        <v>456</v>
      </c>
      <c r="G18719" t="s">
        <v>740</v>
      </c>
      <c r="H18719">
        <v>9</v>
      </c>
      <c r="I18719">
        <v>1</v>
      </c>
      <c r="J18719">
        <v>140.88</v>
      </c>
      <c r="K18719">
        <v>2088.13</v>
      </c>
      <c r="L18719" t="s">
        <v>38</v>
      </c>
      <c r="M18719">
        <f t="shared" si="584"/>
        <v>10</v>
      </c>
      <c r="N18719">
        <f t="shared" si="585"/>
        <v>2229.0100000000002</v>
      </c>
    </row>
    <row r="18720" spans="1:14" x14ac:dyDescent="0.25">
      <c r="A18720" t="s">
        <v>21231</v>
      </c>
      <c r="B18720" t="s">
        <v>20</v>
      </c>
      <c r="C18720" t="s">
        <v>20</v>
      </c>
      <c r="D18720" t="s">
        <v>65</v>
      </c>
      <c r="E18720" t="s">
        <v>806</v>
      </c>
      <c r="F18720" t="s">
        <v>806</v>
      </c>
      <c r="G18720" t="s">
        <v>65</v>
      </c>
      <c r="H18720">
        <v>1</v>
      </c>
      <c r="I18720">
        <v>1</v>
      </c>
      <c r="J18720">
        <v>59.99</v>
      </c>
      <c r="K18720">
        <v>95.99</v>
      </c>
      <c r="L18720" t="s">
        <v>18</v>
      </c>
      <c r="M18720">
        <f t="shared" si="584"/>
        <v>2</v>
      </c>
      <c r="N18720">
        <f t="shared" si="585"/>
        <v>155.97999999999999</v>
      </c>
    </row>
    <row r="18721" spans="1:14" x14ac:dyDescent="0.25">
      <c r="A18721" t="s">
        <v>21232</v>
      </c>
      <c r="B18721" t="s">
        <v>13</v>
      </c>
      <c r="C18721" t="s">
        <v>13</v>
      </c>
      <c r="D18721" t="s">
        <v>733</v>
      </c>
      <c r="E18721" t="s">
        <v>811</v>
      </c>
      <c r="F18721" t="s">
        <v>811</v>
      </c>
      <c r="G18721" t="s">
        <v>433</v>
      </c>
      <c r="H18721">
        <v>4</v>
      </c>
      <c r="I18721">
        <v>4</v>
      </c>
      <c r="J18721">
        <v>107.11</v>
      </c>
      <c r="K18721">
        <v>491.94</v>
      </c>
      <c r="L18721" t="s">
        <v>93</v>
      </c>
      <c r="M18721">
        <f t="shared" si="584"/>
        <v>8</v>
      </c>
      <c r="N18721">
        <f t="shared" si="585"/>
        <v>599.04999999999995</v>
      </c>
    </row>
    <row r="18722" spans="1:14" x14ac:dyDescent="0.25">
      <c r="A18722" t="s">
        <v>21233</v>
      </c>
      <c r="B18722" t="s">
        <v>58</v>
      </c>
      <c r="C18722" t="s">
        <v>58</v>
      </c>
      <c r="D18722" t="s">
        <v>1232</v>
      </c>
      <c r="E18722" t="s">
        <v>1001</v>
      </c>
      <c r="F18722" t="s">
        <v>1001</v>
      </c>
      <c r="G18722" t="s">
        <v>1159</v>
      </c>
      <c r="H18722">
        <v>18</v>
      </c>
      <c r="I18722">
        <v>4</v>
      </c>
      <c r="J18722">
        <v>229.95</v>
      </c>
      <c r="K18722">
        <v>2965.91</v>
      </c>
      <c r="L18722" t="s">
        <v>24</v>
      </c>
      <c r="M18722">
        <f t="shared" si="584"/>
        <v>22</v>
      </c>
      <c r="N18722">
        <f t="shared" si="585"/>
        <v>3195.8599999999997</v>
      </c>
    </row>
    <row r="18723" spans="1:14" x14ac:dyDescent="0.25">
      <c r="A18723" t="s">
        <v>21234</v>
      </c>
      <c r="B18723" t="s">
        <v>13</v>
      </c>
      <c r="C18723" t="s">
        <v>13</v>
      </c>
      <c r="D18723" t="s">
        <v>869</v>
      </c>
      <c r="E18723" t="s">
        <v>248</v>
      </c>
      <c r="F18723" t="s">
        <v>248</v>
      </c>
      <c r="G18723" t="s">
        <v>869</v>
      </c>
      <c r="H18723">
        <v>2</v>
      </c>
      <c r="I18723">
        <v>1</v>
      </c>
      <c r="J18723">
        <v>139.99</v>
      </c>
      <c r="K18723">
        <v>447.58</v>
      </c>
      <c r="L18723" t="s">
        <v>38</v>
      </c>
      <c r="M18723">
        <f t="shared" si="584"/>
        <v>3</v>
      </c>
      <c r="N18723">
        <f t="shared" si="585"/>
        <v>587.56999999999994</v>
      </c>
    </row>
    <row r="18724" spans="1:14" x14ac:dyDescent="0.25">
      <c r="A18724" t="s">
        <v>21235</v>
      </c>
      <c r="B18724" t="s">
        <v>13</v>
      </c>
      <c r="C18724" t="s">
        <v>13</v>
      </c>
      <c r="D18724" t="s">
        <v>1297</v>
      </c>
      <c r="E18724" t="s">
        <v>749</v>
      </c>
      <c r="F18724" t="s">
        <v>749</v>
      </c>
      <c r="G18724" t="s">
        <v>1297</v>
      </c>
      <c r="H18724">
        <v>3</v>
      </c>
      <c r="I18724">
        <v>1</v>
      </c>
      <c r="J18724">
        <v>149.99</v>
      </c>
      <c r="K18724">
        <v>599.85</v>
      </c>
      <c r="L18724" t="s">
        <v>29</v>
      </c>
      <c r="M18724">
        <f t="shared" si="584"/>
        <v>4</v>
      </c>
      <c r="N18724">
        <f t="shared" si="585"/>
        <v>749.84</v>
      </c>
    </row>
    <row r="18725" spans="1:14" x14ac:dyDescent="0.25">
      <c r="A18725" t="s">
        <v>21236</v>
      </c>
      <c r="B18725" t="s">
        <v>13</v>
      </c>
      <c r="C18725" t="s">
        <v>13</v>
      </c>
      <c r="D18725" t="s">
        <v>440</v>
      </c>
      <c r="E18725" t="s">
        <v>2745</v>
      </c>
      <c r="F18725" t="s">
        <v>2745</v>
      </c>
      <c r="G18725" t="s">
        <v>36</v>
      </c>
      <c r="H18725">
        <v>8</v>
      </c>
      <c r="I18725">
        <v>1</v>
      </c>
      <c r="J18725">
        <v>59.98</v>
      </c>
      <c r="K18725">
        <v>1318.34</v>
      </c>
      <c r="L18725" t="s">
        <v>420</v>
      </c>
      <c r="M18725">
        <f t="shared" si="584"/>
        <v>9</v>
      </c>
      <c r="N18725">
        <f t="shared" si="585"/>
        <v>1378.32</v>
      </c>
    </row>
    <row r="18726" spans="1:14" x14ac:dyDescent="0.25">
      <c r="A18726" t="s">
        <v>21237</v>
      </c>
      <c r="B18726" t="s">
        <v>58</v>
      </c>
      <c r="C18726" t="s">
        <v>58</v>
      </c>
      <c r="D18726" t="s">
        <v>1959</v>
      </c>
      <c r="E18726" t="s">
        <v>256</v>
      </c>
      <c r="F18726" t="s">
        <v>256</v>
      </c>
      <c r="G18726" t="s">
        <v>376</v>
      </c>
      <c r="H18726">
        <v>5</v>
      </c>
      <c r="I18726">
        <v>1</v>
      </c>
      <c r="J18726">
        <v>59.98</v>
      </c>
      <c r="K18726">
        <v>923.94</v>
      </c>
      <c r="L18726" t="s">
        <v>93</v>
      </c>
      <c r="M18726">
        <f t="shared" si="584"/>
        <v>6</v>
      </c>
      <c r="N18726">
        <f t="shared" si="585"/>
        <v>983.92000000000007</v>
      </c>
    </row>
    <row r="18727" spans="1:14" x14ac:dyDescent="0.25">
      <c r="A18727" t="s">
        <v>21238</v>
      </c>
      <c r="B18727" t="s">
        <v>13</v>
      </c>
      <c r="C18727" t="s">
        <v>14</v>
      </c>
      <c r="D18727" t="s">
        <v>704</v>
      </c>
      <c r="E18727" t="s">
        <v>226</v>
      </c>
      <c r="F18727" t="s">
        <v>704</v>
      </c>
      <c r="G18727" t="s">
        <v>226</v>
      </c>
      <c r="H18727">
        <v>1</v>
      </c>
      <c r="I18727">
        <v>1</v>
      </c>
      <c r="J18727">
        <v>149.99</v>
      </c>
      <c r="K18727">
        <v>207.92</v>
      </c>
      <c r="L18727" t="s">
        <v>56</v>
      </c>
      <c r="M18727">
        <f t="shared" si="584"/>
        <v>2</v>
      </c>
      <c r="N18727">
        <f t="shared" si="585"/>
        <v>357.90999999999997</v>
      </c>
    </row>
    <row r="18728" spans="1:14" x14ac:dyDescent="0.25">
      <c r="A18728" t="s">
        <v>21239</v>
      </c>
      <c r="B18728" t="s">
        <v>35</v>
      </c>
      <c r="C18728" t="s">
        <v>35</v>
      </c>
      <c r="D18728" t="s">
        <v>892</v>
      </c>
      <c r="E18728" t="s">
        <v>380</v>
      </c>
      <c r="F18728" t="s">
        <v>380</v>
      </c>
      <c r="G18728" t="s">
        <v>663</v>
      </c>
      <c r="H18728">
        <v>1</v>
      </c>
      <c r="I18728">
        <v>3</v>
      </c>
      <c r="J18728">
        <v>429.95</v>
      </c>
      <c r="K18728">
        <v>87.99</v>
      </c>
      <c r="L18728" t="s">
        <v>38</v>
      </c>
      <c r="M18728">
        <f t="shared" si="584"/>
        <v>4</v>
      </c>
      <c r="N18728">
        <f t="shared" si="585"/>
        <v>517.93999999999994</v>
      </c>
    </row>
    <row r="18729" spans="1:14" x14ac:dyDescent="0.25">
      <c r="A18729" t="s">
        <v>21240</v>
      </c>
      <c r="B18729" t="s">
        <v>20</v>
      </c>
      <c r="C18729" t="s">
        <v>20</v>
      </c>
      <c r="D18729" t="s">
        <v>2150</v>
      </c>
      <c r="E18729" t="s">
        <v>1432</v>
      </c>
      <c r="F18729" t="s">
        <v>1432</v>
      </c>
      <c r="G18729" t="s">
        <v>2150</v>
      </c>
      <c r="H18729">
        <v>1</v>
      </c>
      <c r="I18729">
        <v>2</v>
      </c>
      <c r="J18729">
        <v>133.72</v>
      </c>
      <c r="K18729">
        <v>143.99</v>
      </c>
      <c r="L18729" t="s">
        <v>107</v>
      </c>
      <c r="M18729">
        <f t="shared" si="584"/>
        <v>3</v>
      </c>
      <c r="N18729">
        <f t="shared" si="585"/>
        <v>277.71000000000004</v>
      </c>
    </row>
    <row r="18730" spans="1:14" x14ac:dyDescent="0.25">
      <c r="A18730" t="s">
        <v>21241</v>
      </c>
      <c r="B18730" t="s">
        <v>13</v>
      </c>
      <c r="C18730" t="s">
        <v>13</v>
      </c>
      <c r="D18730" t="s">
        <v>2306</v>
      </c>
      <c r="E18730" t="s">
        <v>749</v>
      </c>
      <c r="F18730" t="s">
        <v>749</v>
      </c>
      <c r="G18730" t="s">
        <v>283</v>
      </c>
      <c r="H18730">
        <v>6</v>
      </c>
      <c r="I18730">
        <v>2</v>
      </c>
      <c r="J18730">
        <v>493.21</v>
      </c>
      <c r="K18730">
        <v>1898.61</v>
      </c>
      <c r="L18730" t="s">
        <v>118</v>
      </c>
      <c r="M18730">
        <f t="shared" si="584"/>
        <v>8</v>
      </c>
      <c r="N18730">
        <f t="shared" si="585"/>
        <v>2391.8199999999997</v>
      </c>
    </row>
    <row r="18731" spans="1:14" x14ac:dyDescent="0.25">
      <c r="A18731" t="s">
        <v>21242</v>
      </c>
      <c r="B18731" t="s">
        <v>20</v>
      </c>
      <c r="C18731" t="s">
        <v>14</v>
      </c>
      <c r="D18731" t="s">
        <v>12359</v>
      </c>
      <c r="E18731" t="s">
        <v>1372</v>
      </c>
      <c r="F18731" t="s">
        <v>445</v>
      </c>
      <c r="G18731" t="s">
        <v>1372</v>
      </c>
      <c r="H18731">
        <v>2</v>
      </c>
      <c r="I18731">
        <v>5</v>
      </c>
      <c r="J18731">
        <v>858.25</v>
      </c>
      <c r="K18731">
        <v>219.74</v>
      </c>
      <c r="L18731" t="s">
        <v>18</v>
      </c>
      <c r="M18731">
        <f t="shared" si="584"/>
        <v>7</v>
      </c>
      <c r="N18731">
        <f t="shared" si="585"/>
        <v>1077.99</v>
      </c>
    </row>
    <row r="18732" spans="1:14" x14ac:dyDescent="0.25">
      <c r="A18732" t="s">
        <v>21243</v>
      </c>
      <c r="B18732" t="s">
        <v>13</v>
      </c>
      <c r="C18732" t="s">
        <v>35</v>
      </c>
      <c r="D18732" t="s">
        <v>1275</v>
      </c>
      <c r="E18732" t="s">
        <v>339</v>
      </c>
      <c r="F18732" t="s">
        <v>339</v>
      </c>
      <c r="G18732" t="s">
        <v>46</v>
      </c>
      <c r="H18732">
        <v>3</v>
      </c>
      <c r="I18732">
        <v>1</v>
      </c>
      <c r="J18732">
        <v>220.98</v>
      </c>
      <c r="K18732">
        <v>337.53</v>
      </c>
      <c r="L18732" t="s">
        <v>203</v>
      </c>
      <c r="M18732">
        <f t="shared" si="584"/>
        <v>4</v>
      </c>
      <c r="N18732">
        <f t="shared" si="585"/>
        <v>558.51</v>
      </c>
    </row>
    <row r="18733" spans="1:14" x14ac:dyDescent="0.25">
      <c r="A18733" t="s">
        <v>21244</v>
      </c>
      <c r="B18733" t="s">
        <v>13</v>
      </c>
      <c r="C18733" t="s">
        <v>14</v>
      </c>
      <c r="D18733" t="s">
        <v>2423</v>
      </c>
      <c r="E18733" t="s">
        <v>971</v>
      </c>
      <c r="F18733" t="s">
        <v>2423</v>
      </c>
      <c r="G18733" t="s">
        <v>971</v>
      </c>
      <c r="H18733">
        <v>1</v>
      </c>
      <c r="I18733">
        <v>1</v>
      </c>
      <c r="J18733">
        <v>125.98</v>
      </c>
      <c r="K18733">
        <v>178.38</v>
      </c>
      <c r="L18733" t="s">
        <v>18</v>
      </c>
      <c r="M18733">
        <f t="shared" si="584"/>
        <v>2</v>
      </c>
      <c r="N18733">
        <f t="shared" si="585"/>
        <v>304.36</v>
      </c>
    </row>
    <row r="18734" spans="1:14" x14ac:dyDescent="0.25">
      <c r="A18734" t="s">
        <v>21245</v>
      </c>
      <c r="B18734" t="s">
        <v>13</v>
      </c>
      <c r="C18734" t="s">
        <v>13</v>
      </c>
      <c r="D18734" t="s">
        <v>242</v>
      </c>
      <c r="E18734" t="s">
        <v>456</v>
      </c>
      <c r="F18734" t="s">
        <v>456</v>
      </c>
      <c r="G18734" t="s">
        <v>1523</v>
      </c>
      <c r="H18734">
        <v>2</v>
      </c>
      <c r="I18734">
        <v>2</v>
      </c>
      <c r="J18734">
        <v>134.96</v>
      </c>
      <c r="K18734">
        <v>185.97</v>
      </c>
      <c r="L18734" t="s">
        <v>107</v>
      </c>
      <c r="M18734">
        <f t="shared" si="584"/>
        <v>4</v>
      </c>
      <c r="N18734">
        <f t="shared" si="585"/>
        <v>320.93</v>
      </c>
    </row>
    <row r="18735" spans="1:14" x14ac:dyDescent="0.25">
      <c r="A18735" t="s">
        <v>21246</v>
      </c>
      <c r="B18735" t="s">
        <v>13</v>
      </c>
      <c r="C18735" t="s">
        <v>13</v>
      </c>
      <c r="D18735" t="s">
        <v>2967</v>
      </c>
      <c r="E18735" t="s">
        <v>1498</v>
      </c>
      <c r="F18735" t="s">
        <v>1498</v>
      </c>
      <c r="G18735" t="s">
        <v>195</v>
      </c>
      <c r="H18735">
        <v>7</v>
      </c>
      <c r="I18735">
        <v>2</v>
      </c>
      <c r="J18735">
        <v>208.47</v>
      </c>
      <c r="K18735">
        <v>977.42</v>
      </c>
      <c r="L18735" t="s">
        <v>29</v>
      </c>
      <c r="M18735">
        <f t="shared" si="584"/>
        <v>9</v>
      </c>
      <c r="N18735">
        <f t="shared" si="585"/>
        <v>1185.8899999999999</v>
      </c>
    </row>
    <row r="18736" spans="1:14" x14ac:dyDescent="0.25">
      <c r="A18736" t="s">
        <v>21247</v>
      </c>
      <c r="B18736" t="s">
        <v>20</v>
      </c>
      <c r="C18736" t="s">
        <v>20</v>
      </c>
      <c r="D18736" t="s">
        <v>751</v>
      </c>
      <c r="E18736" t="s">
        <v>1772</v>
      </c>
      <c r="F18736" t="s">
        <v>1772</v>
      </c>
      <c r="G18736" t="s">
        <v>751</v>
      </c>
      <c r="H18736">
        <v>2</v>
      </c>
      <c r="I18736">
        <v>2</v>
      </c>
      <c r="J18736">
        <v>239.98</v>
      </c>
      <c r="K18736">
        <v>340.16</v>
      </c>
      <c r="L18736" t="s">
        <v>276</v>
      </c>
      <c r="M18736">
        <f t="shared" si="584"/>
        <v>4</v>
      </c>
      <c r="N18736">
        <f t="shared" si="585"/>
        <v>580.14</v>
      </c>
    </row>
    <row r="18737" spans="1:14" x14ac:dyDescent="0.25">
      <c r="A18737" t="s">
        <v>21248</v>
      </c>
      <c r="B18737" t="s">
        <v>35</v>
      </c>
      <c r="C18737" t="s">
        <v>35</v>
      </c>
      <c r="D18737" t="s">
        <v>1133</v>
      </c>
      <c r="E18737" t="s">
        <v>78</v>
      </c>
      <c r="F18737" t="s">
        <v>78</v>
      </c>
      <c r="G18737" t="s">
        <v>1133</v>
      </c>
      <c r="H18737">
        <v>1</v>
      </c>
      <c r="I18737">
        <v>1</v>
      </c>
      <c r="J18737">
        <v>69.989999999999995</v>
      </c>
      <c r="K18737">
        <v>69.989999999999995</v>
      </c>
      <c r="L18737" t="s">
        <v>38</v>
      </c>
      <c r="M18737">
        <f t="shared" si="584"/>
        <v>2</v>
      </c>
      <c r="N18737">
        <f t="shared" si="585"/>
        <v>139.97999999999999</v>
      </c>
    </row>
    <row r="18738" spans="1:14" x14ac:dyDescent="0.25">
      <c r="A18738" t="s">
        <v>21249</v>
      </c>
      <c r="B18738" t="s">
        <v>20</v>
      </c>
      <c r="C18738" t="s">
        <v>14</v>
      </c>
      <c r="D18738" t="s">
        <v>921</v>
      </c>
      <c r="E18738" t="s">
        <v>161</v>
      </c>
      <c r="F18738" t="s">
        <v>36</v>
      </c>
      <c r="G18738" t="s">
        <v>161</v>
      </c>
      <c r="H18738">
        <v>2</v>
      </c>
      <c r="I18738">
        <v>1</v>
      </c>
      <c r="J18738">
        <v>140.72999999999999</v>
      </c>
      <c r="K18738">
        <v>316.43</v>
      </c>
      <c r="L18738" t="s">
        <v>18</v>
      </c>
      <c r="M18738">
        <f t="shared" si="584"/>
        <v>3</v>
      </c>
      <c r="N18738">
        <f t="shared" si="585"/>
        <v>457.15999999999997</v>
      </c>
    </row>
    <row r="18739" spans="1:14" x14ac:dyDescent="0.25">
      <c r="A18739" t="s">
        <v>21250</v>
      </c>
      <c r="B18739" t="s">
        <v>20</v>
      </c>
      <c r="C18739" t="s">
        <v>14</v>
      </c>
      <c r="D18739" t="s">
        <v>2570</v>
      </c>
      <c r="E18739" t="s">
        <v>125</v>
      </c>
      <c r="F18739" t="s">
        <v>136</v>
      </c>
      <c r="G18739" t="s">
        <v>125</v>
      </c>
      <c r="H18739">
        <v>2</v>
      </c>
      <c r="I18739">
        <v>1</v>
      </c>
      <c r="J18739">
        <v>139.87</v>
      </c>
      <c r="K18739">
        <v>447.97</v>
      </c>
      <c r="L18739" t="s">
        <v>18</v>
      </c>
      <c r="M18739">
        <f t="shared" si="584"/>
        <v>3</v>
      </c>
      <c r="N18739">
        <f t="shared" si="585"/>
        <v>587.84</v>
      </c>
    </row>
    <row r="18740" spans="1:14" x14ac:dyDescent="0.25">
      <c r="A18740" t="s">
        <v>21251</v>
      </c>
      <c r="B18740" t="s">
        <v>13</v>
      </c>
      <c r="C18740" t="s">
        <v>13</v>
      </c>
      <c r="D18740" t="s">
        <v>478</v>
      </c>
      <c r="E18740" t="s">
        <v>755</v>
      </c>
      <c r="F18740" t="s">
        <v>755</v>
      </c>
      <c r="G18740" t="s">
        <v>478</v>
      </c>
      <c r="H18740">
        <v>6</v>
      </c>
      <c r="I18740">
        <v>1</v>
      </c>
      <c r="J18740">
        <v>99.99</v>
      </c>
      <c r="K18740">
        <v>912.57</v>
      </c>
      <c r="L18740" t="s">
        <v>684</v>
      </c>
      <c r="M18740">
        <f t="shared" si="584"/>
        <v>7</v>
      </c>
      <c r="N18740">
        <f t="shared" si="585"/>
        <v>1012.5600000000001</v>
      </c>
    </row>
    <row r="18741" spans="1:14" x14ac:dyDescent="0.25">
      <c r="A18741" t="s">
        <v>21252</v>
      </c>
      <c r="B18741" t="s">
        <v>20</v>
      </c>
      <c r="C18741" t="s">
        <v>14</v>
      </c>
      <c r="D18741" t="s">
        <v>4361</v>
      </c>
      <c r="E18741" t="s">
        <v>2753</v>
      </c>
      <c r="F18741" t="s">
        <v>4361</v>
      </c>
      <c r="G18741" t="s">
        <v>2753</v>
      </c>
      <c r="H18741">
        <v>1</v>
      </c>
      <c r="I18741">
        <v>1</v>
      </c>
      <c r="J18741">
        <v>80.489999999999995</v>
      </c>
      <c r="K18741">
        <v>194.9</v>
      </c>
      <c r="L18741" t="s">
        <v>146</v>
      </c>
      <c r="M18741">
        <f t="shared" si="584"/>
        <v>2</v>
      </c>
      <c r="N18741">
        <f t="shared" si="585"/>
        <v>275.39</v>
      </c>
    </row>
    <row r="18742" spans="1:14" x14ac:dyDescent="0.25">
      <c r="A18742" t="s">
        <v>21253</v>
      </c>
      <c r="B18742" t="s">
        <v>35</v>
      </c>
      <c r="C18742" t="s">
        <v>35</v>
      </c>
      <c r="D18742" t="s">
        <v>1005</v>
      </c>
      <c r="E18742" t="s">
        <v>971</v>
      </c>
      <c r="F18742" t="s">
        <v>971</v>
      </c>
      <c r="G18742" t="s">
        <v>1005</v>
      </c>
      <c r="H18742">
        <v>1</v>
      </c>
      <c r="I18742">
        <v>1</v>
      </c>
      <c r="J18742">
        <v>454.88</v>
      </c>
      <c r="K18742">
        <v>319.98</v>
      </c>
      <c r="L18742" t="s">
        <v>38</v>
      </c>
      <c r="M18742">
        <f t="shared" si="584"/>
        <v>2</v>
      </c>
      <c r="N18742">
        <f t="shared" si="585"/>
        <v>774.86</v>
      </c>
    </row>
    <row r="18743" spans="1:14" x14ac:dyDescent="0.25">
      <c r="A18743" t="s">
        <v>21254</v>
      </c>
      <c r="B18743" t="s">
        <v>58</v>
      </c>
      <c r="C18743" t="s">
        <v>58</v>
      </c>
      <c r="D18743" t="s">
        <v>139</v>
      </c>
      <c r="E18743" t="s">
        <v>416</v>
      </c>
      <c r="F18743" t="s">
        <v>416</v>
      </c>
      <c r="G18743" t="s">
        <v>139</v>
      </c>
      <c r="H18743">
        <v>2</v>
      </c>
      <c r="I18743">
        <v>1</v>
      </c>
      <c r="J18743">
        <v>150.74</v>
      </c>
      <c r="K18743">
        <v>349.97</v>
      </c>
      <c r="L18743" t="s">
        <v>93</v>
      </c>
      <c r="M18743">
        <f t="shared" si="584"/>
        <v>3</v>
      </c>
      <c r="N18743">
        <f t="shared" si="585"/>
        <v>500.71000000000004</v>
      </c>
    </row>
    <row r="18744" spans="1:14" x14ac:dyDescent="0.25">
      <c r="A18744" t="s">
        <v>21255</v>
      </c>
      <c r="B18744" t="s">
        <v>35</v>
      </c>
      <c r="C18744" t="s">
        <v>14</v>
      </c>
      <c r="D18744" t="s">
        <v>568</v>
      </c>
      <c r="E18744" t="s">
        <v>1085</v>
      </c>
      <c r="F18744" t="s">
        <v>568</v>
      </c>
      <c r="G18744" t="s">
        <v>1085</v>
      </c>
      <c r="H18744">
        <v>1</v>
      </c>
      <c r="I18744">
        <v>2</v>
      </c>
      <c r="J18744">
        <v>178.46</v>
      </c>
      <c r="K18744">
        <v>781.95</v>
      </c>
      <c r="L18744" t="s">
        <v>18</v>
      </c>
      <c r="M18744">
        <f t="shared" si="584"/>
        <v>3</v>
      </c>
      <c r="N18744">
        <f t="shared" si="585"/>
        <v>960.41000000000008</v>
      </c>
    </row>
    <row r="18745" spans="1:14" x14ac:dyDescent="0.25">
      <c r="A18745" t="s">
        <v>21256</v>
      </c>
      <c r="B18745" t="s">
        <v>13</v>
      </c>
      <c r="C18745" t="s">
        <v>13</v>
      </c>
      <c r="D18745" t="s">
        <v>2302</v>
      </c>
      <c r="E18745" t="s">
        <v>1080</v>
      </c>
      <c r="F18745" t="s">
        <v>1080</v>
      </c>
      <c r="G18745" t="s">
        <v>3677</v>
      </c>
      <c r="H18745">
        <v>3</v>
      </c>
      <c r="I18745">
        <v>2</v>
      </c>
      <c r="J18745">
        <v>139.97999999999999</v>
      </c>
      <c r="K18745">
        <v>224.95</v>
      </c>
      <c r="L18745" t="s">
        <v>48</v>
      </c>
      <c r="M18745">
        <f t="shared" si="584"/>
        <v>5</v>
      </c>
      <c r="N18745">
        <f t="shared" si="585"/>
        <v>364.92999999999995</v>
      </c>
    </row>
    <row r="18746" spans="1:14" x14ac:dyDescent="0.25">
      <c r="A18746" t="s">
        <v>21257</v>
      </c>
      <c r="B18746" t="s">
        <v>13</v>
      </c>
      <c r="C18746" t="s">
        <v>13</v>
      </c>
      <c r="D18746" t="s">
        <v>413</v>
      </c>
      <c r="E18746" t="s">
        <v>170</v>
      </c>
      <c r="F18746" t="s">
        <v>170</v>
      </c>
      <c r="G18746" t="s">
        <v>413</v>
      </c>
      <c r="H18746">
        <v>1</v>
      </c>
      <c r="I18746">
        <v>1</v>
      </c>
      <c r="J18746">
        <v>149.97999999999999</v>
      </c>
      <c r="K18746">
        <v>302.95999999999998</v>
      </c>
      <c r="L18746" t="s">
        <v>579</v>
      </c>
      <c r="M18746">
        <f t="shared" si="584"/>
        <v>2</v>
      </c>
      <c r="N18746">
        <f t="shared" si="585"/>
        <v>452.93999999999994</v>
      </c>
    </row>
    <row r="18747" spans="1:14" x14ac:dyDescent="0.25">
      <c r="A18747" t="s">
        <v>21258</v>
      </c>
      <c r="B18747" t="s">
        <v>13</v>
      </c>
      <c r="C18747" t="s">
        <v>13</v>
      </c>
      <c r="D18747" t="s">
        <v>1981</v>
      </c>
      <c r="E18747" t="s">
        <v>907</v>
      </c>
      <c r="F18747" t="s">
        <v>907</v>
      </c>
      <c r="G18747" t="s">
        <v>1981</v>
      </c>
      <c r="H18747">
        <v>3</v>
      </c>
      <c r="I18747">
        <v>1</v>
      </c>
      <c r="J18747">
        <v>39.99</v>
      </c>
      <c r="K18747">
        <v>737.38</v>
      </c>
      <c r="L18747" t="s">
        <v>788</v>
      </c>
      <c r="M18747">
        <f t="shared" si="584"/>
        <v>4</v>
      </c>
      <c r="N18747">
        <f t="shared" si="585"/>
        <v>777.37</v>
      </c>
    </row>
    <row r="18748" spans="1:14" x14ac:dyDescent="0.25">
      <c r="A18748" t="s">
        <v>21259</v>
      </c>
      <c r="B18748" t="s">
        <v>13</v>
      </c>
      <c r="C18748" t="s">
        <v>13</v>
      </c>
      <c r="D18748" t="s">
        <v>703</v>
      </c>
      <c r="E18748" t="s">
        <v>1738</v>
      </c>
      <c r="F18748" t="s">
        <v>1738</v>
      </c>
      <c r="G18748" t="s">
        <v>703</v>
      </c>
      <c r="H18748">
        <v>2</v>
      </c>
      <c r="I18748">
        <v>1</v>
      </c>
      <c r="J18748">
        <v>119.99</v>
      </c>
      <c r="K18748">
        <v>178.99</v>
      </c>
      <c r="L18748" t="s">
        <v>18</v>
      </c>
      <c r="M18748">
        <f t="shared" si="584"/>
        <v>3</v>
      </c>
      <c r="N18748">
        <f t="shared" si="585"/>
        <v>298.98</v>
      </c>
    </row>
    <row r="18749" spans="1:14" x14ac:dyDescent="0.25">
      <c r="A18749" t="s">
        <v>21260</v>
      </c>
      <c r="B18749" t="s">
        <v>58</v>
      </c>
      <c r="C18749" t="s">
        <v>58</v>
      </c>
      <c r="D18749" t="s">
        <v>11572</v>
      </c>
      <c r="E18749" t="s">
        <v>31</v>
      </c>
      <c r="F18749" t="s">
        <v>31</v>
      </c>
      <c r="G18749" t="s">
        <v>202</v>
      </c>
      <c r="H18749">
        <v>6</v>
      </c>
      <c r="I18749">
        <v>2</v>
      </c>
      <c r="J18749">
        <v>149.97999999999999</v>
      </c>
      <c r="K18749">
        <v>2624.78</v>
      </c>
      <c r="L18749" t="s">
        <v>192</v>
      </c>
      <c r="M18749">
        <f t="shared" si="584"/>
        <v>8</v>
      </c>
      <c r="N18749">
        <f t="shared" si="585"/>
        <v>2774.76</v>
      </c>
    </row>
    <row r="18750" spans="1:14" x14ac:dyDescent="0.25">
      <c r="A18750" t="s">
        <v>21261</v>
      </c>
      <c r="B18750" t="s">
        <v>35</v>
      </c>
      <c r="C18750" t="s">
        <v>14</v>
      </c>
      <c r="D18750" t="s">
        <v>640</v>
      </c>
      <c r="E18750" t="s">
        <v>151</v>
      </c>
      <c r="F18750" t="s">
        <v>880</v>
      </c>
      <c r="G18750" t="s">
        <v>151</v>
      </c>
      <c r="H18750">
        <v>1</v>
      </c>
      <c r="I18750">
        <v>2</v>
      </c>
      <c r="J18750">
        <v>358.85</v>
      </c>
      <c r="K18750">
        <v>187.48</v>
      </c>
      <c r="L18750" t="s">
        <v>203</v>
      </c>
      <c r="M18750">
        <f t="shared" si="584"/>
        <v>3</v>
      </c>
      <c r="N18750">
        <f t="shared" si="585"/>
        <v>546.33000000000004</v>
      </c>
    </row>
    <row r="18751" spans="1:14" x14ac:dyDescent="0.25">
      <c r="A18751" t="s">
        <v>21262</v>
      </c>
      <c r="B18751" t="s">
        <v>13</v>
      </c>
      <c r="C18751" t="s">
        <v>13</v>
      </c>
      <c r="D18751" t="s">
        <v>309</v>
      </c>
      <c r="E18751" t="s">
        <v>680</v>
      </c>
      <c r="F18751" t="s">
        <v>680</v>
      </c>
      <c r="G18751" t="s">
        <v>1640</v>
      </c>
      <c r="H18751">
        <v>1</v>
      </c>
      <c r="I18751">
        <v>2</v>
      </c>
      <c r="J18751">
        <v>290.97000000000003</v>
      </c>
      <c r="K18751">
        <v>69.900000000000006</v>
      </c>
      <c r="L18751" t="s">
        <v>93</v>
      </c>
      <c r="M18751">
        <f t="shared" si="584"/>
        <v>3</v>
      </c>
      <c r="N18751">
        <f t="shared" si="585"/>
        <v>360.87</v>
      </c>
    </row>
    <row r="18752" spans="1:14" x14ac:dyDescent="0.25">
      <c r="A18752" t="s">
        <v>21263</v>
      </c>
      <c r="B18752" t="s">
        <v>20</v>
      </c>
      <c r="C18752" t="s">
        <v>14</v>
      </c>
      <c r="D18752" t="s">
        <v>96</v>
      </c>
      <c r="E18752" t="s">
        <v>235</v>
      </c>
      <c r="F18752" t="s">
        <v>96</v>
      </c>
      <c r="G18752" t="s">
        <v>235</v>
      </c>
      <c r="H18752">
        <v>1</v>
      </c>
      <c r="I18752">
        <v>1</v>
      </c>
      <c r="J18752">
        <v>240.97</v>
      </c>
      <c r="K18752">
        <v>203.98</v>
      </c>
      <c r="L18752" t="s">
        <v>48</v>
      </c>
      <c r="M18752">
        <f t="shared" si="584"/>
        <v>2</v>
      </c>
      <c r="N18752">
        <f t="shared" si="585"/>
        <v>444.95</v>
      </c>
    </row>
    <row r="18753" spans="1:14" x14ac:dyDescent="0.25">
      <c r="A18753" t="s">
        <v>21264</v>
      </c>
      <c r="B18753" t="s">
        <v>13</v>
      </c>
      <c r="C18753" t="s">
        <v>13</v>
      </c>
      <c r="D18753" t="s">
        <v>36</v>
      </c>
      <c r="E18753" t="s">
        <v>318</v>
      </c>
      <c r="F18753" t="s">
        <v>318</v>
      </c>
      <c r="G18753" t="s">
        <v>693</v>
      </c>
      <c r="H18753">
        <v>1</v>
      </c>
      <c r="I18753">
        <v>3</v>
      </c>
      <c r="J18753">
        <v>639.88</v>
      </c>
      <c r="K18753">
        <v>127.49</v>
      </c>
      <c r="L18753" t="s">
        <v>18</v>
      </c>
      <c r="M18753">
        <f t="shared" si="584"/>
        <v>4</v>
      </c>
      <c r="N18753">
        <f t="shared" si="585"/>
        <v>767.37</v>
      </c>
    </row>
    <row r="18754" spans="1:14" x14ac:dyDescent="0.25">
      <c r="A18754" t="s">
        <v>21265</v>
      </c>
      <c r="B18754" t="s">
        <v>13</v>
      </c>
      <c r="C18754" t="s">
        <v>13</v>
      </c>
      <c r="D18754" t="s">
        <v>1167</v>
      </c>
      <c r="E18754" t="s">
        <v>604</v>
      </c>
      <c r="F18754" t="s">
        <v>604</v>
      </c>
      <c r="G18754" t="s">
        <v>1167</v>
      </c>
      <c r="H18754">
        <v>4</v>
      </c>
      <c r="I18754">
        <v>1</v>
      </c>
      <c r="J18754">
        <v>489.92</v>
      </c>
      <c r="K18754">
        <v>706.9</v>
      </c>
      <c r="L18754" t="s">
        <v>192</v>
      </c>
      <c r="M18754">
        <f t="shared" si="584"/>
        <v>5</v>
      </c>
      <c r="N18754">
        <f t="shared" si="585"/>
        <v>1196.82</v>
      </c>
    </row>
    <row r="18755" spans="1:14" x14ac:dyDescent="0.25">
      <c r="A18755" t="s">
        <v>21266</v>
      </c>
      <c r="B18755" t="s">
        <v>20</v>
      </c>
      <c r="C18755" t="s">
        <v>20</v>
      </c>
      <c r="D18755" t="s">
        <v>3245</v>
      </c>
      <c r="E18755" t="s">
        <v>687</v>
      </c>
      <c r="F18755" t="s">
        <v>687</v>
      </c>
      <c r="G18755" t="s">
        <v>636</v>
      </c>
      <c r="H18755">
        <v>7</v>
      </c>
      <c r="I18755">
        <v>2</v>
      </c>
      <c r="J18755">
        <v>152.97</v>
      </c>
      <c r="K18755">
        <v>1176.7</v>
      </c>
      <c r="L18755" t="s">
        <v>203</v>
      </c>
      <c r="M18755">
        <f t="shared" ref="M18755:M18818" si="586">SUM(H18755,I18755)</f>
        <v>9</v>
      </c>
      <c r="N18755">
        <f t="shared" ref="N18755:N18818" si="587">SUM(J18755,K18755)</f>
        <v>1329.67</v>
      </c>
    </row>
    <row r="18756" spans="1:14" x14ac:dyDescent="0.25">
      <c r="A18756" t="s">
        <v>21267</v>
      </c>
      <c r="B18756" t="s">
        <v>13</v>
      </c>
      <c r="C18756" t="s">
        <v>14</v>
      </c>
      <c r="D18756" t="s">
        <v>1560</v>
      </c>
      <c r="E18756" t="s">
        <v>181</v>
      </c>
      <c r="F18756" t="s">
        <v>391</v>
      </c>
      <c r="G18756" t="s">
        <v>181</v>
      </c>
      <c r="H18756">
        <v>4</v>
      </c>
      <c r="I18756">
        <v>2</v>
      </c>
      <c r="J18756">
        <v>110.98</v>
      </c>
      <c r="K18756">
        <v>236.96</v>
      </c>
      <c r="L18756" t="s">
        <v>146</v>
      </c>
      <c r="M18756">
        <f t="shared" si="586"/>
        <v>6</v>
      </c>
      <c r="N18756">
        <f t="shared" si="587"/>
        <v>347.94</v>
      </c>
    </row>
    <row r="18757" spans="1:14" x14ac:dyDescent="0.25">
      <c r="A18757" t="s">
        <v>21268</v>
      </c>
      <c r="B18757" t="s">
        <v>13</v>
      </c>
      <c r="C18757" t="s">
        <v>14</v>
      </c>
      <c r="D18757" t="s">
        <v>100</v>
      </c>
      <c r="E18757" t="s">
        <v>87</v>
      </c>
      <c r="F18757" t="s">
        <v>100</v>
      </c>
      <c r="G18757" t="s">
        <v>87</v>
      </c>
      <c r="H18757">
        <v>1</v>
      </c>
      <c r="I18757">
        <v>1</v>
      </c>
      <c r="J18757">
        <v>99.87</v>
      </c>
      <c r="K18757">
        <v>395.93</v>
      </c>
      <c r="L18757" t="s">
        <v>18</v>
      </c>
      <c r="M18757">
        <f t="shared" si="586"/>
        <v>2</v>
      </c>
      <c r="N18757">
        <f t="shared" si="587"/>
        <v>495.8</v>
      </c>
    </row>
    <row r="18758" spans="1:14" x14ac:dyDescent="0.25">
      <c r="A18758" t="s">
        <v>21269</v>
      </c>
      <c r="B18758" t="s">
        <v>13</v>
      </c>
      <c r="C18758" t="s">
        <v>14</v>
      </c>
      <c r="D18758" t="s">
        <v>4290</v>
      </c>
      <c r="E18758" t="s">
        <v>47</v>
      </c>
      <c r="F18758" t="s">
        <v>4290</v>
      </c>
      <c r="G18758" t="s">
        <v>47</v>
      </c>
      <c r="H18758">
        <v>1</v>
      </c>
      <c r="I18758">
        <v>3</v>
      </c>
      <c r="J18758">
        <v>599.91</v>
      </c>
      <c r="K18758">
        <v>159.97</v>
      </c>
      <c r="L18758" t="s">
        <v>107</v>
      </c>
      <c r="M18758">
        <f t="shared" si="586"/>
        <v>4</v>
      </c>
      <c r="N18758">
        <f t="shared" si="587"/>
        <v>759.88</v>
      </c>
    </row>
    <row r="18759" spans="1:14" x14ac:dyDescent="0.25">
      <c r="A18759" t="s">
        <v>21270</v>
      </c>
      <c r="B18759" t="s">
        <v>13</v>
      </c>
      <c r="C18759" t="s">
        <v>13</v>
      </c>
      <c r="D18759" t="s">
        <v>136</v>
      </c>
      <c r="E18759" t="s">
        <v>303</v>
      </c>
      <c r="F18759" t="s">
        <v>303</v>
      </c>
      <c r="G18759" t="s">
        <v>1356</v>
      </c>
      <c r="H18759">
        <v>3</v>
      </c>
      <c r="I18759">
        <v>2</v>
      </c>
      <c r="J18759">
        <v>69.98</v>
      </c>
      <c r="K18759">
        <v>697.91</v>
      </c>
      <c r="L18759" t="s">
        <v>167</v>
      </c>
      <c r="M18759">
        <f t="shared" si="586"/>
        <v>5</v>
      </c>
      <c r="N18759">
        <f t="shared" si="587"/>
        <v>767.89</v>
      </c>
    </row>
    <row r="18760" spans="1:14" x14ac:dyDescent="0.25">
      <c r="A18760" t="s">
        <v>21271</v>
      </c>
      <c r="B18760" t="s">
        <v>20</v>
      </c>
      <c r="C18760" t="s">
        <v>20</v>
      </c>
      <c r="D18760" t="s">
        <v>373</v>
      </c>
      <c r="E18760" t="s">
        <v>96</v>
      </c>
      <c r="F18760" t="s">
        <v>96</v>
      </c>
      <c r="G18760" t="s">
        <v>1044</v>
      </c>
      <c r="H18760">
        <v>1</v>
      </c>
      <c r="I18760">
        <v>3</v>
      </c>
      <c r="J18760">
        <v>254.93</v>
      </c>
      <c r="K18760">
        <v>137.97999999999999</v>
      </c>
      <c r="L18760" t="s">
        <v>33</v>
      </c>
      <c r="M18760">
        <f t="shared" si="586"/>
        <v>4</v>
      </c>
      <c r="N18760">
        <f t="shared" si="587"/>
        <v>392.90999999999997</v>
      </c>
    </row>
    <row r="18761" spans="1:14" x14ac:dyDescent="0.25">
      <c r="A18761" t="s">
        <v>21272</v>
      </c>
      <c r="B18761" t="s">
        <v>20</v>
      </c>
      <c r="C18761" t="s">
        <v>14</v>
      </c>
      <c r="D18761" t="s">
        <v>349</v>
      </c>
      <c r="E18761" t="s">
        <v>704</v>
      </c>
      <c r="F18761" t="s">
        <v>349</v>
      </c>
      <c r="G18761" t="s">
        <v>704</v>
      </c>
      <c r="H18761">
        <v>1</v>
      </c>
      <c r="I18761">
        <v>3</v>
      </c>
      <c r="J18761">
        <v>751.6</v>
      </c>
      <c r="K18761">
        <v>85</v>
      </c>
      <c r="L18761" t="s">
        <v>291</v>
      </c>
      <c r="M18761">
        <f t="shared" si="586"/>
        <v>4</v>
      </c>
      <c r="N18761">
        <f t="shared" si="587"/>
        <v>836.6</v>
      </c>
    </row>
    <row r="18762" spans="1:14" x14ac:dyDescent="0.25">
      <c r="A18762" t="s">
        <v>21273</v>
      </c>
      <c r="B18762" t="s">
        <v>13</v>
      </c>
      <c r="C18762" t="s">
        <v>13</v>
      </c>
      <c r="D18762" t="s">
        <v>397</v>
      </c>
      <c r="E18762" t="s">
        <v>793</v>
      </c>
      <c r="F18762" t="s">
        <v>793</v>
      </c>
      <c r="G18762" t="s">
        <v>397</v>
      </c>
      <c r="H18762">
        <v>1</v>
      </c>
      <c r="I18762">
        <v>1</v>
      </c>
      <c r="J18762">
        <v>130.06</v>
      </c>
      <c r="K18762">
        <v>160.43</v>
      </c>
      <c r="L18762" t="s">
        <v>107</v>
      </c>
      <c r="M18762">
        <f t="shared" si="586"/>
        <v>2</v>
      </c>
      <c r="N18762">
        <f t="shared" si="587"/>
        <v>290.49</v>
      </c>
    </row>
    <row r="18763" spans="1:14" x14ac:dyDescent="0.25">
      <c r="A18763" t="s">
        <v>21274</v>
      </c>
      <c r="B18763" t="s">
        <v>58</v>
      </c>
      <c r="C18763" t="s">
        <v>58</v>
      </c>
      <c r="D18763" t="s">
        <v>1674</v>
      </c>
      <c r="E18763" t="s">
        <v>495</v>
      </c>
      <c r="F18763" t="s">
        <v>495</v>
      </c>
      <c r="G18763" t="s">
        <v>1674</v>
      </c>
      <c r="H18763">
        <v>1</v>
      </c>
      <c r="I18763">
        <v>1</v>
      </c>
      <c r="J18763">
        <v>89.98</v>
      </c>
      <c r="K18763">
        <v>317.98</v>
      </c>
      <c r="L18763" t="s">
        <v>93</v>
      </c>
      <c r="M18763">
        <f t="shared" si="586"/>
        <v>2</v>
      </c>
      <c r="N18763">
        <f t="shared" si="587"/>
        <v>407.96000000000004</v>
      </c>
    </row>
    <row r="18764" spans="1:14" x14ac:dyDescent="0.25">
      <c r="A18764" t="s">
        <v>21275</v>
      </c>
      <c r="B18764" t="s">
        <v>13</v>
      </c>
      <c r="C18764" t="s">
        <v>13</v>
      </c>
      <c r="D18764" t="s">
        <v>19840</v>
      </c>
      <c r="E18764" t="s">
        <v>1735</v>
      </c>
      <c r="F18764" t="s">
        <v>1735</v>
      </c>
      <c r="G18764" t="s">
        <v>1083</v>
      </c>
      <c r="H18764">
        <v>9</v>
      </c>
      <c r="I18764">
        <v>1</v>
      </c>
      <c r="J18764">
        <v>89.99</v>
      </c>
      <c r="K18764">
        <v>1355.29</v>
      </c>
      <c r="L18764" t="s">
        <v>38</v>
      </c>
      <c r="M18764">
        <f t="shared" si="586"/>
        <v>10</v>
      </c>
      <c r="N18764">
        <f t="shared" si="587"/>
        <v>1445.28</v>
      </c>
    </row>
    <row r="18765" spans="1:14" x14ac:dyDescent="0.25">
      <c r="A18765" t="s">
        <v>21276</v>
      </c>
      <c r="B18765" t="s">
        <v>20</v>
      </c>
      <c r="C18765" t="s">
        <v>20</v>
      </c>
      <c r="D18765" t="s">
        <v>2753</v>
      </c>
      <c r="E18765" t="s">
        <v>32</v>
      </c>
      <c r="F18765" t="s">
        <v>32</v>
      </c>
      <c r="G18765" t="s">
        <v>2753</v>
      </c>
      <c r="H18765">
        <v>2</v>
      </c>
      <c r="I18765">
        <v>1</v>
      </c>
      <c r="J18765">
        <v>49.99</v>
      </c>
      <c r="K18765">
        <v>414.86</v>
      </c>
      <c r="L18765" t="s">
        <v>29</v>
      </c>
      <c r="M18765">
        <f t="shared" si="586"/>
        <v>3</v>
      </c>
      <c r="N18765">
        <f t="shared" si="587"/>
        <v>464.85</v>
      </c>
    </row>
    <row r="18766" spans="1:14" x14ac:dyDescent="0.25">
      <c r="A18766" t="s">
        <v>21277</v>
      </c>
      <c r="B18766" t="s">
        <v>13</v>
      </c>
      <c r="C18766" t="s">
        <v>14</v>
      </c>
      <c r="D18766" t="s">
        <v>968</v>
      </c>
      <c r="E18766" t="s">
        <v>450</v>
      </c>
      <c r="F18766" t="s">
        <v>46</v>
      </c>
      <c r="G18766" t="s">
        <v>450</v>
      </c>
      <c r="H18766">
        <v>1</v>
      </c>
      <c r="I18766">
        <v>2</v>
      </c>
      <c r="J18766">
        <v>345.47</v>
      </c>
      <c r="K18766">
        <v>69.989999999999995</v>
      </c>
      <c r="L18766" t="s">
        <v>93</v>
      </c>
      <c r="M18766">
        <f t="shared" si="586"/>
        <v>3</v>
      </c>
      <c r="N18766">
        <f t="shared" si="587"/>
        <v>415.46000000000004</v>
      </c>
    </row>
    <row r="18767" spans="1:14" x14ac:dyDescent="0.25">
      <c r="A18767" t="s">
        <v>21278</v>
      </c>
      <c r="B18767" t="s">
        <v>35</v>
      </c>
      <c r="C18767" t="s">
        <v>35</v>
      </c>
      <c r="D18767" t="s">
        <v>839</v>
      </c>
      <c r="E18767" t="s">
        <v>366</v>
      </c>
      <c r="F18767" t="s">
        <v>366</v>
      </c>
      <c r="G18767" t="s">
        <v>839</v>
      </c>
      <c r="H18767">
        <v>1</v>
      </c>
      <c r="I18767">
        <v>1</v>
      </c>
      <c r="J18767">
        <v>119.98</v>
      </c>
      <c r="K18767">
        <v>110.79</v>
      </c>
      <c r="L18767" t="s">
        <v>18</v>
      </c>
      <c r="M18767">
        <f t="shared" si="586"/>
        <v>2</v>
      </c>
      <c r="N18767">
        <f t="shared" si="587"/>
        <v>230.77</v>
      </c>
    </row>
    <row r="18768" spans="1:14" x14ac:dyDescent="0.25">
      <c r="A18768" t="s">
        <v>21279</v>
      </c>
      <c r="B18768" t="s">
        <v>20</v>
      </c>
      <c r="C18768" t="s">
        <v>14</v>
      </c>
      <c r="D18768" t="s">
        <v>581</v>
      </c>
      <c r="E18768" t="s">
        <v>151</v>
      </c>
      <c r="F18768" t="s">
        <v>581</v>
      </c>
      <c r="G18768" t="s">
        <v>151</v>
      </c>
      <c r="H18768">
        <v>1</v>
      </c>
      <c r="I18768">
        <v>1</v>
      </c>
      <c r="J18768">
        <v>124.98</v>
      </c>
      <c r="K18768">
        <v>209.98</v>
      </c>
      <c r="L18768" t="s">
        <v>18</v>
      </c>
      <c r="M18768">
        <f t="shared" si="586"/>
        <v>2</v>
      </c>
      <c r="N18768">
        <f t="shared" si="587"/>
        <v>334.96</v>
      </c>
    </row>
    <row r="18769" spans="1:14" x14ac:dyDescent="0.25">
      <c r="A18769" t="s">
        <v>21280</v>
      </c>
      <c r="B18769" t="s">
        <v>13</v>
      </c>
      <c r="C18769" t="s">
        <v>13</v>
      </c>
      <c r="D18769" t="s">
        <v>2667</v>
      </c>
      <c r="E18769" t="s">
        <v>106</v>
      </c>
      <c r="F18769" t="s">
        <v>106</v>
      </c>
      <c r="G18769" t="s">
        <v>145</v>
      </c>
      <c r="H18769">
        <v>3</v>
      </c>
      <c r="I18769">
        <v>2</v>
      </c>
      <c r="J18769">
        <v>120.48</v>
      </c>
      <c r="K18769">
        <v>479.47</v>
      </c>
      <c r="L18769" t="s">
        <v>203</v>
      </c>
      <c r="M18769">
        <f t="shared" si="586"/>
        <v>5</v>
      </c>
      <c r="N18769">
        <f t="shared" si="587"/>
        <v>599.95000000000005</v>
      </c>
    </row>
    <row r="18770" spans="1:14" x14ac:dyDescent="0.25">
      <c r="A18770" t="s">
        <v>21281</v>
      </c>
      <c r="B18770" t="s">
        <v>13</v>
      </c>
      <c r="C18770" t="s">
        <v>14</v>
      </c>
      <c r="D18770" t="s">
        <v>828</v>
      </c>
      <c r="E18770" t="s">
        <v>219</v>
      </c>
      <c r="F18770" t="s">
        <v>498</v>
      </c>
      <c r="G18770" t="s">
        <v>219</v>
      </c>
      <c r="H18770">
        <v>2</v>
      </c>
      <c r="I18770">
        <v>2</v>
      </c>
      <c r="J18770">
        <v>179.98</v>
      </c>
      <c r="K18770">
        <v>204.28</v>
      </c>
      <c r="L18770" t="s">
        <v>38</v>
      </c>
      <c r="M18770">
        <f t="shared" si="586"/>
        <v>4</v>
      </c>
      <c r="N18770">
        <f t="shared" si="587"/>
        <v>384.26</v>
      </c>
    </row>
    <row r="18771" spans="1:14" x14ac:dyDescent="0.25">
      <c r="A18771" t="s">
        <v>21282</v>
      </c>
      <c r="B18771" t="s">
        <v>20</v>
      </c>
      <c r="C18771" t="s">
        <v>20</v>
      </c>
      <c r="D18771" t="s">
        <v>12345</v>
      </c>
      <c r="E18771" t="s">
        <v>1432</v>
      </c>
      <c r="F18771" t="s">
        <v>1432</v>
      </c>
      <c r="G18771" t="s">
        <v>131</v>
      </c>
      <c r="H18771">
        <v>9</v>
      </c>
      <c r="I18771">
        <v>1</v>
      </c>
      <c r="J18771">
        <v>242.98</v>
      </c>
      <c r="K18771">
        <v>849.88</v>
      </c>
      <c r="L18771" t="s">
        <v>118</v>
      </c>
      <c r="M18771">
        <f t="shared" si="586"/>
        <v>10</v>
      </c>
      <c r="N18771">
        <f t="shared" si="587"/>
        <v>1092.8599999999999</v>
      </c>
    </row>
    <row r="18772" spans="1:14" x14ac:dyDescent="0.25">
      <c r="A18772" t="s">
        <v>21283</v>
      </c>
      <c r="B18772" t="s">
        <v>20</v>
      </c>
      <c r="C18772" t="s">
        <v>14</v>
      </c>
      <c r="D18772" t="s">
        <v>2360</v>
      </c>
      <c r="E18772" t="s">
        <v>69</v>
      </c>
      <c r="F18772" t="s">
        <v>2360</v>
      </c>
      <c r="G18772" t="s">
        <v>69</v>
      </c>
      <c r="H18772">
        <v>2</v>
      </c>
      <c r="I18772">
        <v>1</v>
      </c>
      <c r="J18772">
        <v>169.98</v>
      </c>
      <c r="K18772">
        <v>477.6</v>
      </c>
      <c r="L18772" t="s">
        <v>48</v>
      </c>
      <c r="M18772">
        <f t="shared" si="586"/>
        <v>3</v>
      </c>
      <c r="N18772">
        <f t="shared" si="587"/>
        <v>647.58000000000004</v>
      </c>
    </row>
    <row r="18773" spans="1:14" x14ac:dyDescent="0.25">
      <c r="A18773" t="s">
        <v>21284</v>
      </c>
      <c r="B18773" t="s">
        <v>35</v>
      </c>
      <c r="C18773" t="s">
        <v>14</v>
      </c>
      <c r="D18773" t="s">
        <v>1819</v>
      </c>
      <c r="E18773" t="s">
        <v>339</v>
      </c>
      <c r="F18773" t="s">
        <v>1819</v>
      </c>
      <c r="G18773" t="s">
        <v>339</v>
      </c>
      <c r="H18773">
        <v>1</v>
      </c>
      <c r="I18773">
        <v>5</v>
      </c>
      <c r="J18773">
        <v>609.42999999999995</v>
      </c>
      <c r="K18773">
        <v>149.99</v>
      </c>
      <c r="L18773" t="s">
        <v>56</v>
      </c>
      <c r="M18773">
        <f t="shared" si="586"/>
        <v>6</v>
      </c>
      <c r="N18773">
        <f t="shared" si="587"/>
        <v>759.42</v>
      </c>
    </row>
    <row r="18774" spans="1:14" x14ac:dyDescent="0.25">
      <c r="A18774" t="s">
        <v>21285</v>
      </c>
      <c r="B18774" t="s">
        <v>20</v>
      </c>
      <c r="C18774" t="s">
        <v>14</v>
      </c>
      <c r="D18774" t="s">
        <v>910</v>
      </c>
      <c r="E18774" t="s">
        <v>82</v>
      </c>
      <c r="F18774" t="s">
        <v>910</v>
      </c>
      <c r="G18774" t="s">
        <v>82</v>
      </c>
      <c r="H18774">
        <v>1</v>
      </c>
      <c r="I18774">
        <v>2</v>
      </c>
      <c r="J18774">
        <v>210.47</v>
      </c>
      <c r="K18774">
        <v>52.49</v>
      </c>
      <c r="L18774" t="s">
        <v>61</v>
      </c>
      <c r="M18774">
        <f t="shared" si="586"/>
        <v>3</v>
      </c>
      <c r="N18774">
        <f t="shared" si="587"/>
        <v>262.95999999999998</v>
      </c>
    </row>
    <row r="18775" spans="1:14" x14ac:dyDescent="0.25">
      <c r="A18775" t="s">
        <v>21286</v>
      </c>
      <c r="B18775" t="s">
        <v>13</v>
      </c>
      <c r="C18775" t="s">
        <v>13</v>
      </c>
      <c r="D18775" t="s">
        <v>10117</v>
      </c>
      <c r="E18775" t="s">
        <v>1241</v>
      </c>
      <c r="F18775" t="s">
        <v>1241</v>
      </c>
      <c r="G18775" t="s">
        <v>577</v>
      </c>
      <c r="H18775">
        <v>13</v>
      </c>
      <c r="I18775">
        <v>1</v>
      </c>
      <c r="J18775">
        <v>79.97</v>
      </c>
      <c r="K18775">
        <v>1877.09</v>
      </c>
      <c r="L18775" t="s">
        <v>368</v>
      </c>
      <c r="M18775">
        <f t="shared" si="586"/>
        <v>14</v>
      </c>
      <c r="N18775">
        <f t="shared" si="587"/>
        <v>1957.06</v>
      </c>
    </row>
    <row r="18776" spans="1:14" x14ac:dyDescent="0.25">
      <c r="A18776" t="s">
        <v>21287</v>
      </c>
      <c r="B18776" t="s">
        <v>20</v>
      </c>
      <c r="C18776" t="s">
        <v>20</v>
      </c>
      <c r="D18776" t="s">
        <v>6369</v>
      </c>
      <c r="E18776" t="s">
        <v>195</v>
      </c>
      <c r="F18776" t="s">
        <v>195</v>
      </c>
      <c r="G18776" t="s">
        <v>6369</v>
      </c>
      <c r="H18776">
        <v>2</v>
      </c>
      <c r="I18776">
        <v>1</v>
      </c>
      <c r="J18776">
        <v>49.99</v>
      </c>
      <c r="K18776">
        <v>367.98</v>
      </c>
      <c r="L18776" t="s">
        <v>93</v>
      </c>
      <c r="M18776">
        <f t="shared" si="586"/>
        <v>3</v>
      </c>
      <c r="N18776">
        <f t="shared" si="587"/>
        <v>417.97</v>
      </c>
    </row>
    <row r="18777" spans="1:14" x14ac:dyDescent="0.25">
      <c r="A18777" t="s">
        <v>21288</v>
      </c>
      <c r="B18777" t="s">
        <v>13</v>
      </c>
      <c r="C18777" t="s">
        <v>13</v>
      </c>
      <c r="D18777" t="s">
        <v>122</v>
      </c>
      <c r="E18777" t="s">
        <v>184</v>
      </c>
      <c r="F18777" t="s">
        <v>184</v>
      </c>
      <c r="G18777" t="s">
        <v>1341</v>
      </c>
      <c r="H18777">
        <v>1</v>
      </c>
      <c r="I18777">
        <v>2</v>
      </c>
      <c r="J18777">
        <v>135.97</v>
      </c>
      <c r="K18777">
        <v>110.05</v>
      </c>
      <c r="L18777" t="s">
        <v>38</v>
      </c>
      <c r="M18777">
        <f t="shared" si="586"/>
        <v>3</v>
      </c>
      <c r="N18777">
        <f t="shared" si="587"/>
        <v>246.01999999999998</v>
      </c>
    </row>
    <row r="18778" spans="1:14" x14ac:dyDescent="0.25">
      <c r="A18778" t="s">
        <v>21289</v>
      </c>
      <c r="B18778" t="s">
        <v>20</v>
      </c>
      <c r="C18778" t="s">
        <v>20</v>
      </c>
      <c r="D18778" t="s">
        <v>1548</v>
      </c>
      <c r="E18778" t="s">
        <v>1080</v>
      </c>
      <c r="F18778" t="s">
        <v>1080</v>
      </c>
      <c r="G18778" t="s">
        <v>1548</v>
      </c>
      <c r="H18778">
        <v>1</v>
      </c>
      <c r="I18778">
        <v>1</v>
      </c>
      <c r="J18778">
        <v>199.99</v>
      </c>
      <c r="K18778">
        <v>89.99</v>
      </c>
      <c r="L18778" t="s">
        <v>18</v>
      </c>
      <c r="M18778">
        <f t="shared" si="586"/>
        <v>2</v>
      </c>
      <c r="N18778">
        <f t="shared" si="587"/>
        <v>289.98</v>
      </c>
    </row>
    <row r="18779" spans="1:14" x14ac:dyDescent="0.25">
      <c r="A18779" t="s">
        <v>21290</v>
      </c>
      <c r="B18779" t="s">
        <v>35</v>
      </c>
      <c r="C18779" t="s">
        <v>14</v>
      </c>
      <c r="D18779" t="s">
        <v>21291</v>
      </c>
      <c r="E18779" t="s">
        <v>971</v>
      </c>
      <c r="F18779" t="s">
        <v>21291</v>
      </c>
      <c r="G18779" t="s">
        <v>971</v>
      </c>
      <c r="H18779">
        <v>1</v>
      </c>
      <c r="I18779">
        <v>1</v>
      </c>
      <c r="J18779">
        <v>90.49</v>
      </c>
      <c r="K18779">
        <v>149.97</v>
      </c>
      <c r="L18779" t="s">
        <v>18</v>
      </c>
      <c r="M18779">
        <f t="shared" si="586"/>
        <v>2</v>
      </c>
      <c r="N18779">
        <f t="shared" si="587"/>
        <v>240.45999999999998</v>
      </c>
    </row>
    <row r="18780" spans="1:14" x14ac:dyDescent="0.25">
      <c r="A18780" t="s">
        <v>21292</v>
      </c>
      <c r="B18780" t="s">
        <v>35</v>
      </c>
      <c r="C18780" t="s">
        <v>35</v>
      </c>
      <c r="D18780" t="s">
        <v>879</v>
      </c>
      <c r="E18780" t="s">
        <v>366</v>
      </c>
      <c r="F18780" t="s">
        <v>366</v>
      </c>
      <c r="G18780" t="s">
        <v>879</v>
      </c>
      <c r="H18780">
        <v>1</v>
      </c>
      <c r="I18780">
        <v>1</v>
      </c>
      <c r="J18780">
        <v>129.99</v>
      </c>
      <c r="K18780">
        <v>181.49</v>
      </c>
      <c r="L18780" t="s">
        <v>93</v>
      </c>
      <c r="M18780">
        <f t="shared" si="586"/>
        <v>2</v>
      </c>
      <c r="N18780">
        <f t="shared" si="587"/>
        <v>311.48</v>
      </c>
    </row>
    <row r="18781" spans="1:14" x14ac:dyDescent="0.25">
      <c r="A18781" t="s">
        <v>21293</v>
      </c>
      <c r="B18781" t="s">
        <v>58</v>
      </c>
      <c r="C18781" t="s">
        <v>58</v>
      </c>
      <c r="D18781" t="s">
        <v>6189</v>
      </c>
      <c r="E18781" t="s">
        <v>1432</v>
      </c>
      <c r="F18781" t="s">
        <v>1432</v>
      </c>
      <c r="G18781" t="s">
        <v>1020</v>
      </c>
      <c r="H18781">
        <v>8</v>
      </c>
      <c r="I18781">
        <v>2</v>
      </c>
      <c r="J18781">
        <v>349.97</v>
      </c>
      <c r="K18781">
        <v>761.12</v>
      </c>
      <c r="L18781" t="s">
        <v>93</v>
      </c>
      <c r="M18781">
        <f t="shared" si="586"/>
        <v>10</v>
      </c>
      <c r="N18781">
        <f t="shared" si="587"/>
        <v>1111.0900000000001</v>
      </c>
    </row>
    <row r="18782" spans="1:14" x14ac:dyDescent="0.25">
      <c r="A18782" t="s">
        <v>21294</v>
      </c>
      <c r="B18782" t="s">
        <v>20</v>
      </c>
      <c r="C18782" t="s">
        <v>20</v>
      </c>
      <c r="D18782" t="s">
        <v>932</v>
      </c>
      <c r="E18782" t="s">
        <v>165</v>
      </c>
      <c r="F18782" t="s">
        <v>165</v>
      </c>
      <c r="G18782" t="s">
        <v>932</v>
      </c>
      <c r="H18782">
        <v>2</v>
      </c>
      <c r="I18782">
        <v>1</v>
      </c>
      <c r="J18782">
        <v>249.99</v>
      </c>
      <c r="K18782">
        <v>405.04</v>
      </c>
      <c r="L18782" t="s">
        <v>61</v>
      </c>
      <c r="M18782">
        <f t="shared" si="586"/>
        <v>3</v>
      </c>
      <c r="N18782">
        <f t="shared" si="587"/>
        <v>655.03</v>
      </c>
    </row>
    <row r="18783" spans="1:14" x14ac:dyDescent="0.25">
      <c r="A18783" t="s">
        <v>21295</v>
      </c>
      <c r="B18783" t="s">
        <v>58</v>
      </c>
      <c r="C18783" t="s">
        <v>58</v>
      </c>
      <c r="D18783" t="s">
        <v>322</v>
      </c>
      <c r="E18783" t="s">
        <v>539</v>
      </c>
      <c r="F18783" t="s">
        <v>539</v>
      </c>
      <c r="G18783" t="s">
        <v>1238</v>
      </c>
      <c r="H18783">
        <v>3</v>
      </c>
      <c r="I18783">
        <v>3</v>
      </c>
      <c r="J18783">
        <v>390.71</v>
      </c>
      <c r="K18783">
        <v>304.97000000000003</v>
      </c>
      <c r="L18783" t="s">
        <v>167</v>
      </c>
      <c r="M18783">
        <f t="shared" si="586"/>
        <v>6</v>
      </c>
      <c r="N18783">
        <f t="shared" si="587"/>
        <v>695.68000000000006</v>
      </c>
    </row>
    <row r="18784" spans="1:14" x14ac:dyDescent="0.25">
      <c r="A18784" t="s">
        <v>21296</v>
      </c>
      <c r="B18784" t="s">
        <v>35</v>
      </c>
      <c r="C18784" t="s">
        <v>14</v>
      </c>
      <c r="D18784" t="s">
        <v>21297</v>
      </c>
      <c r="E18784" t="s">
        <v>654</v>
      </c>
      <c r="F18784" t="s">
        <v>21297</v>
      </c>
      <c r="G18784" t="s">
        <v>654</v>
      </c>
      <c r="H18784">
        <v>1</v>
      </c>
      <c r="I18784">
        <v>4</v>
      </c>
      <c r="J18784">
        <v>547.66</v>
      </c>
      <c r="K18784">
        <v>89.99</v>
      </c>
      <c r="L18784" t="s">
        <v>291</v>
      </c>
      <c r="M18784">
        <f t="shared" si="586"/>
        <v>5</v>
      </c>
      <c r="N18784">
        <f t="shared" si="587"/>
        <v>637.65</v>
      </c>
    </row>
    <row r="18785" spans="1:14" x14ac:dyDescent="0.25">
      <c r="A18785" t="s">
        <v>21298</v>
      </c>
      <c r="B18785" t="s">
        <v>13</v>
      </c>
      <c r="C18785" t="s">
        <v>13</v>
      </c>
      <c r="D18785" t="s">
        <v>1417</v>
      </c>
      <c r="E18785" t="s">
        <v>793</v>
      </c>
      <c r="F18785" t="s">
        <v>793</v>
      </c>
      <c r="G18785" t="s">
        <v>825</v>
      </c>
      <c r="H18785">
        <v>1</v>
      </c>
      <c r="I18785">
        <v>2</v>
      </c>
      <c r="J18785">
        <v>235.72</v>
      </c>
      <c r="K18785">
        <v>119.99</v>
      </c>
      <c r="L18785" t="s">
        <v>203</v>
      </c>
      <c r="M18785">
        <f t="shared" si="586"/>
        <v>3</v>
      </c>
      <c r="N18785">
        <f t="shared" si="587"/>
        <v>355.71</v>
      </c>
    </row>
    <row r="18786" spans="1:14" x14ac:dyDescent="0.25">
      <c r="A18786" t="s">
        <v>21299</v>
      </c>
      <c r="B18786" t="s">
        <v>58</v>
      </c>
      <c r="C18786" t="s">
        <v>58</v>
      </c>
      <c r="D18786" t="s">
        <v>458</v>
      </c>
      <c r="E18786" t="s">
        <v>890</v>
      </c>
      <c r="F18786" t="s">
        <v>890</v>
      </c>
      <c r="G18786" t="s">
        <v>458</v>
      </c>
      <c r="H18786">
        <v>1</v>
      </c>
      <c r="I18786">
        <v>1</v>
      </c>
      <c r="J18786">
        <v>164.97</v>
      </c>
      <c r="K18786">
        <v>295.2</v>
      </c>
      <c r="L18786" t="s">
        <v>38</v>
      </c>
      <c r="M18786">
        <f t="shared" si="586"/>
        <v>2</v>
      </c>
      <c r="N18786">
        <f t="shared" si="587"/>
        <v>460.16999999999996</v>
      </c>
    </row>
    <row r="18787" spans="1:14" x14ac:dyDescent="0.25">
      <c r="A18787" t="s">
        <v>21300</v>
      </c>
      <c r="B18787" t="s">
        <v>20</v>
      </c>
      <c r="C18787" t="s">
        <v>20</v>
      </c>
      <c r="D18787" t="s">
        <v>27</v>
      </c>
      <c r="E18787" t="s">
        <v>374</v>
      </c>
      <c r="F18787" t="s">
        <v>374</v>
      </c>
      <c r="G18787" t="s">
        <v>27</v>
      </c>
      <c r="H18787">
        <v>2</v>
      </c>
      <c r="I18787">
        <v>1</v>
      </c>
      <c r="J18787">
        <v>390.74</v>
      </c>
      <c r="K18787">
        <v>232.48</v>
      </c>
      <c r="L18787" t="s">
        <v>38</v>
      </c>
      <c r="M18787">
        <f t="shared" si="586"/>
        <v>3</v>
      </c>
      <c r="N18787">
        <f t="shared" si="587"/>
        <v>623.22</v>
      </c>
    </row>
    <row r="18788" spans="1:14" x14ac:dyDescent="0.25">
      <c r="A18788" t="s">
        <v>21301</v>
      </c>
      <c r="B18788" t="s">
        <v>58</v>
      </c>
      <c r="C18788" t="s">
        <v>58</v>
      </c>
      <c r="D18788" t="s">
        <v>778</v>
      </c>
      <c r="E18788" t="s">
        <v>522</v>
      </c>
      <c r="F18788" t="s">
        <v>522</v>
      </c>
      <c r="G18788" t="s">
        <v>371</v>
      </c>
      <c r="H18788">
        <v>1</v>
      </c>
      <c r="I18788">
        <v>2</v>
      </c>
      <c r="J18788">
        <v>319.97000000000003</v>
      </c>
      <c r="K18788">
        <v>319.99</v>
      </c>
      <c r="L18788" t="s">
        <v>38</v>
      </c>
      <c r="M18788">
        <f t="shared" si="586"/>
        <v>3</v>
      </c>
      <c r="N18788">
        <f t="shared" si="587"/>
        <v>639.96</v>
      </c>
    </row>
    <row r="18789" spans="1:14" x14ac:dyDescent="0.25">
      <c r="A18789" t="s">
        <v>21302</v>
      </c>
      <c r="B18789" t="s">
        <v>20</v>
      </c>
      <c r="C18789" t="s">
        <v>20</v>
      </c>
      <c r="D18789" t="s">
        <v>5479</v>
      </c>
      <c r="E18789" t="s">
        <v>264</v>
      </c>
      <c r="F18789" t="s">
        <v>264</v>
      </c>
      <c r="G18789" t="s">
        <v>3311</v>
      </c>
      <c r="H18789">
        <v>16</v>
      </c>
      <c r="I18789">
        <v>1</v>
      </c>
      <c r="J18789">
        <v>109.99</v>
      </c>
      <c r="K18789">
        <v>2337.96</v>
      </c>
      <c r="L18789" t="s">
        <v>71</v>
      </c>
      <c r="M18789">
        <f t="shared" si="586"/>
        <v>17</v>
      </c>
      <c r="N18789">
        <f t="shared" si="587"/>
        <v>2447.9499999999998</v>
      </c>
    </row>
    <row r="18790" spans="1:14" x14ac:dyDescent="0.25">
      <c r="A18790" t="s">
        <v>21303</v>
      </c>
      <c r="B18790" t="s">
        <v>20</v>
      </c>
      <c r="C18790" t="s">
        <v>20</v>
      </c>
      <c r="D18790" t="s">
        <v>21304</v>
      </c>
      <c r="E18790" t="s">
        <v>998</v>
      </c>
      <c r="F18790" t="s">
        <v>998</v>
      </c>
      <c r="G18790" t="s">
        <v>508</v>
      </c>
      <c r="H18790">
        <v>2</v>
      </c>
      <c r="I18790">
        <v>1</v>
      </c>
      <c r="J18790">
        <v>260.73</v>
      </c>
      <c r="K18790">
        <v>226.38</v>
      </c>
      <c r="L18790" t="s">
        <v>93</v>
      </c>
      <c r="M18790">
        <f t="shared" si="586"/>
        <v>3</v>
      </c>
      <c r="N18790">
        <f t="shared" si="587"/>
        <v>487.11</v>
      </c>
    </row>
    <row r="18791" spans="1:14" x14ac:dyDescent="0.25">
      <c r="A18791" t="s">
        <v>21305</v>
      </c>
      <c r="B18791" t="s">
        <v>13</v>
      </c>
      <c r="C18791" t="s">
        <v>13</v>
      </c>
      <c r="D18791" t="s">
        <v>1232</v>
      </c>
      <c r="E18791" t="s">
        <v>539</v>
      </c>
      <c r="F18791" t="s">
        <v>539</v>
      </c>
      <c r="G18791" t="s">
        <v>2296</v>
      </c>
      <c r="H18791">
        <v>2</v>
      </c>
      <c r="I18791">
        <v>3</v>
      </c>
      <c r="J18791">
        <v>369.95</v>
      </c>
      <c r="K18791">
        <v>454.92</v>
      </c>
      <c r="L18791" t="s">
        <v>38</v>
      </c>
      <c r="M18791">
        <f t="shared" si="586"/>
        <v>5</v>
      </c>
      <c r="N18791">
        <f t="shared" si="587"/>
        <v>824.87</v>
      </c>
    </row>
    <row r="18792" spans="1:14" x14ac:dyDescent="0.25">
      <c r="A18792" t="s">
        <v>21306</v>
      </c>
      <c r="B18792" t="s">
        <v>20</v>
      </c>
      <c r="C18792" t="s">
        <v>20</v>
      </c>
      <c r="D18792" t="s">
        <v>798</v>
      </c>
      <c r="E18792" t="s">
        <v>493</v>
      </c>
      <c r="F18792" t="s">
        <v>493</v>
      </c>
      <c r="G18792" t="s">
        <v>798</v>
      </c>
      <c r="H18792">
        <v>1</v>
      </c>
      <c r="I18792">
        <v>1</v>
      </c>
      <c r="J18792">
        <v>369.97</v>
      </c>
      <c r="K18792">
        <v>41.99</v>
      </c>
      <c r="L18792" t="s">
        <v>392</v>
      </c>
      <c r="M18792">
        <f t="shared" si="586"/>
        <v>2</v>
      </c>
      <c r="N18792">
        <f t="shared" si="587"/>
        <v>411.96000000000004</v>
      </c>
    </row>
    <row r="18793" spans="1:14" x14ac:dyDescent="0.25">
      <c r="A18793" t="s">
        <v>21307</v>
      </c>
      <c r="B18793" t="s">
        <v>35</v>
      </c>
      <c r="C18793" t="s">
        <v>14</v>
      </c>
      <c r="D18793" t="s">
        <v>5734</v>
      </c>
      <c r="E18793" t="s">
        <v>339</v>
      </c>
      <c r="F18793" t="s">
        <v>5734</v>
      </c>
      <c r="G18793" t="s">
        <v>339</v>
      </c>
      <c r="H18793">
        <v>1</v>
      </c>
      <c r="I18793">
        <v>4</v>
      </c>
      <c r="J18793">
        <v>204.96</v>
      </c>
      <c r="K18793">
        <v>159.94999999999999</v>
      </c>
      <c r="L18793" t="s">
        <v>48</v>
      </c>
      <c r="M18793">
        <f t="shared" si="586"/>
        <v>5</v>
      </c>
      <c r="N18793">
        <f t="shared" si="587"/>
        <v>364.90999999999997</v>
      </c>
    </row>
    <row r="18794" spans="1:14" x14ac:dyDescent="0.25">
      <c r="A18794" t="s">
        <v>21308</v>
      </c>
      <c r="B18794" t="s">
        <v>20</v>
      </c>
      <c r="C18794" t="s">
        <v>20</v>
      </c>
      <c r="D18794" t="s">
        <v>227</v>
      </c>
      <c r="E18794" t="s">
        <v>539</v>
      </c>
      <c r="F18794" t="s">
        <v>539</v>
      </c>
      <c r="G18794" t="s">
        <v>227</v>
      </c>
      <c r="H18794">
        <v>1</v>
      </c>
      <c r="I18794">
        <v>1</v>
      </c>
      <c r="J18794">
        <v>239</v>
      </c>
      <c r="K18794">
        <v>309.89999999999998</v>
      </c>
      <c r="L18794" t="s">
        <v>203</v>
      </c>
      <c r="M18794">
        <f t="shared" si="586"/>
        <v>2</v>
      </c>
      <c r="N18794">
        <f t="shared" si="587"/>
        <v>548.9</v>
      </c>
    </row>
    <row r="18795" spans="1:14" x14ac:dyDescent="0.25">
      <c r="A18795" t="s">
        <v>21309</v>
      </c>
      <c r="B18795" t="s">
        <v>13</v>
      </c>
      <c r="C18795" t="s">
        <v>13</v>
      </c>
      <c r="D18795" t="s">
        <v>1711</v>
      </c>
      <c r="E18795" t="s">
        <v>1441</v>
      </c>
      <c r="F18795" t="s">
        <v>1441</v>
      </c>
      <c r="G18795" t="s">
        <v>471</v>
      </c>
      <c r="H18795">
        <v>1</v>
      </c>
      <c r="I18795">
        <v>2</v>
      </c>
      <c r="J18795">
        <v>279.95999999999998</v>
      </c>
      <c r="K18795">
        <v>99.99</v>
      </c>
      <c r="L18795" t="s">
        <v>38</v>
      </c>
      <c r="M18795">
        <f t="shared" si="586"/>
        <v>3</v>
      </c>
      <c r="N18795">
        <f t="shared" si="587"/>
        <v>379.95</v>
      </c>
    </row>
    <row r="18796" spans="1:14" x14ac:dyDescent="0.25">
      <c r="A18796" t="s">
        <v>21310</v>
      </c>
      <c r="B18796" t="s">
        <v>13</v>
      </c>
      <c r="C18796" t="s">
        <v>13</v>
      </c>
      <c r="D18796" t="s">
        <v>1106</v>
      </c>
      <c r="E18796" t="s">
        <v>736</v>
      </c>
      <c r="F18796" t="s">
        <v>736</v>
      </c>
      <c r="G18796" t="s">
        <v>148</v>
      </c>
      <c r="H18796">
        <v>3</v>
      </c>
      <c r="I18796">
        <v>1</v>
      </c>
      <c r="J18796">
        <v>79.989999999999995</v>
      </c>
      <c r="K18796">
        <v>615.87</v>
      </c>
      <c r="L18796" t="s">
        <v>48</v>
      </c>
      <c r="M18796">
        <f t="shared" si="586"/>
        <v>4</v>
      </c>
      <c r="N18796">
        <f t="shared" si="587"/>
        <v>695.86</v>
      </c>
    </row>
    <row r="18797" spans="1:14" x14ac:dyDescent="0.25">
      <c r="A18797" t="s">
        <v>21311</v>
      </c>
      <c r="B18797" t="s">
        <v>13</v>
      </c>
      <c r="C18797" t="s">
        <v>13</v>
      </c>
      <c r="D18797" t="s">
        <v>158</v>
      </c>
      <c r="E18797" t="s">
        <v>1080</v>
      </c>
      <c r="F18797" t="s">
        <v>1080</v>
      </c>
      <c r="G18797" t="s">
        <v>158</v>
      </c>
      <c r="H18797">
        <v>2</v>
      </c>
      <c r="I18797">
        <v>1</v>
      </c>
      <c r="J18797">
        <v>99.99</v>
      </c>
      <c r="K18797">
        <v>192.48</v>
      </c>
      <c r="L18797" t="s">
        <v>146</v>
      </c>
      <c r="M18797">
        <f t="shared" si="586"/>
        <v>3</v>
      </c>
      <c r="N18797">
        <f t="shared" si="587"/>
        <v>292.46999999999997</v>
      </c>
    </row>
    <row r="18798" spans="1:14" x14ac:dyDescent="0.25">
      <c r="A18798" t="s">
        <v>21312</v>
      </c>
      <c r="B18798" t="s">
        <v>13</v>
      </c>
      <c r="C18798" t="s">
        <v>13</v>
      </c>
      <c r="D18798" t="s">
        <v>65</v>
      </c>
      <c r="E18798" t="s">
        <v>844</v>
      </c>
      <c r="F18798" t="s">
        <v>844</v>
      </c>
      <c r="G18798" t="s">
        <v>2107</v>
      </c>
      <c r="H18798">
        <v>1</v>
      </c>
      <c r="I18798">
        <v>2</v>
      </c>
      <c r="J18798">
        <v>181.36</v>
      </c>
      <c r="K18798">
        <v>159.99</v>
      </c>
      <c r="L18798" t="s">
        <v>29</v>
      </c>
      <c r="M18798">
        <f t="shared" si="586"/>
        <v>3</v>
      </c>
      <c r="N18798">
        <f t="shared" si="587"/>
        <v>341.35</v>
      </c>
    </row>
    <row r="18799" spans="1:14" x14ac:dyDescent="0.25">
      <c r="A18799" t="s">
        <v>21313</v>
      </c>
      <c r="B18799" t="s">
        <v>20</v>
      </c>
      <c r="C18799" t="s">
        <v>20</v>
      </c>
      <c r="D18799" t="s">
        <v>488</v>
      </c>
      <c r="E18799" t="s">
        <v>215</v>
      </c>
      <c r="F18799" t="s">
        <v>215</v>
      </c>
      <c r="G18799" t="s">
        <v>562</v>
      </c>
      <c r="H18799">
        <v>1</v>
      </c>
      <c r="I18799">
        <v>2</v>
      </c>
      <c r="J18799">
        <v>13.98</v>
      </c>
      <c r="K18799">
        <v>127.82</v>
      </c>
      <c r="L18799" t="s">
        <v>38</v>
      </c>
      <c r="M18799">
        <f t="shared" si="586"/>
        <v>3</v>
      </c>
      <c r="N18799">
        <f t="shared" si="587"/>
        <v>141.79999999999998</v>
      </c>
    </row>
    <row r="18800" spans="1:14" x14ac:dyDescent="0.25">
      <c r="A18800" t="s">
        <v>21314</v>
      </c>
      <c r="B18800" t="s">
        <v>35</v>
      </c>
      <c r="C18800" t="s">
        <v>35</v>
      </c>
      <c r="D18800" t="s">
        <v>122</v>
      </c>
      <c r="E18800" t="s">
        <v>1620</v>
      </c>
      <c r="F18800" t="s">
        <v>1620</v>
      </c>
      <c r="G18800" t="s">
        <v>122</v>
      </c>
      <c r="H18800">
        <v>1</v>
      </c>
      <c r="I18800">
        <v>1</v>
      </c>
      <c r="J18800">
        <v>79.989999999999995</v>
      </c>
      <c r="K18800">
        <v>216.97</v>
      </c>
      <c r="L18800" t="s">
        <v>71</v>
      </c>
      <c r="M18800">
        <f t="shared" si="586"/>
        <v>2</v>
      </c>
      <c r="N18800">
        <f t="shared" si="587"/>
        <v>296.95999999999998</v>
      </c>
    </row>
    <row r="18801" spans="1:14" x14ac:dyDescent="0.25">
      <c r="A18801" t="s">
        <v>21315</v>
      </c>
      <c r="B18801" t="s">
        <v>13</v>
      </c>
      <c r="C18801" t="s">
        <v>14</v>
      </c>
      <c r="D18801" t="s">
        <v>589</v>
      </c>
      <c r="E18801" t="s">
        <v>436</v>
      </c>
      <c r="F18801" t="s">
        <v>198</v>
      </c>
      <c r="G18801" t="s">
        <v>436</v>
      </c>
      <c r="H18801">
        <v>9</v>
      </c>
      <c r="I18801">
        <v>1</v>
      </c>
      <c r="J18801">
        <v>64.98</v>
      </c>
      <c r="K18801">
        <v>1522.43</v>
      </c>
      <c r="L18801" t="s">
        <v>1528</v>
      </c>
      <c r="M18801">
        <f t="shared" si="586"/>
        <v>10</v>
      </c>
      <c r="N18801">
        <f t="shared" si="587"/>
        <v>1587.41</v>
      </c>
    </row>
    <row r="18802" spans="1:14" x14ac:dyDescent="0.25">
      <c r="A18802" t="s">
        <v>21316</v>
      </c>
      <c r="B18802" t="s">
        <v>13</v>
      </c>
      <c r="C18802" t="s">
        <v>13</v>
      </c>
      <c r="D18802" t="s">
        <v>357</v>
      </c>
      <c r="E18802" t="s">
        <v>752</v>
      </c>
      <c r="F18802" t="s">
        <v>752</v>
      </c>
      <c r="G18802" t="s">
        <v>357</v>
      </c>
      <c r="H18802">
        <v>1</v>
      </c>
      <c r="I18802">
        <v>1</v>
      </c>
      <c r="J18802">
        <v>99.99</v>
      </c>
      <c r="K18802">
        <v>279.98</v>
      </c>
      <c r="L18802" t="s">
        <v>93</v>
      </c>
      <c r="M18802">
        <f t="shared" si="586"/>
        <v>2</v>
      </c>
      <c r="N18802">
        <f t="shared" si="587"/>
        <v>379.97</v>
      </c>
    </row>
    <row r="18803" spans="1:14" x14ac:dyDescent="0.25">
      <c r="A18803" t="s">
        <v>21317</v>
      </c>
      <c r="B18803" t="s">
        <v>35</v>
      </c>
      <c r="C18803" t="s">
        <v>14</v>
      </c>
      <c r="D18803" t="s">
        <v>14905</v>
      </c>
      <c r="E18803" t="s">
        <v>967</v>
      </c>
      <c r="F18803" t="s">
        <v>651</v>
      </c>
      <c r="G18803" t="s">
        <v>967</v>
      </c>
      <c r="H18803">
        <v>3</v>
      </c>
      <c r="I18803">
        <v>5</v>
      </c>
      <c r="J18803">
        <v>370.81</v>
      </c>
      <c r="K18803">
        <v>292.20999999999998</v>
      </c>
      <c r="L18803" t="s">
        <v>93</v>
      </c>
      <c r="M18803">
        <f t="shared" si="586"/>
        <v>8</v>
      </c>
      <c r="N18803">
        <f t="shared" si="587"/>
        <v>663.02</v>
      </c>
    </row>
    <row r="18804" spans="1:14" x14ac:dyDescent="0.25">
      <c r="A18804" t="s">
        <v>21318</v>
      </c>
      <c r="B18804" t="s">
        <v>35</v>
      </c>
      <c r="C18804" t="s">
        <v>14</v>
      </c>
      <c r="D18804" t="s">
        <v>2545</v>
      </c>
      <c r="E18804" t="s">
        <v>918</v>
      </c>
      <c r="F18804" t="s">
        <v>2545</v>
      </c>
      <c r="G18804" t="s">
        <v>918</v>
      </c>
      <c r="H18804">
        <v>1</v>
      </c>
      <c r="I18804">
        <v>2</v>
      </c>
      <c r="J18804">
        <v>131.37</v>
      </c>
      <c r="K18804">
        <v>74.98</v>
      </c>
      <c r="L18804" t="s">
        <v>18</v>
      </c>
      <c r="M18804">
        <f t="shared" si="586"/>
        <v>3</v>
      </c>
      <c r="N18804">
        <f t="shared" si="587"/>
        <v>206.35000000000002</v>
      </c>
    </row>
    <row r="18805" spans="1:14" x14ac:dyDescent="0.25">
      <c r="A18805" t="s">
        <v>21319</v>
      </c>
      <c r="B18805" t="s">
        <v>20</v>
      </c>
      <c r="C18805" t="s">
        <v>20</v>
      </c>
      <c r="D18805" t="s">
        <v>671</v>
      </c>
      <c r="E18805" t="s">
        <v>222</v>
      </c>
      <c r="F18805" t="s">
        <v>222</v>
      </c>
      <c r="G18805" t="s">
        <v>671</v>
      </c>
      <c r="H18805">
        <v>1</v>
      </c>
      <c r="I18805">
        <v>1</v>
      </c>
      <c r="J18805">
        <v>59.99</v>
      </c>
      <c r="K18805">
        <v>116.99</v>
      </c>
      <c r="L18805" t="s">
        <v>38</v>
      </c>
      <c r="M18805">
        <f t="shared" si="586"/>
        <v>2</v>
      </c>
      <c r="N18805">
        <f t="shared" si="587"/>
        <v>176.98</v>
      </c>
    </row>
    <row r="18806" spans="1:14" x14ac:dyDescent="0.25">
      <c r="A18806" t="s">
        <v>21320</v>
      </c>
      <c r="B18806" t="s">
        <v>13</v>
      </c>
      <c r="C18806" t="s">
        <v>14</v>
      </c>
      <c r="D18806" t="s">
        <v>653</v>
      </c>
      <c r="E18806" t="s">
        <v>560</v>
      </c>
      <c r="F18806" t="s">
        <v>653</v>
      </c>
      <c r="G18806" t="s">
        <v>560</v>
      </c>
      <c r="H18806">
        <v>1</v>
      </c>
      <c r="I18806">
        <v>3</v>
      </c>
      <c r="J18806">
        <v>279.97000000000003</v>
      </c>
      <c r="K18806">
        <v>49.99</v>
      </c>
      <c r="L18806" t="s">
        <v>146</v>
      </c>
      <c r="M18806">
        <f t="shared" si="586"/>
        <v>4</v>
      </c>
      <c r="N18806">
        <f t="shared" si="587"/>
        <v>329.96000000000004</v>
      </c>
    </row>
    <row r="18807" spans="1:14" x14ac:dyDescent="0.25">
      <c r="A18807" t="s">
        <v>21321</v>
      </c>
      <c r="B18807" t="s">
        <v>13</v>
      </c>
      <c r="C18807" t="s">
        <v>13</v>
      </c>
      <c r="D18807" t="s">
        <v>4149</v>
      </c>
      <c r="E18807" t="s">
        <v>1212</v>
      </c>
      <c r="F18807" t="s">
        <v>1212</v>
      </c>
      <c r="G18807" t="s">
        <v>1177</v>
      </c>
      <c r="H18807">
        <v>8</v>
      </c>
      <c r="I18807">
        <v>1</v>
      </c>
      <c r="J18807">
        <v>59.99</v>
      </c>
      <c r="K18807">
        <v>819.75</v>
      </c>
      <c r="L18807" t="s">
        <v>93</v>
      </c>
      <c r="M18807">
        <f t="shared" si="586"/>
        <v>9</v>
      </c>
      <c r="N18807">
        <f t="shared" si="587"/>
        <v>879.74</v>
      </c>
    </row>
    <row r="18808" spans="1:14" x14ac:dyDescent="0.25">
      <c r="A18808" t="s">
        <v>21322</v>
      </c>
      <c r="B18808" t="s">
        <v>58</v>
      </c>
      <c r="C18808" t="s">
        <v>58</v>
      </c>
      <c r="D18808" t="s">
        <v>1067</v>
      </c>
      <c r="E18808" t="s">
        <v>256</v>
      </c>
      <c r="F18808" t="s">
        <v>256</v>
      </c>
      <c r="G18808" t="s">
        <v>1067</v>
      </c>
      <c r="H18808">
        <v>2</v>
      </c>
      <c r="I18808">
        <v>1</v>
      </c>
      <c r="J18808">
        <v>179.98</v>
      </c>
      <c r="K18808">
        <v>604.82000000000005</v>
      </c>
      <c r="L18808" t="s">
        <v>38</v>
      </c>
      <c r="M18808">
        <f t="shared" si="586"/>
        <v>3</v>
      </c>
      <c r="N18808">
        <f t="shared" si="587"/>
        <v>784.80000000000007</v>
      </c>
    </row>
    <row r="18809" spans="1:14" x14ac:dyDescent="0.25">
      <c r="A18809" t="s">
        <v>21323</v>
      </c>
      <c r="B18809" t="s">
        <v>20</v>
      </c>
      <c r="C18809" t="s">
        <v>20</v>
      </c>
      <c r="D18809" t="s">
        <v>322</v>
      </c>
      <c r="E18809" t="s">
        <v>116</v>
      </c>
      <c r="F18809" t="s">
        <v>116</v>
      </c>
      <c r="G18809" t="s">
        <v>322</v>
      </c>
      <c r="H18809">
        <v>1</v>
      </c>
      <c r="I18809">
        <v>1</v>
      </c>
      <c r="J18809">
        <v>210.97</v>
      </c>
      <c r="K18809">
        <v>54.98</v>
      </c>
      <c r="L18809" t="s">
        <v>71</v>
      </c>
      <c r="M18809">
        <f t="shared" si="586"/>
        <v>2</v>
      </c>
      <c r="N18809">
        <f t="shared" si="587"/>
        <v>265.95</v>
      </c>
    </row>
    <row r="18810" spans="1:14" x14ac:dyDescent="0.25">
      <c r="A18810" t="s">
        <v>21324</v>
      </c>
      <c r="B18810" t="s">
        <v>13</v>
      </c>
      <c r="C18810" t="s">
        <v>13</v>
      </c>
      <c r="D18810" t="s">
        <v>1674</v>
      </c>
      <c r="E18810" t="s">
        <v>1258</v>
      </c>
      <c r="F18810" t="s">
        <v>1258</v>
      </c>
      <c r="G18810" t="s">
        <v>1674</v>
      </c>
      <c r="H18810">
        <v>1</v>
      </c>
      <c r="I18810">
        <v>1</v>
      </c>
      <c r="J18810">
        <v>37.979999999999997</v>
      </c>
      <c r="K18810">
        <v>503.92</v>
      </c>
      <c r="L18810" t="s">
        <v>203</v>
      </c>
      <c r="M18810">
        <f t="shared" si="586"/>
        <v>2</v>
      </c>
      <c r="N18810">
        <f t="shared" si="587"/>
        <v>541.9</v>
      </c>
    </row>
    <row r="18811" spans="1:14" x14ac:dyDescent="0.25">
      <c r="A18811" t="s">
        <v>21325</v>
      </c>
      <c r="B18811" t="s">
        <v>13</v>
      </c>
      <c r="C18811" t="s">
        <v>13</v>
      </c>
      <c r="D18811" t="s">
        <v>4371</v>
      </c>
      <c r="E18811" t="s">
        <v>479</v>
      </c>
      <c r="F18811" t="s">
        <v>479</v>
      </c>
      <c r="G18811" t="s">
        <v>127</v>
      </c>
      <c r="H18811">
        <v>15</v>
      </c>
      <c r="I18811">
        <v>1</v>
      </c>
      <c r="J18811">
        <v>379.88</v>
      </c>
      <c r="K18811">
        <v>2583</v>
      </c>
      <c r="L18811" t="s">
        <v>18</v>
      </c>
      <c r="M18811">
        <f t="shared" si="586"/>
        <v>16</v>
      </c>
      <c r="N18811">
        <f t="shared" si="587"/>
        <v>2962.88</v>
      </c>
    </row>
    <row r="18812" spans="1:14" x14ac:dyDescent="0.25">
      <c r="A18812" t="s">
        <v>21326</v>
      </c>
      <c r="B18812" t="s">
        <v>13</v>
      </c>
      <c r="C18812" t="s">
        <v>14</v>
      </c>
      <c r="D18812" t="s">
        <v>2054</v>
      </c>
      <c r="E18812" t="s">
        <v>1462</v>
      </c>
      <c r="F18812" t="s">
        <v>164</v>
      </c>
      <c r="G18812" t="s">
        <v>1462</v>
      </c>
      <c r="H18812">
        <v>3</v>
      </c>
      <c r="I18812">
        <v>2</v>
      </c>
      <c r="J18812">
        <v>110.48</v>
      </c>
      <c r="K18812">
        <v>370.96</v>
      </c>
      <c r="L18812" t="s">
        <v>38</v>
      </c>
      <c r="M18812">
        <f t="shared" si="586"/>
        <v>5</v>
      </c>
      <c r="N18812">
        <f t="shared" si="587"/>
        <v>481.44</v>
      </c>
    </row>
    <row r="18813" spans="1:14" x14ac:dyDescent="0.25">
      <c r="A18813" t="s">
        <v>21327</v>
      </c>
      <c r="B18813" t="s">
        <v>13</v>
      </c>
      <c r="C18813" t="s">
        <v>13</v>
      </c>
      <c r="D18813" t="s">
        <v>548</v>
      </c>
      <c r="E18813" t="s">
        <v>140</v>
      </c>
      <c r="F18813" t="s">
        <v>140</v>
      </c>
      <c r="G18813" t="s">
        <v>173</v>
      </c>
      <c r="H18813">
        <v>1</v>
      </c>
      <c r="I18813">
        <v>2</v>
      </c>
      <c r="J18813">
        <v>90.98</v>
      </c>
      <c r="K18813">
        <v>287.98</v>
      </c>
      <c r="L18813" t="s">
        <v>167</v>
      </c>
      <c r="M18813">
        <f t="shared" si="586"/>
        <v>3</v>
      </c>
      <c r="N18813">
        <f t="shared" si="587"/>
        <v>378.96000000000004</v>
      </c>
    </row>
    <row r="18814" spans="1:14" x14ac:dyDescent="0.25">
      <c r="A18814" t="s">
        <v>21328</v>
      </c>
      <c r="B18814" t="s">
        <v>13</v>
      </c>
      <c r="C18814" t="s">
        <v>13</v>
      </c>
      <c r="D18814" t="s">
        <v>3468</v>
      </c>
      <c r="E18814" t="s">
        <v>755</v>
      </c>
      <c r="F18814" t="s">
        <v>755</v>
      </c>
      <c r="G18814" t="s">
        <v>805</v>
      </c>
      <c r="H18814">
        <v>5</v>
      </c>
      <c r="I18814">
        <v>3</v>
      </c>
      <c r="J18814">
        <v>245.97</v>
      </c>
      <c r="K18814">
        <v>674.79</v>
      </c>
      <c r="L18814" t="s">
        <v>203</v>
      </c>
      <c r="M18814">
        <f t="shared" si="586"/>
        <v>8</v>
      </c>
      <c r="N18814">
        <f t="shared" si="587"/>
        <v>920.76</v>
      </c>
    </row>
    <row r="18815" spans="1:14" x14ac:dyDescent="0.25">
      <c r="A18815" t="s">
        <v>21329</v>
      </c>
      <c r="B18815" t="s">
        <v>13</v>
      </c>
      <c r="C18815" t="s">
        <v>35</v>
      </c>
      <c r="D18815" t="s">
        <v>1787</v>
      </c>
      <c r="E18815" t="s">
        <v>593</v>
      </c>
      <c r="F18815" t="s">
        <v>593</v>
      </c>
      <c r="G18815" t="s">
        <v>149</v>
      </c>
      <c r="H18815">
        <v>3</v>
      </c>
      <c r="I18815">
        <v>2</v>
      </c>
      <c r="J18815">
        <v>235.96</v>
      </c>
      <c r="K18815">
        <v>397.51</v>
      </c>
      <c r="L18815" t="s">
        <v>61</v>
      </c>
      <c r="M18815">
        <f t="shared" si="586"/>
        <v>5</v>
      </c>
      <c r="N18815">
        <f t="shared" si="587"/>
        <v>633.47</v>
      </c>
    </row>
    <row r="18816" spans="1:14" x14ac:dyDescent="0.25">
      <c r="A18816" t="s">
        <v>21330</v>
      </c>
      <c r="B18816" t="s">
        <v>35</v>
      </c>
      <c r="C18816" t="s">
        <v>35</v>
      </c>
      <c r="D18816" t="s">
        <v>833</v>
      </c>
      <c r="E18816" t="s">
        <v>325</v>
      </c>
      <c r="F18816" t="s">
        <v>325</v>
      </c>
      <c r="G18816" t="s">
        <v>833</v>
      </c>
      <c r="H18816">
        <v>3</v>
      </c>
      <c r="I18816">
        <v>1</v>
      </c>
      <c r="J18816">
        <v>185.48</v>
      </c>
      <c r="K18816">
        <v>488.99</v>
      </c>
      <c r="L18816" t="s">
        <v>56</v>
      </c>
      <c r="M18816">
        <f t="shared" si="586"/>
        <v>4</v>
      </c>
      <c r="N18816">
        <f t="shared" si="587"/>
        <v>674.47</v>
      </c>
    </row>
    <row r="18817" spans="1:14" x14ac:dyDescent="0.25">
      <c r="A18817" t="s">
        <v>21331</v>
      </c>
      <c r="B18817" t="s">
        <v>20</v>
      </c>
      <c r="C18817" t="s">
        <v>20</v>
      </c>
      <c r="D18817" t="s">
        <v>1655</v>
      </c>
      <c r="E18817" t="s">
        <v>1195</v>
      </c>
      <c r="F18817" t="s">
        <v>1195</v>
      </c>
      <c r="G18817" t="s">
        <v>1655</v>
      </c>
      <c r="H18817">
        <v>1</v>
      </c>
      <c r="I18817">
        <v>1</v>
      </c>
      <c r="J18817">
        <v>229.96</v>
      </c>
      <c r="K18817">
        <v>184.47</v>
      </c>
      <c r="L18817" t="s">
        <v>236</v>
      </c>
      <c r="M18817">
        <f t="shared" si="586"/>
        <v>2</v>
      </c>
      <c r="N18817">
        <f t="shared" si="587"/>
        <v>414.43</v>
      </c>
    </row>
    <row r="18818" spans="1:14" x14ac:dyDescent="0.25">
      <c r="A18818" t="s">
        <v>21332</v>
      </c>
      <c r="B18818" t="s">
        <v>13</v>
      </c>
      <c r="C18818" t="s">
        <v>35</v>
      </c>
      <c r="D18818" t="s">
        <v>3876</v>
      </c>
      <c r="E18818" t="s">
        <v>1610</v>
      </c>
      <c r="F18818" t="s">
        <v>1610</v>
      </c>
      <c r="G18818" t="s">
        <v>503</v>
      </c>
      <c r="H18818">
        <v>14</v>
      </c>
      <c r="I18818">
        <v>2</v>
      </c>
      <c r="J18818">
        <v>349.89</v>
      </c>
      <c r="K18818">
        <v>2691.72</v>
      </c>
      <c r="L18818" t="s">
        <v>56</v>
      </c>
      <c r="M18818">
        <f t="shared" si="586"/>
        <v>16</v>
      </c>
      <c r="N18818">
        <f t="shared" si="587"/>
        <v>3041.6099999999997</v>
      </c>
    </row>
    <row r="18819" spans="1:14" x14ac:dyDescent="0.25">
      <c r="A18819" t="s">
        <v>21333</v>
      </c>
      <c r="B18819" t="s">
        <v>13</v>
      </c>
      <c r="C18819" t="s">
        <v>14</v>
      </c>
      <c r="D18819" t="s">
        <v>1676</v>
      </c>
      <c r="E18819" t="s">
        <v>1068</v>
      </c>
      <c r="F18819" t="s">
        <v>17</v>
      </c>
      <c r="G18819" t="s">
        <v>1068</v>
      </c>
      <c r="H18819">
        <v>2</v>
      </c>
      <c r="I18819">
        <v>2</v>
      </c>
      <c r="J18819">
        <v>210.33</v>
      </c>
      <c r="K18819">
        <v>1261.6199999999999</v>
      </c>
      <c r="L18819" t="s">
        <v>38</v>
      </c>
      <c r="M18819">
        <f t="shared" ref="M18819:M18882" si="588">SUM(H18819,I18819)</f>
        <v>4</v>
      </c>
      <c r="N18819">
        <f t="shared" ref="N18819:N18882" si="589">SUM(J18819,K18819)</f>
        <v>1471.9499999999998</v>
      </c>
    </row>
    <row r="18820" spans="1:14" x14ac:dyDescent="0.25">
      <c r="A18820" t="s">
        <v>21334</v>
      </c>
      <c r="B18820" t="s">
        <v>20</v>
      </c>
      <c r="C18820" t="s">
        <v>14</v>
      </c>
      <c r="D18820" t="s">
        <v>1054</v>
      </c>
      <c r="E18820" t="s">
        <v>612</v>
      </c>
      <c r="F18820" t="s">
        <v>2197</v>
      </c>
      <c r="G18820" t="s">
        <v>612</v>
      </c>
      <c r="H18820">
        <v>1</v>
      </c>
      <c r="I18820">
        <v>3</v>
      </c>
      <c r="J18820">
        <v>340.97</v>
      </c>
      <c r="K18820">
        <v>275.88</v>
      </c>
      <c r="L18820" t="s">
        <v>18</v>
      </c>
      <c r="M18820">
        <f t="shared" si="588"/>
        <v>4</v>
      </c>
      <c r="N18820">
        <f t="shared" si="589"/>
        <v>616.85</v>
      </c>
    </row>
    <row r="18821" spans="1:14" x14ac:dyDescent="0.25">
      <c r="A18821" t="s">
        <v>21335</v>
      </c>
      <c r="B18821" t="s">
        <v>20</v>
      </c>
      <c r="C18821" t="s">
        <v>14</v>
      </c>
      <c r="D18821" t="s">
        <v>9237</v>
      </c>
      <c r="E18821" t="s">
        <v>629</v>
      </c>
      <c r="F18821" t="s">
        <v>9237</v>
      </c>
      <c r="G18821" t="s">
        <v>629</v>
      </c>
      <c r="H18821">
        <v>1</v>
      </c>
      <c r="I18821">
        <v>1</v>
      </c>
      <c r="J18821">
        <v>80.73</v>
      </c>
      <c r="K18821">
        <v>64.989999999999995</v>
      </c>
      <c r="L18821" t="s">
        <v>18</v>
      </c>
      <c r="M18821">
        <f t="shared" si="588"/>
        <v>2</v>
      </c>
      <c r="N18821">
        <f t="shared" si="589"/>
        <v>145.72</v>
      </c>
    </row>
    <row r="18822" spans="1:14" x14ac:dyDescent="0.25">
      <c r="A18822" t="s">
        <v>21336</v>
      </c>
      <c r="B18822" t="s">
        <v>20</v>
      </c>
      <c r="C18822" t="s">
        <v>20</v>
      </c>
      <c r="D18822" t="s">
        <v>612</v>
      </c>
      <c r="E18822" t="s">
        <v>766</v>
      </c>
      <c r="F18822" t="s">
        <v>766</v>
      </c>
      <c r="G18822" t="s">
        <v>612</v>
      </c>
      <c r="H18822">
        <v>1</v>
      </c>
      <c r="I18822">
        <v>1</v>
      </c>
      <c r="J18822">
        <v>190.48</v>
      </c>
      <c r="K18822">
        <v>71.489999999999995</v>
      </c>
      <c r="L18822" t="s">
        <v>107</v>
      </c>
      <c r="M18822">
        <f t="shared" si="588"/>
        <v>2</v>
      </c>
      <c r="N18822">
        <f t="shared" si="589"/>
        <v>261.96999999999997</v>
      </c>
    </row>
    <row r="18823" spans="1:14" x14ac:dyDescent="0.25">
      <c r="A18823" t="s">
        <v>21337</v>
      </c>
      <c r="B18823" t="s">
        <v>20</v>
      </c>
      <c r="C18823" t="s">
        <v>20</v>
      </c>
      <c r="D18823" t="s">
        <v>572</v>
      </c>
      <c r="E18823" t="s">
        <v>1893</v>
      </c>
      <c r="F18823" t="s">
        <v>1893</v>
      </c>
      <c r="G18823" t="s">
        <v>572</v>
      </c>
      <c r="H18823">
        <v>2</v>
      </c>
      <c r="I18823">
        <v>1</v>
      </c>
      <c r="J18823">
        <v>110.49</v>
      </c>
      <c r="K18823">
        <v>151.97</v>
      </c>
      <c r="L18823" t="s">
        <v>167</v>
      </c>
      <c r="M18823">
        <f t="shared" si="588"/>
        <v>3</v>
      </c>
      <c r="N18823">
        <f t="shared" si="589"/>
        <v>262.45999999999998</v>
      </c>
    </row>
    <row r="18824" spans="1:14" x14ac:dyDescent="0.25">
      <c r="A18824" t="s">
        <v>21338</v>
      </c>
      <c r="B18824" t="s">
        <v>13</v>
      </c>
      <c r="C18824" t="s">
        <v>14</v>
      </c>
      <c r="D18824" t="s">
        <v>3506</v>
      </c>
      <c r="E18824" t="s">
        <v>151</v>
      </c>
      <c r="F18824" t="s">
        <v>164</v>
      </c>
      <c r="G18824" t="s">
        <v>151</v>
      </c>
      <c r="H18824">
        <v>2</v>
      </c>
      <c r="I18824">
        <v>2</v>
      </c>
      <c r="J18824">
        <v>73.87</v>
      </c>
      <c r="K18824">
        <v>221.97</v>
      </c>
      <c r="L18824" t="s">
        <v>71</v>
      </c>
      <c r="M18824">
        <f t="shared" si="588"/>
        <v>4</v>
      </c>
      <c r="N18824">
        <f t="shared" si="589"/>
        <v>295.84000000000003</v>
      </c>
    </row>
    <row r="18825" spans="1:14" x14ac:dyDescent="0.25">
      <c r="A18825" t="s">
        <v>21339</v>
      </c>
      <c r="B18825" t="s">
        <v>20</v>
      </c>
      <c r="C18825" t="s">
        <v>14</v>
      </c>
      <c r="D18825" t="s">
        <v>4873</v>
      </c>
      <c r="E18825" t="s">
        <v>629</v>
      </c>
      <c r="F18825" t="s">
        <v>3754</v>
      </c>
      <c r="G18825" t="s">
        <v>629</v>
      </c>
      <c r="H18825">
        <v>3</v>
      </c>
      <c r="I18825">
        <v>1</v>
      </c>
      <c r="J18825">
        <v>90.49</v>
      </c>
      <c r="K18825">
        <v>853.92</v>
      </c>
      <c r="L18825" t="s">
        <v>93</v>
      </c>
      <c r="M18825">
        <f t="shared" si="588"/>
        <v>4</v>
      </c>
      <c r="N18825">
        <f t="shared" si="589"/>
        <v>944.41</v>
      </c>
    </row>
    <row r="18826" spans="1:14" x14ac:dyDescent="0.25">
      <c r="A18826" t="s">
        <v>21340</v>
      </c>
      <c r="B18826" t="s">
        <v>13</v>
      </c>
      <c r="C18826" t="s">
        <v>14</v>
      </c>
      <c r="D18826" t="s">
        <v>4887</v>
      </c>
      <c r="E18826" t="s">
        <v>223</v>
      </c>
      <c r="F18826" t="s">
        <v>2074</v>
      </c>
      <c r="G18826" t="s">
        <v>223</v>
      </c>
      <c r="H18826">
        <v>3</v>
      </c>
      <c r="I18826">
        <v>2</v>
      </c>
      <c r="J18826">
        <v>174.97</v>
      </c>
      <c r="K18826">
        <v>488.98</v>
      </c>
      <c r="L18826" t="s">
        <v>107</v>
      </c>
      <c r="M18826">
        <f t="shared" si="588"/>
        <v>5</v>
      </c>
      <c r="N18826">
        <f t="shared" si="589"/>
        <v>663.95</v>
      </c>
    </row>
    <row r="18827" spans="1:14" x14ac:dyDescent="0.25">
      <c r="A18827" t="s">
        <v>21341</v>
      </c>
      <c r="B18827" t="s">
        <v>20</v>
      </c>
      <c r="C18827" t="s">
        <v>20</v>
      </c>
      <c r="D18827" t="s">
        <v>383</v>
      </c>
      <c r="E18827" t="s">
        <v>1195</v>
      </c>
      <c r="F18827" t="s">
        <v>1195</v>
      </c>
      <c r="G18827" t="s">
        <v>383</v>
      </c>
      <c r="H18827">
        <v>4</v>
      </c>
      <c r="I18827">
        <v>1</v>
      </c>
      <c r="J18827">
        <v>59.99</v>
      </c>
      <c r="K18827">
        <v>326.82</v>
      </c>
      <c r="L18827" t="s">
        <v>56</v>
      </c>
      <c r="M18827">
        <f t="shared" si="588"/>
        <v>5</v>
      </c>
      <c r="N18827">
        <f t="shared" si="589"/>
        <v>386.81</v>
      </c>
    </row>
    <row r="18828" spans="1:14" x14ac:dyDescent="0.25">
      <c r="A18828" t="s">
        <v>21342</v>
      </c>
      <c r="B18828" t="s">
        <v>13</v>
      </c>
      <c r="C18828" t="s">
        <v>13</v>
      </c>
      <c r="D18828" t="s">
        <v>526</v>
      </c>
      <c r="E18828" t="s">
        <v>1393</v>
      </c>
      <c r="F18828" t="s">
        <v>1393</v>
      </c>
      <c r="G18828" t="s">
        <v>526</v>
      </c>
      <c r="H18828">
        <v>2</v>
      </c>
      <c r="I18828">
        <v>1</v>
      </c>
      <c r="J18828">
        <v>29.99</v>
      </c>
      <c r="K18828">
        <v>562.79</v>
      </c>
      <c r="L18828" t="s">
        <v>66</v>
      </c>
      <c r="M18828">
        <f t="shared" si="588"/>
        <v>3</v>
      </c>
      <c r="N18828">
        <f t="shared" si="589"/>
        <v>592.78</v>
      </c>
    </row>
    <row r="18829" spans="1:14" x14ac:dyDescent="0.25">
      <c r="A18829" t="s">
        <v>21343</v>
      </c>
      <c r="B18829" t="s">
        <v>13</v>
      </c>
      <c r="C18829" t="s">
        <v>13</v>
      </c>
      <c r="D18829" t="s">
        <v>26</v>
      </c>
      <c r="E18829" t="s">
        <v>32</v>
      </c>
      <c r="F18829" t="s">
        <v>32</v>
      </c>
      <c r="G18829" t="s">
        <v>26</v>
      </c>
      <c r="H18829">
        <v>1</v>
      </c>
      <c r="I18829">
        <v>1</v>
      </c>
      <c r="J18829">
        <v>199.99</v>
      </c>
      <c r="K18829">
        <v>219.98</v>
      </c>
      <c r="L18829" t="s">
        <v>18</v>
      </c>
      <c r="M18829">
        <f t="shared" si="588"/>
        <v>2</v>
      </c>
      <c r="N18829">
        <f t="shared" si="589"/>
        <v>419.97</v>
      </c>
    </row>
    <row r="18830" spans="1:14" x14ac:dyDescent="0.25">
      <c r="A18830" t="s">
        <v>21344</v>
      </c>
      <c r="B18830" t="s">
        <v>58</v>
      </c>
      <c r="C18830" t="s">
        <v>14</v>
      </c>
      <c r="D18830" t="s">
        <v>1614</v>
      </c>
      <c r="E18830" t="s">
        <v>1541</v>
      </c>
      <c r="F18830" t="s">
        <v>1614</v>
      </c>
      <c r="G18830" t="s">
        <v>1541</v>
      </c>
      <c r="H18830">
        <v>1</v>
      </c>
      <c r="I18830">
        <v>2</v>
      </c>
      <c r="J18830">
        <v>190.72</v>
      </c>
      <c r="K18830">
        <v>149.99</v>
      </c>
      <c r="L18830" t="s">
        <v>38</v>
      </c>
      <c r="M18830">
        <f t="shared" si="588"/>
        <v>3</v>
      </c>
      <c r="N18830">
        <f t="shared" si="589"/>
        <v>340.71000000000004</v>
      </c>
    </row>
    <row r="18831" spans="1:14" x14ac:dyDescent="0.25">
      <c r="A18831" t="s">
        <v>21345</v>
      </c>
      <c r="B18831" t="s">
        <v>20</v>
      </c>
      <c r="C18831" t="s">
        <v>20</v>
      </c>
      <c r="D18831" t="s">
        <v>2040</v>
      </c>
      <c r="E18831" t="s">
        <v>88</v>
      </c>
      <c r="F18831" t="s">
        <v>88</v>
      </c>
      <c r="G18831" t="s">
        <v>2040</v>
      </c>
      <c r="H18831">
        <v>1</v>
      </c>
      <c r="I18831">
        <v>1</v>
      </c>
      <c r="J18831">
        <v>114.95</v>
      </c>
      <c r="K18831">
        <v>279.98</v>
      </c>
      <c r="L18831" t="s">
        <v>93</v>
      </c>
      <c r="M18831">
        <f t="shared" si="588"/>
        <v>2</v>
      </c>
      <c r="N18831">
        <f t="shared" si="589"/>
        <v>394.93</v>
      </c>
    </row>
    <row r="18832" spans="1:14" x14ac:dyDescent="0.25">
      <c r="A18832" t="s">
        <v>21346</v>
      </c>
      <c r="B18832" t="s">
        <v>13</v>
      </c>
      <c r="C18832" t="s">
        <v>13</v>
      </c>
      <c r="D18832" t="s">
        <v>502</v>
      </c>
      <c r="E18832" t="s">
        <v>82</v>
      </c>
      <c r="F18832" t="s">
        <v>82</v>
      </c>
      <c r="G18832" t="s">
        <v>502</v>
      </c>
      <c r="H18832">
        <v>1</v>
      </c>
      <c r="I18832">
        <v>1</v>
      </c>
      <c r="J18832">
        <v>69.989999999999995</v>
      </c>
      <c r="K18832">
        <v>77.989999999999995</v>
      </c>
      <c r="L18832" t="s">
        <v>38</v>
      </c>
      <c r="M18832">
        <f t="shared" si="588"/>
        <v>2</v>
      </c>
      <c r="N18832">
        <f t="shared" si="589"/>
        <v>147.97999999999999</v>
      </c>
    </row>
    <row r="18833" spans="1:14" x14ac:dyDescent="0.25">
      <c r="A18833" t="s">
        <v>21347</v>
      </c>
      <c r="B18833" t="s">
        <v>13</v>
      </c>
      <c r="C18833" t="s">
        <v>13</v>
      </c>
      <c r="D18833" t="s">
        <v>60</v>
      </c>
      <c r="E18833" t="s">
        <v>1539</v>
      </c>
      <c r="F18833" t="s">
        <v>1539</v>
      </c>
      <c r="G18833" t="s">
        <v>60</v>
      </c>
      <c r="H18833">
        <v>1</v>
      </c>
      <c r="I18833">
        <v>1</v>
      </c>
      <c r="J18833">
        <v>85.48</v>
      </c>
      <c r="K18833">
        <v>159.99</v>
      </c>
      <c r="L18833" t="s">
        <v>118</v>
      </c>
      <c r="M18833">
        <f t="shared" si="588"/>
        <v>2</v>
      </c>
      <c r="N18833">
        <f t="shared" si="589"/>
        <v>245.47000000000003</v>
      </c>
    </row>
    <row r="18834" spans="1:14" x14ac:dyDescent="0.25">
      <c r="A18834" t="s">
        <v>21348</v>
      </c>
      <c r="B18834" t="s">
        <v>20</v>
      </c>
      <c r="C18834" t="s">
        <v>20</v>
      </c>
      <c r="D18834" t="s">
        <v>2824</v>
      </c>
      <c r="E18834" t="s">
        <v>344</v>
      </c>
      <c r="F18834" t="s">
        <v>344</v>
      </c>
      <c r="G18834" t="s">
        <v>2824</v>
      </c>
      <c r="H18834">
        <v>3</v>
      </c>
      <c r="I18834">
        <v>1</v>
      </c>
      <c r="J18834">
        <v>299.89999999999998</v>
      </c>
      <c r="K18834">
        <v>1881.67</v>
      </c>
      <c r="L18834" t="s">
        <v>56</v>
      </c>
      <c r="M18834">
        <f t="shared" si="588"/>
        <v>4</v>
      </c>
      <c r="N18834">
        <f t="shared" si="589"/>
        <v>2181.5700000000002</v>
      </c>
    </row>
    <row r="18835" spans="1:14" x14ac:dyDescent="0.25">
      <c r="A18835" t="s">
        <v>21349</v>
      </c>
      <c r="B18835" t="s">
        <v>58</v>
      </c>
      <c r="C18835" t="s">
        <v>58</v>
      </c>
      <c r="D18835" t="s">
        <v>280</v>
      </c>
      <c r="E18835" t="s">
        <v>495</v>
      </c>
      <c r="F18835" t="s">
        <v>495</v>
      </c>
      <c r="G18835" t="s">
        <v>562</v>
      </c>
      <c r="H18835">
        <v>3</v>
      </c>
      <c r="I18835">
        <v>2</v>
      </c>
      <c r="J18835">
        <v>399.89</v>
      </c>
      <c r="K18835">
        <v>460.15</v>
      </c>
      <c r="L18835" t="s">
        <v>38</v>
      </c>
      <c r="M18835">
        <f t="shared" si="588"/>
        <v>5</v>
      </c>
      <c r="N18835">
        <f t="shared" si="589"/>
        <v>860.04</v>
      </c>
    </row>
    <row r="18836" spans="1:14" x14ac:dyDescent="0.25">
      <c r="A18836" t="s">
        <v>21350</v>
      </c>
      <c r="B18836" t="s">
        <v>20</v>
      </c>
      <c r="C18836" t="s">
        <v>20</v>
      </c>
      <c r="D18836" t="s">
        <v>13377</v>
      </c>
      <c r="E18836" t="s">
        <v>802</v>
      </c>
      <c r="F18836" t="s">
        <v>802</v>
      </c>
      <c r="G18836" t="s">
        <v>776</v>
      </c>
      <c r="H18836">
        <v>3</v>
      </c>
      <c r="I18836">
        <v>1</v>
      </c>
      <c r="J18836">
        <v>319.98</v>
      </c>
      <c r="K18836">
        <v>515.97</v>
      </c>
      <c r="L18836" t="s">
        <v>18</v>
      </c>
      <c r="M18836">
        <f t="shared" si="588"/>
        <v>4</v>
      </c>
      <c r="N18836">
        <f t="shared" si="589"/>
        <v>835.95</v>
      </c>
    </row>
    <row r="18837" spans="1:14" x14ac:dyDescent="0.25">
      <c r="A18837" t="s">
        <v>21351</v>
      </c>
      <c r="B18837" t="s">
        <v>35</v>
      </c>
      <c r="C18837" t="s">
        <v>14</v>
      </c>
      <c r="D18837" t="s">
        <v>805</v>
      </c>
      <c r="E18837" t="s">
        <v>1241</v>
      </c>
      <c r="F18837" t="s">
        <v>805</v>
      </c>
      <c r="G18837" t="s">
        <v>1241</v>
      </c>
      <c r="H18837">
        <v>1</v>
      </c>
      <c r="I18837">
        <v>1</v>
      </c>
      <c r="J18837">
        <v>100.49</v>
      </c>
      <c r="K18837">
        <v>74.989999999999995</v>
      </c>
      <c r="L18837" t="s">
        <v>38</v>
      </c>
      <c r="M18837">
        <f t="shared" si="588"/>
        <v>2</v>
      </c>
      <c r="N18837">
        <f t="shared" si="589"/>
        <v>175.48</v>
      </c>
    </row>
    <row r="18838" spans="1:14" x14ac:dyDescent="0.25">
      <c r="A18838" t="s">
        <v>21352</v>
      </c>
      <c r="B18838" t="s">
        <v>13</v>
      </c>
      <c r="C18838" t="s">
        <v>13</v>
      </c>
      <c r="D18838" t="s">
        <v>1698</v>
      </c>
      <c r="E18838" t="s">
        <v>793</v>
      </c>
      <c r="F18838" t="s">
        <v>793</v>
      </c>
      <c r="G18838" t="s">
        <v>1698</v>
      </c>
      <c r="H18838">
        <v>1</v>
      </c>
      <c r="I18838">
        <v>1</v>
      </c>
      <c r="J18838">
        <v>69.989999999999995</v>
      </c>
      <c r="K18838">
        <v>178.47</v>
      </c>
      <c r="L18838" t="s">
        <v>48</v>
      </c>
      <c r="M18838">
        <f t="shared" si="588"/>
        <v>2</v>
      </c>
      <c r="N18838">
        <f t="shared" si="589"/>
        <v>248.45999999999998</v>
      </c>
    </row>
    <row r="18839" spans="1:14" x14ac:dyDescent="0.25">
      <c r="A18839" t="s">
        <v>21353</v>
      </c>
      <c r="B18839" t="s">
        <v>13</v>
      </c>
      <c r="C18839" t="s">
        <v>13</v>
      </c>
      <c r="D18839" t="s">
        <v>202</v>
      </c>
      <c r="E18839" t="s">
        <v>486</v>
      </c>
      <c r="F18839" t="s">
        <v>486</v>
      </c>
      <c r="G18839" t="s">
        <v>202</v>
      </c>
      <c r="H18839">
        <v>2</v>
      </c>
      <c r="I18839">
        <v>1</v>
      </c>
      <c r="J18839">
        <v>70.489999999999995</v>
      </c>
      <c r="K18839">
        <v>369.18</v>
      </c>
      <c r="L18839" t="s">
        <v>579</v>
      </c>
      <c r="M18839">
        <f t="shared" si="588"/>
        <v>3</v>
      </c>
      <c r="N18839">
        <f t="shared" si="589"/>
        <v>439.67</v>
      </c>
    </row>
    <row r="18840" spans="1:14" x14ac:dyDescent="0.25">
      <c r="A18840" t="s">
        <v>21354</v>
      </c>
      <c r="B18840" t="s">
        <v>58</v>
      </c>
      <c r="C18840" t="s">
        <v>58</v>
      </c>
      <c r="D18840" t="s">
        <v>839</v>
      </c>
      <c r="E18840" t="s">
        <v>419</v>
      </c>
      <c r="F18840" t="s">
        <v>419</v>
      </c>
      <c r="G18840" t="s">
        <v>644</v>
      </c>
      <c r="H18840">
        <v>3</v>
      </c>
      <c r="I18840">
        <v>3</v>
      </c>
      <c r="J18840">
        <v>341.12</v>
      </c>
      <c r="K18840">
        <v>637.97</v>
      </c>
      <c r="L18840" t="s">
        <v>93</v>
      </c>
      <c r="M18840">
        <f t="shared" si="588"/>
        <v>6</v>
      </c>
      <c r="N18840">
        <f t="shared" si="589"/>
        <v>979.09</v>
      </c>
    </row>
    <row r="18841" spans="1:14" x14ac:dyDescent="0.25">
      <c r="A18841" t="s">
        <v>21355</v>
      </c>
      <c r="B18841" t="s">
        <v>13</v>
      </c>
      <c r="C18841" t="s">
        <v>13</v>
      </c>
      <c r="D18841" t="s">
        <v>492</v>
      </c>
      <c r="E18841" t="s">
        <v>303</v>
      </c>
      <c r="F18841" t="s">
        <v>303</v>
      </c>
      <c r="G18841" t="s">
        <v>492</v>
      </c>
      <c r="H18841">
        <v>2</v>
      </c>
      <c r="I18841">
        <v>1</v>
      </c>
      <c r="J18841">
        <v>199.99</v>
      </c>
      <c r="K18841">
        <v>256.95999999999998</v>
      </c>
      <c r="L18841" t="s">
        <v>48</v>
      </c>
      <c r="M18841">
        <f t="shared" si="588"/>
        <v>3</v>
      </c>
      <c r="N18841">
        <f t="shared" si="589"/>
        <v>456.95</v>
      </c>
    </row>
    <row r="18842" spans="1:14" x14ac:dyDescent="0.25">
      <c r="A18842" t="s">
        <v>21356</v>
      </c>
      <c r="B18842" t="s">
        <v>58</v>
      </c>
      <c r="C18842" t="s">
        <v>58</v>
      </c>
      <c r="D18842" t="s">
        <v>1285</v>
      </c>
      <c r="E18842" t="s">
        <v>222</v>
      </c>
      <c r="F18842" t="s">
        <v>222</v>
      </c>
      <c r="G18842" t="s">
        <v>962</v>
      </c>
      <c r="H18842">
        <v>2</v>
      </c>
      <c r="I18842">
        <v>1</v>
      </c>
      <c r="J18842">
        <v>259.98</v>
      </c>
      <c r="K18842">
        <v>174.26</v>
      </c>
      <c r="L18842" t="s">
        <v>203</v>
      </c>
      <c r="M18842">
        <f t="shared" si="588"/>
        <v>3</v>
      </c>
      <c r="N18842">
        <f t="shared" si="589"/>
        <v>434.24</v>
      </c>
    </row>
    <row r="18843" spans="1:14" x14ac:dyDescent="0.25">
      <c r="A18843" t="s">
        <v>21357</v>
      </c>
      <c r="B18843" t="s">
        <v>13</v>
      </c>
      <c r="C18843" t="s">
        <v>13</v>
      </c>
      <c r="D18843" t="s">
        <v>239</v>
      </c>
      <c r="E18843" t="s">
        <v>522</v>
      </c>
      <c r="F18843" t="s">
        <v>522</v>
      </c>
      <c r="G18843" t="s">
        <v>239</v>
      </c>
      <c r="H18843">
        <v>4</v>
      </c>
      <c r="I18843">
        <v>1</v>
      </c>
      <c r="J18843">
        <v>275.97000000000003</v>
      </c>
      <c r="K18843">
        <v>371.4</v>
      </c>
      <c r="L18843" t="s">
        <v>93</v>
      </c>
      <c r="M18843">
        <f t="shared" si="588"/>
        <v>5</v>
      </c>
      <c r="N18843">
        <f t="shared" si="589"/>
        <v>647.37</v>
      </c>
    </row>
    <row r="18844" spans="1:14" x14ac:dyDescent="0.25">
      <c r="A18844" t="s">
        <v>21358</v>
      </c>
      <c r="B18844" t="s">
        <v>13</v>
      </c>
      <c r="C18844" t="s">
        <v>13</v>
      </c>
      <c r="D18844" t="s">
        <v>816</v>
      </c>
      <c r="E18844" t="s">
        <v>851</v>
      </c>
      <c r="F18844" t="s">
        <v>851</v>
      </c>
      <c r="G18844" t="s">
        <v>816</v>
      </c>
      <c r="H18844">
        <v>3</v>
      </c>
      <c r="I18844">
        <v>1</v>
      </c>
      <c r="J18844">
        <v>129.99</v>
      </c>
      <c r="K18844">
        <v>348.96</v>
      </c>
      <c r="L18844" t="s">
        <v>146</v>
      </c>
      <c r="M18844">
        <f t="shared" si="588"/>
        <v>4</v>
      </c>
      <c r="N18844">
        <f t="shared" si="589"/>
        <v>478.95</v>
      </c>
    </row>
    <row r="18845" spans="1:14" x14ac:dyDescent="0.25">
      <c r="A18845" t="s">
        <v>21359</v>
      </c>
      <c r="B18845" t="s">
        <v>13</v>
      </c>
      <c r="C18845" t="s">
        <v>13</v>
      </c>
      <c r="D18845" t="s">
        <v>5645</v>
      </c>
      <c r="E18845" t="s">
        <v>1592</v>
      </c>
      <c r="F18845" t="s">
        <v>1592</v>
      </c>
      <c r="G18845" t="s">
        <v>968</v>
      </c>
      <c r="H18845">
        <v>9</v>
      </c>
      <c r="I18845">
        <v>1</v>
      </c>
      <c r="J18845">
        <v>139.99</v>
      </c>
      <c r="K18845">
        <v>1546.39</v>
      </c>
      <c r="L18845" t="s">
        <v>118</v>
      </c>
      <c r="M18845">
        <f t="shared" si="588"/>
        <v>10</v>
      </c>
      <c r="N18845">
        <f t="shared" si="589"/>
        <v>1686.38</v>
      </c>
    </row>
    <row r="18846" spans="1:14" x14ac:dyDescent="0.25">
      <c r="A18846" t="s">
        <v>21360</v>
      </c>
      <c r="B18846" t="s">
        <v>13</v>
      </c>
      <c r="C18846" t="s">
        <v>13</v>
      </c>
      <c r="D18846" t="s">
        <v>367</v>
      </c>
      <c r="E18846" t="s">
        <v>767</v>
      </c>
      <c r="F18846" t="s">
        <v>767</v>
      </c>
      <c r="G18846" t="s">
        <v>767</v>
      </c>
      <c r="H18846">
        <v>1</v>
      </c>
      <c r="I18846">
        <v>2</v>
      </c>
      <c r="J18846">
        <v>250.96</v>
      </c>
      <c r="K18846">
        <v>41</v>
      </c>
      <c r="L18846" t="s">
        <v>146</v>
      </c>
      <c r="M18846">
        <f t="shared" si="588"/>
        <v>3</v>
      </c>
      <c r="N18846">
        <f t="shared" si="589"/>
        <v>291.96000000000004</v>
      </c>
    </row>
    <row r="18847" spans="1:14" x14ac:dyDescent="0.25">
      <c r="A18847" t="s">
        <v>21361</v>
      </c>
      <c r="B18847" t="s">
        <v>20</v>
      </c>
      <c r="C18847" t="s">
        <v>20</v>
      </c>
      <c r="D18847" t="s">
        <v>11367</v>
      </c>
      <c r="E18847" t="s">
        <v>96</v>
      </c>
      <c r="F18847" t="s">
        <v>96</v>
      </c>
      <c r="G18847" t="s">
        <v>745</v>
      </c>
      <c r="H18847">
        <v>5</v>
      </c>
      <c r="I18847">
        <v>1</v>
      </c>
      <c r="J18847">
        <v>79.98</v>
      </c>
      <c r="K18847">
        <v>722.7</v>
      </c>
      <c r="L18847" t="s">
        <v>71</v>
      </c>
      <c r="M18847">
        <f t="shared" si="588"/>
        <v>6</v>
      </c>
      <c r="N18847">
        <f t="shared" si="589"/>
        <v>802.68000000000006</v>
      </c>
    </row>
    <row r="18848" spans="1:14" x14ac:dyDescent="0.25">
      <c r="A18848" t="s">
        <v>21362</v>
      </c>
      <c r="B18848" t="s">
        <v>13</v>
      </c>
      <c r="C18848" t="s">
        <v>13</v>
      </c>
      <c r="D18848" t="s">
        <v>9716</v>
      </c>
      <c r="E18848" t="s">
        <v>371</v>
      </c>
      <c r="F18848" t="s">
        <v>371</v>
      </c>
      <c r="G18848" t="s">
        <v>1159</v>
      </c>
      <c r="H18848">
        <v>8</v>
      </c>
      <c r="I18848">
        <v>2</v>
      </c>
      <c r="J18848">
        <v>129.97999999999999</v>
      </c>
      <c r="K18848">
        <v>709.38</v>
      </c>
      <c r="L18848" t="s">
        <v>167</v>
      </c>
      <c r="M18848">
        <f t="shared" si="588"/>
        <v>10</v>
      </c>
      <c r="N18848">
        <f t="shared" si="589"/>
        <v>839.36</v>
      </c>
    </row>
    <row r="18849" spans="1:14" x14ac:dyDescent="0.25">
      <c r="A18849" t="s">
        <v>21363</v>
      </c>
      <c r="B18849" t="s">
        <v>13</v>
      </c>
      <c r="C18849" t="s">
        <v>13</v>
      </c>
      <c r="D18849" t="s">
        <v>2074</v>
      </c>
      <c r="E18849" t="s">
        <v>55</v>
      </c>
      <c r="F18849" t="s">
        <v>55</v>
      </c>
      <c r="G18849" t="s">
        <v>2074</v>
      </c>
      <c r="H18849">
        <v>2</v>
      </c>
      <c r="I18849">
        <v>1</v>
      </c>
      <c r="J18849">
        <v>39.979999999999997</v>
      </c>
      <c r="K18849">
        <v>179.98</v>
      </c>
      <c r="L18849" t="s">
        <v>93</v>
      </c>
      <c r="M18849">
        <f t="shared" si="588"/>
        <v>3</v>
      </c>
      <c r="N18849">
        <f t="shared" si="589"/>
        <v>219.95999999999998</v>
      </c>
    </row>
    <row r="18850" spans="1:14" x14ac:dyDescent="0.25">
      <c r="A18850" t="s">
        <v>21364</v>
      </c>
      <c r="B18850" t="s">
        <v>20</v>
      </c>
      <c r="C18850" t="s">
        <v>20</v>
      </c>
      <c r="D18850" t="s">
        <v>322</v>
      </c>
      <c r="E18850" t="s">
        <v>965</v>
      </c>
      <c r="F18850" t="s">
        <v>965</v>
      </c>
      <c r="G18850" t="s">
        <v>767</v>
      </c>
      <c r="H18850">
        <v>2</v>
      </c>
      <c r="I18850">
        <v>4</v>
      </c>
      <c r="J18850">
        <v>461.41</v>
      </c>
      <c r="K18850">
        <v>542.97</v>
      </c>
      <c r="L18850" t="s">
        <v>48</v>
      </c>
      <c r="M18850">
        <f t="shared" si="588"/>
        <v>6</v>
      </c>
      <c r="N18850">
        <f t="shared" si="589"/>
        <v>1004.3800000000001</v>
      </c>
    </row>
    <row r="18851" spans="1:14" x14ac:dyDescent="0.25">
      <c r="A18851" t="s">
        <v>21365</v>
      </c>
      <c r="B18851" t="s">
        <v>20</v>
      </c>
      <c r="C18851" t="s">
        <v>20</v>
      </c>
      <c r="D18851" t="s">
        <v>4490</v>
      </c>
      <c r="E18851" t="s">
        <v>1085</v>
      </c>
      <c r="F18851" t="s">
        <v>1085</v>
      </c>
      <c r="G18851" t="s">
        <v>1899</v>
      </c>
      <c r="H18851">
        <v>5</v>
      </c>
      <c r="I18851">
        <v>1</v>
      </c>
      <c r="J18851">
        <v>99.99</v>
      </c>
      <c r="K18851">
        <v>349.94</v>
      </c>
      <c r="L18851" t="s">
        <v>56</v>
      </c>
      <c r="M18851">
        <f t="shared" si="588"/>
        <v>6</v>
      </c>
      <c r="N18851">
        <f t="shared" si="589"/>
        <v>449.93</v>
      </c>
    </row>
    <row r="18852" spans="1:14" x14ac:dyDescent="0.25">
      <c r="A18852" t="s">
        <v>21366</v>
      </c>
      <c r="B18852" t="s">
        <v>58</v>
      </c>
      <c r="C18852" t="s">
        <v>58</v>
      </c>
      <c r="D18852" t="s">
        <v>1805</v>
      </c>
      <c r="E18852" t="s">
        <v>298</v>
      </c>
      <c r="F18852" t="s">
        <v>298</v>
      </c>
      <c r="G18852" t="s">
        <v>1128</v>
      </c>
      <c r="H18852">
        <v>3</v>
      </c>
      <c r="I18852">
        <v>2</v>
      </c>
      <c r="J18852">
        <v>530.94000000000005</v>
      </c>
      <c r="K18852">
        <v>430.59</v>
      </c>
      <c r="L18852" t="s">
        <v>56</v>
      </c>
      <c r="M18852">
        <f t="shared" si="588"/>
        <v>5</v>
      </c>
      <c r="N18852">
        <f t="shared" si="589"/>
        <v>961.53</v>
      </c>
    </row>
    <row r="18853" spans="1:14" x14ac:dyDescent="0.25">
      <c r="A18853" t="s">
        <v>21367</v>
      </c>
      <c r="B18853" t="s">
        <v>35</v>
      </c>
      <c r="C18853" t="s">
        <v>35</v>
      </c>
      <c r="D18853" t="s">
        <v>9063</v>
      </c>
      <c r="E18853" t="s">
        <v>232</v>
      </c>
      <c r="F18853" t="s">
        <v>232</v>
      </c>
      <c r="G18853" t="s">
        <v>536</v>
      </c>
      <c r="H18853">
        <v>5</v>
      </c>
      <c r="I18853">
        <v>2</v>
      </c>
      <c r="J18853">
        <v>235.85</v>
      </c>
      <c r="K18853">
        <v>836.95</v>
      </c>
      <c r="L18853" t="s">
        <v>203</v>
      </c>
      <c r="M18853">
        <f t="shared" si="588"/>
        <v>7</v>
      </c>
      <c r="N18853">
        <f t="shared" si="589"/>
        <v>1072.8</v>
      </c>
    </row>
    <row r="18854" spans="1:14" x14ac:dyDescent="0.25">
      <c r="A18854" t="s">
        <v>21368</v>
      </c>
      <c r="B18854" t="s">
        <v>13</v>
      </c>
      <c r="C18854" t="s">
        <v>13</v>
      </c>
      <c r="D18854" t="s">
        <v>5280</v>
      </c>
      <c r="E18854" t="s">
        <v>109</v>
      </c>
      <c r="F18854" t="s">
        <v>109</v>
      </c>
      <c r="G18854" t="s">
        <v>226</v>
      </c>
      <c r="H18854">
        <v>12</v>
      </c>
      <c r="I18854">
        <v>1</v>
      </c>
      <c r="J18854">
        <v>280.79000000000002</v>
      </c>
      <c r="K18854">
        <v>1729.79</v>
      </c>
      <c r="L18854" t="s">
        <v>38</v>
      </c>
      <c r="M18854">
        <f t="shared" si="588"/>
        <v>13</v>
      </c>
      <c r="N18854">
        <f t="shared" si="589"/>
        <v>2010.58</v>
      </c>
    </row>
    <row r="18855" spans="1:14" x14ac:dyDescent="0.25">
      <c r="A18855" t="s">
        <v>21369</v>
      </c>
      <c r="B18855" t="s">
        <v>20</v>
      </c>
      <c r="C18855" t="s">
        <v>35</v>
      </c>
      <c r="D18855" t="s">
        <v>21370</v>
      </c>
      <c r="E18855" t="s">
        <v>184</v>
      </c>
      <c r="F18855" t="s">
        <v>184</v>
      </c>
      <c r="G18855" t="s">
        <v>1531</v>
      </c>
      <c r="H18855">
        <v>11</v>
      </c>
      <c r="I18855">
        <v>2</v>
      </c>
      <c r="J18855">
        <v>231.22</v>
      </c>
      <c r="K18855">
        <v>1159.83</v>
      </c>
      <c r="L18855" t="s">
        <v>203</v>
      </c>
      <c r="M18855">
        <f t="shared" si="588"/>
        <v>13</v>
      </c>
      <c r="N18855">
        <f t="shared" si="589"/>
        <v>1391.05</v>
      </c>
    </row>
    <row r="18856" spans="1:14" x14ac:dyDescent="0.25">
      <c r="A18856" t="s">
        <v>21371</v>
      </c>
      <c r="B18856" t="s">
        <v>13</v>
      </c>
      <c r="C18856" t="s">
        <v>13</v>
      </c>
      <c r="D18856" t="s">
        <v>3019</v>
      </c>
      <c r="E18856" t="s">
        <v>3344</v>
      </c>
      <c r="F18856" t="s">
        <v>3344</v>
      </c>
      <c r="G18856" t="s">
        <v>341</v>
      </c>
      <c r="H18856">
        <v>1</v>
      </c>
      <c r="I18856">
        <v>2</v>
      </c>
      <c r="J18856">
        <v>213.46</v>
      </c>
      <c r="K18856">
        <v>49.99</v>
      </c>
      <c r="L18856" t="s">
        <v>18</v>
      </c>
      <c r="M18856">
        <f t="shared" si="588"/>
        <v>3</v>
      </c>
      <c r="N18856">
        <f t="shared" si="589"/>
        <v>263.45</v>
      </c>
    </row>
    <row r="18857" spans="1:14" x14ac:dyDescent="0.25">
      <c r="A18857" t="s">
        <v>21372</v>
      </c>
      <c r="B18857" t="s">
        <v>20</v>
      </c>
      <c r="C18857" t="s">
        <v>14</v>
      </c>
      <c r="D18857" t="s">
        <v>1109</v>
      </c>
      <c r="E18857" t="s">
        <v>1333</v>
      </c>
      <c r="F18857" t="s">
        <v>1109</v>
      </c>
      <c r="G18857" t="s">
        <v>1333</v>
      </c>
      <c r="H18857">
        <v>1</v>
      </c>
      <c r="I18857">
        <v>2</v>
      </c>
      <c r="J18857">
        <v>185.97</v>
      </c>
      <c r="K18857">
        <v>49.99</v>
      </c>
      <c r="L18857" t="s">
        <v>56</v>
      </c>
      <c r="M18857">
        <f t="shared" si="588"/>
        <v>3</v>
      </c>
      <c r="N18857">
        <f t="shared" si="589"/>
        <v>235.96</v>
      </c>
    </row>
    <row r="18858" spans="1:14" x14ac:dyDescent="0.25">
      <c r="A18858" t="s">
        <v>21373</v>
      </c>
      <c r="B18858" t="s">
        <v>13</v>
      </c>
      <c r="C18858" t="s">
        <v>13</v>
      </c>
      <c r="D18858" t="s">
        <v>880</v>
      </c>
      <c r="E18858" t="s">
        <v>1550</v>
      </c>
      <c r="F18858" t="s">
        <v>1550</v>
      </c>
      <c r="G18858" t="s">
        <v>1772</v>
      </c>
      <c r="H18858">
        <v>2</v>
      </c>
      <c r="I18858">
        <v>2</v>
      </c>
      <c r="J18858">
        <v>255.46</v>
      </c>
      <c r="K18858">
        <v>269.23</v>
      </c>
      <c r="L18858" t="s">
        <v>29</v>
      </c>
      <c r="M18858">
        <f t="shared" si="588"/>
        <v>4</v>
      </c>
      <c r="N18858">
        <f t="shared" si="589"/>
        <v>524.69000000000005</v>
      </c>
    </row>
    <row r="18859" spans="1:14" x14ac:dyDescent="0.25">
      <c r="A18859" t="s">
        <v>21374</v>
      </c>
      <c r="B18859" t="s">
        <v>13</v>
      </c>
      <c r="C18859" t="s">
        <v>14</v>
      </c>
      <c r="D18859" t="s">
        <v>21375</v>
      </c>
      <c r="E18859" t="s">
        <v>890</v>
      </c>
      <c r="F18859" t="s">
        <v>7231</v>
      </c>
      <c r="G18859" t="s">
        <v>890</v>
      </c>
      <c r="H18859">
        <v>5</v>
      </c>
      <c r="I18859">
        <v>5</v>
      </c>
      <c r="J18859">
        <v>556.91</v>
      </c>
      <c r="K18859">
        <v>755.64</v>
      </c>
      <c r="L18859" t="s">
        <v>276</v>
      </c>
      <c r="M18859">
        <f t="shared" si="588"/>
        <v>10</v>
      </c>
      <c r="N18859">
        <f t="shared" si="589"/>
        <v>1312.55</v>
      </c>
    </row>
    <row r="18860" spans="1:14" x14ac:dyDescent="0.25">
      <c r="A18860" t="s">
        <v>21376</v>
      </c>
      <c r="B18860" t="s">
        <v>13</v>
      </c>
      <c r="C18860" t="s">
        <v>13</v>
      </c>
      <c r="D18860" t="s">
        <v>1672</v>
      </c>
      <c r="E18860" t="s">
        <v>539</v>
      </c>
      <c r="F18860" t="s">
        <v>539</v>
      </c>
      <c r="G18860" t="s">
        <v>922</v>
      </c>
      <c r="H18860">
        <v>2</v>
      </c>
      <c r="I18860">
        <v>1</v>
      </c>
      <c r="J18860">
        <v>40.869999999999997</v>
      </c>
      <c r="K18860">
        <v>455.93</v>
      </c>
      <c r="L18860" t="s">
        <v>71</v>
      </c>
      <c r="M18860">
        <f t="shared" si="588"/>
        <v>3</v>
      </c>
      <c r="N18860">
        <f t="shared" si="589"/>
        <v>496.8</v>
      </c>
    </row>
    <row r="18861" spans="1:14" x14ac:dyDescent="0.25">
      <c r="A18861" t="s">
        <v>21377</v>
      </c>
      <c r="B18861" t="s">
        <v>35</v>
      </c>
      <c r="C18861" t="s">
        <v>14</v>
      </c>
      <c r="D18861" t="s">
        <v>1363</v>
      </c>
      <c r="E18861" t="s">
        <v>2150</v>
      </c>
      <c r="F18861" t="s">
        <v>1494</v>
      </c>
      <c r="G18861" t="s">
        <v>2150</v>
      </c>
      <c r="H18861">
        <v>3</v>
      </c>
      <c r="I18861">
        <v>5</v>
      </c>
      <c r="J18861">
        <v>635.44000000000005</v>
      </c>
      <c r="K18861">
        <v>557.59</v>
      </c>
      <c r="L18861" t="s">
        <v>167</v>
      </c>
      <c r="M18861">
        <f t="shared" si="588"/>
        <v>8</v>
      </c>
      <c r="N18861">
        <f t="shared" si="589"/>
        <v>1193.0300000000002</v>
      </c>
    </row>
    <row r="18862" spans="1:14" x14ac:dyDescent="0.25">
      <c r="A18862" t="s">
        <v>21378</v>
      </c>
      <c r="B18862" t="s">
        <v>58</v>
      </c>
      <c r="C18862" t="s">
        <v>58</v>
      </c>
      <c r="D18862" t="s">
        <v>805</v>
      </c>
      <c r="E18862" t="s">
        <v>248</v>
      </c>
      <c r="F18862" t="s">
        <v>248</v>
      </c>
      <c r="G18862" t="s">
        <v>631</v>
      </c>
      <c r="H18862">
        <v>5</v>
      </c>
      <c r="I18862">
        <v>2</v>
      </c>
      <c r="J18862">
        <v>279.95999999999998</v>
      </c>
      <c r="K18862">
        <v>475.69</v>
      </c>
      <c r="L18862" t="s">
        <v>71</v>
      </c>
      <c r="M18862">
        <f t="shared" si="588"/>
        <v>7</v>
      </c>
      <c r="N18862">
        <f t="shared" si="589"/>
        <v>755.65</v>
      </c>
    </row>
    <row r="18863" spans="1:14" x14ac:dyDescent="0.25">
      <c r="A18863" t="s">
        <v>21379</v>
      </c>
      <c r="B18863" t="s">
        <v>20</v>
      </c>
      <c r="C18863" t="s">
        <v>20</v>
      </c>
      <c r="D18863" t="s">
        <v>1002</v>
      </c>
      <c r="E18863" t="s">
        <v>55</v>
      </c>
      <c r="F18863" t="s">
        <v>55</v>
      </c>
      <c r="G18863" t="s">
        <v>1002</v>
      </c>
      <c r="H18863">
        <v>1</v>
      </c>
      <c r="I18863">
        <v>1</v>
      </c>
      <c r="J18863">
        <v>39.99</v>
      </c>
      <c r="K18863">
        <v>142.5</v>
      </c>
      <c r="L18863" t="s">
        <v>38</v>
      </c>
      <c r="M18863">
        <f t="shared" si="588"/>
        <v>2</v>
      </c>
      <c r="N18863">
        <f t="shared" si="589"/>
        <v>182.49</v>
      </c>
    </row>
    <row r="18864" spans="1:14" x14ac:dyDescent="0.25">
      <c r="A18864" t="s">
        <v>21380</v>
      </c>
      <c r="B18864" t="s">
        <v>13</v>
      </c>
      <c r="C18864" t="s">
        <v>13</v>
      </c>
      <c r="D18864" t="s">
        <v>879</v>
      </c>
      <c r="E18864" t="s">
        <v>414</v>
      </c>
      <c r="F18864" t="s">
        <v>414</v>
      </c>
      <c r="G18864" t="s">
        <v>703</v>
      </c>
      <c r="H18864">
        <v>2</v>
      </c>
      <c r="I18864">
        <v>3</v>
      </c>
      <c r="J18864">
        <v>339.96</v>
      </c>
      <c r="K18864">
        <v>181.9</v>
      </c>
      <c r="L18864" t="s">
        <v>56</v>
      </c>
      <c r="M18864">
        <f t="shared" si="588"/>
        <v>5</v>
      </c>
      <c r="N18864">
        <f t="shared" si="589"/>
        <v>521.86</v>
      </c>
    </row>
    <row r="18865" spans="1:14" x14ac:dyDescent="0.25">
      <c r="A18865" t="s">
        <v>21381</v>
      </c>
      <c r="B18865" t="s">
        <v>13</v>
      </c>
      <c r="C18865" t="s">
        <v>13</v>
      </c>
      <c r="D18865" t="s">
        <v>84</v>
      </c>
      <c r="E18865" t="s">
        <v>2745</v>
      </c>
      <c r="F18865" t="s">
        <v>2745</v>
      </c>
      <c r="G18865" t="s">
        <v>84</v>
      </c>
      <c r="H18865">
        <v>3</v>
      </c>
      <c r="I18865">
        <v>1</v>
      </c>
      <c r="J18865">
        <v>134.97</v>
      </c>
      <c r="K18865">
        <v>743.1</v>
      </c>
      <c r="L18865" t="s">
        <v>107</v>
      </c>
      <c r="M18865">
        <f t="shared" si="588"/>
        <v>4</v>
      </c>
      <c r="N18865">
        <f t="shared" si="589"/>
        <v>878.07</v>
      </c>
    </row>
    <row r="18866" spans="1:14" x14ac:dyDescent="0.25">
      <c r="A18866" t="s">
        <v>21382</v>
      </c>
      <c r="B18866" t="s">
        <v>13</v>
      </c>
      <c r="C18866" t="s">
        <v>14</v>
      </c>
      <c r="D18866" t="s">
        <v>651</v>
      </c>
      <c r="E18866" t="s">
        <v>425</v>
      </c>
      <c r="F18866" t="s">
        <v>651</v>
      </c>
      <c r="G18866" t="s">
        <v>425</v>
      </c>
      <c r="H18866">
        <v>1</v>
      </c>
      <c r="I18866">
        <v>4</v>
      </c>
      <c r="J18866">
        <v>380.95</v>
      </c>
      <c r="K18866">
        <v>134.99</v>
      </c>
      <c r="L18866" t="s">
        <v>29</v>
      </c>
      <c r="M18866">
        <f t="shared" si="588"/>
        <v>5</v>
      </c>
      <c r="N18866">
        <f t="shared" si="589"/>
        <v>515.94000000000005</v>
      </c>
    </row>
    <row r="18867" spans="1:14" x14ac:dyDescent="0.25">
      <c r="A18867" t="s">
        <v>21383</v>
      </c>
      <c r="B18867" t="s">
        <v>35</v>
      </c>
      <c r="C18867" t="s">
        <v>35</v>
      </c>
      <c r="D18867" t="s">
        <v>2927</v>
      </c>
      <c r="E18867" t="s">
        <v>243</v>
      </c>
      <c r="F18867" t="s">
        <v>243</v>
      </c>
      <c r="G18867" t="s">
        <v>253</v>
      </c>
      <c r="H18867">
        <v>2</v>
      </c>
      <c r="I18867">
        <v>1</v>
      </c>
      <c r="J18867">
        <v>69.98</v>
      </c>
      <c r="K18867">
        <v>222.89</v>
      </c>
      <c r="L18867" t="s">
        <v>146</v>
      </c>
      <c r="M18867">
        <f t="shared" si="588"/>
        <v>3</v>
      </c>
      <c r="N18867">
        <f t="shared" si="589"/>
        <v>292.87</v>
      </c>
    </row>
    <row r="18868" spans="1:14" x14ac:dyDescent="0.25">
      <c r="A18868" t="s">
        <v>21384</v>
      </c>
      <c r="B18868" t="s">
        <v>20</v>
      </c>
      <c r="C18868" t="s">
        <v>20</v>
      </c>
      <c r="D18868" t="s">
        <v>464</v>
      </c>
      <c r="E18868" t="s">
        <v>128</v>
      </c>
      <c r="F18868" t="s">
        <v>128</v>
      </c>
      <c r="G18868" t="s">
        <v>464</v>
      </c>
      <c r="H18868">
        <v>6</v>
      </c>
      <c r="I18868">
        <v>1</v>
      </c>
      <c r="J18868">
        <v>19.989999999999998</v>
      </c>
      <c r="K18868">
        <v>1503.94</v>
      </c>
      <c r="L18868" t="s">
        <v>71</v>
      </c>
      <c r="M18868">
        <f t="shared" si="588"/>
        <v>7</v>
      </c>
      <c r="N18868">
        <f t="shared" si="589"/>
        <v>1523.93</v>
      </c>
    </row>
    <row r="18869" spans="1:14" x14ac:dyDescent="0.25">
      <c r="A18869" t="s">
        <v>21385</v>
      </c>
      <c r="B18869" t="s">
        <v>13</v>
      </c>
      <c r="C18869" t="s">
        <v>14</v>
      </c>
      <c r="D18869" t="s">
        <v>1328</v>
      </c>
      <c r="E18869" t="s">
        <v>749</v>
      </c>
      <c r="F18869" t="s">
        <v>1328</v>
      </c>
      <c r="G18869" t="s">
        <v>749</v>
      </c>
      <c r="H18869">
        <v>1</v>
      </c>
      <c r="I18869">
        <v>1</v>
      </c>
      <c r="J18869">
        <v>99.99</v>
      </c>
      <c r="K18869">
        <v>71.989999999999995</v>
      </c>
      <c r="L18869" t="s">
        <v>56</v>
      </c>
      <c r="M18869">
        <f t="shared" si="588"/>
        <v>2</v>
      </c>
      <c r="N18869">
        <f t="shared" si="589"/>
        <v>171.98</v>
      </c>
    </row>
    <row r="18870" spans="1:14" x14ac:dyDescent="0.25">
      <c r="A18870" t="s">
        <v>21386</v>
      </c>
      <c r="B18870" t="s">
        <v>20</v>
      </c>
      <c r="C18870" t="s">
        <v>14</v>
      </c>
      <c r="D18870" t="s">
        <v>632</v>
      </c>
      <c r="E18870" t="s">
        <v>476</v>
      </c>
      <c r="F18870" t="s">
        <v>632</v>
      </c>
      <c r="G18870" t="s">
        <v>476</v>
      </c>
      <c r="H18870">
        <v>3</v>
      </c>
      <c r="I18870">
        <v>1</v>
      </c>
      <c r="J18870">
        <v>35.979999999999997</v>
      </c>
      <c r="K18870">
        <v>537</v>
      </c>
      <c r="L18870" t="s">
        <v>18</v>
      </c>
      <c r="M18870">
        <f t="shared" si="588"/>
        <v>4</v>
      </c>
      <c r="N18870">
        <f t="shared" si="589"/>
        <v>572.98</v>
      </c>
    </row>
    <row r="18871" spans="1:14" x14ac:dyDescent="0.25">
      <c r="A18871" t="s">
        <v>21387</v>
      </c>
      <c r="B18871" t="s">
        <v>13</v>
      </c>
      <c r="C18871" t="s">
        <v>13</v>
      </c>
      <c r="D18871" t="s">
        <v>562</v>
      </c>
      <c r="E18871" t="s">
        <v>539</v>
      </c>
      <c r="F18871" t="s">
        <v>539</v>
      </c>
      <c r="G18871" t="s">
        <v>562</v>
      </c>
      <c r="H18871">
        <v>3</v>
      </c>
      <c r="I18871">
        <v>1</v>
      </c>
      <c r="J18871">
        <v>229.99</v>
      </c>
      <c r="K18871">
        <v>864.88</v>
      </c>
      <c r="L18871" t="s">
        <v>203</v>
      </c>
      <c r="M18871">
        <f t="shared" si="588"/>
        <v>4</v>
      </c>
      <c r="N18871">
        <f t="shared" si="589"/>
        <v>1094.8699999999999</v>
      </c>
    </row>
    <row r="18872" spans="1:14" x14ac:dyDescent="0.25">
      <c r="A18872" t="s">
        <v>21388</v>
      </c>
      <c r="B18872" t="s">
        <v>13</v>
      </c>
      <c r="C18872" t="s">
        <v>13</v>
      </c>
      <c r="D18872" t="s">
        <v>261</v>
      </c>
      <c r="E18872" t="s">
        <v>1433</v>
      </c>
      <c r="F18872" t="s">
        <v>1433</v>
      </c>
      <c r="G18872" t="s">
        <v>261</v>
      </c>
      <c r="H18872">
        <v>1</v>
      </c>
      <c r="I18872">
        <v>1</v>
      </c>
      <c r="J18872">
        <v>380.71</v>
      </c>
      <c r="K18872">
        <v>179.99</v>
      </c>
      <c r="L18872" t="s">
        <v>56</v>
      </c>
      <c r="M18872">
        <f t="shared" si="588"/>
        <v>2</v>
      </c>
      <c r="N18872">
        <f t="shared" si="589"/>
        <v>560.70000000000005</v>
      </c>
    </row>
    <row r="18873" spans="1:14" x14ac:dyDescent="0.25">
      <c r="A18873" t="s">
        <v>21389</v>
      </c>
      <c r="B18873" t="s">
        <v>35</v>
      </c>
      <c r="C18873" t="s">
        <v>35</v>
      </c>
      <c r="D18873" t="s">
        <v>102</v>
      </c>
      <c r="E18873" t="s">
        <v>394</v>
      </c>
      <c r="F18873" t="s">
        <v>394</v>
      </c>
      <c r="G18873" t="s">
        <v>102</v>
      </c>
      <c r="H18873">
        <v>1</v>
      </c>
      <c r="I18873">
        <v>1</v>
      </c>
      <c r="J18873">
        <v>146.97999999999999</v>
      </c>
      <c r="K18873">
        <v>109.99</v>
      </c>
      <c r="L18873" t="s">
        <v>203</v>
      </c>
      <c r="M18873">
        <f t="shared" si="588"/>
        <v>2</v>
      </c>
      <c r="N18873">
        <f t="shared" si="589"/>
        <v>256.96999999999997</v>
      </c>
    </row>
    <row r="18874" spans="1:14" x14ac:dyDescent="0.25">
      <c r="A18874" t="s">
        <v>21390</v>
      </c>
      <c r="B18874" t="s">
        <v>20</v>
      </c>
      <c r="C18874" t="s">
        <v>20</v>
      </c>
      <c r="D18874" t="s">
        <v>125</v>
      </c>
      <c r="E18874" t="s">
        <v>436</v>
      </c>
      <c r="F18874" t="s">
        <v>436</v>
      </c>
      <c r="G18874" t="s">
        <v>140</v>
      </c>
      <c r="H18874">
        <v>1</v>
      </c>
      <c r="I18874">
        <v>2</v>
      </c>
      <c r="J18874">
        <v>179.89</v>
      </c>
      <c r="K18874">
        <v>124.99</v>
      </c>
      <c r="L18874" t="s">
        <v>18</v>
      </c>
      <c r="M18874">
        <f t="shared" si="588"/>
        <v>3</v>
      </c>
      <c r="N18874">
        <f t="shared" si="589"/>
        <v>304.88</v>
      </c>
    </row>
    <row r="18875" spans="1:14" x14ac:dyDescent="0.25">
      <c r="A18875" t="s">
        <v>21391</v>
      </c>
      <c r="B18875" t="s">
        <v>20</v>
      </c>
      <c r="C18875" t="s">
        <v>20</v>
      </c>
      <c r="D18875" t="s">
        <v>536</v>
      </c>
      <c r="E18875" t="s">
        <v>2578</v>
      </c>
      <c r="F18875" t="s">
        <v>2578</v>
      </c>
      <c r="G18875" t="s">
        <v>536</v>
      </c>
      <c r="H18875">
        <v>2</v>
      </c>
      <c r="I18875">
        <v>1</v>
      </c>
      <c r="J18875">
        <v>90.88</v>
      </c>
      <c r="K18875">
        <v>530.30999999999995</v>
      </c>
      <c r="L18875" t="s">
        <v>203</v>
      </c>
      <c r="M18875">
        <f t="shared" si="588"/>
        <v>3</v>
      </c>
      <c r="N18875">
        <f t="shared" si="589"/>
        <v>621.18999999999994</v>
      </c>
    </row>
    <row r="18876" spans="1:14" x14ac:dyDescent="0.25">
      <c r="A18876" t="s">
        <v>21392</v>
      </c>
      <c r="B18876" t="s">
        <v>20</v>
      </c>
      <c r="C18876" t="s">
        <v>20</v>
      </c>
      <c r="D18876" t="s">
        <v>892</v>
      </c>
      <c r="E18876" t="s">
        <v>589</v>
      </c>
      <c r="F18876" t="s">
        <v>589</v>
      </c>
      <c r="G18876" t="s">
        <v>892</v>
      </c>
      <c r="H18876">
        <v>1</v>
      </c>
      <c r="I18876">
        <v>1</v>
      </c>
      <c r="J18876">
        <v>49.98</v>
      </c>
      <c r="K18876">
        <v>116.99</v>
      </c>
      <c r="L18876" t="s">
        <v>146</v>
      </c>
      <c r="M18876">
        <f t="shared" si="588"/>
        <v>2</v>
      </c>
      <c r="N18876">
        <f t="shared" si="589"/>
        <v>166.97</v>
      </c>
    </row>
    <row r="18877" spans="1:14" x14ac:dyDescent="0.25">
      <c r="A18877" t="s">
        <v>21393</v>
      </c>
      <c r="B18877" t="s">
        <v>13</v>
      </c>
      <c r="C18877" t="s">
        <v>13</v>
      </c>
      <c r="D18877" t="s">
        <v>1899</v>
      </c>
      <c r="E18877" t="s">
        <v>575</v>
      </c>
      <c r="F18877" t="s">
        <v>575</v>
      </c>
      <c r="G18877" t="s">
        <v>1111</v>
      </c>
      <c r="H18877">
        <v>2</v>
      </c>
      <c r="I18877">
        <v>2</v>
      </c>
      <c r="J18877">
        <v>359.97</v>
      </c>
      <c r="K18877">
        <v>441.96</v>
      </c>
      <c r="L18877" t="s">
        <v>71</v>
      </c>
      <c r="M18877">
        <f t="shared" si="588"/>
        <v>4</v>
      </c>
      <c r="N18877">
        <f t="shared" si="589"/>
        <v>801.93000000000006</v>
      </c>
    </row>
    <row r="18878" spans="1:14" x14ac:dyDescent="0.25">
      <c r="A18878" t="s">
        <v>21394</v>
      </c>
      <c r="B18878" t="s">
        <v>13</v>
      </c>
      <c r="C18878" t="s">
        <v>13</v>
      </c>
      <c r="D18878" t="s">
        <v>1853</v>
      </c>
      <c r="E18878" t="s">
        <v>318</v>
      </c>
      <c r="F18878" t="s">
        <v>318</v>
      </c>
      <c r="G18878" t="s">
        <v>3677</v>
      </c>
      <c r="H18878">
        <v>2</v>
      </c>
      <c r="I18878">
        <v>2</v>
      </c>
      <c r="J18878">
        <v>199.98</v>
      </c>
      <c r="K18878">
        <v>192.48</v>
      </c>
      <c r="L18878" t="s">
        <v>48</v>
      </c>
      <c r="M18878">
        <f t="shared" si="588"/>
        <v>4</v>
      </c>
      <c r="N18878">
        <f t="shared" si="589"/>
        <v>392.46</v>
      </c>
    </row>
    <row r="18879" spans="1:14" x14ac:dyDescent="0.25">
      <c r="A18879" t="s">
        <v>21395</v>
      </c>
      <c r="B18879" t="s">
        <v>13</v>
      </c>
      <c r="C18879" t="s">
        <v>13</v>
      </c>
      <c r="D18879" t="s">
        <v>839</v>
      </c>
      <c r="E18879" t="s">
        <v>1332</v>
      </c>
      <c r="F18879" t="s">
        <v>1332</v>
      </c>
      <c r="G18879" t="s">
        <v>1494</v>
      </c>
      <c r="H18879">
        <v>3</v>
      </c>
      <c r="I18879">
        <v>3</v>
      </c>
      <c r="J18879">
        <v>160.46</v>
      </c>
      <c r="K18879">
        <v>230.97</v>
      </c>
      <c r="L18879" t="s">
        <v>18</v>
      </c>
      <c r="M18879">
        <f t="shared" si="588"/>
        <v>6</v>
      </c>
      <c r="N18879">
        <f t="shared" si="589"/>
        <v>391.43</v>
      </c>
    </row>
    <row r="18880" spans="1:14" x14ac:dyDescent="0.25">
      <c r="A18880" t="s">
        <v>21396</v>
      </c>
      <c r="B18880" t="s">
        <v>20</v>
      </c>
      <c r="C18880" t="s">
        <v>20</v>
      </c>
      <c r="D18880" t="s">
        <v>1253</v>
      </c>
      <c r="E18880" t="s">
        <v>682</v>
      </c>
      <c r="F18880" t="s">
        <v>682</v>
      </c>
      <c r="G18880" t="s">
        <v>1253</v>
      </c>
      <c r="H18880">
        <v>2</v>
      </c>
      <c r="I18880">
        <v>1</v>
      </c>
      <c r="J18880">
        <v>99.99</v>
      </c>
      <c r="K18880">
        <v>555.95000000000005</v>
      </c>
      <c r="L18880" t="s">
        <v>203</v>
      </c>
      <c r="M18880">
        <f t="shared" si="588"/>
        <v>3</v>
      </c>
      <c r="N18880">
        <f t="shared" si="589"/>
        <v>655.94</v>
      </c>
    </row>
    <row r="18881" spans="1:14" x14ac:dyDescent="0.25">
      <c r="A18881" t="s">
        <v>21397</v>
      </c>
      <c r="B18881" t="s">
        <v>13</v>
      </c>
      <c r="C18881" t="s">
        <v>13</v>
      </c>
      <c r="D18881" t="s">
        <v>249</v>
      </c>
      <c r="E18881" t="s">
        <v>884</v>
      </c>
      <c r="F18881" t="s">
        <v>884</v>
      </c>
      <c r="G18881" t="s">
        <v>249</v>
      </c>
      <c r="H18881">
        <v>3</v>
      </c>
      <c r="I18881">
        <v>1</v>
      </c>
      <c r="J18881">
        <v>305.98</v>
      </c>
      <c r="K18881">
        <v>408.67</v>
      </c>
      <c r="L18881" t="s">
        <v>93</v>
      </c>
      <c r="M18881">
        <f t="shared" si="588"/>
        <v>4</v>
      </c>
      <c r="N18881">
        <f t="shared" si="589"/>
        <v>714.65000000000009</v>
      </c>
    </row>
    <row r="18882" spans="1:14" x14ac:dyDescent="0.25">
      <c r="A18882" t="s">
        <v>21398</v>
      </c>
      <c r="B18882" t="s">
        <v>20</v>
      </c>
      <c r="C18882" t="s">
        <v>20</v>
      </c>
      <c r="D18882" t="s">
        <v>133</v>
      </c>
      <c r="E18882" t="s">
        <v>766</v>
      </c>
      <c r="F18882" t="s">
        <v>766</v>
      </c>
      <c r="G18882" t="s">
        <v>133</v>
      </c>
      <c r="H18882">
        <v>2</v>
      </c>
      <c r="I18882">
        <v>1</v>
      </c>
      <c r="J18882">
        <v>89.99</v>
      </c>
      <c r="K18882">
        <v>370.62</v>
      </c>
      <c r="L18882" t="s">
        <v>203</v>
      </c>
      <c r="M18882">
        <f t="shared" si="588"/>
        <v>3</v>
      </c>
      <c r="N18882">
        <f t="shared" si="589"/>
        <v>460.61</v>
      </c>
    </row>
    <row r="18883" spans="1:14" x14ac:dyDescent="0.25">
      <c r="A18883" t="s">
        <v>21399</v>
      </c>
      <c r="B18883" t="s">
        <v>13</v>
      </c>
      <c r="C18883" t="s">
        <v>13</v>
      </c>
      <c r="D18883" t="s">
        <v>698</v>
      </c>
      <c r="E18883" t="s">
        <v>1098</v>
      </c>
      <c r="F18883" t="s">
        <v>1098</v>
      </c>
      <c r="G18883" t="s">
        <v>698</v>
      </c>
      <c r="H18883">
        <v>1</v>
      </c>
      <c r="I18883">
        <v>1</v>
      </c>
      <c r="J18883">
        <v>189.96</v>
      </c>
      <c r="K18883">
        <v>473.18</v>
      </c>
      <c r="L18883" t="s">
        <v>89</v>
      </c>
      <c r="M18883">
        <f t="shared" ref="M18883:M18946" si="590">SUM(H18883,I18883)</f>
        <v>2</v>
      </c>
      <c r="N18883">
        <f t="shared" ref="N18883:N18946" si="591">SUM(J18883,K18883)</f>
        <v>663.14</v>
      </c>
    </row>
    <row r="18884" spans="1:14" x14ac:dyDescent="0.25">
      <c r="A18884" t="s">
        <v>21400</v>
      </c>
      <c r="B18884" t="s">
        <v>13</v>
      </c>
      <c r="C18884" t="s">
        <v>14</v>
      </c>
      <c r="D18884" t="s">
        <v>707</v>
      </c>
      <c r="E18884" t="s">
        <v>628</v>
      </c>
      <c r="F18884" t="s">
        <v>707</v>
      </c>
      <c r="G18884" t="s">
        <v>628</v>
      </c>
      <c r="H18884">
        <v>1</v>
      </c>
      <c r="I18884">
        <v>1</v>
      </c>
      <c r="J18884">
        <v>39.99</v>
      </c>
      <c r="K18884">
        <v>211.98</v>
      </c>
      <c r="L18884" t="s">
        <v>167</v>
      </c>
      <c r="M18884">
        <f t="shared" si="590"/>
        <v>2</v>
      </c>
      <c r="N18884">
        <f t="shared" si="591"/>
        <v>251.97</v>
      </c>
    </row>
    <row r="18885" spans="1:14" x14ac:dyDescent="0.25">
      <c r="A18885" t="s">
        <v>21401</v>
      </c>
      <c r="B18885" t="s">
        <v>20</v>
      </c>
      <c r="C18885" t="s">
        <v>20</v>
      </c>
      <c r="D18885" t="s">
        <v>1348</v>
      </c>
      <c r="E18885" t="s">
        <v>156</v>
      </c>
      <c r="F18885" t="s">
        <v>156</v>
      </c>
      <c r="G18885" t="s">
        <v>753</v>
      </c>
      <c r="H18885">
        <v>1</v>
      </c>
      <c r="I18885">
        <v>2</v>
      </c>
      <c r="J18885">
        <v>89.97</v>
      </c>
      <c r="K18885">
        <v>104.99</v>
      </c>
      <c r="L18885" t="s">
        <v>18</v>
      </c>
      <c r="M18885">
        <f t="shared" si="590"/>
        <v>3</v>
      </c>
      <c r="N18885">
        <f t="shared" si="591"/>
        <v>194.95999999999998</v>
      </c>
    </row>
    <row r="18886" spans="1:14" x14ac:dyDescent="0.25">
      <c r="A18886" t="s">
        <v>21402</v>
      </c>
      <c r="B18886" t="s">
        <v>20</v>
      </c>
      <c r="C18886" t="s">
        <v>14</v>
      </c>
      <c r="D18886" t="s">
        <v>1395</v>
      </c>
      <c r="E18886" t="s">
        <v>1441</v>
      </c>
      <c r="F18886" t="s">
        <v>1395</v>
      </c>
      <c r="G18886" t="s">
        <v>1441</v>
      </c>
      <c r="H18886">
        <v>1</v>
      </c>
      <c r="I18886">
        <v>1</v>
      </c>
      <c r="J18886">
        <v>120.49</v>
      </c>
      <c r="K18886">
        <v>59.99</v>
      </c>
      <c r="L18886" t="s">
        <v>18</v>
      </c>
      <c r="M18886">
        <f t="shared" si="590"/>
        <v>2</v>
      </c>
      <c r="N18886">
        <f t="shared" si="591"/>
        <v>180.48</v>
      </c>
    </row>
    <row r="18887" spans="1:14" x14ac:dyDescent="0.25">
      <c r="A18887" t="s">
        <v>21403</v>
      </c>
      <c r="B18887" t="s">
        <v>20</v>
      </c>
      <c r="C18887" t="s">
        <v>20</v>
      </c>
      <c r="D18887" t="s">
        <v>1183</v>
      </c>
      <c r="E18887" t="s">
        <v>884</v>
      </c>
      <c r="F18887" t="s">
        <v>884</v>
      </c>
      <c r="G18887" t="s">
        <v>2339</v>
      </c>
      <c r="H18887">
        <v>1</v>
      </c>
      <c r="I18887">
        <v>3</v>
      </c>
      <c r="J18887">
        <v>814.94</v>
      </c>
      <c r="K18887">
        <v>147</v>
      </c>
      <c r="L18887" t="s">
        <v>38</v>
      </c>
      <c r="M18887">
        <f t="shared" si="590"/>
        <v>4</v>
      </c>
      <c r="N18887">
        <f t="shared" si="591"/>
        <v>961.94</v>
      </c>
    </row>
    <row r="18888" spans="1:14" x14ac:dyDescent="0.25">
      <c r="A18888" t="s">
        <v>21404</v>
      </c>
      <c r="B18888" t="s">
        <v>20</v>
      </c>
      <c r="C18888" t="s">
        <v>20</v>
      </c>
      <c r="D18888" t="s">
        <v>1042</v>
      </c>
      <c r="E18888" t="s">
        <v>793</v>
      </c>
      <c r="F18888" t="s">
        <v>793</v>
      </c>
      <c r="G18888" t="s">
        <v>1042</v>
      </c>
      <c r="H18888">
        <v>1</v>
      </c>
      <c r="I18888">
        <v>1</v>
      </c>
      <c r="J18888">
        <v>287.97000000000003</v>
      </c>
      <c r="K18888">
        <v>363.98</v>
      </c>
      <c r="L18888" t="s">
        <v>38</v>
      </c>
      <c r="M18888">
        <f t="shared" si="590"/>
        <v>2</v>
      </c>
      <c r="N18888">
        <f t="shared" si="591"/>
        <v>651.95000000000005</v>
      </c>
    </row>
    <row r="18889" spans="1:14" x14ac:dyDescent="0.25">
      <c r="A18889" t="s">
        <v>21405</v>
      </c>
      <c r="B18889" t="s">
        <v>13</v>
      </c>
      <c r="C18889" t="s">
        <v>13</v>
      </c>
      <c r="D18889" t="s">
        <v>2155</v>
      </c>
      <c r="E18889" t="s">
        <v>110</v>
      </c>
      <c r="F18889" t="s">
        <v>110</v>
      </c>
      <c r="G18889" t="s">
        <v>2155</v>
      </c>
      <c r="H18889">
        <v>1</v>
      </c>
      <c r="I18889">
        <v>1</v>
      </c>
      <c r="J18889">
        <v>79.989999999999995</v>
      </c>
      <c r="K18889">
        <v>242.39</v>
      </c>
      <c r="L18889" t="s">
        <v>146</v>
      </c>
      <c r="M18889">
        <f t="shared" si="590"/>
        <v>2</v>
      </c>
      <c r="N18889">
        <f t="shared" si="591"/>
        <v>322.38</v>
      </c>
    </row>
    <row r="18890" spans="1:14" x14ac:dyDescent="0.25">
      <c r="A18890" t="s">
        <v>21406</v>
      </c>
      <c r="B18890" t="s">
        <v>13</v>
      </c>
      <c r="C18890" t="s">
        <v>13</v>
      </c>
      <c r="D18890" t="s">
        <v>399</v>
      </c>
      <c r="E18890" t="s">
        <v>609</v>
      </c>
      <c r="F18890" t="s">
        <v>609</v>
      </c>
      <c r="G18890" t="s">
        <v>399</v>
      </c>
      <c r="H18890">
        <v>3</v>
      </c>
      <c r="I18890">
        <v>1</v>
      </c>
      <c r="J18890">
        <v>29.99</v>
      </c>
      <c r="K18890">
        <v>532.41999999999996</v>
      </c>
      <c r="L18890" t="s">
        <v>66</v>
      </c>
      <c r="M18890">
        <f t="shared" si="590"/>
        <v>4</v>
      </c>
      <c r="N18890">
        <f t="shared" si="591"/>
        <v>562.41</v>
      </c>
    </row>
    <row r="18891" spans="1:14" x14ac:dyDescent="0.25">
      <c r="A18891" t="s">
        <v>21407</v>
      </c>
      <c r="B18891" t="s">
        <v>35</v>
      </c>
      <c r="C18891" t="s">
        <v>35</v>
      </c>
      <c r="D18891" t="s">
        <v>2320</v>
      </c>
      <c r="E18891" t="s">
        <v>436</v>
      </c>
      <c r="F18891" t="s">
        <v>436</v>
      </c>
      <c r="G18891" t="s">
        <v>503</v>
      </c>
      <c r="H18891">
        <v>1</v>
      </c>
      <c r="I18891">
        <v>2</v>
      </c>
      <c r="J18891">
        <v>214.97</v>
      </c>
      <c r="K18891">
        <v>109.8</v>
      </c>
      <c r="L18891" t="s">
        <v>203</v>
      </c>
      <c r="M18891">
        <f t="shared" si="590"/>
        <v>3</v>
      </c>
      <c r="N18891">
        <f t="shared" si="591"/>
        <v>324.77</v>
      </c>
    </row>
    <row r="18892" spans="1:14" x14ac:dyDescent="0.25">
      <c r="A18892" t="s">
        <v>21408</v>
      </c>
      <c r="B18892" t="s">
        <v>13</v>
      </c>
      <c r="C18892" t="s">
        <v>14</v>
      </c>
      <c r="D18892" t="s">
        <v>3677</v>
      </c>
      <c r="E18892" t="s">
        <v>536</v>
      </c>
      <c r="F18892" t="s">
        <v>1911</v>
      </c>
      <c r="G18892" t="s">
        <v>536</v>
      </c>
      <c r="H18892">
        <v>1</v>
      </c>
      <c r="I18892">
        <v>3</v>
      </c>
      <c r="J18892">
        <v>404.94</v>
      </c>
      <c r="K18892">
        <v>352.46</v>
      </c>
      <c r="L18892" t="s">
        <v>18</v>
      </c>
      <c r="M18892">
        <f t="shared" si="590"/>
        <v>4</v>
      </c>
      <c r="N18892">
        <f t="shared" si="591"/>
        <v>757.4</v>
      </c>
    </row>
    <row r="18893" spans="1:14" x14ac:dyDescent="0.25">
      <c r="A18893" t="s">
        <v>21409</v>
      </c>
      <c r="B18893" t="s">
        <v>35</v>
      </c>
      <c r="C18893" t="s">
        <v>35</v>
      </c>
      <c r="D18893" t="s">
        <v>95</v>
      </c>
      <c r="E18893" t="s">
        <v>110</v>
      </c>
      <c r="F18893" t="s">
        <v>110</v>
      </c>
      <c r="G18893" t="s">
        <v>1068</v>
      </c>
      <c r="H18893">
        <v>4</v>
      </c>
      <c r="I18893">
        <v>1</v>
      </c>
      <c r="J18893">
        <v>444.49</v>
      </c>
      <c r="K18893">
        <v>933.85</v>
      </c>
      <c r="L18893" t="s">
        <v>118</v>
      </c>
      <c r="M18893">
        <f t="shared" si="590"/>
        <v>5</v>
      </c>
      <c r="N18893">
        <f t="shared" si="591"/>
        <v>1378.3400000000001</v>
      </c>
    </row>
    <row r="18894" spans="1:14" x14ac:dyDescent="0.25">
      <c r="A18894" t="s">
        <v>21410</v>
      </c>
      <c r="B18894" t="s">
        <v>13</v>
      </c>
      <c r="C18894" t="s">
        <v>14</v>
      </c>
      <c r="D18894" t="s">
        <v>704</v>
      </c>
      <c r="E18894" t="s">
        <v>374</v>
      </c>
      <c r="F18894" t="s">
        <v>704</v>
      </c>
      <c r="G18894" t="s">
        <v>374</v>
      </c>
      <c r="H18894">
        <v>1</v>
      </c>
      <c r="I18894">
        <v>2</v>
      </c>
      <c r="J18894">
        <v>261.45999999999998</v>
      </c>
      <c r="K18894">
        <v>99.98</v>
      </c>
      <c r="L18894" t="s">
        <v>579</v>
      </c>
      <c r="M18894">
        <f t="shared" si="590"/>
        <v>3</v>
      </c>
      <c r="N18894">
        <f t="shared" si="591"/>
        <v>361.44</v>
      </c>
    </row>
    <row r="18895" spans="1:14" x14ac:dyDescent="0.25">
      <c r="A18895" t="s">
        <v>21411</v>
      </c>
      <c r="B18895" t="s">
        <v>20</v>
      </c>
      <c r="C18895" t="s">
        <v>20</v>
      </c>
      <c r="D18895" t="s">
        <v>883</v>
      </c>
      <c r="E18895" t="s">
        <v>1332</v>
      </c>
      <c r="F18895" t="s">
        <v>1332</v>
      </c>
      <c r="G18895" t="s">
        <v>533</v>
      </c>
      <c r="H18895">
        <v>2</v>
      </c>
      <c r="I18895">
        <v>3</v>
      </c>
      <c r="J18895">
        <v>291.95</v>
      </c>
      <c r="K18895">
        <v>328.86</v>
      </c>
      <c r="L18895" t="s">
        <v>38</v>
      </c>
      <c r="M18895">
        <f t="shared" si="590"/>
        <v>5</v>
      </c>
      <c r="N18895">
        <f t="shared" si="591"/>
        <v>620.80999999999995</v>
      </c>
    </row>
    <row r="18896" spans="1:14" x14ac:dyDescent="0.25">
      <c r="A18896" t="s">
        <v>21412</v>
      </c>
      <c r="B18896" t="s">
        <v>13</v>
      </c>
      <c r="C18896" t="s">
        <v>13</v>
      </c>
      <c r="D18896" t="s">
        <v>2432</v>
      </c>
      <c r="E18896" t="s">
        <v>366</v>
      </c>
      <c r="F18896" t="s">
        <v>366</v>
      </c>
      <c r="G18896" t="s">
        <v>1068</v>
      </c>
      <c r="H18896">
        <v>7</v>
      </c>
      <c r="I18896">
        <v>2</v>
      </c>
      <c r="J18896">
        <v>305.95</v>
      </c>
      <c r="K18896">
        <v>2311.73</v>
      </c>
      <c r="L18896" t="s">
        <v>579</v>
      </c>
      <c r="M18896">
        <f t="shared" si="590"/>
        <v>9</v>
      </c>
      <c r="N18896">
        <f t="shared" si="591"/>
        <v>2617.6799999999998</v>
      </c>
    </row>
    <row r="18897" spans="1:14" x14ac:dyDescent="0.25">
      <c r="A18897" t="s">
        <v>21413</v>
      </c>
      <c r="B18897" t="s">
        <v>20</v>
      </c>
      <c r="C18897" t="s">
        <v>20</v>
      </c>
      <c r="D18897" t="s">
        <v>8884</v>
      </c>
      <c r="E18897" t="s">
        <v>522</v>
      </c>
      <c r="F18897" t="s">
        <v>522</v>
      </c>
      <c r="G18897" t="s">
        <v>2087</v>
      </c>
      <c r="H18897">
        <v>9</v>
      </c>
      <c r="I18897">
        <v>1</v>
      </c>
      <c r="J18897">
        <v>49.99</v>
      </c>
      <c r="K18897">
        <v>1199.8699999999999</v>
      </c>
      <c r="L18897" t="s">
        <v>118</v>
      </c>
      <c r="M18897">
        <f t="shared" si="590"/>
        <v>10</v>
      </c>
      <c r="N18897">
        <f t="shared" si="591"/>
        <v>1249.8599999999999</v>
      </c>
    </row>
    <row r="18898" spans="1:14" x14ac:dyDescent="0.25">
      <c r="A18898" t="s">
        <v>21414</v>
      </c>
      <c r="B18898" t="s">
        <v>13</v>
      </c>
      <c r="C18898" t="s">
        <v>13</v>
      </c>
      <c r="D18898" t="s">
        <v>1109</v>
      </c>
      <c r="E18898" t="s">
        <v>1233</v>
      </c>
      <c r="F18898" t="s">
        <v>1233</v>
      </c>
      <c r="G18898" t="s">
        <v>1109</v>
      </c>
      <c r="H18898">
        <v>1</v>
      </c>
      <c r="I18898">
        <v>1</v>
      </c>
      <c r="J18898">
        <v>89.99</v>
      </c>
      <c r="K18898">
        <v>224</v>
      </c>
      <c r="L18898" t="s">
        <v>38</v>
      </c>
      <c r="M18898">
        <f t="shared" si="590"/>
        <v>2</v>
      </c>
      <c r="N18898">
        <f t="shared" si="591"/>
        <v>313.99</v>
      </c>
    </row>
    <row r="18899" spans="1:14" x14ac:dyDescent="0.25">
      <c r="A18899" t="s">
        <v>21415</v>
      </c>
      <c r="B18899" t="s">
        <v>35</v>
      </c>
      <c r="C18899" t="s">
        <v>14</v>
      </c>
      <c r="D18899" t="s">
        <v>1836</v>
      </c>
      <c r="E18899" t="s">
        <v>140</v>
      </c>
      <c r="F18899" t="s">
        <v>2272</v>
      </c>
      <c r="G18899" t="s">
        <v>140</v>
      </c>
      <c r="H18899">
        <v>4</v>
      </c>
      <c r="I18899">
        <v>2</v>
      </c>
      <c r="J18899">
        <v>339.95</v>
      </c>
      <c r="K18899">
        <v>1034.93</v>
      </c>
      <c r="L18899" t="s">
        <v>38</v>
      </c>
      <c r="M18899">
        <f t="shared" si="590"/>
        <v>6</v>
      </c>
      <c r="N18899">
        <f t="shared" si="591"/>
        <v>1374.88</v>
      </c>
    </row>
    <row r="18900" spans="1:14" x14ac:dyDescent="0.25">
      <c r="A18900" t="s">
        <v>21416</v>
      </c>
      <c r="B18900" t="s">
        <v>35</v>
      </c>
      <c r="C18900" t="s">
        <v>35</v>
      </c>
      <c r="D18900" t="s">
        <v>2249</v>
      </c>
      <c r="E18900" t="s">
        <v>1187</v>
      </c>
      <c r="F18900" t="s">
        <v>1187</v>
      </c>
      <c r="G18900" t="s">
        <v>647</v>
      </c>
      <c r="H18900">
        <v>1</v>
      </c>
      <c r="I18900">
        <v>2</v>
      </c>
      <c r="J18900">
        <v>89.98</v>
      </c>
      <c r="K18900">
        <v>266.99</v>
      </c>
      <c r="L18900" t="s">
        <v>93</v>
      </c>
      <c r="M18900">
        <f t="shared" si="590"/>
        <v>3</v>
      </c>
      <c r="N18900">
        <f t="shared" si="591"/>
        <v>356.97</v>
      </c>
    </row>
    <row r="18901" spans="1:14" x14ac:dyDescent="0.25">
      <c r="A18901" t="s">
        <v>21417</v>
      </c>
      <c r="B18901" t="s">
        <v>13</v>
      </c>
      <c r="C18901" t="s">
        <v>14</v>
      </c>
      <c r="D18901" t="s">
        <v>156</v>
      </c>
      <c r="E18901" t="s">
        <v>436</v>
      </c>
      <c r="F18901" t="s">
        <v>156</v>
      </c>
      <c r="G18901" t="s">
        <v>436</v>
      </c>
      <c r="H18901">
        <v>1</v>
      </c>
      <c r="I18901">
        <v>2</v>
      </c>
      <c r="J18901">
        <v>215.94</v>
      </c>
      <c r="K18901">
        <v>214.97</v>
      </c>
      <c r="L18901" t="s">
        <v>66</v>
      </c>
      <c r="M18901">
        <f t="shared" si="590"/>
        <v>3</v>
      </c>
      <c r="N18901">
        <f t="shared" si="591"/>
        <v>430.90999999999997</v>
      </c>
    </row>
    <row r="18902" spans="1:14" x14ac:dyDescent="0.25">
      <c r="A18902" t="s">
        <v>21418</v>
      </c>
      <c r="B18902" t="s">
        <v>20</v>
      </c>
      <c r="C18902" t="s">
        <v>14</v>
      </c>
      <c r="D18902" t="s">
        <v>177</v>
      </c>
      <c r="E18902" t="s">
        <v>74</v>
      </c>
      <c r="F18902" t="s">
        <v>74</v>
      </c>
      <c r="G18902" t="s">
        <v>74</v>
      </c>
      <c r="H18902">
        <v>1</v>
      </c>
      <c r="I18902">
        <v>2</v>
      </c>
      <c r="J18902">
        <v>455.7</v>
      </c>
      <c r="K18902">
        <v>99.99</v>
      </c>
      <c r="L18902" t="s">
        <v>185</v>
      </c>
      <c r="M18902">
        <f t="shared" si="590"/>
        <v>3</v>
      </c>
      <c r="N18902">
        <f t="shared" si="591"/>
        <v>555.68999999999994</v>
      </c>
    </row>
    <row r="18903" spans="1:14" x14ac:dyDescent="0.25">
      <c r="A18903" t="s">
        <v>21419</v>
      </c>
      <c r="B18903" t="s">
        <v>58</v>
      </c>
      <c r="C18903" t="s">
        <v>58</v>
      </c>
      <c r="D18903" t="s">
        <v>3836</v>
      </c>
      <c r="E18903" t="s">
        <v>106</v>
      </c>
      <c r="F18903" t="s">
        <v>106</v>
      </c>
      <c r="G18903" t="s">
        <v>1691</v>
      </c>
      <c r="H18903">
        <v>6</v>
      </c>
      <c r="I18903">
        <v>1</v>
      </c>
      <c r="J18903">
        <v>90.49</v>
      </c>
      <c r="K18903">
        <v>791.93</v>
      </c>
      <c r="L18903" t="s">
        <v>192</v>
      </c>
      <c r="M18903">
        <f t="shared" si="590"/>
        <v>7</v>
      </c>
      <c r="N18903">
        <f t="shared" si="591"/>
        <v>882.42</v>
      </c>
    </row>
    <row r="18904" spans="1:14" x14ac:dyDescent="0.25">
      <c r="A18904" t="s">
        <v>21420</v>
      </c>
      <c r="B18904" t="s">
        <v>35</v>
      </c>
      <c r="C18904" t="s">
        <v>14</v>
      </c>
      <c r="D18904" t="s">
        <v>19840</v>
      </c>
      <c r="E18904" t="s">
        <v>2131</v>
      </c>
      <c r="F18904" t="s">
        <v>19840</v>
      </c>
      <c r="G18904" t="s">
        <v>2131</v>
      </c>
      <c r="H18904">
        <v>1</v>
      </c>
      <c r="I18904">
        <v>1</v>
      </c>
      <c r="J18904">
        <v>50.74</v>
      </c>
      <c r="K18904">
        <v>152.97999999999999</v>
      </c>
      <c r="L18904" t="s">
        <v>48</v>
      </c>
      <c r="M18904">
        <f t="shared" si="590"/>
        <v>2</v>
      </c>
      <c r="N18904">
        <f t="shared" si="591"/>
        <v>203.72</v>
      </c>
    </row>
    <row r="18905" spans="1:14" x14ac:dyDescent="0.25">
      <c r="A18905" t="s">
        <v>21421</v>
      </c>
      <c r="B18905" t="s">
        <v>20</v>
      </c>
      <c r="C18905" t="s">
        <v>14</v>
      </c>
      <c r="D18905" t="s">
        <v>11460</v>
      </c>
      <c r="E18905" t="s">
        <v>2107</v>
      </c>
      <c r="F18905" t="s">
        <v>11460</v>
      </c>
      <c r="G18905" t="s">
        <v>2107</v>
      </c>
      <c r="H18905">
        <v>2</v>
      </c>
      <c r="I18905">
        <v>1</v>
      </c>
      <c r="J18905">
        <v>169.97</v>
      </c>
      <c r="K18905">
        <v>669.9</v>
      </c>
      <c r="L18905" t="s">
        <v>38</v>
      </c>
      <c r="M18905">
        <f t="shared" si="590"/>
        <v>3</v>
      </c>
      <c r="N18905">
        <f t="shared" si="591"/>
        <v>839.87</v>
      </c>
    </row>
    <row r="18906" spans="1:14" x14ac:dyDescent="0.25">
      <c r="A18906" t="s">
        <v>21422</v>
      </c>
      <c r="B18906" t="s">
        <v>20</v>
      </c>
      <c r="C18906" t="s">
        <v>20</v>
      </c>
      <c r="D18906" t="s">
        <v>1002</v>
      </c>
      <c r="E18906" t="s">
        <v>27</v>
      </c>
      <c r="F18906" t="s">
        <v>27</v>
      </c>
      <c r="G18906" t="s">
        <v>1002</v>
      </c>
      <c r="H18906">
        <v>1</v>
      </c>
      <c r="I18906">
        <v>1</v>
      </c>
      <c r="J18906">
        <v>49.99</v>
      </c>
      <c r="K18906">
        <v>147.97999999999999</v>
      </c>
      <c r="L18906" t="s">
        <v>18</v>
      </c>
      <c r="M18906">
        <f t="shared" si="590"/>
        <v>2</v>
      </c>
      <c r="N18906">
        <f t="shared" si="591"/>
        <v>197.97</v>
      </c>
    </row>
    <row r="18907" spans="1:14" x14ac:dyDescent="0.25">
      <c r="A18907" t="s">
        <v>21423</v>
      </c>
      <c r="B18907" t="s">
        <v>13</v>
      </c>
      <c r="C18907" t="s">
        <v>14</v>
      </c>
      <c r="D18907" t="s">
        <v>21424</v>
      </c>
      <c r="E18907" t="s">
        <v>1640</v>
      </c>
      <c r="F18907" t="s">
        <v>1560</v>
      </c>
      <c r="G18907" t="s">
        <v>1640</v>
      </c>
      <c r="H18907">
        <v>13</v>
      </c>
      <c r="I18907">
        <v>2</v>
      </c>
      <c r="J18907">
        <v>227.85</v>
      </c>
      <c r="K18907">
        <v>977.95</v>
      </c>
      <c r="L18907" t="s">
        <v>240</v>
      </c>
      <c r="M18907">
        <f t="shared" si="590"/>
        <v>15</v>
      </c>
      <c r="N18907">
        <f t="shared" si="591"/>
        <v>1205.8</v>
      </c>
    </row>
    <row r="18908" spans="1:14" x14ac:dyDescent="0.25">
      <c r="A18908" t="s">
        <v>21425</v>
      </c>
      <c r="B18908" t="s">
        <v>13</v>
      </c>
      <c r="C18908" t="s">
        <v>14</v>
      </c>
      <c r="D18908" t="s">
        <v>1238</v>
      </c>
      <c r="E18908" t="s">
        <v>198</v>
      </c>
      <c r="F18908" t="s">
        <v>1893</v>
      </c>
      <c r="G18908" t="s">
        <v>198</v>
      </c>
      <c r="H18908">
        <v>1</v>
      </c>
      <c r="I18908">
        <v>2</v>
      </c>
      <c r="J18908">
        <v>555.6</v>
      </c>
      <c r="K18908">
        <v>89.99</v>
      </c>
      <c r="L18908" t="s">
        <v>203</v>
      </c>
      <c r="M18908">
        <f t="shared" si="590"/>
        <v>3</v>
      </c>
      <c r="N18908">
        <f t="shared" si="591"/>
        <v>645.59</v>
      </c>
    </row>
    <row r="18909" spans="1:14" x14ac:dyDescent="0.25">
      <c r="A18909" t="s">
        <v>21426</v>
      </c>
      <c r="B18909" t="s">
        <v>58</v>
      </c>
      <c r="C18909" t="s">
        <v>58</v>
      </c>
      <c r="D18909" t="s">
        <v>10817</v>
      </c>
      <c r="E18909" t="s">
        <v>442</v>
      </c>
      <c r="F18909" t="s">
        <v>442</v>
      </c>
      <c r="G18909" t="s">
        <v>3311</v>
      </c>
      <c r="H18909">
        <v>8</v>
      </c>
      <c r="I18909">
        <v>1</v>
      </c>
      <c r="J18909">
        <v>150.49</v>
      </c>
      <c r="K18909">
        <v>2499.36</v>
      </c>
      <c r="L18909" t="s">
        <v>38</v>
      </c>
      <c r="M18909">
        <f t="shared" si="590"/>
        <v>9</v>
      </c>
      <c r="N18909">
        <f t="shared" si="591"/>
        <v>2649.8500000000004</v>
      </c>
    </row>
    <row r="18910" spans="1:14" x14ac:dyDescent="0.25">
      <c r="A18910" t="s">
        <v>21427</v>
      </c>
      <c r="B18910" t="s">
        <v>20</v>
      </c>
      <c r="C18910" t="s">
        <v>14</v>
      </c>
      <c r="D18910" t="s">
        <v>2749</v>
      </c>
      <c r="E18910" t="s">
        <v>1649</v>
      </c>
      <c r="F18910" t="s">
        <v>2749</v>
      </c>
      <c r="G18910" t="s">
        <v>1649</v>
      </c>
      <c r="H18910">
        <v>2</v>
      </c>
      <c r="I18910">
        <v>1</v>
      </c>
      <c r="J18910">
        <v>60.49</v>
      </c>
      <c r="K18910">
        <v>248.58</v>
      </c>
      <c r="L18910" t="s">
        <v>93</v>
      </c>
      <c r="M18910">
        <f t="shared" si="590"/>
        <v>3</v>
      </c>
      <c r="N18910">
        <f t="shared" si="591"/>
        <v>309.07</v>
      </c>
    </row>
    <row r="18911" spans="1:14" x14ac:dyDescent="0.25">
      <c r="A18911" t="s">
        <v>21428</v>
      </c>
      <c r="B18911" t="s">
        <v>13</v>
      </c>
      <c r="C18911" t="s">
        <v>13</v>
      </c>
      <c r="D18911" t="s">
        <v>1801</v>
      </c>
      <c r="E18911" t="s">
        <v>582</v>
      </c>
      <c r="F18911" t="s">
        <v>582</v>
      </c>
      <c r="G18911" t="s">
        <v>911</v>
      </c>
      <c r="H18911">
        <v>3</v>
      </c>
      <c r="I18911">
        <v>3</v>
      </c>
      <c r="J18911">
        <v>412.93</v>
      </c>
      <c r="K18911">
        <v>675.93</v>
      </c>
      <c r="L18911" t="s">
        <v>71</v>
      </c>
      <c r="M18911">
        <f t="shared" si="590"/>
        <v>6</v>
      </c>
      <c r="N18911">
        <f t="shared" si="591"/>
        <v>1088.8599999999999</v>
      </c>
    </row>
    <row r="18912" spans="1:14" x14ac:dyDescent="0.25">
      <c r="A18912" t="s">
        <v>21429</v>
      </c>
      <c r="B18912" t="s">
        <v>13</v>
      </c>
      <c r="C18912" t="s">
        <v>14</v>
      </c>
      <c r="D18912" t="s">
        <v>1844</v>
      </c>
      <c r="E18912" t="s">
        <v>1089</v>
      </c>
      <c r="F18912" t="s">
        <v>194</v>
      </c>
      <c r="G18912" t="s">
        <v>1089</v>
      </c>
      <c r="H18912">
        <v>7</v>
      </c>
      <c r="I18912">
        <v>2</v>
      </c>
      <c r="J18912">
        <v>361.84</v>
      </c>
      <c r="K18912">
        <v>640.65</v>
      </c>
      <c r="L18912" t="s">
        <v>167</v>
      </c>
      <c r="M18912">
        <f t="shared" si="590"/>
        <v>9</v>
      </c>
      <c r="N18912">
        <f t="shared" si="591"/>
        <v>1002.49</v>
      </c>
    </row>
    <row r="18913" spans="1:14" x14ac:dyDescent="0.25">
      <c r="A18913" t="s">
        <v>21430</v>
      </c>
      <c r="B18913" t="s">
        <v>13</v>
      </c>
      <c r="C18913" t="s">
        <v>13</v>
      </c>
      <c r="D18913" t="s">
        <v>3276</v>
      </c>
      <c r="E18913" t="s">
        <v>232</v>
      </c>
      <c r="F18913" t="s">
        <v>232</v>
      </c>
      <c r="G18913" t="s">
        <v>3276</v>
      </c>
      <c r="H18913">
        <v>1</v>
      </c>
      <c r="I18913">
        <v>1</v>
      </c>
      <c r="J18913">
        <v>399.95</v>
      </c>
      <c r="K18913">
        <v>363.06</v>
      </c>
      <c r="L18913" t="s">
        <v>203</v>
      </c>
      <c r="M18913">
        <f t="shared" si="590"/>
        <v>2</v>
      </c>
      <c r="N18913">
        <f t="shared" si="591"/>
        <v>763.01</v>
      </c>
    </row>
    <row r="18914" spans="1:14" x14ac:dyDescent="0.25">
      <c r="A18914" t="s">
        <v>21431</v>
      </c>
      <c r="B18914" t="s">
        <v>35</v>
      </c>
      <c r="C18914" t="s">
        <v>14</v>
      </c>
      <c r="D18914" t="s">
        <v>8392</v>
      </c>
      <c r="E18914" t="s">
        <v>109</v>
      </c>
      <c r="F18914" t="s">
        <v>8392</v>
      </c>
      <c r="G18914" t="s">
        <v>109</v>
      </c>
      <c r="H18914">
        <v>1</v>
      </c>
      <c r="I18914">
        <v>1</v>
      </c>
      <c r="J18914">
        <v>30.88</v>
      </c>
      <c r="K18914">
        <v>79.98</v>
      </c>
      <c r="L18914" t="s">
        <v>18</v>
      </c>
      <c r="M18914">
        <f t="shared" si="590"/>
        <v>2</v>
      </c>
      <c r="N18914">
        <f t="shared" si="591"/>
        <v>110.86</v>
      </c>
    </row>
    <row r="18915" spans="1:14" x14ac:dyDescent="0.25">
      <c r="A18915" t="s">
        <v>21432</v>
      </c>
      <c r="B18915" t="s">
        <v>20</v>
      </c>
      <c r="C18915" t="s">
        <v>14</v>
      </c>
      <c r="D18915" t="s">
        <v>698</v>
      </c>
      <c r="E18915" t="s">
        <v>1724</v>
      </c>
      <c r="F18915" t="s">
        <v>698</v>
      </c>
      <c r="G18915" t="s">
        <v>1724</v>
      </c>
      <c r="H18915">
        <v>1</v>
      </c>
      <c r="I18915">
        <v>1</v>
      </c>
      <c r="J18915">
        <v>139.99</v>
      </c>
      <c r="K18915">
        <v>59.99</v>
      </c>
      <c r="L18915" t="s">
        <v>93</v>
      </c>
      <c r="M18915">
        <f t="shared" si="590"/>
        <v>2</v>
      </c>
      <c r="N18915">
        <f t="shared" si="591"/>
        <v>199.98000000000002</v>
      </c>
    </row>
    <row r="18916" spans="1:14" x14ac:dyDescent="0.25">
      <c r="A18916" t="s">
        <v>21433</v>
      </c>
      <c r="B18916" t="s">
        <v>35</v>
      </c>
      <c r="C18916" t="s">
        <v>35</v>
      </c>
      <c r="D18916" t="s">
        <v>1925</v>
      </c>
      <c r="E18916" t="s">
        <v>1969</v>
      </c>
      <c r="F18916" t="s">
        <v>1969</v>
      </c>
      <c r="G18916" t="s">
        <v>387</v>
      </c>
      <c r="H18916">
        <v>9</v>
      </c>
      <c r="I18916">
        <v>2</v>
      </c>
      <c r="J18916">
        <v>314.95</v>
      </c>
      <c r="K18916">
        <v>1556.63</v>
      </c>
      <c r="L18916" t="s">
        <v>61</v>
      </c>
      <c r="M18916">
        <f t="shared" si="590"/>
        <v>11</v>
      </c>
      <c r="N18916">
        <f t="shared" si="591"/>
        <v>1871.5800000000002</v>
      </c>
    </row>
    <row r="18917" spans="1:14" x14ac:dyDescent="0.25">
      <c r="A18917" t="s">
        <v>21434</v>
      </c>
      <c r="B18917" t="s">
        <v>20</v>
      </c>
      <c r="C18917" t="s">
        <v>14</v>
      </c>
      <c r="D18917" t="s">
        <v>352</v>
      </c>
      <c r="E18917" t="s">
        <v>366</v>
      </c>
      <c r="F18917" t="s">
        <v>1183</v>
      </c>
      <c r="G18917" t="s">
        <v>366</v>
      </c>
      <c r="H18917">
        <v>4</v>
      </c>
      <c r="I18917">
        <v>5</v>
      </c>
      <c r="J18917">
        <v>835.8</v>
      </c>
      <c r="K18917">
        <v>174.96</v>
      </c>
      <c r="L18917" t="s">
        <v>392</v>
      </c>
      <c r="M18917">
        <f t="shared" si="590"/>
        <v>9</v>
      </c>
      <c r="N18917">
        <f t="shared" si="591"/>
        <v>1010.76</v>
      </c>
    </row>
    <row r="18918" spans="1:14" x14ac:dyDescent="0.25">
      <c r="A18918" t="s">
        <v>21435</v>
      </c>
      <c r="B18918" t="s">
        <v>13</v>
      </c>
      <c r="C18918" t="s">
        <v>13</v>
      </c>
      <c r="D18918" t="s">
        <v>751</v>
      </c>
      <c r="E18918" t="s">
        <v>394</v>
      </c>
      <c r="F18918" t="s">
        <v>394</v>
      </c>
      <c r="G18918" t="s">
        <v>636</v>
      </c>
      <c r="H18918">
        <v>3</v>
      </c>
      <c r="I18918">
        <v>2</v>
      </c>
      <c r="J18918">
        <v>429.95</v>
      </c>
      <c r="K18918">
        <v>874.72</v>
      </c>
      <c r="L18918" t="s">
        <v>203</v>
      </c>
      <c r="M18918">
        <f t="shared" si="590"/>
        <v>5</v>
      </c>
      <c r="N18918">
        <f t="shared" si="591"/>
        <v>1304.67</v>
      </c>
    </row>
    <row r="18919" spans="1:14" x14ac:dyDescent="0.25">
      <c r="A18919" t="s">
        <v>21436</v>
      </c>
      <c r="B18919" t="s">
        <v>13</v>
      </c>
      <c r="C18919" t="s">
        <v>13</v>
      </c>
      <c r="D18919" t="s">
        <v>1794</v>
      </c>
      <c r="E18919" t="s">
        <v>442</v>
      </c>
      <c r="F18919" t="s">
        <v>442</v>
      </c>
      <c r="G18919" t="s">
        <v>1794</v>
      </c>
      <c r="H18919">
        <v>2</v>
      </c>
      <c r="I18919">
        <v>1</v>
      </c>
      <c r="J18919">
        <v>89.99</v>
      </c>
      <c r="K18919">
        <v>169.79</v>
      </c>
      <c r="L18919" t="s">
        <v>38</v>
      </c>
      <c r="M18919">
        <f t="shared" si="590"/>
        <v>3</v>
      </c>
      <c r="N18919">
        <f t="shared" si="591"/>
        <v>259.77999999999997</v>
      </c>
    </row>
    <row r="18920" spans="1:14" x14ac:dyDescent="0.25">
      <c r="A18920" t="s">
        <v>21437</v>
      </c>
      <c r="B18920" t="s">
        <v>20</v>
      </c>
      <c r="C18920" t="s">
        <v>20</v>
      </c>
      <c r="D18920" t="s">
        <v>1501</v>
      </c>
      <c r="E18920" t="s">
        <v>198</v>
      </c>
      <c r="F18920" t="s">
        <v>198</v>
      </c>
      <c r="G18920" t="s">
        <v>1501</v>
      </c>
      <c r="H18920">
        <v>4</v>
      </c>
      <c r="I18920">
        <v>1</v>
      </c>
      <c r="J18920">
        <v>109.99</v>
      </c>
      <c r="K18920">
        <v>778.98</v>
      </c>
      <c r="L18920" t="s">
        <v>18</v>
      </c>
      <c r="M18920">
        <f t="shared" si="590"/>
        <v>5</v>
      </c>
      <c r="N18920">
        <f t="shared" si="591"/>
        <v>888.97</v>
      </c>
    </row>
    <row r="18921" spans="1:14" x14ac:dyDescent="0.25">
      <c r="A18921" t="s">
        <v>21438</v>
      </c>
      <c r="B18921" t="s">
        <v>35</v>
      </c>
      <c r="C18921" t="s">
        <v>14</v>
      </c>
      <c r="D18921" t="s">
        <v>7115</v>
      </c>
      <c r="E18921" t="s">
        <v>1566</v>
      </c>
      <c r="F18921" t="s">
        <v>7115</v>
      </c>
      <c r="G18921" t="s">
        <v>1566</v>
      </c>
      <c r="H18921">
        <v>3</v>
      </c>
      <c r="I18921">
        <v>1</v>
      </c>
      <c r="J18921">
        <v>402.06</v>
      </c>
      <c r="K18921">
        <v>237</v>
      </c>
      <c r="L18921" t="s">
        <v>18</v>
      </c>
      <c r="M18921">
        <f t="shared" si="590"/>
        <v>4</v>
      </c>
      <c r="N18921">
        <f t="shared" si="591"/>
        <v>639.05999999999995</v>
      </c>
    </row>
    <row r="18922" spans="1:14" x14ac:dyDescent="0.25">
      <c r="A18922" t="s">
        <v>21439</v>
      </c>
      <c r="B18922" t="s">
        <v>35</v>
      </c>
      <c r="C18922" t="s">
        <v>14</v>
      </c>
      <c r="D18922" t="s">
        <v>13953</v>
      </c>
      <c r="E18922" t="s">
        <v>1089</v>
      </c>
      <c r="F18922" t="s">
        <v>13953</v>
      </c>
      <c r="G18922" t="s">
        <v>1089</v>
      </c>
      <c r="H18922">
        <v>2</v>
      </c>
      <c r="I18922">
        <v>1</v>
      </c>
      <c r="J18922">
        <v>70.88</v>
      </c>
      <c r="K18922">
        <v>179.98</v>
      </c>
      <c r="L18922" t="s">
        <v>18</v>
      </c>
      <c r="M18922">
        <f t="shared" si="590"/>
        <v>3</v>
      </c>
      <c r="N18922">
        <f t="shared" si="591"/>
        <v>250.85999999999999</v>
      </c>
    </row>
    <row r="18923" spans="1:14" x14ac:dyDescent="0.25">
      <c r="A18923" t="s">
        <v>21440</v>
      </c>
      <c r="B18923" t="s">
        <v>20</v>
      </c>
      <c r="C18923" t="s">
        <v>20</v>
      </c>
      <c r="D18923" t="s">
        <v>136</v>
      </c>
      <c r="E18923" t="s">
        <v>222</v>
      </c>
      <c r="F18923" t="s">
        <v>222</v>
      </c>
      <c r="G18923" t="s">
        <v>136</v>
      </c>
      <c r="H18923">
        <v>1</v>
      </c>
      <c r="I18923">
        <v>1</v>
      </c>
      <c r="J18923">
        <v>39.99</v>
      </c>
      <c r="K18923">
        <v>77.989999999999995</v>
      </c>
      <c r="L18923" t="s">
        <v>48</v>
      </c>
      <c r="M18923">
        <f t="shared" si="590"/>
        <v>2</v>
      </c>
      <c r="N18923">
        <f t="shared" si="591"/>
        <v>117.97999999999999</v>
      </c>
    </row>
    <row r="18924" spans="1:14" x14ac:dyDescent="0.25">
      <c r="A18924" t="s">
        <v>21441</v>
      </c>
      <c r="B18924" t="s">
        <v>13</v>
      </c>
      <c r="C18924" t="s">
        <v>13</v>
      </c>
      <c r="D18924" t="s">
        <v>51</v>
      </c>
      <c r="E18924" t="s">
        <v>353</v>
      </c>
      <c r="F18924" t="s">
        <v>353</v>
      </c>
      <c r="G18924" t="s">
        <v>51</v>
      </c>
      <c r="H18924">
        <v>3</v>
      </c>
      <c r="I18924">
        <v>1</v>
      </c>
      <c r="J18924">
        <v>50.49</v>
      </c>
      <c r="K18924">
        <v>653.75</v>
      </c>
      <c r="L18924" t="s">
        <v>56</v>
      </c>
      <c r="M18924">
        <f t="shared" si="590"/>
        <v>4</v>
      </c>
      <c r="N18924">
        <f t="shared" si="591"/>
        <v>704.24</v>
      </c>
    </row>
    <row r="18925" spans="1:14" x14ac:dyDescent="0.25">
      <c r="A18925" t="s">
        <v>21442</v>
      </c>
      <c r="B18925" t="s">
        <v>35</v>
      </c>
      <c r="C18925" t="s">
        <v>35</v>
      </c>
      <c r="D18925" t="s">
        <v>21443</v>
      </c>
      <c r="E18925" t="s">
        <v>1669</v>
      </c>
      <c r="F18925" t="s">
        <v>1669</v>
      </c>
      <c r="G18925" t="s">
        <v>632</v>
      </c>
      <c r="H18925">
        <v>15</v>
      </c>
      <c r="I18925">
        <v>5</v>
      </c>
      <c r="J18925">
        <v>1221.8399999999999</v>
      </c>
      <c r="K18925">
        <v>1530.24</v>
      </c>
      <c r="L18925" t="s">
        <v>788</v>
      </c>
      <c r="M18925">
        <f t="shared" si="590"/>
        <v>20</v>
      </c>
      <c r="N18925">
        <f t="shared" si="591"/>
        <v>2752.08</v>
      </c>
    </row>
    <row r="18926" spans="1:14" x14ac:dyDescent="0.25">
      <c r="A18926" t="s">
        <v>21444</v>
      </c>
      <c r="B18926" t="s">
        <v>35</v>
      </c>
      <c r="C18926" t="s">
        <v>35</v>
      </c>
      <c r="D18926" t="s">
        <v>1002</v>
      </c>
      <c r="E18926" t="s">
        <v>2578</v>
      </c>
      <c r="F18926" t="s">
        <v>2578</v>
      </c>
      <c r="G18926" t="s">
        <v>50</v>
      </c>
      <c r="H18926">
        <v>2</v>
      </c>
      <c r="I18926">
        <v>2</v>
      </c>
      <c r="J18926">
        <v>280.48</v>
      </c>
      <c r="K18926">
        <v>200.38</v>
      </c>
      <c r="L18926" t="s">
        <v>38</v>
      </c>
      <c r="M18926">
        <f t="shared" si="590"/>
        <v>4</v>
      </c>
      <c r="N18926">
        <f t="shared" si="591"/>
        <v>480.86</v>
      </c>
    </row>
    <row r="18927" spans="1:14" x14ac:dyDescent="0.25">
      <c r="A18927" t="s">
        <v>21445</v>
      </c>
      <c r="B18927" t="s">
        <v>58</v>
      </c>
      <c r="C18927" t="s">
        <v>14</v>
      </c>
      <c r="D18927" t="s">
        <v>2402</v>
      </c>
      <c r="E18927" t="s">
        <v>860</v>
      </c>
      <c r="F18927" t="s">
        <v>2815</v>
      </c>
      <c r="G18927" t="s">
        <v>860</v>
      </c>
      <c r="H18927">
        <v>2</v>
      </c>
      <c r="I18927">
        <v>1</v>
      </c>
      <c r="J18927">
        <v>40.49</v>
      </c>
      <c r="K18927">
        <v>314.95</v>
      </c>
      <c r="L18927" t="s">
        <v>18</v>
      </c>
      <c r="M18927">
        <f t="shared" si="590"/>
        <v>3</v>
      </c>
      <c r="N18927">
        <f t="shared" si="591"/>
        <v>355.44</v>
      </c>
    </row>
    <row r="18928" spans="1:14" x14ac:dyDescent="0.25">
      <c r="A18928" t="s">
        <v>21446</v>
      </c>
      <c r="B18928" t="s">
        <v>13</v>
      </c>
      <c r="C18928" t="s">
        <v>14</v>
      </c>
      <c r="D18928" t="s">
        <v>737</v>
      </c>
      <c r="E18928" t="s">
        <v>260</v>
      </c>
      <c r="F18928" t="s">
        <v>206</v>
      </c>
      <c r="G18928" t="s">
        <v>260</v>
      </c>
      <c r="H18928">
        <v>1</v>
      </c>
      <c r="I18928">
        <v>2</v>
      </c>
      <c r="J18928">
        <v>360.71</v>
      </c>
      <c r="K18928">
        <v>195.97</v>
      </c>
      <c r="L18928" t="s">
        <v>392</v>
      </c>
      <c r="M18928">
        <f t="shared" si="590"/>
        <v>3</v>
      </c>
      <c r="N18928">
        <f t="shared" si="591"/>
        <v>556.67999999999995</v>
      </c>
    </row>
    <row r="18929" spans="1:14" x14ac:dyDescent="0.25">
      <c r="A18929" t="s">
        <v>21447</v>
      </c>
      <c r="B18929" t="s">
        <v>58</v>
      </c>
      <c r="C18929" t="s">
        <v>58</v>
      </c>
      <c r="D18929" t="s">
        <v>1510</v>
      </c>
      <c r="E18929" t="s">
        <v>318</v>
      </c>
      <c r="F18929" t="s">
        <v>318</v>
      </c>
      <c r="G18929" t="s">
        <v>1510</v>
      </c>
      <c r="H18929">
        <v>2</v>
      </c>
      <c r="I18929">
        <v>1</v>
      </c>
      <c r="J18929">
        <v>90.74</v>
      </c>
      <c r="K18929">
        <v>492.98</v>
      </c>
      <c r="L18929" t="s">
        <v>71</v>
      </c>
      <c r="M18929">
        <f t="shared" si="590"/>
        <v>3</v>
      </c>
      <c r="N18929">
        <f t="shared" si="591"/>
        <v>583.72</v>
      </c>
    </row>
    <row r="18930" spans="1:14" x14ac:dyDescent="0.25">
      <c r="A18930" t="s">
        <v>21448</v>
      </c>
      <c r="B18930" t="s">
        <v>35</v>
      </c>
      <c r="C18930" t="s">
        <v>14</v>
      </c>
      <c r="D18930" t="s">
        <v>112</v>
      </c>
      <c r="E18930" t="s">
        <v>1655</v>
      </c>
      <c r="F18930" t="s">
        <v>137</v>
      </c>
      <c r="G18930" t="s">
        <v>1655</v>
      </c>
      <c r="H18930">
        <v>1</v>
      </c>
      <c r="I18930">
        <v>4</v>
      </c>
      <c r="J18930">
        <v>369.95</v>
      </c>
      <c r="K18930">
        <v>199.97</v>
      </c>
      <c r="L18930" t="s">
        <v>29</v>
      </c>
      <c r="M18930">
        <f t="shared" si="590"/>
        <v>5</v>
      </c>
      <c r="N18930">
        <f t="shared" si="591"/>
        <v>569.91999999999996</v>
      </c>
    </row>
    <row r="18931" spans="1:14" x14ac:dyDescent="0.25">
      <c r="A18931" t="s">
        <v>21449</v>
      </c>
      <c r="B18931" t="s">
        <v>58</v>
      </c>
      <c r="C18931" t="s">
        <v>58</v>
      </c>
      <c r="D18931" t="s">
        <v>1920</v>
      </c>
      <c r="E18931" t="s">
        <v>1539</v>
      </c>
      <c r="F18931" t="s">
        <v>1539</v>
      </c>
      <c r="G18931" t="s">
        <v>1494</v>
      </c>
      <c r="H18931">
        <v>4</v>
      </c>
      <c r="I18931">
        <v>1</v>
      </c>
      <c r="J18931">
        <v>84.98</v>
      </c>
      <c r="K18931">
        <v>264.95</v>
      </c>
      <c r="L18931" t="s">
        <v>146</v>
      </c>
      <c r="M18931">
        <f t="shared" si="590"/>
        <v>5</v>
      </c>
      <c r="N18931">
        <f t="shared" si="591"/>
        <v>349.93</v>
      </c>
    </row>
    <row r="18932" spans="1:14" x14ac:dyDescent="0.25">
      <c r="A18932" t="s">
        <v>21450</v>
      </c>
      <c r="B18932" t="s">
        <v>13</v>
      </c>
      <c r="C18932" t="s">
        <v>14</v>
      </c>
      <c r="D18932" t="s">
        <v>1507</v>
      </c>
      <c r="E18932" t="s">
        <v>806</v>
      </c>
      <c r="F18932" t="s">
        <v>894</v>
      </c>
      <c r="G18932" t="s">
        <v>806</v>
      </c>
      <c r="H18932">
        <v>2</v>
      </c>
      <c r="I18932">
        <v>4</v>
      </c>
      <c r="J18932">
        <v>514.19000000000005</v>
      </c>
      <c r="K18932">
        <v>486.11</v>
      </c>
      <c r="L18932" t="s">
        <v>118</v>
      </c>
      <c r="M18932">
        <f t="shared" si="590"/>
        <v>6</v>
      </c>
      <c r="N18932">
        <f t="shared" si="591"/>
        <v>1000.3000000000001</v>
      </c>
    </row>
    <row r="18933" spans="1:14" x14ac:dyDescent="0.25">
      <c r="A18933" t="s">
        <v>21451</v>
      </c>
      <c r="B18933" t="s">
        <v>35</v>
      </c>
      <c r="C18933" t="s">
        <v>14</v>
      </c>
      <c r="D18933" t="s">
        <v>8893</v>
      </c>
      <c r="E18933" t="s">
        <v>1550</v>
      </c>
      <c r="F18933" t="s">
        <v>8893</v>
      </c>
      <c r="G18933" t="s">
        <v>1550</v>
      </c>
      <c r="H18933">
        <v>1</v>
      </c>
      <c r="I18933">
        <v>2</v>
      </c>
      <c r="J18933">
        <v>300.48</v>
      </c>
      <c r="K18933">
        <v>77.75</v>
      </c>
      <c r="L18933" t="s">
        <v>71</v>
      </c>
      <c r="M18933">
        <f t="shared" si="590"/>
        <v>3</v>
      </c>
      <c r="N18933">
        <f t="shared" si="591"/>
        <v>378.23</v>
      </c>
    </row>
    <row r="18934" spans="1:14" x14ac:dyDescent="0.25">
      <c r="A18934" t="s">
        <v>21452</v>
      </c>
      <c r="B18934" t="s">
        <v>13</v>
      </c>
      <c r="C18934" t="s">
        <v>14</v>
      </c>
      <c r="D18934" t="s">
        <v>127</v>
      </c>
      <c r="E18934" t="s">
        <v>1617</v>
      </c>
      <c r="F18934" t="s">
        <v>1833</v>
      </c>
      <c r="G18934" t="s">
        <v>1617</v>
      </c>
      <c r="H18934">
        <v>5</v>
      </c>
      <c r="I18934">
        <v>4</v>
      </c>
      <c r="J18934">
        <v>570.46</v>
      </c>
      <c r="K18934">
        <v>435.95</v>
      </c>
      <c r="L18934" t="s">
        <v>18</v>
      </c>
      <c r="M18934">
        <f t="shared" si="590"/>
        <v>9</v>
      </c>
      <c r="N18934">
        <f t="shared" si="591"/>
        <v>1006.4100000000001</v>
      </c>
    </row>
    <row r="18935" spans="1:14" x14ac:dyDescent="0.25">
      <c r="A18935" t="s">
        <v>21453</v>
      </c>
      <c r="B18935" t="s">
        <v>58</v>
      </c>
      <c r="C18935" t="s">
        <v>13</v>
      </c>
      <c r="D18935" t="s">
        <v>742</v>
      </c>
      <c r="E18935" t="s">
        <v>198</v>
      </c>
      <c r="F18935" t="s">
        <v>198</v>
      </c>
      <c r="G18935" t="s">
        <v>1550</v>
      </c>
      <c r="H18935">
        <v>12</v>
      </c>
      <c r="I18935">
        <v>1</v>
      </c>
      <c r="J18935">
        <v>80.489999999999995</v>
      </c>
      <c r="K18935">
        <v>2609.77</v>
      </c>
      <c r="L18935" t="s">
        <v>185</v>
      </c>
      <c r="M18935">
        <f t="shared" si="590"/>
        <v>13</v>
      </c>
      <c r="N18935">
        <f t="shared" si="591"/>
        <v>2690.2599999999998</v>
      </c>
    </row>
    <row r="18936" spans="1:14" x14ac:dyDescent="0.25">
      <c r="A18936" t="s">
        <v>21454</v>
      </c>
      <c r="B18936" t="s">
        <v>20</v>
      </c>
      <c r="C18936" t="s">
        <v>20</v>
      </c>
      <c r="D18936" t="s">
        <v>1091</v>
      </c>
      <c r="E18936" t="s">
        <v>110</v>
      </c>
      <c r="F18936" t="s">
        <v>110</v>
      </c>
      <c r="G18936" t="s">
        <v>1091</v>
      </c>
      <c r="H18936">
        <v>1</v>
      </c>
      <c r="I18936">
        <v>1</v>
      </c>
      <c r="J18936">
        <v>79.98</v>
      </c>
      <c r="K18936">
        <v>187.71</v>
      </c>
      <c r="L18936" t="s">
        <v>203</v>
      </c>
      <c r="M18936">
        <f t="shared" si="590"/>
        <v>2</v>
      </c>
      <c r="N18936">
        <f t="shared" si="591"/>
        <v>267.69</v>
      </c>
    </row>
    <row r="18937" spans="1:14" x14ac:dyDescent="0.25">
      <c r="A18937" t="s">
        <v>21455</v>
      </c>
      <c r="B18937" t="s">
        <v>13</v>
      </c>
      <c r="C18937" t="s">
        <v>14</v>
      </c>
      <c r="D18937" t="s">
        <v>408</v>
      </c>
      <c r="E18937" t="s">
        <v>307</v>
      </c>
      <c r="F18937" t="s">
        <v>408</v>
      </c>
      <c r="G18937" t="s">
        <v>307</v>
      </c>
      <c r="H18937">
        <v>1</v>
      </c>
      <c r="I18937">
        <v>1</v>
      </c>
      <c r="J18937">
        <v>70.489999999999995</v>
      </c>
      <c r="K18937">
        <v>202.98</v>
      </c>
      <c r="L18937" t="s">
        <v>18</v>
      </c>
      <c r="M18937">
        <f t="shared" si="590"/>
        <v>2</v>
      </c>
      <c r="N18937">
        <f t="shared" si="591"/>
        <v>273.46999999999997</v>
      </c>
    </row>
    <row r="18938" spans="1:14" x14ac:dyDescent="0.25">
      <c r="A18938" t="s">
        <v>21456</v>
      </c>
      <c r="B18938" t="s">
        <v>20</v>
      </c>
      <c r="C18938" t="s">
        <v>20</v>
      </c>
      <c r="D18938" t="s">
        <v>1805</v>
      </c>
      <c r="E18938" t="s">
        <v>184</v>
      </c>
      <c r="F18938" t="s">
        <v>184</v>
      </c>
      <c r="G18938" t="s">
        <v>336</v>
      </c>
      <c r="H18938">
        <v>1</v>
      </c>
      <c r="I18938">
        <v>2</v>
      </c>
      <c r="J18938">
        <v>134.97999999999999</v>
      </c>
      <c r="K18938">
        <v>90.99</v>
      </c>
      <c r="L18938" t="s">
        <v>203</v>
      </c>
      <c r="M18938">
        <f t="shared" si="590"/>
        <v>3</v>
      </c>
      <c r="N18938">
        <f t="shared" si="591"/>
        <v>225.96999999999997</v>
      </c>
    </row>
    <row r="18939" spans="1:14" x14ac:dyDescent="0.25">
      <c r="A18939" t="s">
        <v>21457</v>
      </c>
      <c r="B18939" t="s">
        <v>35</v>
      </c>
      <c r="C18939" t="s">
        <v>14</v>
      </c>
      <c r="D18939" t="s">
        <v>1317</v>
      </c>
      <c r="E18939" t="s">
        <v>456</v>
      </c>
      <c r="F18939" t="s">
        <v>1317</v>
      </c>
      <c r="G18939" t="s">
        <v>456</v>
      </c>
      <c r="H18939">
        <v>1</v>
      </c>
      <c r="I18939">
        <v>2</v>
      </c>
      <c r="J18939">
        <v>190.48</v>
      </c>
      <c r="K18939">
        <v>49.99</v>
      </c>
      <c r="L18939" t="s">
        <v>18</v>
      </c>
      <c r="M18939">
        <f t="shared" si="590"/>
        <v>3</v>
      </c>
      <c r="N18939">
        <f t="shared" si="591"/>
        <v>240.47</v>
      </c>
    </row>
    <row r="18940" spans="1:14" x14ac:dyDescent="0.25">
      <c r="A18940" t="s">
        <v>21458</v>
      </c>
      <c r="B18940" t="s">
        <v>58</v>
      </c>
      <c r="C18940" t="s">
        <v>58</v>
      </c>
      <c r="D18940" t="s">
        <v>3637</v>
      </c>
      <c r="E18940" t="s">
        <v>289</v>
      </c>
      <c r="F18940" t="s">
        <v>289</v>
      </c>
      <c r="G18940" t="s">
        <v>998</v>
      </c>
      <c r="H18940">
        <v>5</v>
      </c>
      <c r="I18940">
        <v>1</v>
      </c>
      <c r="J18940">
        <v>49.99</v>
      </c>
      <c r="K18940">
        <v>705.92</v>
      </c>
      <c r="L18940" t="s">
        <v>93</v>
      </c>
      <c r="M18940">
        <f t="shared" si="590"/>
        <v>6</v>
      </c>
      <c r="N18940">
        <f t="shared" si="591"/>
        <v>755.91</v>
      </c>
    </row>
    <row r="18941" spans="1:14" x14ac:dyDescent="0.25">
      <c r="A18941" t="s">
        <v>21459</v>
      </c>
      <c r="B18941" t="s">
        <v>58</v>
      </c>
      <c r="C18941" t="s">
        <v>58</v>
      </c>
      <c r="D18941" t="s">
        <v>140</v>
      </c>
      <c r="E18941" t="s">
        <v>766</v>
      </c>
      <c r="F18941" t="s">
        <v>766</v>
      </c>
      <c r="G18941" t="s">
        <v>140</v>
      </c>
      <c r="H18941">
        <v>1</v>
      </c>
      <c r="I18941">
        <v>1</v>
      </c>
      <c r="J18941">
        <v>60.98</v>
      </c>
      <c r="K18941">
        <v>89.99</v>
      </c>
      <c r="L18941" t="s">
        <v>93</v>
      </c>
      <c r="M18941">
        <f t="shared" si="590"/>
        <v>2</v>
      </c>
      <c r="N18941">
        <f t="shared" si="591"/>
        <v>150.97</v>
      </c>
    </row>
    <row r="18942" spans="1:14" x14ac:dyDescent="0.25">
      <c r="A18942" t="s">
        <v>21460</v>
      </c>
      <c r="B18942" t="s">
        <v>20</v>
      </c>
      <c r="C18942" t="s">
        <v>35</v>
      </c>
      <c r="D18942" t="s">
        <v>1285</v>
      </c>
      <c r="E18942" t="s">
        <v>303</v>
      </c>
      <c r="F18942" t="s">
        <v>303</v>
      </c>
      <c r="G18942" t="s">
        <v>1550</v>
      </c>
      <c r="H18942">
        <v>14</v>
      </c>
      <c r="I18942">
        <v>1</v>
      </c>
      <c r="J18942">
        <v>89.99</v>
      </c>
      <c r="K18942">
        <v>1498.87</v>
      </c>
      <c r="L18942" t="s">
        <v>38</v>
      </c>
      <c r="M18942">
        <f t="shared" si="590"/>
        <v>15</v>
      </c>
      <c r="N18942">
        <f t="shared" si="591"/>
        <v>1588.86</v>
      </c>
    </row>
    <row r="18943" spans="1:14" x14ac:dyDescent="0.25">
      <c r="A18943" t="s">
        <v>21461</v>
      </c>
      <c r="B18943" t="s">
        <v>20</v>
      </c>
      <c r="C18943" t="s">
        <v>14</v>
      </c>
      <c r="D18943" t="s">
        <v>13704</v>
      </c>
      <c r="E18943" t="s">
        <v>283</v>
      </c>
      <c r="F18943" t="s">
        <v>1441</v>
      </c>
      <c r="G18943" t="s">
        <v>283</v>
      </c>
      <c r="H18943">
        <v>7</v>
      </c>
      <c r="I18943">
        <v>3</v>
      </c>
      <c r="J18943">
        <v>313.20999999999998</v>
      </c>
      <c r="K18943">
        <v>812.43</v>
      </c>
      <c r="L18943" t="s">
        <v>29</v>
      </c>
      <c r="M18943">
        <f t="shared" si="590"/>
        <v>10</v>
      </c>
      <c r="N18943">
        <f t="shared" si="591"/>
        <v>1125.6399999999999</v>
      </c>
    </row>
    <row r="18944" spans="1:14" x14ac:dyDescent="0.25">
      <c r="A18944" t="s">
        <v>21462</v>
      </c>
      <c r="B18944" t="s">
        <v>58</v>
      </c>
      <c r="C18944" t="s">
        <v>14</v>
      </c>
      <c r="D18944" t="s">
        <v>431</v>
      </c>
      <c r="E18944" t="s">
        <v>547</v>
      </c>
      <c r="F18944" t="s">
        <v>1550</v>
      </c>
      <c r="G18944" t="s">
        <v>547</v>
      </c>
      <c r="H18944">
        <v>5</v>
      </c>
      <c r="I18944">
        <v>2</v>
      </c>
      <c r="J18944">
        <v>319.98</v>
      </c>
      <c r="K18944">
        <v>1188.98</v>
      </c>
      <c r="L18944" t="s">
        <v>38</v>
      </c>
      <c r="M18944">
        <f t="shared" si="590"/>
        <v>7</v>
      </c>
      <c r="N18944">
        <f t="shared" si="591"/>
        <v>1508.96</v>
      </c>
    </row>
    <row r="18945" spans="1:14" x14ac:dyDescent="0.25">
      <c r="A18945" t="s">
        <v>21463</v>
      </c>
      <c r="B18945" t="s">
        <v>20</v>
      </c>
      <c r="C18945" t="s">
        <v>20</v>
      </c>
      <c r="D18945" t="s">
        <v>357</v>
      </c>
      <c r="E18945" t="s">
        <v>1195</v>
      </c>
      <c r="F18945" t="s">
        <v>1195</v>
      </c>
      <c r="G18945" t="s">
        <v>357</v>
      </c>
      <c r="H18945">
        <v>1</v>
      </c>
      <c r="I18945">
        <v>1</v>
      </c>
      <c r="J18945">
        <v>49.99</v>
      </c>
      <c r="K18945">
        <v>99.99</v>
      </c>
      <c r="L18945" t="s">
        <v>203</v>
      </c>
      <c r="M18945">
        <f t="shared" si="590"/>
        <v>2</v>
      </c>
      <c r="N18945">
        <f t="shared" si="591"/>
        <v>149.97999999999999</v>
      </c>
    </row>
    <row r="18946" spans="1:14" x14ac:dyDescent="0.25">
      <c r="A18946" t="s">
        <v>21464</v>
      </c>
      <c r="B18946" t="s">
        <v>58</v>
      </c>
      <c r="C18946" t="s">
        <v>13</v>
      </c>
      <c r="D18946" t="s">
        <v>1438</v>
      </c>
      <c r="E18946" t="s">
        <v>1085</v>
      </c>
      <c r="F18946" t="s">
        <v>1085</v>
      </c>
      <c r="G18946" t="s">
        <v>816</v>
      </c>
      <c r="H18946">
        <v>8</v>
      </c>
      <c r="I18946">
        <v>1</v>
      </c>
      <c r="J18946">
        <v>129.99</v>
      </c>
      <c r="K18946">
        <v>1057.27</v>
      </c>
      <c r="L18946" t="s">
        <v>29</v>
      </c>
      <c r="M18946">
        <f t="shared" si="590"/>
        <v>9</v>
      </c>
      <c r="N18946">
        <f t="shared" si="591"/>
        <v>1187.26</v>
      </c>
    </row>
    <row r="18947" spans="1:14" x14ac:dyDescent="0.25">
      <c r="A18947" t="s">
        <v>21465</v>
      </c>
      <c r="B18947" t="s">
        <v>13</v>
      </c>
      <c r="C18947" t="s">
        <v>13</v>
      </c>
      <c r="D18947" t="s">
        <v>1038</v>
      </c>
      <c r="E18947" t="s">
        <v>910</v>
      </c>
      <c r="F18947" t="s">
        <v>910</v>
      </c>
      <c r="G18947" t="s">
        <v>1038</v>
      </c>
      <c r="H18947">
        <v>1</v>
      </c>
      <c r="I18947">
        <v>1</v>
      </c>
      <c r="J18947">
        <v>170.48</v>
      </c>
      <c r="K18947">
        <v>206.99</v>
      </c>
      <c r="L18947" t="s">
        <v>118</v>
      </c>
      <c r="M18947">
        <f t="shared" ref="M18947:M19010" si="592">SUM(H18947,I18947)</f>
        <v>2</v>
      </c>
      <c r="N18947">
        <f t="shared" ref="N18947:N19010" si="593">SUM(J18947,K18947)</f>
        <v>377.47</v>
      </c>
    </row>
    <row r="18948" spans="1:14" x14ac:dyDescent="0.25">
      <c r="A18948" t="s">
        <v>21466</v>
      </c>
      <c r="B18948" t="s">
        <v>20</v>
      </c>
      <c r="C18948" t="s">
        <v>20</v>
      </c>
      <c r="D18948" t="s">
        <v>370</v>
      </c>
      <c r="E18948" t="s">
        <v>226</v>
      </c>
      <c r="F18948" t="s">
        <v>226</v>
      </c>
      <c r="G18948" t="s">
        <v>370</v>
      </c>
      <c r="H18948">
        <v>1</v>
      </c>
      <c r="I18948">
        <v>1</v>
      </c>
      <c r="J18948">
        <v>99.99</v>
      </c>
      <c r="K18948">
        <v>135.91999999999999</v>
      </c>
      <c r="L18948" t="s">
        <v>203</v>
      </c>
      <c r="M18948">
        <f t="shared" si="592"/>
        <v>2</v>
      </c>
      <c r="N18948">
        <f t="shared" si="593"/>
        <v>235.90999999999997</v>
      </c>
    </row>
    <row r="18949" spans="1:14" x14ac:dyDescent="0.25">
      <c r="A18949" t="s">
        <v>21467</v>
      </c>
      <c r="B18949" t="s">
        <v>13</v>
      </c>
      <c r="C18949" t="s">
        <v>13</v>
      </c>
      <c r="D18949" t="s">
        <v>21468</v>
      </c>
      <c r="E18949" t="s">
        <v>575</v>
      </c>
      <c r="F18949" t="s">
        <v>575</v>
      </c>
      <c r="G18949" t="s">
        <v>1329</v>
      </c>
      <c r="H18949">
        <v>4</v>
      </c>
      <c r="I18949">
        <v>1</v>
      </c>
      <c r="J18949">
        <v>139.97999999999999</v>
      </c>
      <c r="K18949">
        <v>251.21</v>
      </c>
      <c r="L18949" t="s">
        <v>93</v>
      </c>
      <c r="M18949">
        <f t="shared" si="592"/>
        <v>5</v>
      </c>
      <c r="N18949">
        <f t="shared" si="593"/>
        <v>391.19</v>
      </c>
    </row>
    <row r="18950" spans="1:14" x14ac:dyDescent="0.25">
      <c r="A18950" t="s">
        <v>21469</v>
      </c>
      <c r="B18950" t="s">
        <v>20</v>
      </c>
      <c r="C18950" t="s">
        <v>14</v>
      </c>
      <c r="D18950" t="s">
        <v>947</v>
      </c>
      <c r="E18950" t="s">
        <v>4366</v>
      </c>
      <c r="F18950" t="s">
        <v>947</v>
      </c>
      <c r="G18950" t="s">
        <v>4366</v>
      </c>
      <c r="H18950">
        <v>1</v>
      </c>
      <c r="I18950">
        <v>1</v>
      </c>
      <c r="J18950">
        <v>110.49</v>
      </c>
      <c r="K18950">
        <v>76.989999999999995</v>
      </c>
      <c r="L18950" t="s">
        <v>38</v>
      </c>
      <c r="M18950">
        <f t="shared" si="592"/>
        <v>2</v>
      </c>
      <c r="N18950">
        <f t="shared" si="593"/>
        <v>187.48</v>
      </c>
    </row>
    <row r="18951" spans="1:14" x14ac:dyDescent="0.25">
      <c r="A18951" t="s">
        <v>21470</v>
      </c>
      <c r="B18951" t="s">
        <v>20</v>
      </c>
      <c r="C18951" t="s">
        <v>20</v>
      </c>
      <c r="D18951" t="s">
        <v>1352</v>
      </c>
      <c r="E18951" t="s">
        <v>1107</v>
      </c>
      <c r="F18951" t="s">
        <v>1107</v>
      </c>
      <c r="G18951" t="s">
        <v>1352</v>
      </c>
      <c r="H18951">
        <v>1</v>
      </c>
      <c r="I18951">
        <v>1</v>
      </c>
      <c r="J18951">
        <v>99.99</v>
      </c>
      <c r="K18951">
        <v>62.84</v>
      </c>
      <c r="L18951" t="s">
        <v>93</v>
      </c>
      <c r="M18951">
        <f t="shared" si="592"/>
        <v>2</v>
      </c>
      <c r="N18951">
        <f t="shared" si="593"/>
        <v>162.82999999999998</v>
      </c>
    </row>
    <row r="18952" spans="1:14" x14ac:dyDescent="0.25">
      <c r="A18952" t="s">
        <v>21471</v>
      </c>
      <c r="B18952" t="s">
        <v>13</v>
      </c>
      <c r="C18952" t="s">
        <v>14</v>
      </c>
      <c r="D18952" t="s">
        <v>1490</v>
      </c>
      <c r="E18952" t="s">
        <v>1212</v>
      </c>
      <c r="F18952" t="s">
        <v>1490</v>
      </c>
      <c r="G18952" t="s">
        <v>1212</v>
      </c>
      <c r="H18952">
        <v>1</v>
      </c>
      <c r="I18952">
        <v>1</v>
      </c>
      <c r="J18952">
        <v>205.87</v>
      </c>
      <c r="K18952">
        <v>49.99</v>
      </c>
      <c r="L18952" t="s">
        <v>579</v>
      </c>
      <c r="M18952">
        <f t="shared" si="592"/>
        <v>2</v>
      </c>
      <c r="N18952">
        <f t="shared" si="593"/>
        <v>255.86</v>
      </c>
    </row>
    <row r="18953" spans="1:14" x14ac:dyDescent="0.25">
      <c r="A18953" t="s">
        <v>21472</v>
      </c>
      <c r="B18953" t="s">
        <v>20</v>
      </c>
      <c r="C18953" t="s">
        <v>20</v>
      </c>
      <c r="D18953" t="s">
        <v>265</v>
      </c>
      <c r="E18953" t="s">
        <v>32</v>
      </c>
      <c r="F18953" t="s">
        <v>32</v>
      </c>
      <c r="G18953" t="s">
        <v>265</v>
      </c>
      <c r="H18953">
        <v>1</v>
      </c>
      <c r="I18953">
        <v>1</v>
      </c>
      <c r="J18953">
        <v>49.99</v>
      </c>
      <c r="K18953">
        <v>114.99</v>
      </c>
      <c r="L18953" t="s">
        <v>93</v>
      </c>
      <c r="M18953">
        <f t="shared" si="592"/>
        <v>2</v>
      </c>
      <c r="N18953">
        <f t="shared" si="593"/>
        <v>164.98</v>
      </c>
    </row>
    <row r="18954" spans="1:14" x14ac:dyDescent="0.25">
      <c r="A18954" t="s">
        <v>21473</v>
      </c>
      <c r="B18954" t="s">
        <v>20</v>
      </c>
      <c r="C18954" t="s">
        <v>20</v>
      </c>
      <c r="D18954" t="s">
        <v>1407</v>
      </c>
      <c r="E18954" t="s">
        <v>377</v>
      </c>
      <c r="F18954" t="s">
        <v>377</v>
      </c>
      <c r="G18954" t="s">
        <v>1407</v>
      </c>
      <c r="H18954">
        <v>1</v>
      </c>
      <c r="I18954">
        <v>1</v>
      </c>
      <c r="J18954">
        <v>136.97999999999999</v>
      </c>
      <c r="K18954">
        <v>35.99</v>
      </c>
      <c r="L18954" t="s">
        <v>18</v>
      </c>
      <c r="M18954">
        <f t="shared" si="592"/>
        <v>2</v>
      </c>
      <c r="N18954">
        <f t="shared" si="593"/>
        <v>172.97</v>
      </c>
    </row>
    <row r="18955" spans="1:14" x14ac:dyDescent="0.25">
      <c r="A18955" t="s">
        <v>21474</v>
      </c>
      <c r="B18955" t="s">
        <v>13</v>
      </c>
      <c r="C18955" t="s">
        <v>13</v>
      </c>
      <c r="D18955" t="s">
        <v>161</v>
      </c>
      <c r="E18955" t="s">
        <v>330</v>
      </c>
      <c r="F18955" t="s">
        <v>330</v>
      </c>
      <c r="G18955" t="s">
        <v>614</v>
      </c>
      <c r="H18955">
        <v>1</v>
      </c>
      <c r="I18955">
        <v>2</v>
      </c>
      <c r="J18955">
        <v>190.98</v>
      </c>
      <c r="K18955">
        <v>182.98</v>
      </c>
      <c r="L18955" t="s">
        <v>167</v>
      </c>
      <c r="M18955">
        <f t="shared" si="592"/>
        <v>3</v>
      </c>
      <c r="N18955">
        <f t="shared" si="593"/>
        <v>373.96</v>
      </c>
    </row>
    <row r="18956" spans="1:14" x14ac:dyDescent="0.25">
      <c r="A18956" t="s">
        <v>21475</v>
      </c>
      <c r="B18956" t="s">
        <v>13</v>
      </c>
      <c r="C18956" t="s">
        <v>13</v>
      </c>
      <c r="D18956" t="s">
        <v>880</v>
      </c>
      <c r="E18956" t="s">
        <v>210</v>
      </c>
      <c r="F18956" t="s">
        <v>210</v>
      </c>
      <c r="G18956" t="s">
        <v>880</v>
      </c>
      <c r="H18956">
        <v>1</v>
      </c>
      <c r="I18956">
        <v>1</v>
      </c>
      <c r="J18956">
        <v>99.99</v>
      </c>
      <c r="K18956">
        <v>49.99</v>
      </c>
      <c r="L18956" t="s">
        <v>18</v>
      </c>
      <c r="M18956">
        <f t="shared" si="592"/>
        <v>2</v>
      </c>
      <c r="N18956">
        <f t="shared" si="593"/>
        <v>149.97999999999999</v>
      </c>
    </row>
    <row r="18957" spans="1:14" x14ac:dyDescent="0.25">
      <c r="A18957" t="s">
        <v>21476</v>
      </c>
      <c r="B18957" t="s">
        <v>20</v>
      </c>
      <c r="C18957" t="s">
        <v>14</v>
      </c>
      <c r="D18957" t="s">
        <v>3122</v>
      </c>
      <c r="E18957" t="s">
        <v>2614</v>
      </c>
      <c r="F18957" t="s">
        <v>3122</v>
      </c>
      <c r="G18957" t="s">
        <v>2614</v>
      </c>
      <c r="H18957">
        <v>1</v>
      </c>
      <c r="I18957">
        <v>1</v>
      </c>
      <c r="J18957">
        <v>90.49</v>
      </c>
      <c r="K18957">
        <v>139.97999999999999</v>
      </c>
      <c r="L18957" t="s">
        <v>203</v>
      </c>
      <c r="M18957">
        <f t="shared" si="592"/>
        <v>2</v>
      </c>
      <c r="N18957">
        <f t="shared" si="593"/>
        <v>230.46999999999997</v>
      </c>
    </row>
    <row r="18958" spans="1:14" x14ac:dyDescent="0.25">
      <c r="A18958" t="s">
        <v>21477</v>
      </c>
      <c r="B18958" t="s">
        <v>13</v>
      </c>
      <c r="C18958" t="s">
        <v>13</v>
      </c>
      <c r="D18958" t="s">
        <v>1805</v>
      </c>
      <c r="E18958" t="s">
        <v>22</v>
      </c>
      <c r="F18958" t="s">
        <v>22</v>
      </c>
      <c r="G18958" t="s">
        <v>825</v>
      </c>
      <c r="H18958">
        <v>3</v>
      </c>
      <c r="I18958">
        <v>4</v>
      </c>
      <c r="J18958">
        <v>713.89</v>
      </c>
      <c r="K18958">
        <v>149.97</v>
      </c>
      <c r="L18958" t="s">
        <v>38</v>
      </c>
      <c r="M18958">
        <f t="shared" si="592"/>
        <v>7</v>
      </c>
      <c r="N18958">
        <f t="shared" si="593"/>
        <v>863.86</v>
      </c>
    </row>
    <row r="18959" spans="1:14" x14ac:dyDescent="0.25">
      <c r="A18959" t="s">
        <v>21478</v>
      </c>
      <c r="B18959" t="s">
        <v>35</v>
      </c>
      <c r="C18959" t="s">
        <v>14</v>
      </c>
      <c r="D18959" t="s">
        <v>3631</v>
      </c>
      <c r="E18959" t="s">
        <v>195</v>
      </c>
      <c r="F18959" t="s">
        <v>3631</v>
      </c>
      <c r="G18959" t="s">
        <v>195</v>
      </c>
      <c r="H18959">
        <v>1</v>
      </c>
      <c r="I18959">
        <v>2</v>
      </c>
      <c r="J18959">
        <v>265.72000000000003</v>
      </c>
      <c r="K18959">
        <v>107.99</v>
      </c>
      <c r="L18959" t="s">
        <v>38</v>
      </c>
      <c r="M18959">
        <f t="shared" si="592"/>
        <v>3</v>
      </c>
      <c r="N18959">
        <f t="shared" si="593"/>
        <v>373.71000000000004</v>
      </c>
    </row>
    <row r="18960" spans="1:14" x14ac:dyDescent="0.25">
      <c r="A18960" t="s">
        <v>21479</v>
      </c>
      <c r="B18960" t="s">
        <v>20</v>
      </c>
      <c r="C18960" t="s">
        <v>20</v>
      </c>
      <c r="D18960" t="s">
        <v>4563</v>
      </c>
      <c r="E18960" t="s">
        <v>1332</v>
      </c>
      <c r="F18960" t="s">
        <v>1332</v>
      </c>
      <c r="G18960" t="s">
        <v>941</v>
      </c>
      <c r="H18960">
        <v>6</v>
      </c>
      <c r="I18960">
        <v>2</v>
      </c>
      <c r="J18960">
        <v>139.97999999999999</v>
      </c>
      <c r="K18960">
        <v>468.54</v>
      </c>
      <c r="L18960" t="s">
        <v>33</v>
      </c>
      <c r="M18960">
        <f t="shared" si="592"/>
        <v>8</v>
      </c>
      <c r="N18960">
        <f t="shared" si="593"/>
        <v>608.52</v>
      </c>
    </row>
    <row r="18961" spans="1:14" x14ac:dyDescent="0.25">
      <c r="A18961" t="s">
        <v>21480</v>
      </c>
      <c r="B18961" t="s">
        <v>13</v>
      </c>
      <c r="C18961" t="s">
        <v>14</v>
      </c>
      <c r="D18961" t="s">
        <v>112</v>
      </c>
      <c r="E18961" t="s">
        <v>704</v>
      </c>
      <c r="F18961" t="s">
        <v>166</v>
      </c>
      <c r="G18961" t="s">
        <v>704</v>
      </c>
      <c r="H18961">
        <v>1</v>
      </c>
      <c r="I18961">
        <v>2</v>
      </c>
      <c r="J18961">
        <v>210.47</v>
      </c>
      <c r="K18961">
        <v>99.99</v>
      </c>
      <c r="L18961" t="s">
        <v>18</v>
      </c>
      <c r="M18961">
        <f t="shared" si="592"/>
        <v>3</v>
      </c>
      <c r="N18961">
        <f t="shared" si="593"/>
        <v>310.45999999999998</v>
      </c>
    </row>
    <row r="18962" spans="1:14" x14ac:dyDescent="0.25">
      <c r="A18962" t="s">
        <v>21481</v>
      </c>
      <c r="B18962" t="s">
        <v>58</v>
      </c>
      <c r="C18962" t="s">
        <v>14</v>
      </c>
      <c r="D18962" t="s">
        <v>806</v>
      </c>
      <c r="E18962" t="s">
        <v>890</v>
      </c>
      <c r="F18962" t="s">
        <v>806</v>
      </c>
      <c r="G18962" t="s">
        <v>890</v>
      </c>
      <c r="H18962">
        <v>1</v>
      </c>
      <c r="I18962">
        <v>1</v>
      </c>
      <c r="J18962">
        <v>100.88</v>
      </c>
      <c r="K18962">
        <v>121.45</v>
      </c>
      <c r="L18962" t="s">
        <v>203</v>
      </c>
      <c r="M18962">
        <f t="shared" si="592"/>
        <v>2</v>
      </c>
      <c r="N18962">
        <f t="shared" si="593"/>
        <v>222.32999999999998</v>
      </c>
    </row>
    <row r="18963" spans="1:14" x14ac:dyDescent="0.25">
      <c r="A18963" t="s">
        <v>21482</v>
      </c>
      <c r="B18963" t="s">
        <v>20</v>
      </c>
      <c r="C18963" t="s">
        <v>20</v>
      </c>
      <c r="D18963" t="s">
        <v>1314</v>
      </c>
      <c r="E18963" t="s">
        <v>1374</v>
      </c>
      <c r="F18963" t="s">
        <v>1374</v>
      </c>
      <c r="G18963" t="s">
        <v>1314</v>
      </c>
      <c r="H18963">
        <v>1</v>
      </c>
      <c r="I18963">
        <v>1</v>
      </c>
      <c r="J18963">
        <v>180.73</v>
      </c>
      <c r="K18963">
        <v>139.99</v>
      </c>
      <c r="L18963" t="s">
        <v>38</v>
      </c>
      <c r="M18963">
        <f t="shared" si="592"/>
        <v>2</v>
      </c>
      <c r="N18963">
        <f t="shared" si="593"/>
        <v>320.72000000000003</v>
      </c>
    </row>
    <row r="18964" spans="1:14" x14ac:dyDescent="0.25">
      <c r="A18964" t="s">
        <v>21483</v>
      </c>
      <c r="B18964" t="s">
        <v>35</v>
      </c>
      <c r="C18964" t="s">
        <v>35</v>
      </c>
      <c r="D18964" t="s">
        <v>309</v>
      </c>
      <c r="E18964" t="s">
        <v>330</v>
      </c>
      <c r="F18964" t="s">
        <v>330</v>
      </c>
      <c r="G18964" t="s">
        <v>309</v>
      </c>
      <c r="H18964">
        <v>3</v>
      </c>
      <c r="I18964">
        <v>2</v>
      </c>
      <c r="J18964">
        <v>238.94</v>
      </c>
      <c r="K18964">
        <v>712.46</v>
      </c>
      <c r="L18964" t="s">
        <v>38</v>
      </c>
      <c r="M18964">
        <f t="shared" si="592"/>
        <v>5</v>
      </c>
      <c r="N18964">
        <f t="shared" si="593"/>
        <v>951.40000000000009</v>
      </c>
    </row>
    <row r="18965" spans="1:14" x14ac:dyDescent="0.25">
      <c r="A18965" t="s">
        <v>21484</v>
      </c>
      <c r="B18965" t="s">
        <v>35</v>
      </c>
      <c r="C18965" t="s">
        <v>35</v>
      </c>
      <c r="D18965" t="s">
        <v>7801</v>
      </c>
      <c r="E18965" t="s">
        <v>82</v>
      </c>
      <c r="F18965" t="s">
        <v>82</v>
      </c>
      <c r="G18965" t="s">
        <v>1393</v>
      </c>
      <c r="H18965">
        <v>2</v>
      </c>
      <c r="I18965">
        <v>4</v>
      </c>
      <c r="J18965">
        <v>338.68</v>
      </c>
      <c r="K18965">
        <v>381.35</v>
      </c>
      <c r="L18965" t="s">
        <v>52</v>
      </c>
      <c r="M18965">
        <f t="shared" si="592"/>
        <v>6</v>
      </c>
      <c r="N18965">
        <f t="shared" si="593"/>
        <v>720.03</v>
      </c>
    </row>
    <row r="18966" spans="1:14" x14ac:dyDescent="0.25">
      <c r="A18966" t="s">
        <v>21485</v>
      </c>
      <c r="B18966" t="s">
        <v>13</v>
      </c>
      <c r="C18966" t="s">
        <v>13</v>
      </c>
      <c r="D18966" t="s">
        <v>2990</v>
      </c>
      <c r="E18966" t="s">
        <v>1772</v>
      </c>
      <c r="F18966" t="s">
        <v>1772</v>
      </c>
      <c r="G18966" t="s">
        <v>2990</v>
      </c>
      <c r="H18966">
        <v>7</v>
      </c>
      <c r="I18966">
        <v>1</v>
      </c>
      <c r="J18966">
        <v>417.95</v>
      </c>
      <c r="K18966">
        <v>1209.0899999999999</v>
      </c>
      <c r="L18966" t="s">
        <v>579</v>
      </c>
      <c r="M18966">
        <f t="shared" si="592"/>
        <v>8</v>
      </c>
      <c r="N18966">
        <f t="shared" si="593"/>
        <v>1627.04</v>
      </c>
    </row>
    <row r="18967" spans="1:14" x14ac:dyDescent="0.25">
      <c r="A18967" t="s">
        <v>21486</v>
      </c>
      <c r="B18967" t="s">
        <v>20</v>
      </c>
      <c r="C18967" t="s">
        <v>35</v>
      </c>
      <c r="D18967" t="s">
        <v>1652</v>
      </c>
      <c r="E18967" t="s">
        <v>513</v>
      </c>
      <c r="F18967" t="s">
        <v>513</v>
      </c>
      <c r="G18967" t="s">
        <v>1676</v>
      </c>
      <c r="H18967">
        <v>5</v>
      </c>
      <c r="I18967">
        <v>1</v>
      </c>
      <c r="J18967">
        <v>190.73</v>
      </c>
      <c r="K18967">
        <v>835.94</v>
      </c>
      <c r="L18967" t="s">
        <v>93</v>
      </c>
      <c r="M18967">
        <f t="shared" si="592"/>
        <v>6</v>
      </c>
      <c r="N18967">
        <f t="shared" si="593"/>
        <v>1026.67</v>
      </c>
    </row>
    <row r="18968" spans="1:14" x14ac:dyDescent="0.25">
      <c r="A18968" t="s">
        <v>21487</v>
      </c>
      <c r="B18968" t="s">
        <v>20</v>
      </c>
      <c r="C18968" t="s">
        <v>20</v>
      </c>
      <c r="D18968" t="s">
        <v>23</v>
      </c>
      <c r="E18968" t="s">
        <v>683</v>
      </c>
      <c r="F18968" t="s">
        <v>683</v>
      </c>
      <c r="G18968" t="s">
        <v>23</v>
      </c>
      <c r="H18968">
        <v>1</v>
      </c>
      <c r="I18968">
        <v>1</v>
      </c>
      <c r="J18968">
        <v>59.99</v>
      </c>
      <c r="K18968">
        <v>108.98</v>
      </c>
      <c r="L18968" t="s">
        <v>71</v>
      </c>
      <c r="M18968">
        <f t="shared" si="592"/>
        <v>2</v>
      </c>
      <c r="N18968">
        <f t="shared" si="593"/>
        <v>168.97</v>
      </c>
    </row>
    <row r="18969" spans="1:14" x14ac:dyDescent="0.25">
      <c r="A18969" t="s">
        <v>21488</v>
      </c>
      <c r="B18969" t="s">
        <v>13</v>
      </c>
      <c r="C18969" t="s">
        <v>13</v>
      </c>
      <c r="D18969" t="s">
        <v>503</v>
      </c>
      <c r="E18969" t="s">
        <v>446</v>
      </c>
      <c r="F18969" t="s">
        <v>446</v>
      </c>
      <c r="G18969" t="s">
        <v>503</v>
      </c>
      <c r="H18969">
        <v>2</v>
      </c>
      <c r="I18969">
        <v>1</v>
      </c>
      <c r="J18969">
        <v>62.73</v>
      </c>
      <c r="K18969">
        <v>323.16000000000003</v>
      </c>
      <c r="L18969" t="s">
        <v>684</v>
      </c>
      <c r="M18969">
        <f t="shared" si="592"/>
        <v>3</v>
      </c>
      <c r="N18969">
        <f t="shared" si="593"/>
        <v>385.89000000000004</v>
      </c>
    </row>
    <row r="18970" spans="1:14" x14ac:dyDescent="0.25">
      <c r="A18970" t="s">
        <v>21489</v>
      </c>
      <c r="B18970" t="s">
        <v>20</v>
      </c>
      <c r="C18970" t="s">
        <v>14</v>
      </c>
      <c r="D18970" t="s">
        <v>5681</v>
      </c>
      <c r="E18970" t="s">
        <v>416</v>
      </c>
      <c r="F18970" t="s">
        <v>5681</v>
      </c>
      <c r="G18970" t="s">
        <v>416</v>
      </c>
      <c r="H18970">
        <v>2</v>
      </c>
      <c r="I18970">
        <v>1</v>
      </c>
      <c r="J18970">
        <v>310.73</v>
      </c>
      <c r="K18970">
        <v>375.98</v>
      </c>
      <c r="L18970" t="s">
        <v>38</v>
      </c>
      <c r="M18970">
        <f t="shared" si="592"/>
        <v>3</v>
      </c>
      <c r="N18970">
        <f t="shared" si="593"/>
        <v>686.71</v>
      </c>
    </row>
    <row r="18971" spans="1:14" x14ac:dyDescent="0.25">
      <c r="A18971" t="s">
        <v>21490</v>
      </c>
      <c r="B18971" t="s">
        <v>20</v>
      </c>
      <c r="C18971" t="s">
        <v>14</v>
      </c>
      <c r="D18971" t="s">
        <v>431</v>
      </c>
      <c r="E18971" t="s">
        <v>1131</v>
      </c>
      <c r="F18971" t="s">
        <v>431</v>
      </c>
      <c r="G18971" t="s">
        <v>1131</v>
      </c>
      <c r="H18971">
        <v>1</v>
      </c>
      <c r="I18971">
        <v>1</v>
      </c>
      <c r="J18971">
        <v>120.49</v>
      </c>
      <c r="K18971">
        <v>153.99</v>
      </c>
      <c r="L18971" t="s">
        <v>146</v>
      </c>
      <c r="M18971">
        <f t="shared" si="592"/>
        <v>2</v>
      </c>
      <c r="N18971">
        <f t="shared" si="593"/>
        <v>274.48</v>
      </c>
    </row>
    <row r="18972" spans="1:14" x14ac:dyDescent="0.25">
      <c r="A18972" t="s">
        <v>21491</v>
      </c>
      <c r="B18972" t="s">
        <v>13</v>
      </c>
      <c r="C18972" t="s">
        <v>14</v>
      </c>
      <c r="D18972" t="s">
        <v>9117</v>
      </c>
      <c r="E18972" t="s">
        <v>177</v>
      </c>
      <c r="F18972" t="s">
        <v>1317</v>
      </c>
      <c r="G18972" t="s">
        <v>177</v>
      </c>
      <c r="H18972">
        <v>2</v>
      </c>
      <c r="I18972">
        <v>3</v>
      </c>
      <c r="J18972">
        <v>445.84</v>
      </c>
      <c r="K18972">
        <v>818.61</v>
      </c>
      <c r="L18972" t="s">
        <v>61</v>
      </c>
      <c r="M18972">
        <f t="shared" si="592"/>
        <v>5</v>
      </c>
      <c r="N18972">
        <f t="shared" si="593"/>
        <v>1264.45</v>
      </c>
    </row>
    <row r="18973" spans="1:14" x14ac:dyDescent="0.25">
      <c r="A18973" t="s">
        <v>21492</v>
      </c>
      <c r="B18973" t="s">
        <v>20</v>
      </c>
      <c r="C18973" t="s">
        <v>20</v>
      </c>
      <c r="D18973" t="s">
        <v>148</v>
      </c>
      <c r="E18973" t="s">
        <v>70</v>
      </c>
      <c r="F18973" t="s">
        <v>70</v>
      </c>
      <c r="G18973" t="s">
        <v>148</v>
      </c>
      <c r="H18973">
        <v>1</v>
      </c>
      <c r="I18973">
        <v>1</v>
      </c>
      <c r="J18973">
        <v>69.98</v>
      </c>
      <c r="K18973">
        <v>99.99</v>
      </c>
      <c r="L18973" t="s">
        <v>93</v>
      </c>
      <c r="M18973">
        <f t="shared" si="592"/>
        <v>2</v>
      </c>
      <c r="N18973">
        <f t="shared" si="593"/>
        <v>169.97</v>
      </c>
    </row>
    <row r="18974" spans="1:14" x14ac:dyDescent="0.25">
      <c r="A18974" t="s">
        <v>21493</v>
      </c>
      <c r="B18974" t="s">
        <v>13</v>
      </c>
      <c r="C18974" t="s">
        <v>14</v>
      </c>
      <c r="D18974" t="s">
        <v>211</v>
      </c>
      <c r="E18974" t="s">
        <v>846</v>
      </c>
      <c r="F18974" t="s">
        <v>211</v>
      </c>
      <c r="G18974" t="s">
        <v>846</v>
      </c>
      <c r="H18974">
        <v>1</v>
      </c>
      <c r="I18974">
        <v>1</v>
      </c>
      <c r="J18974">
        <v>100.87</v>
      </c>
      <c r="K18974">
        <v>256.99</v>
      </c>
      <c r="L18974" t="s">
        <v>29</v>
      </c>
      <c r="M18974">
        <f t="shared" si="592"/>
        <v>2</v>
      </c>
      <c r="N18974">
        <f t="shared" si="593"/>
        <v>357.86</v>
      </c>
    </row>
    <row r="18975" spans="1:14" x14ac:dyDescent="0.25">
      <c r="A18975" t="s">
        <v>21494</v>
      </c>
      <c r="B18975" t="s">
        <v>13</v>
      </c>
      <c r="C18975" t="s">
        <v>14</v>
      </c>
      <c r="D18975" t="s">
        <v>934</v>
      </c>
      <c r="E18975" t="s">
        <v>833</v>
      </c>
      <c r="F18975" t="s">
        <v>1833</v>
      </c>
      <c r="G18975" t="s">
        <v>833</v>
      </c>
      <c r="H18975">
        <v>1</v>
      </c>
      <c r="I18975">
        <v>3</v>
      </c>
      <c r="J18975">
        <v>216.21</v>
      </c>
      <c r="K18975">
        <v>69.989999999999995</v>
      </c>
      <c r="L18975" t="s">
        <v>38</v>
      </c>
      <c r="M18975">
        <f t="shared" si="592"/>
        <v>4</v>
      </c>
      <c r="N18975">
        <f t="shared" si="593"/>
        <v>286.2</v>
      </c>
    </row>
    <row r="18976" spans="1:14" x14ac:dyDescent="0.25">
      <c r="A18976" t="s">
        <v>21495</v>
      </c>
      <c r="B18976" t="s">
        <v>13</v>
      </c>
      <c r="C18976" t="s">
        <v>13</v>
      </c>
      <c r="D18976" t="s">
        <v>492</v>
      </c>
      <c r="E18976" t="s">
        <v>321</v>
      </c>
      <c r="F18976" t="s">
        <v>321</v>
      </c>
      <c r="G18976" t="s">
        <v>321</v>
      </c>
      <c r="H18976">
        <v>6</v>
      </c>
      <c r="I18976">
        <v>4</v>
      </c>
      <c r="J18976">
        <v>470.45</v>
      </c>
      <c r="K18976">
        <v>1322.89</v>
      </c>
      <c r="L18976" t="s">
        <v>118</v>
      </c>
      <c r="M18976">
        <f t="shared" si="592"/>
        <v>10</v>
      </c>
      <c r="N18976">
        <f t="shared" si="593"/>
        <v>1793.3400000000001</v>
      </c>
    </row>
    <row r="18977" spans="1:14" x14ac:dyDescent="0.25">
      <c r="A18977" t="s">
        <v>21496</v>
      </c>
      <c r="B18977" t="s">
        <v>20</v>
      </c>
      <c r="C18977" t="s">
        <v>14</v>
      </c>
      <c r="D18977" t="s">
        <v>772</v>
      </c>
      <c r="E18977" t="s">
        <v>967</v>
      </c>
      <c r="F18977" t="s">
        <v>32</v>
      </c>
      <c r="G18977" t="s">
        <v>967</v>
      </c>
      <c r="H18977">
        <v>1</v>
      </c>
      <c r="I18977">
        <v>4</v>
      </c>
      <c r="J18977">
        <v>608.69000000000005</v>
      </c>
      <c r="K18977">
        <v>215.98</v>
      </c>
      <c r="L18977" t="s">
        <v>579</v>
      </c>
      <c r="M18977">
        <f t="shared" si="592"/>
        <v>5</v>
      </c>
      <c r="N18977">
        <f t="shared" si="593"/>
        <v>824.67000000000007</v>
      </c>
    </row>
    <row r="18978" spans="1:14" x14ac:dyDescent="0.25">
      <c r="A18978" t="s">
        <v>21497</v>
      </c>
      <c r="B18978" t="s">
        <v>35</v>
      </c>
      <c r="C18978" t="s">
        <v>35</v>
      </c>
      <c r="D18978" t="s">
        <v>1801</v>
      </c>
      <c r="E18978" t="s">
        <v>1328</v>
      </c>
      <c r="F18978" t="s">
        <v>1328</v>
      </c>
      <c r="G18978" t="s">
        <v>663</v>
      </c>
      <c r="H18978">
        <v>1</v>
      </c>
      <c r="I18978">
        <v>6</v>
      </c>
      <c r="J18978">
        <v>439.92</v>
      </c>
      <c r="K18978">
        <v>214.97</v>
      </c>
      <c r="L18978" t="s">
        <v>48</v>
      </c>
      <c r="M18978">
        <f t="shared" si="592"/>
        <v>7</v>
      </c>
      <c r="N18978">
        <f t="shared" si="593"/>
        <v>654.89</v>
      </c>
    </row>
    <row r="18979" spans="1:14" x14ac:dyDescent="0.25">
      <c r="A18979" t="s">
        <v>21498</v>
      </c>
      <c r="B18979" t="s">
        <v>20</v>
      </c>
      <c r="C18979" t="s">
        <v>14</v>
      </c>
      <c r="D18979" t="s">
        <v>683</v>
      </c>
      <c r="E18979" t="s">
        <v>918</v>
      </c>
      <c r="F18979" t="s">
        <v>875</v>
      </c>
      <c r="G18979" t="s">
        <v>918</v>
      </c>
      <c r="H18979">
        <v>1</v>
      </c>
      <c r="I18979">
        <v>2</v>
      </c>
      <c r="J18979">
        <v>480.34</v>
      </c>
      <c r="K18979">
        <v>259.99</v>
      </c>
      <c r="L18979" t="s">
        <v>56</v>
      </c>
      <c r="M18979">
        <f t="shared" si="592"/>
        <v>3</v>
      </c>
      <c r="N18979">
        <f t="shared" si="593"/>
        <v>740.32999999999993</v>
      </c>
    </row>
    <row r="18980" spans="1:14" x14ac:dyDescent="0.25">
      <c r="A18980" t="s">
        <v>21499</v>
      </c>
      <c r="B18980" t="s">
        <v>13</v>
      </c>
      <c r="C18980" t="s">
        <v>13</v>
      </c>
      <c r="D18980" t="s">
        <v>306</v>
      </c>
      <c r="E18980" t="s">
        <v>593</v>
      </c>
      <c r="F18980" t="s">
        <v>593</v>
      </c>
      <c r="G18980" t="s">
        <v>143</v>
      </c>
      <c r="H18980">
        <v>6</v>
      </c>
      <c r="I18980">
        <v>3</v>
      </c>
      <c r="J18980">
        <v>230.86</v>
      </c>
      <c r="K18980">
        <v>719.11</v>
      </c>
      <c r="L18980" t="s">
        <v>167</v>
      </c>
      <c r="M18980">
        <f t="shared" si="592"/>
        <v>9</v>
      </c>
      <c r="N18980">
        <f t="shared" si="593"/>
        <v>949.97</v>
      </c>
    </row>
    <row r="18981" spans="1:14" x14ac:dyDescent="0.25">
      <c r="A18981" t="s">
        <v>21500</v>
      </c>
      <c r="B18981" t="s">
        <v>13</v>
      </c>
      <c r="C18981" t="s">
        <v>14</v>
      </c>
      <c r="D18981" t="s">
        <v>6428</v>
      </c>
      <c r="E18981" t="s">
        <v>1372</v>
      </c>
      <c r="F18981" t="s">
        <v>6381</v>
      </c>
      <c r="G18981" t="s">
        <v>1372</v>
      </c>
      <c r="H18981">
        <v>6</v>
      </c>
      <c r="I18981">
        <v>2</v>
      </c>
      <c r="J18981">
        <v>263.85000000000002</v>
      </c>
      <c r="K18981">
        <v>680.29</v>
      </c>
      <c r="L18981" t="s">
        <v>18</v>
      </c>
      <c r="M18981">
        <f t="shared" si="592"/>
        <v>8</v>
      </c>
      <c r="N18981">
        <f t="shared" si="593"/>
        <v>944.14</v>
      </c>
    </row>
    <row r="18982" spans="1:14" x14ac:dyDescent="0.25">
      <c r="A18982" t="s">
        <v>21501</v>
      </c>
      <c r="B18982" t="s">
        <v>58</v>
      </c>
      <c r="C18982" t="s">
        <v>58</v>
      </c>
      <c r="D18982" t="s">
        <v>2040</v>
      </c>
      <c r="E18982" t="s">
        <v>604</v>
      </c>
      <c r="F18982" t="s">
        <v>604</v>
      </c>
      <c r="G18982" t="s">
        <v>936</v>
      </c>
      <c r="H18982">
        <v>6</v>
      </c>
      <c r="I18982">
        <v>1</v>
      </c>
      <c r="J18982">
        <v>401.85</v>
      </c>
      <c r="K18982">
        <v>832.43</v>
      </c>
      <c r="L18982" t="s">
        <v>29</v>
      </c>
      <c r="M18982">
        <f t="shared" si="592"/>
        <v>7</v>
      </c>
      <c r="N18982">
        <f t="shared" si="593"/>
        <v>1234.28</v>
      </c>
    </row>
    <row r="18983" spans="1:14" x14ac:dyDescent="0.25">
      <c r="A18983" t="s">
        <v>21502</v>
      </c>
      <c r="B18983" t="s">
        <v>13</v>
      </c>
      <c r="C18983" t="s">
        <v>35</v>
      </c>
      <c r="D18983" t="s">
        <v>21503</v>
      </c>
      <c r="E18983" t="s">
        <v>614</v>
      </c>
      <c r="F18983" t="s">
        <v>614</v>
      </c>
      <c r="G18983" t="s">
        <v>1050</v>
      </c>
      <c r="H18983">
        <v>2</v>
      </c>
      <c r="I18983">
        <v>3</v>
      </c>
      <c r="J18983">
        <v>449.96</v>
      </c>
      <c r="K18983">
        <v>209.96</v>
      </c>
      <c r="L18983" t="s">
        <v>71</v>
      </c>
      <c r="M18983">
        <f t="shared" si="592"/>
        <v>5</v>
      </c>
      <c r="N18983">
        <f t="shared" si="593"/>
        <v>659.92</v>
      </c>
    </row>
    <row r="18984" spans="1:14" x14ac:dyDescent="0.25">
      <c r="A18984" t="s">
        <v>21504</v>
      </c>
      <c r="B18984" t="s">
        <v>20</v>
      </c>
      <c r="C18984" t="s">
        <v>14</v>
      </c>
      <c r="D18984" t="s">
        <v>2995</v>
      </c>
      <c r="E18984" t="s">
        <v>1366</v>
      </c>
      <c r="F18984" t="s">
        <v>2995</v>
      </c>
      <c r="G18984" t="s">
        <v>1366</v>
      </c>
      <c r="H18984">
        <v>1</v>
      </c>
      <c r="I18984">
        <v>1</v>
      </c>
      <c r="J18984">
        <v>239.97</v>
      </c>
      <c r="K18984">
        <v>159.97999999999999</v>
      </c>
      <c r="L18984" t="s">
        <v>66</v>
      </c>
      <c r="M18984">
        <f t="shared" si="592"/>
        <v>2</v>
      </c>
      <c r="N18984">
        <f t="shared" si="593"/>
        <v>399.95</v>
      </c>
    </row>
    <row r="18985" spans="1:14" x14ac:dyDescent="0.25">
      <c r="A18985" t="s">
        <v>21505</v>
      </c>
      <c r="B18985" t="s">
        <v>20</v>
      </c>
      <c r="C18985" t="s">
        <v>35</v>
      </c>
      <c r="D18985" t="s">
        <v>7755</v>
      </c>
      <c r="E18985" t="s">
        <v>1332</v>
      </c>
      <c r="F18985" t="s">
        <v>1332</v>
      </c>
      <c r="G18985" t="s">
        <v>916</v>
      </c>
      <c r="H18985">
        <v>6</v>
      </c>
      <c r="I18985">
        <v>2</v>
      </c>
      <c r="J18985">
        <v>300.48</v>
      </c>
      <c r="K18985">
        <v>1058.58</v>
      </c>
      <c r="L18985" t="s">
        <v>56</v>
      </c>
      <c r="M18985">
        <f t="shared" si="592"/>
        <v>8</v>
      </c>
      <c r="N18985">
        <f t="shared" si="593"/>
        <v>1359.06</v>
      </c>
    </row>
    <row r="18986" spans="1:14" x14ac:dyDescent="0.25">
      <c r="A18986" t="s">
        <v>21506</v>
      </c>
      <c r="B18986" t="s">
        <v>13</v>
      </c>
      <c r="C18986" t="s">
        <v>14</v>
      </c>
      <c r="D18986" t="s">
        <v>825</v>
      </c>
      <c r="E18986" t="s">
        <v>1266</v>
      </c>
      <c r="F18986" t="s">
        <v>1107</v>
      </c>
      <c r="G18986" t="s">
        <v>1266</v>
      </c>
      <c r="H18986">
        <v>4</v>
      </c>
      <c r="I18986">
        <v>2</v>
      </c>
      <c r="J18986">
        <v>436.94</v>
      </c>
      <c r="K18986">
        <v>756.98</v>
      </c>
      <c r="L18986" t="s">
        <v>368</v>
      </c>
      <c r="M18986">
        <f t="shared" si="592"/>
        <v>6</v>
      </c>
      <c r="N18986">
        <f t="shared" si="593"/>
        <v>1193.92</v>
      </c>
    </row>
    <row r="18987" spans="1:14" x14ac:dyDescent="0.25">
      <c r="A18987" t="s">
        <v>21507</v>
      </c>
      <c r="B18987" t="s">
        <v>13</v>
      </c>
      <c r="C18987" t="s">
        <v>13</v>
      </c>
      <c r="D18987" t="s">
        <v>1020</v>
      </c>
      <c r="E18987" t="s">
        <v>1025</v>
      </c>
      <c r="F18987" t="s">
        <v>1025</v>
      </c>
      <c r="G18987" t="s">
        <v>275</v>
      </c>
      <c r="H18987">
        <v>2</v>
      </c>
      <c r="I18987">
        <v>3</v>
      </c>
      <c r="J18987">
        <v>427.94</v>
      </c>
      <c r="K18987">
        <v>369.92</v>
      </c>
      <c r="L18987" t="s">
        <v>1528</v>
      </c>
      <c r="M18987">
        <f t="shared" si="592"/>
        <v>5</v>
      </c>
      <c r="N18987">
        <f t="shared" si="593"/>
        <v>797.86</v>
      </c>
    </row>
    <row r="18988" spans="1:14" x14ac:dyDescent="0.25">
      <c r="A18988" t="s">
        <v>21508</v>
      </c>
      <c r="B18988" t="s">
        <v>20</v>
      </c>
      <c r="C18988" t="s">
        <v>14</v>
      </c>
      <c r="D18988" t="s">
        <v>3506</v>
      </c>
      <c r="E18988" t="s">
        <v>604</v>
      </c>
      <c r="F18988" t="s">
        <v>3506</v>
      </c>
      <c r="G18988" t="s">
        <v>604</v>
      </c>
      <c r="H18988">
        <v>1</v>
      </c>
      <c r="I18988">
        <v>2</v>
      </c>
      <c r="J18988">
        <v>369.96</v>
      </c>
      <c r="K18988">
        <v>295.95</v>
      </c>
      <c r="L18988" t="s">
        <v>392</v>
      </c>
      <c r="M18988">
        <f t="shared" si="592"/>
        <v>3</v>
      </c>
      <c r="N18988">
        <f t="shared" si="593"/>
        <v>665.91</v>
      </c>
    </row>
    <row r="18989" spans="1:14" x14ac:dyDescent="0.25">
      <c r="A18989" t="s">
        <v>21509</v>
      </c>
      <c r="B18989" t="s">
        <v>35</v>
      </c>
      <c r="C18989" t="s">
        <v>35</v>
      </c>
      <c r="D18989" t="s">
        <v>137</v>
      </c>
      <c r="E18989" t="s">
        <v>781</v>
      </c>
      <c r="F18989" t="s">
        <v>781</v>
      </c>
      <c r="G18989" t="s">
        <v>2891</v>
      </c>
      <c r="H18989">
        <v>1</v>
      </c>
      <c r="I18989">
        <v>2</v>
      </c>
      <c r="J18989">
        <v>269.98</v>
      </c>
      <c r="K18989">
        <v>209.93</v>
      </c>
      <c r="L18989" t="s">
        <v>18</v>
      </c>
      <c r="M18989">
        <f t="shared" si="592"/>
        <v>3</v>
      </c>
      <c r="N18989">
        <f t="shared" si="593"/>
        <v>479.91</v>
      </c>
    </row>
    <row r="18990" spans="1:14" x14ac:dyDescent="0.25">
      <c r="A18990" t="s">
        <v>21510</v>
      </c>
      <c r="B18990" t="s">
        <v>58</v>
      </c>
      <c r="C18990" t="s">
        <v>58</v>
      </c>
      <c r="D18990" t="s">
        <v>4482</v>
      </c>
      <c r="E18990" t="s">
        <v>211</v>
      </c>
      <c r="F18990" t="s">
        <v>211</v>
      </c>
      <c r="G18990" t="s">
        <v>654</v>
      </c>
      <c r="H18990">
        <v>2</v>
      </c>
      <c r="I18990">
        <v>1</v>
      </c>
      <c r="J18990">
        <v>116.47</v>
      </c>
      <c r="K18990">
        <v>319.89999999999998</v>
      </c>
      <c r="L18990" t="s">
        <v>1528</v>
      </c>
      <c r="M18990">
        <f t="shared" si="592"/>
        <v>3</v>
      </c>
      <c r="N18990">
        <f t="shared" si="593"/>
        <v>436.37</v>
      </c>
    </row>
    <row r="18991" spans="1:14" x14ac:dyDescent="0.25">
      <c r="A18991" t="s">
        <v>21511</v>
      </c>
      <c r="B18991" t="s">
        <v>35</v>
      </c>
      <c r="C18991" t="s">
        <v>14</v>
      </c>
      <c r="D18991" t="s">
        <v>21512</v>
      </c>
      <c r="E18991" t="s">
        <v>2161</v>
      </c>
      <c r="F18991" t="s">
        <v>21512</v>
      </c>
      <c r="G18991" t="s">
        <v>2161</v>
      </c>
      <c r="H18991">
        <v>1</v>
      </c>
      <c r="I18991">
        <v>1</v>
      </c>
      <c r="J18991">
        <v>210.73</v>
      </c>
      <c r="K18991">
        <v>79.98</v>
      </c>
      <c r="L18991" t="s">
        <v>71</v>
      </c>
      <c r="M18991">
        <f t="shared" si="592"/>
        <v>2</v>
      </c>
      <c r="N18991">
        <f t="shared" si="593"/>
        <v>290.70999999999998</v>
      </c>
    </row>
    <row r="18992" spans="1:14" x14ac:dyDescent="0.25">
      <c r="A18992" t="s">
        <v>21513</v>
      </c>
      <c r="B18992" t="s">
        <v>13</v>
      </c>
      <c r="C18992" t="s">
        <v>13</v>
      </c>
      <c r="D18992" t="s">
        <v>12802</v>
      </c>
      <c r="E18992" t="s">
        <v>711</v>
      </c>
      <c r="F18992" t="s">
        <v>711</v>
      </c>
      <c r="G18992" t="s">
        <v>770</v>
      </c>
      <c r="H18992">
        <v>4</v>
      </c>
      <c r="I18992">
        <v>4</v>
      </c>
      <c r="J18992">
        <v>379.95</v>
      </c>
      <c r="K18992">
        <v>991.65</v>
      </c>
      <c r="L18992" t="s">
        <v>392</v>
      </c>
      <c r="M18992">
        <f t="shared" si="592"/>
        <v>8</v>
      </c>
      <c r="N18992">
        <f t="shared" si="593"/>
        <v>1371.6</v>
      </c>
    </row>
    <row r="18993" spans="1:14" x14ac:dyDescent="0.25">
      <c r="A18993" t="s">
        <v>21514</v>
      </c>
      <c r="B18993" t="s">
        <v>58</v>
      </c>
      <c r="C18993" t="s">
        <v>58</v>
      </c>
      <c r="D18993" t="s">
        <v>1932</v>
      </c>
      <c r="E18993" t="s">
        <v>286</v>
      </c>
      <c r="F18993" t="s">
        <v>286</v>
      </c>
      <c r="G18993" t="s">
        <v>623</v>
      </c>
      <c r="H18993">
        <v>3</v>
      </c>
      <c r="I18993">
        <v>1</v>
      </c>
      <c r="J18993">
        <v>93.86</v>
      </c>
      <c r="K18993">
        <v>349.97</v>
      </c>
      <c r="L18993" t="s">
        <v>203</v>
      </c>
      <c r="M18993">
        <f t="shared" si="592"/>
        <v>4</v>
      </c>
      <c r="N18993">
        <f t="shared" si="593"/>
        <v>443.83000000000004</v>
      </c>
    </row>
    <row r="18994" spans="1:14" x14ac:dyDescent="0.25">
      <c r="A18994" t="s">
        <v>21515</v>
      </c>
      <c r="B18994" t="s">
        <v>20</v>
      </c>
      <c r="C18994" t="s">
        <v>20</v>
      </c>
      <c r="D18994" t="s">
        <v>9795</v>
      </c>
      <c r="E18994" t="s">
        <v>377</v>
      </c>
      <c r="F18994" t="s">
        <v>377</v>
      </c>
      <c r="G18994" t="s">
        <v>728</v>
      </c>
      <c r="H18994">
        <v>2</v>
      </c>
      <c r="I18994">
        <v>2</v>
      </c>
      <c r="J18994">
        <v>169.98</v>
      </c>
      <c r="K18994">
        <v>155.97</v>
      </c>
      <c r="L18994" t="s">
        <v>38</v>
      </c>
      <c r="M18994">
        <f t="shared" si="592"/>
        <v>4</v>
      </c>
      <c r="N18994">
        <f t="shared" si="593"/>
        <v>325.95</v>
      </c>
    </row>
    <row r="18995" spans="1:14" x14ac:dyDescent="0.25">
      <c r="A18995" t="s">
        <v>21516</v>
      </c>
      <c r="B18995" t="s">
        <v>20</v>
      </c>
      <c r="C18995" t="s">
        <v>20</v>
      </c>
      <c r="D18995" t="s">
        <v>145</v>
      </c>
      <c r="E18995" t="s">
        <v>1241</v>
      </c>
      <c r="F18995" t="s">
        <v>1241</v>
      </c>
      <c r="G18995" t="s">
        <v>145</v>
      </c>
      <c r="H18995">
        <v>1</v>
      </c>
      <c r="I18995">
        <v>1</v>
      </c>
      <c r="J18995">
        <v>110.74</v>
      </c>
      <c r="K18995">
        <v>219.98</v>
      </c>
      <c r="L18995" t="s">
        <v>56</v>
      </c>
      <c r="M18995">
        <f t="shared" si="592"/>
        <v>2</v>
      </c>
      <c r="N18995">
        <f t="shared" si="593"/>
        <v>330.71999999999997</v>
      </c>
    </row>
    <row r="18996" spans="1:14" x14ac:dyDescent="0.25">
      <c r="A18996" t="s">
        <v>21517</v>
      </c>
      <c r="B18996" t="s">
        <v>20</v>
      </c>
      <c r="C18996" t="s">
        <v>14</v>
      </c>
      <c r="D18996" t="s">
        <v>14374</v>
      </c>
      <c r="E18996" t="s">
        <v>218</v>
      </c>
      <c r="F18996" t="s">
        <v>14374</v>
      </c>
      <c r="G18996" t="s">
        <v>218</v>
      </c>
      <c r="H18996">
        <v>1</v>
      </c>
      <c r="I18996">
        <v>3</v>
      </c>
      <c r="J18996">
        <v>749.93</v>
      </c>
      <c r="K18996">
        <v>79.989999999999995</v>
      </c>
      <c r="L18996" t="s">
        <v>250</v>
      </c>
      <c r="M18996">
        <f t="shared" si="592"/>
        <v>4</v>
      </c>
      <c r="N18996">
        <f t="shared" si="593"/>
        <v>829.92</v>
      </c>
    </row>
    <row r="18997" spans="1:14" x14ac:dyDescent="0.25">
      <c r="A18997" t="s">
        <v>21518</v>
      </c>
      <c r="B18997" t="s">
        <v>13</v>
      </c>
      <c r="C18997" t="s">
        <v>14</v>
      </c>
      <c r="D18997" t="s">
        <v>575</v>
      </c>
      <c r="E18997" t="s">
        <v>446</v>
      </c>
      <c r="F18997" t="s">
        <v>575</v>
      </c>
      <c r="G18997" t="s">
        <v>446</v>
      </c>
      <c r="H18997">
        <v>1</v>
      </c>
      <c r="I18997">
        <v>1</v>
      </c>
      <c r="J18997">
        <v>249</v>
      </c>
      <c r="K18997">
        <v>149.99</v>
      </c>
      <c r="L18997" t="s">
        <v>38</v>
      </c>
      <c r="M18997">
        <f t="shared" si="592"/>
        <v>2</v>
      </c>
      <c r="N18997">
        <f t="shared" si="593"/>
        <v>398.99</v>
      </c>
    </row>
    <row r="18998" spans="1:14" x14ac:dyDescent="0.25">
      <c r="A18998" t="s">
        <v>21519</v>
      </c>
      <c r="B18998" t="s">
        <v>13</v>
      </c>
      <c r="C18998" t="s">
        <v>13</v>
      </c>
      <c r="D18998" t="s">
        <v>1676</v>
      </c>
      <c r="E18998" t="s">
        <v>85</v>
      </c>
      <c r="F18998" t="s">
        <v>85</v>
      </c>
      <c r="G18998" t="s">
        <v>1676</v>
      </c>
      <c r="H18998">
        <v>1</v>
      </c>
      <c r="I18998">
        <v>1</v>
      </c>
      <c r="J18998">
        <v>69.989999999999995</v>
      </c>
      <c r="K18998">
        <v>125.99</v>
      </c>
      <c r="L18998" t="s">
        <v>18</v>
      </c>
      <c r="M18998">
        <f t="shared" si="592"/>
        <v>2</v>
      </c>
      <c r="N18998">
        <f t="shared" si="593"/>
        <v>195.98</v>
      </c>
    </row>
    <row r="18999" spans="1:14" x14ac:dyDescent="0.25">
      <c r="A18999" t="s">
        <v>21520</v>
      </c>
      <c r="B18999" t="s">
        <v>35</v>
      </c>
      <c r="C18999" t="s">
        <v>35</v>
      </c>
      <c r="D18999" t="s">
        <v>772</v>
      </c>
      <c r="E18999" t="s">
        <v>762</v>
      </c>
      <c r="F18999" t="s">
        <v>762</v>
      </c>
      <c r="G18999" t="s">
        <v>2787</v>
      </c>
      <c r="H18999">
        <v>1</v>
      </c>
      <c r="I18999">
        <v>3</v>
      </c>
      <c r="J18999">
        <v>464.94</v>
      </c>
      <c r="K18999">
        <v>605.36</v>
      </c>
      <c r="L18999" t="s">
        <v>167</v>
      </c>
      <c r="M18999">
        <f t="shared" si="592"/>
        <v>4</v>
      </c>
      <c r="N18999">
        <f t="shared" si="593"/>
        <v>1070.3</v>
      </c>
    </row>
    <row r="19000" spans="1:14" x14ac:dyDescent="0.25">
      <c r="A19000" t="s">
        <v>21521</v>
      </c>
      <c r="B19000" t="s">
        <v>13</v>
      </c>
      <c r="C19000" t="s">
        <v>13</v>
      </c>
      <c r="D19000" t="s">
        <v>489</v>
      </c>
      <c r="E19000" t="s">
        <v>374</v>
      </c>
      <c r="F19000" t="s">
        <v>374</v>
      </c>
      <c r="G19000" t="s">
        <v>752</v>
      </c>
      <c r="H19000">
        <v>3</v>
      </c>
      <c r="I19000">
        <v>4</v>
      </c>
      <c r="J19000">
        <v>204.43</v>
      </c>
      <c r="K19000">
        <v>519.48</v>
      </c>
      <c r="L19000" t="s">
        <v>52</v>
      </c>
      <c r="M19000">
        <f t="shared" si="592"/>
        <v>7</v>
      </c>
      <c r="N19000">
        <f t="shared" si="593"/>
        <v>723.91000000000008</v>
      </c>
    </row>
    <row r="19001" spans="1:14" x14ac:dyDescent="0.25">
      <c r="A19001" t="s">
        <v>21522</v>
      </c>
      <c r="B19001" t="s">
        <v>13</v>
      </c>
      <c r="C19001" t="s">
        <v>13</v>
      </c>
      <c r="D19001" t="s">
        <v>3596</v>
      </c>
      <c r="E19001" t="s">
        <v>752</v>
      </c>
      <c r="F19001" t="s">
        <v>752</v>
      </c>
      <c r="G19001" t="s">
        <v>620</v>
      </c>
      <c r="H19001">
        <v>6</v>
      </c>
      <c r="I19001">
        <v>1</v>
      </c>
      <c r="J19001">
        <v>129.97</v>
      </c>
      <c r="K19001">
        <v>1014.74</v>
      </c>
      <c r="L19001" t="s">
        <v>56</v>
      </c>
      <c r="M19001">
        <f t="shared" si="592"/>
        <v>7</v>
      </c>
      <c r="N19001">
        <f t="shared" si="593"/>
        <v>1144.71</v>
      </c>
    </row>
    <row r="19002" spans="1:14" x14ac:dyDescent="0.25">
      <c r="A19002" t="s">
        <v>21523</v>
      </c>
      <c r="B19002" t="s">
        <v>20</v>
      </c>
      <c r="C19002" t="s">
        <v>20</v>
      </c>
      <c r="D19002" t="s">
        <v>3276</v>
      </c>
      <c r="E19002" t="s">
        <v>1755</v>
      </c>
      <c r="F19002" t="s">
        <v>1755</v>
      </c>
      <c r="G19002" t="s">
        <v>3276</v>
      </c>
      <c r="H19002">
        <v>1</v>
      </c>
      <c r="I19002">
        <v>1</v>
      </c>
      <c r="J19002">
        <v>224.97</v>
      </c>
      <c r="K19002">
        <v>89.99</v>
      </c>
      <c r="L19002" t="s">
        <v>48</v>
      </c>
      <c r="M19002">
        <f t="shared" si="592"/>
        <v>2</v>
      </c>
      <c r="N19002">
        <f t="shared" si="593"/>
        <v>314.95999999999998</v>
      </c>
    </row>
    <row r="19003" spans="1:14" x14ac:dyDescent="0.25">
      <c r="A19003" t="s">
        <v>21524</v>
      </c>
      <c r="B19003" t="s">
        <v>13</v>
      </c>
      <c r="C19003" t="s">
        <v>13</v>
      </c>
      <c r="D19003" t="s">
        <v>54</v>
      </c>
      <c r="E19003" t="s">
        <v>752</v>
      </c>
      <c r="F19003" t="s">
        <v>752</v>
      </c>
      <c r="G19003" t="s">
        <v>329</v>
      </c>
      <c r="H19003">
        <v>1</v>
      </c>
      <c r="I19003">
        <v>5</v>
      </c>
      <c r="J19003">
        <v>649.94000000000005</v>
      </c>
      <c r="K19003">
        <v>347.25</v>
      </c>
      <c r="L19003" t="s">
        <v>33</v>
      </c>
      <c r="M19003">
        <f t="shared" si="592"/>
        <v>6</v>
      </c>
      <c r="N19003">
        <f t="shared" si="593"/>
        <v>997.19</v>
      </c>
    </row>
    <row r="19004" spans="1:14" x14ac:dyDescent="0.25">
      <c r="A19004" t="s">
        <v>21525</v>
      </c>
      <c r="B19004" t="s">
        <v>13</v>
      </c>
      <c r="C19004" t="s">
        <v>13</v>
      </c>
      <c r="D19004" t="s">
        <v>160</v>
      </c>
      <c r="E19004" t="s">
        <v>2131</v>
      </c>
      <c r="F19004" t="s">
        <v>2131</v>
      </c>
      <c r="G19004" t="s">
        <v>160</v>
      </c>
      <c r="H19004">
        <v>1</v>
      </c>
      <c r="I19004">
        <v>1</v>
      </c>
      <c r="J19004">
        <v>136.97999999999999</v>
      </c>
      <c r="K19004">
        <v>284</v>
      </c>
      <c r="L19004" t="s">
        <v>38</v>
      </c>
      <c r="M19004">
        <f t="shared" si="592"/>
        <v>2</v>
      </c>
      <c r="N19004">
        <f t="shared" si="593"/>
        <v>420.98</v>
      </c>
    </row>
    <row r="19005" spans="1:14" x14ac:dyDescent="0.25">
      <c r="A19005" t="s">
        <v>21526</v>
      </c>
      <c r="B19005" t="s">
        <v>58</v>
      </c>
      <c r="C19005" t="s">
        <v>58</v>
      </c>
      <c r="D19005" t="s">
        <v>647</v>
      </c>
      <c r="E19005" t="s">
        <v>59</v>
      </c>
      <c r="F19005" t="s">
        <v>59</v>
      </c>
      <c r="G19005" t="s">
        <v>647</v>
      </c>
      <c r="H19005">
        <v>1</v>
      </c>
      <c r="I19005">
        <v>1</v>
      </c>
      <c r="J19005">
        <v>138.72999999999999</v>
      </c>
      <c r="K19005">
        <v>419.98</v>
      </c>
      <c r="L19005" t="s">
        <v>38</v>
      </c>
      <c r="M19005">
        <f t="shared" si="592"/>
        <v>2</v>
      </c>
      <c r="N19005">
        <f t="shared" si="593"/>
        <v>558.71</v>
      </c>
    </row>
    <row r="19006" spans="1:14" x14ac:dyDescent="0.25">
      <c r="A19006" t="s">
        <v>21527</v>
      </c>
      <c r="B19006" t="s">
        <v>58</v>
      </c>
      <c r="C19006" t="s">
        <v>58</v>
      </c>
      <c r="D19006" t="s">
        <v>376</v>
      </c>
      <c r="E19006" t="s">
        <v>85</v>
      </c>
      <c r="F19006" t="s">
        <v>85</v>
      </c>
      <c r="G19006" t="s">
        <v>520</v>
      </c>
      <c r="H19006">
        <v>2</v>
      </c>
      <c r="I19006">
        <v>1</v>
      </c>
      <c r="J19006">
        <v>119.99</v>
      </c>
      <c r="K19006">
        <v>94.98</v>
      </c>
      <c r="L19006" t="s">
        <v>48</v>
      </c>
      <c r="M19006">
        <f t="shared" si="592"/>
        <v>3</v>
      </c>
      <c r="N19006">
        <f t="shared" si="593"/>
        <v>214.97</v>
      </c>
    </row>
    <row r="19007" spans="1:14" x14ac:dyDescent="0.25">
      <c r="A19007" t="s">
        <v>21528</v>
      </c>
      <c r="B19007" t="s">
        <v>13</v>
      </c>
      <c r="C19007" t="s">
        <v>13</v>
      </c>
      <c r="D19007" t="s">
        <v>288</v>
      </c>
      <c r="E19007" t="s">
        <v>1610</v>
      </c>
      <c r="F19007" t="s">
        <v>1610</v>
      </c>
      <c r="G19007" t="s">
        <v>288</v>
      </c>
      <c r="H19007">
        <v>5</v>
      </c>
      <c r="I19007">
        <v>1</v>
      </c>
      <c r="J19007">
        <v>119.99</v>
      </c>
      <c r="K19007">
        <v>599.89</v>
      </c>
      <c r="L19007" t="s">
        <v>93</v>
      </c>
      <c r="M19007">
        <f t="shared" si="592"/>
        <v>6</v>
      </c>
      <c r="N19007">
        <f t="shared" si="593"/>
        <v>719.88</v>
      </c>
    </row>
    <row r="19008" spans="1:14" x14ac:dyDescent="0.25">
      <c r="A19008" t="s">
        <v>21529</v>
      </c>
      <c r="B19008" t="s">
        <v>13</v>
      </c>
      <c r="C19008" t="s">
        <v>13</v>
      </c>
      <c r="D19008" t="s">
        <v>1407</v>
      </c>
      <c r="E19008" t="s">
        <v>92</v>
      </c>
      <c r="F19008" t="s">
        <v>92</v>
      </c>
      <c r="G19008" t="s">
        <v>1407</v>
      </c>
      <c r="H19008">
        <v>1</v>
      </c>
      <c r="I19008">
        <v>1</v>
      </c>
      <c r="J19008">
        <v>89.99</v>
      </c>
      <c r="K19008">
        <v>255.47</v>
      </c>
      <c r="L19008" t="s">
        <v>56</v>
      </c>
      <c r="M19008">
        <f t="shared" si="592"/>
        <v>2</v>
      </c>
      <c r="N19008">
        <f t="shared" si="593"/>
        <v>345.46</v>
      </c>
    </row>
    <row r="19009" spans="1:14" x14ac:dyDescent="0.25">
      <c r="A19009" t="s">
        <v>21530</v>
      </c>
      <c r="B19009" t="s">
        <v>20</v>
      </c>
      <c r="C19009" t="s">
        <v>20</v>
      </c>
      <c r="D19009" t="s">
        <v>2976</v>
      </c>
      <c r="E19009" t="s">
        <v>15</v>
      </c>
      <c r="F19009" t="s">
        <v>15</v>
      </c>
      <c r="G19009" t="s">
        <v>2976</v>
      </c>
      <c r="H19009">
        <v>2</v>
      </c>
      <c r="I19009">
        <v>1</v>
      </c>
      <c r="J19009">
        <v>79.989999999999995</v>
      </c>
      <c r="K19009">
        <v>199.09</v>
      </c>
      <c r="L19009" t="s">
        <v>38</v>
      </c>
      <c r="M19009">
        <f t="shared" si="592"/>
        <v>3</v>
      </c>
      <c r="N19009">
        <f t="shared" si="593"/>
        <v>279.08</v>
      </c>
    </row>
    <row r="19010" spans="1:14" x14ac:dyDescent="0.25">
      <c r="A19010" t="s">
        <v>21531</v>
      </c>
      <c r="B19010" t="s">
        <v>58</v>
      </c>
      <c r="C19010" t="s">
        <v>58</v>
      </c>
      <c r="D19010" t="s">
        <v>347</v>
      </c>
      <c r="E19010" t="s">
        <v>191</v>
      </c>
      <c r="F19010" t="s">
        <v>191</v>
      </c>
      <c r="G19010" t="s">
        <v>347</v>
      </c>
      <c r="H19010">
        <v>1</v>
      </c>
      <c r="I19010">
        <v>2</v>
      </c>
      <c r="J19010">
        <v>140.86000000000001</v>
      </c>
      <c r="K19010">
        <v>92.39</v>
      </c>
      <c r="L19010" t="s">
        <v>203</v>
      </c>
      <c r="M19010">
        <f t="shared" si="592"/>
        <v>3</v>
      </c>
      <c r="N19010">
        <f t="shared" si="593"/>
        <v>233.25</v>
      </c>
    </row>
    <row r="19011" spans="1:14" x14ac:dyDescent="0.25">
      <c r="A19011" t="s">
        <v>21532</v>
      </c>
      <c r="B19011" t="s">
        <v>13</v>
      </c>
      <c r="C19011" t="s">
        <v>13</v>
      </c>
      <c r="D19011" t="s">
        <v>155</v>
      </c>
      <c r="E19011" t="s">
        <v>517</v>
      </c>
      <c r="F19011" t="s">
        <v>517</v>
      </c>
      <c r="G19011" t="s">
        <v>860</v>
      </c>
      <c r="H19011">
        <v>1</v>
      </c>
      <c r="I19011">
        <v>3</v>
      </c>
      <c r="J19011">
        <v>343.37</v>
      </c>
      <c r="K19011">
        <v>129</v>
      </c>
      <c r="L19011" t="s">
        <v>38</v>
      </c>
      <c r="M19011">
        <f t="shared" ref="M19011:M19074" si="594">SUM(H19011,I19011)</f>
        <v>4</v>
      </c>
      <c r="N19011">
        <f t="shared" ref="N19011:N19074" si="595">SUM(J19011,K19011)</f>
        <v>472.37</v>
      </c>
    </row>
    <row r="19012" spans="1:14" x14ac:dyDescent="0.25">
      <c r="A19012" t="s">
        <v>21533</v>
      </c>
      <c r="B19012" t="s">
        <v>20</v>
      </c>
      <c r="C19012" t="s">
        <v>14</v>
      </c>
      <c r="D19012" t="s">
        <v>331</v>
      </c>
      <c r="E19012" t="s">
        <v>59</v>
      </c>
      <c r="F19012" t="s">
        <v>331</v>
      </c>
      <c r="G19012" t="s">
        <v>59</v>
      </c>
      <c r="H19012">
        <v>1</v>
      </c>
      <c r="I19012">
        <v>1</v>
      </c>
      <c r="J19012">
        <v>39.47</v>
      </c>
      <c r="K19012">
        <v>14</v>
      </c>
      <c r="L19012" t="s">
        <v>107</v>
      </c>
      <c r="M19012">
        <f t="shared" si="594"/>
        <v>2</v>
      </c>
      <c r="N19012">
        <f t="shared" si="595"/>
        <v>53.47</v>
      </c>
    </row>
    <row r="19013" spans="1:14" x14ac:dyDescent="0.25">
      <c r="A19013" t="s">
        <v>21534</v>
      </c>
      <c r="B19013" t="s">
        <v>13</v>
      </c>
      <c r="C19013" t="s">
        <v>13</v>
      </c>
      <c r="D19013" t="s">
        <v>654</v>
      </c>
      <c r="E19013" t="s">
        <v>347</v>
      </c>
      <c r="F19013" t="s">
        <v>347</v>
      </c>
      <c r="G19013" t="s">
        <v>654</v>
      </c>
      <c r="H19013">
        <v>1</v>
      </c>
      <c r="I19013">
        <v>1</v>
      </c>
      <c r="J19013">
        <v>59.99</v>
      </c>
      <c r="K19013">
        <v>79.989999999999995</v>
      </c>
      <c r="L19013" t="s">
        <v>18</v>
      </c>
      <c r="M19013">
        <f t="shared" si="594"/>
        <v>2</v>
      </c>
      <c r="N19013">
        <f t="shared" si="595"/>
        <v>139.97999999999999</v>
      </c>
    </row>
    <row r="19014" spans="1:14" x14ac:dyDescent="0.25">
      <c r="A19014" t="s">
        <v>21535</v>
      </c>
      <c r="B19014" t="s">
        <v>58</v>
      </c>
      <c r="C19014" t="s">
        <v>14</v>
      </c>
      <c r="D19014" t="s">
        <v>770</v>
      </c>
      <c r="E19014" t="s">
        <v>394</v>
      </c>
      <c r="F19014" t="s">
        <v>654</v>
      </c>
      <c r="G19014" t="s">
        <v>394</v>
      </c>
      <c r="H19014">
        <v>5</v>
      </c>
      <c r="I19014">
        <v>4</v>
      </c>
      <c r="J19014">
        <v>454.82</v>
      </c>
      <c r="K19014">
        <v>781.49</v>
      </c>
      <c r="L19014" t="s">
        <v>185</v>
      </c>
      <c r="M19014">
        <f t="shared" si="594"/>
        <v>9</v>
      </c>
      <c r="N19014">
        <f t="shared" si="595"/>
        <v>1236.31</v>
      </c>
    </row>
    <row r="19015" spans="1:14" x14ac:dyDescent="0.25">
      <c r="A19015" t="s">
        <v>21536</v>
      </c>
      <c r="B19015" t="s">
        <v>20</v>
      </c>
      <c r="C19015" t="s">
        <v>14</v>
      </c>
      <c r="D19015" t="s">
        <v>7540</v>
      </c>
      <c r="E19015" t="s">
        <v>219</v>
      </c>
      <c r="F19015" t="s">
        <v>260</v>
      </c>
      <c r="G19015" t="s">
        <v>219</v>
      </c>
      <c r="H19015">
        <v>3</v>
      </c>
      <c r="I19015">
        <v>8</v>
      </c>
      <c r="J19015">
        <v>1284.6199999999999</v>
      </c>
      <c r="K19015">
        <v>585.64</v>
      </c>
      <c r="L19015" t="s">
        <v>118</v>
      </c>
      <c r="M19015">
        <f t="shared" si="594"/>
        <v>11</v>
      </c>
      <c r="N19015">
        <f t="shared" si="595"/>
        <v>1870.2599999999998</v>
      </c>
    </row>
    <row r="19016" spans="1:14" x14ac:dyDescent="0.25">
      <c r="A19016" t="s">
        <v>21537</v>
      </c>
      <c r="B19016" t="s">
        <v>13</v>
      </c>
      <c r="C19016" t="s">
        <v>13</v>
      </c>
      <c r="D19016" t="s">
        <v>370</v>
      </c>
      <c r="E19016" t="s">
        <v>65</v>
      </c>
      <c r="F19016" t="s">
        <v>65</v>
      </c>
      <c r="G19016" t="s">
        <v>370</v>
      </c>
      <c r="H19016">
        <v>1</v>
      </c>
      <c r="I19016">
        <v>1</v>
      </c>
      <c r="J19016">
        <v>199.99</v>
      </c>
      <c r="K19016">
        <v>319.91000000000003</v>
      </c>
      <c r="L19016" t="s">
        <v>38</v>
      </c>
      <c r="M19016">
        <f t="shared" si="594"/>
        <v>2</v>
      </c>
      <c r="N19016">
        <f t="shared" si="595"/>
        <v>519.90000000000009</v>
      </c>
    </row>
    <row r="19017" spans="1:14" x14ac:dyDescent="0.25">
      <c r="A19017" t="s">
        <v>21538</v>
      </c>
      <c r="B19017" t="s">
        <v>35</v>
      </c>
      <c r="C19017" t="s">
        <v>35</v>
      </c>
      <c r="D19017" t="s">
        <v>889</v>
      </c>
      <c r="E19017" t="s">
        <v>106</v>
      </c>
      <c r="F19017" t="s">
        <v>106</v>
      </c>
      <c r="G19017" t="s">
        <v>883</v>
      </c>
      <c r="H19017">
        <v>3</v>
      </c>
      <c r="I19017">
        <v>2</v>
      </c>
      <c r="J19017">
        <v>362.93</v>
      </c>
      <c r="K19017">
        <v>1435.19</v>
      </c>
      <c r="L19017" t="s">
        <v>18</v>
      </c>
      <c r="M19017">
        <f t="shared" si="594"/>
        <v>5</v>
      </c>
      <c r="N19017">
        <f t="shared" si="595"/>
        <v>1798.1200000000001</v>
      </c>
    </row>
    <row r="19018" spans="1:14" x14ac:dyDescent="0.25">
      <c r="A19018" t="s">
        <v>21539</v>
      </c>
      <c r="B19018" t="s">
        <v>13</v>
      </c>
      <c r="C19018" t="s">
        <v>14</v>
      </c>
      <c r="D19018" t="s">
        <v>1130</v>
      </c>
      <c r="E19018" t="s">
        <v>851</v>
      </c>
      <c r="F19018" t="s">
        <v>687</v>
      </c>
      <c r="G19018" t="s">
        <v>851</v>
      </c>
      <c r="H19018">
        <v>1</v>
      </c>
      <c r="I19018">
        <v>3</v>
      </c>
      <c r="J19018">
        <v>340.96</v>
      </c>
      <c r="K19018">
        <v>87.49</v>
      </c>
      <c r="L19018" t="s">
        <v>93</v>
      </c>
      <c r="M19018">
        <f t="shared" si="594"/>
        <v>4</v>
      </c>
      <c r="N19018">
        <f t="shared" si="595"/>
        <v>428.45</v>
      </c>
    </row>
    <row r="19019" spans="1:14" x14ac:dyDescent="0.25">
      <c r="A19019" t="s">
        <v>21540</v>
      </c>
      <c r="B19019" t="s">
        <v>13</v>
      </c>
      <c r="C19019" t="s">
        <v>13</v>
      </c>
      <c r="D19019" t="s">
        <v>51</v>
      </c>
      <c r="E19019" t="s">
        <v>1114</v>
      </c>
      <c r="F19019" t="s">
        <v>1114</v>
      </c>
      <c r="G19019" t="s">
        <v>51</v>
      </c>
      <c r="H19019">
        <v>1</v>
      </c>
      <c r="I19019">
        <v>1</v>
      </c>
      <c r="J19019">
        <v>203.73</v>
      </c>
      <c r="K19019">
        <v>199.98</v>
      </c>
      <c r="L19019" t="s">
        <v>107</v>
      </c>
      <c r="M19019">
        <f t="shared" si="594"/>
        <v>2</v>
      </c>
      <c r="N19019">
        <f t="shared" si="595"/>
        <v>403.71</v>
      </c>
    </row>
    <row r="19020" spans="1:14" x14ac:dyDescent="0.25">
      <c r="A19020" t="s">
        <v>21541</v>
      </c>
      <c r="B19020" t="s">
        <v>13</v>
      </c>
      <c r="C19020" t="s">
        <v>13</v>
      </c>
      <c r="D19020" t="s">
        <v>1020</v>
      </c>
      <c r="E19020" t="s">
        <v>374</v>
      </c>
      <c r="F19020" t="s">
        <v>374</v>
      </c>
      <c r="G19020" t="s">
        <v>1020</v>
      </c>
      <c r="H19020">
        <v>5</v>
      </c>
      <c r="I19020">
        <v>1</v>
      </c>
      <c r="J19020">
        <v>29.99</v>
      </c>
      <c r="K19020">
        <v>657.9</v>
      </c>
      <c r="L19020" t="s">
        <v>48</v>
      </c>
      <c r="M19020">
        <f t="shared" si="594"/>
        <v>6</v>
      </c>
      <c r="N19020">
        <f t="shared" si="595"/>
        <v>687.89</v>
      </c>
    </row>
    <row r="19021" spans="1:14" x14ac:dyDescent="0.25">
      <c r="A19021" t="s">
        <v>21542</v>
      </c>
      <c r="B19021" t="s">
        <v>13</v>
      </c>
      <c r="C19021" t="s">
        <v>13</v>
      </c>
      <c r="D19021" t="s">
        <v>1363</v>
      </c>
      <c r="E19021" t="s">
        <v>1269</v>
      </c>
      <c r="F19021" t="s">
        <v>1269</v>
      </c>
      <c r="G19021" t="s">
        <v>1246</v>
      </c>
      <c r="H19021">
        <v>1</v>
      </c>
      <c r="I19021">
        <v>2</v>
      </c>
      <c r="J19021">
        <v>380.46</v>
      </c>
      <c r="K19021">
        <v>194.97</v>
      </c>
      <c r="L19021" t="s">
        <v>71</v>
      </c>
      <c r="M19021">
        <f t="shared" si="594"/>
        <v>3</v>
      </c>
      <c r="N19021">
        <f t="shared" si="595"/>
        <v>575.42999999999995</v>
      </c>
    </row>
    <row r="19022" spans="1:14" x14ac:dyDescent="0.25">
      <c r="A19022" t="s">
        <v>21543</v>
      </c>
      <c r="B19022" t="s">
        <v>20</v>
      </c>
      <c r="C19022" t="s">
        <v>14</v>
      </c>
      <c r="D19022" t="s">
        <v>770</v>
      </c>
      <c r="E19022" t="s">
        <v>701</v>
      </c>
      <c r="F19022" t="s">
        <v>1374</v>
      </c>
      <c r="G19022" t="s">
        <v>701</v>
      </c>
      <c r="H19022">
        <v>2</v>
      </c>
      <c r="I19022">
        <v>3</v>
      </c>
      <c r="J19022">
        <v>425.46</v>
      </c>
      <c r="K19022">
        <v>251.98</v>
      </c>
      <c r="L19022" t="s">
        <v>52</v>
      </c>
      <c r="M19022">
        <f t="shared" si="594"/>
        <v>5</v>
      </c>
      <c r="N19022">
        <f t="shared" si="595"/>
        <v>677.43999999999994</v>
      </c>
    </row>
    <row r="19023" spans="1:14" x14ac:dyDescent="0.25">
      <c r="A19023" t="s">
        <v>21544</v>
      </c>
      <c r="B19023" t="s">
        <v>58</v>
      </c>
      <c r="C19023" t="s">
        <v>14</v>
      </c>
      <c r="D19023" t="s">
        <v>2210</v>
      </c>
      <c r="E19023" t="s">
        <v>2614</v>
      </c>
      <c r="F19023" t="s">
        <v>2210</v>
      </c>
      <c r="G19023" t="s">
        <v>2614</v>
      </c>
      <c r="H19023">
        <v>1</v>
      </c>
      <c r="I19023">
        <v>1</v>
      </c>
      <c r="J19023">
        <v>639</v>
      </c>
      <c r="K19023">
        <v>152.15</v>
      </c>
      <c r="L19023" t="s">
        <v>18</v>
      </c>
      <c r="M19023">
        <f t="shared" si="594"/>
        <v>2</v>
      </c>
      <c r="N19023">
        <f t="shared" si="595"/>
        <v>791.15</v>
      </c>
    </row>
    <row r="19024" spans="1:14" x14ac:dyDescent="0.25">
      <c r="A19024" t="s">
        <v>21545</v>
      </c>
      <c r="B19024" t="s">
        <v>20</v>
      </c>
      <c r="C19024" t="s">
        <v>20</v>
      </c>
      <c r="D19024" t="s">
        <v>1371</v>
      </c>
      <c r="E19024" t="s">
        <v>390</v>
      </c>
      <c r="F19024" t="s">
        <v>390</v>
      </c>
      <c r="G19024" t="s">
        <v>805</v>
      </c>
      <c r="H19024">
        <v>1</v>
      </c>
      <c r="I19024">
        <v>2</v>
      </c>
      <c r="J19024">
        <v>219.98</v>
      </c>
      <c r="K19024">
        <v>143.99</v>
      </c>
      <c r="L19024" t="s">
        <v>18</v>
      </c>
      <c r="M19024">
        <f t="shared" si="594"/>
        <v>3</v>
      </c>
      <c r="N19024">
        <f t="shared" si="595"/>
        <v>363.97</v>
      </c>
    </row>
    <row r="19025" spans="1:14" x14ac:dyDescent="0.25">
      <c r="A19025" t="s">
        <v>21546</v>
      </c>
      <c r="B19025" t="s">
        <v>20</v>
      </c>
      <c r="C19025" t="s">
        <v>20</v>
      </c>
      <c r="D19025" t="s">
        <v>930</v>
      </c>
      <c r="E19025" t="s">
        <v>1521</v>
      </c>
      <c r="F19025" t="s">
        <v>1521</v>
      </c>
      <c r="G19025" t="s">
        <v>930</v>
      </c>
      <c r="H19025">
        <v>1</v>
      </c>
      <c r="I19025">
        <v>1</v>
      </c>
      <c r="J19025">
        <v>99.99</v>
      </c>
      <c r="K19025">
        <v>881.1</v>
      </c>
      <c r="L19025" t="s">
        <v>38</v>
      </c>
      <c r="M19025">
        <f t="shared" si="594"/>
        <v>2</v>
      </c>
      <c r="N19025">
        <f t="shared" si="595"/>
        <v>981.09</v>
      </c>
    </row>
    <row r="19026" spans="1:14" x14ac:dyDescent="0.25">
      <c r="A19026" t="s">
        <v>21547</v>
      </c>
      <c r="B19026" t="s">
        <v>35</v>
      </c>
      <c r="C19026" t="s">
        <v>35</v>
      </c>
      <c r="D19026" t="s">
        <v>2548</v>
      </c>
      <c r="E19026" t="s">
        <v>243</v>
      </c>
      <c r="F19026" t="s">
        <v>243</v>
      </c>
      <c r="G19026" t="s">
        <v>221</v>
      </c>
      <c r="H19026">
        <v>1</v>
      </c>
      <c r="I19026">
        <v>2</v>
      </c>
      <c r="J19026">
        <v>229.98</v>
      </c>
      <c r="K19026">
        <v>48.99</v>
      </c>
      <c r="L19026" t="s">
        <v>18</v>
      </c>
      <c r="M19026">
        <f t="shared" si="594"/>
        <v>3</v>
      </c>
      <c r="N19026">
        <f t="shared" si="595"/>
        <v>278.96999999999997</v>
      </c>
    </row>
    <row r="19027" spans="1:14" x14ac:dyDescent="0.25">
      <c r="A19027" t="s">
        <v>21548</v>
      </c>
      <c r="B19027" t="s">
        <v>58</v>
      </c>
      <c r="C19027" t="s">
        <v>58</v>
      </c>
      <c r="D19027" t="s">
        <v>1535</v>
      </c>
      <c r="E19027" t="s">
        <v>1065</v>
      </c>
      <c r="F19027" t="s">
        <v>1065</v>
      </c>
      <c r="G19027" t="s">
        <v>1535</v>
      </c>
      <c r="H19027">
        <v>2</v>
      </c>
      <c r="I19027">
        <v>1</v>
      </c>
      <c r="J19027">
        <v>39.99</v>
      </c>
      <c r="K19027">
        <v>187.97</v>
      </c>
      <c r="L19027" t="s">
        <v>48</v>
      </c>
      <c r="M19027">
        <f t="shared" si="594"/>
        <v>3</v>
      </c>
      <c r="N19027">
        <f t="shared" si="595"/>
        <v>227.96</v>
      </c>
    </row>
    <row r="19028" spans="1:14" x14ac:dyDescent="0.25">
      <c r="A19028" t="s">
        <v>21549</v>
      </c>
      <c r="B19028" t="s">
        <v>35</v>
      </c>
      <c r="C19028" t="s">
        <v>35</v>
      </c>
      <c r="D19028" t="s">
        <v>1133</v>
      </c>
      <c r="E19028" t="s">
        <v>423</v>
      </c>
      <c r="F19028" t="s">
        <v>423</v>
      </c>
      <c r="G19028" t="s">
        <v>1133</v>
      </c>
      <c r="H19028">
        <v>1</v>
      </c>
      <c r="I19028">
        <v>1</v>
      </c>
      <c r="J19028">
        <v>399.89</v>
      </c>
      <c r="K19028">
        <v>201.89</v>
      </c>
      <c r="L19028" t="s">
        <v>203</v>
      </c>
      <c r="M19028">
        <f t="shared" si="594"/>
        <v>2</v>
      </c>
      <c r="N19028">
        <f t="shared" si="595"/>
        <v>601.78</v>
      </c>
    </row>
    <row r="19029" spans="1:14" x14ac:dyDescent="0.25">
      <c r="A19029" t="s">
        <v>21550</v>
      </c>
      <c r="B19029" t="s">
        <v>13</v>
      </c>
      <c r="C19029" t="s">
        <v>13</v>
      </c>
      <c r="D19029" t="s">
        <v>136</v>
      </c>
      <c r="E19029" t="s">
        <v>2891</v>
      </c>
      <c r="F19029" t="s">
        <v>2891</v>
      </c>
      <c r="G19029" t="s">
        <v>385</v>
      </c>
      <c r="H19029">
        <v>2</v>
      </c>
      <c r="I19029">
        <v>3</v>
      </c>
      <c r="J19029">
        <v>384.94</v>
      </c>
      <c r="K19029">
        <v>360.96</v>
      </c>
      <c r="L19029" t="s">
        <v>56</v>
      </c>
      <c r="M19029">
        <f t="shared" si="594"/>
        <v>5</v>
      </c>
      <c r="N19029">
        <f t="shared" si="595"/>
        <v>745.9</v>
      </c>
    </row>
    <row r="19030" spans="1:14" x14ac:dyDescent="0.25">
      <c r="A19030" t="s">
        <v>21551</v>
      </c>
      <c r="B19030" t="s">
        <v>20</v>
      </c>
      <c r="C19030" t="s">
        <v>20</v>
      </c>
      <c r="D19030" t="s">
        <v>285</v>
      </c>
      <c r="E19030" t="s">
        <v>419</v>
      </c>
      <c r="F19030" t="s">
        <v>419</v>
      </c>
      <c r="G19030" t="s">
        <v>285</v>
      </c>
      <c r="H19030">
        <v>1</v>
      </c>
      <c r="I19030">
        <v>1</v>
      </c>
      <c r="J19030">
        <v>89.99</v>
      </c>
      <c r="K19030">
        <v>65.989999999999995</v>
      </c>
      <c r="L19030" t="s">
        <v>38</v>
      </c>
      <c r="M19030">
        <f t="shared" si="594"/>
        <v>2</v>
      </c>
      <c r="N19030">
        <f t="shared" si="595"/>
        <v>155.97999999999999</v>
      </c>
    </row>
    <row r="19031" spans="1:14" x14ac:dyDescent="0.25">
      <c r="A19031" t="s">
        <v>21552</v>
      </c>
      <c r="B19031" t="s">
        <v>20</v>
      </c>
      <c r="C19031" t="s">
        <v>14</v>
      </c>
      <c r="D19031" t="s">
        <v>776</v>
      </c>
      <c r="E19031" t="s">
        <v>726</v>
      </c>
      <c r="F19031" t="s">
        <v>28</v>
      </c>
      <c r="G19031" t="s">
        <v>726</v>
      </c>
      <c r="H19031">
        <v>1</v>
      </c>
      <c r="I19031">
        <v>4</v>
      </c>
      <c r="J19031">
        <v>440.7</v>
      </c>
      <c r="K19031">
        <v>172.49</v>
      </c>
      <c r="L19031" t="s">
        <v>107</v>
      </c>
      <c r="M19031">
        <f t="shared" si="594"/>
        <v>5</v>
      </c>
      <c r="N19031">
        <f t="shared" si="595"/>
        <v>613.19000000000005</v>
      </c>
    </row>
    <row r="19032" spans="1:14" x14ac:dyDescent="0.25">
      <c r="A19032" t="s">
        <v>21553</v>
      </c>
      <c r="B19032" t="s">
        <v>13</v>
      </c>
      <c r="C19032" t="s">
        <v>13</v>
      </c>
      <c r="D19032" t="s">
        <v>1128</v>
      </c>
      <c r="E19032" t="s">
        <v>436</v>
      </c>
      <c r="F19032" t="s">
        <v>436</v>
      </c>
      <c r="G19032" t="s">
        <v>1128</v>
      </c>
      <c r="H19032">
        <v>2</v>
      </c>
      <c r="I19032">
        <v>1</v>
      </c>
      <c r="J19032">
        <v>29.99</v>
      </c>
      <c r="K19032">
        <v>141.99</v>
      </c>
      <c r="L19032" t="s">
        <v>93</v>
      </c>
      <c r="M19032">
        <f t="shared" si="594"/>
        <v>3</v>
      </c>
      <c r="N19032">
        <f t="shared" si="595"/>
        <v>171.98000000000002</v>
      </c>
    </row>
    <row r="19033" spans="1:14" x14ac:dyDescent="0.25">
      <c r="A19033" t="s">
        <v>21554</v>
      </c>
      <c r="B19033" t="s">
        <v>13</v>
      </c>
      <c r="C19033" t="s">
        <v>13</v>
      </c>
      <c r="D19033" t="s">
        <v>1133</v>
      </c>
      <c r="E19033" t="s">
        <v>680</v>
      </c>
      <c r="F19033" t="s">
        <v>680</v>
      </c>
      <c r="G19033" t="s">
        <v>2311</v>
      </c>
      <c r="H19033">
        <v>5</v>
      </c>
      <c r="I19033">
        <v>2</v>
      </c>
      <c r="J19033">
        <v>324.2</v>
      </c>
      <c r="K19033">
        <v>737.92</v>
      </c>
      <c r="L19033" t="s">
        <v>236</v>
      </c>
      <c r="M19033">
        <f t="shared" si="594"/>
        <v>7</v>
      </c>
      <c r="N19033">
        <f t="shared" si="595"/>
        <v>1062.1199999999999</v>
      </c>
    </row>
    <row r="19034" spans="1:14" x14ac:dyDescent="0.25">
      <c r="A19034" t="s">
        <v>21555</v>
      </c>
      <c r="B19034" t="s">
        <v>35</v>
      </c>
      <c r="C19034" t="s">
        <v>35</v>
      </c>
      <c r="D19034" t="s">
        <v>839</v>
      </c>
      <c r="E19034" t="s">
        <v>1374</v>
      </c>
      <c r="F19034" t="s">
        <v>1374</v>
      </c>
      <c r="G19034" t="s">
        <v>839</v>
      </c>
      <c r="H19034">
        <v>1</v>
      </c>
      <c r="I19034">
        <v>1</v>
      </c>
      <c r="J19034">
        <v>199.98</v>
      </c>
      <c r="K19034">
        <v>112.45</v>
      </c>
      <c r="L19034" t="s">
        <v>203</v>
      </c>
      <c r="M19034">
        <f t="shared" si="594"/>
        <v>2</v>
      </c>
      <c r="N19034">
        <f t="shared" si="595"/>
        <v>312.43</v>
      </c>
    </row>
    <row r="19035" spans="1:14" x14ac:dyDescent="0.25">
      <c r="A19035" t="s">
        <v>21556</v>
      </c>
      <c r="B19035" t="s">
        <v>13</v>
      </c>
      <c r="C19035" t="s">
        <v>13</v>
      </c>
      <c r="D19035" t="s">
        <v>2787</v>
      </c>
      <c r="E19035" t="s">
        <v>374</v>
      </c>
      <c r="F19035" t="s">
        <v>374</v>
      </c>
      <c r="G19035" t="s">
        <v>2787</v>
      </c>
      <c r="H19035">
        <v>4</v>
      </c>
      <c r="I19035">
        <v>1</v>
      </c>
      <c r="J19035">
        <v>130.72999999999999</v>
      </c>
      <c r="K19035">
        <v>528.46</v>
      </c>
      <c r="L19035" t="s">
        <v>93</v>
      </c>
      <c r="M19035">
        <f t="shared" si="594"/>
        <v>5</v>
      </c>
      <c r="N19035">
        <f t="shared" si="595"/>
        <v>659.19</v>
      </c>
    </row>
    <row r="19036" spans="1:14" x14ac:dyDescent="0.25">
      <c r="A19036" t="s">
        <v>21557</v>
      </c>
      <c r="B19036" t="s">
        <v>13</v>
      </c>
      <c r="C19036" t="s">
        <v>13</v>
      </c>
      <c r="D19036" t="s">
        <v>3836</v>
      </c>
      <c r="E19036" t="s">
        <v>1332</v>
      </c>
      <c r="F19036" t="s">
        <v>1332</v>
      </c>
      <c r="G19036" t="s">
        <v>218</v>
      </c>
      <c r="H19036">
        <v>5</v>
      </c>
      <c r="I19036">
        <v>1</v>
      </c>
      <c r="J19036">
        <v>59.99</v>
      </c>
      <c r="K19036">
        <v>868.95</v>
      </c>
      <c r="L19036" t="s">
        <v>71</v>
      </c>
      <c r="M19036">
        <f t="shared" si="594"/>
        <v>6</v>
      </c>
      <c r="N19036">
        <f t="shared" si="595"/>
        <v>928.94</v>
      </c>
    </row>
    <row r="19037" spans="1:14" x14ac:dyDescent="0.25">
      <c r="A19037" t="s">
        <v>21558</v>
      </c>
      <c r="B19037" t="s">
        <v>58</v>
      </c>
      <c r="C19037" t="s">
        <v>58</v>
      </c>
      <c r="D19037" t="s">
        <v>3311</v>
      </c>
      <c r="E19037" t="s">
        <v>680</v>
      </c>
      <c r="F19037" t="s">
        <v>680</v>
      </c>
      <c r="G19037" t="s">
        <v>3311</v>
      </c>
      <c r="H19037">
        <v>1</v>
      </c>
      <c r="I19037">
        <v>1</v>
      </c>
      <c r="J19037">
        <v>189.98</v>
      </c>
      <c r="K19037">
        <v>207.99</v>
      </c>
      <c r="L19037" t="s">
        <v>203</v>
      </c>
      <c r="M19037">
        <f t="shared" si="594"/>
        <v>2</v>
      </c>
      <c r="N19037">
        <f t="shared" si="595"/>
        <v>397.97</v>
      </c>
    </row>
    <row r="19038" spans="1:14" x14ac:dyDescent="0.25">
      <c r="A19038" t="s">
        <v>21559</v>
      </c>
      <c r="B19038" t="s">
        <v>35</v>
      </c>
      <c r="C19038" t="s">
        <v>14</v>
      </c>
      <c r="D19038" t="s">
        <v>377</v>
      </c>
      <c r="E19038" t="s">
        <v>890</v>
      </c>
      <c r="F19038" t="s">
        <v>377</v>
      </c>
      <c r="G19038" t="s">
        <v>890</v>
      </c>
      <c r="H19038">
        <v>1</v>
      </c>
      <c r="I19038">
        <v>1</v>
      </c>
      <c r="J19038">
        <v>140.88</v>
      </c>
      <c r="K19038">
        <v>467.4</v>
      </c>
      <c r="L19038" t="s">
        <v>29</v>
      </c>
      <c r="M19038">
        <f t="shared" si="594"/>
        <v>2</v>
      </c>
      <c r="N19038">
        <f t="shared" si="595"/>
        <v>608.28</v>
      </c>
    </row>
    <row r="19039" spans="1:14" x14ac:dyDescent="0.25">
      <c r="A19039" t="s">
        <v>21560</v>
      </c>
      <c r="B19039" t="s">
        <v>35</v>
      </c>
      <c r="C19039" t="s">
        <v>35</v>
      </c>
      <c r="D19039" t="s">
        <v>759</v>
      </c>
      <c r="E19039" t="s">
        <v>1212</v>
      </c>
      <c r="F19039" t="s">
        <v>1212</v>
      </c>
      <c r="G19039" t="s">
        <v>759</v>
      </c>
      <c r="H19039">
        <v>2</v>
      </c>
      <c r="I19039">
        <v>1</v>
      </c>
      <c r="J19039">
        <v>60.48</v>
      </c>
      <c r="K19039">
        <v>215.98</v>
      </c>
      <c r="L19039" t="s">
        <v>48</v>
      </c>
      <c r="M19039">
        <f t="shared" si="594"/>
        <v>3</v>
      </c>
      <c r="N19039">
        <f t="shared" si="595"/>
        <v>276.45999999999998</v>
      </c>
    </row>
    <row r="19040" spans="1:14" x14ac:dyDescent="0.25">
      <c r="A19040" t="s">
        <v>21561</v>
      </c>
      <c r="B19040" t="s">
        <v>20</v>
      </c>
      <c r="C19040" t="s">
        <v>14</v>
      </c>
      <c r="D19040" t="s">
        <v>932</v>
      </c>
      <c r="E19040" t="s">
        <v>1068</v>
      </c>
      <c r="F19040" t="s">
        <v>932</v>
      </c>
      <c r="G19040" t="s">
        <v>1068</v>
      </c>
      <c r="H19040">
        <v>1</v>
      </c>
      <c r="I19040">
        <v>3</v>
      </c>
      <c r="J19040">
        <v>606.84</v>
      </c>
      <c r="K19040">
        <v>199</v>
      </c>
      <c r="L19040" t="s">
        <v>29</v>
      </c>
      <c r="M19040">
        <f t="shared" si="594"/>
        <v>4</v>
      </c>
      <c r="N19040">
        <f t="shared" si="595"/>
        <v>805.84</v>
      </c>
    </row>
    <row r="19041" spans="1:14" x14ac:dyDescent="0.25">
      <c r="A19041" t="s">
        <v>21562</v>
      </c>
      <c r="B19041" t="s">
        <v>13</v>
      </c>
      <c r="C19041" t="s">
        <v>13</v>
      </c>
      <c r="D19041" t="s">
        <v>322</v>
      </c>
      <c r="E19041" t="s">
        <v>447</v>
      </c>
      <c r="F19041" t="s">
        <v>447</v>
      </c>
      <c r="G19041" t="s">
        <v>322</v>
      </c>
      <c r="H19041">
        <v>1</v>
      </c>
      <c r="I19041">
        <v>1</v>
      </c>
      <c r="J19041">
        <v>99.99</v>
      </c>
      <c r="K19041">
        <v>189.98</v>
      </c>
      <c r="L19041" t="s">
        <v>18</v>
      </c>
      <c r="M19041">
        <f t="shared" si="594"/>
        <v>2</v>
      </c>
      <c r="N19041">
        <f t="shared" si="595"/>
        <v>289.96999999999997</v>
      </c>
    </row>
    <row r="19042" spans="1:14" x14ac:dyDescent="0.25">
      <c r="A19042" t="s">
        <v>21563</v>
      </c>
      <c r="B19042" t="s">
        <v>20</v>
      </c>
      <c r="C19042" t="s">
        <v>14</v>
      </c>
      <c r="D19042" t="s">
        <v>2106</v>
      </c>
      <c r="E19042" t="s">
        <v>447</v>
      </c>
      <c r="F19042" t="s">
        <v>2106</v>
      </c>
      <c r="G19042" t="s">
        <v>447</v>
      </c>
      <c r="H19042">
        <v>1</v>
      </c>
      <c r="I19042">
        <v>1</v>
      </c>
      <c r="J19042">
        <v>19.989999999999998</v>
      </c>
      <c r="K19042">
        <v>188.99</v>
      </c>
      <c r="L19042" t="s">
        <v>93</v>
      </c>
      <c r="M19042">
        <f t="shared" si="594"/>
        <v>2</v>
      </c>
      <c r="N19042">
        <f t="shared" si="595"/>
        <v>208.98000000000002</v>
      </c>
    </row>
    <row r="19043" spans="1:14" x14ac:dyDescent="0.25">
      <c r="A19043" t="s">
        <v>21564</v>
      </c>
      <c r="B19043" t="s">
        <v>13</v>
      </c>
      <c r="C19043" t="s">
        <v>13</v>
      </c>
      <c r="D19043" t="s">
        <v>943</v>
      </c>
      <c r="E19043" t="s">
        <v>99</v>
      </c>
      <c r="F19043" t="s">
        <v>99</v>
      </c>
      <c r="G19043" t="s">
        <v>640</v>
      </c>
      <c r="H19043">
        <v>2</v>
      </c>
      <c r="I19043">
        <v>1</v>
      </c>
      <c r="J19043">
        <v>79.989999999999995</v>
      </c>
      <c r="K19043">
        <v>303.97000000000003</v>
      </c>
      <c r="L19043" t="s">
        <v>203</v>
      </c>
      <c r="M19043">
        <f t="shared" si="594"/>
        <v>3</v>
      </c>
      <c r="N19043">
        <f t="shared" si="595"/>
        <v>383.96000000000004</v>
      </c>
    </row>
    <row r="19044" spans="1:14" x14ac:dyDescent="0.25">
      <c r="A19044" t="s">
        <v>21565</v>
      </c>
      <c r="B19044" t="s">
        <v>35</v>
      </c>
      <c r="C19044" t="s">
        <v>35</v>
      </c>
      <c r="D19044" t="s">
        <v>1388</v>
      </c>
      <c r="E19044" t="s">
        <v>1114</v>
      </c>
      <c r="F19044" t="s">
        <v>1114</v>
      </c>
      <c r="G19044" t="s">
        <v>1388</v>
      </c>
      <c r="H19044">
        <v>1</v>
      </c>
      <c r="I19044">
        <v>1</v>
      </c>
      <c r="J19044">
        <v>84.99</v>
      </c>
      <c r="K19044">
        <v>101.99</v>
      </c>
      <c r="L19044" t="s">
        <v>18</v>
      </c>
      <c r="M19044">
        <f t="shared" si="594"/>
        <v>2</v>
      </c>
      <c r="N19044">
        <f t="shared" si="595"/>
        <v>186.98</v>
      </c>
    </row>
    <row r="19045" spans="1:14" x14ac:dyDescent="0.25">
      <c r="A19045" t="s">
        <v>21566</v>
      </c>
      <c r="B19045" t="s">
        <v>13</v>
      </c>
      <c r="C19045" t="s">
        <v>13</v>
      </c>
      <c r="D19045" t="s">
        <v>455</v>
      </c>
      <c r="E19045" t="s">
        <v>74</v>
      </c>
      <c r="F19045" t="s">
        <v>74</v>
      </c>
      <c r="G19045" t="s">
        <v>455</v>
      </c>
      <c r="H19045">
        <v>1</v>
      </c>
      <c r="I19045">
        <v>1</v>
      </c>
      <c r="J19045">
        <v>299</v>
      </c>
      <c r="K19045">
        <v>224.99</v>
      </c>
      <c r="L19045" t="s">
        <v>38</v>
      </c>
      <c r="M19045">
        <f t="shared" si="594"/>
        <v>2</v>
      </c>
      <c r="N19045">
        <f t="shared" si="595"/>
        <v>523.99</v>
      </c>
    </row>
    <row r="19046" spans="1:14" x14ac:dyDescent="0.25">
      <c r="A19046" t="s">
        <v>21567</v>
      </c>
      <c r="B19046" t="s">
        <v>13</v>
      </c>
      <c r="C19046" t="s">
        <v>13</v>
      </c>
      <c r="D19046" t="s">
        <v>1067</v>
      </c>
      <c r="E19046" t="s">
        <v>436</v>
      </c>
      <c r="F19046" t="s">
        <v>436</v>
      </c>
      <c r="G19046" t="s">
        <v>1067</v>
      </c>
      <c r="H19046">
        <v>2</v>
      </c>
      <c r="I19046">
        <v>1</v>
      </c>
      <c r="J19046">
        <v>89.99</v>
      </c>
      <c r="K19046">
        <v>400.99</v>
      </c>
      <c r="L19046" t="s">
        <v>93</v>
      </c>
      <c r="M19046">
        <f t="shared" si="594"/>
        <v>3</v>
      </c>
      <c r="N19046">
        <f t="shared" si="595"/>
        <v>490.98</v>
      </c>
    </row>
    <row r="19047" spans="1:14" x14ac:dyDescent="0.25">
      <c r="A19047" t="s">
        <v>21568</v>
      </c>
      <c r="B19047" t="s">
        <v>13</v>
      </c>
      <c r="C19047" t="s">
        <v>13</v>
      </c>
      <c r="D19047" t="s">
        <v>636</v>
      </c>
      <c r="E19047" t="s">
        <v>215</v>
      </c>
      <c r="F19047" t="s">
        <v>215</v>
      </c>
      <c r="G19047" t="s">
        <v>636</v>
      </c>
      <c r="H19047">
        <v>8</v>
      </c>
      <c r="I19047">
        <v>1</v>
      </c>
      <c r="J19047">
        <v>139.99</v>
      </c>
      <c r="K19047">
        <v>723.03</v>
      </c>
      <c r="L19047" t="s">
        <v>38</v>
      </c>
      <c r="M19047">
        <f t="shared" si="594"/>
        <v>9</v>
      </c>
      <c r="N19047">
        <f t="shared" si="595"/>
        <v>863.02</v>
      </c>
    </row>
    <row r="19048" spans="1:14" x14ac:dyDescent="0.25">
      <c r="A19048" t="s">
        <v>21569</v>
      </c>
      <c r="B19048" t="s">
        <v>13</v>
      </c>
      <c r="C19048" t="s">
        <v>13</v>
      </c>
      <c r="D19048" t="s">
        <v>5226</v>
      </c>
      <c r="E19048" t="s">
        <v>366</v>
      </c>
      <c r="F19048" t="s">
        <v>366</v>
      </c>
      <c r="G19048" t="s">
        <v>1159</v>
      </c>
      <c r="H19048">
        <v>4</v>
      </c>
      <c r="I19048">
        <v>2</v>
      </c>
      <c r="J19048">
        <v>219.98</v>
      </c>
      <c r="K19048">
        <v>346.45</v>
      </c>
      <c r="L19048" t="s">
        <v>118</v>
      </c>
      <c r="M19048">
        <f t="shared" si="594"/>
        <v>6</v>
      </c>
      <c r="N19048">
        <f t="shared" si="595"/>
        <v>566.42999999999995</v>
      </c>
    </row>
    <row r="19049" spans="1:14" x14ac:dyDescent="0.25">
      <c r="A19049" t="s">
        <v>21570</v>
      </c>
      <c r="B19049" t="s">
        <v>20</v>
      </c>
      <c r="C19049" t="s">
        <v>14</v>
      </c>
      <c r="D19049" t="s">
        <v>915</v>
      </c>
      <c r="E19049" t="s">
        <v>339</v>
      </c>
      <c r="F19049" t="s">
        <v>495</v>
      </c>
      <c r="G19049" t="s">
        <v>339</v>
      </c>
      <c r="H19049">
        <v>1</v>
      </c>
      <c r="I19049">
        <v>4</v>
      </c>
      <c r="J19049">
        <v>367.33</v>
      </c>
      <c r="K19049">
        <v>47.99</v>
      </c>
      <c r="L19049" t="s">
        <v>1528</v>
      </c>
      <c r="M19049">
        <f t="shared" si="594"/>
        <v>5</v>
      </c>
      <c r="N19049">
        <f t="shared" si="595"/>
        <v>415.32</v>
      </c>
    </row>
    <row r="19050" spans="1:14" x14ac:dyDescent="0.25">
      <c r="A19050" t="s">
        <v>21571</v>
      </c>
      <c r="B19050" t="s">
        <v>35</v>
      </c>
      <c r="C19050" t="s">
        <v>35</v>
      </c>
      <c r="D19050" t="s">
        <v>280</v>
      </c>
      <c r="E19050" t="s">
        <v>658</v>
      </c>
      <c r="F19050" t="s">
        <v>658</v>
      </c>
      <c r="G19050" t="s">
        <v>299</v>
      </c>
      <c r="H19050">
        <v>1</v>
      </c>
      <c r="I19050">
        <v>2</v>
      </c>
      <c r="J19050">
        <v>184.97</v>
      </c>
      <c r="K19050">
        <v>59.99</v>
      </c>
      <c r="L19050" t="s">
        <v>48</v>
      </c>
      <c r="M19050">
        <f t="shared" si="594"/>
        <v>3</v>
      </c>
      <c r="N19050">
        <f t="shared" si="595"/>
        <v>244.96</v>
      </c>
    </row>
    <row r="19051" spans="1:14" x14ac:dyDescent="0.25">
      <c r="A19051" t="s">
        <v>21572</v>
      </c>
      <c r="B19051" t="s">
        <v>20</v>
      </c>
      <c r="C19051" t="s">
        <v>35</v>
      </c>
      <c r="D19051" t="s">
        <v>2152</v>
      </c>
      <c r="E19051" t="s">
        <v>858</v>
      </c>
      <c r="F19051" t="s">
        <v>858</v>
      </c>
      <c r="G19051" t="s">
        <v>1089</v>
      </c>
      <c r="H19051">
        <v>3</v>
      </c>
      <c r="I19051">
        <v>1</v>
      </c>
      <c r="J19051">
        <v>139.97999999999999</v>
      </c>
      <c r="K19051">
        <v>508.91</v>
      </c>
      <c r="L19051" t="s">
        <v>56</v>
      </c>
      <c r="M19051">
        <f t="shared" si="594"/>
        <v>4</v>
      </c>
      <c r="N19051">
        <f t="shared" si="595"/>
        <v>648.89</v>
      </c>
    </row>
    <row r="19052" spans="1:14" x14ac:dyDescent="0.25">
      <c r="A19052" t="s">
        <v>21573</v>
      </c>
      <c r="B19052" t="s">
        <v>13</v>
      </c>
      <c r="C19052" t="s">
        <v>13</v>
      </c>
      <c r="D19052" t="s">
        <v>1150</v>
      </c>
      <c r="E19052" t="s">
        <v>59</v>
      </c>
      <c r="F19052" t="s">
        <v>59</v>
      </c>
      <c r="G19052" t="s">
        <v>1436</v>
      </c>
      <c r="H19052">
        <v>1</v>
      </c>
      <c r="I19052">
        <v>5</v>
      </c>
      <c r="J19052">
        <v>430.7</v>
      </c>
      <c r="K19052">
        <v>159.97999999999999</v>
      </c>
      <c r="L19052" t="s">
        <v>93</v>
      </c>
      <c r="M19052">
        <f t="shared" si="594"/>
        <v>6</v>
      </c>
      <c r="N19052">
        <f t="shared" si="595"/>
        <v>590.67999999999995</v>
      </c>
    </row>
    <row r="19053" spans="1:14" x14ac:dyDescent="0.25">
      <c r="A19053" t="s">
        <v>21574</v>
      </c>
      <c r="B19053" t="s">
        <v>20</v>
      </c>
      <c r="C19053" t="s">
        <v>14</v>
      </c>
      <c r="D19053" t="s">
        <v>19307</v>
      </c>
      <c r="E19053" t="s">
        <v>315</v>
      </c>
      <c r="F19053" t="s">
        <v>46</v>
      </c>
      <c r="G19053" t="s">
        <v>315</v>
      </c>
      <c r="H19053">
        <v>5</v>
      </c>
      <c r="I19053">
        <v>3</v>
      </c>
      <c r="J19053">
        <v>204.96</v>
      </c>
      <c r="K19053">
        <v>609.91999999999996</v>
      </c>
      <c r="L19053" t="s">
        <v>18</v>
      </c>
      <c r="M19053">
        <f t="shared" si="594"/>
        <v>8</v>
      </c>
      <c r="N19053">
        <f t="shared" si="595"/>
        <v>814.88</v>
      </c>
    </row>
    <row r="19054" spans="1:14" x14ac:dyDescent="0.25">
      <c r="A19054" t="s">
        <v>21575</v>
      </c>
      <c r="B19054" t="s">
        <v>58</v>
      </c>
      <c r="C19054" t="s">
        <v>58</v>
      </c>
      <c r="D19054" t="s">
        <v>155</v>
      </c>
      <c r="E19054" t="s">
        <v>1393</v>
      </c>
      <c r="F19054" t="s">
        <v>1393</v>
      </c>
      <c r="G19054" t="s">
        <v>1390</v>
      </c>
      <c r="H19054">
        <v>5</v>
      </c>
      <c r="I19054">
        <v>1</v>
      </c>
      <c r="J19054">
        <v>90.49</v>
      </c>
      <c r="K19054">
        <v>789.51</v>
      </c>
      <c r="L19054" t="s">
        <v>29</v>
      </c>
      <c r="M19054">
        <f t="shared" si="594"/>
        <v>6</v>
      </c>
      <c r="N19054">
        <f t="shared" si="595"/>
        <v>880</v>
      </c>
    </row>
    <row r="19055" spans="1:14" x14ac:dyDescent="0.25">
      <c r="A19055" t="s">
        <v>21576</v>
      </c>
      <c r="B19055" t="s">
        <v>13</v>
      </c>
      <c r="C19055" t="s">
        <v>13</v>
      </c>
      <c r="D19055" t="s">
        <v>1239</v>
      </c>
      <c r="E19055" t="s">
        <v>755</v>
      </c>
      <c r="F19055" t="s">
        <v>755</v>
      </c>
      <c r="G19055" t="s">
        <v>1640</v>
      </c>
      <c r="H19055">
        <v>3</v>
      </c>
      <c r="I19055">
        <v>1</v>
      </c>
      <c r="J19055">
        <v>130.97999999999999</v>
      </c>
      <c r="K19055">
        <v>662.92</v>
      </c>
      <c r="L19055" t="s">
        <v>29</v>
      </c>
      <c r="M19055">
        <f t="shared" si="594"/>
        <v>4</v>
      </c>
      <c r="N19055">
        <f t="shared" si="595"/>
        <v>793.9</v>
      </c>
    </row>
    <row r="19056" spans="1:14" x14ac:dyDescent="0.25">
      <c r="A19056" t="s">
        <v>21577</v>
      </c>
      <c r="B19056" t="s">
        <v>13</v>
      </c>
      <c r="C19056" t="s">
        <v>13</v>
      </c>
      <c r="D19056" t="s">
        <v>180</v>
      </c>
      <c r="E19056" t="s">
        <v>27</v>
      </c>
      <c r="F19056" t="s">
        <v>27</v>
      </c>
      <c r="G19056" t="s">
        <v>208</v>
      </c>
      <c r="H19056">
        <v>9</v>
      </c>
      <c r="I19056">
        <v>2</v>
      </c>
      <c r="J19056">
        <v>39.979999999999997</v>
      </c>
      <c r="K19056">
        <v>846.84</v>
      </c>
      <c r="L19056" t="s">
        <v>52</v>
      </c>
      <c r="M19056">
        <f t="shared" si="594"/>
        <v>11</v>
      </c>
      <c r="N19056">
        <f t="shared" si="595"/>
        <v>886.82</v>
      </c>
    </row>
    <row r="19057" spans="1:14" x14ac:dyDescent="0.25">
      <c r="A19057" t="s">
        <v>21578</v>
      </c>
      <c r="B19057" t="s">
        <v>35</v>
      </c>
      <c r="C19057" t="s">
        <v>35</v>
      </c>
      <c r="D19057" t="s">
        <v>131</v>
      </c>
      <c r="E19057" t="s">
        <v>235</v>
      </c>
      <c r="F19057" t="s">
        <v>235</v>
      </c>
      <c r="G19057" t="s">
        <v>1548</v>
      </c>
      <c r="H19057">
        <v>1</v>
      </c>
      <c r="I19057">
        <v>3</v>
      </c>
      <c r="J19057">
        <v>479.88</v>
      </c>
      <c r="K19057">
        <v>194.9</v>
      </c>
      <c r="L19057" t="s">
        <v>38</v>
      </c>
      <c r="M19057">
        <f t="shared" si="594"/>
        <v>4</v>
      </c>
      <c r="N19057">
        <f t="shared" si="595"/>
        <v>674.78</v>
      </c>
    </row>
    <row r="19058" spans="1:14" x14ac:dyDescent="0.25">
      <c r="A19058" t="s">
        <v>21579</v>
      </c>
      <c r="B19058" t="s">
        <v>13</v>
      </c>
      <c r="C19058" t="s">
        <v>13</v>
      </c>
      <c r="D19058" t="s">
        <v>357</v>
      </c>
      <c r="E19058" t="s">
        <v>215</v>
      </c>
      <c r="F19058" t="s">
        <v>215</v>
      </c>
      <c r="G19058" t="s">
        <v>357</v>
      </c>
      <c r="H19058">
        <v>1</v>
      </c>
      <c r="I19058">
        <v>1</v>
      </c>
      <c r="J19058">
        <v>60.49</v>
      </c>
      <c r="K19058">
        <v>212.18</v>
      </c>
      <c r="L19058" t="s">
        <v>71</v>
      </c>
      <c r="M19058">
        <f t="shared" si="594"/>
        <v>2</v>
      </c>
      <c r="N19058">
        <f t="shared" si="595"/>
        <v>272.67</v>
      </c>
    </row>
    <row r="19059" spans="1:14" x14ac:dyDescent="0.25">
      <c r="A19059" t="s">
        <v>21580</v>
      </c>
      <c r="B19059" t="s">
        <v>13</v>
      </c>
      <c r="C19059" t="s">
        <v>13</v>
      </c>
      <c r="D19059" t="s">
        <v>764</v>
      </c>
      <c r="E19059" t="s">
        <v>1001</v>
      </c>
      <c r="F19059" t="s">
        <v>1001</v>
      </c>
      <c r="G19059" t="s">
        <v>82</v>
      </c>
      <c r="H19059">
        <v>4</v>
      </c>
      <c r="I19059">
        <v>2</v>
      </c>
      <c r="J19059">
        <v>856.95</v>
      </c>
      <c r="K19059">
        <v>931.71</v>
      </c>
      <c r="L19059" t="s">
        <v>24</v>
      </c>
      <c r="M19059">
        <f t="shared" si="594"/>
        <v>6</v>
      </c>
      <c r="N19059">
        <f t="shared" si="595"/>
        <v>1788.66</v>
      </c>
    </row>
    <row r="19060" spans="1:14" x14ac:dyDescent="0.25">
      <c r="A19060" t="s">
        <v>21581</v>
      </c>
      <c r="B19060" t="s">
        <v>13</v>
      </c>
      <c r="C19060" t="s">
        <v>13</v>
      </c>
      <c r="D19060" t="s">
        <v>616</v>
      </c>
      <c r="E19060" t="s">
        <v>858</v>
      </c>
      <c r="F19060" t="s">
        <v>858</v>
      </c>
      <c r="G19060" t="s">
        <v>616</v>
      </c>
      <c r="H19060">
        <v>2</v>
      </c>
      <c r="I19060">
        <v>1</v>
      </c>
      <c r="J19060">
        <v>114.97</v>
      </c>
      <c r="K19060">
        <v>391.96</v>
      </c>
      <c r="L19060" t="s">
        <v>56</v>
      </c>
      <c r="M19060">
        <f t="shared" si="594"/>
        <v>3</v>
      </c>
      <c r="N19060">
        <f t="shared" si="595"/>
        <v>506.92999999999995</v>
      </c>
    </row>
    <row r="19061" spans="1:14" x14ac:dyDescent="0.25">
      <c r="A19061" t="s">
        <v>21582</v>
      </c>
      <c r="B19061" t="s">
        <v>20</v>
      </c>
      <c r="C19061" t="s">
        <v>14</v>
      </c>
      <c r="D19061" t="s">
        <v>2990</v>
      </c>
      <c r="E19061" t="s">
        <v>315</v>
      </c>
      <c r="F19061" t="s">
        <v>166</v>
      </c>
      <c r="G19061" t="s">
        <v>315</v>
      </c>
      <c r="H19061">
        <v>1</v>
      </c>
      <c r="I19061">
        <v>2</v>
      </c>
      <c r="J19061">
        <v>170.48</v>
      </c>
      <c r="K19061">
        <v>41.99</v>
      </c>
      <c r="L19061" t="s">
        <v>38</v>
      </c>
      <c r="M19061">
        <f t="shared" si="594"/>
        <v>3</v>
      </c>
      <c r="N19061">
        <f t="shared" si="595"/>
        <v>212.47</v>
      </c>
    </row>
    <row r="19062" spans="1:14" x14ac:dyDescent="0.25">
      <c r="A19062" t="s">
        <v>21583</v>
      </c>
      <c r="B19062" t="s">
        <v>20</v>
      </c>
      <c r="C19062" t="s">
        <v>20</v>
      </c>
      <c r="D19062" t="s">
        <v>10650</v>
      </c>
      <c r="E19062" t="s">
        <v>60</v>
      </c>
      <c r="F19062" t="s">
        <v>60</v>
      </c>
      <c r="G19062" t="s">
        <v>2787</v>
      </c>
      <c r="H19062">
        <v>3</v>
      </c>
      <c r="I19062">
        <v>1</v>
      </c>
      <c r="J19062">
        <v>80.739999999999995</v>
      </c>
      <c r="K19062">
        <v>579.87</v>
      </c>
      <c r="L19062" t="s">
        <v>38</v>
      </c>
      <c r="M19062">
        <f t="shared" si="594"/>
        <v>4</v>
      </c>
      <c r="N19062">
        <f t="shared" si="595"/>
        <v>660.61</v>
      </c>
    </row>
    <row r="19063" spans="1:14" x14ac:dyDescent="0.25">
      <c r="A19063" t="s">
        <v>21584</v>
      </c>
      <c r="B19063" t="s">
        <v>13</v>
      </c>
      <c r="C19063" t="s">
        <v>13</v>
      </c>
      <c r="D19063" t="s">
        <v>1404</v>
      </c>
      <c r="E19063" t="s">
        <v>1946</v>
      </c>
      <c r="F19063" t="s">
        <v>1946</v>
      </c>
      <c r="G19063" t="s">
        <v>1404</v>
      </c>
      <c r="H19063">
        <v>1</v>
      </c>
      <c r="I19063">
        <v>1</v>
      </c>
      <c r="J19063">
        <v>56.97</v>
      </c>
      <c r="K19063">
        <v>175.98</v>
      </c>
      <c r="L19063" t="s">
        <v>146</v>
      </c>
      <c r="M19063">
        <f t="shared" si="594"/>
        <v>2</v>
      </c>
      <c r="N19063">
        <f t="shared" si="595"/>
        <v>232.95</v>
      </c>
    </row>
    <row r="19064" spans="1:14" x14ac:dyDescent="0.25">
      <c r="A19064" t="s">
        <v>21585</v>
      </c>
      <c r="B19064" t="s">
        <v>20</v>
      </c>
      <c r="C19064" t="s">
        <v>20</v>
      </c>
      <c r="D19064" t="s">
        <v>3677</v>
      </c>
      <c r="E19064" t="s">
        <v>268</v>
      </c>
      <c r="F19064" t="s">
        <v>268</v>
      </c>
      <c r="G19064" t="s">
        <v>3677</v>
      </c>
      <c r="H19064">
        <v>1</v>
      </c>
      <c r="I19064">
        <v>1</v>
      </c>
      <c r="J19064">
        <v>99.99</v>
      </c>
      <c r="K19064">
        <v>212.48</v>
      </c>
      <c r="L19064" t="s">
        <v>48</v>
      </c>
      <c r="M19064">
        <f t="shared" si="594"/>
        <v>2</v>
      </c>
      <c r="N19064">
        <f t="shared" si="595"/>
        <v>312.46999999999997</v>
      </c>
    </row>
    <row r="19065" spans="1:14" x14ac:dyDescent="0.25">
      <c r="A19065" t="s">
        <v>21586</v>
      </c>
      <c r="B19065" t="s">
        <v>35</v>
      </c>
      <c r="C19065" t="s">
        <v>14</v>
      </c>
      <c r="D19065" t="s">
        <v>21587</v>
      </c>
      <c r="E19065" t="s">
        <v>173</v>
      </c>
      <c r="F19065" t="s">
        <v>21587</v>
      </c>
      <c r="G19065" t="s">
        <v>173</v>
      </c>
      <c r="H19065">
        <v>1</v>
      </c>
      <c r="I19065">
        <v>1</v>
      </c>
      <c r="J19065">
        <v>139.99</v>
      </c>
      <c r="K19065">
        <v>89.99</v>
      </c>
      <c r="L19065" t="s">
        <v>18</v>
      </c>
      <c r="M19065">
        <f t="shared" si="594"/>
        <v>2</v>
      </c>
      <c r="N19065">
        <f t="shared" si="595"/>
        <v>229.98000000000002</v>
      </c>
    </row>
    <row r="19066" spans="1:14" x14ac:dyDescent="0.25">
      <c r="A19066" t="s">
        <v>21588</v>
      </c>
      <c r="B19066" t="s">
        <v>20</v>
      </c>
      <c r="C19066" t="s">
        <v>14</v>
      </c>
      <c r="D19066" t="s">
        <v>13819</v>
      </c>
      <c r="E19066" t="s">
        <v>307</v>
      </c>
      <c r="F19066" t="s">
        <v>13819</v>
      </c>
      <c r="G19066" t="s">
        <v>307</v>
      </c>
      <c r="H19066">
        <v>1</v>
      </c>
      <c r="I19066">
        <v>1</v>
      </c>
      <c r="J19066">
        <v>309.98</v>
      </c>
      <c r="K19066">
        <v>220.35</v>
      </c>
      <c r="L19066" t="s">
        <v>392</v>
      </c>
      <c r="M19066">
        <f t="shared" si="594"/>
        <v>2</v>
      </c>
      <c r="N19066">
        <f t="shared" si="595"/>
        <v>530.33000000000004</v>
      </c>
    </row>
    <row r="19067" spans="1:14" x14ac:dyDescent="0.25">
      <c r="A19067" t="s">
        <v>21589</v>
      </c>
      <c r="B19067" t="s">
        <v>35</v>
      </c>
      <c r="C19067" t="s">
        <v>14</v>
      </c>
      <c r="D19067" t="s">
        <v>385</v>
      </c>
      <c r="E19067" t="s">
        <v>623</v>
      </c>
      <c r="F19067" t="s">
        <v>218</v>
      </c>
      <c r="G19067" t="s">
        <v>623</v>
      </c>
      <c r="H19067">
        <v>4</v>
      </c>
      <c r="I19067">
        <v>3</v>
      </c>
      <c r="J19067">
        <v>539.95000000000005</v>
      </c>
      <c r="K19067">
        <v>643.96</v>
      </c>
      <c r="L19067" t="s">
        <v>38</v>
      </c>
      <c r="M19067">
        <f t="shared" si="594"/>
        <v>7</v>
      </c>
      <c r="N19067">
        <f t="shared" si="595"/>
        <v>1183.9100000000001</v>
      </c>
    </row>
    <row r="19068" spans="1:14" x14ac:dyDescent="0.25">
      <c r="A19068" t="s">
        <v>21590</v>
      </c>
      <c r="B19068" t="s">
        <v>13</v>
      </c>
      <c r="C19068" t="s">
        <v>14</v>
      </c>
      <c r="D19068" t="s">
        <v>778</v>
      </c>
      <c r="E19068" t="s">
        <v>1610</v>
      </c>
      <c r="F19068" t="s">
        <v>333</v>
      </c>
      <c r="G19068" t="s">
        <v>1610</v>
      </c>
      <c r="H19068">
        <v>2</v>
      </c>
      <c r="I19068">
        <v>5</v>
      </c>
      <c r="J19068">
        <v>564.71</v>
      </c>
      <c r="K19068">
        <v>262.95999999999998</v>
      </c>
      <c r="L19068" t="s">
        <v>56</v>
      </c>
      <c r="M19068">
        <f t="shared" si="594"/>
        <v>7</v>
      </c>
      <c r="N19068">
        <f t="shared" si="595"/>
        <v>827.67000000000007</v>
      </c>
    </row>
    <row r="19069" spans="1:14" x14ac:dyDescent="0.25">
      <c r="A19069" t="s">
        <v>21591</v>
      </c>
      <c r="B19069" t="s">
        <v>20</v>
      </c>
      <c r="C19069" t="s">
        <v>20</v>
      </c>
      <c r="D19069" t="s">
        <v>6715</v>
      </c>
      <c r="E19069" t="s">
        <v>170</v>
      </c>
      <c r="F19069" t="s">
        <v>170</v>
      </c>
      <c r="G19069" t="s">
        <v>880</v>
      </c>
      <c r="H19069">
        <v>5</v>
      </c>
      <c r="I19069">
        <v>1</v>
      </c>
      <c r="J19069">
        <v>329.99</v>
      </c>
      <c r="K19069">
        <v>672.44</v>
      </c>
      <c r="L19069" t="s">
        <v>203</v>
      </c>
      <c r="M19069">
        <f t="shared" si="594"/>
        <v>6</v>
      </c>
      <c r="N19069">
        <f t="shared" si="595"/>
        <v>1002.4300000000001</v>
      </c>
    </row>
    <row r="19070" spans="1:14" x14ac:dyDescent="0.25">
      <c r="A19070" t="s">
        <v>21592</v>
      </c>
      <c r="B19070" t="s">
        <v>35</v>
      </c>
      <c r="C19070" t="s">
        <v>35</v>
      </c>
      <c r="D19070" t="s">
        <v>911</v>
      </c>
      <c r="E19070" t="s">
        <v>498</v>
      </c>
      <c r="F19070" t="s">
        <v>498</v>
      </c>
      <c r="G19070" t="s">
        <v>911</v>
      </c>
      <c r="H19070">
        <v>1</v>
      </c>
      <c r="I19070">
        <v>1</v>
      </c>
      <c r="J19070">
        <v>179.98</v>
      </c>
      <c r="K19070">
        <v>154.82</v>
      </c>
      <c r="L19070" t="s">
        <v>38</v>
      </c>
      <c r="M19070">
        <f t="shared" si="594"/>
        <v>2</v>
      </c>
      <c r="N19070">
        <f t="shared" si="595"/>
        <v>334.79999999999995</v>
      </c>
    </row>
    <row r="19071" spans="1:14" x14ac:dyDescent="0.25">
      <c r="A19071" t="s">
        <v>21593</v>
      </c>
      <c r="B19071" t="s">
        <v>13</v>
      </c>
      <c r="C19071" t="s">
        <v>13</v>
      </c>
      <c r="D19071" t="s">
        <v>3946</v>
      </c>
      <c r="E19071" t="s">
        <v>215</v>
      </c>
      <c r="F19071" t="s">
        <v>215</v>
      </c>
      <c r="G19071" t="s">
        <v>892</v>
      </c>
      <c r="H19071">
        <v>3</v>
      </c>
      <c r="I19071">
        <v>1</v>
      </c>
      <c r="J19071">
        <v>109.98</v>
      </c>
      <c r="K19071">
        <v>884.75</v>
      </c>
      <c r="L19071" t="s">
        <v>38</v>
      </c>
      <c r="M19071">
        <f t="shared" si="594"/>
        <v>4</v>
      </c>
      <c r="N19071">
        <f t="shared" si="595"/>
        <v>994.73</v>
      </c>
    </row>
    <row r="19072" spans="1:14" x14ac:dyDescent="0.25">
      <c r="A19072" t="s">
        <v>21594</v>
      </c>
      <c r="B19072" t="s">
        <v>13</v>
      </c>
      <c r="C19072" t="s">
        <v>13</v>
      </c>
      <c r="D19072" t="s">
        <v>921</v>
      </c>
      <c r="E19072" t="s">
        <v>522</v>
      </c>
      <c r="F19072" t="s">
        <v>522</v>
      </c>
      <c r="G19072" t="s">
        <v>622</v>
      </c>
      <c r="H19072">
        <v>3</v>
      </c>
      <c r="I19072">
        <v>4</v>
      </c>
      <c r="J19072">
        <v>469.95</v>
      </c>
      <c r="K19072">
        <v>547.96</v>
      </c>
      <c r="L19072" t="s">
        <v>71</v>
      </c>
      <c r="M19072">
        <f t="shared" si="594"/>
        <v>7</v>
      </c>
      <c r="N19072">
        <f t="shared" si="595"/>
        <v>1017.9100000000001</v>
      </c>
    </row>
    <row r="19073" spans="1:14" x14ac:dyDescent="0.25">
      <c r="A19073" t="s">
        <v>21595</v>
      </c>
      <c r="B19073" t="s">
        <v>35</v>
      </c>
      <c r="C19073" t="s">
        <v>35</v>
      </c>
      <c r="D19073" t="s">
        <v>505</v>
      </c>
      <c r="E19073" t="s">
        <v>1372</v>
      </c>
      <c r="F19073" t="s">
        <v>1372</v>
      </c>
      <c r="G19073" t="s">
        <v>505</v>
      </c>
      <c r="H19073">
        <v>1</v>
      </c>
      <c r="I19073">
        <v>1</v>
      </c>
      <c r="J19073">
        <v>119.99</v>
      </c>
      <c r="K19073">
        <v>170.98</v>
      </c>
      <c r="L19073" t="s">
        <v>38</v>
      </c>
      <c r="M19073">
        <f t="shared" si="594"/>
        <v>2</v>
      </c>
      <c r="N19073">
        <f t="shared" si="595"/>
        <v>290.96999999999997</v>
      </c>
    </row>
    <row r="19074" spans="1:14" x14ac:dyDescent="0.25">
      <c r="A19074" t="s">
        <v>21596</v>
      </c>
      <c r="B19074" t="s">
        <v>35</v>
      </c>
      <c r="C19074" t="s">
        <v>14</v>
      </c>
      <c r="D19074" t="s">
        <v>1649</v>
      </c>
      <c r="E19074" t="s">
        <v>2824</v>
      </c>
      <c r="F19074" t="s">
        <v>1649</v>
      </c>
      <c r="G19074" t="s">
        <v>2824</v>
      </c>
      <c r="H19074">
        <v>2</v>
      </c>
      <c r="I19074">
        <v>1</v>
      </c>
      <c r="J19074">
        <v>69.989999999999995</v>
      </c>
      <c r="K19074">
        <v>99.98</v>
      </c>
      <c r="L19074" t="s">
        <v>29</v>
      </c>
      <c r="M19074">
        <f t="shared" si="594"/>
        <v>3</v>
      </c>
      <c r="N19074">
        <f t="shared" si="595"/>
        <v>169.97</v>
      </c>
    </row>
    <row r="19075" spans="1:14" x14ac:dyDescent="0.25">
      <c r="A19075" t="s">
        <v>21597</v>
      </c>
      <c r="B19075" t="s">
        <v>13</v>
      </c>
      <c r="C19075" t="s">
        <v>13</v>
      </c>
      <c r="D19075" t="s">
        <v>1794</v>
      </c>
      <c r="E19075" t="s">
        <v>1065</v>
      </c>
      <c r="F19075" t="s">
        <v>1065</v>
      </c>
      <c r="G19075" t="s">
        <v>1794</v>
      </c>
      <c r="H19075">
        <v>2</v>
      </c>
      <c r="I19075">
        <v>1</v>
      </c>
      <c r="J19075">
        <v>139.99</v>
      </c>
      <c r="K19075">
        <v>305.99</v>
      </c>
      <c r="L19075" t="s">
        <v>146</v>
      </c>
      <c r="M19075">
        <f t="shared" ref="M19075:M19138" si="596">SUM(H19075,I19075)</f>
        <v>3</v>
      </c>
      <c r="N19075">
        <f t="shared" ref="N19075:N19138" si="597">SUM(J19075,K19075)</f>
        <v>445.98</v>
      </c>
    </row>
    <row r="19076" spans="1:14" x14ac:dyDescent="0.25">
      <c r="A19076" t="s">
        <v>21598</v>
      </c>
      <c r="B19076" t="s">
        <v>13</v>
      </c>
      <c r="C19076" t="s">
        <v>14</v>
      </c>
      <c r="D19076" t="s">
        <v>2927</v>
      </c>
      <c r="E19076" t="s">
        <v>1068</v>
      </c>
      <c r="F19076" t="s">
        <v>1974</v>
      </c>
      <c r="G19076" t="s">
        <v>1068</v>
      </c>
      <c r="H19076">
        <v>9</v>
      </c>
      <c r="I19076">
        <v>1</v>
      </c>
      <c r="J19076">
        <v>132.97</v>
      </c>
      <c r="K19076">
        <v>1219.8599999999999</v>
      </c>
      <c r="L19076" t="s">
        <v>52</v>
      </c>
      <c r="M19076">
        <f t="shared" si="596"/>
        <v>10</v>
      </c>
      <c r="N19076">
        <f t="shared" si="597"/>
        <v>1352.83</v>
      </c>
    </row>
    <row r="19077" spans="1:14" x14ac:dyDescent="0.25">
      <c r="A19077" t="s">
        <v>21599</v>
      </c>
      <c r="B19077" t="s">
        <v>13</v>
      </c>
      <c r="C19077" t="s">
        <v>13</v>
      </c>
      <c r="D19077" t="s">
        <v>68</v>
      </c>
      <c r="E19077" t="s">
        <v>1390</v>
      </c>
      <c r="F19077" t="s">
        <v>1390</v>
      </c>
      <c r="G19077" t="s">
        <v>68</v>
      </c>
      <c r="H19077">
        <v>1</v>
      </c>
      <c r="I19077">
        <v>1</v>
      </c>
      <c r="J19077">
        <v>179.99</v>
      </c>
      <c r="K19077">
        <v>599.79999999999995</v>
      </c>
      <c r="L19077" t="s">
        <v>38</v>
      </c>
      <c r="M19077">
        <f t="shared" si="596"/>
        <v>2</v>
      </c>
      <c r="N19077">
        <f t="shared" si="597"/>
        <v>779.79</v>
      </c>
    </row>
    <row r="19078" spans="1:14" x14ac:dyDescent="0.25">
      <c r="A19078" t="s">
        <v>21600</v>
      </c>
      <c r="B19078" t="s">
        <v>58</v>
      </c>
      <c r="C19078" t="s">
        <v>58</v>
      </c>
      <c r="D19078" t="s">
        <v>839</v>
      </c>
      <c r="E19078" t="s">
        <v>1592</v>
      </c>
      <c r="F19078" t="s">
        <v>1592</v>
      </c>
      <c r="G19078" t="s">
        <v>751</v>
      </c>
      <c r="H19078">
        <v>6</v>
      </c>
      <c r="I19078">
        <v>1</v>
      </c>
      <c r="J19078">
        <v>99.99</v>
      </c>
      <c r="K19078">
        <v>611.47</v>
      </c>
      <c r="L19078" t="s">
        <v>240</v>
      </c>
      <c r="M19078">
        <f t="shared" si="596"/>
        <v>7</v>
      </c>
      <c r="N19078">
        <f t="shared" si="597"/>
        <v>711.46</v>
      </c>
    </row>
    <row r="19079" spans="1:14" x14ac:dyDescent="0.25">
      <c r="A19079" t="s">
        <v>21601</v>
      </c>
      <c r="B19079" t="s">
        <v>13</v>
      </c>
      <c r="C19079" t="s">
        <v>14</v>
      </c>
      <c r="D19079" t="s">
        <v>309</v>
      </c>
      <c r="E19079" t="s">
        <v>345</v>
      </c>
      <c r="F19079" t="s">
        <v>934</v>
      </c>
      <c r="G19079" t="s">
        <v>345</v>
      </c>
      <c r="H19079">
        <v>1</v>
      </c>
      <c r="I19079">
        <v>4</v>
      </c>
      <c r="J19079">
        <v>293.44</v>
      </c>
      <c r="K19079">
        <v>154.97</v>
      </c>
      <c r="L19079" t="s">
        <v>788</v>
      </c>
      <c r="M19079">
        <f t="shared" si="596"/>
        <v>5</v>
      </c>
      <c r="N19079">
        <f t="shared" si="597"/>
        <v>448.40999999999997</v>
      </c>
    </row>
    <row r="19080" spans="1:14" x14ac:dyDescent="0.25">
      <c r="A19080" t="s">
        <v>21602</v>
      </c>
      <c r="B19080" t="s">
        <v>20</v>
      </c>
      <c r="C19080" t="s">
        <v>14</v>
      </c>
      <c r="D19080" t="s">
        <v>2766</v>
      </c>
      <c r="E19080" t="s">
        <v>151</v>
      </c>
      <c r="F19080" t="s">
        <v>2766</v>
      </c>
      <c r="G19080" t="s">
        <v>151</v>
      </c>
      <c r="H19080">
        <v>1</v>
      </c>
      <c r="I19080">
        <v>2</v>
      </c>
      <c r="J19080">
        <v>384.69</v>
      </c>
      <c r="K19080">
        <v>67.489999999999995</v>
      </c>
      <c r="L19080" t="s">
        <v>71</v>
      </c>
      <c r="M19080">
        <f t="shared" si="596"/>
        <v>3</v>
      </c>
      <c r="N19080">
        <f t="shared" si="597"/>
        <v>452.18</v>
      </c>
    </row>
    <row r="19081" spans="1:14" x14ac:dyDescent="0.25">
      <c r="A19081" t="s">
        <v>21603</v>
      </c>
      <c r="B19081" t="s">
        <v>13</v>
      </c>
      <c r="C19081" t="s">
        <v>13</v>
      </c>
      <c r="D19081" t="s">
        <v>2677</v>
      </c>
      <c r="E19081" t="s">
        <v>1698</v>
      </c>
      <c r="F19081" t="s">
        <v>1698</v>
      </c>
      <c r="G19081" t="s">
        <v>498</v>
      </c>
      <c r="H19081">
        <v>17</v>
      </c>
      <c r="I19081">
        <v>1</v>
      </c>
      <c r="J19081">
        <v>100.98</v>
      </c>
      <c r="K19081">
        <v>2745.75</v>
      </c>
      <c r="L19081" t="s">
        <v>1528</v>
      </c>
      <c r="M19081">
        <f t="shared" si="596"/>
        <v>18</v>
      </c>
      <c r="N19081">
        <f t="shared" si="597"/>
        <v>2846.73</v>
      </c>
    </row>
    <row r="19082" spans="1:14" x14ac:dyDescent="0.25">
      <c r="A19082" t="s">
        <v>21604</v>
      </c>
      <c r="B19082" t="s">
        <v>13</v>
      </c>
      <c r="C19082" t="s">
        <v>13</v>
      </c>
      <c r="D19082" t="s">
        <v>347</v>
      </c>
      <c r="E19082" t="s">
        <v>682</v>
      </c>
      <c r="F19082" t="s">
        <v>682</v>
      </c>
      <c r="G19082" t="s">
        <v>184</v>
      </c>
      <c r="H19082">
        <v>2</v>
      </c>
      <c r="I19082">
        <v>1</v>
      </c>
      <c r="J19082">
        <v>150.87</v>
      </c>
      <c r="K19082">
        <v>331.46</v>
      </c>
      <c r="L19082" t="s">
        <v>107</v>
      </c>
      <c r="M19082">
        <f t="shared" si="596"/>
        <v>3</v>
      </c>
      <c r="N19082">
        <f t="shared" si="597"/>
        <v>482.33</v>
      </c>
    </row>
    <row r="19083" spans="1:14" x14ac:dyDescent="0.25">
      <c r="A19083" t="s">
        <v>21605</v>
      </c>
      <c r="B19083" t="s">
        <v>20</v>
      </c>
      <c r="C19083" t="s">
        <v>20</v>
      </c>
      <c r="D19083" t="s">
        <v>649</v>
      </c>
      <c r="E19083" t="s">
        <v>604</v>
      </c>
      <c r="F19083" t="s">
        <v>604</v>
      </c>
      <c r="G19083" t="s">
        <v>604</v>
      </c>
      <c r="H19083">
        <v>1</v>
      </c>
      <c r="I19083">
        <v>4</v>
      </c>
      <c r="J19083">
        <v>190.85</v>
      </c>
      <c r="K19083">
        <v>59.49</v>
      </c>
      <c r="L19083" t="s">
        <v>48</v>
      </c>
      <c r="M19083">
        <f t="shared" si="596"/>
        <v>5</v>
      </c>
      <c r="N19083">
        <f t="shared" si="597"/>
        <v>250.34</v>
      </c>
    </row>
    <row r="19084" spans="1:14" x14ac:dyDescent="0.25">
      <c r="A19084" t="s">
        <v>21606</v>
      </c>
      <c r="B19084" t="s">
        <v>13</v>
      </c>
      <c r="C19084" t="s">
        <v>13</v>
      </c>
      <c r="D19084" t="s">
        <v>1083</v>
      </c>
      <c r="E19084" t="s">
        <v>539</v>
      </c>
      <c r="F19084" t="s">
        <v>539</v>
      </c>
      <c r="G19084" t="s">
        <v>443</v>
      </c>
      <c r="H19084">
        <v>4</v>
      </c>
      <c r="I19084">
        <v>2</v>
      </c>
      <c r="J19084">
        <v>219.98</v>
      </c>
      <c r="K19084">
        <v>922.95</v>
      </c>
      <c r="L19084" t="s">
        <v>579</v>
      </c>
      <c r="M19084">
        <f t="shared" si="596"/>
        <v>6</v>
      </c>
      <c r="N19084">
        <f t="shared" si="597"/>
        <v>1142.93</v>
      </c>
    </row>
    <row r="19085" spans="1:14" x14ac:dyDescent="0.25">
      <c r="A19085" t="s">
        <v>21607</v>
      </c>
      <c r="B19085" t="s">
        <v>35</v>
      </c>
      <c r="C19085" t="s">
        <v>14</v>
      </c>
      <c r="D19085" t="s">
        <v>9531</v>
      </c>
      <c r="E19085" t="s">
        <v>401</v>
      </c>
      <c r="F19085" t="s">
        <v>12074</v>
      </c>
      <c r="G19085" t="s">
        <v>401</v>
      </c>
      <c r="H19085">
        <v>2</v>
      </c>
      <c r="I19085">
        <v>1</v>
      </c>
      <c r="J19085">
        <v>100.49</v>
      </c>
      <c r="K19085">
        <v>99.99</v>
      </c>
      <c r="L19085" t="s">
        <v>93</v>
      </c>
      <c r="M19085">
        <f t="shared" si="596"/>
        <v>3</v>
      </c>
      <c r="N19085">
        <f t="shared" si="597"/>
        <v>200.48</v>
      </c>
    </row>
    <row r="19086" spans="1:14" x14ac:dyDescent="0.25">
      <c r="A19086" t="s">
        <v>21608</v>
      </c>
      <c r="B19086" t="s">
        <v>13</v>
      </c>
      <c r="C19086" t="s">
        <v>13</v>
      </c>
      <c r="D19086" t="s">
        <v>299</v>
      </c>
      <c r="E19086" t="s">
        <v>860</v>
      </c>
      <c r="F19086" t="s">
        <v>860</v>
      </c>
      <c r="G19086" t="s">
        <v>341</v>
      </c>
      <c r="H19086">
        <v>5</v>
      </c>
      <c r="I19086">
        <v>2</v>
      </c>
      <c r="J19086">
        <v>402.94</v>
      </c>
      <c r="K19086">
        <v>387.93</v>
      </c>
      <c r="L19086" t="s">
        <v>1528</v>
      </c>
      <c r="M19086">
        <f t="shared" si="596"/>
        <v>7</v>
      </c>
      <c r="N19086">
        <f t="shared" si="597"/>
        <v>790.87</v>
      </c>
    </row>
    <row r="19087" spans="1:14" x14ac:dyDescent="0.25">
      <c r="A19087" t="s">
        <v>21609</v>
      </c>
      <c r="B19087" t="s">
        <v>35</v>
      </c>
      <c r="C19087" t="s">
        <v>14</v>
      </c>
      <c r="D19087" t="s">
        <v>13618</v>
      </c>
      <c r="E19087" t="s">
        <v>264</v>
      </c>
      <c r="F19087" t="s">
        <v>832</v>
      </c>
      <c r="G19087" t="s">
        <v>264</v>
      </c>
      <c r="H19087">
        <v>2</v>
      </c>
      <c r="I19087">
        <v>1</v>
      </c>
      <c r="J19087">
        <v>54.99</v>
      </c>
      <c r="K19087">
        <v>319.97000000000003</v>
      </c>
      <c r="L19087" t="s">
        <v>203</v>
      </c>
      <c r="M19087">
        <f t="shared" si="596"/>
        <v>3</v>
      </c>
      <c r="N19087">
        <f t="shared" si="597"/>
        <v>374.96000000000004</v>
      </c>
    </row>
    <row r="19088" spans="1:14" x14ac:dyDescent="0.25">
      <c r="A19088" t="s">
        <v>21610</v>
      </c>
      <c r="B19088" t="s">
        <v>20</v>
      </c>
      <c r="C19088" t="s">
        <v>20</v>
      </c>
      <c r="D19088" t="s">
        <v>901</v>
      </c>
      <c r="E19088" t="s">
        <v>339</v>
      </c>
      <c r="F19088" t="s">
        <v>339</v>
      </c>
      <c r="G19088" t="s">
        <v>386</v>
      </c>
      <c r="H19088">
        <v>1</v>
      </c>
      <c r="I19088">
        <v>2</v>
      </c>
      <c r="J19088">
        <v>373.44</v>
      </c>
      <c r="K19088">
        <v>415.2</v>
      </c>
      <c r="L19088" t="s">
        <v>93</v>
      </c>
      <c r="M19088">
        <f t="shared" si="596"/>
        <v>3</v>
      </c>
      <c r="N19088">
        <f t="shared" si="597"/>
        <v>788.64</v>
      </c>
    </row>
    <row r="19089" spans="1:14" x14ac:dyDescent="0.25">
      <c r="A19089" t="s">
        <v>21611</v>
      </c>
      <c r="B19089" t="s">
        <v>13</v>
      </c>
      <c r="C19089" t="s">
        <v>13</v>
      </c>
      <c r="D19089" t="s">
        <v>809</v>
      </c>
      <c r="E19089" t="s">
        <v>1372</v>
      </c>
      <c r="F19089" t="s">
        <v>1372</v>
      </c>
      <c r="G19089" t="s">
        <v>1393</v>
      </c>
      <c r="H19089">
        <v>1</v>
      </c>
      <c r="I19089">
        <v>4</v>
      </c>
      <c r="J19089">
        <v>289.95999999999998</v>
      </c>
      <c r="K19089">
        <v>145.16</v>
      </c>
      <c r="L19089" t="s">
        <v>33</v>
      </c>
      <c r="M19089">
        <f t="shared" si="596"/>
        <v>5</v>
      </c>
      <c r="N19089">
        <f t="shared" si="597"/>
        <v>435.12</v>
      </c>
    </row>
    <row r="19090" spans="1:14" x14ac:dyDescent="0.25">
      <c r="A19090" t="s">
        <v>21612</v>
      </c>
      <c r="B19090" t="s">
        <v>20</v>
      </c>
      <c r="C19090" t="s">
        <v>20</v>
      </c>
      <c r="D19090" t="s">
        <v>21613</v>
      </c>
      <c r="E19090" t="s">
        <v>1098</v>
      </c>
      <c r="F19090" t="s">
        <v>1098</v>
      </c>
      <c r="G19090" t="s">
        <v>1060</v>
      </c>
      <c r="H19090">
        <v>7</v>
      </c>
      <c r="I19090">
        <v>1</v>
      </c>
      <c r="J19090">
        <v>169.99</v>
      </c>
      <c r="K19090">
        <v>1098.83</v>
      </c>
      <c r="L19090" t="s">
        <v>579</v>
      </c>
      <c r="M19090">
        <f t="shared" si="596"/>
        <v>8</v>
      </c>
      <c r="N19090">
        <f t="shared" si="597"/>
        <v>1268.82</v>
      </c>
    </row>
    <row r="19091" spans="1:14" x14ac:dyDescent="0.25">
      <c r="A19091" t="s">
        <v>21614</v>
      </c>
      <c r="B19091" t="s">
        <v>13</v>
      </c>
      <c r="C19091" t="s">
        <v>13</v>
      </c>
      <c r="D19091" t="s">
        <v>3019</v>
      </c>
      <c r="E19091" t="s">
        <v>749</v>
      </c>
      <c r="F19091" t="s">
        <v>749</v>
      </c>
      <c r="G19091" t="s">
        <v>3019</v>
      </c>
      <c r="H19091">
        <v>7</v>
      </c>
      <c r="I19091">
        <v>1</v>
      </c>
      <c r="J19091">
        <v>209.96</v>
      </c>
      <c r="K19091">
        <v>1268.8399999999999</v>
      </c>
      <c r="L19091" t="s">
        <v>185</v>
      </c>
      <c r="M19091">
        <f t="shared" si="596"/>
        <v>8</v>
      </c>
      <c r="N19091">
        <f t="shared" si="597"/>
        <v>1478.8</v>
      </c>
    </row>
    <row r="19092" spans="1:14" x14ac:dyDescent="0.25">
      <c r="A19092" t="s">
        <v>21615</v>
      </c>
      <c r="B19092" t="s">
        <v>20</v>
      </c>
      <c r="C19092" t="s">
        <v>20</v>
      </c>
      <c r="D19092" t="s">
        <v>660</v>
      </c>
      <c r="E19092" t="s">
        <v>680</v>
      </c>
      <c r="F19092" t="s">
        <v>680</v>
      </c>
      <c r="G19092" t="s">
        <v>1610</v>
      </c>
      <c r="H19092">
        <v>2</v>
      </c>
      <c r="I19092">
        <v>6</v>
      </c>
      <c r="J19092">
        <v>954.05</v>
      </c>
      <c r="K19092">
        <v>474.98</v>
      </c>
      <c r="L19092" t="s">
        <v>66</v>
      </c>
      <c r="M19092">
        <f t="shared" si="596"/>
        <v>8</v>
      </c>
      <c r="N19092">
        <f t="shared" si="597"/>
        <v>1429.03</v>
      </c>
    </row>
    <row r="19093" spans="1:14" x14ac:dyDescent="0.25">
      <c r="A19093" t="s">
        <v>21616</v>
      </c>
      <c r="B19093" t="s">
        <v>13</v>
      </c>
      <c r="C19093" t="s">
        <v>13</v>
      </c>
      <c r="D19093" t="s">
        <v>1264</v>
      </c>
      <c r="E19093" t="s">
        <v>1558</v>
      </c>
      <c r="F19093" t="s">
        <v>1558</v>
      </c>
      <c r="G19093" t="s">
        <v>1264</v>
      </c>
      <c r="H19093">
        <v>2</v>
      </c>
      <c r="I19093">
        <v>1</v>
      </c>
      <c r="J19093">
        <v>49.99</v>
      </c>
      <c r="K19093">
        <v>646.95000000000005</v>
      </c>
      <c r="L19093" t="s">
        <v>1528</v>
      </c>
      <c r="M19093">
        <f t="shared" si="596"/>
        <v>3</v>
      </c>
      <c r="N19093">
        <f t="shared" si="597"/>
        <v>696.94</v>
      </c>
    </row>
    <row r="19094" spans="1:14" x14ac:dyDescent="0.25">
      <c r="A19094" t="s">
        <v>21617</v>
      </c>
      <c r="B19094" t="s">
        <v>13</v>
      </c>
      <c r="C19094" t="s">
        <v>13</v>
      </c>
      <c r="D19094" t="s">
        <v>686</v>
      </c>
      <c r="E19094" t="s">
        <v>1950</v>
      </c>
      <c r="F19094" t="s">
        <v>1950</v>
      </c>
      <c r="G19094" t="s">
        <v>686</v>
      </c>
      <c r="H19094">
        <v>3</v>
      </c>
      <c r="I19094">
        <v>1</v>
      </c>
      <c r="J19094">
        <v>89.97</v>
      </c>
      <c r="K19094">
        <v>267.48</v>
      </c>
      <c r="L19094" t="s">
        <v>56</v>
      </c>
      <c r="M19094">
        <f t="shared" si="596"/>
        <v>4</v>
      </c>
      <c r="N19094">
        <f t="shared" si="597"/>
        <v>357.45000000000005</v>
      </c>
    </row>
    <row r="19095" spans="1:14" x14ac:dyDescent="0.25">
      <c r="A19095" t="s">
        <v>21618</v>
      </c>
      <c r="B19095" t="s">
        <v>13</v>
      </c>
      <c r="C19095" t="s">
        <v>14</v>
      </c>
      <c r="D19095" t="s">
        <v>283</v>
      </c>
      <c r="E19095" t="s">
        <v>1085</v>
      </c>
      <c r="F19095" t="s">
        <v>1372</v>
      </c>
      <c r="G19095" t="s">
        <v>1085</v>
      </c>
      <c r="H19095">
        <v>2</v>
      </c>
      <c r="I19095">
        <v>1</v>
      </c>
      <c r="J19095">
        <v>479.99</v>
      </c>
      <c r="K19095">
        <v>769.89</v>
      </c>
      <c r="L19095" t="s">
        <v>38</v>
      </c>
      <c r="M19095">
        <f t="shared" si="596"/>
        <v>3</v>
      </c>
      <c r="N19095">
        <f t="shared" si="597"/>
        <v>1249.8800000000001</v>
      </c>
    </row>
    <row r="19096" spans="1:14" x14ac:dyDescent="0.25">
      <c r="A19096" t="s">
        <v>21619</v>
      </c>
      <c r="B19096" t="s">
        <v>13</v>
      </c>
      <c r="C19096" t="s">
        <v>13</v>
      </c>
      <c r="D19096" t="s">
        <v>458</v>
      </c>
      <c r="E19096" t="s">
        <v>110</v>
      </c>
      <c r="F19096" t="s">
        <v>110</v>
      </c>
      <c r="G19096" t="s">
        <v>879</v>
      </c>
      <c r="H19096">
        <v>1</v>
      </c>
      <c r="I19096">
        <v>2</v>
      </c>
      <c r="J19096">
        <v>159.97999999999999</v>
      </c>
      <c r="K19096">
        <v>175.99</v>
      </c>
      <c r="L19096" t="s">
        <v>203</v>
      </c>
      <c r="M19096">
        <f t="shared" si="596"/>
        <v>3</v>
      </c>
      <c r="N19096">
        <f t="shared" si="597"/>
        <v>335.97</v>
      </c>
    </row>
    <row r="19097" spans="1:14" x14ac:dyDescent="0.25">
      <c r="A19097" t="s">
        <v>21620</v>
      </c>
      <c r="B19097" t="s">
        <v>58</v>
      </c>
      <c r="C19097" t="s">
        <v>14</v>
      </c>
      <c r="D19097" t="s">
        <v>431</v>
      </c>
      <c r="E19097" t="s">
        <v>374</v>
      </c>
      <c r="F19097" t="s">
        <v>218</v>
      </c>
      <c r="G19097" t="s">
        <v>374</v>
      </c>
      <c r="H19097">
        <v>2</v>
      </c>
      <c r="I19097">
        <v>1</v>
      </c>
      <c r="J19097">
        <v>24.5</v>
      </c>
      <c r="K19097">
        <v>383.91</v>
      </c>
      <c r="L19097" t="s">
        <v>56</v>
      </c>
      <c r="M19097">
        <f t="shared" si="596"/>
        <v>3</v>
      </c>
      <c r="N19097">
        <f t="shared" si="597"/>
        <v>408.41</v>
      </c>
    </row>
    <row r="19098" spans="1:14" x14ac:dyDescent="0.25">
      <c r="A19098" t="s">
        <v>21621</v>
      </c>
      <c r="B19098" t="s">
        <v>58</v>
      </c>
      <c r="C19098" t="s">
        <v>14</v>
      </c>
      <c r="D19098" t="s">
        <v>370</v>
      </c>
      <c r="E19098" t="s">
        <v>731</v>
      </c>
      <c r="F19098" t="s">
        <v>1614</v>
      </c>
      <c r="G19098" t="s">
        <v>731</v>
      </c>
      <c r="H19098">
        <v>1</v>
      </c>
      <c r="I19098">
        <v>2</v>
      </c>
      <c r="J19098">
        <v>170.72</v>
      </c>
      <c r="K19098">
        <v>249.99</v>
      </c>
      <c r="L19098" t="s">
        <v>29</v>
      </c>
      <c r="M19098">
        <f t="shared" si="596"/>
        <v>3</v>
      </c>
      <c r="N19098">
        <f t="shared" si="597"/>
        <v>420.71000000000004</v>
      </c>
    </row>
    <row r="19099" spans="1:14" x14ac:dyDescent="0.25">
      <c r="A19099" t="s">
        <v>21622</v>
      </c>
      <c r="B19099" t="s">
        <v>13</v>
      </c>
      <c r="C19099" t="s">
        <v>14</v>
      </c>
      <c r="D19099" t="s">
        <v>1005</v>
      </c>
      <c r="E19099" t="s">
        <v>623</v>
      </c>
      <c r="F19099" t="s">
        <v>880</v>
      </c>
      <c r="G19099" t="s">
        <v>623</v>
      </c>
      <c r="H19099">
        <v>1</v>
      </c>
      <c r="I19099">
        <v>5</v>
      </c>
      <c r="J19099">
        <v>843.31</v>
      </c>
      <c r="K19099">
        <v>277.42</v>
      </c>
      <c r="L19099" t="s">
        <v>18</v>
      </c>
      <c r="M19099">
        <f t="shared" si="596"/>
        <v>6</v>
      </c>
      <c r="N19099">
        <f t="shared" si="597"/>
        <v>1120.73</v>
      </c>
    </row>
    <row r="19100" spans="1:14" x14ac:dyDescent="0.25">
      <c r="A19100" t="s">
        <v>21623</v>
      </c>
      <c r="B19100" t="s">
        <v>13</v>
      </c>
      <c r="C19100" t="s">
        <v>13</v>
      </c>
      <c r="D19100" t="s">
        <v>930</v>
      </c>
      <c r="E19100" t="s">
        <v>1541</v>
      </c>
      <c r="F19100" t="s">
        <v>1541</v>
      </c>
      <c r="G19100" t="s">
        <v>629</v>
      </c>
      <c r="H19100">
        <v>2</v>
      </c>
      <c r="I19100">
        <v>2</v>
      </c>
      <c r="J19100">
        <v>200.48</v>
      </c>
      <c r="K19100">
        <v>334.97</v>
      </c>
      <c r="L19100" t="s">
        <v>167</v>
      </c>
      <c r="M19100">
        <f t="shared" si="596"/>
        <v>4</v>
      </c>
      <c r="N19100">
        <f t="shared" si="597"/>
        <v>535.45000000000005</v>
      </c>
    </row>
    <row r="19101" spans="1:14" x14ac:dyDescent="0.25">
      <c r="A19101" t="s">
        <v>21624</v>
      </c>
      <c r="B19101" t="s">
        <v>58</v>
      </c>
      <c r="C19101" t="s">
        <v>14</v>
      </c>
      <c r="D19101" t="s">
        <v>3976</v>
      </c>
      <c r="E19101" t="s">
        <v>117</v>
      </c>
      <c r="F19101" t="s">
        <v>44</v>
      </c>
      <c r="G19101" t="s">
        <v>117</v>
      </c>
      <c r="H19101">
        <v>4</v>
      </c>
      <c r="I19101">
        <v>1</v>
      </c>
      <c r="J19101">
        <v>250.98</v>
      </c>
      <c r="K19101">
        <v>712.89</v>
      </c>
      <c r="L19101" t="s">
        <v>93</v>
      </c>
      <c r="M19101">
        <f t="shared" si="596"/>
        <v>5</v>
      </c>
      <c r="N19101">
        <f t="shared" si="597"/>
        <v>963.87</v>
      </c>
    </row>
    <row r="19102" spans="1:14" x14ac:dyDescent="0.25">
      <c r="A19102" t="s">
        <v>21625</v>
      </c>
      <c r="B19102" t="s">
        <v>13</v>
      </c>
      <c r="C19102" t="s">
        <v>13</v>
      </c>
      <c r="D19102" t="s">
        <v>663</v>
      </c>
      <c r="E19102" t="s">
        <v>1610</v>
      </c>
      <c r="F19102" t="s">
        <v>1610</v>
      </c>
      <c r="G19102" t="s">
        <v>663</v>
      </c>
      <c r="H19102">
        <v>4</v>
      </c>
      <c r="I19102">
        <v>1</v>
      </c>
      <c r="J19102">
        <v>172.97</v>
      </c>
      <c r="K19102">
        <v>1341.22</v>
      </c>
      <c r="L19102" t="s">
        <v>89</v>
      </c>
      <c r="M19102">
        <f t="shared" si="596"/>
        <v>5</v>
      </c>
      <c r="N19102">
        <f t="shared" si="597"/>
        <v>1514.19</v>
      </c>
    </row>
    <row r="19103" spans="1:14" x14ac:dyDescent="0.25">
      <c r="A19103" t="s">
        <v>21626</v>
      </c>
      <c r="B19103" t="s">
        <v>35</v>
      </c>
      <c r="C19103" t="s">
        <v>14</v>
      </c>
      <c r="D19103" t="s">
        <v>1352</v>
      </c>
      <c r="E19103" t="s">
        <v>1131</v>
      </c>
      <c r="F19103" t="s">
        <v>7407</v>
      </c>
      <c r="G19103" t="s">
        <v>1131</v>
      </c>
      <c r="H19103">
        <v>1</v>
      </c>
      <c r="I19103">
        <v>3</v>
      </c>
      <c r="J19103">
        <v>450.45</v>
      </c>
      <c r="K19103">
        <v>313.89999999999998</v>
      </c>
      <c r="L19103" t="s">
        <v>48</v>
      </c>
      <c r="M19103">
        <f t="shared" si="596"/>
        <v>4</v>
      </c>
      <c r="N19103">
        <f t="shared" si="597"/>
        <v>764.34999999999991</v>
      </c>
    </row>
    <row r="19104" spans="1:14" x14ac:dyDescent="0.25">
      <c r="A19104" t="s">
        <v>21627</v>
      </c>
      <c r="B19104" t="s">
        <v>58</v>
      </c>
      <c r="C19104" t="s">
        <v>58</v>
      </c>
      <c r="D19104" t="s">
        <v>322</v>
      </c>
      <c r="E19104" t="s">
        <v>1001</v>
      </c>
      <c r="F19104" t="s">
        <v>1001</v>
      </c>
      <c r="G19104" t="s">
        <v>322</v>
      </c>
      <c r="H19104">
        <v>2</v>
      </c>
      <c r="I19104">
        <v>1</v>
      </c>
      <c r="J19104">
        <v>99.99</v>
      </c>
      <c r="K19104">
        <v>255.04</v>
      </c>
      <c r="L19104" t="s">
        <v>203</v>
      </c>
      <c r="M19104">
        <f t="shared" si="596"/>
        <v>3</v>
      </c>
      <c r="N19104">
        <f t="shared" si="597"/>
        <v>355.03</v>
      </c>
    </row>
    <row r="19105" spans="1:14" x14ac:dyDescent="0.25">
      <c r="A19105" t="s">
        <v>21628</v>
      </c>
      <c r="B19105" t="s">
        <v>13</v>
      </c>
      <c r="C19105" t="s">
        <v>35</v>
      </c>
      <c r="D19105" t="s">
        <v>4949</v>
      </c>
      <c r="E19105" t="s">
        <v>1374</v>
      </c>
      <c r="F19105" t="s">
        <v>1374</v>
      </c>
      <c r="G19105" t="s">
        <v>616</v>
      </c>
      <c r="H19105">
        <v>4</v>
      </c>
      <c r="I19105">
        <v>1</v>
      </c>
      <c r="J19105">
        <v>249.9</v>
      </c>
      <c r="K19105">
        <v>278.60000000000002</v>
      </c>
      <c r="L19105" t="s">
        <v>18</v>
      </c>
      <c r="M19105">
        <f t="shared" si="596"/>
        <v>5</v>
      </c>
      <c r="N19105">
        <f t="shared" si="597"/>
        <v>528.5</v>
      </c>
    </row>
    <row r="19106" spans="1:14" x14ac:dyDescent="0.25">
      <c r="A19106" t="s">
        <v>21629</v>
      </c>
      <c r="B19106" t="s">
        <v>13</v>
      </c>
      <c r="C19106" t="s">
        <v>13</v>
      </c>
      <c r="D19106" t="s">
        <v>581</v>
      </c>
      <c r="E19106" t="s">
        <v>69</v>
      </c>
      <c r="F19106" t="s">
        <v>69</v>
      </c>
      <c r="G19106" t="s">
        <v>654</v>
      </c>
      <c r="H19106">
        <v>1</v>
      </c>
      <c r="I19106">
        <v>2</v>
      </c>
      <c r="J19106">
        <v>206.47</v>
      </c>
      <c r="K19106">
        <v>111.99</v>
      </c>
      <c r="L19106" t="s">
        <v>18</v>
      </c>
      <c r="M19106">
        <f t="shared" si="596"/>
        <v>3</v>
      </c>
      <c r="N19106">
        <f t="shared" si="597"/>
        <v>318.45999999999998</v>
      </c>
    </row>
    <row r="19107" spans="1:14" x14ac:dyDescent="0.25">
      <c r="A19107" t="s">
        <v>21630</v>
      </c>
      <c r="B19107" t="s">
        <v>35</v>
      </c>
      <c r="C19107" t="s">
        <v>14</v>
      </c>
      <c r="D19107" t="s">
        <v>5466</v>
      </c>
      <c r="E19107" t="s">
        <v>589</v>
      </c>
      <c r="F19107" t="s">
        <v>5466</v>
      </c>
      <c r="G19107" t="s">
        <v>589</v>
      </c>
      <c r="H19107">
        <v>1</v>
      </c>
      <c r="I19107">
        <v>1</v>
      </c>
      <c r="J19107">
        <v>190.71</v>
      </c>
      <c r="K19107">
        <v>49.99</v>
      </c>
      <c r="L19107" t="s">
        <v>420</v>
      </c>
      <c r="M19107">
        <f t="shared" si="596"/>
        <v>2</v>
      </c>
      <c r="N19107">
        <f t="shared" si="597"/>
        <v>240.70000000000002</v>
      </c>
    </row>
    <row r="19108" spans="1:14" x14ac:dyDescent="0.25">
      <c r="A19108" t="s">
        <v>21631</v>
      </c>
      <c r="B19108" t="s">
        <v>20</v>
      </c>
      <c r="C19108" t="s">
        <v>20</v>
      </c>
      <c r="D19108" t="s">
        <v>1363</v>
      </c>
      <c r="E19108" t="s">
        <v>286</v>
      </c>
      <c r="F19108" t="s">
        <v>286</v>
      </c>
      <c r="G19108" t="s">
        <v>790</v>
      </c>
      <c r="H19108">
        <v>3</v>
      </c>
      <c r="I19108">
        <v>1</v>
      </c>
      <c r="J19108">
        <v>138.47999999999999</v>
      </c>
      <c r="K19108">
        <v>413.2</v>
      </c>
      <c r="L19108" t="s">
        <v>66</v>
      </c>
      <c r="M19108">
        <f t="shared" si="596"/>
        <v>4</v>
      </c>
      <c r="N19108">
        <f t="shared" si="597"/>
        <v>551.67999999999995</v>
      </c>
    </row>
    <row r="19109" spans="1:14" x14ac:dyDescent="0.25">
      <c r="A19109" t="s">
        <v>21632</v>
      </c>
      <c r="B19109" t="s">
        <v>58</v>
      </c>
      <c r="C19109" t="s">
        <v>14</v>
      </c>
      <c r="D19109" t="s">
        <v>249</v>
      </c>
      <c r="E19109" t="s">
        <v>366</v>
      </c>
      <c r="F19109" t="s">
        <v>222</v>
      </c>
      <c r="G19109" t="s">
        <v>366</v>
      </c>
      <c r="H19109">
        <v>2</v>
      </c>
      <c r="I19109">
        <v>2</v>
      </c>
      <c r="J19109">
        <v>197.96</v>
      </c>
      <c r="K19109">
        <v>283.89999999999998</v>
      </c>
      <c r="L19109" t="s">
        <v>93</v>
      </c>
      <c r="M19109">
        <f t="shared" si="596"/>
        <v>4</v>
      </c>
      <c r="N19109">
        <f t="shared" si="597"/>
        <v>481.86</v>
      </c>
    </row>
    <row r="19110" spans="1:14" x14ac:dyDescent="0.25">
      <c r="A19110" t="s">
        <v>21633</v>
      </c>
      <c r="B19110" t="s">
        <v>13</v>
      </c>
      <c r="C19110" t="s">
        <v>13</v>
      </c>
      <c r="D19110" t="s">
        <v>830</v>
      </c>
      <c r="E19110" t="s">
        <v>736</v>
      </c>
      <c r="F19110" t="s">
        <v>736</v>
      </c>
      <c r="G19110" t="s">
        <v>830</v>
      </c>
      <c r="H19110">
        <v>5</v>
      </c>
      <c r="I19110">
        <v>1</v>
      </c>
      <c r="J19110">
        <v>150.49</v>
      </c>
      <c r="K19110">
        <v>694.91</v>
      </c>
      <c r="L19110" t="s">
        <v>18</v>
      </c>
      <c r="M19110">
        <f t="shared" si="596"/>
        <v>6</v>
      </c>
      <c r="N19110">
        <f t="shared" si="597"/>
        <v>845.4</v>
      </c>
    </row>
    <row r="19111" spans="1:14" x14ac:dyDescent="0.25">
      <c r="A19111" t="s">
        <v>21634</v>
      </c>
      <c r="B19111" t="s">
        <v>13</v>
      </c>
      <c r="C19111" t="s">
        <v>13</v>
      </c>
      <c r="D19111" t="s">
        <v>155</v>
      </c>
      <c r="E19111" t="s">
        <v>682</v>
      </c>
      <c r="F19111" t="s">
        <v>682</v>
      </c>
      <c r="G19111" t="s">
        <v>155</v>
      </c>
      <c r="H19111">
        <v>9</v>
      </c>
      <c r="I19111">
        <v>1</v>
      </c>
      <c r="J19111">
        <v>89.99</v>
      </c>
      <c r="K19111">
        <v>1019.67</v>
      </c>
      <c r="L19111" t="s">
        <v>788</v>
      </c>
      <c r="M19111">
        <f t="shared" si="596"/>
        <v>10</v>
      </c>
      <c r="N19111">
        <f t="shared" si="597"/>
        <v>1109.6599999999999</v>
      </c>
    </row>
    <row r="19112" spans="1:14" x14ac:dyDescent="0.25">
      <c r="A19112" t="s">
        <v>21635</v>
      </c>
      <c r="B19112" t="s">
        <v>13</v>
      </c>
      <c r="C19112" t="s">
        <v>13</v>
      </c>
      <c r="D19112" t="s">
        <v>273</v>
      </c>
      <c r="E19112" t="s">
        <v>99</v>
      </c>
      <c r="F19112" t="s">
        <v>99</v>
      </c>
      <c r="G19112" t="s">
        <v>273</v>
      </c>
      <c r="H19112">
        <v>2</v>
      </c>
      <c r="I19112">
        <v>1</v>
      </c>
      <c r="J19112">
        <v>139.97999999999999</v>
      </c>
      <c r="K19112">
        <v>251.95</v>
      </c>
      <c r="L19112" t="s">
        <v>107</v>
      </c>
      <c r="M19112">
        <f t="shared" si="596"/>
        <v>3</v>
      </c>
      <c r="N19112">
        <f t="shared" si="597"/>
        <v>391.92999999999995</v>
      </c>
    </row>
    <row r="19113" spans="1:14" x14ac:dyDescent="0.25">
      <c r="A19113" t="s">
        <v>21636</v>
      </c>
      <c r="B19113" t="s">
        <v>13</v>
      </c>
      <c r="C19113" t="s">
        <v>13</v>
      </c>
      <c r="D19113" t="s">
        <v>458</v>
      </c>
      <c r="E19113" t="s">
        <v>82</v>
      </c>
      <c r="F19113" t="s">
        <v>82</v>
      </c>
      <c r="G19113" t="s">
        <v>714</v>
      </c>
      <c r="H19113">
        <v>1</v>
      </c>
      <c r="I19113">
        <v>2</v>
      </c>
      <c r="J19113">
        <v>195.97</v>
      </c>
      <c r="K19113">
        <v>149.9</v>
      </c>
      <c r="L19113" t="s">
        <v>203</v>
      </c>
      <c r="M19113">
        <f t="shared" si="596"/>
        <v>3</v>
      </c>
      <c r="N19113">
        <f t="shared" si="597"/>
        <v>345.87</v>
      </c>
    </row>
    <row r="19114" spans="1:14" x14ac:dyDescent="0.25">
      <c r="A19114" t="s">
        <v>21637</v>
      </c>
      <c r="B19114" t="s">
        <v>35</v>
      </c>
      <c r="C19114" t="s">
        <v>35</v>
      </c>
      <c r="D19114" t="s">
        <v>894</v>
      </c>
      <c r="E19114" t="s">
        <v>325</v>
      </c>
      <c r="F19114" t="s">
        <v>325</v>
      </c>
      <c r="G19114" t="s">
        <v>302</v>
      </c>
      <c r="H19114">
        <v>2</v>
      </c>
      <c r="I19114">
        <v>2</v>
      </c>
      <c r="J19114">
        <v>230.86</v>
      </c>
      <c r="K19114">
        <v>181.98</v>
      </c>
      <c r="L19114" t="s">
        <v>203</v>
      </c>
      <c r="M19114">
        <f t="shared" si="596"/>
        <v>4</v>
      </c>
      <c r="N19114">
        <f t="shared" si="597"/>
        <v>412.84000000000003</v>
      </c>
    </row>
    <row r="19115" spans="1:14" x14ac:dyDescent="0.25">
      <c r="A19115" t="s">
        <v>21638</v>
      </c>
      <c r="B19115" t="s">
        <v>20</v>
      </c>
      <c r="C19115" t="s">
        <v>20</v>
      </c>
      <c r="D19115" t="s">
        <v>1732</v>
      </c>
      <c r="E19115" t="s">
        <v>419</v>
      </c>
      <c r="F19115" t="s">
        <v>419</v>
      </c>
      <c r="G19115" t="s">
        <v>1732</v>
      </c>
      <c r="H19115">
        <v>4</v>
      </c>
      <c r="I19115">
        <v>1</v>
      </c>
      <c r="J19115">
        <v>69.989999999999995</v>
      </c>
      <c r="K19115">
        <v>470.96</v>
      </c>
      <c r="L19115" t="s">
        <v>93</v>
      </c>
      <c r="M19115">
        <f t="shared" si="596"/>
        <v>5</v>
      </c>
      <c r="N19115">
        <f t="shared" si="597"/>
        <v>540.94999999999993</v>
      </c>
    </row>
    <row r="19116" spans="1:14" x14ac:dyDescent="0.25">
      <c r="A19116" t="s">
        <v>21639</v>
      </c>
      <c r="B19116" t="s">
        <v>13</v>
      </c>
      <c r="C19116" t="s">
        <v>13</v>
      </c>
      <c r="D19116" t="s">
        <v>737</v>
      </c>
      <c r="E19116" t="s">
        <v>723</v>
      </c>
      <c r="F19116" t="s">
        <v>723</v>
      </c>
      <c r="G19116" t="s">
        <v>611</v>
      </c>
      <c r="H19116">
        <v>2</v>
      </c>
      <c r="I19116">
        <v>3</v>
      </c>
      <c r="J19116">
        <v>109.97</v>
      </c>
      <c r="K19116">
        <v>402.93</v>
      </c>
      <c r="L19116" t="s">
        <v>52</v>
      </c>
      <c r="M19116">
        <f t="shared" si="596"/>
        <v>5</v>
      </c>
      <c r="N19116">
        <f t="shared" si="597"/>
        <v>512.9</v>
      </c>
    </row>
    <row r="19117" spans="1:14" x14ac:dyDescent="0.25">
      <c r="A19117" t="s">
        <v>21640</v>
      </c>
      <c r="B19117" t="s">
        <v>35</v>
      </c>
      <c r="C19117" t="s">
        <v>35</v>
      </c>
      <c r="D19117" t="s">
        <v>962</v>
      </c>
      <c r="E19117" t="s">
        <v>2191</v>
      </c>
      <c r="F19117" t="s">
        <v>2191</v>
      </c>
      <c r="G19117" t="s">
        <v>962</v>
      </c>
      <c r="H19117">
        <v>7</v>
      </c>
      <c r="I19117">
        <v>1</v>
      </c>
      <c r="J19117">
        <v>39.99</v>
      </c>
      <c r="K19117">
        <v>685.35</v>
      </c>
      <c r="L19117" t="s">
        <v>93</v>
      </c>
      <c r="M19117">
        <f t="shared" si="596"/>
        <v>8</v>
      </c>
      <c r="N19117">
        <f t="shared" si="597"/>
        <v>725.34</v>
      </c>
    </row>
    <row r="19118" spans="1:14" x14ac:dyDescent="0.25">
      <c r="A19118" t="s">
        <v>21641</v>
      </c>
      <c r="B19118" t="s">
        <v>20</v>
      </c>
      <c r="C19118" t="s">
        <v>20</v>
      </c>
      <c r="D19118" t="s">
        <v>483</v>
      </c>
      <c r="E19118" t="s">
        <v>731</v>
      </c>
      <c r="F19118" t="s">
        <v>731</v>
      </c>
      <c r="G19118" t="s">
        <v>1187</v>
      </c>
      <c r="H19118">
        <v>1</v>
      </c>
      <c r="I19118">
        <v>2</v>
      </c>
      <c r="J19118">
        <v>190.48</v>
      </c>
      <c r="K19118">
        <v>131.99</v>
      </c>
      <c r="L19118" t="s">
        <v>93</v>
      </c>
      <c r="M19118">
        <f t="shared" si="596"/>
        <v>3</v>
      </c>
      <c r="N19118">
        <f t="shared" si="597"/>
        <v>322.47000000000003</v>
      </c>
    </row>
    <row r="19119" spans="1:14" x14ac:dyDescent="0.25">
      <c r="A19119" t="s">
        <v>21642</v>
      </c>
      <c r="B19119" t="s">
        <v>13</v>
      </c>
      <c r="C19119" t="s">
        <v>13</v>
      </c>
      <c r="D19119" t="s">
        <v>1674</v>
      </c>
      <c r="E19119" t="s">
        <v>44</v>
      </c>
      <c r="F19119" t="s">
        <v>44</v>
      </c>
      <c r="G19119" t="s">
        <v>524</v>
      </c>
      <c r="H19119">
        <v>2</v>
      </c>
      <c r="I19119">
        <v>2</v>
      </c>
      <c r="J19119">
        <v>279.97000000000003</v>
      </c>
      <c r="K19119">
        <v>286.45999999999998</v>
      </c>
      <c r="L19119" t="s">
        <v>48</v>
      </c>
      <c r="M19119">
        <f t="shared" si="596"/>
        <v>4</v>
      </c>
      <c r="N19119">
        <f t="shared" si="597"/>
        <v>566.43000000000006</v>
      </c>
    </row>
    <row r="19120" spans="1:14" x14ac:dyDescent="0.25">
      <c r="A19120" t="s">
        <v>21643</v>
      </c>
      <c r="B19120" t="s">
        <v>35</v>
      </c>
      <c r="C19120" t="s">
        <v>35</v>
      </c>
      <c r="D19120" t="s">
        <v>1329</v>
      </c>
      <c r="E19120" t="s">
        <v>1038</v>
      </c>
      <c r="F19120" t="s">
        <v>1038</v>
      </c>
      <c r="G19120" t="s">
        <v>1329</v>
      </c>
      <c r="H19120">
        <v>1</v>
      </c>
      <c r="I19120">
        <v>2</v>
      </c>
      <c r="J19120">
        <v>49.98</v>
      </c>
      <c r="K19120">
        <v>197.98</v>
      </c>
      <c r="L19120" t="s">
        <v>56</v>
      </c>
      <c r="M19120">
        <f t="shared" si="596"/>
        <v>3</v>
      </c>
      <c r="N19120">
        <f t="shared" si="597"/>
        <v>247.95999999999998</v>
      </c>
    </row>
    <row r="19121" spans="1:14" x14ac:dyDescent="0.25">
      <c r="A19121" t="s">
        <v>21644</v>
      </c>
      <c r="B19121" t="s">
        <v>58</v>
      </c>
      <c r="C19121" t="s">
        <v>20</v>
      </c>
      <c r="D19121" t="s">
        <v>2158</v>
      </c>
      <c r="E19121" t="s">
        <v>1025</v>
      </c>
      <c r="F19121" t="s">
        <v>1025</v>
      </c>
      <c r="G19121" t="s">
        <v>54</v>
      </c>
      <c r="H19121">
        <v>4</v>
      </c>
      <c r="I19121">
        <v>1</v>
      </c>
      <c r="J19121">
        <v>59.99</v>
      </c>
      <c r="K19121">
        <v>653.88</v>
      </c>
      <c r="L19121" t="s">
        <v>38</v>
      </c>
      <c r="M19121">
        <f t="shared" si="596"/>
        <v>5</v>
      </c>
      <c r="N19121">
        <f t="shared" si="597"/>
        <v>713.87</v>
      </c>
    </row>
    <row r="19122" spans="1:14" x14ac:dyDescent="0.25">
      <c r="A19122" t="s">
        <v>21645</v>
      </c>
      <c r="B19122" t="s">
        <v>35</v>
      </c>
      <c r="C19122" t="s">
        <v>35</v>
      </c>
      <c r="D19122" t="s">
        <v>106</v>
      </c>
      <c r="E19122" t="s">
        <v>64</v>
      </c>
      <c r="F19122" t="s">
        <v>64</v>
      </c>
      <c r="G19122" t="s">
        <v>106</v>
      </c>
      <c r="H19122">
        <v>3</v>
      </c>
      <c r="I19122">
        <v>1</v>
      </c>
      <c r="J19122">
        <v>179.97</v>
      </c>
      <c r="K19122">
        <v>604.88</v>
      </c>
      <c r="L19122" t="s">
        <v>29</v>
      </c>
      <c r="M19122">
        <f t="shared" si="596"/>
        <v>4</v>
      </c>
      <c r="N19122">
        <f t="shared" si="597"/>
        <v>784.85</v>
      </c>
    </row>
    <row r="19123" spans="1:14" x14ac:dyDescent="0.25">
      <c r="A19123" t="s">
        <v>21646</v>
      </c>
      <c r="B19123" t="s">
        <v>35</v>
      </c>
      <c r="C19123" t="s">
        <v>14</v>
      </c>
      <c r="D19123" t="s">
        <v>21647</v>
      </c>
      <c r="E19123" t="s">
        <v>162</v>
      </c>
      <c r="F19123" t="s">
        <v>21647</v>
      </c>
      <c r="G19123" t="s">
        <v>162</v>
      </c>
      <c r="H19123">
        <v>1</v>
      </c>
      <c r="I19123">
        <v>2</v>
      </c>
      <c r="J19123">
        <v>120.47</v>
      </c>
      <c r="K19123">
        <v>100.9</v>
      </c>
      <c r="L19123" t="s">
        <v>33</v>
      </c>
      <c r="M19123">
        <f t="shared" si="596"/>
        <v>3</v>
      </c>
      <c r="N19123">
        <f t="shared" si="597"/>
        <v>221.37</v>
      </c>
    </row>
    <row r="19124" spans="1:14" x14ac:dyDescent="0.25">
      <c r="A19124" t="s">
        <v>21648</v>
      </c>
      <c r="B19124" t="s">
        <v>20</v>
      </c>
      <c r="C19124" t="s">
        <v>35</v>
      </c>
      <c r="D19124" t="s">
        <v>239</v>
      </c>
      <c r="E19124" t="s">
        <v>371</v>
      </c>
      <c r="F19124" t="s">
        <v>371</v>
      </c>
      <c r="G19124" t="s">
        <v>307</v>
      </c>
      <c r="H19124">
        <v>5</v>
      </c>
      <c r="I19124">
        <v>2</v>
      </c>
      <c r="J19124">
        <v>741.42</v>
      </c>
      <c r="K19124">
        <v>1256.25</v>
      </c>
      <c r="L19124" t="s">
        <v>236</v>
      </c>
      <c r="M19124">
        <f t="shared" si="596"/>
        <v>7</v>
      </c>
      <c r="N19124">
        <f t="shared" si="597"/>
        <v>1997.67</v>
      </c>
    </row>
    <row r="19125" spans="1:14" x14ac:dyDescent="0.25">
      <c r="A19125" t="s">
        <v>21649</v>
      </c>
      <c r="B19125" t="s">
        <v>20</v>
      </c>
      <c r="C19125" t="s">
        <v>14</v>
      </c>
      <c r="D19125" t="s">
        <v>1224</v>
      </c>
      <c r="E19125" t="s">
        <v>117</v>
      </c>
      <c r="F19125" t="s">
        <v>1224</v>
      </c>
      <c r="G19125" t="s">
        <v>117</v>
      </c>
      <c r="H19125">
        <v>1</v>
      </c>
      <c r="I19125">
        <v>1</v>
      </c>
      <c r="J19125">
        <v>160.88</v>
      </c>
      <c r="K19125">
        <v>129.99</v>
      </c>
      <c r="L19125" t="s">
        <v>203</v>
      </c>
      <c r="M19125">
        <f t="shared" si="596"/>
        <v>2</v>
      </c>
      <c r="N19125">
        <f t="shared" si="597"/>
        <v>290.87</v>
      </c>
    </row>
    <row r="19126" spans="1:14" x14ac:dyDescent="0.25">
      <c r="A19126" t="s">
        <v>21650</v>
      </c>
      <c r="B19126" t="s">
        <v>20</v>
      </c>
      <c r="C19126" t="s">
        <v>35</v>
      </c>
      <c r="D19126" t="s">
        <v>5945</v>
      </c>
      <c r="E19126" t="s">
        <v>371</v>
      </c>
      <c r="F19126" t="s">
        <v>371</v>
      </c>
      <c r="G19126" t="s">
        <v>916</v>
      </c>
      <c r="H19126">
        <v>2</v>
      </c>
      <c r="I19126">
        <v>1</v>
      </c>
      <c r="J19126">
        <v>69.989999999999995</v>
      </c>
      <c r="K19126">
        <v>438.48</v>
      </c>
      <c r="L19126" t="s">
        <v>392</v>
      </c>
      <c r="M19126">
        <f t="shared" si="596"/>
        <v>3</v>
      </c>
      <c r="N19126">
        <f t="shared" si="597"/>
        <v>508.47</v>
      </c>
    </row>
    <row r="19127" spans="1:14" x14ac:dyDescent="0.25">
      <c r="A19127" t="s">
        <v>21651</v>
      </c>
      <c r="B19127" t="s">
        <v>35</v>
      </c>
      <c r="C19127" t="s">
        <v>35</v>
      </c>
      <c r="D19127" t="s">
        <v>1246</v>
      </c>
      <c r="E19127" t="s">
        <v>96</v>
      </c>
      <c r="F19127" t="s">
        <v>96</v>
      </c>
      <c r="G19127" t="s">
        <v>1246</v>
      </c>
      <c r="H19127">
        <v>2</v>
      </c>
      <c r="I19127">
        <v>1</v>
      </c>
      <c r="J19127">
        <v>80.489999999999995</v>
      </c>
      <c r="K19127">
        <v>338.99</v>
      </c>
      <c r="L19127" t="s">
        <v>18</v>
      </c>
      <c r="M19127">
        <f t="shared" si="596"/>
        <v>3</v>
      </c>
      <c r="N19127">
        <f t="shared" si="597"/>
        <v>419.48</v>
      </c>
    </row>
    <row r="19128" spans="1:14" x14ac:dyDescent="0.25">
      <c r="A19128" t="s">
        <v>21652</v>
      </c>
      <c r="B19128" t="s">
        <v>35</v>
      </c>
      <c r="C19128" t="s">
        <v>14</v>
      </c>
      <c r="D19128" t="s">
        <v>5489</v>
      </c>
      <c r="E19128" t="s">
        <v>330</v>
      </c>
      <c r="F19128" t="s">
        <v>21653</v>
      </c>
      <c r="G19128" t="s">
        <v>330</v>
      </c>
      <c r="H19128">
        <v>2</v>
      </c>
      <c r="I19128">
        <v>3</v>
      </c>
      <c r="J19128">
        <v>319.97000000000003</v>
      </c>
      <c r="K19128">
        <v>154.88999999999999</v>
      </c>
      <c r="L19128" t="s">
        <v>146</v>
      </c>
      <c r="M19128">
        <f t="shared" si="596"/>
        <v>5</v>
      </c>
      <c r="N19128">
        <f t="shared" si="597"/>
        <v>474.86</v>
      </c>
    </row>
    <row r="19129" spans="1:14" x14ac:dyDescent="0.25">
      <c r="A19129" t="s">
        <v>21654</v>
      </c>
      <c r="B19129" t="s">
        <v>35</v>
      </c>
      <c r="C19129" t="s">
        <v>35</v>
      </c>
      <c r="D19129" t="s">
        <v>569</v>
      </c>
      <c r="E19129" t="s">
        <v>69</v>
      </c>
      <c r="F19129" t="s">
        <v>69</v>
      </c>
      <c r="G19129" t="s">
        <v>569</v>
      </c>
      <c r="H19129">
        <v>2</v>
      </c>
      <c r="I19129">
        <v>1</v>
      </c>
      <c r="J19129">
        <v>183.87</v>
      </c>
      <c r="K19129">
        <v>689.81</v>
      </c>
      <c r="L19129" t="s">
        <v>38</v>
      </c>
      <c r="M19129">
        <f t="shared" si="596"/>
        <v>3</v>
      </c>
      <c r="N19129">
        <f t="shared" si="597"/>
        <v>873.68</v>
      </c>
    </row>
    <row r="19130" spans="1:14" x14ac:dyDescent="0.25">
      <c r="A19130" t="s">
        <v>21655</v>
      </c>
      <c r="B19130" t="s">
        <v>20</v>
      </c>
      <c r="C19130" t="s">
        <v>20</v>
      </c>
      <c r="D19130" t="s">
        <v>124</v>
      </c>
      <c r="E19130" t="s">
        <v>522</v>
      </c>
      <c r="F19130" t="s">
        <v>522</v>
      </c>
      <c r="G19130" t="s">
        <v>124</v>
      </c>
      <c r="H19130">
        <v>1</v>
      </c>
      <c r="I19130">
        <v>1</v>
      </c>
      <c r="J19130">
        <v>269.99</v>
      </c>
      <c r="K19130">
        <v>250.73</v>
      </c>
      <c r="L19130" t="s">
        <v>146</v>
      </c>
      <c r="M19130">
        <f t="shared" si="596"/>
        <v>2</v>
      </c>
      <c r="N19130">
        <f t="shared" si="597"/>
        <v>520.72</v>
      </c>
    </row>
    <row r="19131" spans="1:14" x14ac:dyDescent="0.25">
      <c r="A19131" t="s">
        <v>21656</v>
      </c>
      <c r="B19131" t="s">
        <v>13</v>
      </c>
      <c r="C19131" t="s">
        <v>13</v>
      </c>
      <c r="D19131" t="s">
        <v>1860</v>
      </c>
      <c r="E19131" t="s">
        <v>736</v>
      </c>
      <c r="F19131" t="s">
        <v>736</v>
      </c>
      <c r="G19131" t="s">
        <v>1860</v>
      </c>
      <c r="H19131">
        <v>6</v>
      </c>
      <c r="I19131">
        <v>1</v>
      </c>
      <c r="J19131">
        <v>89.99</v>
      </c>
      <c r="K19131">
        <v>1326.57</v>
      </c>
      <c r="L19131" t="s">
        <v>38</v>
      </c>
      <c r="M19131">
        <f t="shared" si="596"/>
        <v>7</v>
      </c>
      <c r="N19131">
        <f t="shared" si="597"/>
        <v>1416.56</v>
      </c>
    </row>
    <row r="19132" spans="1:14" x14ac:dyDescent="0.25">
      <c r="A19132" t="s">
        <v>21657</v>
      </c>
      <c r="B19132" t="s">
        <v>35</v>
      </c>
      <c r="C19132" t="s">
        <v>14</v>
      </c>
      <c r="D19132" t="s">
        <v>1743</v>
      </c>
      <c r="E19132" t="s">
        <v>64</v>
      </c>
      <c r="F19132" t="s">
        <v>1743</v>
      </c>
      <c r="G19132" t="s">
        <v>64</v>
      </c>
      <c r="H19132">
        <v>1</v>
      </c>
      <c r="I19132">
        <v>2</v>
      </c>
      <c r="J19132">
        <v>299.97000000000003</v>
      </c>
      <c r="K19132">
        <v>229.9</v>
      </c>
      <c r="L19132" t="s">
        <v>38</v>
      </c>
      <c r="M19132">
        <f t="shared" si="596"/>
        <v>3</v>
      </c>
      <c r="N19132">
        <f t="shared" si="597"/>
        <v>529.87</v>
      </c>
    </row>
    <row r="19133" spans="1:14" x14ac:dyDescent="0.25">
      <c r="A19133" t="s">
        <v>21658</v>
      </c>
      <c r="B19133" t="s">
        <v>58</v>
      </c>
      <c r="C19133" t="s">
        <v>14</v>
      </c>
      <c r="D19133" t="s">
        <v>1304</v>
      </c>
      <c r="E19133" t="s">
        <v>99</v>
      </c>
      <c r="F19133" t="s">
        <v>2200</v>
      </c>
      <c r="G19133" t="s">
        <v>99</v>
      </c>
      <c r="H19133">
        <v>2</v>
      </c>
      <c r="I19133">
        <v>3</v>
      </c>
      <c r="J19133">
        <v>793.66</v>
      </c>
      <c r="K19133">
        <v>260.47000000000003</v>
      </c>
      <c r="L19133" t="s">
        <v>118</v>
      </c>
      <c r="M19133">
        <f t="shared" si="596"/>
        <v>5</v>
      </c>
      <c r="N19133">
        <f t="shared" si="597"/>
        <v>1054.1300000000001</v>
      </c>
    </row>
    <row r="19134" spans="1:14" x14ac:dyDescent="0.25">
      <c r="A19134" t="s">
        <v>21659</v>
      </c>
      <c r="B19134" t="s">
        <v>13</v>
      </c>
      <c r="C19134" t="s">
        <v>14</v>
      </c>
      <c r="D19134" t="s">
        <v>575</v>
      </c>
      <c r="E19134" t="s">
        <v>629</v>
      </c>
      <c r="F19134" t="s">
        <v>575</v>
      </c>
      <c r="G19134" t="s">
        <v>629</v>
      </c>
      <c r="H19134">
        <v>1</v>
      </c>
      <c r="I19134">
        <v>1</v>
      </c>
      <c r="J19134">
        <v>49.99</v>
      </c>
      <c r="K19134">
        <v>79.98</v>
      </c>
      <c r="L19134" t="s">
        <v>276</v>
      </c>
      <c r="M19134">
        <f t="shared" si="596"/>
        <v>2</v>
      </c>
      <c r="N19134">
        <f t="shared" si="597"/>
        <v>129.97</v>
      </c>
    </row>
    <row r="19135" spans="1:14" x14ac:dyDescent="0.25">
      <c r="A19135" t="s">
        <v>21660</v>
      </c>
      <c r="B19135" t="s">
        <v>13</v>
      </c>
      <c r="C19135" t="s">
        <v>13</v>
      </c>
      <c r="D19135" t="s">
        <v>742</v>
      </c>
      <c r="E19135" t="s">
        <v>666</v>
      </c>
      <c r="F19135" t="s">
        <v>666</v>
      </c>
      <c r="G19135" t="s">
        <v>742</v>
      </c>
      <c r="H19135">
        <v>6</v>
      </c>
      <c r="I19135">
        <v>1</v>
      </c>
      <c r="J19135">
        <v>39.99</v>
      </c>
      <c r="K19135">
        <v>1345.45</v>
      </c>
      <c r="L19135" t="s">
        <v>236</v>
      </c>
      <c r="M19135">
        <f t="shared" si="596"/>
        <v>7</v>
      </c>
      <c r="N19135">
        <f t="shared" si="597"/>
        <v>1385.44</v>
      </c>
    </row>
    <row r="19136" spans="1:14" x14ac:dyDescent="0.25">
      <c r="A19136" t="s">
        <v>21661</v>
      </c>
      <c r="B19136" t="s">
        <v>35</v>
      </c>
      <c r="C19136" t="s">
        <v>14</v>
      </c>
      <c r="D19136" t="s">
        <v>1533</v>
      </c>
      <c r="E19136" t="s">
        <v>1013</v>
      </c>
      <c r="F19136" t="s">
        <v>5921</v>
      </c>
      <c r="G19136" t="s">
        <v>1013</v>
      </c>
      <c r="H19136">
        <v>4</v>
      </c>
      <c r="I19136">
        <v>5</v>
      </c>
      <c r="J19136">
        <v>619.91</v>
      </c>
      <c r="K19136">
        <v>609.91999999999996</v>
      </c>
      <c r="L19136" t="s">
        <v>146</v>
      </c>
      <c r="M19136">
        <f t="shared" si="596"/>
        <v>9</v>
      </c>
      <c r="N19136">
        <f t="shared" si="597"/>
        <v>1229.83</v>
      </c>
    </row>
    <row r="19137" spans="1:14" x14ac:dyDescent="0.25">
      <c r="A19137" t="s">
        <v>21662</v>
      </c>
      <c r="B19137" t="s">
        <v>20</v>
      </c>
      <c r="C19137" t="s">
        <v>20</v>
      </c>
      <c r="D19137" t="s">
        <v>1159</v>
      </c>
      <c r="E19137" t="s">
        <v>1691</v>
      </c>
      <c r="F19137" t="s">
        <v>1691</v>
      </c>
      <c r="G19137" t="s">
        <v>647</v>
      </c>
      <c r="H19137">
        <v>1</v>
      </c>
      <c r="I19137">
        <v>2</v>
      </c>
      <c r="J19137">
        <v>95.47</v>
      </c>
      <c r="K19137">
        <v>64.989999999999995</v>
      </c>
      <c r="L19137" t="s">
        <v>18</v>
      </c>
      <c r="M19137">
        <f t="shared" si="596"/>
        <v>3</v>
      </c>
      <c r="N19137">
        <f t="shared" si="597"/>
        <v>160.45999999999998</v>
      </c>
    </row>
    <row r="19138" spans="1:14" x14ac:dyDescent="0.25">
      <c r="A19138" t="s">
        <v>21663</v>
      </c>
      <c r="B19138" t="s">
        <v>20</v>
      </c>
      <c r="C19138" t="s">
        <v>20</v>
      </c>
      <c r="D19138" t="s">
        <v>3159</v>
      </c>
      <c r="E19138" t="s">
        <v>704</v>
      </c>
      <c r="F19138" t="s">
        <v>704</v>
      </c>
      <c r="G19138" t="s">
        <v>3159</v>
      </c>
      <c r="H19138">
        <v>1</v>
      </c>
      <c r="I19138">
        <v>1</v>
      </c>
      <c r="J19138">
        <v>129.99</v>
      </c>
      <c r="K19138">
        <v>125.99</v>
      </c>
      <c r="L19138" t="s">
        <v>38</v>
      </c>
      <c r="M19138">
        <f t="shared" si="596"/>
        <v>2</v>
      </c>
      <c r="N19138">
        <f t="shared" si="597"/>
        <v>255.98000000000002</v>
      </c>
    </row>
    <row r="19139" spans="1:14" x14ac:dyDescent="0.25">
      <c r="A19139" t="s">
        <v>21664</v>
      </c>
      <c r="B19139" t="s">
        <v>13</v>
      </c>
      <c r="C19139" t="s">
        <v>13</v>
      </c>
      <c r="D19139" t="s">
        <v>934</v>
      </c>
      <c r="E19139" t="s">
        <v>965</v>
      </c>
      <c r="F19139" t="s">
        <v>965</v>
      </c>
      <c r="G19139" t="s">
        <v>50</v>
      </c>
      <c r="H19139">
        <v>4</v>
      </c>
      <c r="I19139">
        <v>2</v>
      </c>
      <c r="J19139">
        <v>139.97999999999999</v>
      </c>
      <c r="K19139">
        <v>939.7</v>
      </c>
      <c r="L19139" t="s">
        <v>38</v>
      </c>
      <c r="M19139">
        <f t="shared" ref="M19139:M19202" si="598">SUM(H19139,I19139)</f>
        <v>6</v>
      </c>
      <c r="N19139">
        <f t="shared" ref="N19139:N19202" si="599">SUM(J19139,K19139)</f>
        <v>1079.68</v>
      </c>
    </row>
    <row r="19140" spans="1:14" x14ac:dyDescent="0.25">
      <c r="A19140" t="s">
        <v>21665</v>
      </c>
      <c r="B19140" t="s">
        <v>58</v>
      </c>
      <c r="C19140" t="s">
        <v>14</v>
      </c>
      <c r="D19140" t="s">
        <v>820</v>
      </c>
      <c r="E19140" t="s">
        <v>82</v>
      </c>
      <c r="F19140" t="s">
        <v>820</v>
      </c>
      <c r="G19140" t="s">
        <v>82</v>
      </c>
      <c r="H19140">
        <v>1</v>
      </c>
      <c r="I19140">
        <v>2</v>
      </c>
      <c r="J19140">
        <v>133.69999999999999</v>
      </c>
      <c r="K19140">
        <v>157.49</v>
      </c>
      <c r="L19140" t="s">
        <v>24</v>
      </c>
      <c r="M19140">
        <f t="shared" si="598"/>
        <v>3</v>
      </c>
      <c r="N19140">
        <f t="shared" si="599"/>
        <v>291.19</v>
      </c>
    </row>
    <row r="19141" spans="1:14" x14ac:dyDescent="0.25">
      <c r="A19141" t="s">
        <v>21666</v>
      </c>
      <c r="B19141" t="s">
        <v>13</v>
      </c>
      <c r="C19141" t="s">
        <v>13</v>
      </c>
      <c r="D19141" t="s">
        <v>1338</v>
      </c>
      <c r="E19141" t="s">
        <v>281</v>
      </c>
      <c r="F19141" t="s">
        <v>281</v>
      </c>
      <c r="G19141" t="s">
        <v>1338</v>
      </c>
      <c r="H19141">
        <v>5</v>
      </c>
      <c r="I19141">
        <v>1</v>
      </c>
      <c r="J19141">
        <v>19.989999999999998</v>
      </c>
      <c r="K19141">
        <v>911.55</v>
      </c>
      <c r="L19141" t="s">
        <v>420</v>
      </c>
      <c r="M19141">
        <f t="shared" si="598"/>
        <v>6</v>
      </c>
      <c r="N19141">
        <f t="shared" si="599"/>
        <v>931.54</v>
      </c>
    </row>
    <row r="19142" spans="1:14" x14ac:dyDescent="0.25">
      <c r="A19142" t="s">
        <v>21667</v>
      </c>
      <c r="B19142" t="s">
        <v>13</v>
      </c>
      <c r="C19142" t="s">
        <v>14</v>
      </c>
      <c r="D19142" t="s">
        <v>1404</v>
      </c>
      <c r="E19142" t="s">
        <v>687</v>
      </c>
      <c r="F19142" t="s">
        <v>112</v>
      </c>
      <c r="G19142" t="s">
        <v>687</v>
      </c>
      <c r="H19142">
        <v>1</v>
      </c>
      <c r="I19142">
        <v>5</v>
      </c>
      <c r="J19142">
        <v>396.92</v>
      </c>
      <c r="K19142">
        <v>209.98</v>
      </c>
      <c r="L19142" t="s">
        <v>236</v>
      </c>
      <c r="M19142">
        <f t="shared" si="598"/>
        <v>6</v>
      </c>
      <c r="N19142">
        <f t="shared" si="599"/>
        <v>606.9</v>
      </c>
    </row>
    <row r="19143" spans="1:14" x14ac:dyDescent="0.25">
      <c r="A19143" t="s">
        <v>21668</v>
      </c>
      <c r="B19143" t="s">
        <v>20</v>
      </c>
      <c r="C19143" t="s">
        <v>20</v>
      </c>
      <c r="D19143" t="s">
        <v>130</v>
      </c>
      <c r="E19143" t="s">
        <v>128</v>
      </c>
      <c r="F19143" t="s">
        <v>128</v>
      </c>
      <c r="G19143" t="s">
        <v>130</v>
      </c>
      <c r="H19143">
        <v>1</v>
      </c>
      <c r="I19143">
        <v>1</v>
      </c>
      <c r="J19143">
        <v>139.97999999999999</v>
      </c>
      <c r="K19143">
        <v>153.97</v>
      </c>
      <c r="L19143" t="s">
        <v>250</v>
      </c>
      <c r="M19143">
        <f t="shared" si="598"/>
        <v>2</v>
      </c>
      <c r="N19143">
        <f t="shared" si="599"/>
        <v>293.95</v>
      </c>
    </row>
    <row r="19144" spans="1:14" x14ac:dyDescent="0.25">
      <c r="A19144" t="s">
        <v>21669</v>
      </c>
      <c r="B19144" t="s">
        <v>13</v>
      </c>
      <c r="C19144" t="s">
        <v>13</v>
      </c>
      <c r="D19144" t="s">
        <v>553</v>
      </c>
      <c r="E19144" t="s">
        <v>682</v>
      </c>
      <c r="F19144" t="s">
        <v>682</v>
      </c>
      <c r="G19144" t="s">
        <v>2249</v>
      </c>
      <c r="H19144">
        <v>5</v>
      </c>
      <c r="I19144">
        <v>5</v>
      </c>
      <c r="J19144">
        <v>798.95</v>
      </c>
      <c r="K19144">
        <v>379.7</v>
      </c>
      <c r="L19144" t="s">
        <v>684</v>
      </c>
      <c r="M19144">
        <f t="shared" si="598"/>
        <v>10</v>
      </c>
      <c r="N19144">
        <f t="shared" si="599"/>
        <v>1178.6500000000001</v>
      </c>
    </row>
    <row r="19145" spans="1:14" x14ac:dyDescent="0.25">
      <c r="A19145" t="s">
        <v>21670</v>
      </c>
      <c r="B19145" t="s">
        <v>13</v>
      </c>
      <c r="C19145" t="s">
        <v>13</v>
      </c>
      <c r="D19145" t="s">
        <v>299</v>
      </c>
      <c r="E19145" t="s">
        <v>264</v>
      </c>
      <c r="F19145" t="s">
        <v>264</v>
      </c>
      <c r="G19145" t="s">
        <v>59</v>
      </c>
      <c r="H19145">
        <v>7</v>
      </c>
      <c r="I19145">
        <v>2</v>
      </c>
      <c r="J19145">
        <v>269.89</v>
      </c>
      <c r="K19145">
        <v>1103.3499999999999</v>
      </c>
      <c r="L19145" t="s">
        <v>56</v>
      </c>
      <c r="M19145">
        <f t="shared" si="598"/>
        <v>9</v>
      </c>
      <c r="N19145">
        <f t="shared" si="599"/>
        <v>1373.2399999999998</v>
      </c>
    </row>
    <row r="19146" spans="1:14" x14ac:dyDescent="0.25">
      <c r="A19146" t="s">
        <v>21671</v>
      </c>
      <c r="B19146" t="s">
        <v>13</v>
      </c>
      <c r="C19146" t="s">
        <v>13</v>
      </c>
      <c r="D19146" t="s">
        <v>1078</v>
      </c>
      <c r="E19146" t="s">
        <v>69</v>
      </c>
      <c r="F19146" t="s">
        <v>69</v>
      </c>
      <c r="G19146" t="s">
        <v>1078</v>
      </c>
      <c r="H19146">
        <v>1</v>
      </c>
      <c r="I19146">
        <v>1</v>
      </c>
      <c r="J19146">
        <v>89.99</v>
      </c>
      <c r="K19146">
        <v>149.97999999999999</v>
      </c>
      <c r="L19146" t="s">
        <v>18</v>
      </c>
      <c r="M19146">
        <f t="shared" si="598"/>
        <v>2</v>
      </c>
      <c r="N19146">
        <f t="shared" si="599"/>
        <v>239.96999999999997</v>
      </c>
    </row>
    <row r="19147" spans="1:14" x14ac:dyDescent="0.25">
      <c r="A19147" t="s">
        <v>21672</v>
      </c>
      <c r="B19147" t="s">
        <v>35</v>
      </c>
      <c r="C19147" t="s">
        <v>14</v>
      </c>
      <c r="D19147" t="s">
        <v>1422</v>
      </c>
      <c r="E19147" t="s">
        <v>1060</v>
      </c>
      <c r="F19147" t="s">
        <v>1422</v>
      </c>
      <c r="G19147" t="s">
        <v>1060</v>
      </c>
      <c r="H19147">
        <v>1</v>
      </c>
      <c r="I19147">
        <v>2</v>
      </c>
      <c r="J19147">
        <v>200.48</v>
      </c>
      <c r="K19147">
        <v>199.99</v>
      </c>
      <c r="L19147" t="s">
        <v>56</v>
      </c>
      <c r="M19147">
        <f t="shared" si="598"/>
        <v>3</v>
      </c>
      <c r="N19147">
        <f t="shared" si="599"/>
        <v>400.47</v>
      </c>
    </row>
    <row r="19148" spans="1:14" x14ac:dyDescent="0.25">
      <c r="A19148" t="s">
        <v>21673</v>
      </c>
      <c r="B19148" t="s">
        <v>35</v>
      </c>
      <c r="C19148" t="s">
        <v>14</v>
      </c>
      <c r="D19148" t="s">
        <v>2146</v>
      </c>
      <c r="E19148" t="s">
        <v>121</v>
      </c>
      <c r="F19148" t="s">
        <v>2146</v>
      </c>
      <c r="G19148" t="s">
        <v>121</v>
      </c>
      <c r="H19148">
        <v>1</v>
      </c>
      <c r="I19148">
        <v>5</v>
      </c>
      <c r="J19148">
        <v>660.65</v>
      </c>
      <c r="K19148">
        <v>122.48</v>
      </c>
      <c r="L19148" t="s">
        <v>18</v>
      </c>
      <c r="M19148">
        <f t="shared" si="598"/>
        <v>6</v>
      </c>
      <c r="N19148">
        <f t="shared" si="599"/>
        <v>783.13</v>
      </c>
    </row>
    <row r="19149" spans="1:14" x14ac:dyDescent="0.25">
      <c r="A19149" t="s">
        <v>21674</v>
      </c>
      <c r="B19149" t="s">
        <v>20</v>
      </c>
      <c r="C19149" t="s">
        <v>20</v>
      </c>
      <c r="D19149" t="s">
        <v>275</v>
      </c>
      <c r="E19149" t="s">
        <v>1432</v>
      </c>
      <c r="F19149" t="s">
        <v>1432</v>
      </c>
      <c r="G19149" t="s">
        <v>275</v>
      </c>
      <c r="H19149">
        <v>1</v>
      </c>
      <c r="I19149">
        <v>1</v>
      </c>
      <c r="J19149">
        <v>129.99</v>
      </c>
      <c r="K19149">
        <v>322.91000000000003</v>
      </c>
      <c r="L19149" t="s">
        <v>203</v>
      </c>
      <c r="M19149">
        <f t="shared" si="598"/>
        <v>2</v>
      </c>
      <c r="N19149">
        <f t="shared" si="599"/>
        <v>452.90000000000003</v>
      </c>
    </row>
    <row r="19150" spans="1:14" x14ac:dyDescent="0.25">
      <c r="A19150" t="s">
        <v>21675</v>
      </c>
      <c r="B19150" t="s">
        <v>13</v>
      </c>
      <c r="C19150" t="s">
        <v>13</v>
      </c>
      <c r="D19150" t="s">
        <v>841</v>
      </c>
      <c r="E19150" t="s">
        <v>390</v>
      </c>
      <c r="F19150" t="s">
        <v>390</v>
      </c>
      <c r="G19150" t="s">
        <v>841</v>
      </c>
      <c r="H19150">
        <v>1</v>
      </c>
      <c r="I19150">
        <v>1</v>
      </c>
      <c r="J19150">
        <v>109.98</v>
      </c>
      <c r="K19150">
        <v>254.99</v>
      </c>
      <c r="L19150" t="s">
        <v>38</v>
      </c>
      <c r="M19150">
        <f t="shared" si="598"/>
        <v>2</v>
      </c>
      <c r="N19150">
        <f t="shared" si="599"/>
        <v>364.97</v>
      </c>
    </row>
    <row r="19151" spans="1:14" x14ac:dyDescent="0.25">
      <c r="A19151" t="s">
        <v>21676</v>
      </c>
      <c r="B19151" t="s">
        <v>13</v>
      </c>
      <c r="C19151" t="s">
        <v>13</v>
      </c>
      <c r="D19151" t="s">
        <v>605</v>
      </c>
      <c r="E19151" t="s">
        <v>2161</v>
      </c>
      <c r="F19151" t="s">
        <v>2161</v>
      </c>
      <c r="G19151" t="s">
        <v>605</v>
      </c>
      <c r="H19151">
        <v>1</v>
      </c>
      <c r="I19151">
        <v>1</v>
      </c>
      <c r="J19151">
        <v>135.72999999999999</v>
      </c>
      <c r="K19151">
        <v>264.97000000000003</v>
      </c>
      <c r="L19151" t="s">
        <v>29</v>
      </c>
      <c r="M19151">
        <f t="shared" si="598"/>
        <v>2</v>
      </c>
      <c r="N19151">
        <f t="shared" si="599"/>
        <v>400.70000000000005</v>
      </c>
    </row>
    <row r="19152" spans="1:14" x14ac:dyDescent="0.25">
      <c r="A19152" t="s">
        <v>21677</v>
      </c>
      <c r="B19152" t="s">
        <v>58</v>
      </c>
      <c r="C19152" t="s">
        <v>35</v>
      </c>
      <c r="D19152" t="s">
        <v>1436</v>
      </c>
      <c r="E19152" t="s">
        <v>498</v>
      </c>
      <c r="F19152" t="s">
        <v>498</v>
      </c>
      <c r="G19152" t="s">
        <v>1436</v>
      </c>
      <c r="H19152">
        <v>2</v>
      </c>
      <c r="I19152">
        <v>1</v>
      </c>
      <c r="J19152">
        <v>108.73</v>
      </c>
      <c r="K19152">
        <v>281.97000000000003</v>
      </c>
      <c r="L19152" t="s">
        <v>29</v>
      </c>
      <c r="M19152">
        <f t="shared" si="598"/>
        <v>3</v>
      </c>
      <c r="N19152">
        <f t="shared" si="599"/>
        <v>390.70000000000005</v>
      </c>
    </row>
    <row r="19153" spans="1:14" x14ac:dyDescent="0.25">
      <c r="A19153" t="s">
        <v>21678</v>
      </c>
      <c r="B19153" t="s">
        <v>13</v>
      </c>
      <c r="C19153" t="s">
        <v>13</v>
      </c>
      <c r="D19153" t="s">
        <v>2314</v>
      </c>
      <c r="E19153" t="s">
        <v>1372</v>
      </c>
      <c r="F19153" t="s">
        <v>1372</v>
      </c>
      <c r="G19153" t="s">
        <v>50</v>
      </c>
      <c r="H19153">
        <v>2</v>
      </c>
      <c r="I19153">
        <v>2</v>
      </c>
      <c r="J19153">
        <v>290.48</v>
      </c>
      <c r="K19153">
        <v>339.92</v>
      </c>
      <c r="L19153" t="s">
        <v>18</v>
      </c>
      <c r="M19153">
        <f t="shared" si="598"/>
        <v>4</v>
      </c>
      <c r="N19153">
        <f t="shared" si="599"/>
        <v>630.40000000000009</v>
      </c>
    </row>
    <row r="19154" spans="1:14" x14ac:dyDescent="0.25">
      <c r="A19154" t="s">
        <v>21679</v>
      </c>
      <c r="B19154" t="s">
        <v>20</v>
      </c>
      <c r="C19154" t="s">
        <v>20</v>
      </c>
      <c r="D19154" t="s">
        <v>629</v>
      </c>
      <c r="E19154" t="s">
        <v>936</v>
      </c>
      <c r="F19154" t="s">
        <v>936</v>
      </c>
      <c r="G19154" t="s">
        <v>629</v>
      </c>
      <c r="H19154">
        <v>2</v>
      </c>
      <c r="I19154">
        <v>2</v>
      </c>
      <c r="J19154">
        <v>130.47999999999999</v>
      </c>
      <c r="K19154">
        <v>69.98</v>
      </c>
      <c r="L19154" t="s">
        <v>167</v>
      </c>
      <c r="M19154">
        <f t="shared" si="598"/>
        <v>4</v>
      </c>
      <c r="N19154">
        <f t="shared" si="599"/>
        <v>200.45999999999998</v>
      </c>
    </row>
    <row r="19155" spans="1:14" x14ac:dyDescent="0.25">
      <c r="A19155" t="s">
        <v>21680</v>
      </c>
      <c r="B19155" t="s">
        <v>13</v>
      </c>
      <c r="C19155" t="s">
        <v>14</v>
      </c>
      <c r="D19155" t="s">
        <v>273</v>
      </c>
      <c r="E19155" t="s">
        <v>623</v>
      </c>
      <c r="F19155" t="s">
        <v>153</v>
      </c>
      <c r="G19155" t="s">
        <v>623</v>
      </c>
      <c r="H19155">
        <v>2</v>
      </c>
      <c r="I19155">
        <v>4</v>
      </c>
      <c r="J19155">
        <v>443.85</v>
      </c>
      <c r="K19155">
        <v>115.08</v>
      </c>
      <c r="L19155" t="s">
        <v>203</v>
      </c>
      <c r="M19155">
        <f t="shared" si="598"/>
        <v>6</v>
      </c>
      <c r="N19155">
        <f t="shared" si="599"/>
        <v>558.93000000000006</v>
      </c>
    </row>
    <row r="19156" spans="1:14" x14ac:dyDescent="0.25">
      <c r="A19156" t="s">
        <v>21681</v>
      </c>
      <c r="B19156" t="s">
        <v>13</v>
      </c>
      <c r="C19156" t="s">
        <v>13</v>
      </c>
      <c r="D19156" t="s">
        <v>1008</v>
      </c>
      <c r="E19156" t="s">
        <v>1610</v>
      </c>
      <c r="F19156" t="s">
        <v>1610</v>
      </c>
      <c r="G19156" t="s">
        <v>1013</v>
      </c>
      <c r="H19156">
        <v>1</v>
      </c>
      <c r="I19156">
        <v>2</v>
      </c>
      <c r="J19156">
        <v>322.2</v>
      </c>
      <c r="K19156">
        <v>54.99</v>
      </c>
      <c r="L19156" t="s">
        <v>56</v>
      </c>
      <c r="M19156">
        <f t="shared" si="598"/>
        <v>3</v>
      </c>
      <c r="N19156">
        <f t="shared" si="599"/>
        <v>377.19</v>
      </c>
    </row>
    <row r="19157" spans="1:14" x14ac:dyDescent="0.25">
      <c r="A19157" t="s">
        <v>21682</v>
      </c>
      <c r="B19157" t="s">
        <v>13</v>
      </c>
      <c r="C19157" t="s">
        <v>14</v>
      </c>
      <c r="D19157" t="s">
        <v>595</v>
      </c>
      <c r="E19157" t="s">
        <v>498</v>
      </c>
      <c r="F19157" t="s">
        <v>678</v>
      </c>
      <c r="G19157" t="s">
        <v>498</v>
      </c>
      <c r="H19157">
        <v>2</v>
      </c>
      <c r="I19157">
        <v>2</v>
      </c>
      <c r="J19157">
        <v>470.85</v>
      </c>
      <c r="K19157">
        <v>239.98</v>
      </c>
      <c r="L19157" t="s">
        <v>56</v>
      </c>
      <c r="M19157">
        <f t="shared" si="598"/>
        <v>4</v>
      </c>
      <c r="N19157">
        <f t="shared" si="599"/>
        <v>710.83</v>
      </c>
    </row>
    <row r="19158" spans="1:14" x14ac:dyDescent="0.25">
      <c r="A19158" t="s">
        <v>21683</v>
      </c>
      <c r="B19158" t="s">
        <v>20</v>
      </c>
      <c r="C19158" t="s">
        <v>14</v>
      </c>
      <c r="D19158" t="s">
        <v>5860</v>
      </c>
      <c r="E19158" t="s">
        <v>59</v>
      </c>
      <c r="F19158" t="s">
        <v>21684</v>
      </c>
      <c r="G19158" t="s">
        <v>59</v>
      </c>
      <c r="H19158">
        <v>2</v>
      </c>
      <c r="I19158">
        <v>1</v>
      </c>
      <c r="J19158">
        <v>39.99</v>
      </c>
      <c r="K19158">
        <v>189.94</v>
      </c>
      <c r="L19158" t="s">
        <v>48</v>
      </c>
      <c r="M19158">
        <f t="shared" si="598"/>
        <v>3</v>
      </c>
      <c r="N19158">
        <f t="shared" si="599"/>
        <v>229.93</v>
      </c>
    </row>
    <row r="19159" spans="1:14" x14ac:dyDescent="0.25">
      <c r="A19159" t="s">
        <v>21685</v>
      </c>
      <c r="B19159" t="s">
        <v>20</v>
      </c>
      <c r="C19159" t="s">
        <v>20</v>
      </c>
      <c r="D19159" t="s">
        <v>341</v>
      </c>
      <c r="E19159" t="s">
        <v>113</v>
      </c>
      <c r="F19159" t="s">
        <v>113</v>
      </c>
      <c r="G19159" t="s">
        <v>341</v>
      </c>
      <c r="H19159">
        <v>1</v>
      </c>
      <c r="I19159">
        <v>1</v>
      </c>
      <c r="J19159">
        <v>330.72</v>
      </c>
      <c r="K19159">
        <v>279.18</v>
      </c>
      <c r="L19159" t="s">
        <v>203</v>
      </c>
      <c r="M19159">
        <f t="shared" si="598"/>
        <v>2</v>
      </c>
      <c r="N19159">
        <f t="shared" si="599"/>
        <v>609.90000000000009</v>
      </c>
    </row>
    <row r="19160" spans="1:14" x14ac:dyDescent="0.25">
      <c r="A19160" t="s">
        <v>21686</v>
      </c>
      <c r="B19160" t="s">
        <v>13</v>
      </c>
      <c r="C19160" t="s">
        <v>13</v>
      </c>
      <c r="D19160" t="s">
        <v>1348</v>
      </c>
      <c r="E19160" t="s">
        <v>963</v>
      </c>
      <c r="F19160" t="s">
        <v>963</v>
      </c>
      <c r="G19160" t="s">
        <v>273</v>
      </c>
      <c r="H19160">
        <v>1</v>
      </c>
      <c r="I19160">
        <v>2</v>
      </c>
      <c r="J19160">
        <v>379.96</v>
      </c>
      <c r="K19160">
        <v>191.97</v>
      </c>
      <c r="L19160" t="s">
        <v>18</v>
      </c>
      <c r="M19160">
        <f t="shared" si="598"/>
        <v>3</v>
      </c>
      <c r="N19160">
        <f t="shared" si="599"/>
        <v>571.92999999999995</v>
      </c>
    </row>
    <row r="19161" spans="1:14" x14ac:dyDescent="0.25">
      <c r="A19161" t="s">
        <v>21687</v>
      </c>
      <c r="B19161" t="s">
        <v>13</v>
      </c>
      <c r="C19161" t="s">
        <v>13</v>
      </c>
      <c r="D19161" t="s">
        <v>3690</v>
      </c>
      <c r="E19161" t="s">
        <v>609</v>
      </c>
      <c r="F19161" t="s">
        <v>609</v>
      </c>
      <c r="G19161" t="s">
        <v>492</v>
      </c>
      <c r="H19161">
        <v>15</v>
      </c>
      <c r="I19161">
        <v>1</v>
      </c>
      <c r="J19161">
        <v>154.99</v>
      </c>
      <c r="K19161">
        <v>2251.2199999999998</v>
      </c>
      <c r="L19161" t="s">
        <v>118</v>
      </c>
      <c r="M19161">
        <f t="shared" si="598"/>
        <v>16</v>
      </c>
      <c r="N19161">
        <f t="shared" si="599"/>
        <v>2406.21</v>
      </c>
    </row>
    <row r="19162" spans="1:14" x14ac:dyDescent="0.25">
      <c r="A19162" t="s">
        <v>21688</v>
      </c>
      <c r="B19162" t="s">
        <v>13</v>
      </c>
      <c r="C19162" t="s">
        <v>14</v>
      </c>
      <c r="D19162" t="s">
        <v>464</v>
      </c>
      <c r="E19162" t="s">
        <v>1114</v>
      </c>
      <c r="F19162" t="s">
        <v>416</v>
      </c>
      <c r="G19162" t="s">
        <v>1114</v>
      </c>
      <c r="H19162">
        <v>2</v>
      </c>
      <c r="I19162">
        <v>2</v>
      </c>
      <c r="J19162">
        <v>925.95</v>
      </c>
      <c r="K19162">
        <v>399.91</v>
      </c>
      <c r="L19162" t="s">
        <v>56</v>
      </c>
      <c r="M19162">
        <f t="shared" si="598"/>
        <v>4</v>
      </c>
      <c r="N19162">
        <f t="shared" si="599"/>
        <v>1325.8600000000001</v>
      </c>
    </row>
    <row r="19163" spans="1:14" x14ac:dyDescent="0.25">
      <c r="A19163" t="s">
        <v>21689</v>
      </c>
      <c r="B19163" t="s">
        <v>13</v>
      </c>
      <c r="C19163" t="s">
        <v>13</v>
      </c>
      <c r="D19163" t="s">
        <v>770</v>
      </c>
      <c r="E19163" t="s">
        <v>965</v>
      </c>
      <c r="F19163" t="s">
        <v>965</v>
      </c>
      <c r="G19163" t="s">
        <v>770</v>
      </c>
      <c r="H19163">
        <v>2</v>
      </c>
      <c r="I19163">
        <v>1</v>
      </c>
      <c r="J19163">
        <v>39.99</v>
      </c>
      <c r="K19163">
        <v>198.99</v>
      </c>
      <c r="L19163" t="s">
        <v>38</v>
      </c>
      <c r="M19163">
        <f t="shared" si="598"/>
        <v>3</v>
      </c>
      <c r="N19163">
        <f t="shared" si="599"/>
        <v>238.98000000000002</v>
      </c>
    </row>
    <row r="19164" spans="1:14" x14ac:dyDescent="0.25">
      <c r="A19164" t="s">
        <v>21690</v>
      </c>
      <c r="B19164" t="s">
        <v>20</v>
      </c>
      <c r="C19164" t="s">
        <v>20</v>
      </c>
      <c r="D19164" t="s">
        <v>2353</v>
      </c>
      <c r="E19164" t="s">
        <v>397</v>
      </c>
      <c r="F19164" t="s">
        <v>397</v>
      </c>
      <c r="G19164" t="s">
        <v>2353</v>
      </c>
      <c r="H19164">
        <v>1</v>
      </c>
      <c r="I19164">
        <v>1</v>
      </c>
      <c r="J19164">
        <v>99.98</v>
      </c>
      <c r="K19164">
        <v>259.93</v>
      </c>
      <c r="L19164" t="s">
        <v>18</v>
      </c>
      <c r="M19164">
        <f t="shared" si="598"/>
        <v>2</v>
      </c>
      <c r="N19164">
        <f t="shared" si="599"/>
        <v>359.91</v>
      </c>
    </row>
    <row r="19165" spans="1:14" x14ac:dyDescent="0.25">
      <c r="A19165" t="s">
        <v>21691</v>
      </c>
      <c r="B19165" t="s">
        <v>20</v>
      </c>
      <c r="C19165" t="s">
        <v>14</v>
      </c>
      <c r="D19165" t="s">
        <v>7187</v>
      </c>
      <c r="E19165" t="s">
        <v>1610</v>
      </c>
      <c r="F19165" t="s">
        <v>1285</v>
      </c>
      <c r="G19165" t="s">
        <v>1610</v>
      </c>
      <c r="H19165">
        <v>2</v>
      </c>
      <c r="I19165">
        <v>1</v>
      </c>
      <c r="J19165">
        <v>279.99</v>
      </c>
      <c r="K19165">
        <v>159.99</v>
      </c>
      <c r="L19165" t="s">
        <v>146</v>
      </c>
      <c r="M19165">
        <f t="shared" si="598"/>
        <v>3</v>
      </c>
      <c r="N19165">
        <f t="shared" si="599"/>
        <v>439.98</v>
      </c>
    </row>
    <row r="19166" spans="1:14" x14ac:dyDescent="0.25">
      <c r="A19166" t="s">
        <v>21692</v>
      </c>
      <c r="B19166" t="s">
        <v>20</v>
      </c>
      <c r="C19166" t="s">
        <v>14</v>
      </c>
      <c r="D19166" t="s">
        <v>2152</v>
      </c>
      <c r="E19166" t="s">
        <v>260</v>
      </c>
      <c r="F19166" t="s">
        <v>2152</v>
      </c>
      <c r="G19166" t="s">
        <v>260</v>
      </c>
      <c r="H19166">
        <v>2</v>
      </c>
      <c r="I19166">
        <v>2</v>
      </c>
      <c r="J19166">
        <v>442.45</v>
      </c>
      <c r="K19166">
        <v>304.98</v>
      </c>
      <c r="L19166" t="s">
        <v>29</v>
      </c>
      <c r="M19166">
        <f t="shared" si="598"/>
        <v>4</v>
      </c>
      <c r="N19166">
        <f t="shared" si="599"/>
        <v>747.43000000000006</v>
      </c>
    </row>
    <row r="19167" spans="1:14" x14ac:dyDescent="0.25">
      <c r="A19167" t="s">
        <v>21693</v>
      </c>
      <c r="B19167" t="s">
        <v>20</v>
      </c>
      <c r="C19167" t="s">
        <v>20</v>
      </c>
      <c r="D19167" t="s">
        <v>574</v>
      </c>
      <c r="E19167" t="s">
        <v>884</v>
      </c>
      <c r="F19167" t="s">
        <v>884</v>
      </c>
      <c r="G19167" t="s">
        <v>2824</v>
      </c>
      <c r="H19167">
        <v>8</v>
      </c>
      <c r="I19167">
        <v>1</v>
      </c>
      <c r="J19167">
        <v>89.99</v>
      </c>
      <c r="K19167">
        <v>1195.6400000000001</v>
      </c>
      <c r="L19167" t="s">
        <v>71</v>
      </c>
      <c r="M19167">
        <f t="shared" si="598"/>
        <v>9</v>
      </c>
      <c r="N19167">
        <f t="shared" si="599"/>
        <v>1285.6300000000001</v>
      </c>
    </row>
    <row r="19168" spans="1:14" x14ac:dyDescent="0.25">
      <c r="A19168" t="s">
        <v>21694</v>
      </c>
      <c r="B19168" t="s">
        <v>13</v>
      </c>
      <c r="C19168" t="s">
        <v>13</v>
      </c>
      <c r="D19168" t="s">
        <v>285</v>
      </c>
      <c r="E19168" t="s">
        <v>680</v>
      </c>
      <c r="F19168" t="s">
        <v>680</v>
      </c>
      <c r="G19168" t="s">
        <v>2614</v>
      </c>
      <c r="H19168">
        <v>7</v>
      </c>
      <c r="I19168">
        <v>8</v>
      </c>
      <c r="J19168">
        <v>1207.05</v>
      </c>
      <c r="K19168">
        <v>1106.55</v>
      </c>
      <c r="L19168" t="s">
        <v>118</v>
      </c>
      <c r="M19168">
        <f t="shared" si="598"/>
        <v>15</v>
      </c>
      <c r="N19168">
        <f t="shared" si="599"/>
        <v>2313.6</v>
      </c>
    </row>
    <row r="19169" spans="1:14" x14ac:dyDescent="0.25">
      <c r="A19169" t="s">
        <v>21695</v>
      </c>
      <c r="B19169" t="s">
        <v>20</v>
      </c>
      <c r="C19169" t="s">
        <v>14</v>
      </c>
      <c r="D19169" t="s">
        <v>21696</v>
      </c>
      <c r="E19169" t="s">
        <v>890</v>
      </c>
      <c r="F19169" t="s">
        <v>776</v>
      </c>
      <c r="G19169" t="s">
        <v>890</v>
      </c>
      <c r="H19169">
        <v>14</v>
      </c>
      <c r="I19169">
        <v>2</v>
      </c>
      <c r="J19169">
        <v>390.86</v>
      </c>
      <c r="K19169">
        <v>2258.91</v>
      </c>
      <c r="L19169" t="s">
        <v>146</v>
      </c>
      <c r="M19169">
        <f t="shared" si="598"/>
        <v>16</v>
      </c>
      <c r="N19169">
        <f t="shared" si="599"/>
        <v>2649.77</v>
      </c>
    </row>
    <row r="19170" spans="1:14" x14ac:dyDescent="0.25">
      <c r="A19170" t="s">
        <v>21697</v>
      </c>
      <c r="B19170" t="s">
        <v>13</v>
      </c>
      <c r="C19170" t="s">
        <v>13</v>
      </c>
      <c r="D19170" t="s">
        <v>265</v>
      </c>
      <c r="E19170" t="s">
        <v>27</v>
      </c>
      <c r="F19170" t="s">
        <v>27</v>
      </c>
      <c r="G19170" t="s">
        <v>317</v>
      </c>
      <c r="H19170">
        <v>4</v>
      </c>
      <c r="I19170">
        <v>2</v>
      </c>
      <c r="J19170">
        <v>124.95</v>
      </c>
      <c r="K19170">
        <v>453.92</v>
      </c>
      <c r="L19170" t="s">
        <v>192</v>
      </c>
      <c r="M19170">
        <f t="shared" si="598"/>
        <v>6</v>
      </c>
      <c r="N19170">
        <f t="shared" si="599"/>
        <v>578.87</v>
      </c>
    </row>
    <row r="19171" spans="1:14" x14ac:dyDescent="0.25">
      <c r="A19171" t="s">
        <v>21698</v>
      </c>
      <c r="B19171" t="s">
        <v>13</v>
      </c>
      <c r="C19171" t="s">
        <v>13</v>
      </c>
      <c r="D19171" t="s">
        <v>139</v>
      </c>
      <c r="E19171" t="s">
        <v>44</v>
      </c>
      <c r="F19171" t="s">
        <v>44</v>
      </c>
      <c r="G19171" t="s">
        <v>139</v>
      </c>
      <c r="H19171">
        <v>1</v>
      </c>
      <c r="I19171">
        <v>1</v>
      </c>
      <c r="J19171">
        <v>89.99</v>
      </c>
      <c r="K19171">
        <v>179.94</v>
      </c>
      <c r="L19171" t="s">
        <v>38</v>
      </c>
      <c r="M19171">
        <f t="shared" si="598"/>
        <v>2</v>
      </c>
      <c r="N19171">
        <f t="shared" si="599"/>
        <v>269.93</v>
      </c>
    </row>
    <row r="19172" spans="1:14" x14ac:dyDescent="0.25">
      <c r="A19172" t="s">
        <v>21699</v>
      </c>
      <c r="B19172" t="s">
        <v>20</v>
      </c>
      <c r="C19172" t="s">
        <v>20</v>
      </c>
      <c r="D19172" t="s">
        <v>299</v>
      </c>
      <c r="E19172" t="s">
        <v>1755</v>
      </c>
      <c r="F19172" t="s">
        <v>1755</v>
      </c>
      <c r="G19172" t="s">
        <v>299</v>
      </c>
      <c r="H19172">
        <v>2</v>
      </c>
      <c r="I19172">
        <v>1</v>
      </c>
      <c r="J19172">
        <v>149.97999999999999</v>
      </c>
      <c r="K19172">
        <v>267.97000000000003</v>
      </c>
      <c r="L19172" t="s">
        <v>684</v>
      </c>
      <c r="M19172">
        <f t="shared" si="598"/>
        <v>3</v>
      </c>
      <c r="N19172">
        <f t="shared" si="599"/>
        <v>417.95000000000005</v>
      </c>
    </row>
    <row r="19173" spans="1:14" x14ac:dyDescent="0.25">
      <c r="A19173" t="s">
        <v>21700</v>
      </c>
      <c r="B19173" t="s">
        <v>13</v>
      </c>
      <c r="C19173" t="s">
        <v>13</v>
      </c>
      <c r="D19173" t="s">
        <v>306</v>
      </c>
      <c r="E19173" t="s">
        <v>811</v>
      </c>
      <c r="F19173" t="s">
        <v>811</v>
      </c>
      <c r="G19173" t="s">
        <v>875</v>
      </c>
      <c r="H19173">
        <v>3</v>
      </c>
      <c r="I19173">
        <v>2</v>
      </c>
      <c r="J19173">
        <v>348.96</v>
      </c>
      <c r="K19173">
        <v>965.87</v>
      </c>
      <c r="L19173" t="s">
        <v>29</v>
      </c>
      <c r="M19173">
        <f t="shared" si="598"/>
        <v>5</v>
      </c>
      <c r="N19173">
        <f t="shared" si="599"/>
        <v>1314.83</v>
      </c>
    </row>
    <row r="19174" spans="1:14" x14ac:dyDescent="0.25">
      <c r="A19174" t="s">
        <v>21701</v>
      </c>
      <c r="B19174" t="s">
        <v>13</v>
      </c>
      <c r="C19174" t="s">
        <v>13</v>
      </c>
      <c r="D19174" t="s">
        <v>2133</v>
      </c>
      <c r="E19174" t="s">
        <v>411</v>
      </c>
      <c r="F19174" t="s">
        <v>411</v>
      </c>
      <c r="G19174" t="s">
        <v>622</v>
      </c>
      <c r="H19174">
        <v>11</v>
      </c>
      <c r="I19174">
        <v>2</v>
      </c>
      <c r="J19174">
        <v>309.98</v>
      </c>
      <c r="K19174">
        <v>1293.97</v>
      </c>
      <c r="L19174" t="s">
        <v>392</v>
      </c>
      <c r="M19174">
        <f t="shared" si="598"/>
        <v>13</v>
      </c>
      <c r="N19174">
        <f t="shared" si="599"/>
        <v>1603.95</v>
      </c>
    </row>
    <row r="19175" spans="1:14" x14ac:dyDescent="0.25">
      <c r="A19175" t="s">
        <v>21702</v>
      </c>
      <c r="B19175" t="s">
        <v>13</v>
      </c>
      <c r="C19175" t="s">
        <v>13</v>
      </c>
      <c r="D19175" t="s">
        <v>1732</v>
      </c>
      <c r="E19175" t="s">
        <v>811</v>
      </c>
      <c r="F19175" t="s">
        <v>811</v>
      </c>
      <c r="G19175" t="s">
        <v>273</v>
      </c>
      <c r="H19175">
        <v>14</v>
      </c>
      <c r="I19175">
        <v>3</v>
      </c>
      <c r="J19175">
        <v>209.95</v>
      </c>
      <c r="K19175">
        <v>1564.38</v>
      </c>
      <c r="L19175" t="s">
        <v>420</v>
      </c>
      <c r="M19175">
        <f t="shared" si="598"/>
        <v>17</v>
      </c>
      <c r="N19175">
        <f t="shared" si="599"/>
        <v>1774.3300000000002</v>
      </c>
    </row>
    <row r="19176" spans="1:14" x14ac:dyDescent="0.25">
      <c r="A19176" t="s">
        <v>21703</v>
      </c>
      <c r="B19176" t="s">
        <v>20</v>
      </c>
      <c r="C19176" t="s">
        <v>20</v>
      </c>
      <c r="D19176" t="s">
        <v>892</v>
      </c>
      <c r="E19176" t="s">
        <v>884</v>
      </c>
      <c r="F19176" t="s">
        <v>884</v>
      </c>
      <c r="G19176" t="s">
        <v>162</v>
      </c>
      <c r="H19176">
        <v>1</v>
      </c>
      <c r="I19176">
        <v>2</v>
      </c>
      <c r="J19176">
        <v>189.97</v>
      </c>
      <c r="K19176">
        <v>379.93</v>
      </c>
      <c r="L19176" t="s">
        <v>18</v>
      </c>
      <c r="M19176">
        <f t="shared" si="598"/>
        <v>3</v>
      </c>
      <c r="N19176">
        <f t="shared" si="599"/>
        <v>569.9</v>
      </c>
    </row>
    <row r="19177" spans="1:14" x14ac:dyDescent="0.25">
      <c r="A19177" t="s">
        <v>21704</v>
      </c>
      <c r="B19177" t="s">
        <v>35</v>
      </c>
      <c r="C19177" t="s">
        <v>14</v>
      </c>
      <c r="D19177" t="s">
        <v>2408</v>
      </c>
      <c r="E19177" t="s">
        <v>371</v>
      </c>
      <c r="F19177" t="s">
        <v>700</v>
      </c>
      <c r="G19177" t="s">
        <v>371</v>
      </c>
      <c r="H19177">
        <v>5</v>
      </c>
      <c r="I19177">
        <v>2</v>
      </c>
      <c r="J19177">
        <v>729.48</v>
      </c>
      <c r="K19177">
        <v>481.94</v>
      </c>
      <c r="L19177" t="s">
        <v>118</v>
      </c>
      <c r="M19177">
        <f t="shared" si="598"/>
        <v>7</v>
      </c>
      <c r="N19177">
        <f t="shared" si="599"/>
        <v>1211.42</v>
      </c>
    </row>
    <row r="19178" spans="1:14" x14ac:dyDescent="0.25">
      <c r="A19178" t="s">
        <v>21705</v>
      </c>
      <c r="B19178" t="s">
        <v>35</v>
      </c>
      <c r="C19178" t="s">
        <v>35</v>
      </c>
      <c r="D19178" t="s">
        <v>1436</v>
      </c>
      <c r="E19178" t="s">
        <v>184</v>
      </c>
      <c r="F19178" t="s">
        <v>184</v>
      </c>
      <c r="G19178" t="s">
        <v>1436</v>
      </c>
      <c r="H19178">
        <v>2</v>
      </c>
      <c r="I19178">
        <v>1</v>
      </c>
      <c r="J19178">
        <v>85.47</v>
      </c>
      <c r="K19178">
        <v>444.28</v>
      </c>
      <c r="L19178" t="s">
        <v>203</v>
      </c>
      <c r="M19178">
        <f t="shared" si="598"/>
        <v>3</v>
      </c>
      <c r="N19178">
        <f t="shared" si="599"/>
        <v>529.75</v>
      </c>
    </row>
    <row r="19179" spans="1:14" x14ac:dyDescent="0.25">
      <c r="A19179" t="s">
        <v>21706</v>
      </c>
      <c r="B19179" t="s">
        <v>20</v>
      </c>
      <c r="C19179" t="s">
        <v>14</v>
      </c>
      <c r="D19179" t="s">
        <v>880</v>
      </c>
      <c r="E19179" t="s">
        <v>161</v>
      </c>
      <c r="F19179" t="s">
        <v>2296</v>
      </c>
      <c r="G19179" t="s">
        <v>161</v>
      </c>
      <c r="H19179">
        <v>2</v>
      </c>
      <c r="I19179">
        <v>1</v>
      </c>
      <c r="J19179">
        <v>89.99</v>
      </c>
      <c r="K19179">
        <v>262.48</v>
      </c>
      <c r="L19179" t="s">
        <v>18</v>
      </c>
      <c r="M19179">
        <f t="shared" si="598"/>
        <v>3</v>
      </c>
      <c r="N19179">
        <f t="shared" si="599"/>
        <v>352.47</v>
      </c>
    </row>
    <row r="19180" spans="1:14" x14ac:dyDescent="0.25">
      <c r="A19180" t="s">
        <v>21707</v>
      </c>
      <c r="B19180" t="s">
        <v>20</v>
      </c>
      <c r="C19180" t="s">
        <v>20</v>
      </c>
      <c r="D19180" t="s">
        <v>2146</v>
      </c>
      <c r="E19180" t="s">
        <v>1669</v>
      </c>
      <c r="F19180" t="s">
        <v>1669</v>
      </c>
      <c r="G19180" t="s">
        <v>634</v>
      </c>
      <c r="H19180">
        <v>3</v>
      </c>
      <c r="I19180">
        <v>1</v>
      </c>
      <c r="J19180">
        <v>109.96</v>
      </c>
      <c r="K19180">
        <v>340.4</v>
      </c>
      <c r="L19180" t="s">
        <v>203</v>
      </c>
      <c r="M19180">
        <f t="shared" si="598"/>
        <v>4</v>
      </c>
      <c r="N19180">
        <f t="shared" si="599"/>
        <v>450.35999999999996</v>
      </c>
    </row>
    <row r="19181" spans="1:14" x14ac:dyDescent="0.25">
      <c r="A19181" t="s">
        <v>21708</v>
      </c>
      <c r="B19181" t="s">
        <v>13</v>
      </c>
      <c r="C19181" t="s">
        <v>13</v>
      </c>
      <c r="D19181" t="s">
        <v>1846</v>
      </c>
      <c r="E19181" t="s">
        <v>596</v>
      </c>
      <c r="F19181" t="s">
        <v>596</v>
      </c>
      <c r="G19181" t="s">
        <v>1846</v>
      </c>
      <c r="H19181">
        <v>1</v>
      </c>
      <c r="I19181">
        <v>1</v>
      </c>
      <c r="J19181">
        <v>80.489999999999995</v>
      </c>
      <c r="K19181">
        <v>97.96</v>
      </c>
      <c r="L19181" t="s">
        <v>203</v>
      </c>
      <c r="M19181">
        <f t="shared" si="598"/>
        <v>2</v>
      </c>
      <c r="N19181">
        <f t="shared" si="599"/>
        <v>178.45</v>
      </c>
    </row>
    <row r="19182" spans="1:14" x14ac:dyDescent="0.25">
      <c r="A19182" t="s">
        <v>21709</v>
      </c>
      <c r="B19182" t="s">
        <v>13</v>
      </c>
      <c r="C19182" t="s">
        <v>35</v>
      </c>
      <c r="D19182" t="s">
        <v>253</v>
      </c>
      <c r="E19182" t="s">
        <v>575</v>
      </c>
      <c r="F19182" t="s">
        <v>575</v>
      </c>
      <c r="G19182" t="s">
        <v>253</v>
      </c>
      <c r="H19182">
        <v>2</v>
      </c>
      <c r="I19182">
        <v>1</v>
      </c>
      <c r="J19182">
        <v>199.99</v>
      </c>
      <c r="K19182">
        <v>351.98</v>
      </c>
      <c r="L19182" t="s">
        <v>38</v>
      </c>
      <c r="M19182">
        <f t="shared" si="598"/>
        <v>3</v>
      </c>
      <c r="N19182">
        <f t="shared" si="599"/>
        <v>551.97</v>
      </c>
    </row>
    <row r="19183" spans="1:14" x14ac:dyDescent="0.25">
      <c r="A19183" t="s">
        <v>21710</v>
      </c>
      <c r="B19183" t="s">
        <v>35</v>
      </c>
      <c r="C19183" t="s">
        <v>35</v>
      </c>
      <c r="D19183" t="s">
        <v>1015</v>
      </c>
      <c r="E19183" t="s">
        <v>1015</v>
      </c>
      <c r="F19183" t="s">
        <v>1015</v>
      </c>
      <c r="G19183" t="s">
        <v>1015</v>
      </c>
      <c r="H19183">
        <v>1</v>
      </c>
      <c r="I19183">
        <v>1</v>
      </c>
      <c r="J19183">
        <v>129.99</v>
      </c>
      <c r="K19183">
        <v>109.99</v>
      </c>
      <c r="L19183" t="s">
        <v>71</v>
      </c>
      <c r="M19183">
        <f t="shared" si="598"/>
        <v>2</v>
      </c>
      <c r="N19183">
        <f t="shared" si="599"/>
        <v>239.98000000000002</v>
      </c>
    </row>
    <row r="19184" spans="1:14" x14ac:dyDescent="0.25">
      <c r="A19184" t="s">
        <v>21711</v>
      </c>
      <c r="B19184" t="s">
        <v>13</v>
      </c>
      <c r="C19184" t="s">
        <v>14</v>
      </c>
      <c r="D19184" t="s">
        <v>1165</v>
      </c>
      <c r="E19184" t="s">
        <v>248</v>
      </c>
      <c r="F19184" t="s">
        <v>116</v>
      </c>
      <c r="G19184" t="s">
        <v>248</v>
      </c>
      <c r="H19184">
        <v>9</v>
      </c>
      <c r="I19184">
        <v>2</v>
      </c>
      <c r="J19184">
        <v>789.82</v>
      </c>
      <c r="K19184">
        <v>970.67</v>
      </c>
      <c r="L19184" t="s">
        <v>56</v>
      </c>
      <c r="M19184">
        <f t="shared" si="598"/>
        <v>11</v>
      </c>
      <c r="N19184">
        <f t="shared" si="599"/>
        <v>1760.49</v>
      </c>
    </row>
    <row r="19185" spans="1:14" x14ac:dyDescent="0.25">
      <c r="A19185" t="s">
        <v>21712</v>
      </c>
      <c r="B19185" t="s">
        <v>20</v>
      </c>
      <c r="C19185" t="s">
        <v>20</v>
      </c>
      <c r="D19185" t="s">
        <v>654</v>
      </c>
      <c r="E19185" t="s">
        <v>366</v>
      </c>
      <c r="F19185" t="s">
        <v>366</v>
      </c>
      <c r="G19185" t="s">
        <v>654</v>
      </c>
      <c r="H19185">
        <v>1</v>
      </c>
      <c r="I19185">
        <v>1</v>
      </c>
      <c r="J19185">
        <v>130.72999999999999</v>
      </c>
      <c r="K19185">
        <v>139.99</v>
      </c>
      <c r="L19185" t="s">
        <v>118</v>
      </c>
      <c r="M19185">
        <f t="shared" si="598"/>
        <v>2</v>
      </c>
      <c r="N19185">
        <f t="shared" si="599"/>
        <v>270.72000000000003</v>
      </c>
    </row>
    <row r="19186" spans="1:14" x14ac:dyDescent="0.25">
      <c r="A19186" t="s">
        <v>21713</v>
      </c>
      <c r="B19186" t="s">
        <v>13</v>
      </c>
      <c r="C19186" t="s">
        <v>13</v>
      </c>
      <c r="D19186" t="s">
        <v>1691</v>
      </c>
      <c r="E19186" t="s">
        <v>394</v>
      </c>
      <c r="F19186" t="s">
        <v>394</v>
      </c>
      <c r="G19186" t="s">
        <v>85</v>
      </c>
      <c r="H19186">
        <v>2</v>
      </c>
      <c r="I19186">
        <v>2</v>
      </c>
      <c r="J19186">
        <v>210.48</v>
      </c>
      <c r="K19186">
        <v>327.95</v>
      </c>
      <c r="L19186" t="s">
        <v>579</v>
      </c>
      <c r="M19186">
        <f t="shared" si="598"/>
        <v>4</v>
      </c>
      <c r="N19186">
        <f t="shared" si="599"/>
        <v>538.42999999999995</v>
      </c>
    </row>
    <row r="19187" spans="1:14" x14ac:dyDescent="0.25">
      <c r="A19187" t="s">
        <v>21714</v>
      </c>
      <c r="B19187" t="s">
        <v>20</v>
      </c>
      <c r="C19187" t="s">
        <v>20</v>
      </c>
      <c r="D19187" t="s">
        <v>149</v>
      </c>
      <c r="E19187" t="s">
        <v>109</v>
      </c>
      <c r="F19187" t="s">
        <v>109</v>
      </c>
      <c r="G19187" t="s">
        <v>149</v>
      </c>
      <c r="H19187">
        <v>2</v>
      </c>
      <c r="I19187">
        <v>1</v>
      </c>
      <c r="J19187">
        <v>130.72999999999999</v>
      </c>
      <c r="K19187">
        <v>274.98</v>
      </c>
      <c r="L19187" t="s">
        <v>56</v>
      </c>
      <c r="M19187">
        <f t="shared" si="598"/>
        <v>3</v>
      </c>
      <c r="N19187">
        <f t="shared" si="599"/>
        <v>405.71000000000004</v>
      </c>
    </row>
    <row r="19188" spans="1:14" x14ac:dyDescent="0.25">
      <c r="A19188" t="s">
        <v>21715</v>
      </c>
      <c r="B19188" t="s">
        <v>13</v>
      </c>
      <c r="C19188" t="s">
        <v>14</v>
      </c>
      <c r="D19188" t="s">
        <v>7005</v>
      </c>
      <c r="E19188" t="s">
        <v>1490</v>
      </c>
      <c r="F19188" t="s">
        <v>1018</v>
      </c>
      <c r="G19188" t="s">
        <v>1490</v>
      </c>
      <c r="H19188">
        <v>4</v>
      </c>
      <c r="I19188">
        <v>1</v>
      </c>
      <c r="J19188">
        <v>90.49</v>
      </c>
      <c r="K19188">
        <v>269.94</v>
      </c>
      <c r="L19188" t="s">
        <v>38</v>
      </c>
      <c r="M19188">
        <f t="shared" si="598"/>
        <v>5</v>
      </c>
      <c r="N19188">
        <f t="shared" si="599"/>
        <v>360.43</v>
      </c>
    </row>
    <row r="19189" spans="1:14" x14ac:dyDescent="0.25">
      <c r="A19189" t="s">
        <v>21716</v>
      </c>
      <c r="B19189" t="s">
        <v>13</v>
      </c>
      <c r="C19189" t="s">
        <v>13</v>
      </c>
      <c r="D19189" t="s">
        <v>1348</v>
      </c>
      <c r="E19189" t="s">
        <v>96</v>
      </c>
      <c r="F19189" t="s">
        <v>96</v>
      </c>
      <c r="G19189" t="s">
        <v>3677</v>
      </c>
      <c r="H19189">
        <v>1</v>
      </c>
      <c r="I19189">
        <v>2</v>
      </c>
      <c r="J19189">
        <v>179.98</v>
      </c>
      <c r="K19189">
        <v>203.97</v>
      </c>
      <c r="L19189" t="s">
        <v>71</v>
      </c>
      <c r="M19189">
        <f t="shared" si="598"/>
        <v>3</v>
      </c>
      <c r="N19189">
        <f t="shared" si="599"/>
        <v>383.95</v>
      </c>
    </row>
    <row r="19190" spans="1:14" x14ac:dyDescent="0.25">
      <c r="A19190" t="s">
        <v>21717</v>
      </c>
      <c r="B19190" t="s">
        <v>35</v>
      </c>
      <c r="C19190" t="s">
        <v>14</v>
      </c>
      <c r="D19190" t="s">
        <v>19600</v>
      </c>
      <c r="E19190" t="s">
        <v>907</v>
      </c>
      <c r="F19190" t="s">
        <v>19600</v>
      </c>
      <c r="G19190" t="s">
        <v>907</v>
      </c>
      <c r="H19190">
        <v>1</v>
      </c>
      <c r="I19190">
        <v>1</v>
      </c>
      <c r="J19190">
        <v>90.49</v>
      </c>
      <c r="K19190">
        <v>59.99</v>
      </c>
      <c r="L19190" t="s">
        <v>93</v>
      </c>
      <c r="M19190">
        <f t="shared" si="598"/>
        <v>2</v>
      </c>
      <c r="N19190">
        <f t="shared" si="599"/>
        <v>150.47999999999999</v>
      </c>
    </row>
    <row r="19191" spans="1:14" x14ac:dyDescent="0.25">
      <c r="A19191" t="s">
        <v>21718</v>
      </c>
      <c r="B19191" t="s">
        <v>13</v>
      </c>
      <c r="C19191" t="s">
        <v>13</v>
      </c>
      <c r="D19191" t="s">
        <v>716</v>
      </c>
      <c r="E19191" t="s">
        <v>604</v>
      </c>
      <c r="F19191" t="s">
        <v>604</v>
      </c>
      <c r="G19191" t="s">
        <v>716</v>
      </c>
      <c r="H19191">
        <v>2</v>
      </c>
      <c r="I19191">
        <v>1</v>
      </c>
      <c r="J19191">
        <v>49.99</v>
      </c>
      <c r="K19191">
        <v>179.98</v>
      </c>
      <c r="L19191" t="s">
        <v>38</v>
      </c>
      <c r="M19191">
        <f t="shared" si="598"/>
        <v>3</v>
      </c>
      <c r="N19191">
        <f t="shared" si="599"/>
        <v>229.97</v>
      </c>
    </row>
    <row r="19192" spans="1:14" x14ac:dyDescent="0.25">
      <c r="A19192" t="s">
        <v>21719</v>
      </c>
      <c r="B19192" t="s">
        <v>58</v>
      </c>
      <c r="C19192" t="s">
        <v>58</v>
      </c>
      <c r="D19192" t="s">
        <v>28</v>
      </c>
      <c r="E19192" t="s">
        <v>493</v>
      </c>
      <c r="F19192" t="s">
        <v>493</v>
      </c>
      <c r="G19192" t="s">
        <v>696</v>
      </c>
      <c r="H19192">
        <v>2</v>
      </c>
      <c r="I19192">
        <v>2</v>
      </c>
      <c r="J19192">
        <v>244.95</v>
      </c>
      <c r="K19192">
        <v>296.95999999999998</v>
      </c>
      <c r="L19192" t="s">
        <v>107</v>
      </c>
      <c r="M19192">
        <f t="shared" si="598"/>
        <v>4</v>
      </c>
      <c r="N19192">
        <f t="shared" si="599"/>
        <v>541.91</v>
      </c>
    </row>
    <row r="19193" spans="1:14" x14ac:dyDescent="0.25">
      <c r="A19193" t="s">
        <v>21720</v>
      </c>
      <c r="B19193" t="s">
        <v>58</v>
      </c>
      <c r="C19193" t="s">
        <v>58</v>
      </c>
      <c r="D19193" t="s">
        <v>2306</v>
      </c>
      <c r="E19193" t="s">
        <v>596</v>
      </c>
      <c r="F19193" t="s">
        <v>596</v>
      </c>
      <c r="G19193" t="s">
        <v>60</v>
      </c>
      <c r="H19193">
        <v>1</v>
      </c>
      <c r="I19193">
        <v>2</v>
      </c>
      <c r="J19193">
        <v>309.97000000000003</v>
      </c>
      <c r="K19193">
        <v>319.89999999999998</v>
      </c>
      <c r="L19193" t="s">
        <v>56</v>
      </c>
      <c r="M19193">
        <f t="shared" si="598"/>
        <v>3</v>
      </c>
      <c r="N19193">
        <f t="shared" si="599"/>
        <v>629.87</v>
      </c>
    </row>
    <row r="19194" spans="1:14" x14ac:dyDescent="0.25">
      <c r="A19194" t="s">
        <v>21721</v>
      </c>
      <c r="B19194" t="s">
        <v>13</v>
      </c>
      <c r="C19194" t="s">
        <v>13</v>
      </c>
      <c r="D19194" t="s">
        <v>1183</v>
      </c>
      <c r="E19194" t="s">
        <v>353</v>
      </c>
      <c r="F19194" t="s">
        <v>353</v>
      </c>
      <c r="G19194" t="s">
        <v>711</v>
      </c>
      <c r="H19194">
        <v>1</v>
      </c>
      <c r="I19194">
        <v>3</v>
      </c>
      <c r="J19194">
        <v>485.82</v>
      </c>
      <c r="K19194">
        <v>113.99</v>
      </c>
      <c r="L19194" t="s">
        <v>52</v>
      </c>
      <c r="M19194">
        <f t="shared" si="598"/>
        <v>4</v>
      </c>
      <c r="N19194">
        <f t="shared" si="599"/>
        <v>599.80999999999995</v>
      </c>
    </row>
    <row r="19195" spans="1:14" x14ac:dyDescent="0.25">
      <c r="A19195" t="s">
        <v>21722</v>
      </c>
      <c r="B19195" t="s">
        <v>20</v>
      </c>
      <c r="C19195" t="s">
        <v>14</v>
      </c>
      <c r="D19195" t="s">
        <v>1799</v>
      </c>
      <c r="E19195" t="s">
        <v>343</v>
      </c>
      <c r="F19195" t="s">
        <v>1425</v>
      </c>
      <c r="G19195" t="s">
        <v>343</v>
      </c>
      <c r="H19195">
        <v>3</v>
      </c>
      <c r="I19195">
        <v>2</v>
      </c>
      <c r="J19195">
        <v>60.48</v>
      </c>
      <c r="K19195">
        <v>180.97</v>
      </c>
      <c r="L19195" t="s">
        <v>48</v>
      </c>
      <c r="M19195">
        <f t="shared" si="598"/>
        <v>5</v>
      </c>
      <c r="N19195">
        <f t="shared" si="599"/>
        <v>241.45</v>
      </c>
    </row>
    <row r="19196" spans="1:14" x14ac:dyDescent="0.25">
      <c r="A19196" t="s">
        <v>21723</v>
      </c>
      <c r="B19196" t="s">
        <v>13</v>
      </c>
      <c r="C19196" t="s">
        <v>13</v>
      </c>
      <c r="D19196" t="s">
        <v>2133</v>
      </c>
      <c r="E19196" t="s">
        <v>604</v>
      </c>
      <c r="F19196" t="s">
        <v>604</v>
      </c>
      <c r="G19196" t="s">
        <v>117</v>
      </c>
      <c r="H19196">
        <v>6</v>
      </c>
      <c r="I19196">
        <v>1</v>
      </c>
      <c r="J19196">
        <v>220.97</v>
      </c>
      <c r="K19196">
        <v>1259.58</v>
      </c>
      <c r="L19196" t="s">
        <v>56</v>
      </c>
      <c r="M19196">
        <f t="shared" si="598"/>
        <v>7</v>
      </c>
      <c r="N19196">
        <f t="shared" si="599"/>
        <v>1480.55</v>
      </c>
    </row>
    <row r="19197" spans="1:14" x14ac:dyDescent="0.25">
      <c r="A19197" t="s">
        <v>21724</v>
      </c>
      <c r="B19197" t="s">
        <v>13</v>
      </c>
      <c r="C19197" t="s">
        <v>13</v>
      </c>
      <c r="D19197" t="s">
        <v>1128</v>
      </c>
      <c r="E19197" t="s">
        <v>290</v>
      </c>
      <c r="F19197" t="s">
        <v>290</v>
      </c>
      <c r="G19197" t="s">
        <v>60</v>
      </c>
      <c r="H19197">
        <v>3</v>
      </c>
      <c r="I19197">
        <v>3</v>
      </c>
      <c r="J19197">
        <v>273.44</v>
      </c>
      <c r="K19197">
        <v>675.97</v>
      </c>
      <c r="L19197" t="s">
        <v>71</v>
      </c>
      <c r="M19197">
        <f t="shared" si="598"/>
        <v>6</v>
      </c>
      <c r="N19197">
        <f t="shared" si="599"/>
        <v>949.41000000000008</v>
      </c>
    </row>
    <row r="19198" spans="1:14" x14ac:dyDescent="0.25">
      <c r="A19198" t="s">
        <v>21725</v>
      </c>
      <c r="B19198" t="s">
        <v>20</v>
      </c>
      <c r="C19198" t="s">
        <v>14</v>
      </c>
      <c r="D19198" t="s">
        <v>1521</v>
      </c>
      <c r="E19198" t="s">
        <v>347</v>
      </c>
      <c r="F19198" t="s">
        <v>1521</v>
      </c>
      <c r="G19198" t="s">
        <v>347</v>
      </c>
      <c r="H19198">
        <v>1</v>
      </c>
      <c r="I19198">
        <v>1</v>
      </c>
      <c r="J19198">
        <v>260.95999999999998</v>
      </c>
      <c r="K19198">
        <v>89.99</v>
      </c>
      <c r="L19198" t="s">
        <v>93</v>
      </c>
      <c r="M19198">
        <f t="shared" si="598"/>
        <v>2</v>
      </c>
      <c r="N19198">
        <f t="shared" si="599"/>
        <v>350.95</v>
      </c>
    </row>
    <row r="19199" spans="1:14" x14ac:dyDescent="0.25">
      <c r="A19199" t="s">
        <v>21726</v>
      </c>
      <c r="B19199" t="s">
        <v>13</v>
      </c>
      <c r="C19199" t="s">
        <v>13</v>
      </c>
      <c r="D19199" t="s">
        <v>555</v>
      </c>
      <c r="E19199" t="s">
        <v>321</v>
      </c>
      <c r="F19199" t="s">
        <v>321</v>
      </c>
      <c r="G19199" t="s">
        <v>703</v>
      </c>
      <c r="H19199">
        <v>6</v>
      </c>
      <c r="I19199">
        <v>2</v>
      </c>
      <c r="J19199">
        <v>272.95</v>
      </c>
      <c r="K19199">
        <v>1360.24</v>
      </c>
      <c r="L19199" t="s">
        <v>684</v>
      </c>
      <c r="M19199">
        <f t="shared" si="598"/>
        <v>8</v>
      </c>
      <c r="N19199">
        <f t="shared" si="599"/>
        <v>1633.19</v>
      </c>
    </row>
    <row r="19200" spans="1:14" x14ac:dyDescent="0.25">
      <c r="A19200" t="s">
        <v>21727</v>
      </c>
      <c r="B19200" t="s">
        <v>13</v>
      </c>
      <c r="C19200" t="s">
        <v>13</v>
      </c>
      <c r="D19200" t="s">
        <v>17135</v>
      </c>
      <c r="E19200" t="s">
        <v>125</v>
      </c>
      <c r="F19200" t="s">
        <v>125</v>
      </c>
      <c r="G19200" t="s">
        <v>1711</v>
      </c>
      <c r="H19200">
        <v>7</v>
      </c>
      <c r="I19200">
        <v>1</v>
      </c>
      <c r="J19200">
        <v>89.99</v>
      </c>
      <c r="K19200">
        <v>479.93</v>
      </c>
      <c r="L19200" t="s">
        <v>48</v>
      </c>
      <c r="M19200">
        <f t="shared" si="598"/>
        <v>8</v>
      </c>
      <c r="N19200">
        <f t="shared" si="599"/>
        <v>569.91999999999996</v>
      </c>
    </row>
    <row r="19201" spans="1:14" x14ac:dyDescent="0.25">
      <c r="A19201" t="s">
        <v>21728</v>
      </c>
      <c r="B19201" t="s">
        <v>58</v>
      </c>
      <c r="C19201" t="s">
        <v>58</v>
      </c>
      <c r="D19201" t="s">
        <v>1569</v>
      </c>
      <c r="E19201" t="s">
        <v>641</v>
      </c>
      <c r="F19201" t="s">
        <v>641</v>
      </c>
      <c r="G19201" t="s">
        <v>2306</v>
      </c>
      <c r="H19201">
        <v>7</v>
      </c>
      <c r="I19201">
        <v>1</v>
      </c>
      <c r="J19201">
        <v>124.97</v>
      </c>
      <c r="K19201">
        <v>922.85</v>
      </c>
      <c r="L19201" t="s">
        <v>788</v>
      </c>
      <c r="M19201">
        <f t="shared" si="598"/>
        <v>8</v>
      </c>
      <c r="N19201">
        <f t="shared" si="599"/>
        <v>1047.82</v>
      </c>
    </row>
    <row r="19202" spans="1:14" x14ac:dyDescent="0.25">
      <c r="A19202" t="s">
        <v>21729</v>
      </c>
      <c r="B19202" t="s">
        <v>13</v>
      </c>
      <c r="C19202" t="s">
        <v>13</v>
      </c>
      <c r="D19202" t="s">
        <v>395</v>
      </c>
      <c r="E19202" t="s">
        <v>539</v>
      </c>
      <c r="F19202" t="s">
        <v>539</v>
      </c>
      <c r="G19202" t="s">
        <v>1068</v>
      </c>
      <c r="H19202">
        <v>1</v>
      </c>
      <c r="I19202">
        <v>2</v>
      </c>
      <c r="J19202">
        <v>229.98</v>
      </c>
      <c r="K19202">
        <v>53.99</v>
      </c>
      <c r="L19202" t="s">
        <v>146</v>
      </c>
      <c r="M19202">
        <f t="shared" si="598"/>
        <v>3</v>
      </c>
      <c r="N19202">
        <f t="shared" si="599"/>
        <v>283.96999999999997</v>
      </c>
    </row>
    <row r="19203" spans="1:14" x14ac:dyDescent="0.25">
      <c r="A19203" t="s">
        <v>21730</v>
      </c>
      <c r="B19203" t="s">
        <v>35</v>
      </c>
      <c r="C19203" t="s">
        <v>14</v>
      </c>
      <c r="D19203" t="s">
        <v>54</v>
      </c>
      <c r="E19203" t="s">
        <v>700</v>
      </c>
      <c r="F19203" t="s">
        <v>2306</v>
      </c>
      <c r="G19203" t="s">
        <v>700</v>
      </c>
      <c r="H19203">
        <v>2</v>
      </c>
      <c r="I19203">
        <v>1</v>
      </c>
      <c r="J19203">
        <v>119.99</v>
      </c>
      <c r="K19203">
        <v>139.97999999999999</v>
      </c>
      <c r="L19203" t="s">
        <v>38</v>
      </c>
      <c r="M19203">
        <f t="shared" ref="M19203:M19266" si="600">SUM(H19203,I19203)</f>
        <v>3</v>
      </c>
      <c r="N19203">
        <f t="shared" ref="N19203:N19266" si="601">SUM(J19203,K19203)</f>
        <v>259.96999999999997</v>
      </c>
    </row>
    <row r="19204" spans="1:14" x14ac:dyDescent="0.25">
      <c r="A19204" t="s">
        <v>21731</v>
      </c>
      <c r="B19204" t="s">
        <v>35</v>
      </c>
      <c r="C19204" t="s">
        <v>35</v>
      </c>
      <c r="D19204" t="s">
        <v>8119</v>
      </c>
      <c r="E19204" t="s">
        <v>560</v>
      </c>
      <c r="F19204" t="s">
        <v>560</v>
      </c>
      <c r="G19204" t="s">
        <v>145</v>
      </c>
      <c r="H19204">
        <v>2</v>
      </c>
      <c r="I19204">
        <v>1</v>
      </c>
      <c r="J19204">
        <v>339.9</v>
      </c>
      <c r="K19204">
        <v>189.98</v>
      </c>
      <c r="L19204" t="s">
        <v>93</v>
      </c>
      <c r="M19204">
        <f t="shared" si="600"/>
        <v>3</v>
      </c>
      <c r="N19204">
        <f t="shared" si="601"/>
        <v>529.88</v>
      </c>
    </row>
    <row r="19205" spans="1:14" x14ac:dyDescent="0.25">
      <c r="A19205" t="s">
        <v>21732</v>
      </c>
      <c r="B19205" t="s">
        <v>13</v>
      </c>
      <c r="C19205" t="s">
        <v>13</v>
      </c>
      <c r="D19205" t="s">
        <v>5481</v>
      </c>
      <c r="E19205" t="s">
        <v>442</v>
      </c>
      <c r="F19205" t="s">
        <v>442</v>
      </c>
      <c r="G19205" t="s">
        <v>339</v>
      </c>
      <c r="H19205">
        <v>11</v>
      </c>
      <c r="I19205">
        <v>3</v>
      </c>
      <c r="J19205">
        <v>248.47</v>
      </c>
      <c r="K19205">
        <v>1365.85</v>
      </c>
      <c r="L19205" t="s">
        <v>203</v>
      </c>
      <c r="M19205">
        <f t="shared" si="600"/>
        <v>14</v>
      </c>
      <c r="N19205">
        <f t="shared" si="601"/>
        <v>1614.32</v>
      </c>
    </row>
    <row r="19206" spans="1:14" x14ac:dyDescent="0.25">
      <c r="A19206" t="s">
        <v>21733</v>
      </c>
      <c r="B19206" t="s">
        <v>35</v>
      </c>
      <c r="C19206" t="s">
        <v>14</v>
      </c>
      <c r="D19206" t="s">
        <v>8191</v>
      </c>
      <c r="E19206" t="s">
        <v>1057</v>
      </c>
      <c r="F19206" t="s">
        <v>8191</v>
      </c>
      <c r="G19206" t="s">
        <v>1057</v>
      </c>
      <c r="H19206">
        <v>1</v>
      </c>
      <c r="I19206">
        <v>1</v>
      </c>
      <c r="J19206">
        <v>60.49</v>
      </c>
      <c r="K19206">
        <v>89.99</v>
      </c>
      <c r="L19206" t="s">
        <v>48</v>
      </c>
      <c r="M19206">
        <f t="shared" si="600"/>
        <v>2</v>
      </c>
      <c r="N19206">
        <f t="shared" si="601"/>
        <v>150.47999999999999</v>
      </c>
    </row>
    <row r="19207" spans="1:14" x14ac:dyDescent="0.25">
      <c r="A19207" t="s">
        <v>21734</v>
      </c>
      <c r="B19207" t="s">
        <v>20</v>
      </c>
      <c r="C19207" t="s">
        <v>20</v>
      </c>
      <c r="D19207" t="s">
        <v>555</v>
      </c>
      <c r="E19207" t="s">
        <v>517</v>
      </c>
      <c r="F19207" t="s">
        <v>517</v>
      </c>
      <c r="G19207" t="s">
        <v>555</v>
      </c>
      <c r="H19207">
        <v>3</v>
      </c>
      <c r="I19207">
        <v>1</v>
      </c>
      <c r="J19207">
        <v>79.989999999999995</v>
      </c>
      <c r="K19207">
        <v>507.95</v>
      </c>
      <c r="L19207" t="s">
        <v>18</v>
      </c>
      <c r="M19207">
        <f t="shared" si="600"/>
        <v>4</v>
      </c>
      <c r="N19207">
        <f t="shared" si="601"/>
        <v>587.93999999999994</v>
      </c>
    </row>
    <row r="19208" spans="1:14" x14ac:dyDescent="0.25">
      <c r="A19208" t="s">
        <v>21735</v>
      </c>
      <c r="B19208" t="s">
        <v>58</v>
      </c>
      <c r="C19208" t="s">
        <v>14</v>
      </c>
      <c r="D19208" t="s">
        <v>367</v>
      </c>
      <c r="E19208" t="s">
        <v>1698</v>
      </c>
      <c r="F19208" t="s">
        <v>1060</v>
      </c>
      <c r="G19208" t="s">
        <v>1698</v>
      </c>
      <c r="H19208">
        <v>3</v>
      </c>
      <c r="I19208">
        <v>1</v>
      </c>
      <c r="J19208">
        <v>90.88</v>
      </c>
      <c r="K19208">
        <v>449.86</v>
      </c>
      <c r="L19208" t="s">
        <v>33</v>
      </c>
      <c r="M19208">
        <f t="shared" si="600"/>
        <v>4</v>
      </c>
      <c r="N19208">
        <f t="shared" si="601"/>
        <v>540.74</v>
      </c>
    </row>
    <row r="19209" spans="1:14" x14ac:dyDescent="0.25">
      <c r="A19209" t="s">
        <v>21736</v>
      </c>
      <c r="B19209" t="s">
        <v>13</v>
      </c>
      <c r="C19209" t="s">
        <v>13</v>
      </c>
      <c r="D19209" t="s">
        <v>1020</v>
      </c>
      <c r="E19209" t="s">
        <v>977</v>
      </c>
      <c r="F19209" t="s">
        <v>977</v>
      </c>
      <c r="G19209" t="s">
        <v>1020</v>
      </c>
      <c r="H19209">
        <v>3</v>
      </c>
      <c r="I19209">
        <v>1</v>
      </c>
      <c r="J19209">
        <v>69.98</v>
      </c>
      <c r="K19209">
        <v>292.02</v>
      </c>
      <c r="L19209" t="s">
        <v>66</v>
      </c>
      <c r="M19209">
        <f t="shared" si="600"/>
        <v>4</v>
      </c>
      <c r="N19209">
        <f t="shared" si="601"/>
        <v>362</v>
      </c>
    </row>
    <row r="19210" spans="1:14" x14ac:dyDescent="0.25">
      <c r="A19210" t="s">
        <v>21737</v>
      </c>
      <c r="B19210" t="s">
        <v>35</v>
      </c>
      <c r="C19210" t="s">
        <v>14</v>
      </c>
      <c r="D19210" t="s">
        <v>1070</v>
      </c>
      <c r="E19210" t="s">
        <v>121</v>
      </c>
      <c r="F19210" t="s">
        <v>1070</v>
      </c>
      <c r="G19210" t="s">
        <v>121</v>
      </c>
      <c r="H19210">
        <v>1</v>
      </c>
      <c r="I19210">
        <v>1</v>
      </c>
      <c r="J19210">
        <v>359.87</v>
      </c>
      <c r="K19210">
        <v>79.989999999999995</v>
      </c>
      <c r="L19210" t="s">
        <v>18</v>
      </c>
      <c r="M19210">
        <f t="shared" si="600"/>
        <v>2</v>
      </c>
      <c r="N19210">
        <f t="shared" si="601"/>
        <v>439.86</v>
      </c>
    </row>
    <row r="19211" spans="1:14" x14ac:dyDescent="0.25">
      <c r="A19211" t="s">
        <v>21738</v>
      </c>
      <c r="B19211" t="s">
        <v>13</v>
      </c>
      <c r="C19211" t="s">
        <v>14</v>
      </c>
      <c r="D19211" t="s">
        <v>2714</v>
      </c>
      <c r="E19211" t="s">
        <v>1144</v>
      </c>
      <c r="F19211" t="s">
        <v>2714</v>
      </c>
      <c r="G19211" t="s">
        <v>1144</v>
      </c>
      <c r="H19211">
        <v>1</v>
      </c>
      <c r="I19211">
        <v>2</v>
      </c>
      <c r="J19211">
        <v>220.97</v>
      </c>
      <c r="K19211">
        <v>179.99</v>
      </c>
      <c r="L19211" t="s">
        <v>93</v>
      </c>
      <c r="M19211">
        <f t="shared" si="600"/>
        <v>3</v>
      </c>
      <c r="N19211">
        <f t="shared" si="601"/>
        <v>400.96000000000004</v>
      </c>
    </row>
    <row r="19212" spans="1:14" x14ac:dyDescent="0.25">
      <c r="A19212" t="s">
        <v>21739</v>
      </c>
      <c r="B19212" t="s">
        <v>13</v>
      </c>
      <c r="C19212" t="s">
        <v>13</v>
      </c>
      <c r="D19212" t="s">
        <v>503</v>
      </c>
      <c r="E19212" t="s">
        <v>628</v>
      </c>
      <c r="F19212" t="s">
        <v>628</v>
      </c>
      <c r="G19212" t="s">
        <v>1020</v>
      </c>
      <c r="H19212">
        <v>5</v>
      </c>
      <c r="I19212">
        <v>3</v>
      </c>
      <c r="J19212">
        <v>500.91</v>
      </c>
      <c r="K19212">
        <v>1040.9000000000001</v>
      </c>
      <c r="L19212" t="s">
        <v>71</v>
      </c>
      <c r="M19212">
        <f t="shared" si="600"/>
        <v>8</v>
      </c>
      <c r="N19212">
        <f t="shared" si="601"/>
        <v>1541.8100000000002</v>
      </c>
    </row>
    <row r="19213" spans="1:14" x14ac:dyDescent="0.25">
      <c r="A19213" t="s">
        <v>21740</v>
      </c>
      <c r="B19213" t="s">
        <v>20</v>
      </c>
      <c r="C19213" t="s">
        <v>14</v>
      </c>
      <c r="D19213" t="s">
        <v>11210</v>
      </c>
      <c r="E19213" t="s">
        <v>390</v>
      </c>
      <c r="F19213" t="s">
        <v>11210</v>
      </c>
      <c r="G19213" t="s">
        <v>390</v>
      </c>
      <c r="H19213">
        <v>1</v>
      </c>
      <c r="I19213">
        <v>1</v>
      </c>
      <c r="J19213">
        <v>80.88</v>
      </c>
      <c r="K19213">
        <v>49.99</v>
      </c>
      <c r="L19213" t="s">
        <v>18</v>
      </c>
      <c r="M19213">
        <f t="shared" si="600"/>
        <v>2</v>
      </c>
      <c r="N19213">
        <f t="shared" si="601"/>
        <v>130.87</v>
      </c>
    </row>
    <row r="19214" spans="1:14" x14ac:dyDescent="0.25">
      <c r="A19214" t="s">
        <v>21741</v>
      </c>
      <c r="B19214" t="s">
        <v>20</v>
      </c>
      <c r="C19214" t="s">
        <v>14</v>
      </c>
      <c r="D19214" t="s">
        <v>1022</v>
      </c>
      <c r="E19214" t="s">
        <v>1432</v>
      </c>
      <c r="F19214" t="s">
        <v>1022</v>
      </c>
      <c r="G19214" t="s">
        <v>1432</v>
      </c>
      <c r="H19214">
        <v>1</v>
      </c>
      <c r="I19214">
        <v>2</v>
      </c>
      <c r="J19214">
        <v>399.97</v>
      </c>
      <c r="K19214">
        <v>239.77</v>
      </c>
      <c r="L19214" t="s">
        <v>38</v>
      </c>
      <c r="M19214">
        <f t="shared" si="600"/>
        <v>3</v>
      </c>
      <c r="N19214">
        <f t="shared" si="601"/>
        <v>639.74</v>
      </c>
    </row>
    <row r="19215" spans="1:14" x14ac:dyDescent="0.25">
      <c r="A19215" t="s">
        <v>21742</v>
      </c>
      <c r="B19215" t="s">
        <v>58</v>
      </c>
      <c r="C19215" t="s">
        <v>58</v>
      </c>
      <c r="D19215" t="s">
        <v>1348</v>
      </c>
      <c r="E19215" t="s">
        <v>1374</v>
      </c>
      <c r="F19215" t="s">
        <v>1374</v>
      </c>
      <c r="G19215" t="s">
        <v>112</v>
      </c>
      <c r="H19215">
        <v>1</v>
      </c>
      <c r="I19215">
        <v>5</v>
      </c>
      <c r="J19215">
        <v>564.86</v>
      </c>
      <c r="K19215">
        <v>197.99</v>
      </c>
      <c r="L19215" t="s">
        <v>38</v>
      </c>
      <c r="M19215">
        <f t="shared" si="600"/>
        <v>6</v>
      </c>
      <c r="N19215">
        <f t="shared" si="601"/>
        <v>762.85</v>
      </c>
    </row>
    <row r="19216" spans="1:14" x14ac:dyDescent="0.25">
      <c r="A19216" t="s">
        <v>21743</v>
      </c>
      <c r="B19216" t="s">
        <v>13</v>
      </c>
      <c r="C19216" t="s">
        <v>13</v>
      </c>
      <c r="D19216" t="s">
        <v>1676</v>
      </c>
      <c r="E19216" t="s">
        <v>704</v>
      </c>
      <c r="F19216" t="s">
        <v>704</v>
      </c>
      <c r="G19216" t="s">
        <v>1676</v>
      </c>
      <c r="H19216">
        <v>1</v>
      </c>
      <c r="I19216">
        <v>1</v>
      </c>
      <c r="J19216">
        <v>59.99</v>
      </c>
      <c r="K19216">
        <v>87.99</v>
      </c>
      <c r="L19216" t="s">
        <v>38</v>
      </c>
      <c r="M19216">
        <f t="shared" si="600"/>
        <v>2</v>
      </c>
      <c r="N19216">
        <f t="shared" si="601"/>
        <v>147.97999999999999</v>
      </c>
    </row>
    <row r="19217" spans="1:14" x14ac:dyDescent="0.25">
      <c r="A19217" t="s">
        <v>21744</v>
      </c>
      <c r="B19217" t="s">
        <v>13</v>
      </c>
      <c r="C19217" t="s">
        <v>13</v>
      </c>
      <c r="D19217" t="s">
        <v>778</v>
      </c>
      <c r="E19217" t="s">
        <v>1001</v>
      </c>
      <c r="F19217" t="s">
        <v>1001</v>
      </c>
      <c r="G19217" t="s">
        <v>778</v>
      </c>
      <c r="H19217">
        <v>5</v>
      </c>
      <c r="I19217">
        <v>1</v>
      </c>
      <c r="J19217">
        <v>19.989999999999998</v>
      </c>
      <c r="K19217">
        <v>1330.75</v>
      </c>
      <c r="L19217" t="s">
        <v>29</v>
      </c>
      <c r="M19217">
        <f t="shared" si="600"/>
        <v>6</v>
      </c>
      <c r="N19217">
        <f t="shared" si="601"/>
        <v>1350.74</v>
      </c>
    </row>
    <row r="19218" spans="1:14" x14ac:dyDescent="0.25">
      <c r="A19218" t="s">
        <v>21745</v>
      </c>
      <c r="B19218" t="s">
        <v>58</v>
      </c>
      <c r="C19218" t="s">
        <v>14</v>
      </c>
      <c r="D19218" t="s">
        <v>285</v>
      </c>
      <c r="E19218" t="s">
        <v>802</v>
      </c>
      <c r="F19218" t="s">
        <v>795</v>
      </c>
      <c r="G19218" t="s">
        <v>802</v>
      </c>
      <c r="H19218">
        <v>1</v>
      </c>
      <c r="I19218">
        <v>3</v>
      </c>
      <c r="J19218">
        <v>249.97</v>
      </c>
      <c r="K19218">
        <v>71.989999999999995</v>
      </c>
      <c r="L19218" t="s">
        <v>33</v>
      </c>
      <c r="M19218">
        <f t="shared" si="600"/>
        <v>4</v>
      </c>
      <c r="N19218">
        <f t="shared" si="601"/>
        <v>321.95999999999998</v>
      </c>
    </row>
    <row r="19219" spans="1:14" x14ac:dyDescent="0.25">
      <c r="A19219" t="s">
        <v>21746</v>
      </c>
      <c r="B19219" t="s">
        <v>20</v>
      </c>
      <c r="C19219" t="s">
        <v>14</v>
      </c>
      <c r="D19219" t="s">
        <v>915</v>
      </c>
      <c r="E19219" t="s">
        <v>41</v>
      </c>
      <c r="F19219" t="s">
        <v>1735</v>
      </c>
      <c r="G19219" t="s">
        <v>41</v>
      </c>
      <c r="H19219">
        <v>1</v>
      </c>
      <c r="I19219">
        <v>2</v>
      </c>
      <c r="J19219">
        <v>349.97</v>
      </c>
      <c r="K19219">
        <v>151.97999999999999</v>
      </c>
      <c r="L19219" t="s">
        <v>38</v>
      </c>
      <c r="M19219">
        <f t="shared" si="600"/>
        <v>3</v>
      </c>
      <c r="N19219">
        <f t="shared" si="601"/>
        <v>501.95000000000005</v>
      </c>
    </row>
    <row r="19220" spans="1:14" x14ac:dyDescent="0.25">
      <c r="A19220" t="s">
        <v>21747</v>
      </c>
      <c r="B19220" t="s">
        <v>20</v>
      </c>
      <c r="C19220" t="s">
        <v>20</v>
      </c>
      <c r="D19220" t="s">
        <v>505</v>
      </c>
      <c r="E19220" t="s">
        <v>1735</v>
      </c>
      <c r="F19220" t="s">
        <v>1735</v>
      </c>
      <c r="G19220" t="s">
        <v>860</v>
      </c>
      <c r="H19220">
        <v>1</v>
      </c>
      <c r="I19220">
        <v>2</v>
      </c>
      <c r="J19220">
        <v>418.69</v>
      </c>
      <c r="K19220">
        <v>394.82</v>
      </c>
      <c r="L19220" t="s">
        <v>56</v>
      </c>
      <c r="M19220">
        <f t="shared" si="600"/>
        <v>3</v>
      </c>
      <c r="N19220">
        <f t="shared" si="601"/>
        <v>813.51</v>
      </c>
    </row>
    <row r="19221" spans="1:14" x14ac:dyDescent="0.25">
      <c r="A19221" t="s">
        <v>21748</v>
      </c>
      <c r="B19221" t="s">
        <v>13</v>
      </c>
      <c r="C19221" t="s">
        <v>13</v>
      </c>
      <c r="D19221" t="s">
        <v>1787</v>
      </c>
      <c r="E19221" t="s">
        <v>1649</v>
      </c>
      <c r="F19221" t="s">
        <v>1649</v>
      </c>
      <c r="G19221" t="s">
        <v>1787</v>
      </c>
      <c r="H19221">
        <v>1</v>
      </c>
      <c r="I19221">
        <v>1</v>
      </c>
      <c r="J19221">
        <v>109.99</v>
      </c>
      <c r="K19221">
        <v>169.98</v>
      </c>
      <c r="L19221" t="s">
        <v>71</v>
      </c>
      <c r="M19221">
        <f t="shared" si="600"/>
        <v>2</v>
      </c>
      <c r="N19221">
        <f t="shared" si="601"/>
        <v>279.96999999999997</v>
      </c>
    </row>
    <row r="19222" spans="1:14" x14ac:dyDescent="0.25">
      <c r="A19222" t="s">
        <v>21749</v>
      </c>
      <c r="B19222" t="s">
        <v>58</v>
      </c>
      <c r="C19222" t="s">
        <v>58</v>
      </c>
      <c r="D19222" t="s">
        <v>1008</v>
      </c>
      <c r="E19222" t="s">
        <v>811</v>
      </c>
      <c r="F19222" t="s">
        <v>811</v>
      </c>
      <c r="G19222" t="s">
        <v>1008</v>
      </c>
      <c r="H19222">
        <v>2</v>
      </c>
      <c r="I19222">
        <v>1</v>
      </c>
      <c r="J19222">
        <v>179.99</v>
      </c>
      <c r="K19222">
        <v>403.98</v>
      </c>
      <c r="L19222" t="s">
        <v>56</v>
      </c>
      <c r="M19222">
        <f t="shared" si="600"/>
        <v>3</v>
      </c>
      <c r="N19222">
        <f t="shared" si="601"/>
        <v>583.97</v>
      </c>
    </row>
    <row r="19223" spans="1:14" x14ac:dyDescent="0.25">
      <c r="A19223" t="s">
        <v>21750</v>
      </c>
      <c r="B19223" t="s">
        <v>35</v>
      </c>
      <c r="C19223" t="s">
        <v>14</v>
      </c>
      <c r="D19223" t="s">
        <v>5128</v>
      </c>
      <c r="E19223" t="s">
        <v>226</v>
      </c>
      <c r="F19223" t="s">
        <v>5128</v>
      </c>
      <c r="G19223" t="s">
        <v>226</v>
      </c>
      <c r="H19223">
        <v>1</v>
      </c>
      <c r="I19223">
        <v>2</v>
      </c>
      <c r="J19223">
        <v>279.97000000000003</v>
      </c>
      <c r="K19223">
        <v>49.99</v>
      </c>
      <c r="L19223" t="s">
        <v>107</v>
      </c>
      <c r="M19223">
        <f t="shared" si="600"/>
        <v>3</v>
      </c>
      <c r="N19223">
        <f t="shared" si="601"/>
        <v>329.96000000000004</v>
      </c>
    </row>
    <row r="19224" spans="1:14" x14ac:dyDescent="0.25">
      <c r="A19224" t="s">
        <v>21751</v>
      </c>
      <c r="B19224" t="s">
        <v>20</v>
      </c>
      <c r="C19224" t="s">
        <v>14</v>
      </c>
      <c r="D19224" t="s">
        <v>718</v>
      </c>
      <c r="E19224" t="s">
        <v>1969</v>
      </c>
      <c r="F19224" t="s">
        <v>1141</v>
      </c>
      <c r="G19224" t="s">
        <v>1969</v>
      </c>
      <c r="H19224">
        <v>1</v>
      </c>
      <c r="I19224">
        <v>5</v>
      </c>
      <c r="J19224">
        <v>391.17</v>
      </c>
      <c r="K19224">
        <v>359.9</v>
      </c>
      <c r="L19224" t="s">
        <v>33</v>
      </c>
      <c r="M19224">
        <f t="shared" si="600"/>
        <v>6</v>
      </c>
      <c r="N19224">
        <f t="shared" si="601"/>
        <v>751.06999999999994</v>
      </c>
    </row>
    <row r="19225" spans="1:14" x14ac:dyDescent="0.25">
      <c r="A19225" t="s">
        <v>21752</v>
      </c>
      <c r="B19225" t="s">
        <v>13</v>
      </c>
      <c r="C19225" t="s">
        <v>14</v>
      </c>
      <c r="D19225" t="s">
        <v>1203</v>
      </c>
      <c r="E19225" t="s">
        <v>268</v>
      </c>
      <c r="F19225" t="s">
        <v>336</v>
      </c>
      <c r="G19225" t="s">
        <v>268</v>
      </c>
      <c r="H19225">
        <v>2</v>
      </c>
      <c r="I19225">
        <v>2</v>
      </c>
      <c r="J19225">
        <v>680.92</v>
      </c>
      <c r="K19225">
        <v>234.97</v>
      </c>
      <c r="L19225" t="s">
        <v>48</v>
      </c>
      <c r="M19225">
        <f t="shared" si="600"/>
        <v>4</v>
      </c>
      <c r="N19225">
        <f t="shared" si="601"/>
        <v>915.89</v>
      </c>
    </row>
    <row r="19226" spans="1:14" x14ac:dyDescent="0.25">
      <c r="A19226" t="s">
        <v>21753</v>
      </c>
      <c r="B19226" t="s">
        <v>13</v>
      </c>
      <c r="C19226" t="s">
        <v>13</v>
      </c>
      <c r="D19226" t="s">
        <v>9109</v>
      </c>
      <c r="E19226" t="s">
        <v>991</v>
      </c>
      <c r="F19226" t="s">
        <v>991</v>
      </c>
      <c r="G19226" t="s">
        <v>41</v>
      </c>
      <c r="H19226">
        <v>8</v>
      </c>
      <c r="I19226">
        <v>3</v>
      </c>
      <c r="J19226">
        <v>414.56</v>
      </c>
      <c r="K19226">
        <v>1248.75</v>
      </c>
      <c r="L19226" t="s">
        <v>579</v>
      </c>
      <c r="M19226">
        <f t="shared" si="600"/>
        <v>11</v>
      </c>
      <c r="N19226">
        <f t="shared" si="601"/>
        <v>1663.31</v>
      </c>
    </row>
    <row r="19227" spans="1:14" x14ac:dyDescent="0.25">
      <c r="A19227" t="s">
        <v>21754</v>
      </c>
      <c r="B19227" t="s">
        <v>58</v>
      </c>
      <c r="C19227" t="s">
        <v>58</v>
      </c>
      <c r="D19227" t="s">
        <v>299</v>
      </c>
      <c r="E19227" t="s">
        <v>858</v>
      </c>
      <c r="F19227" t="s">
        <v>858</v>
      </c>
      <c r="G19227" t="s">
        <v>299</v>
      </c>
      <c r="H19227">
        <v>1</v>
      </c>
      <c r="I19227">
        <v>1</v>
      </c>
      <c r="J19227">
        <v>258.95999999999998</v>
      </c>
      <c r="K19227">
        <v>186.75</v>
      </c>
      <c r="L19227" t="s">
        <v>203</v>
      </c>
      <c r="M19227">
        <f t="shared" si="600"/>
        <v>2</v>
      </c>
      <c r="N19227">
        <f t="shared" si="601"/>
        <v>445.71</v>
      </c>
    </row>
    <row r="19228" spans="1:14" x14ac:dyDescent="0.25">
      <c r="A19228" t="s">
        <v>21755</v>
      </c>
      <c r="B19228" t="s">
        <v>58</v>
      </c>
      <c r="C19228" t="s">
        <v>14</v>
      </c>
      <c r="D19228" t="s">
        <v>798</v>
      </c>
      <c r="E19228" t="s">
        <v>264</v>
      </c>
      <c r="F19228" t="s">
        <v>572</v>
      </c>
      <c r="G19228" t="s">
        <v>264</v>
      </c>
      <c r="H19228">
        <v>1</v>
      </c>
      <c r="I19228">
        <v>3</v>
      </c>
      <c r="J19228">
        <v>206.36</v>
      </c>
      <c r="K19228">
        <v>93.32</v>
      </c>
      <c r="L19228" t="s">
        <v>118</v>
      </c>
      <c r="M19228">
        <f t="shared" si="600"/>
        <v>4</v>
      </c>
      <c r="N19228">
        <f t="shared" si="601"/>
        <v>299.68</v>
      </c>
    </row>
    <row r="19229" spans="1:14" x14ac:dyDescent="0.25">
      <c r="A19229" t="s">
        <v>21756</v>
      </c>
      <c r="B19229" t="s">
        <v>13</v>
      </c>
      <c r="C19229" t="s">
        <v>13</v>
      </c>
      <c r="D19229" t="s">
        <v>31</v>
      </c>
      <c r="E19229" t="s">
        <v>442</v>
      </c>
      <c r="F19229" t="s">
        <v>442</v>
      </c>
      <c r="G19229" t="s">
        <v>1640</v>
      </c>
      <c r="H19229">
        <v>1</v>
      </c>
      <c r="I19229">
        <v>2</v>
      </c>
      <c r="J19229">
        <v>105.87</v>
      </c>
      <c r="K19229">
        <v>327.2</v>
      </c>
      <c r="L19229" t="s">
        <v>392</v>
      </c>
      <c r="M19229">
        <f t="shared" si="600"/>
        <v>3</v>
      </c>
      <c r="N19229">
        <f t="shared" si="601"/>
        <v>433.07</v>
      </c>
    </row>
    <row r="19230" spans="1:14" x14ac:dyDescent="0.25">
      <c r="A19230" t="s">
        <v>21757</v>
      </c>
      <c r="B19230" t="s">
        <v>13</v>
      </c>
      <c r="C19230" t="s">
        <v>13</v>
      </c>
      <c r="D19230" t="s">
        <v>3677</v>
      </c>
      <c r="E19230" t="s">
        <v>736</v>
      </c>
      <c r="F19230" t="s">
        <v>736</v>
      </c>
      <c r="G19230" t="s">
        <v>27</v>
      </c>
      <c r="H19230">
        <v>1</v>
      </c>
      <c r="I19230">
        <v>2</v>
      </c>
      <c r="J19230">
        <v>110.48</v>
      </c>
      <c r="K19230">
        <v>87.98</v>
      </c>
      <c r="L19230" t="s">
        <v>93</v>
      </c>
      <c r="M19230">
        <f t="shared" si="600"/>
        <v>3</v>
      </c>
      <c r="N19230">
        <f t="shared" si="601"/>
        <v>198.46</v>
      </c>
    </row>
    <row r="19231" spans="1:14" x14ac:dyDescent="0.25">
      <c r="A19231" t="s">
        <v>21758</v>
      </c>
      <c r="B19231" t="s">
        <v>35</v>
      </c>
      <c r="C19231" t="s">
        <v>14</v>
      </c>
      <c r="D19231" t="s">
        <v>8130</v>
      </c>
      <c r="E19231" t="s">
        <v>177</v>
      </c>
      <c r="F19231" t="s">
        <v>8130</v>
      </c>
      <c r="G19231" t="s">
        <v>177</v>
      </c>
      <c r="H19231">
        <v>1</v>
      </c>
      <c r="I19231">
        <v>1</v>
      </c>
      <c r="J19231">
        <v>165.47</v>
      </c>
      <c r="K19231">
        <v>140.38999999999999</v>
      </c>
      <c r="L19231" t="s">
        <v>29</v>
      </c>
      <c r="M19231">
        <f t="shared" si="600"/>
        <v>2</v>
      </c>
      <c r="N19231">
        <f t="shared" si="601"/>
        <v>305.86</v>
      </c>
    </row>
    <row r="19232" spans="1:14" x14ac:dyDescent="0.25">
      <c r="A19232" t="s">
        <v>21759</v>
      </c>
      <c r="B19232" t="s">
        <v>13</v>
      </c>
      <c r="C19232" t="s">
        <v>13</v>
      </c>
      <c r="D19232" t="s">
        <v>478</v>
      </c>
      <c r="E19232" t="s">
        <v>289</v>
      </c>
      <c r="F19232" t="s">
        <v>289</v>
      </c>
      <c r="G19232" t="s">
        <v>478</v>
      </c>
      <c r="H19232">
        <v>2</v>
      </c>
      <c r="I19232">
        <v>1</v>
      </c>
      <c r="J19232">
        <v>59.99</v>
      </c>
      <c r="K19232">
        <v>363.98</v>
      </c>
      <c r="L19232" t="s">
        <v>38</v>
      </c>
      <c r="M19232">
        <f t="shared" si="600"/>
        <v>3</v>
      </c>
      <c r="N19232">
        <f t="shared" si="601"/>
        <v>423.97</v>
      </c>
    </row>
    <row r="19233" spans="1:14" x14ac:dyDescent="0.25">
      <c r="A19233" t="s">
        <v>21760</v>
      </c>
      <c r="B19233" t="s">
        <v>58</v>
      </c>
      <c r="C19233" t="s">
        <v>14</v>
      </c>
      <c r="D19233" t="s">
        <v>3506</v>
      </c>
      <c r="E19233" t="s">
        <v>623</v>
      </c>
      <c r="F19233" t="s">
        <v>3506</v>
      </c>
      <c r="G19233" t="s">
        <v>623</v>
      </c>
      <c r="H19233">
        <v>1</v>
      </c>
      <c r="I19233">
        <v>1</v>
      </c>
      <c r="J19233">
        <v>45.98</v>
      </c>
      <c r="K19233">
        <v>62.99</v>
      </c>
      <c r="L19233" t="s">
        <v>203</v>
      </c>
      <c r="M19233">
        <f t="shared" si="600"/>
        <v>2</v>
      </c>
      <c r="N19233">
        <f t="shared" si="601"/>
        <v>108.97</v>
      </c>
    </row>
    <row r="19234" spans="1:14" x14ac:dyDescent="0.25">
      <c r="A19234" t="s">
        <v>21761</v>
      </c>
      <c r="B19234" t="s">
        <v>13</v>
      </c>
      <c r="C19234" t="s">
        <v>14</v>
      </c>
      <c r="D19234" t="s">
        <v>1555</v>
      </c>
      <c r="E19234" t="s">
        <v>41</v>
      </c>
      <c r="F19234" t="s">
        <v>1558</v>
      </c>
      <c r="G19234" t="s">
        <v>41</v>
      </c>
      <c r="H19234">
        <v>2</v>
      </c>
      <c r="I19234">
        <v>3</v>
      </c>
      <c r="J19234">
        <v>515.67999999999995</v>
      </c>
      <c r="K19234">
        <v>414.95</v>
      </c>
      <c r="L19234" t="s">
        <v>118</v>
      </c>
      <c r="M19234">
        <f t="shared" si="600"/>
        <v>5</v>
      </c>
      <c r="N19234">
        <f t="shared" si="601"/>
        <v>930.62999999999988</v>
      </c>
    </row>
    <row r="19235" spans="1:14" x14ac:dyDescent="0.25">
      <c r="A19235" t="s">
        <v>21762</v>
      </c>
      <c r="B19235" t="s">
        <v>58</v>
      </c>
      <c r="C19235" t="s">
        <v>58</v>
      </c>
      <c r="D19235" t="s">
        <v>265</v>
      </c>
      <c r="E19235" t="s">
        <v>833</v>
      </c>
      <c r="F19235" t="s">
        <v>833</v>
      </c>
      <c r="G19235" t="s">
        <v>1314</v>
      </c>
      <c r="H19235">
        <v>3</v>
      </c>
      <c r="I19235">
        <v>3</v>
      </c>
      <c r="J19235">
        <v>448.98</v>
      </c>
      <c r="K19235">
        <v>549.79999999999995</v>
      </c>
      <c r="L19235" t="s">
        <v>71</v>
      </c>
      <c r="M19235">
        <f t="shared" si="600"/>
        <v>6</v>
      </c>
      <c r="N19235">
        <f t="shared" si="601"/>
        <v>998.78</v>
      </c>
    </row>
    <row r="19236" spans="1:14" x14ac:dyDescent="0.25">
      <c r="A19236" t="s">
        <v>21763</v>
      </c>
      <c r="B19236" t="s">
        <v>13</v>
      </c>
      <c r="C19236" t="s">
        <v>14</v>
      </c>
      <c r="D19236" t="s">
        <v>239</v>
      </c>
      <c r="E19236" t="s">
        <v>165</v>
      </c>
      <c r="F19236" t="s">
        <v>2200</v>
      </c>
      <c r="G19236" t="s">
        <v>165</v>
      </c>
      <c r="H19236">
        <v>1</v>
      </c>
      <c r="I19236">
        <v>3</v>
      </c>
      <c r="J19236">
        <v>245.86</v>
      </c>
      <c r="K19236">
        <v>125.98</v>
      </c>
      <c r="L19236" t="s">
        <v>93</v>
      </c>
      <c r="M19236">
        <f t="shared" si="600"/>
        <v>4</v>
      </c>
      <c r="N19236">
        <f t="shared" si="601"/>
        <v>371.84000000000003</v>
      </c>
    </row>
    <row r="19237" spans="1:14" x14ac:dyDescent="0.25">
      <c r="A19237" t="s">
        <v>21764</v>
      </c>
      <c r="B19237" t="s">
        <v>13</v>
      </c>
      <c r="C19237" t="s">
        <v>13</v>
      </c>
      <c r="D19237" t="s">
        <v>1185</v>
      </c>
      <c r="E19237" t="s">
        <v>486</v>
      </c>
      <c r="F19237" t="s">
        <v>486</v>
      </c>
      <c r="G19237" t="s">
        <v>309</v>
      </c>
      <c r="H19237">
        <v>1</v>
      </c>
      <c r="I19237">
        <v>2</v>
      </c>
      <c r="J19237">
        <v>389.97</v>
      </c>
      <c r="K19237">
        <v>186.99</v>
      </c>
      <c r="L19237" t="s">
        <v>203</v>
      </c>
      <c r="M19237">
        <f t="shared" si="600"/>
        <v>3</v>
      </c>
      <c r="N19237">
        <f t="shared" si="601"/>
        <v>576.96</v>
      </c>
    </row>
    <row r="19238" spans="1:14" x14ac:dyDescent="0.25">
      <c r="A19238" t="s">
        <v>21765</v>
      </c>
      <c r="B19238" t="s">
        <v>20</v>
      </c>
      <c r="C19238" t="s">
        <v>14</v>
      </c>
      <c r="D19238" t="s">
        <v>54</v>
      </c>
      <c r="E19238" t="s">
        <v>397</v>
      </c>
      <c r="F19238" t="s">
        <v>2888</v>
      </c>
      <c r="G19238" t="s">
        <v>397</v>
      </c>
      <c r="H19238">
        <v>2</v>
      </c>
      <c r="I19238">
        <v>5</v>
      </c>
      <c r="J19238">
        <v>495.81</v>
      </c>
      <c r="K19238">
        <v>480.62</v>
      </c>
      <c r="L19238" t="s">
        <v>18</v>
      </c>
      <c r="M19238">
        <f t="shared" si="600"/>
        <v>7</v>
      </c>
      <c r="N19238">
        <f t="shared" si="601"/>
        <v>976.43000000000006</v>
      </c>
    </row>
    <row r="19239" spans="1:14" x14ac:dyDescent="0.25">
      <c r="A19239" t="s">
        <v>21766</v>
      </c>
      <c r="B19239" t="s">
        <v>58</v>
      </c>
      <c r="C19239" t="s">
        <v>20</v>
      </c>
      <c r="D19239" t="s">
        <v>2813</v>
      </c>
      <c r="E19239" t="s">
        <v>219</v>
      </c>
      <c r="F19239" t="s">
        <v>219</v>
      </c>
      <c r="G19239" t="s">
        <v>839</v>
      </c>
      <c r="H19239">
        <v>16</v>
      </c>
      <c r="I19239">
        <v>3</v>
      </c>
      <c r="J19239">
        <v>99.98</v>
      </c>
      <c r="K19239">
        <v>1960.21</v>
      </c>
      <c r="L19239" t="s">
        <v>24</v>
      </c>
      <c r="M19239">
        <f t="shared" si="600"/>
        <v>19</v>
      </c>
      <c r="N19239">
        <f t="shared" si="601"/>
        <v>2060.19</v>
      </c>
    </row>
    <row r="19240" spans="1:14" x14ac:dyDescent="0.25">
      <c r="A19240" t="s">
        <v>21767</v>
      </c>
      <c r="B19240" t="s">
        <v>13</v>
      </c>
      <c r="C19240" t="s">
        <v>13</v>
      </c>
      <c r="D19240" t="s">
        <v>759</v>
      </c>
      <c r="E19240" t="s">
        <v>170</v>
      </c>
      <c r="F19240" t="s">
        <v>170</v>
      </c>
      <c r="G19240" t="s">
        <v>759</v>
      </c>
      <c r="H19240">
        <v>4</v>
      </c>
      <c r="I19240">
        <v>1</v>
      </c>
      <c r="J19240">
        <v>50.49</v>
      </c>
      <c r="K19240">
        <v>1125.1600000000001</v>
      </c>
      <c r="L19240" t="s">
        <v>38</v>
      </c>
      <c r="M19240">
        <f t="shared" si="600"/>
        <v>5</v>
      </c>
      <c r="N19240">
        <f t="shared" si="601"/>
        <v>1175.6500000000001</v>
      </c>
    </row>
    <row r="19241" spans="1:14" x14ac:dyDescent="0.25">
      <c r="A19241" t="s">
        <v>21768</v>
      </c>
      <c r="B19241" t="s">
        <v>35</v>
      </c>
      <c r="C19241" t="s">
        <v>35</v>
      </c>
      <c r="D19241" t="s">
        <v>127</v>
      </c>
      <c r="E19241" t="s">
        <v>680</v>
      </c>
      <c r="F19241" t="s">
        <v>680</v>
      </c>
      <c r="G19241" t="s">
        <v>127</v>
      </c>
      <c r="H19241">
        <v>2</v>
      </c>
      <c r="I19241">
        <v>1</v>
      </c>
      <c r="J19241">
        <v>199.98</v>
      </c>
      <c r="K19241">
        <v>568.24</v>
      </c>
      <c r="L19241" t="s">
        <v>38</v>
      </c>
      <c r="M19241">
        <f t="shared" si="600"/>
        <v>3</v>
      </c>
      <c r="N19241">
        <f t="shared" si="601"/>
        <v>768.22</v>
      </c>
    </row>
    <row r="19242" spans="1:14" x14ac:dyDescent="0.25">
      <c r="A19242" t="s">
        <v>21769</v>
      </c>
      <c r="B19242" t="s">
        <v>58</v>
      </c>
      <c r="C19242" t="s">
        <v>14</v>
      </c>
      <c r="D19242" t="s">
        <v>901</v>
      </c>
      <c r="E19242" t="s">
        <v>687</v>
      </c>
      <c r="F19242" t="s">
        <v>764</v>
      </c>
      <c r="G19242" t="s">
        <v>687</v>
      </c>
      <c r="H19242">
        <v>1</v>
      </c>
      <c r="I19242">
        <v>3</v>
      </c>
      <c r="J19242">
        <v>175.47</v>
      </c>
      <c r="K19242">
        <v>335.98</v>
      </c>
      <c r="L19242" t="s">
        <v>48</v>
      </c>
      <c r="M19242">
        <f t="shared" si="600"/>
        <v>4</v>
      </c>
      <c r="N19242">
        <f t="shared" si="601"/>
        <v>511.45000000000005</v>
      </c>
    </row>
    <row r="19243" spans="1:14" x14ac:dyDescent="0.25">
      <c r="A19243" t="s">
        <v>21770</v>
      </c>
      <c r="B19243" t="s">
        <v>13</v>
      </c>
      <c r="C19243" t="s">
        <v>14</v>
      </c>
      <c r="D19243" t="s">
        <v>427</v>
      </c>
      <c r="E19243" t="s">
        <v>936</v>
      </c>
      <c r="F19243" t="s">
        <v>427</v>
      </c>
      <c r="G19243" t="s">
        <v>936</v>
      </c>
      <c r="H19243">
        <v>1</v>
      </c>
      <c r="I19243">
        <v>1</v>
      </c>
      <c r="J19243">
        <v>39.99</v>
      </c>
      <c r="K19243">
        <v>119.98</v>
      </c>
      <c r="L19243" t="s">
        <v>18</v>
      </c>
      <c r="M19243">
        <f t="shared" si="600"/>
        <v>2</v>
      </c>
      <c r="N19243">
        <f t="shared" si="601"/>
        <v>159.97</v>
      </c>
    </row>
    <row r="19244" spans="1:14" x14ac:dyDescent="0.25">
      <c r="A19244" t="s">
        <v>21771</v>
      </c>
      <c r="B19244" t="s">
        <v>20</v>
      </c>
      <c r="C19244" t="s">
        <v>35</v>
      </c>
      <c r="D19244" t="s">
        <v>95</v>
      </c>
      <c r="E19244" t="s">
        <v>604</v>
      </c>
      <c r="F19244" t="s">
        <v>604</v>
      </c>
      <c r="G19244" t="s">
        <v>1640</v>
      </c>
      <c r="H19244">
        <v>9</v>
      </c>
      <c r="I19244">
        <v>2</v>
      </c>
      <c r="J19244">
        <v>259.93</v>
      </c>
      <c r="K19244">
        <v>1385.41</v>
      </c>
      <c r="L19244" t="s">
        <v>24</v>
      </c>
      <c r="M19244">
        <f t="shared" si="600"/>
        <v>11</v>
      </c>
      <c r="N19244">
        <f t="shared" si="601"/>
        <v>1645.3400000000001</v>
      </c>
    </row>
    <row r="19245" spans="1:14" x14ac:dyDescent="0.25">
      <c r="A19245" t="s">
        <v>21772</v>
      </c>
      <c r="B19245" t="s">
        <v>35</v>
      </c>
      <c r="C19245" t="s">
        <v>14</v>
      </c>
      <c r="D19245" t="s">
        <v>1385</v>
      </c>
      <c r="E19245" t="s">
        <v>325</v>
      </c>
      <c r="F19245" t="s">
        <v>4327</v>
      </c>
      <c r="G19245" t="s">
        <v>325</v>
      </c>
      <c r="H19245">
        <v>2</v>
      </c>
      <c r="I19245">
        <v>1</v>
      </c>
      <c r="J19245">
        <v>329.99</v>
      </c>
      <c r="K19245">
        <v>400</v>
      </c>
      <c r="L19245" t="s">
        <v>203</v>
      </c>
      <c r="M19245">
        <f t="shared" si="600"/>
        <v>3</v>
      </c>
      <c r="N19245">
        <f t="shared" si="601"/>
        <v>729.99</v>
      </c>
    </row>
    <row r="19246" spans="1:14" x14ac:dyDescent="0.25">
      <c r="A19246" t="s">
        <v>21773</v>
      </c>
      <c r="B19246" t="s">
        <v>20</v>
      </c>
      <c r="C19246" t="s">
        <v>14</v>
      </c>
      <c r="D19246" t="s">
        <v>2771</v>
      </c>
      <c r="E19246" t="s">
        <v>826</v>
      </c>
      <c r="F19246" t="s">
        <v>2771</v>
      </c>
      <c r="G19246" t="s">
        <v>826</v>
      </c>
      <c r="H19246">
        <v>1</v>
      </c>
      <c r="I19246">
        <v>1</v>
      </c>
      <c r="J19246">
        <v>59.99</v>
      </c>
      <c r="K19246">
        <v>420</v>
      </c>
      <c r="L19246" t="s">
        <v>93</v>
      </c>
      <c r="M19246">
        <f t="shared" si="600"/>
        <v>2</v>
      </c>
      <c r="N19246">
        <f t="shared" si="601"/>
        <v>479.99</v>
      </c>
    </row>
    <row r="19247" spans="1:14" x14ac:dyDescent="0.25">
      <c r="A19247" t="s">
        <v>21774</v>
      </c>
      <c r="B19247" t="s">
        <v>13</v>
      </c>
      <c r="C19247" t="s">
        <v>13</v>
      </c>
      <c r="D19247" t="s">
        <v>581</v>
      </c>
      <c r="E19247" t="s">
        <v>380</v>
      </c>
      <c r="F19247" t="s">
        <v>380</v>
      </c>
      <c r="G19247" t="s">
        <v>589</v>
      </c>
      <c r="H19247">
        <v>7</v>
      </c>
      <c r="I19247">
        <v>1</v>
      </c>
      <c r="J19247">
        <v>35.479999999999997</v>
      </c>
      <c r="K19247">
        <v>677.21</v>
      </c>
      <c r="L19247" t="s">
        <v>118</v>
      </c>
      <c r="M19247">
        <f t="shared" si="600"/>
        <v>8</v>
      </c>
      <c r="N19247">
        <f t="shared" si="601"/>
        <v>712.69</v>
      </c>
    </row>
    <row r="19248" spans="1:14" x14ac:dyDescent="0.25">
      <c r="A19248" t="s">
        <v>21775</v>
      </c>
      <c r="B19248" t="s">
        <v>35</v>
      </c>
      <c r="C19248" t="s">
        <v>14</v>
      </c>
      <c r="D19248" t="s">
        <v>10104</v>
      </c>
      <c r="E19248" t="s">
        <v>1655</v>
      </c>
      <c r="F19248" t="s">
        <v>10104</v>
      </c>
      <c r="G19248" t="s">
        <v>1655</v>
      </c>
      <c r="H19248">
        <v>1</v>
      </c>
      <c r="I19248">
        <v>7</v>
      </c>
      <c r="J19248">
        <v>1028.04</v>
      </c>
      <c r="K19248">
        <v>199.99</v>
      </c>
      <c r="L19248" t="s">
        <v>107</v>
      </c>
      <c r="M19248">
        <f t="shared" si="600"/>
        <v>8</v>
      </c>
      <c r="N19248">
        <f t="shared" si="601"/>
        <v>1228.03</v>
      </c>
    </row>
    <row r="19249" spans="1:14" x14ac:dyDescent="0.25">
      <c r="A19249" t="s">
        <v>21776</v>
      </c>
      <c r="B19249" t="s">
        <v>13</v>
      </c>
      <c r="C19249" t="s">
        <v>14</v>
      </c>
      <c r="D19249" t="s">
        <v>756</v>
      </c>
      <c r="E19249" t="s">
        <v>121</v>
      </c>
      <c r="F19249" t="s">
        <v>687</v>
      </c>
      <c r="G19249" t="s">
        <v>121</v>
      </c>
      <c r="H19249">
        <v>2</v>
      </c>
      <c r="I19249">
        <v>4</v>
      </c>
      <c r="J19249">
        <v>848.36</v>
      </c>
      <c r="K19249">
        <v>264.97000000000003</v>
      </c>
      <c r="L19249" t="s">
        <v>66</v>
      </c>
      <c r="M19249">
        <f t="shared" si="600"/>
        <v>6</v>
      </c>
      <c r="N19249">
        <f t="shared" si="601"/>
        <v>1113.33</v>
      </c>
    </row>
    <row r="19250" spans="1:14" x14ac:dyDescent="0.25">
      <c r="A19250" t="s">
        <v>21777</v>
      </c>
      <c r="B19250" t="s">
        <v>13</v>
      </c>
      <c r="C19250" t="s">
        <v>14</v>
      </c>
      <c r="D19250" t="s">
        <v>5871</v>
      </c>
      <c r="E19250" t="s">
        <v>1332</v>
      </c>
      <c r="F19250" t="s">
        <v>5871</v>
      </c>
      <c r="G19250" t="s">
        <v>1332</v>
      </c>
      <c r="H19250">
        <v>1</v>
      </c>
      <c r="I19250">
        <v>1</v>
      </c>
      <c r="J19250">
        <v>24.99</v>
      </c>
      <c r="K19250">
        <v>174.99</v>
      </c>
      <c r="L19250" t="s">
        <v>203</v>
      </c>
      <c r="M19250">
        <f t="shared" si="600"/>
        <v>2</v>
      </c>
      <c r="N19250">
        <f t="shared" si="601"/>
        <v>199.98000000000002</v>
      </c>
    </row>
    <row r="19251" spans="1:14" x14ac:dyDescent="0.25">
      <c r="A19251" t="s">
        <v>21778</v>
      </c>
      <c r="B19251" t="s">
        <v>13</v>
      </c>
      <c r="C19251" t="s">
        <v>13</v>
      </c>
      <c r="D19251" t="s">
        <v>3019</v>
      </c>
      <c r="E19251" t="s">
        <v>198</v>
      </c>
      <c r="F19251" t="s">
        <v>198</v>
      </c>
      <c r="G19251" t="s">
        <v>3019</v>
      </c>
      <c r="H19251">
        <v>1</v>
      </c>
      <c r="I19251">
        <v>1</v>
      </c>
      <c r="J19251">
        <v>199.99</v>
      </c>
      <c r="K19251">
        <v>286.11</v>
      </c>
      <c r="L19251" t="s">
        <v>203</v>
      </c>
      <c r="M19251">
        <f t="shared" si="600"/>
        <v>2</v>
      </c>
      <c r="N19251">
        <f t="shared" si="601"/>
        <v>486.1</v>
      </c>
    </row>
    <row r="19252" spans="1:14" x14ac:dyDescent="0.25">
      <c r="A19252" t="s">
        <v>21779</v>
      </c>
      <c r="B19252" t="s">
        <v>13</v>
      </c>
      <c r="C19252" t="s">
        <v>13</v>
      </c>
      <c r="D19252" t="s">
        <v>1383</v>
      </c>
      <c r="E19252" t="s">
        <v>967</v>
      </c>
      <c r="F19252" t="s">
        <v>967</v>
      </c>
      <c r="G19252" t="s">
        <v>2351</v>
      </c>
      <c r="H19252">
        <v>6</v>
      </c>
      <c r="I19252">
        <v>3</v>
      </c>
      <c r="J19252">
        <v>329.96</v>
      </c>
      <c r="K19252">
        <v>455.75</v>
      </c>
      <c r="L19252" t="s">
        <v>71</v>
      </c>
      <c r="M19252">
        <f t="shared" si="600"/>
        <v>9</v>
      </c>
      <c r="N19252">
        <f t="shared" si="601"/>
        <v>785.71</v>
      </c>
    </row>
    <row r="19253" spans="1:14" x14ac:dyDescent="0.25">
      <c r="A19253" t="s">
        <v>21780</v>
      </c>
      <c r="B19253" t="s">
        <v>13</v>
      </c>
      <c r="C19253" t="s">
        <v>13</v>
      </c>
      <c r="D19253" t="s">
        <v>651</v>
      </c>
      <c r="E19253" t="s">
        <v>493</v>
      </c>
      <c r="F19253" t="s">
        <v>493</v>
      </c>
      <c r="G19253" t="s">
        <v>770</v>
      </c>
      <c r="H19253">
        <v>7</v>
      </c>
      <c r="I19253">
        <v>1</v>
      </c>
      <c r="J19253">
        <v>89.99</v>
      </c>
      <c r="K19253">
        <v>1029.47</v>
      </c>
      <c r="L19253" t="s">
        <v>118</v>
      </c>
      <c r="M19253">
        <f t="shared" si="600"/>
        <v>8</v>
      </c>
      <c r="N19253">
        <f t="shared" si="601"/>
        <v>1119.46</v>
      </c>
    </row>
    <row r="19254" spans="1:14" x14ac:dyDescent="0.25">
      <c r="A19254" t="s">
        <v>21781</v>
      </c>
      <c r="B19254" t="s">
        <v>35</v>
      </c>
      <c r="C19254" t="s">
        <v>14</v>
      </c>
      <c r="D19254" t="s">
        <v>21782</v>
      </c>
      <c r="E19254" t="s">
        <v>623</v>
      </c>
      <c r="F19254" t="s">
        <v>641</v>
      </c>
      <c r="G19254" t="s">
        <v>623</v>
      </c>
      <c r="H19254">
        <v>7</v>
      </c>
      <c r="I19254">
        <v>1</v>
      </c>
      <c r="J19254">
        <v>27.98</v>
      </c>
      <c r="K19254">
        <v>825.18</v>
      </c>
      <c r="L19254" t="s">
        <v>192</v>
      </c>
      <c r="M19254">
        <f t="shared" si="600"/>
        <v>8</v>
      </c>
      <c r="N19254">
        <f t="shared" si="601"/>
        <v>853.16</v>
      </c>
    </row>
    <row r="19255" spans="1:14" x14ac:dyDescent="0.25">
      <c r="A19255" t="s">
        <v>21783</v>
      </c>
      <c r="B19255" t="s">
        <v>58</v>
      </c>
      <c r="C19255" t="s">
        <v>58</v>
      </c>
      <c r="D19255" t="s">
        <v>2087</v>
      </c>
      <c r="E19255" t="s">
        <v>169</v>
      </c>
      <c r="F19255" t="s">
        <v>169</v>
      </c>
      <c r="G19255" t="s">
        <v>2087</v>
      </c>
      <c r="H19255">
        <v>1</v>
      </c>
      <c r="I19255">
        <v>1</v>
      </c>
      <c r="J19255">
        <v>279.89999999999998</v>
      </c>
      <c r="K19255">
        <v>69.989999999999995</v>
      </c>
      <c r="L19255" t="s">
        <v>93</v>
      </c>
      <c r="M19255">
        <f t="shared" si="600"/>
        <v>2</v>
      </c>
      <c r="N19255">
        <f t="shared" si="601"/>
        <v>349.89</v>
      </c>
    </row>
    <row r="19256" spans="1:14" x14ac:dyDescent="0.25">
      <c r="A19256" t="s">
        <v>21784</v>
      </c>
      <c r="B19256" t="s">
        <v>20</v>
      </c>
      <c r="C19256" t="s">
        <v>14</v>
      </c>
      <c r="D19256" t="s">
        <v>1350</v>
      </c>
      <c r="E19256" t="s">
        <v>533</v>
      </c>
      <c r="F19256" t="s">
        <v>1350</v>
      </c>
      <c r="G19256" t="s">
        <v>533</v>
      </c>
      <c r="H19256">
        <v>1</v>
      </c>
      <c r="I19256">
        <v>1</v>
      </c>
      <c r="J19256">
        <v>449.99</v>
      </c>
      <c r="K19256">
        <v>109.99</v>
      </c>
      <c r="L19256" t="s">
        <v>38</v>
      </c>
      <c r="M19256">
        <f t="shared" si="600"/>
        <v>2</v>
      </c>
      <c r="N19256">
        <f t="shared" si="601"/>
        <v>559.98</v>
      </c>
    </row>
    <row r="19257" spans="1:14" x14ac:dyDescent="0.25">
      <c r="A19257" t="s">
        <v>21785</v>
      </c>
      <c r="B19257" t="s">
        <v>13</v>
      </c>
      <c r="C19257" t="s">
        <v>13</v>
      </c>
      <c r="D19257" t="s">
        <v>92</v>
      </c>
      <c r="E19257" t="s">
        <v>442</v>
      </c>
      <c r="F19257" t="s">
        <v>442</v>
      </c>
      <c r="G19257" t="s">
        <v>169</v>
      </c>
      <c r="H19257">
        <v>1</v>
      </c>
      <c r="I19257">
        <v>3</v>
      </c>
      <c r="J19257">
        <v>291.22000000000003</v>
      </c>
      <c r="K19257">
        <v>104.92</v>
      </c>
      <c r="L19257" t="s">
        <v>71</v>
      </c>
      <c r="M19257">
        <f t="shared" si="600"/>
        <v>4</v>
      </c>
      <c r="N19257">
        <f t="shared" si="601"/>
        <v>396.14000000000004</v>
      </c>
    </row>
    <row r="19258" spans="1:14" x14ac:dyDescent="0.25">
      <c r="A19258" t="s">
        <v>21786</v>
      </c>
      <c r="B19258" t="s">
        <v>20</v>
      </c>
      <c r="C19258" t="s">
        <v>20</v>
      </c>
      <c r="D19258" t="s">
        <v>2967</v>
      </c>
      <c r="E19258" t="s">
        <v>2745</v>
      </c>
      <c r="F19258" t="s">
        <v>2745</v>
      </c>
      <c r="G19258" t="s">
        <v>1119</v>
      </c>
      <c r="H19258">
        <v>2</v>
      </c>
      <c r="I19258">
        <v>5</v>
      </c>
      <c r="J19258">
        <v>613.41</v>
      </c>
      <c r="K19258">
        <v>481.4</v>
      </c>
      <c r="L19258" t="s">
        <v>38</v>
      </c>
      <c r="M19258">
        <f t="shared" si="600"/>
        <v>7</v>
      </c>
      <c r="N19258">
        <f t="shared" si="601"/>
        <v>1094.81</v>
      </c>
    </row>
    <row r="19259" spans="1:14" x14ac:dyDescent="0.25">
      <c r="A19259" t="s">
        <v>21787</v>
      </c>
      <c r="B19259" t="s">
        <v>13</v>
      </c>
      <c r="C19259" t="s">
        <v>13</v>
      </c>
      <c r="D19259" t="s">
        <v>91</v>
      </c>
      <c r="E19259" t="s">
        <v>143</v>
      </c>
      <c r="F19259" t="s">
        <v>143</v>
      </c>
      <c r="G19259" t="s">
        <v>91</v>
      </c>
      <c r="H19259">
        <v>1</v>
      </c>
      <c r="I19259">
        <v>1</v>
      </c>
      <c r="J19259">
        <v>59.98</v>
      </c>
      <c r="K19259">
        <v>69.989999999999995</v>
      </c>
      <c r="L19259" t="s">
        <v>18</v>
      </c>
      <c r="M19259">
        <f t="shared" si="600"/>
        <v>2</v>
      </c>
      <c r="N19259">
        <f t="shared" si="601"/>
        <v>129.97</v>
      </c>
    </row>
    <row r="19260" spans="1:14" x14ac:dyDescent="0.25">
      <c r="A19260" t="s">
        <v>21788</v>
      </c>
      <c r="B19260" t="s">
        <v>20</v>
      </c>
      <c r="C19260" t="s">
        <v>14</v>
      </c>
      <c r="D19260" t="s">
        <v>54</v>
      </c>
      <c r="E19260" t="s">
        <v>15</v>
      </c>
      <c r="F19260" t="s">
        <v>1348</v>
      </c>
      <c r="G19260" t="s">
        <v>15</v>
      </c>
      <c r="H19260">
        <v>2</v>
      </c>
      <c r="I19260">
        <v>1</v>
      </c>
      <c r="J19260">
        <v>320.72000000000003</v>
      </c>
      <c r="K19260">
        <v>129.97999999999999</v>
      </c>
      <c r="L19260" t="s">
        <v>38</v>
      </c>
      <c r="M19260">
        <f t="shared" si="600"/>
        <v>3</v>
      </c>
      <c r="N19260">
        <f t="shared" si="601"/>
        <v>450.70000000000005</v>
      </c>
    </row>
    <row r="19261" spans="1:14" x14ac:dyDescent="0.25">
      <c r="A19261" t="s">
        <v>21789</v>
      </c>
      <c r="B19261" t="s">
        <v>58</v>
      </c>
      <c r="C19261" t="s">
        <v>14</v>
      </c>
      <c r="D19261" t="s">
        <v>355</v>
      </c>
      <c r="E19261" t="s">
        <v>211</v>
      </c>
      <c r="F19261" t="s">
        <v>280</v>
      </c>
      <c r="G19261" t="s">
        <v>211</v>
      </c>
      <c r="H19261">
        <v>2</v>
      </c>
      <c r="I19261">
        <v>2</v>
      </c>
      <c r="J19261">
        <v>129.97999999999999</v>
      </c>
      <c r="K19261">
        <v>358.98</v>
      </c>
      <c r="L19261" t="s">
        <v>38</v>
      </c>
      <c r="M19261">
        <f t="shared" si="600"/>
        <v>4</v>
      </c>
      <c r="N19261">
        <f t="shared" si="601"/>
        <v>488.96000000000004</v>
      </c>
    </row>
    <row r="19262" spans="1:14" x14ac:dyDescent="0.25">
      <c r="A19262" t="s">
        <v>21790</v>
      </c>
      <c r="B19262" t="s">
        <v>35</v>
      </c>
      <c r="C19262" t="s">
        <v>35</v>
      </c>
      <c r="D19262" t="s">
        <v>335</v>
      </c>
      <c r="E19262" t="s">
        <v>374</v>
      </c>
      <c r="F19262" t="s">
        <v>374</v>
      </c>
      <c r="G19262" t="s">
        <v>1640</v>
      </c>
      <c r="H19262">
        <v>4</v>
      </c>
      <c r="I19262">
        <v>2</v>
      </c>
      <c r="J19262">
        <v>253.93</v>
      </c>
      <c r="K19262">
        <v>891.45</v>
      </c>
      <c r="L19262" t="s">
        <v>52</v>
      </c>
      <c r="M19262">
        <f t="shared" si="600"/>
        <v>6</v>
      </c>
      <c r="N19262">
        <f t="shared" si="601"/>
        <v>1145.3800000000001</v>
      </c>
    </row>
    <row r="19263" spans="1:14" x14ac:dyDescent="0.25">
      <c r="A19263" t="s">
        <v>21791</v>
      </c>
      <c r="B19263" t="s">
        <v>35</v>
      </c>
      <c r="C19263" t="s">
        <v>14</v>
      </c>
      <c r="D19263" t="s">
        <v>764</v>
      </c>
      <c r="E19263" t="s">
        <v>106</v>
      </c>
      <c r="F19263" t="s">
        <v>764</v>
      </c>
      <c r="G19263" t="s">
        <v>106</v>
      </c>
      <c r="H19263">
        <v>1</v>
      </c>
      <c r="I19263">
        <v>4</v>
      </c>
      <c r="J19263">
        <v>591.41999999999996</v>
      </c>
      <c r="K19263">
        <v>279.98</v>
      </c>
      <c r="L19263" t="s">
        <v>71</v>
      </c>
      <c r="M19263">
        <f t="shared" si="600"/>
        <v>5</v>
      </c>
      <c r="N19263">
        <f t="shared" si="601"/>
        <v>871.4</v>
      </c>
    </row>
    <row r="19264" spans="1:14" x14ac:dyDescent="0.25">
      <c r="A19264" t="s">
        <v>21792</v>
      </c>
      <c r="B19264" t="s">
        <v>13</v>
      </c>
      <c r="C19264" t="s">
        <v>14</v>
      </c>
      <c r="D19264" t="s">
        <v>795</v>
      </c>
      <c r="E19264" t="s">
        <v>1718</v>
      </c>
      <c r="F19264" t="s">
        <v>795</v>
      </c>
      <c r="G19264" t="s">
        <v>1718</v>
      </c>
      <c r="H19264">
        <v>1</v>
      </c>
      <c r="I19264">
        <v>1</v>
      </c>
      <c r="J19264">
        <v>119.99</v>
      </c>
      <c r="K19264">
        <v>125.99</v>
      </c>
      <c r="L19264" t="s">
        <v>71</v>
      </c>
      <c r="M19264">
        <f t="shared" si="600"/>
        <v>2</v>
      </c>
      <c r="N19264">
        <f t="shared" si="601"/>
        <v>245.98</v>
      </c>
    </row>
    <row r="19265" spans="1:14" x14ac:dyDescent="0.25">
      <c r="A19265" t="s">
        <v>21793</v>
      </c>
      <c r="B19265" t="s">
        <v>20</v>
      </c>
      <c r="C19265" t="s">
        <v>20</v>
      </c>
      <c r="D19265" t="s">
        <v>92</v>
      </c>
      <c r="E19265" t="s">
        <v>110</v>
      </c>
      <c r="F19265" t="s">
        <v>110</v>
      </c>
      <c r="G19265" t="s">
        <v>286</v>
      </c>
      <c r="H19265">
        <v>2</v>
      </c>
      <c r="I19265">
        <v>2</v>
      </c>
      <c r="J19265">
        <v>390.85</v>
      </c>
      <c r="K19265">
        <v>402.31</v>
      </c>
      <c r="L19265" t="s">
        <v>56</v>
      </c>
      <c r="M19265">
        <f t="shared" si="600"/>
        <v>4</v>
      </c>
      <c r="N19265">
        <f t="shared" si="601"/>
        <v>793.16000000000008</v>
      </c>
    </row>
    <row r="19266" spans="1:14" x14ac:dyDescent="0.25">
      <c r="A19266" t="s">
        <v>21794</v>
      </c>
      <c r="B19266" t="s">
        <v>13</v>
      </c>
      <c r="C19266" t="s">
        <v>13</v>
      </c>
      <c r="D19266" t="s">
        <v>273</v>
      </c>
      <c r="E19266" t="s">
        <v>1974</v>
      </c>
      <c r="F19266" t="s">
        <v>1974</v>
      </c>
      <c r="G19266" t="s">
        <v>273</v>
      </c>
      <c r="H19266">
        <v>5</v>
      </c>
      <c r="I19266">
        <v>1</v>
      </c>
      <c r="J19266">
        <v>165.98</v>
      </c>
      <c r="K19266">
        <v>823.95</v>
      </c>
      <c r="L19266" t="s">
        <v>93</v>
      </c>
      <c r="M19266">
        <f t="shared" si="600"/>
        <v>6</v>
      </c>
      <c r="N19266">
        <f t="shared" si="601"/>
        <v>989.93000000000006</v>
      </c>
    </row>
    <row r="19267" spans="1:14" x14ac:dyDescent="0.25">
      <c r="A19267" t="s">
        <v>21795</v>
      </c>
      <c r="B19267" t="s">
        <v>58</v>
      </c>
      <c r="C19267" t="s">
        <v>14</v>
      </c>
      <c r="D19267" t="s">
        <v>280</v>
      </c>
      <c r="E19267" t="s">
        <v>248</v>
      </c>
      <c r="F19267" t="s">
        <v>27</v>
      </c>
      <c r="G19267" t="s">
        <v>248</v>
      </c>
      <c r="H19267">
        <v>1</v>
      </c>
      <c r="I19267">
        <v>3</v>
      </c>
      <c r="J19267">
        <v>660.42</v>
      </c>
      <c r="K19267">
        <v>159.99</v>
      </c>
      <c r="L19267" t="s">
        <v>48</v>
      </c>
      <c r="M19267">
        <f t="shared" ref="M19267:M19330" si="602">SUM(H19267,I19267)</f>
        <v>4</v>
      </c>
      <c r="N19267">
        <f t="shared" ref="N19267:N19330" si="603">SUM(J19267,K19267)</f>
        <v>820.41</v>
      </c>
    </row>
    <row r="19268" spans="1:14" x14ac:dyDescent="0.25">
      <c r="A19268" t="s">
        <v>21796</v>
      </c>
      <c r="B19268" t="s">
        <v>13</v>
      </c>
      <c r="C19268" t="s">
        <v>14</v>
      </c>
      <c r="D19268" t="s">
        <v>385</v>
      </c>
      <c r="E19268" t="s">
        <v>489</v>
      </c>
      <c r="F19268" t="s">
        <v>1441</v>
      </c>
      <c r="G19268" t="s">
        <v>489</v>
      </c>
      <c r="H19268">
        <v>1</v>
      </c>
      <c r="I19268">
        <v>3</v>
      </c>
      <c r="J19268">
        <v>749.96</v>
      </c>
      <c r="K19268">
        <v>109.99</v>
      </c>
      <c r="L19268" t="s">
        <v>56</v>
      </c>
      <c r="M19268">
        <f t="shared" si="602"/>
        <v>4</v>
      </c>
      <c r="N19268">
        <f t="shared" si="603"/>
        <v>859.95</v>
      </c>
    </row>
    <row r="19269" spans="1:14" x14ac:dyDescent="0.25">
      <c r="A19269" t="s">
        <v>21797</v>
      </c>
      <c r="B19269" t="s">
        <v>35</v>
      </c>
      <c r="C19269" t="s">
        <v>14</v>
      </c>
      <c r="D19269" t="s">
        <v>416</v>
      </c>
      <c r="E19269" t="s">
        <v>198</v>
      </c>
      <c r="F19269" t="s">
        <v>416</v>
      </c>
      <c r="G19269" t="s">
        <v>198</v>
      </c>
      <c r="H19269">
        <v>1</v>
      </c>
      <c r="I19269">
        <v>1</v>
      </c>
      <c r="J19269">
        <v>120.88</v>
      </c>
      <c r="K19269">
        <v>149.97999999999999</v>
      </c>
      <c r="L19269" t="s">
        <v>38</v>
      </c>
      <c r="M19269">
        <f t="shared" si="602"/>
        <v>2</v>
      </c>
      <c r="N19269">
        <f t="shared" si="603"/>
        <v>270.86</v>
      </c>
    </row>
    <row r="19270" spans="1:14" x14ac:dyDescent="0.25">
      <c r="A19270" t="s">
        <v>21798</v>
      </c>
      <c r="B19270" t="s">
        <v>13</v>
      </c>
      <c r="C19270" t="s">
        <v>13</v>
      </c>
      <c r="D19270" t="s">
        <v>73</v>
      </c>
      <c r="E19270" t="s">
        <v>1065</v>
      </c>
      <c r="F19270" t="s">
        <v>1065</v>
      </c>
      <c r="G19270" t="s">
        <v>2787</v>
      </c>
      <c r="H19270">
        <v>1</v>
      </c>
      <c r="I19270">
        <v>3</v>
      </c>
      <c r="J19270">
        <v>340.47</v>
      </c>
      <c r="K19270">
        <v>149.99</v>
      </c>
      <c r="L19270" t="s">
        <v>203</v>
      </c>
      <c r="M19270">
        <f t="shared" si="602"/>
        <v>4</v>
      </c>
      <c r="N19270">
        <f t="shared" si="603"/>
        <v>490.46000000000004</v>
      </c>
    </row>
    <row r="19271" spans="1:14" x14ac:dyDescent="0.25">
      <c r="A19271" t="s">
        <v>21799</v>
      </c>
      <c r="B19271" t="s">
        <v>13</v>
      </c>
      <c r="C19271" t="s">
        <v>13</v>
      </c>
      <c r="D19271" t="s">
        <v>122</v>
      </c>
      <c r="E19271" t="s">
        <v>736</v>
      </c>
      <c r="F19271" t="s">
        <v>736</v>
      </c>
      <c r="G19271" t="s">
        <v>418</v>
      </c>
      <c r="H19271">
        <v>3</v>
      </c>
      <c r="I19271">
        <v>2</v>
      </c>
      <c r="J19271">
        <v>199.96</v>
      </c>
      <c r="K19271">
        <v>381.13</v>
      </c>
      <c r="L19271" t="s">
        <v>29</v>
      </c>
      <c r="M19271">
        <f t="shared" si="602"/>
        <v>5</v>
      </c>
      <c r="N19271">
        <f t="shared" si="603"/>
        <v>581.09</v>
      </c>
    </row>
    <row r="19272" spans="1:14" x14ac:dyDescent="0.25">
      <c r="A19272" t="s">
        <v>21800</v>
      </c>
      <c r="B19272" t="s">
        <v>58</v>
      </c>
      <c r="C19272" t="s">
        <v>58</v>
      </c>
      <c r="D19272" t="s">
        <v>632</v>
      </c>
      <c r="E19272" t="s">
        <v>516</v>
      </c>
      <c r="F19272" t="s">
        <v>516</v>
      </c>
      <c r="G19272" t="s">
        <v>632</v>
      </c>
      <c r="H19272">
        <v>5</v>
      </c>
      <c r="I19272">
        <v>1</v>
      </c>
      <c r="J19272">
        <v>860.73</v>
      </c>
      <c r="K19272">
        <v>986.8</v>
      </c>
      <c r="L19272" t="s">
        <v>71</v>
      </c>
      <c r="M19272">
        <f t="shared" si="602"/>
        <v>6</v>
      </c>
      <c r="N19272">
        <f t="shared" si="603"/>
        <v>1847.53</v>
      </c>
    </row>
    <row r="19273" spans="1:14" x14ac:dyDescent="0.25">
      <c r="A19273" t="s">
        <v>21801</v>
      </c>
      <c r="B19273" t="s">
        <v>35</v>
      </c>
      <c r="C19273" t="s">
        <v>14</v>
      </c>
      <c r="D19273" t="s">
        <v>1007</v>
      </c>
      <c r="E19273" t="s">
        <v>2339</v>
      </c>
      <c r="F19273" t="s">
        <v>1533</v>
      </c>
      <c r="G19273" t="s">
        <v>2339</v>
      </c>
      <c r="H19273">
        <v>2</v>
      </c>
      <c r="I19273">
        <v>1</v>
      </c>
      <c r="J19273">
        <v>30.49</v>
      </c>
      <c r="K19273">
        <v>324.99</v>
      </c>
      <c r="L19273" t="s">
        <v>18</v>
      </c>
      <c r="M19273">
        <f t="shared" si="602"/>
        <v>3</v>
      </c>
      <c r="N19273">
        <f t="shared" si="603"/>
        <v>355.48</v>
      </c>
    </row>
    <row r="19274" spans="1:14" x14ac:dyDescent="0.25">
      <c r="A19274" t="s">
        <v>21802</v>
      </c>
      <c r="B19274" t="s">
        <v>13</v>
      </c>
      <c r="C19274" t="s">
        <v>13</v>
      </c>
      <c r="D19274" t="s">
        <v>883</v>
      </c>
      <c r="E19274" t="s">
        <v>707</v>
      </c>
      <c r="F19274" t="s">
        <v>707</v>
      </c>
      <c r="G19274" t="s">
        <v>1510</v>
      </c>
      <c r="H19274">
        <v>4</v>
      </c>
      <c r="I19274">
        <v>3</v>
      </c>
      <c r="J19274">
        <v>184.96</v>
      </c>
      <c r="K19274">
        <v>608.15</v>
      </c>
      <c r="L19274" t="s">
        <v>18</v>
      </c>
      <c r="M19274">
        <f t="shared" si="602"/>
        <v>7</v>
      </c>
      <c r="N19274">
        <f t="shared" si="603"/>
        <v>793.11</v>
      </c>
    </row>
    <row r="19275" spans="1:14" x14ac:dyDescent="0.25">
      <c r="A19275" t="s">
        <v>21803</v>
      </c>
      <c r="B19275" t="s">
        <v>35</v>
      </c>
      <c r="C19275" t="s">
        <v>35</v>
      </c>
      <c r="D19275" t="s">
        <v>1805</v>
      </c>
      <c r="E19275" t="s">
        <v>844</v>
      </c>
      <c r="F19275" t="s">
        <v>844</v>
      </c>
      <c r="G19275" t="s">
        <v>1510</v>
      </c>
      <c r="H19275">
        <v>2</v>
      </c>
      <c r="I19275">
        <v>3</v>
      </c>
      <c r="J19275">
        <v>485.69</v>
      </c>
      <c r="K19275">
        <v>787.26</v>
      </c>
      <c r="L19275" t="s">
        <v>56</v>
      </c>
      <c r="M19275">
        <f t="shared" si="602"/>
        <v>5</v>
      </c>
      <c r="N19275">
        <f t="shared" si="603"/>
        <v>1272.95</v>
      </c>
    </row>
    <row r="19276" spans="1:14" x14ac:dyDescent="0.25">
      <c r="A19276" t="s">
        <v>21804</v>
      </c>
      <c r="B19276" t="s">
        <v>58</v>
      </c>
      <c r="C19276" t="s">
        <v>14</v>
      </c>
      <c r="D19276" t="s">
        <v>27</v>
      </c>
      <c r="E19276" t="s">
        <v>456</v>
      </c>
      <c r="F19276" t="s">
        <v>27</v>
      </c>
      <c r="G19276" t="s">
        <v>456</v>
      </c>
      <c r="H19276">
        <v>1</v>
      </c>
      <c r="I19276">
        <v>1</v>
      </c>
      <c r="J19276">
        <v>499.74</v>
      </c>
      <c r="K19276">
        <v>364.49</v>
      </c>
      <c r="L19276" t="s">
        <v>38</v>
      </c>
      <c r="M19276">
        <f t="shared" si="602"/>
        <v>2</v>
      </c>
      <c r="N19276">
        <f t="shared" si="603"/>
        <v>864.23</v>
      </c>
    </row>
    <row r="19277" spans="1:14" x14ac:dyDescent="0.25">
      <c r="A19277" t="s">
        <v>21805</v>
      </c>
      <c r="B19277" t="s">
        <v>58</v>
      </c>
      <c r="C19277" t="s">
        <v>13</v>
      </c>
      <c r="D19277" t="s">
        <v>7323</v>
      </c>
      <c r="E19277" t="s">
        <v>65</v>
      </c>
      <c r="F19277" t="s">
        <v>65</v>
      </c>
      <c r="G19277" t="s">
        <v>75</v>
      </c>
      <c r="H19277">
        <v>6</v>
      </c>
      <c r="I19277">
        <v>1</v>
      </c>
      <c r="J19277">
        <v>172.96</v>
      </c>
      <c r="K19277">
        <v>896.8</v>
      </c>
      <c r="L19277" t="s">
        <v>61</v>
      </c>
      <c r="M19277">
        <f t="shared" si="602"/>
        <v>7</v>
      </c>
      <c r="N19277">
        <f t="shared" si="603"/>
        <v>1069.76</v>
      </c>
    </row>
    <row r="19278" spans="1:14" x14ac:dyDescent="0.25">
      <c r="A19278" t="s">
        <v>21806</v>
      </c>
      <c r="B19278" t="s">
        <v>20</v>
      </c>
      <c r="C19278" t="s">
        <v>14</v>
      </c>
      <c r="D19278" t="s">
        <v>2948</v>
      </c>
      <c r="E19278" t="s">
        <v>178</v>
      </c>
      <c r="F19278" t="s">
        <v>8242</v>
      </c>
      <c r="G19278" t="s">
        <v>178</v>
      </c>
      <c r="H19278">
        <v>2</v>
      </c>
      <c r="I19278">
        <v>1</v>
      </c>
      <c r="J19278">
        <v>210.73</v>
      </c>
      <c r="K19278">
        <v>149.97999999999999</v>
      </c>
      <c r="L19278" t="s">
        <v>38</v>
      </c>
      <c r="M19278">
        <f t="shared" si="602"/>
        <v>3</v>
      </c>
      <c r="N19278">
        <f t="shared" si="603"/>
        <v>360.71</v>
      </c>
    </row>
    <row r="19279" spans="1:14" x14ac:dyDescent="0.25">
      <c r="A19279" t="s">
        <v>21807</v>
      </c>
      <c r="B19279" t="s">
        <v>58</v>
      </c>
      <c r="C19279" t="s">
        <v>58</v>
      </c>
      <c r="D19279" t="s">
        <v>6592</v>
      </c>
      <c r="E19279" t="s">
        <v>128</v>
      </c>
      <c r="F19279" t="s">
        <v>128</v>
      </c>
      <c r="G19279" t="s">
        <v>1177</v>
      </c>
      <c r="H19279">
        <v>3</v>
      </c>
      <c r="I19279">
        <v>1</v>
      </c>
      <c r="J19279">
        <v>15.99</v>
      </c>
      <c r="K19279">
        <v>483.94</v>
      </c>
      <c r="L19279" t="s">
        <v>71</v>
      </c>
      <c r="M19279">
        <f t="shared" si="602"/>
        <v>4</v>
      </c>
      <c r="N19279">
        <f t="shared" si="603"/>
        <v>499.93</v>
      </c>
    </row>
    <row r="19280" spans="1:14" x14ac:dyDescent="0.25">
      <c r="A19280" t="s">
        <v>21808</v>
      </c>
      <c r="B19280" t="s">
        <v>20</v>
      </c>
      <c r="C19280" t="s">
        <v>20</v>
      </c>
      <c r="D19280" t="s">
        <v>2155</v>
      </c>
      <c r="E19280" t="s">
        <v>1893</v>
      </c>
      <c r="F19280" t="s">
        <v>1893</v>
      </c>
      <c r="G19280" t="s">
        <v>2155</v>
      </c>
      <c r="H19280">
        <v>1</v>
      </c>
      <c r="I19280">
        <v>1</v>
      </c>
      <c r="J19280">
        <v>59.99</v>
      </c>
      <c r="K19280">
        <v>69.989999999999995</v>
      </c>
      <c r="L19280" t="s">
        <v>93</v>
      </c>
      <c r="M19280">
        <f t="shared" si="602"/>
        <v>2</v>
      </c>
      <c r="N19280">
        <f t="shared" si="603"/>
        <v>129.97999999999999</v>
      </c>
    </row>
    <row r="19281" spans="1:14" x14ac:dyDescent="0.25">
      <c r="A19281" t="s">
        <v>21809</v>
      </c>
      <c r="B19281" t="s">
        <v>13</v>
      </c>
      <c r="C19281" t="s">
        <v>13</v>
      </c>
      <c r="D19281" t="s">
        <v>774</v>
      </c>
      <c r="E19281" t="s">
        <v>423</v>
      </c>
      <c r="F19281" t="s">
        <v>423</v>
      </c>
      <c r="G19281" t="s">
        <v>774</v>
      </c>
      <c r="H19281">
        <v>1</v>
      </c>
      <c r="I19281">
        <v>1</v>
      </c>
      <c r="J19281">
        <v>119.99</v>
      </c>
      <c r="K19281">
        <v>259.99</v>
      </c>
      <c r="L19281" t="s">
        <v>203</v>
      </c>
      <c r="M19281">
        <f t="shared" si="602"/>
        <v>2</v>
      </c>
      <c r="N19281">
        <f t="shared" si="603"/>
        <v>379.98</v>
      </c>
    </row>
    <row r="19282" spans="1:14" x14ac:dyDescent="0.25">
      <c r="A19282" t="s">
        <v>21810</v>
      </c>
      <c r="B19282" t="s">
        <v>20</v>
      </c>
      <c r="C19282" t="s">
        <v>20</v>
      </c>
      <c r="D19282" t="s">
        <v>345</v>
      </c>
      <c r="E19282" t="s">
        <v>325</v>
      </c>
      <c r="F19282" t="s">
        <v>325</v>
      </c>
      <c r="G19282" t="s">
        <v>219</v>
      </c>
      <c r="H19282">
        <v>1</v>
      </c>
      <c r="I19282">
        <v>2</v>
      </c>
      <c r="J19282">
        <v>119.97</v>
      </c>
      <c r="K19282">
        <v>466.82</v>
      </c>
      <c r="L19282" t="s">
        <v>33</v>
      </c>
      <c r="M19282">
        <f t="shared" si="602"/>
        <v>3</v>
      </c>
      <c r="N19282">
        <f t="shared" si="603"/>
        <v>586.79</v>
      </c>
    </row>
    <row r="19283" spans="1:14" x14ac:dyDescent="0.25">
      <c r="A19283" t="s">
        <v>21811</v>
      </c>
      <c r="B19283" t="s">
        <v>20</v>
      </c>
      <c r="C19283" t="s">
        <v>14</v>
      </c>
      <c r="D19283" t="s">
        <v>11101</v>
      </c>
      <c r="E19283" t="s">
        <v>226</v>
      </c>
      <c r="F19283" t="s">
        <v>1411</v>
      </c>
      <c r="G19283" t="s">
        <v>226</v>
      </c>
      <c r="H19283">
        <v>2</v>
      </c>
      <c r="I19283">
        <v>1</v>
      </c>
      <c r="J19283">
        <v>99.99</v>
      </c>
      <c r="K19283">
        <v>594.9</v>
      </c>
      <c r="L19283" t="s">
        <v>203</v>
      </c>
      <c r="M19283">
        <f t="shared" si="602"/>
        <v>3</v>
      </c>
      <c r="N19283">
        <f t="shared" si="603"/>
        <v>694.89</v>
      </c>
    </row>
    <row r="19284" spans="1:14" x14ac:dyDescent="0.25">
      <c r="A19284" t="s">
        <v>21812</v>
      </c>
      <c r="B19284" t="s">
        <v>13</v>
      </c>
      <c r="C19284" t="s">
        <v>13</v>
      </c>
      <c r="D19284" t="s">
        <v>311</v>
      </c>
      <c r="E19284" t="s">
        <v>1735</v>
      </c>
      <c r="F19284" t="s">
        <v>1735</v>
      </c>
      <c r="G19284" t="s">
        <v>311</v>
      </c>
      <c r="H19284">
        <v>2</v>
      </c>
      <c r="I19284">
        <v>1</v>
      </c>
      <c r="J19284">
        <v>239.98</v>
      </c>
      <c r="K19284">
        <v>460.27</v>
      </c>
      <c r="L19284" t="s">
        <v>203</v>
      </c>
      <c r="M19284">
        <f t="shared" si="602"/>
        <v>3</v>
      </c>
      <c r="N19284">
        <f t="shared" si="603"/>
        <v>700.25</v>
      </c>
    </row>
    <row r="19285" spans="1:14" x14ac:dyDescent="0.25">
      <c r="A19285" t="s">
        <v>21813</v>
      </c>
      <c r="B19285" t="s">
        <v>20</v>
      </c>
      <c r="C19285" t="s">
        <v>14</v>
      </c>
      <c r="D19285" t="s">
        <v>2766</v>
      </c>
      <c r="E19285" t="s">
        <v>140</v>
      </c>
      <c r="F19285" t="s">
        <v>4482</v>
      </c>
      <c r="G19285" t="s">
        <v>140</v>
      </c>
      <c r="H19285">
        <v>2</v>
      </c>
      <c r="I19285">
        <v>1</v>
      </c>
      <c r="J19285">
        <v>90.88</v>
      </c>
      <c r="K19285">
        <v>919.83</v>
      </c>
      <c r="L19285" t="s">
        <v>203</v>
      </c>
      <c r="M19285">
        <f t="shared" si="602"/>
        <v>3</v>
      </c>
      <c r="N19285">
        <f t="shared" si="603"/>
        <v>1010.71</v>
      </c>
    </row>
    <row r="19286" spans="1:14" x14ac:dyDescent="0.25">
      <c r="A19286" t="s">
        <v>21814</v>
      </c>
      <c r="B19286" t="s">
        <v>13</v>
      </c>
      <c r="C19286" t="s">
        <v>14</v>
      </c>
      <c r="D19286" t="s">
        <v>611</v>
      </c>
      <c r="E19286" t="s">
        <v>1119</v>
      </c>
      <c r="F19286" t="s">
        <v>103</v>
      </c>
      <c r="G19286" t="s">
        <v>1119</v>
      </c>
      <c r="H19286">
        <v>1</v>
      </c>
      <c r="I19286">
        <v>2</v>
      </c>
      <c r="J19286">
        <v>150.47999999999999</v>
      </c>
      <c r="K19286">
        <v>153.97999999999999</v>
      </c>
      <c r="L19286" t="s">
        <v>71</v>
      </c>
      <c r="M19286">
        <f t="shared" si="602"/>
        <v>3</v>
      </c>
      <c r="N19286">
        <f t="shared" si="603"/>
        <v>304.45999999999998</v>
      </c>
    </row>
    <row r="19287" spans="1:14" x14ac:dyDescent="0.25">
      <c r="A19287" t="s">
        <v>21815</v>
      </c>
      <c r="B19287" t="s">
        <v>13</v>
      </c>
      <c r="C19287" t="s">
        <v>14</v>
      </c>
      <c r="D19287" t="s">
        <v>331</v>
      </c>
      <c r="E19287" t="s">
        <v>85</v>
      </c>
      <c r="F19287" t="s">
        <v>331</v>
      </c>
      <c r="G19287" t="s">
        <v>85</v>
      </c>
      <c r="H19287">
        <v>1</v>
      </c>
      <c r="I19287">
        <v>1</v>
      </c>
      <c r="J19287">
        <v>39.99</v>
      </c>
      <c r="K19287">
        <v>257.94</v>
      </c>
      <c r="L19287" t="s">
        <v>38</v>
      </c>
      <c r="M19287">
        <f t="shared" si="602"/>
        <v>2</v>
      </c>
      <c r="N19287">
        <f t="shared" si="603"/>
        <v>297.93</v>
      </c>
    </row>
    <row r="19288" spans="1:14" x14ac:dyDescent="0.25">
      <c r="A19288" t="s">
        <v>21816</v>
      </c>
      <c r="B19288" t="s">
        <v>13</v>
      </c>
      <c r="C19288" t="s">
        <v>13</v>
      </c>
      <c r="D19288" t="s">
        <v>892</v>
      </c>
      <c r="E19288" t="s">
        <v>99</v>
      </c>
      <c r="F19288" t="s">
        <v>99</v>
      </c>
      <c r="G19288" t="s">
        <v>892</v>
      </c>
      <c r="H19288">
        <v>5</v>
      </c>
      <c r="I19288">
        <v>1</v>
      </c>
      <c r="J19288">
        <v>44.99</v>
      </c>
      <c r="K19288">
        <v>389.95</v>
      </c>
      <c r="L19288" t="s">
        <v>93</v>
      </c>
      <c r="M19288">
        <f t="shared" si="602"/>
        <v>6</v>
      </c>
      <c r="N19288">
        <f t="shared" si="603"/>
        <v>434.94</v>
      </c>
    </row>
    <row r="19289" spans="1:14" x14ac:dyDescent="0.25">
      <c r="A19289" t="s">
        <v>21817</v>
      </c>
      <c r="B19289" t="s">
        <v>13</v>
      </c>
      <c r="C19289" t="s">
        <v>13</v>
      </c>
      <c r="D19289" t="s">
        <v>306</v>
      </c>
      <c r="E19289" t="s">
        <v>222</v>
      </c>
      <c r="F19289" t="s">
        <v>222</v>
      </c>
      <c r="G19289" t="s">
        <v>47</v>
      </c>
      <c r="H19289">
        <v>8</v>
      </c>
      <c r="I19289">
        <v>2</v>
      </c>
      <c r="J19289">
        <v>213.72</v>
      </c>
      <c r="K19289">
        <v>899.62</v>
      </c>
      <c r="L19289" t="s">
        <v>118</v>
      </c>
      <c r="M19289">
        <f t="shared" si="602"/>
        <v>10</v>
      </c>
      <c r="N19289">
        <f t="shared" si="603"/>
        <v>1113.3399999999999</v>
      </c>
    </row>
    <row r="19290" spans="1:14" x14ac:dyDescent="0.25">
      <c r="A19290" t="s">
        <v>21818</v>
      </c>
      <c r="B19290" t="s">
        <v>58</v>
      </c>
      <c r="C19290" t="s">
        <v>14</v>
      </c>
      <c r="D19290" t="s">
        <v>1130</v>
      </c>
      <c r="E19290" t="s">
        <v>700</v>
      </c>
      <c r="F19290" t="s">
        <v>1422</v>
      </c>
      <c r="G19290" t="s">
        <v>700</v>
      </c>
      <c r="H19290">
        <v>1</v>
      </c>
      <c r="I19290">
        <v>2</v>
      </c>
      <c r="J19290">
        <v>370.39</v>
      </c>
      <c r="K19290">
        <v>104.99</v>
      </c>
      <c r="L19290" t="s">
        <v>38</v>
      </c>
      <c r="M19290">
        <f t="shared" si="602"/>
        <v>3</v>
      </c>
      <c r="N19290">
        <f t="shared" si="603"/>
        <v>475.38</v>
      </c>
    </row>
    <row r="19291" spans="1:14" x14ac:dyDescent="0.25">
      <c r="A19291" t="s">
        <v>21819</v>
      </c>
      <c r="B19291" t="s">
        <v>58</v>
      </c>
      <c r="C19291" t="s">
        <v>14</v>
      </c>
      <c r="D19291" t="s">
        <v>322</v>
      </c>
      <c r="E19291" t="s">
        <v>347</v>
      </c>
      <c r="F19291" t="s">
        <v>550</v>
      </c>
      <c r="G19291" t="s">
        <v>347</v>
      </c>
      <c r="H19291">
        <v>1</v>
      </c>
      <c r="I19291">
        <v>2</v>
      </c>
      <c r="J19291">
        <v>130.87</v>
      </c>
      <c r="K19291">
        <v>65.989999999999995</v>
      </c>
      <c r="L19291" t="s">
        <v>93</v>
      </c>
      <c r="M19291">
        <f t="shared" si="602"/>
        <v>3</v>
      </c>
      <c r="N19291">
        <f t="shared" si="603"/>
        <v>196.86</v>
      </c>
    </row>
    <row r="19292" spans="1:14" x14ac:dyDescent="0.25">
      <c r="A19292" t="s">
        <v>21820</v>
      </c>
      <c r="B19292" t="s">
        <v>20</v>
      </c>
      <c r="C19292" t="s">
        <v>20</v>
      </c>
      <c r="D19292" t="s">
        <v>2824</v>
      </c>
      <c r="E19292" t="s">
        <v>371</v>
      </c>
      <c r="F19292" t="s">
        <v>371</v>
      </c>
      <c r="G19292" t="s">
        <v>2824</v>
      </c>
      <c r="H19292">
        <v>1</v>
      </c>
      <c r="I19292">
        <v>1</v>
      </c>
      <c r="J19292">
        <v>89.99</v>
      </c>
      <c r="K19292">
        <v>200.98</v>
      </c>
      <c r="L19292" t="s">
        <v>38</v>
      </c>
      <c r="M19292">
        <f t="shared" si="602"/>
        <v>2</v>
      </c>
      <c r="N19292">
        <f t="shared" si="603"/>
        <v>290.96999999999997</v>
      </c>
    </row>
    <row r="19293" spans="1:14" x14ac:dyDescent="0.25">
      <c r="A19293" t="s">
        <v>21821</v>
      </c>
      <c r="B19293" t="s">
        <v>58</v>
      </c>
      <c r="C19293" t="s">
        <v>58</v>
      </c>
      <c r="D19293" t="s">
        <v>1636</v>
      </c>
      <c r="E19293" t="s">
        <v>682</v>
      </c>
      <c r="F19293" t="s">
        <v>682</v>
      </c>
      <c r="G19293" t="s">
        <v>99</v>
      </c>
      <c r="H19293">
        <v>5</v>
      </c>
      <c r="I19293">
        <v>1</v>
      </c>
      <c r="J19293">
        <v>24.99</v>
      </c>
      <c r="K19293">
        <v>595.46</v>
      </c>
      <c r="L19293" t="s">
        <v>71</v>
      </c>
      <c r="M19293">
        <f t="shared" si="602"/>
        <v>6</v>
      </c>
      <c r="N19293">
        <f t="shared" si="603"/>
        <v>620.45000000000005</v>
      </c>
    </row>
    <row r="19294" spans="1:14" x14ac:dyDescent="0.25">
      <c r="A19294" t="s">
        <v>21822</v>
      </c>
      <c r="B19294" t="s">
        <v>35</v>
      </c>
      <c r="C19294" t="s">
        <v>14</v>
      </c>
      <c r="D19294" t="s">
        <v>2306</v>
      </c>
      <c r="E19294" t="s">
        <v>1212</v>
      </c>
      <c r="F19294" t="s">
        <v>640</v>
      </c>
      <c r="G19294" t="s">
        <v>1212</v>
      </c>
      <c r="H19294">
        <v>1</v>
      </c>
      <c r="I19294">
        <v>3</v>
      </c>
      <c r="J19294">
        <v>271.85000000000002</v>
      </c>
      <c r="K19294">
        <v>95.99</v>
      </c>
      <c r="L19294" t="s">
        <v>203</v>
      </c>
      <c r="M19294">
        <f t="shared" si="602"/>
        <v>4</v>
      </c>
      <c r="N19294">
        <f t="shared" si="603"/>
        <v>367.84000000000003</v>
      </c>
    </row>
    <row r="19295" spans="1:14" x14ac:dyDescent="0.25">
      <c r="A19295" t="s">
        <v>21823</v>
      </c>
      <c r="B19295" t="s">
        <v>13</v>
      </c>
      <c r="C19295" t="s">
        <v>13</v>
      </c>
      <c r="D19295" t="s">
        <v>1008</v>
      </c>
      <c r="E19295" t="s">
        <v>557</v>
      </c>
      <c r="F19295" t="s">
        <v>557</v>
      </c>
      <c r="G19295" t="s">
        <v>767</v>
      </c>
      <c r="H19295">
        <v>4</v>
      </c>
      <c r="I19295">
        <v>3</v>
      </c>
      <c r="J19295">
        <v>490.84</v>
      </c>
      <c r="K19295">
        <v>737.4</v>
      </c>
      <c r="L19295" t="s">
        <v>56</v>
      </c>
      <c r="M19295">
        <f t="shared" si="602"/>
        <v>7</v>
      </c>
      <c r="N19295">
        <f t="shared" si="603"/>
        <v>1228.24</v>
      </c>
    </row>
    <row r="19296" spans="1:14" x14ac:dyDescent="0.25">
      <c r="A19296" t="s">
        <v>21824</v>
      </c>
      <c r="B19296" t="s">
        <v>13</v>
      </c>
      <c r="C19296" t="s">
        <v>13</v>
      </c>
      <c r="D19296" t="s">
        <v>449</v>
      </c>
      <c r="E19296" t="s">
        <v>343</v>
      </c>
      <c r="F19296" t="s">
        <v>343</v>
      </c>
      <c r="G19296" t="s">
        <v>671</v>
      </c>
      <c r="H19296">
        <v>7</v>
      </c>
      <c r="I19296">
        <v>1</v>
      </c>
      <c r="J19296">
        <v>109.99</v>
      </c>
      <c r="K19296">
        <v>536.9</v>
      </c>
      <c r="L19296" t="s">
        <v>579</v>
      </c>
      <c r="M19296">
        <f t="shared" si="602"/>
        <v>8</v>
      </c>
      <c r="N19296">
        <f t="shared" si="603"/>
        <v>646.89</v>
      </c>
    </row>
    <row r="19297" spans="1:14" x14ac:dyDescent="0.25">
      <c r="A19297" t="s">
        <v>21825</v>
      </c>
      <c r="B19297" t="s">
        <v>13</v>
      </c>
      <c r="C19297" t="s">
        <v>13</v>
      </c>
      <c r="D19297" t="s">
        <v>571</v>
      </c>
      <c r="E19297" t="s">
        <v>1592</v>
      </c>
      <c r="F19297" t="s">
        <v>1592</v>
      </c>
      <c r="G19297" t="s">
        <v>571</v>
      </c>
      <c r="H19297">
        <v>1</v>
      </c>
      <c r="I19297">
        <v>1</v>
      </c>
      <c r="J19297">
        <v>109.99</v>
      </c>
      <c r="K19297">
        <v>111.99</v>
      </c>
      <c r="L19297" t="s">
        <v>38</v>
      </c>
      <c r="M19297">
        <f t="shared" si="602"/>
        <v>2</v>
      </c>
      <c r="N19297">
        <f t="shared" si="603"/>
        <v>221.98</v>
      </c>
    </row>
    <row r="19298" spans="1:14" x14ac:dyDescent="0.25">
      <c r="A19298" t="s">
        <v>21826</v>
      </c>
      <c r="B19298" t="s">
        <v>20</v>
      </c>
      <c r="C19298" t="s">
        <v>20</v>
      </c>
      <c r="D19298" t="s">
        <v>483</v>
      </c>
      <c r="E19298" t="s">
        <v>371</v>
      </c>
      <c r="F19298" t="s">
        <v>371</v>
      </c>
      <c r="G19298" t="s">
        <v>483</v>
      </c>
      <c r="H19298">
        <v>5</v>
      </c>
      <c r="I19298">
        <v>1</v>
      </c>
      <c r="J19298">
        <v>221.98</v>
      </c>
      <c r="K19298">
        <v>826.36</v>
      </c>
      <c r="L19298" t="s">
        <v>146</v>
      </c>
      <c r="M19298">
        <f t="shared" si="602"/>
        <v>6</v>
      </c>
      <c r="N19298">
        <f t="shared" si="603"/>
        <v>1048.3399999999999</v>
      </c>
    </row>
    <row r="19299" spans="1:14" x14ac:dyDescent="0.25">
      <c r="A19299" t="s">
        <v>21827</v>
      </c>
      <c r="B19299" t="s">
        <v>58</v>
      </c>
      <c r="C19299" t="s">
        <v>58</v>
      </c>
      <c r="D19299" t="s">
        <v>867</v>
      </c>
      <c r="E19299" t="s">
        <v>2191</v>
      </c>
      <c r="F19299" t="s">
        <v>2191</v>
      </c>
      <c r="G19299" t="s">
        <v>508</v>
      </c>
      <c r="H19299">
        <v>1</v>
      </c>
      <c r="I19299">
        <v>2</v>
      </c>
      <c r="J19299">
        <v>113.48</v>
      </c>
      <c r="K19299">
        <v>117.43</v>
      </c>
      <c r="L19299" t="s">
        <v>203</v>
      </c>
      <c r="M19299">
        <f t="shared" si="602"/>
        <v>3</v>
      </c>
      <c r="N19299">
        <f t="shared" si="603"/>
        <v>230.91000000000003</v>
      </c>
    </row>
    <row r="19300" spans="1:14" x14ac:dyDescent="0.25">
      <c r="A19300" t="s">
        <v>21828</v>
      </c>
      <c r="B19300" t="s">
        <v>20</v>
      </c>
      <c r="C19300" t="s">
        <v>20</v>
      </c>
      <c r="D19300" t="s">
        <v>16</v>
      </c>
      <c r="E19300" t="s">
        <v>1068</v>
      </c>
      <c r="F19300" t="s">
        <v>1068</v>
      </c>
      <c r="G19300" t="s">
        <v>16</v>
      </c>
      <c r="H19300">
        <v>1</v>
      </c>
      <c r="I19300">
        <v>1</v>
      </c>
      <c r="J19300">
        <v>302.87</v>
      </c>
      <c r="K19300">
        <v>109.99</v>
      </c>
      <c r="L19300" t="s">
        <v>118</v>
      </c>
      <c r="M19300">
        <f t="shared" si="602"/>
        <v>2</v>
      </c>
      <c r="N19300">
        <f t="shared" si="603"/>
        <v>412.86</v>
      </c>
    </row>
    <row r="19301" spans="1:14" x14ac:dyDescent="0.25">
      <c r="A19301" t="s">
        <v>21829</v>
      </c>
      <c r="B19301" t="s">
        <v>13</v>
      </c>
      <c r="C19301" t="s">
        <v>14</v>
      </c>
      <c r="D19301" t="s">
        <v>502</v>
      </c>
      <c r="E19301" t="s">
        <v>517</v>
      </c>
      <c r="F19301" t="s">
        <v>74</v>
      </c>
      <c r="G19301" t="s">
        <v>517</v>
      </c>
      <c r="H19301">
        <v>2</v>
      </c>
      <c r="I19301">
        <v>2</v>
      </c>
      <c r="J19301">
        <v>80.87</v>
      </c>
      <c r="K19301">
        <v>241.98</v>
      </c>
      <c r="L19301" t="s">
        <v>192</v>
      </c>
      <c r="M19301">
        <f t="shared" si="602"/>
        <v>4</v>
      </c>
      <c r="N19301">
        <f t="shared" si="603"/>
        <v>322.85000000000002</v>
      </c>
    </row>
    <row r="19302" spans="1:14" x14ac:dyDescent="0.25">
      <c r="A19302" t="s">
        <v>21830</v>
      </c>
      <c r="B19302" t="s">
        <v>13</v>
      </c>
      <c r="C19302" t="s">
        <v>20</v>
      </c>
      <c r="D19302" t="s">
        <v>1535</v>
      </c>
      <c r="E19302" t="s">
        <v>110</v>
      </c>
      <c r="F19302" t="s">
        <v>110</v>
      </c>
      <c r="G19302" t="s">
        <v>16</v>
      </c>
      <c r="H19302">
        <v>4</v>
      </c>
      <c r="I19302">
        <v>5</v>
      </c>
      <c r="J19302">
        <v>553.30999999999995</v>
      </c>
      <c r="K19302">
        <v>782.5</v>
      </c>
      <c r="L19302" t="s">
        <v>61</v>
      </c>
      <c r="M19302">
        <f t="shared" si="602"/>
        <v>9</v>
      </c>
      <c r="N19302">
        <f t="shared" si="603"/>
        <v>1335.81</v>
      </c>
    </row>
    <row r="19303" spans="1:14" x14ac:dyDescent="0.25">
      <c r="A19303" t="s">
        <v>21831</v>
      </c>
      <c r="B19303" t="s">
        <v>13</v>
      </c>
      <c r="C19303" t="s">
        <v>14</v>
      </c>
      <c r="D19303" t="s">
        <v>95</v>
      </c>
      <c r="E19303" t="s">
        <v>151</v>
      </c>
      <c r="F19303" t="s">
        <v>4366</v>
      </c>
      <c r="G19303" t="s">
        <v>151</v>
      </c>
      <c r="H19303">
        <v>2</v>
      </c>
      <c r="I19303">
        <v>3</v>
      </c>
      <c r="J19303">
        <v>402.83</v>
      </c>
      <c r="K19303">
        <v>537.88</v>
      </c>
      <c r="L19303" t="s">
        <v>56</v>
      </c>
      <c r="M19303">
        <f t="shared" si="602"/>
        <v>5</v>
      </c>
      <c r="N19303">
        <f t="shared" si="603"/>
        <v>940.71</v>
      </c>
    </row>
    <row r="19304" spans="1:14" x14ac:dyDescent="0.25">
      <c r="A19304" t="s">
        <v>21832</v>
      </c>
      <c r="B19304" t="s">
        <v>13</v>
      </c>
      <c r="C19304" t="s">
        <v>14</v>
      </c>
      <c r="D19304" t="s">
        <v>8038</v>
      </c>
      <c r="E19304" t="s">
        <v>1116</v>
      </c>
      <c r="F19304" t="s">
        <v>3411</v>
      </c>
      <c r="G19304" t="s">
        <v>1116</v>
      </c>
      <c r="H19304">
        <v>3</v>
      </c>
      <c r="I19304">
        <v>1</v>
      </c>
      <c r="J19304">
        <v>186.48</v>
      </c>
      <c r="K19304">
        <v>239.98</v>
      </c>
      <c r="L19304" t="s">
        <v>18</v>
      </c>
      <c r="M19304">
        <f t="shared" si="602"/>
        <v>4</v>
      </c>
      <c r="N19304">
        <f t="shared" si="603"/>
        <v>426.46</v>
      </c>
    </row>
    <row r="19305" spans="1:14" x14ac:dyDescent="0.25">
      <c r="A19305" t="s">
        <v>21833</v>
      </c>
      <c r="B19305" t="s">
        <v>35</v>
      </c>
      <c r="C19305" t="s">
        <v>14</v>
      </c>
      <c r="D19305" t="s">
        <v>1388</v>
      </c>
      <c r="E19305" t="s">
        <v>479</v>
      </c>
      <c r="F19305" t="s">
        <v>696</v>
      </c>
      <c r="G19305" t="s">
        <v>479</v>
      </c>
      <c r="H19305">
        <v>2</v>
      </c>
      <c r="I19305">
        <v>3</v>
      </c>
      <c r="J19305">
        <v>248.95</v>
      </c>
      <c r="K19305">
        <v>253.9</v>
      </c>
      <c r="L19305" t="s">
        <v>276</v>
      </c>
      <c r="M19305">
        <f t="shared" si="602"/>
        <v>5</v>
      </c>
      <c r="N19305">
        <f t="shared" si="603"/>
        <v>502.85</v>
      </c>
    </row>
    <row r="19306" spans="1:14" x14ac:dyDescent="0.25">
      <c r="A19306" t="s">
        <v>21834</v>
      </c>
      <c r="B19306" t="s">
        <v>13</v>
      </c>
      <c r="C19306" t="s">
        <v>13</v>
      </c>
      <c r="D19306" t="s">
        <v>50</v>
      </c>
      <c r="E19306" t="s">
        <v>890</v>
      </c>
      <c r="F19306" t="s">
        <v>890</v>
      </c>
      <c r="G19306" t="s">
        <v>50</v>
      </c>
      <c r="H19306">
        <v>10</v>
      </c>
      <c r="I19306">
        <v>1</v>
      </c>
      <c r="J19306">
        <v>100.49</v>
      </c>
      <c r="K19306">
        <v>1241.81</v>
      </c>
      <c r="L19306" t="s">
        <v>24</v>
      </c>
      <c r="M19306">
        <f t="shared" si="602"/>
        <v>11</v>
      </c>
      <c r="N19306">
        <f t="shared" si="603"/>
        <v>1342.3</v>
      </c>
    </row>
    <row r="19307" spans="1:14" x14ac:dyDescent="0.25">
      <c r="A19307" t="s">
        <v>21835</v>
      </c>
      <c r="B19307" t="s">
        <v>20</v>
      </c>
      <c r="C19307" t="s">
        <v>14</v>
      </c>
      <c r="D19307" t="s">
        <v>148</v>
      </c>
      <c r="E19307" t="s">
        <v>885</v>
      </c>
      <c r="F19307" t="s">
        <v>1473</v>
      </c>
      <c r="G19307" t="s">
        <v>885</v>
      </c>
      <c r="H19307">
        <v>1</v>
      </c>
      <c r="I19307">
        <v>3</v>
      </c>
      <c r="J19307">
        <v>279.97000000000003</v>
      </c>
      <c r="K19307">
        <v>227.97</v>
      </c>
      <c r="L19307" t="s">
        <v>93</v>
      </c>
      <c r="M19307">
        <f t="shared" si="602"/>
        <v>4</v>
      </c>
      <c r="N19307">
        <f t="shared" si="603"/>
        <v>507.94000000000005</v>
      </c>
    </row>
    <row r="19308" spans="1:14" x14ac:dyDescent="0.25">
      <c r="A19308" t="s">
        <v>21836</v>
      </c>
      <c r="B19308" t="s">
        <v>35</v>
      </c>
      <c r="C19308" t="s">
        <v>35</v>
      </c>
      <c r="D19308" t="s">
        <v>17855</v>
      </c>
      <c r="E19308" t="s">
        <v>833</v>
      </c>
      <c r="F19308" t="s">
        <v>833</v>
      </c>
      <c r="G19308" t="s">
        <v>36</v>
      </c>
      <c r="H19308">
        <v>3</v>
      </c>
      <c r="I19308">
        <v>1</v>
      </c>
      <c r="J19308">
        <v>69.989999999999995</v>
      </c>
      <c r="K19308">
        <v>360.87</v>
      </c>
      <c r="L19308" t="s">
        <v>203</v>
      </c>
      <c r="M19308">
        <f t="shared" si="602"/>
        <v>4</v>
      </c>
      <c r="N19308">
        <f t="shared" si="603"/>
        <v>430.86</v>
      </c>
    </row>
    <row r="19309" spans="1:14" x14ac:dyDescent="0.25">
      <c r="A19309" t="s">
        <v>21837</v>
      </c>
      <c r="B19309" t="s">
        <v>13</v>
      </c>
      <c r="C19309" t="s">
        <v>14</v>
      </c>
      <c r="D19309" t="s">
        <v>278</v>
      </c>
      <c r="E19309" t="s">
        <v>566</v>
      </c>
      <c r="F19309" t="s">
        <v>278</v>
      </c>
      <c r="G19309" t="s">
        <v>566</v>
      </c>
      <c r="H19309">
        <v>1</v>
      </c>
      <c r="I19309">
        <v>1</v>
      </c>
      <c r="J19309">
        <v>100.49</v>
      </c>
      <c r="K19309">
        <v>215.94</v>
      </c>
      <c r="L19309" t="s">
        <v>18</v>
      </c>
      <c r="M19309">
        <f t="shared" si="602"/>
        <v>2</v>
      </c>
      <c r="N19309">
        <f t="shared" si="603"/>
        <v>316.43</v>
      </c>
    </row>
    <row r="19310" spans="1:14" x14ac:dyDescent="0.25">
      <c r="A19310" t="s">
        <v>21838</v>
      </c>
      <c r="B19310" t="s">
        <v>20</v>
      </c>
      <c r="C19310" t="s">
        <v>20</v>
      </c>
      <c r="D19310" t="s">
        <v>270</v>
      </c>
      <c r="E19310" t="s">
        <v>802</v>
      </c>
      <c r="F19310" t="s">
        <v>802</v>
      </c>
      <c r="G19310" t="s">
        <v>270</v>
      </c>
      <c r="H19310">
        <v>1</v>
      </c>
      <c r="I19310">
        <v>1</v>
      </c>
      <c r="J19310">
        <v>120.49</v>
      </c>
      <c r="K19310">
        <v>35.99</v>
      </c>
      <c r="L19310" t="s">
        <v>48</v>
      </c>
      <c r="M19310">
        <f t="shared" si="602"/>
        <v>2</v>
      </c>
      <c r="N19310">
        <f t="shared" si="603"/>
        <v>156.47999999999999</v>
      </c>
    </row>
    <row r="19311" spans="1:14" x14ac:dyDescent="0.25">
      <c r="A19311" t="s">
        <v>21839</v>
      </c>
      <c r="B19311" t="s">
        <v>13</v>
      </c>
      <c r="C19311" t="s">
        <v>14</v>
      </c>
      <c r="D19311" t="s">
        <v>1465</v>
      </c>
      <c r="E19311" t="s">
        <v>380</v>
      </c>
      <c r="F19311" t="s">
        <v>344</v>
      </c>
      <c r="G19311" t="s">
        <v>380</v>
      </c>
      <c r="H19311">
        <v>5</v>
      </c>
      <c r="I19311">
        <v>1</v>
      </c>
      <c r="J19311">
        <v>299.99</v>
      </c>
      <c r="K19311">
        <v>1057.22</v>
      </c>
      <c r="L19311" t="s">
        <v>38</v>
      </c>
      <c r="M19311">
        <f t="shared" si="602"/>
        <v>6</v>
      </c>
      <c r="N19311">
        <f t="shared" si="603"/>
        <v>1357.21</v>
      </c>
    </row>
    <row r="19312" spans="1:14" x14ac:dyDescent="0.25">
      <c r="A19312" t="s">
        <v>21840</v>
      </c>
      <c r="B19312" t="s">
        <v>20</v>
      </c>
      <c r="C19312" t="s">
        <v>20</v>
      </c>
      <c r="D19312" t="s">
        <v>1304</v>
      </c>
      <c r="E19312" t="s">
        <v>442</v>
      </c>
      <c r="F19312" t="s">
        <v>442</v>
      </c>
      <c r="G19312" t="s">
        <v>548</v>
      </c>
      <c r="H19312">
        <v>1</v>
      </c>
      <c r="I19312">
        <v>3</v>
      </c>
      <c r="J19312">
        <v>457.67</v>
      </c>
      <c r="K19312">
        <v>161.47999999999999</v>
      </c>
      <c r="L19312" t="s">
        <v>203</v>
      </c>
      <c r="M19312">
        <f t="shared" si="602"/>
        <v>4</v>
      </c>
      <c r="N19312">
        <f t="shared" si="603"/>
        <v>619.15</v>
      </c>
    </row>
    <row r="19313" spans="1:14" x14ac:dyDescent="0.25">
      <c r="A19313" t="s">
        <v>21841</v>
      </c>
      <c r="B19313" t="s">
        <v>13</v>
      </c>
      <c r="C19313" t="s">
        <v>13</v>
      </c>
      <c r="D19313" t="s">
        <v>1253</v>
      </c>
      <c r="E19313" t="s">
        <v>374</v>
      </c>
      <c r="F19313" t="s">
        <v>374</v>
      </c>
      <c r="G19313" t="s">
        <v>1253</v>
      </c>
      <c r="H19313">
        <v>4</v>
      </c>
      <c r="I19313">
        <v>1</v>
      </c>
      <c r="J19313">
        <v>119.99</v>
      </c>
      <c r="K19313">
        <v>546.94000000000005</v>
      </c>
      <c r="L19313" t="s">
        <v>48</v>
      </c>
      <c r="M19313">
        <f t="shared" si="602"/>
        <v>5</v>
      </c>
      <c r="N19313">
        <f t="shared" si="603"/>
        <v>666.93000000000006</v>
      </c>
    </row>
    <row r="19314" spans="1:14" x14ac:dyDescent="0.25">
      <c r="A19314" t="s">
        <v>21842</v>
      </c>
      <c r="B19314" t="s">
        <v>13</v>
      </c>
      <c r="C19314" t="s">
        <v>13</v>
      </c>
      <c r="D19314" t="s">
        <v>117</v>
      </c>
      <c r="E19314" t="s">
        <v>198</v>
      </c>
      <c r="F19314" t="s">
        <v>198</v>
      </c>
      <c r="G19314" t="s">
        <v>117</v>
      </c>
      <c r="H19314">
        <v>4</v>
      </c>
      <c r="I19314">
        <v>1</v>
      </c>
      <c r="J19314">
        <v>69.989999999999995</v>
      </c>
      <c r="K19314">
        <v>311.95999999999998</v>
      </c>
      <c r="L19314" t="s">
        <v>93</v>
      </c>
      <c r="M19314">
        <f t="shared" si="602"/>
        <v>5</v>
      </c>
      <c r="N19314">
        <f t="shared" si="603"/>
        <v>381.95</v>
      </c>
    </row>
    <row r="19315" spans="1:14" x14ac:dyDescent="0.25">
      <c r="A19315" t="s">
        <v>21843</v>
      </c>
      <c r="B19315" t="s">
        <v>13</v>
      </c>
      <c r="C19315" t="s">
        <v>13</v>
      </c>
      <c r="D19315" t="s">
        <v>620</v>
      </c>
      <c r="E19315" t="s">
        <v>604</v>
      </c>
      <c r="F19315" t="s">
        <v>604</v>
      </c>
      <c r="G19315" t="s">
        <v>620</v>
      </c>
      <c r="H19315">
        <v>1</v>
      </c>
      <c r="I19315">
        <v>1</v>
      </c>
      <c r="J19315">
        <v>69.989999999999995</v>
      </c>
      <c r="K19315">
        <v>175.99</v>
      </c>
      <c r="L19315" t="s">
        <v>203</v>
      </c>
      <c r="M19315">
        <f t="shared" si="602"/>
        <v>2</v>
      </c>
      <c r="N19315">
        <f t="shared" si="603"/>
        <v>245.98000000000002</v>
      </c>
    </row>
    <row r="19316" spans="1:14" x14ac:dyDescent="0.25">
      <c r="A19316" t="s">
        <v>21844</v>
      </c>
      <c r="B19316" t="s">
        <v>13</v>
      </c>
      <c r="C19316" t="s">
        <v>14</v>
      </c>
      <c r="D19316" t="s">
        <v>136</v>
      </c>
      <c r="E19316" t="s">
        <v>264</v>
      </c>
      <c r="F19316" t="s">
        <v>604</v>
      </c>
      <c r="G19316" t="s">
        <v>264</v>
      </c>
      <c r="H19316">
        <v>1</v>
      </c>
      <c r="I19316">
        <v>4</v>
      </c>
      <c r="J19316">
        <v>605.45000000000005</v>
      </c>
      <c r="K19316">
        <v>153.99</v>
      </c>
      <c r="L19316" t="s">
        <v>29</v>
      </c>
      <c r="M19316">
        <f t="shared" si="602"/>
        <v>5</v>
      </c>
      <c r="N19316">
        <f t="shared" si="603"/>
        <v>759.44</v>
      </c>
    </row>
    <row r="19317" spans="1:14" x14ac:dyDescent="0.25">
      <c r="A19317" t="s">
        <v>21845</v>
      </c>
      <c r="B19317" t="s">
        <v>13</v>
      </c>
      <c r="C19317" t="s">
        <v>13</v>
      </c>
      <c r="D19317" t="s">
        <v>65</v>
      </c>
      <c r="E19317" t="s">
        <v>858</v>
      </c>
      <c r="F19317" t="s">
        <v>858</v>
      </c>
      <c r="G19317" t="s">
        <v>967</v>
      </c>
      <c r="H19317">
        <v>1</v>
      </c>
      <c r="I19317">
        <v>2</v>
      </c>
      <c r="J19317">
        <v>291.37</v>
      </c>
      <c r="K19317">
        <v>179.99</v>
      </c>
      <c r="L19317" t="s">
        <v>38</v>
      </c>
      <c r="M19317">
        <f t="shared" si="602"/>
        <v>3</v>
      </c>
      <c r="N19317">
        <f t="shared" si="603"/>
        <v>471.36</v>
      </c>
    </row>
    <row r="19318" spans="1:14" x14ac:dyDescent="0.25">
      <c r="A19318" t="s">
        <v>21846</v>
      </c>
      <c r="B19318" t="s">
        <v>35</v>
      </c>
      <c r="C19318" t="s">
        <v>14</v>
      </c>
      <c r="D19318" t="s">
        <v>1846</v>
      </c>
      <c r="E19318" t="s">
        <v>226</v>
      </c>
      <c r="F19318" t="s">
        <v>1846</v>
      </c>
      <c r="G19318" t="s">
        <v>226</v>
      </c>
      <c r="H19318">
        <v>1</v>
      </c>
      <c r="I19318">
        <v>1</v>
      </c>
      <c r="J19318">
        <v>90.98</v>
      </c>
      <c r="K19318">
        <v>109.99</v>
      </c>
      <c r="L19318" t="s">
        <v>146</v>
      </c>
      <c r="M19318">
        <f t="shared" si="602"/>
        <v>2</v>
      </c>
      <c r="N19318">
        <f t="shared" si="603"/>
        <v>200.97</v>
      </c>
    </row>
    <row r="19319" spans="1:14" x14ac:dyDescent="0.25">
      <c r="A19319" t="s">
        <v>21847</v>
      </c>
      <c r="B19319" t="s">
        <v>58</v>
      </c>
      <c r="C19319" t="s">
        <v>58</v>
      </c>
      <c r="D19319" t="s">
        <v>841</v>
      </c>
      <c r="E19319" t="s">
        <v>1015</v>
      </c>
      <c r="F19319" t="s">
        <v>1015</v>
      </c>
      <c r="G19319" t="s">
        <v>701</v>
      </c>
      <c r="H19319">
        <v>5</v>
      </c>
      <c r="I19319">
        <v>4</v>
      </c>
      <c r="J19319">
        <v>483.91</v>
      </c>
      <c r="K19319">
        <v>484.28</v>
      </c>
      <c r="L19319" t="s">
        <v>250</v>
      </c>
      <c r="M19319">
        <f t="shared" si="602"/>
        <v>9</v>
      </c>
      <c r="N19319">
        <f t="shared" si="603"/>
        <v>968.19</v>
      </c>
    </row>
    <row r="19320" spans="1:14" x14ac:dyDescent="0.25">
      <c r="A19320" t="s">
        <v>21848</v>
      </c>
      <c r="B19320" t="s">
        <v>13</v>
      </c>
      <c r="C19320" t="s">
        <v>13</v>
      </c>
      <c r="D19320" t="s">
        <v>379</v>
      </c>
      <c r="E19320" t="s">
        <v>1001</v>
      </c>
      <c r="F19320" t="s">
        <v>1001</v>
      </c>
      <c r="G19320" t="s">
        <v>379</v>
      </c>
      <c r="H19320">
        <v>3</v>
      </c>
      <c r="I19320">
        <v>1</v>
      </c>
      <c r="J19320">
        <v>229.99</v>
      </c>
      <c r="K19320">
        <v>506.61</v>
      </c>
      <c r="L19320" t="s">
        <v>18</v>
      </c>
      <c r="M19320">
        <f t="shared" si="602"/>
        <v>4</v>
      </c>
      <c r="N19320">
        <f t="shared" si="603"/>
        <v>736.6</v>
      </c>
    </row>
    <row r="19321" spans="1:14" x14ac:dyDescent="0.25">
      <c r="A19321" t="s">
        <v>21849</v>
      </c>
      <c r="B19321" t="s">
        <v>13</v>
      </c>
      <c r="C19321" t="s">
        <v>13</v>
      </c>
      <c r="D19321" t="s">
        <v>3556</v>
      </c>
      <c r="E19321" t="s">
        <v>1258</v>
      </c>
      <c r="F19321" t="s">
        <v>1258</v>
      </c>
      <c r="G19321" t="s">
        <v>410</v>
      </c>
      <c r="H19321">
        <v>5</v>
      </c>
      <c r="I19321">
        <v>2</v>
      </c>
      <c r="J19321">
        <v>474.88</v>
      </c>
      <c r="K19321">
        <v>846.3</v>
      </c>
      <c r="L19321" t="s">
        <v>48</v>
      </c>
      <c r="M19321">
        <f t="shared" si="602"/>
        <v>7</v>
      </c>
      <c r="N19321">
        <f t="shared" si="603"/>
        <v>1321.1799999999998</v>
      </c>
    </row>
    <row r="19322" spans="1:14" x14ac:dyDescent="0.25">
      <c r="A19322" t="s">
        <v>21850</v>
      </c>
      <c r="B19322" t="s">
        <v>20</v>
      </c>
      <c r="C19322" t="s">
        <v>20</v>
      </c>
      <c r="D19322" t="s">
        <v>2742</v>
      </c>
      <c r="E19322" t="s">
        <v>682</v>
      </c>
      <c r="F19322" t="s">
        <v>682</v>
      </c>
      <c r="G19322" t="s">
        <v>2742</v>
      </c>
      <c r="H19322">
        <v>1</v>
      </c>
      <c r="I19322">
        <v>3</v>
      </c>
      <c r="J19322">
        <v>354.93</v>
      </c>
      <c r="K19322">
        <v>111.99</v>
      </c>
      <c r="L19322" t="s">
        <v>203</v>
      </c>
      <c r="M19322">
        <f t="shared" si="602"/>
        <v>4</v>
      </c>
      <c r="N19322">
        <f t="shared" si="603"/>
        <v>466.92</v>
      </c>
    </row>
    <row r="19323" spans="1:14" x14ac:dyDescent="0.25">
      <c r="A19323" t="s">
        <v>21851</v>
      </c>
      <c r="B19323" t="s">
        <v>13</v>
      </c>
      <c r="C19323" t="s">
        <v>13</v>
      </c>
      <c r="D19323" t="s">
        <v>238</v>
      </c>
      <c r="E19323" t="s">
        <v>222</v>
      </c>
      <c r="F19323" t="s">
        <v>222</v>
      </c>
      <c r="G19323" t="s">
        <v>464</v>
      </c>
      <c r="H19323">
        <v>2</v>
      </c>
      <c r="I19323">
        <v>3</v>
      </c>
      <c r="J19323">
        <v>84.96</v>
      </c>
      <c r="K19323">
        <v>239.27</v>
      </c>
      <c r="L19323" t="s">
        <v>203</v>
      </c>
      <c r="M19323">
        <f t="shared" si="602"/>
        <v>5</v>
      </c>
      <c r="N19323">
        <f t="shared" si="603"/>
        <v>324.23</v>
      </c>
    </row>
    <row r="19324" spans="1:14" x14ac:dyDescent="0.25">
      <c r="A19324" t="s">
        <v>21852</v>
      </c>
      <c r="B19324" t="s">
        <v>58</v>
      </c>
      <c r="C19324" t="s">
        <v>14</v>
      </c>
      <c r="D19324" t="s">
        <v>5281</v>
      </c>
      <c r="E19324" t="s">
        <v>374</v>
      </c>
      <c r="F19324" t="s">
        <v>5281</v>
      </c>
      <c r="G19324" t="s">
        <v>374</v>
      </c>
      <c r="H19324">
        <v>1</v>
      </c>
      <c r="I19324">
        <v>3</v>
      </c>
      <c r="J19324">
        <v>339.97</v>
      </c>
      <c r="K19324">
        <v>248.28</v>
      </c>
      <c r="L19324" t="s">
        <v>38</v>
      </c>
      <c r="M19324">
        <f t="shared" si="602"/>
        <v>4</v>
      </c>
      <c r="N19324">
        <f t="shared" si="603"/>
        <v>588.25</v>
      </c>
    </row>
    <row r="19325" spans="1:14" x14ac:dyDescent="0.25">
      <c r="A19325" t="s">
        <v>21853</v>
      </c>
      <c r="B19325" t="s">
        <v>20</v>
      </c>
      <c r="C19325" t="s">
        <v>14</v>
      </c>
      <c r="D19325" t="s">
        <v>9002</v>
      </c>
      <c r="E19325" t="s">
        <v>1114</v>
      </c>
      <c r="F19325" t="s">
        <v>9002</v>
      </c>
      <c r="G19325" t="s">
        <v>1114</v>
      </c>
      <c r="H19325">
        <v>1</v>
      </c>
      <c r="I19325">
        <v>2</v>
      </c>
      <c r="J19325">
        <v>144.86000000000001</v>
      </c>
      <c r="K19325">
        <v>32.39</v>
      </c>
      <c r="L19325" t="s">
        <v>18</v>
      </c>
      <c r="M19325">
        <f t="shared" si="602"/>
        <v>3</v>
      </c>
      <c r="N19325">
        <f t="shared" si="603"/>
        <v>177.25</v>
      </c>
    </row>
    <row r="19326" spans="1:14" x14ac:dyDescent="0.25">
      <c r="A19326" t="s">
        <v>21854</v>
      </c>
      <c r="B19326" t="s">
        <v>20</v>
      </c>
      <c r="C19326" t="s">
        <v>20</v>
      </c>
      <c r="D19326" t="s">
        <v>309</v>
      </c>
      <c r="E19326" t="s">
        <v>156</v>
      </c>
      <c r="F19326" t="s">
        <v>156</v>
      </c>
      <c r="G19326" t="s">
        <v>309</v>
      </c>
      <c r="H19326">
        <v>2</v>
      </c>
      <c r="I19326">
        <v>1</v>
      </c>
      <c r="J19326">
        <v>209.98</v>
      </c>
      <c r="K19326">
        <v>180.72</v>
      </c>
      <c r="L19326" t="s">
        <v>29</v>
      </c>
      <c r="M19326">
        <f t="shared" si="602"/>
        <v>3</v>
      </c>
      <c r="N19326">
        <f t="shared" si="603"/>
        <v>390.7</v>
      </c>
    </row>
    <row r="19327" spans="1:14" x14ac:dyDescent="0.25">
      <c r="A19327" t="s">
        <v>21855</v>
      </c>
      <c r="B19327" t="s">
        <v>13</v>
      </c>
      <c r="C19327" t="s">
        <v>13</v>
      </c>
      <c r="D19327" t="s">
        <v>517</v>
      </c>
      <c r="E19327" t="s">
        <v>1212</v>
      </c>
      <c r="F19327" t="s">
        <v>1212</v>
      </c>
      <c r="G19327" t="s">
        <v>517</v>
      </c>
      <c r="H19327">
        <v>1</v>
      </c>
      <c r="I19327">
        <v>1</v>
      </c>
      <c r="J19327">
        <v>90.88</v>
      </c>
      <c r="K19327">
        <v>151.99</v>
      </c>
      <c r="L19327" t="s">
        <v>38</v>
      </c>
      <c r="M19327">
        <f t="shared" si="602"/>
        <v>2</v>
      </c>
      <c r="N19327">
        <f t="shared" si="603"/>
        <v>242.87</v>
      </c>
    </row>
    <row r="19328" spans="1:14" x14ac:dyDescent="0.25">
      <c r="A19328" t="s">
        <v>21856</v>
      </c>
      <c r="B19328" t="s">
        <v>35</v>
      </c>
      <c r="C19328" t="s">
        <v>14</v>
      </c>
      <c r="D19328" t="s">
        <v>125</v>
      </c>
      <c r="E19328" t="s">
        <v>151</v>
      </c>
      <c r="F19328" t="s">
        <v>125</v>
      </c>
      <c r="G19328" t="s">
        <v>151</v>
      </c>
      <c r="H19328">
        <v>1</v>
      </c>
      <c r="I19328">
        <v>1</v>
      </c>
      <c r="J19328">
        <v>90.88</v>
      </c>
      <c r="K19328">
        <v>454.39</v>
      </c>
      <c r="L19328" t="s">
        <v>38</v>
      </c>
      <c r="M19328">
        <f t="shared" si="602"/>
        <v>2</v>
      </c>
      <c r="N19328">
        <f t="shared" si="603"/>
        <v>545.27</v>
      </c>
    </row>
    <row r="19329" spans="1:14" x14ac:dyDescent="0.25">
      <c r="A19329" t="s">
        <v>21857</v>
      </c>
      <c r="B19329" t="s">
        <v>20</v>
      </c>
      <c r="C19329" t="s">
        <v>14</v>
      </c>
      <c r="D19329" t="s">
        <v>249</v>
      </c>
      <c r="E19329" t="s">
        <v>219</v>
      </c>
      <c r="F19329" t="s">
        <v>766</v>
      </c>
      <c r="G19329" t="s">
        <v>219</v>
      </c>
      <c r="H19329">
        <v>2</v>
      </c>
      <c r="I19329">
        <v>2</v>
      </c>
      <c r="J19329">
        <v>186.55</v>
      </c>
      <c r="K19329">
        <v>192.46</v>
      </c>
      <c r="L19329" t="s">
        <v>48</v>
      </c>
      <c r="M19329">
        <f t="shared" si="602"/>
        <v>4</v>
      </c>
      <c r="N19329">
        <f t="shared" si="603"/>
        <v>379.01</v>
      </c>
    </row>
    <row r="19330" spans="1:14" x14ac:dyDescent="0.25">
      <c r="A19330" t="s">
        <v>21858</v>
      </c>
      <c r="B19330" t="s">
        <v>13</v>
      </c>
      <c r="C19330" t="s">
        <v>13</v>
      </c>
      <c r="D19330" t="s">
        <v>1927</v>
      </c>
      <c r="E19330" t="s">
        <v>628</v>
      </c>
      <c r="F19330" t="s">
        <v>628</v>
      </c>
      <c r="G19330" t="s">
        <v>1927</v>
      </c>
      <c r="H19330">
        <v>3</v>
      </c>
      <c r="I19330">
        <v>1</v>
      </c>
      <c r="J19330">
        <v>289.98</v>
      </c>
      <c r="K19330">
        <v>554.55999999999995</v>
      </c>
      <c r="L19330" t="s">
        <v>185</v>
      </c>
      <c r="M19330">
        <f t="shared" si="602"/>
        <v>4</v>
      </c>
      <c r="N19330">
        <f t="shared" si="603"/>
        <v>844.54</v>
      </c>
    </row>
    <row r="19331" spans="1:14" x14ac:dyDescent="0.25">
      <c r="A19331" t="s">
        <v>21859</v>
      </c>
      <c r="B19331" t="s">
        <v>20</v>
      </c>
      <c r="C19331" t="s">
        <v>20</v>
      </c>
      <c r="D19331" t="s">
        <v>1183</v>
      </c>
      <c r="E19331" t="s">
        <v>716</v>
      </c>
      <c r="F19331" t="s">
        <v>716</v>
      </c>
      <c r="G19331" t="s">
        <v>1183</v>
      </c>
      <c r="H19331">
        <v>1</v>
      </c>
      <c r="I19331">
        <v>1</v>
      </c>
      <c r="J19331">
        <v>379.96</v>
      </c>
      <c r="K19331">
        <v>100.98</v>
      </c>
      <c r="L19331" t="s">
        <v>33</v>
      </c>
      <c r="M19331">
        <f t="shared" ref="M19331:M19394" si="604">SUM(H19331,I19331)</f>
        <v>2</v>
      </c>
      <c r="N19331">
        <f t="shared" ref="N19331:N19394" si="605">SUM(J19331,K19331)</f>
        <v>480.94</v>
      </c>
    </row>
    <row r="19332" spans="1:14" x14ac:dyDescent="0.25">
      <c r="A19332" t="s">
        <v>21860</v>
      </c>
      <c r="B19332" t="s">
        <v>35</v>
      </c>
      <c r="C19332" t="s">
        <v>35</v>
      </c>
      <c r="D19332" t="s">
        <v>2815</v>
      </c>
      <c r="E19332" t="s">
        <v>286</v>
      </c>
      <c r="F19332" t="s">
        <v>286</v>
      </c>
      <c r="G19332" t="s">
        <v>2815</v>
      </c>
      <c r="H19332">
        <v>1</v>
      </c>
      <c r="I19332">
        <v>1</v>
      </c>
      <c r="J19332">
        <v>149.97999999999999</v>
      </c>
      <c r="K19332">
        <v>199.48</v>
      </c>
      <c r="L19332" t="s">
        <v>33</v>
      </c>
      <c r="M19332">
        <f t="shared" si="604"/>
        <v>2</v>
      </c>
      <c r="N19332">
        <f t="shared" si="605"/>
        <v>349.46</v>
      </c>
    </row>
    <row r="19333" spans="1:14" x14ac:dyDescent="0.25">
      <c r="A19333" t="s">
        <v>21861</v>
      </c>
      <c r="B19333" t="s">
        <v>13</v>
      </c>
      <c r="C19333" t="s">
        <v>13</v>
      </c>
      <c r="D19333" t="s">
        <v>314</v>
      </c>
      <c r="E19333" t="s">
        <v>895</v>
      </c>
      <c r="F19333" t="s">
        <v>895</v>
      </c>
      <c r="G19333" t="s">
        <v>478</v>
      </c>
      <c r="H19333">
        <v>7</v>
      </c>
      <c r="I19333">
        <v>1</v>
      </c>
      <c r="J19333">
        <v>134.97999999999999</v>
      </c>
      <c r="K19333">
        <v>1378.02</v>
      </c>
      <c r="L19333" t="s">
        <v>93</v>
      </c>
      <c r="M19333">
        <f t="shared" si="604"/>
        <v>8</v>
      </c>
      <c r="N19333">
        <f t="shared" si="605"/>
        <v>1513</v>
      </c>
    </row>
    <row r="19334" spans="1:14" x14ac:dyDescent="0.25">
      <c r="A19334" t="s">
        <v>21862</v>
      </c>
      <c r="B19334" t="s">
        <v>20</v>
      </c>
      <c r="C19334" t="s">
        <v>14</v>
      </c>
      <c r="D19334" t="s">
        <v>1930</v>
      </c>
      <c r="E19334" t="s">
        <v>456</v>
      </c>
      <c r="F19334" t="s">
        <v>2101</v>
      </c>
      <c r="G19334" t="s">
        <v>456</v>
      </c>
      <c r="H19334">
        <v>2</v>
      </c>
      <c r="I19334">
        <v>1</v>
      </c>
      <c r="J19334">
        <v>200.48</v>
      </c>
      <c r="K19334">
        <v>117.98</v>
      </c>
      <c r="L19334" t="s">
        <v>56</v>
      </c>
      <c r="M19334">
        <f t="shared" si="604"/>
        <v>3</v>
      </c>
      <c r="N19334">
        <f t="shared" si="605"/>
        <v>318.45999999999998</v>
      </c>
    </row>
    <row r="19335" spans="1:14" x14ac:dyDescent="0.25">
      <c r="A19335" t="s">
        <v>21863</v>
      </c>
      <c r="B19335" t="s">
        <v>13</v>
      </c>
      <c r="C19335" t="s">
        <v>13</v>
      </c>
      <c r="D19335" t="s">
        <v>599</v>
      </c>
      <c r="E19335" t="s">
        <v>752</v>
      </c>
      <c r="F19335" t="s">
        <v>752</v>
      </c>
      <c r="G19335" t="s">
        <v>599</v>
      </c>
      <c r="H19335">
        <v>3</v>
      </c>
      <c r="I19335">
        <v>1</v>
      </c>
      <c r="J19335">
        <v>79.989999999999995</v>
      </c>
      <c r="K19335">
        <v>470.4</v>
      </c>
      <c r="L19335" t="s">
        <v>192</v>
      </c>
      <c r="M19335">
        <f t="shared" si="604"/>
        <v>4</v>
      </c>
      <c r="N19335">
        <f t="shared" si="605"/>
        <v>550.39</v>
      </c>
    </row>
    <row r="19336" spans="1:14" x14ac:dyDescent="0.25">
      <c r="A19336" t="s">
        <v>21864</v>
      </c>
      <c r="B19336" t="s">
        <v>58</v>
      </c>
      <c r="C19336" t="s">
        <v>58</v>
      </c>
      <c r="D19336" t="s">
        <v>625</v>
      </c>
      <c r="E19336" t="s">
        <v>47</v>
      </c>
      <c r="F19336" t="s">
        <v>47</v>
      </c>
      <c r="G19336" t="s">
        <v>625</v>
      </c>
      <c r="H19336">
        <v>2</v>
      </c>
      <c r="I19336">
        <v>1</v>
      </c>
      <c r="J19336">
        <v>60.49</v>
      </c>
      <c r="K19336">
        <v>459.98</v>
      </c>
      <c r="L19336" t="s">
        <v>71</v>
      </c>
      <c r="M19336">
        <f t="shared" si="604"/>
        <v>3</v>
      </c>
      <c r="N19336">
        <f t="shared" si="605"/>
        <v>520.47</v>
      </c>
    </row>
    <row r="19337" spans="1:14" x14ac:dyDescent="0.25">
      <c r="A19337" t="s">
        <v>21865</v>
      </c>
      <c r="B19337" t="s">
        <v>13</v>
      </c>
      <c r="C19337" t="s">
        <v>13</v>
      </c>
      <c r="D19337" t="s">
        <v>8410</v>
      </c>
      <c r="E19337" t="s">
        <v>557</v>
      </c>
      <c r="F19337" t="s">
        <v>557</v>
      </c>
      <c r="G19337" t="s">
        <v>651</v>
      </c>
      <c r="H19337">
        <v>8</v>
      </c>
      <c r="I19337">
        <v>1</v>
      </c>
      <c r="J19337">
        <v>59.99</v>
      </c>
      <c r="K19337">
        <v>685.36</v>
      </c>
      <c r="L19337" t="s">
        <v>48</v>
      </c>
      <c r="M19337">
        <f t="shared" si="604"/>
        <v>9</v>
      </c>
      <c r="N19337">
        <f t="shared" si="605"/>
        <v>745.35</v>
      </c>
    </row>
    <row r="19338" spans="1:14" x14ac:dyDescent="0.25">
      <c r="A19338" t="s">
        <v>21866</v>
      </c>
      <c r="B19338" t="s">
        <v>13</v>
      </c>
      <c r="C19338" t="s">
        <v>14</v>
      </c>
      <c r="D19338" t="s">
        <v>756</v>
      </c>
      <c r="E19338" t="s">
        <v>1332</v>
      </c>
      <c r="F19338" t="s">
        <v>445</v>
      </c>
      <c r="G19338" t="s">
        <v>1332</v>
      </c>
      <c r="H19338">
        <v>3</v>
      </c>
      <c r="I19338">
        <v>2</v>
      </c>
      <c r="J19338">
        <v>560.86</v>
      </c>
      <c r="K19338">
        <v>839.9</v>
      </c>
      <c r="L19338" t="s">
        <v>203</v>
      </c>
      <c r="M19338">
        <f t="shared" si="604"/>
        <v>5</v>
      </c>
      <c r="N19338">
        <f t="shared" si="605"/>
        <v>1400.76</v>
      </c>
    </row>
    <row r="19339" spans="1:14" x14ac:dyDescent="0.25">
      <c r="A19339" t="s">
        <v>21867</v>
      </c>
      <c r="B19339" t="s">
        <v>20</v>
      </c>
      <c r="C19339" t="s">
        <v>14</v>
      </c>
      <c r="D19339" t="s">
        <v>584</v>
      </c>
      <c r="E19339" t="s">
        <v>325</v>
      </c>
      <c r="F19339" t="s">
        <v>584</v>
      </c>
      <c r="G19339" t="s">
        <v>325</v>
      </c>
      <c r="H19339">
        <v>1</v>
      </c>
      <c r="I19339">
        <v>1</v>
      </c>
      <c r="J19339">
        <v>89.99</v>
      </c>
      <c r="K19339">
        <v>205</v>
      </c>
      <c r="L19339" t="s">
        <v>203</v>
      </c>
      <c r="M19339">
        <f t="shared" si="604"/>
        <v>2</v>
      </c>
      <c r="N19339">
        <f t="shared" si="605"/>
        <v>294.99</v>
      </c>
    </row>
    <row r="19340" spans="1:14" x14ac:dyDescent="0.25">
      <c r="A19340" t="s">
        <v>21868</v>
      </c>
      <c r="B19340" t="s">
        <v>20</v>
      </c>
      <c r="C19340" t="s">
        <v>20</v>
      </c>
      <c r="D19340" t="s">
        <v>1680</v>
      </c>
      <c r="E19340" t="s">
        <v>569</v>
      </c>
      <c r="F19340" t="s">
        <v>569</v>
      </c>
      <c r="G19340" t="s">
        <v>2131</v>
      </c>
      <c r="H19340">
        <v>9</v>
      </c>
      <c r="I19340">
        <v>1</v>
      </c>
      <c r="J19340">
        <v>54.99</v>
      </c>
      <c r="K19340">
        <v>1612.73</v>
      </c>
      <c r="L19340" t="s">
        <v>420</v>
      </c>
      <c r="M19340">
        <f t="shared" si="604"/>
        <v>10</v>
      </c>
      <c r="N19340">
        <f t="shared" si="605"/>
        <v>1667.72</v>
      </c>
    </row>
    <row r="19341" spans="1:14" x14ac:dyDescent="0.25">
      <c r="A19341" t="s">
        <v>21869</v>
      </c>
      <c r="B19341" t="s">
        <v>13</v>
      </c>
      <c r="C19341" t="s">
        <v>13</v>
      </c>
      <c r="D19341" t="s">
        <v>880</v>
      </c>
      <c r="E19341" t="s">
        <v>547</v>
      </c>
      <c r="F19341" t="s">
        <v>547</v>
      </c>
      <c r="G19341" t="s">
        <v>880</v>
      </c>
      <c r="H19341">
        <v>9</v>
      </c>
      <c r="I19341">
        <v>1</v>
      </c>
      <c r="J19341">
        <v>70.489999999999995</v>
      </c>
      <c r="K19341">
        <v>604.87</v>
      </c>
      <c r="L19341" t="s">
        <v>392</v>
      </c>
      <c r="M19341">
        <f t="shared" si="604"/>
        <v>10</v>
      </c>
      <c r="N19341">
        <f t="shared" si="605"/>
        <v>675.36</v>
      </c>
    </row>
    <row r="19342" spans="1:14" x14ac:dyDescent="0.25">
      <c r="A19342" t="s">
        <v>21870</v>
      </c>
      <c r="B19342" t="s">
        <v>13</v>
      </c>
      <c r="C19342" t="s">
        <v>14</v>
      </c>
      <c r="D19342" t="s">
        <v>1299</v>
      </c>
      <c r="E19342" t="s">
        <v>468</v>
      </c>
      <c r="F19342" t="s">
        <v>707</v>
      </c>
      <c r="G19342" t="s">
        <v>468</v>
      </c>
      <c r="H19342">
        <v>2</v>
      </c>
      <c r="I19342">
        <v>1</v>
      </c>
      <c r="J19342">
        <v>150.97999999999999</v>
      </c>
      <c r="K19342">
        <v>236.97</v>
      </c>
      <c r="L19342" t="s">
        <v>24</v>
      </c>
      <c r="M19342">
        <f t="shared" si="604"/>
        <v>3</v>
      </c>
      <c r="N19342">
        <f t="shared" si="605"/>
        <v>387.95</v>
      </c>
    </row>
    <row r="19343" spans="1:14" x14ac:dyDescent="0.25">
      <c r="A19343" t="s">
        <v>21871</v>
      </c>
      <c r="B19343" t="s">
        <v>35</v>
      </c>
      <c r="C19343" t="s">
        <v>35</v>
      </c>
      <c r="D19343" t="s">
        <v>180</v>
      </c>
      <c r="E19343" t="s">
        <v>2438</v>
      </c>
      <c r="F19343" t="s">
        <v>2438</v>
      </c>
      <c r="G19343" t="s">
        <v>180</v>
      </c>
      <c r="H19343">
        <v>1</v>
      </c>
      <c r="I19343">
        <v>1</v>
      </c>
      <c r="J19343">
        <v>219.9</v>
      </c>
      <c r="K19343">
        <v>119.99</v>
      </c>
      <c r="L19343" t="s">
        <v>93</v>
      </c>
      <c r="M19343">
        <f t="shared" si="604"/>
        <v>2</v>
      </c>
      <c r="N19343">
        <f t="shared" si="605"/>
        <v>339.89</v>
      </c>
    </row>
    <row r="19344" spans="1:14" x14ac:dyDescent="0.25">
      <c r="A19344" t="s">
        <v>21872</v>
      </c>
      <c r="B19344" t="s">
        <v>35</v>
      </c>
      <c r="C19344" t="s">
        <v>14</v>
      </c>
      <c r="D19344" t="s">
        <v>6227</v>
      </c>
      <c r="E19344" t="s">
        <v>188</v>
      </c>
      <c r="F19344" t="s">
        <v>1363</v>
      </c>
      <c r="G19344" t="s">
        <v>188</v>
      </c>
      <c r="H19344">
        <v>2</v>
      </c>
      <c r="I19344">
        <v>3</v>
      </c>
      <c r="J19344">
        <v>314.95</v>
      </c>
      <c r="K19344">
        <v>387.46</v>
      </c>
      <c r="L19344" t="s">
        <v>118</v>
      </c>
      <c r="M19344">
        <f t="shared" si="604"/>
        <v>5</v>
      </c>
      <c r="N19344">
        <f t="shared" si="605"/>
        <v>702.41</v>
      </c>
    </row>
    <row r="19345" spans="1:14" x14ac:dyDescent="0.25">
      <c r="A19345" t="s">
        <v>21873</v>
      </c>
      <c r="B19345" t="s">
        <v>35</v>
      </c>
      <c r="C19345" t="s">
        <v>14</v>
      </c>
      <c r="D19345" t="s">
        <v>1381</v>
      </c>
      <c r="E19345" t="s">
        <v>749</v>
      </c>
      <c r="F19345" t="s">
        <v>1381</v>
      </c>
      <c r="G19345" t="s">
        <v>749</v>
      </c>
      <c r="H19345">
        <v>1</v>
      </c>
      <c r="I19345">
        <v>1</v>
      </c>
      <c r="J19345">
        <v>89.99</v>
      </c>
      <c r="K19345">
        <v>129.99</v>
      </c>
      <c r="L19345" t="s">
        <v>38</v>
      </c>
      <c r="M19345">
        <f t="shared" si="604"/>
        <v>2</v>
      </c>
      <c r="N19345">
        <f t="shared" si="605"/>
        <v>219.98000000000002</v>
      </c>
    </row>
    <row r="19346" spans="1:14" x14ac:dyDescent="0.25">
      <c r="A19346" t="s">
        <v>21874</v>
      </c>
      <c r="B19346" t="s">
        <v>13</v>
      </c>
      <c r="C19346" t="s">
        <v>14</v>
      </c>
      <c r="D19346" t="s">
        <v>806</v>
      </c>
      <c r="E19346" t="s">
        <v>87</v>
      </c>
      <c r="F19346" t="s">
        <v>806</v>
      </c>
      <c r="G19346" t="s">
        <v>87</v>
      </c>
      <c r="H19346">
        <v>1</v>
      </c>
      <c r="I19346">
        <v>1</v>
      </c>
      <c r="J19346">
        <v>139.97999999999999</v>
      </c>
      <c r="K19346">
        <v>99.99</v>
      </c>
      <c r="L19346" t="s">
        <v>71</v>
      </c>
      <c r="M19346">
        <f t="shared" si="604"/>
        <v>2</v>
      </c>
      <c r="N19346">
        <f t="shared" si="605"/>
        <v>239.96999999999997</v>
      </c>
    </row>
    <row r="19347" spans="1:14" x14ac:dyDescent="0.25">
      <c r="A19347" t="s">
        <v>21875</v>
      </c>
      <c r="B19347" t="s">
        <v>13</v>
      </c>
      <c r="C19347" t="s">
        <v>13</v>
      </c>
      <c r="D19347" t="s">
        <v>2040</v>
      </c>
      <c r="E19347" t="s">
        <v>436</v>
      </c>
      <c r="F19347" t="s">
        <v>436</v>
      </c>
      <c r="G19347" t="s">
        <v>916</v>
      </c>
      <c r="H19347">
        <v>7</v>
      </c>
      <c r="I19347">
        <v>2</v>
      </c>
      <c r="J19347">
        <v>390.71</v>
      </c>
      <c r="K19347">
        <v>683.71</v>
      </c>
      <c r="L19347" t="s">
        <v>192</v>
      </c>
      <c r="M19347">
        <f t="shared" si="604"/>
        <v>9</v>
      </c>
      <c r="N19347">
        <f t="shared" si="605"/>
        <v>1074.42</v>
      </c>
    </row>
    <row r="19348" spans="1:14" x14ac:dyDescent="0.25">
      <c r="A19348" t="s">
        <v>21876</v>
      </c>
      <c r="B19348" t="s">
        <v>58</v>
      </c>
      <c r="C19348" t="s">
        <v>58</v>
      </c>
      <c r="D19348" t="s">
        <v>1781</v>
      </c>
      <c r="E19348" t="s">
        <v>344</v>
      </c>
      <c r="F19348" t="s">
        <v>344</v>
      </c>
      <c r="G19348" t="s">
        <v>1781</v>
      </c>
      <c r="H19348">
        <v>4</v>
      </c>
      <c r="I19348">
        <v>1</v>
      </c>
      <c r="J19348">
        <v>19.98</v>
      </c>
      <c r="K19348">
        <v>265.95999999999998</v>
      </c>
      <c r="L19348" t="s">
        <v>18</v>
      </c>
      <c r="M19348">
        <f t="shared" si="604"/>
        <v>5</v>
      </c>
      <c r="N19348">
        <f t="shared" si="605"/>
        <v>285.94</v>
      </c>
    </row>
    <row r="19349" spans="1:14" x14ac:dyDescent="0.25">
      <c r="A19349" t="s">
        <v>21877</v>
      </c>
      <c r="B19349" t="s">
        <v>13</v>
      </c>
      <c r="C19349" t="s">
        <v>13</v>
      </c>
      <c r="D19349" t="s">
        <v>1962</v>
      </c>
      <c r="E19349" t="s">
        <v>330</v>
      </c>
      <c r="F19349" t="s">
        <v>330</v>
      </c>
      <c r="G19349" t="s">
        <v>1962</v>
      </c>
      <c r="H19349">
        <v>1</v>
      </c>
      <c r="I19349">
        <v>1</v>
      </c>
      <c r="J19349">
        <v>99.99</v>
      </c>
      <c r="K19349">
        <v>71.989999999999995</v>
      </c>
      <c r="L19349" t="s">
        <v>93</v>
      </c>
      <c r="M19349">
        <f t="shared" si="604"/>
        <v>2</v>
      </c>
      <c r="N19349">
        <f t="shared" si="605"/>
        <v>171.98</v>
      </c>
    </row>
    <row r="19350" spans="1:14" x14ac:dyDescent="0.25">
      <c r="A19350" t="s">
        <v>21878</v>
      </c>
      <c r="B19350" t="s">
        <v>13</v>
      </c>
      <c r="C19350" t="s">
        <v>14</v>
      </c>
      <c r="D19350" t="s">
        <v>1000</v>
      </c>
      <c r="E19350" t="s">
        <v>195</v>
      </c>
      <c r="F19350" t="s">
        <v>145</v>
      </c>
      <c r="G19350" t="s">
        <v>195</v>
      </c>
      <c r="H19350">
        <v>3</v>
      </c>
      <c r="I19350">
        <v>1</v>
      </c>
      <c r="J19350">
        <v>164.48</v>
      </c>
      <c r="K19350">
        <v>259.92</v>
      </c>
      <c r="L19350" t="s">
        <v>18</v>
      </c>
      <c r="M19350">
        <f t="shared" si="604"/>
        <v>4</v>
      </c>
      <c r="N19350">
        <f t="shared" si="605"/>
        <v>424.4</v>
      </c>
    </row>
    <row r="19351" spans="1:14" x14ac:dyDescent="0.25">
      <c r="A19351" t="s">
        <v>21879</v>
      </c>
      <c r="B19351" t="s">
        <v>13</v>
      </c>
      <c r="C19351" t="s">
        <v>13</v>
      </c>
      <c r="D19351" t="s">
        <v>11212</v>
      </c>
      <c r="E19351" t="s">
        <v>96</v>
      </c>
      <c r="F19351" t="s">
        <v>96</v>
      </c>
      <c r="G19351" t="s">
        <v>605</v>
      </c>
      <c r="H19351">
        <v>11</v>
      </c>
      <c r="I19351">
        <v>1</v>
      </c>
      <c r="J19351">
        <v>59.99</v>
      </c>
      <c r="K19351">
        <v>1335.88</v>
      </c>
      <c r="L19351" t="s">
        <v>788</v>
      </c>
      <c r="M19351">
        <f t="shared" si="604"/>
        <v>12</v>
      </c>
      <c r="N19351">
        <f t="shared" si="605"/>
        <v>1395.8700000000001</v>
      </c>
    </row>
    <row r="19352" spans="1:14" x14ac:dyDescent="0.25">
      <c r="A19352" t="s">
        <v>21880</v>
      </c>
      <c r="B19352" t="s">
        <v>20</v>
      </c>
      <c r="C19352" t="s">
        <v>20</v>
      </c>
      <c r="D19352" t="s">
        <v>1676</v>
      </c>
      <c r="E19352" t="s">
        <v>517</v>
      </c>
      <c r="F19352" t="s">
        <v>517</v>
      </c>
      <c r="G19352" t="s">
        <v>1676</v>
      </c>
      <c r="H19352">
        <v>3</v>
      </c>
      <c r="I19352">
        <v>1</v>
      </c>
      <c r="J19352">
        <v>89.99</v>
      </c>
      <c r="K19352">
        <v>375.66</v>
      </c>
      <c r="L19352" t="s">
        <v>38</v>
      </c>
      <c r="M19352">
        <f t="shared" si="604"/>
        <v>4</v>
      </c>
      <c r="N19352">
        <f t="shared" si="605"/>
        <v>465.65000000000003</v>
      </c>
    </row>
    <row r="19353" spans="1:14" x14ac:dyDescent="0.25">
      <c r="A19353" t="s">
        <v>21881</v>
      </c>
      <c r="B19353" t="s">
        <v>20</v>
      </c>
      <c r="C19353" t="s">
        <v>20</v>
      </c>
      <c r="D19353" t="s">
        <v>1781</v>
      </c>
      <c r="E19353" t="s">
        <v>4366</v>
      </c>
      <c r="F19353" t="s">
        <v>4366</v>
      </c>
      <c r="G19353" t="s">
        <v>1781</v>
      </c>
      <c r="H19353">
        <v>1</v>
      </c>
      <c r="I19353">
        <v>2</v>
      </c>
      <c r="J19353">
        <v>212.89</v>
      </c>
      <c r="K19353">
        <v>209.93</v>
      </c>
      <c r="L19353" t="s">
        <v>38</v>
      </c>
      <c r="M19353">
        <f t="shared" si="604"/>
        <v>3</v>
      </c>
      <c r="N19353">
        <f t="shared" si="605"/>
        <v>422.82</v>
      </c>
    </row>
    <row r="19354" spans="1:14" x14ac:dyDescent="0.25">
      <c r="A19354" t="s">
        <v>21882</v>
      </c>
      <c r="B19354" t="s">
        <v>13</v>
      </c>
      <c r="C19354" t="s">
        <v>13</v>
      </c>
      <c r="D19354" t="s">
        <v>1273</v>
      </c>
      <c r="E19354" t="s">
        <v>755</v>
      </c>
      <c r="F19354" t="s">
        <v>755</v>
      </c>
      <c r="G19354" t="s">
        <v>1273</v>
      </c>
      <c r="H19354">
        <v>7</v>
      </c>
      <c r="I19354">
        <v>1</v>
      </c>
      <c r="J19354">
        <v>159.97999999999999</v>
      </c>
      <c r="K19354">
        <v>505.02</v>
      </c>
      <c r="L19354" t="s">
        <v>107</v>
      </c>
      <c r="M19354">
        <f t="shared" si="604"/>
        <v>8</v>
      </c>
      <c r="N19354">
        <f t="shared" si="605"/>
        <v>665</v>
      </c>
    </row>
    <row r="19355" spans="1:14" x14ac:dyDescent="0.25">
      <c r="A19355" t="s">
        <v>21883</v>
      </c>
      <c r="B19355" t="s">
        <v>13</v>
      </c>
      <c r="C19355" t="s">
        <v>14</v>
      </c>
      <c r="D19355" t="s">
        <v>2552</v>
      </c>
      <c r="E19355" t="s">
        <v>312</v>
      </c>
      <c r="F19355" t="s">
        <v>2552</v>
      </c>
      <c r="G19355" t="s">
        <v>312</v>
      </c>
      <c r="H19355">
        <v>1</v>
      </c>
      <c r="I19355">
        <v>1</v>
      </c>
      <c r="J19355">
        <v>79.989999999999995</v>
      </c>
      <c r="K19355">
        <v>249.99</v>
      </c>
      <c r="L19355" t="s">
        <v>18</v>
      </c>
      <c r="M19355">
        <f t="shared" si="604"/>
        <v>2</v>
      </c>
      <c r="N19355">
        <f t="shared" si="605"/>
        <v>329.98</v>
      </c>
    </row>
    <row r="19356" spans="1:14" x14ac:dyDescent="0.25">
      <c r="A19356" t="s">
        <v>21884</v>
      </c>
      <c r="B19356" t="s">
        <v>20</v>
      </c>
      <c r="C19356" t="s">
        <v>14</v>
      </c>
      <c r="D19356" t="s">
        <v>1314</v>
      </c>
      <c r="E19356" t="s">
        <v>719</v>
      </c>
      <c r="F19356" t="s">
        <v>1314</v>
      </c>
      <c r="G19356" t="s">
        <v>719</v>
      </c>
      <c r="H19356">
        <v>1</v>
      </c>
      <c r="I19356">
        <v>2</v>
      </c>
      <c r="J19356">
        <v>299.97000000000003</v>
      </c>
      <c r="K19356">
        <v>199.97</v>
      </c>
      <c r="L19356" t="s">
        <v>48</v>
      </c>
      <c r="M19356">
        <f t="shared" si="604"/>
        <v>3</v>
      </c>
      <c r="N19356">
        <f t="shared" si="605"/>
        <v>499.94000000000005</v>
      </c>
    </row>
    <row r="19357" spans="1:14" x14ac:dyDescent="0.25">
      <c r="A19357" t="s">
        <v>21885</v>
      </c>
      <c r="B19357" t="s">
        <v>20</v>
      </c>
      <c r="C19357" t="s">
        <v>14</v>
      </c>
      <c r="D19357" t="s">
        <v>1853</v>
      </c>
      <c r="E19357" t="s">
        <v>219</v>
      </c>
      <c r="F19357" t="s">
        <v>1239</v>
      </c>
      <c r="G19357" t="s">
        <v>219</v>
      </c>
      <c r="H19357">
        <v>2</v>
      </c>
      <c r="I19357">
        <v>2</v>
      </c>
      <c r="J19357">
        <v>430.95</v>
      </c>
      <c r="K19357">
        <v>607.83000000000004</v>
      </c>
      <c r="L19357" t="s">
        <v>48</v>
      </c>
      <c r="M19357">
        <f t="shared" si="604"/>
        <v>4</v>
      </c>
      <c r="N19357">
        <f t="shared" si="605"/>
        <v>1038.78</v>
      </c>
    </row>
    <row r="19358" spans="1:14" x14ac:dyDescent="0.25">
      <c r="A19358" t="s">
        <v>21886</v>
      </c>
      <c r="B19358" t="s">
        <v>20</v>
      </c>
      <c r="C19358" t="s">
        <v>20</v>
      </c>
      <c r="D19358" t="s">
        <v>16400</v>
      </c>
      <c r="E19358" t="s">
        <v>1558</v>
      </c>
      <c r="F19358" t="s">
        <v>1558</v>
      </c>
      <c r="G19358" t="s">
        <v>275</v>
      </c>
      <c r="H19358">
        <v>6</v>
      </c>
      <c r="I19358">
        <v>2</v>
      </c>
      <c r="J19358">
        <v>219.97</v>
      </c>
      <c r="K19358">
        <v>785.71</v>
      </c>
      <c r="L19358" t="s">
        <v>203</v>
      </c>
      <c r="M19358">
        <f t="shared" si="604"/>
        <v>8</v>
      </c>
      <c r="N19358">
        <f t="shared" si="605"/>
        <v>1005.6800000000001</v>
      </c>
    </row>
    <row r="19359" spans="1:14" x14ac:dyDescent="0.25">
      <c r="A19359" t="s">
        <v>21887</v>
      </c>
      <c r="B19359" t="s">
        <v>13</v>
      </c>
      <c r="C19359" t="s">
        <v>13</v>
      </c>
      <c r="D19359" t="s">
        <v>1057</v>
      </c>
      <c r="E19359" t="s">
        <v>678</v>
      </c>
      <c r="F19359" t="s">
        <v>678</v>
      </c>
      <c r="G19359" t="s">
        <v>1057</v>
      </c>
      <c r="H19359">
        <v>1</v>
      </c>
      <c r="I19359">
        <v>1</v>
      </c>
      <c r="J19359">
        <v>130.74</v>
      </c>
      <c r="K19359">
        <v>289.98</v>
      </c>
      <c r="L19359" t="s">
        <v>93</v>
      </c>
      <c r="M19359">
        <f t="shared" si="604"/>
        <v>2</v>
      </c>
      <c r="N19359">
        <f t="shared" si="605"/>
        <v>420.72</v>
      </c>
    </row>
    <row r="19360" spans="1:14" x14ac:dyDescent="0.25">
      <c r="A19360" t="s">
        <v>21888</v>
      </c>
      <c r="B19360" t="s">
        <v>13</v>
      </c>
      <c r="C19360" t="s">
        <v>14</v>
      </c>
      <c r="D19360" t="s">
        <v>2690</v>
      </c>
      <c r="E19360" t="s">
        <v>124</v>
      </c>
      <c r="F19360" t="s">
        <v>2690</v>
      </c>
      <c r="G19360" t="s">
        <v>124</v>
      </c>
      <c r="H19360">
        <v>1</v>
      </c>
      <c r="I19360">
        <v>1</v>
      </c>
      <c r="J19360">
        <v>300.47000000000003</v>
      </c>
      <c r="K19360">
        <v>303.98</v>
      </c>
      <c r="L19360" t="s">
        <v>29</v>
      </c>
      <c r="M19360">
        <f t="shared" si="604"/>
        <v>2</v>
      </c>
      <c r="N19360">
        <f t="shared" si="605"/>
        <v>604.45000000000005</v>
      </c>
    </row>
    <row r="19361" spans="1:14" x14ac:dyDescent="0.25">
      <c r="A19361" t="s">
        <v>21889</v>
      </c>
      <c r="B19361" t="s">
        <v>13</v>
      </c>
      <c r="C19361" t="s">
        <v>14</v>
      </c>
      <c r="D19361" t="s">
        <v>1490</v>
      </c>
      <c r="E19361" t="s">
        <v>169</v>
      </c>
      <c r="F19361" t="s">
        <v>575</v>
      </c>
      <c r="G19361" t="s">
        <v>169</v>
      </c>
      <c r="H19361">
        <v>2</v>
      </c>
      <c r="I19361">
        <v>1</v>
      </c>
      <c r="J19361">
        <v>97.47</v>
      </c>
      <c r="K19361">
        <v>319.95999999999998</v>
      </c>
      <c r="L19361" t="s">
        <v>185</v>
      </c>
      <c r="M19361">
        <f t="shared" si="604"/>
        <v>3</v>
      </c>
      <c r="N19361">
        <f t="shared" si="605"/>
        <v>417.42999999999995</v>
      </c>
    </row>
    <row r="19362" spans="1:14" x14ac:dyDescent="0.25">
      <c r="A19362" t="s">
        <v>21890</v>
      </c>
      <c r="B19362" t="s">
        <v>13</v>
      </c>
      <c r="C19362" t="s">
        <v>20</v>
      </c>
      <c r="D19362" t="s">
        <v>555</v>
      </c>
      <c r="E19362" t="s">
        <v>2507</v>
      </c>
      <c r="F19362" t="s">
        <v>2507</v>
      </c>
      <c r="G19362" t="s">
        <v>555</v>
      </c>
      <c r="H19362">
        <v>4</v>
      </c>
      <c r="I19362">
        <v>1</v>
      </c>
      <c r="J19362">
        <v>79.989999999999995</v>
      </c>
      <c r="K19362">
        <v>704.61</v>
      </c>
      <c r="L19362" t="s">
        <v>33</v>
      </c>
      <c r="M19362">
        <f t="shared" si="604"/>
        <v>5</v>
      </c>
      <c r="N19362">
        <f t="shared" si="605"/>
        <v>784.6</v>
      </c>
    </row>
    <row r="19363" spans="1:14" x14ac:dyDescent="0.25">
      <c r="A19363" t="s">
        <v>21891</v>
      </c>
      <c r="B19363" t="s">
        <v>35</v>
      </c>
      <c r="C19363" t="s">
        <v>35</v>
      </c>
      <c r="D19363" t="s">
        <v>4918</v>
      </c>
      <c r="E19363" t="s">
        <v>586</v>
      </c>
      <c r="F19363" t="s">
        <v>586</v>
      </c>
      <c r="G19363" t="s">
        <v>1676</v>
      </c>
      <c r="H19363">
        <v>2</v>
      </c>
      <c r="I19363">
        <v>1</v>
      </c>
      <c r="J19363">
        <v>180.73</v>
      </c>
      <c r="K19363">
        <v>216.23</v>
      </c>
      <c r="L19363" t="s">
        <v>203</v>
      </c>
      <c r="M19363">
        <f t="shared" si="604"/>
        <v>3</v>
      </c>
      <c r="N19363">
        <f t="shared" si="605"/>
        <v>396.96</v>
      </c>
    </row>
    <row r="19364" spans="1:14" x14ac:dyDescent="0.25">
      <c r="A19364" t="s">
        <v>21892</v>
      </c>
      <c r="B19364" t="s">
        <v>20</v>
      </c>
      <c r="C19364" t="s">
        <v>20</v>
      </c>
      <c r="D19364" t="s">
        <v>1745</v>
      </c>
      <c r="E19364" t="s">
        <v>1068</v>
      </c>
      <c r="F19364" t="s">
        <v>1068</v>
      </c>
      <c r="G19364" t="s">
        <v>1745</v>
      </c>
      <c r="H19364">
        <v>1</v>
      </c>
      <c r="I19364">
        <v>1</v>
      </c>
      <c r="J19364">
        <v>249.98</v>
      </c>
      <c r="K19364">
        <v>188.89</v>
      </c>
      <c r="L19364" t="s">
        <v>203</v>
      </c>
      <c r="M19364">
        <f t="shared" si="604"/>
        <v>2</v>
      </c>
      <c r="N19364">
        <f t="shared" si="605"/>
        <v>438.87</v>
      </c>
    </row>
    <row r="19365" spans="1:14" x14ac:dyDescent="0.25">
      <c r="A19365" t="s">
        <v>21893</v>
      </c>
      <c r="B19365" t="s">
        <v>13</v>
      </c>
      <c r="C19365" t="s">
        <v>13</v>
      </c>
      <c r="D19365" t="s">
        <v>634</v>
      </c>
      <c r="E19365" t="s">
        <v>498</v>
      </c>
      <c r="F19365" t="s">
        <v>498</v>
      </c>
      <c r="G19365" t="s">
        <v>634</v>
      </c>
      <c r="H19365">
        <v>1</v>
      </c>
      <c r="I19365">
        <v>1</v>
      </c>
      <c r="J19365">
        <v>44.99</v>
      </c>
      <c r="K19365">
        <v>224.99</v>
      </c>
      <c r="L19365" t="s">
        <v>93</v>
      </c>
      <c r="M19365">
        <f t="shared" si="604"/>
        <v>2</v>
      </c>
      <c r="N19365">
        <f t="shared" si="605"/>
        <v>269.98</v>
      </c>
    </row>
    <row r="19366" spans="1:14" x14ac:dyDescent="0.25">
      <c r="A19366" t="s">
        <v>21894</v>
      </c>
      <c r="B19366" t="s">
        <v>58</v>
      </c>
      <c r="C19366" t="s">
        <v>58</v>
      </c>
      <c r="D19366" t="s">
        <v>1538</v>
      </c>
      <c r="E19366" t="s">
        <v>235</v>
      </c>
      <c r="F19366" t="s">
        <v>235</v>
      </c>
      <c r="G19366" t="s">
        <v>333</v>
      </c>
      <c r="H19366">
        <v>1</v>
      </c>
      <c r="I19366">
        <v>2</v>
      </c>
      <c r="J19366">
        <v>441.33</v>
      </c>
      <c r="K19366">
        <v>179.97</v>
      </c>
      <c r="L19366" t="s">
        <v>38</v>
      </c>
      <c r="M19366">
        <f t="shared" si="604"/>
        <v>3</v>
      </c>
      <c r="N19366">
        <f t="shared" si="605"/>
        <v>621.29999999999995</v>
      </c>
    </row>
    <row r="19367" spans="1:14" x14ac:dyDescent="0.25">
      <c r="A19367" t="s">
        <v>21895</v>
      </c>
      <c r="B19367" t="s">
        <v>35</v>
      </c>
      <c r="C19367" t="s">
        <v>14</v>
      </c>
      <c r="D19367" t="s">
        <v>21896</v>
      </c>
      <c r="E19367" t="s">
        <v>614</v>
      </c>
      <c r="F19367" t="s">
        <v>16400</v>
      </c>
      <c r="G19367" t="s">
        <v>614</v>
      </c>
      <c r="H19367">
        <v>14</v>
      </c>
      <c r="I19367">
        <v>2</v>
      </c>
      <c r="J19367">
        <v>129.97999999999999</v>
      </c>
      <c r="K19367">
        <v>1029.8599999999999</v>
      </c>
      <c r="L19367" t="s">
        <v>18</v>
      </c>
      <c r="M19367">
        <f t="shared" si="604"/>
        <v>16</v>
      </c>
      <c r="N19367">
        <f t="shared" si="605"/>
        <v>1159.8399999999999</v>
      </c>
    </row>
    <row r="19368" spans="1:14" x14ac:dyDescent="0.25">
      <c r="A19368" t="s">
        <v>21897</v>
      </c>
      <c r="B19368" t="s">
        <v>13</v>
      </c>
      <c r="C19368" t="s">
        <v>13</v>
      </c>
      <c r="D19368" t="s">
        <v>1341</v>
      </c>
      <c r="E19368" t="s">
        <v>121</v>
      </c>
      <c r="F19368" t="s">
        <v>121</v>
      </c>
      <c r="G19368" t="s">
        <v>1981</v>
      </c>
      <c r="H19368">
        <v>2</v>
      </c>
      <c r="I19368">
        <v>2</v>
      </c>
      <c r="J19368">
        <v>175.71</v>
      </c>
      <c r="K19368">
        <v>214.53</v>
      </c>
      <c r="L19368" t="s">
        <v>33</v>
      </c>
      <c r="M19368">
        <f t="shared" si="604"/>
        <v>4</v>
      </c>
      <c r="N19368">
        <f t="shared" si="605"/>
        <v>390.24</v>
      </c>
    </row>
    <row r="19369" spans="1:14" x14ac:dyDescent="0.25">
      <c r="A19369" t="s">
        <v>21898</v>
      </c>
      <c r="B19369" t="s">
        <v>13</v>
      </c>
      <c r="C19369" t="s">
        <v>14</v>
      </c>
      <c r="D19369" t="s">
        <v>1141</v>
      </c>
      <c r="E19369" t="s">
        <v>740</v>
      </c>
      <c r="F19369" t="s">
        <v>1141</v>
      </c>
      <c r="G19369" t="s">
        <v>740</v>
      </c>
      <c r="H19369">
        <v>1</v>
      </c>
      <c r="I19369">
        <v>1</v>
      </c>
      <c r="J19369">
        <v>121.96</v>
      </c>
      <c r="K19369">
        <v>149.99</v>
      </c>
      <c r="L19369" t="s">
        <v>56</v>
      </c>
      <c r="M19369">
        <f t="shared" si="604"/>
        <v>2</v>
      </c>
      <c r="N19369">
        <f t="shared" si="605"/>
        <v>271.95</v>
      </c>
    </row>
    <row r="19370" spans="1:14" x14ac:dyDescent="0.25">
      <c r="A19370" t="s">
        <v>21899</v>
      </c>
      <c r="B19370" t="s">
        <v>20</v>
      </c>
      <c r="C19370" t="s">
        <v>20</v>
      </c>
      <c r="D19370" t="s">
        <v>3168</v>
      </c>
      <c r="E19370" t="s">
        <v>248</v>
      </c>
      <c r="F19370" t="s">
        <v>248</v>
      </c>
      <c r="G19370" t="s">
        <v>1015</v>
      </c>
      <c r="H19370">
        <v>4</v>
      </c>
      <c r="I19370">
        <v>6</v>
      </c>
      <c r="J19370">
        <v>679.39</v>
      </c>
      <c r="K19370">
        <v>491.21</v>
      </c>
      <c r="L19370" t="s">
        <v>29</v>
      </c>
      <c r="M19370">
        <f t="shared" si="604"/>
        <v>10</v>
      </c>
      <c r="N19370">
        <f t="shared" si="605"/>
        <v>1170.5999999999999</v>
      </c>
    </row>
    <row r="19371" spans="1:14" x14ac:dyDescent="0.25">
      <c r="A19371" t="s">
        <v>21900</v>
      </c>
      <c r="B19371" t="s">
        <v>20</v>
      </c>
      <c r="C19371" t="s">
        <v>14</v>
      </c>
      <c r="D19371" t="s">
        <v>3016</v>
      </c>
      <c r="E19371" t="s">
        <v>533</v>
      </c>
      <c r="F19371" t="s">
        <v>9333</v>
      </c>
      <c r="G19371" t="s">
        <v>533</v>
      </c>
      <c r="H19371">
        <v>4</v>
      </c>
      <c r="I19371">
        <v>1</v>
      </c>
      <c r="J19371">
        <v>300.87</v>
      </c>
      <c r="K19371">
        <v>544.89</v>
      </c>
      <c r="L19371" t="s">
        <v>203</v>
      </c>
      <c r="M19371">
        <f t="shared" si="604"/>
        <v>5</v>
      </c>
      <c r="N19371">
        <f t="shared" si="605"/>
        <v>845.76</v>
      </c>
    </row>
    <row r="19372" spans="1:14" x14ac:dyDescent="0.25">
      <c r="A19372" t="s">
        <v>21901</v>
      </c>
      <c r="B19372" t="s">
        <v>13</v>
      </c>
      <c r="C19372" t="s">
        <v>14</v>
      </c>
      <c r="D19372" t="s">
        <v>2667</v>
      </c>
      <c r="E19372" t="s">
        <v>1055</v>
      </c>
      <c r="F19372" t="s">
        <v>806</v>
      </c>
      <c r="G19372" t="s">
        <v>1055</v>
      </c>
      <c r="H19372">
        <v>2</v>
      </c>
      <c r="I19372">
        <v>1</v>
      </c>
      <c r="J19372">
        <v>162.97999999999999</v>
      </c>
      <c r="K19372">
        <v>171.98</v>
      </c>
      <c r="L19372" t="s">
        <v>146</v>
      </c>
      <c r="M19372">
        <f t="shared" si="604"/>
        <v>3</v>
      </c>
      <c r="N19372">
        <f t="shared" si="605"/>
        <v>334.96</v>
      </c>
    </row>
    <row r="19373" spans="1:14" x14ac:dyDescent="0.25">
      <c r="A19373" t="s">
        <v>21902</v>
      </c>
      <c r="B19373" t="s">
        <v>58</v>
      </c>
      <c r="C19373" t="s">
        <v>58</v>
      </c>
      <c r="D19373" t="s">
        <v>772</v>
      </c>
      <c r="E19373" t="s">
        <v>1085</v>
      </c>
      <c r="F19373" t="s">
        <v>1085</v>
      </c>
      <c r="G19373" t="s">
        <v>772</v>
      </c>
      <c r="H19373">
        <v>4</v>
      </c>
      <c r="I19373">
        <v>1</v>
      </c>
      <c r="J19373">
        <v>119.99</v>
      </c>
      <c r="K19373">
        <v>398.95</v>
      </c>
      <c r="L19373" t="s">
        <v>93</v>
      </c>
      <c r="M19373">
        <f t="shared" si="604"/>
        <v>5</v>
      </c>
      <c r="N19373">
        <f t="shared" si="605"/>
        <v>518.93999999999994</v>
      </c>
    </row>
    <row r="19374" spans="1:14" x14ac:dyDescent="0.25">
      <c r="A19374" t="s">
        <v>21903</v>
      </c>
      <c r="B19374" t="s">
        <v>20</v>
      </c>
      <c r="C19374" t="s">
        <v>35</v>
      </c>
      <c r="D19374" t="s">
        <v>1319</v>
      </c>
      <c r="E19374" t="s">
        <v>2107</v>
      </c>
      <c r="F19374" t="s">
        <v>2107</v>
      </c>
      <c r="G19374" t="s">
        <v>1718</v>
      </c>
      <c r="H19374">
        <v>4</v>
      </c>
      <c r="I19374">
        <v>1</v>
      </c>
      <c r="J19374">
        <v>220.73</v>
      </c>
      <c r="K19374">
        <v>586.85</v>
      </c>
      <c r="L19374" t="s">
        <v>18</v>
      </c>
      <c r="M19374">
        <f t="shared" si="604"/>
        <v>5</v>
      </c>
      <c r="N19374">
        <f t="shared" si="605"/>
        <v>807.58</v>
      </c>
    </row>
    <row r="19375" spans="1:14" x14ac:dyDescent="0.25">
      <c r="A19375" t="s">
        <v>21904</v>
      </c>
      <c r="B19375" t="s">
        <v>13</v>
      </c>
      <c r="C19375" t="s">
        <v>13</v>
      </c>
      <c r="D19375" t="s">
        <v>1801</v>
      </c>
      <c r="E19375" t="s">
        <v>752</v>
      </c>
      <c r="F19375" t="s">
        <v>752</v>
      </c>
      <c r="G19375" t="s">
        <v>2150</v>
      </c>
      <c r="H19375">
        <v>1</v>
      </c>
      <c r="I19375">
        <v>2</v>
      </c>
      <c r="J19375">
        <v>90.48</v>
      </c>
      <c r="K19375">
        <v>79.989999999999995</v>
      </c>
      <c r="L19375" t="s">
        <v>18</v>
      </c>
      <c r="M19375">
        <f t="shared" si="604"/>
        <v>3</v>
      </c>
      <c r="N19375">
        <f t="shared" si="605"/>
        <v>170.47</v>
      </c>
    </row>
    <row r="19376" spans="1:14" x14ac:dyDescent="0.25">
      <c r="A19376" t="s">
        <v>21905</v>
      </c>
      <c r="B19376" t="s">
        <v>58</v>
      </c>
      <c r="C19376" t="s">
        <v>58</v>
      </c>
      <c r="D19376" t="s">
        <v>464</v>
      </c>
      <c r="E19376" t="s">
        <v>1013</v>
      </c>
      <c r="F19376" t="s">
        <v>1013</v>
      </c>
      <c r="G19376" t="s">
        <v>651</v>
      </c>
      <c r="H19376">
        <v>1</v>
      </c>
      <c r="I19376">
        <v>2</v>
      </c>
      <c r="J19376">
        <v>374.96</v>
      </c>
      <c r="K19376">
        <v>109.99</v>
      </c>
      <c r="L19376" t="s">
        <v>38</v>
      </c>
      <c r="M19376">
        <f t="shared" si="604"/>
        <v>3</v>
      </c>
      <c r="N19376">
        <f t="shared" si="605"/>
        <v>484.95</v>
      </c>
    </row>
    <row r="19377" spans="1:14" x14ac:dyDescent="0.25">
      <c r="A19377" t="s">
        <v>21906</v>
      </c>
      <c r="B19377" t="s">
        <v>20</v>
      </c>
      <c r="C19377" t="s">
        <v>14</v>
      </c>
      <c r="D19377" t="s">
        <v>770</v>
      </c>
      <c r="E19377" t="s">
        <v>103</v>
      </c>
      <c r="F19377" t="s">
        <v>23</v>
      </c>
      <c r="G19377" t="s">
        <v>103</v>
      </c>
      <c r="H19377">
        <v>2</v>
      </c>
      <c r="I19377">
        <v>1</v>
      </c>
      <c r="J19377">
        <v>221.71</v>
      </c>
      <c r="K19377">
        <v>109.98</v>
      </c>
      <c r="L19377" t="s">
        <v>52</v>
      </c>
      <c r="M19377">
        <f t="shared" si="604"/>
        <v>3</v>
      </c>
      <c r="N19377">
        <f t="shared" si="605"/>
        <v>331.69</v>
      </c>
    </row>
    <row r="19378" spans="1:14" x14ac:dyDescent="0.25">
      <c r="A19378" t="s">
        <v>21907</v>
      </c>
      <c r="B19378" t="s">
        <v>13</v>
      </c>
      <c r="C19378" t="s">
        <v>14</v>
      </c>
      <c r="D19378" t="s">
        <v>1198</v>
      </c>
      <c r="E19378" t="s">
        <v>663</v>
      </c>
      <c r="F19378" t="s">
        <v>1198</v>
      </c>
      <c r="G19378" t="s">
        <v>663</v>
      </c>
      <c r="H19378">
        <v>1</v>
      </c>
      <c r="I19378">
        <v>1</v>
      </c>
      <c r="J19378">
        <v>14.99</v>
      </c>
      <c r="K19378">
        <v>83.99</v>
      </c>
      <c r="L19378" t="s">
        <v>18</v>
      </c>
      <c r="M19378">
        <f t="shared" si="604"/>
        <v>2</v>
      </c>
      <c r="N19378">
        <f t="shared" si="605"/>
        <v>98.97999999999999</v>
      </c>
    </row>
    <row r="19379" spans="1:14" x14ac:dyDescent="0.25">
      <c r="A19379" t="s">
        <v>21908</v>
      </c>
      <c r="B19379" t="s">
        <v>20</v>
      </c>
      <c r="C19379" t="s">
        <v>20</v>
      </c>
      <c r="D19379" t="s">
        <v>785</v>
      </c>
      <c r="E19379" t="s">
        <v>890</v>
      </c>
      <c r="F19379" t="s">
        <v>890</v>
      </c>
      <c r="G19379" t="s">
        <v>153</v>
      </c>
      <c r="H19379">
        <v>6</v>
      </c>
      <c r="I19379">
        <v>1</v>
      </c>
      <c r="J19379">
        <v>60.88</v>
      </c>
      <c r="K19379">
        <v>1465.41</v>
      </c>
      <c r="L19379" t="s">
        <v>89</v>
      </c>
      <c r="M19379">
        <f t="shared" si="604"/>
        <v>7</v>
      </c>
      <c r="N19379">
        <f t="shared" si="605"/>
        <v>1526.2900000000002</v>
      </c>
    </row>
    <row r="19380" spans="1:14" x14ac:dyDescent="0.25">
      <c r="A19380" t="s">
        <v>21909</v>
      </c>
      <c r="B19380" t="s">
        <v>13</v>
      </c>
      <c r="C19380" t="s">
        <v>13</v>
      </c>
      <c r="D19380" t="s">
        <v>733</v>
      </c>
      <c r="E19380" t="s">
        <v>1539</v>
      </c>
      <c r="F19380" t="s">
        <v>1539</v>
      </c>
      <c r="G19380" t="s">
        <v>733</v>
      </c>
      <c r="H19380">
        <v>2</v>
      </c>
      <c r="I19380">
        <v>1</v>
      </c>
      <c r="J19380">
        <v>29.99</v>
      </c>
      <c r="K19380">
        <v>311.91000000000003</v>
      </c>
      <c r="L19380" t="s">
        <v>38</v>
      </c>
      <c r="M19380">
        <f t="shared" si="604"/>
        <v>3</v>
      </c>
      <c r="N19380">
        <f t="shared" si="605"/>
        <v>341.90000000000003</v>
      </c>
    </row>
    <row r="19381" spans="1:14" x14ac:dyDescent="0.25">
      <c r="A19381" t="s">
        <v>21910</v>
      </c>
      <c r="B19381" t="s">
        <v>35</v>
      </c>
      <c r="C19381" t="s">
        <v>35</v>
      </c>
      <c r="D19381" t="s">
        <v>370</v>
      </c>
      <c r="E19381" t="s">
        <v>1735</v>
      </c>
      <c r="F19381" t="s">
        <v>1735</v>
      </c>
      <c r="G19381" t="s">
        <v>370</v>
      </c>
      <c r="H19381">
        <v>5</v>
      </c>
      <c r="I19381">
        <v>1</v>
      </c>
      <c r="J19381">
        <v>109.98</v>
      </c>
      <c r="K19381">
        <v>1746.67</v>
      </c>
      <c r="L19381" t="s">
        <v>52</v>
      </c>
      <c r="M19381">
        <f t="shared" si="604"/>
        <v>6</v>
      </c>
      <c r="N19381">
        <f t="shared" si="605"/>
        <v>1856.65</v>
      </c>
    </row>
    <row r="19382" spans="1:14" x14ac:dyDescent="0.25">
      <c r="A19382" t="s">
        <v>21911</v>
      </c>
      <c r="B19382" t="s">
        <v>13</v>
      </c>
      <c r="C19382" t="s">
        <v>14</v>
      </c>
      <c r="D19382" t="s">
        <v>3787</v>
      </c>
      <c r="E19382" t="s">
        <v>1640</v>
      </c>
      <c r="F19382" t="s">
        <v>575</v>
      </c>
      <c r="G19382" t="s">
        <v>1640</v>
      </c>
      <c r="H19382">
        <v>11</v>
      </c>
      <c r="I19382">
        <v>3</v>
      </c>
      <c r="J19382">
        <v>309.97000000000003</v>
      </c>
      <c r="K19382">
        <v>2053.77</v>
      </c>
      <c r="L19382" t="s">
        <v>93</v>
      </c>
      <c r="M19382">
        <f t="shared" si="604"/>
        <v>14</v>
      </c>
      <c r="N19382">
        <f t="shared" si="605"/>
        <v>2363.7399999999998</v>
      </c>
    </row>
    <row r="19383" spans="1:14" x14ac:dyDescent="0.25">
      <c r="A19383" t="s">
        <v>21912</v>
      </c>
      <c r="B19383" t="s">
        <v>58</v>
      </c>
      <c r="C19383" t="s">
        <v>58</v>
      </c>
      <c r="D19383" t="s">
        <v>733</v>
      </c>
      <c r="E19383" t="s">
        <v>374</v>
      </c>
      <c r="F19383" t="s">
        <v>374</v>
      </c>
      <c r="G19383" t="s">
        <v>733</v>
      </c>
      <c r="H19383">
        <v>6</v>
      </c>
      <c r="I19383">
        <v>1</v>
      </c>
      <c r="J19383">
        <v>179.98</v>
      </c>
      <c r="K19383">
        <v>919.98</v>
      </c>
      <c r="L19383" t="s">
        <v>420</v>
      </c>
      <c r="M19383">
        <f t="shared" si="604"/>
        <v>7</v>
      </c>
      <c r="N19383">
        <f t="shared" si="605"/>
        <v>1099.96</v>
      </c>
    </row>
    <row r="19384" spans="1:14" x14ac:dyDescent="0.25">
      <c r="A19384" t="s">
        <v>21913</v>
      </c>
      <c r="B19384" t="s">
        <v>13</v>
      </c>
      <c r="C19384" t="s">
        <v>13</v>
      </c>
      <c r="D19384" t="s">
        <v>488</v>
      </c>
      <c r="E19384" t="s">
        <v>78</v>
      </c>
      <c r="F19384" t="s">
        <v>78</v>
      </c>
      <c r="G19384" t="s">
        <v>488</v>
      </c>
      <c r="H19384">
        <v>3</v>
      </c>
      <c r="I19384">
        <v>1</v>
      </c>
      <c r="J19384">
        <v>239.98</v>
      </c>
      <c r="K19384">
        <v>929.97</v>
      </c>
      <c r="L19384" t="s">
        <v>38</v>
      </c>
      <c r="M19384">
        <f t="shared" si="604"/>
        <v>4</v>
      </c>
      <c r="N19384">
        <f t="shared" si="605"/>
        <v>1169.95</v>
      </c>
    </row>
    <row r="19385" spans="1:14" x14ac:dyDescent="0.25">
      <c r="A19385" t="s">
        <v>21914</v>
      </c>
      <c r="B19385" t="s">
        <v>35</v>
      </c>
      <c r="C19385" t="s">
        <v>14</v>
      </c>
      <c r="D19385" t="s">
        <v>6265</v>
      </c>
      <c r="E19385" t="s">
        <v>188</v>
      </c>
      <c r="F19385" t="s">
        <v>8874</v>
      </c>
      <c r="G19385" t="s">
        <v>188</v>
      </c>
      <c r="H19385">
        <v>2</v>
      </c>
      <c r="I19385">
        <v>1</v>
      </c>
      <c r="J19385">
        <v>210.73</v>
      </c>
      <c r="K19385">
        <v>234.47</v>
      </c>
      <c r="L19385" t="s">
        <v>71</v>
      </c>
      <c r="M19385">
        <f t="shared" si="604"/>
        <v>3</v>
      </c>
      <c r="N19385">
        <f t="shared" si="605"/>
        <v>445.2</v>
      </c>
    </row>
    <row r="19386" spans="1:14" x14ac:dyDescent="0.25">
      <c r="A19386" t="s">
        <v>21915</v>
      </c>
      <c r="B19386" t="s">
        <v>13</v>
      </c>
      <c r="C19386" t="s">
        <v>13</v>
      </c>
      <c r="D19386" t="s">
        <v>243</v>
      </c>
      <c r="E19386" t="s">
        <v>110</v>
      </c>
      <c r="F19386" t="s">
        <v>110</v>
      </c>
      <c r="G19386" t="s">
        <v>687</v>
      </c>
      <c r="H19386">
        <v>2</v>
      </c>
      <c r="I19386">
        <v>1</v>
      </c>
      <c r="J19386">
        <v>29.99</v>
      </c>
      <c r="K19386">
        <v>145.97</v>
      </c>
      <c r="L19386" t="s">
        <v>52</v>
      </c>
      <c r="M19386">
        <f t="shared" si="604"/>
        <v>3</v>
      </c>
      <c r="N19386">
        <f t="shared" si="605"/>
        <v>175.96</v>
      </c>
    </row>
    <row r="19387" spans="1:14" x14ac:dyDescent="0.25">
      <c r="A19387" t="s">
        <v>21916</v>
      </c>
      <c r="B19387" t="s">
        <v>13</v>
      </c>
      <c r="C19387" t="s">
        <v>13</v>
      </c>
      <c r="D19387" t="s">
        <v>825</v>
      </c>
      <c r="E19387" t="s">
        <v>1123</v>
      </c>
      <c r="F19387" t="s">
        <v>1123</v>
      </c>
      <c r="G19387" t="s">
        <v>825</v>
      </c>
      <c r="H19387">
        <v>1</v>
      </c>
      <c r="I19387">
        <v>1</v>
      </c>
      <c r="J19387">
        <v>160.72999999999999</v>
      </c>
      <c r="K19387">
        <v>134.97</v>
      </c>
      <c r="L19387" t="s">
        <v>33</v>
      </c>
      <c r="M19387">
        <f t="shared" si="604"/>
        <v>2</v>
      </c>
      <c r="N19387">
        <f t="shared" si="605"/>
        <v>295.7</v>
      </c>
    </row>
    <row r="19388" spans="1:14" x14ac:dyDescent="0.25">
      <c r="A19388" t="s">
        <v>21917</v>
      </c>
      <c r="B19388" t="s">
        <v>20</v>
      </c>
      <c r="C19388" t="s">
        <v>20</v>
      </c>
      <c r="D19388" t="s">
        <v>1521</v>
      </c>
      <c r="E19388" t="s">
        <v>116</v>
      </c>
      <c r="F19388" t="s">
        <v>116</v>
      </c>
      <c r="G19388" t="s">
        <v>1521</v>
      </c>
      <c r="H19388">
        <v>1</v>
      </c>
      <c r="I19388">
        <v>1</v>
      </c>
      <c r="J19388">
        <v>59.99</v>
      </c>
      <c r="K19388">
        <v>159</v>
      </c>
      <c r="L19388" t="s">
        <v>18</v>
      </c>
      <c r="M19388">
        <f t="shared" si="604"/>
        <v>2</v>
      </c>
      <c r="N19388">
        <f t="shared" si="605"/>
        <v>218.99</v>
      </c>
    </row>
    <row r="19389" spans="1:14" x14ac:dyDescent="0.25">
      <c r="A19389" t="s">
        <v>21918</v>
      </c>
      <c r="B19389" t="s">
        <v>58</v>
      </c>
      <c r="C19389" t="s">
        <v>58</v>
      </c>
      <c r="D19389" t="s">
        <v>661</v>
      </c>
      <c r="E19389" t="s">
        <v>846</v>
      </c>
      <c r="F19389" t="s">
        <v>846</v>
      </c>
      <c r="G19389" t="s">
        <v>687</v>
      </c>
      <c r="H19389">
        <v>6</v>
      </c>
      <c r="I19389">
        <v>2</v>
      </c>
      <c r="J19389">
        <v>119.97</v>
      </c>
      <c r="K19389">
        <v>653.27</v>
      </c>
      <c r="L19389" t="s">
        <v>392</v>
      </c>
      <c r="M19389">
        <f t="shared" si="604"/>
        <v>8</v>
      </c>
      <c r="N19389">
        <f t="shared" si="605"/>
        <v>773.24</v>
      </c>
    </row>
    <row r="19390" spans="1:14" x14ac:dyDescent="0.25">
      <c r="A19390" t="s">
        <v>21919</v>
      </c>
      <c r="B19390" t="s">
        <v>13</v>
      </c>
      <c r="C19390" t="s">
        <v>14</v>
      </c>
      <c r="D19390" t="s">
        <v>513</v>
      </c>
      <c r="E19390" t="s">
        <v>64</v>
      </c>
      <c r="F19390" t="s">
        <v>884</v>
      </c>
      <c r="G19390" t="s">
        <v>64</v>
      </c>
      <c r="H19390">
        <v>8</v>
      </c>
      <c r="I19390">
        <v>3</v>
      </c>
      <c r="J19390">
        <v>311.75</v>
      </c>
      <c r="K19390">
        <v>1032.92</v>
      </c>
      <c r="L19390" t="s">
        <v>71</v>
      </c>
      <c r="M19390">
        <f t="shared" si="604"/>
        <v>11</v>
      </c>
      <c r="N19390">
        <f t="shared" si="605"/>
        <v>1344.67</v>
      </c>
    </row>
    <row r="19391" spans="1:14" x14ac:dyDescent="0.25">
      <c r="A19391" t="s">
        <v>21920</v>
      </c>
      <c r="B19391" t="s">
        <v>58</v>
      </c>
      <c r="C19391" t="s">
        <v>58</v>
      </c>
      <c r="D19391" t="s">
        <v>3259</v>
      </c>
      <c r="E19391" t="s">
        <v>1068</v>
      </c>
      <c r="F19391" t="s">
        <v>1068</v>
      </c>
      <c r="G19391" t="s">
        <v>102</v>
      </c>
      <c r="H19391">
        <v>9</v>
      </c>
      <c r="I19391">
        <v>4</v>
      </c>
      <c r="J19391">
        <v>309.95</v>
      </c>
      <c r="K19391">
        <v>1145.48</v>
      </c>
      <c r="L19391" t="s">
        <v>33</v>
      </c>
      <c r="M19391">
        <f t="shared" si="604"/>
        <v>13</v>
      </c>
      <c r="N19391">
        <f t="shared" si="605"/>
        <v>1455.43</v>
      </c>
    </row>
    <row r="19392" spans="1:14" x14ac:dyDescent="0.25">
      <c r="A19392" t="s">
        <v>21921</v>
      </c>
      <c r="B19392" t="s">
        <v>35</v>
      </c>
      <c r="C19392" t="s">
        <v>35</v>
      </c>
      <c r="D19392" t="s">
        <v>1548</v>
      </c>
      <c r="E19392" t="s">
        <v>153</v>
      </c>
      <c r="F19392" t="s">
        <v>153</v>
      </c>
      <c r="G19392" t="s">
        <v>1548</v>
      </c>
      <c r="H19392">
        <v>1</v>
      </c>
      <c r="I19392">
        <v>1</v>
      </c>
      <c r="J19392">
        <v>79.989999999999995</v>
      </c>
      <c r="K19392">
        <v>454.98</v>
      </c>
      <c r="L19392" t="s">
        <v>71</v>
      </c>
      <c r="M19392">
        <f t="shared" si="604"/>
        <v>2</v>
      </c>
      <c r="N19392">
        <f t="shared" si="605"/>
        <v>534.97</v>
      </c>
    </row>
    <row r="19393" spans="1:14" x14ac:dyDescent="0.25">
      <c r="A19393" t="s">
        <v>21922</v>
      </c>
      <c r="B19393" t="s">
        <v>13</v>
      </c>
      <c r="C19393" t="s">
        <v>13</v>
      </c>
      <c r="D19393" t="s">
        <v>520</v>
      </c>
      <c r="E19393" t="s">
        <v>195</v>
      </c>
      <c r="F19393" t="s">
        <v>195</v>
      </c>
      <c r="G19393" t="s">
        <v>520</v>
      </c>
      <c r="H19393">
        <v>2</v>
      </c>
      <c r="I19393">
        <v>1</v>
      </c>
      <c r="J19393">
        <v>59.99</v>
      </c>
      <c r="K19393">
        <v>488.38</v>
      </c>
      <c r="L19393" t="s">
        <v>291</v>
      </c>
      <c r="M19393">
        <f t="shared" si="604"/>
        <v>3</v>
      </c>
      <c r="N19393">
        <f t="shared" si="605"/>
        <v>548.37</v>
      </c>
    </row>
    <row r="19394" spans="1:14" x14ac:dyDescent="0.25">
      <c r="A19394" t="s">
        <v>21923</v>
      </c>
      <c r="B19394" t="s">
        <v>13</v>
      </c>
      <c r="C19394" t="s">
        <v>14</v>
      </c>
      <c r="D19394" t="s">
        <v>687</v>
      </c>
      <c r="E19394" t="s">
        <v>64</v>
      </c>
      <c r="F19394" t="s">
        <v>2507</v>
      </c>
      <c r="G19394" t="s">
        <v>64</v>
      </c>
      <c r="H19394">
        <v>2</v>
      </c>
      <c r="I19394">
        <v>2</v>
      </c>
      <c r="J19394">
        <v>190.96</v>
      </c>
      <c r="K19394">
        <v>663.1</v>
      </c>
      <c r="L19394" t="s">
        <v>420</v>
      </c>
      <c r="M19394">
        <f t="shared" si="604"/>
        <v>4</v>
      </c>
      <c r="N19394">
        <f t="shared" si="605"/>
        <v>854.06000000000006</v>
      </c>
    </row>
    <row r="19395" spans="1:14" x14ac:dyDescent="0.25">
      <c r="A19395" t="s">
        <v>21924</v>
      </c>
      <c r="B19395" t="s">
        <v>13</v>
      </c>
      <c r="C19395" t="s">
        <v>13</v>
      </c>
      <c r="D19395" t="s">
        <v>887</v>
      </c>
      <c r="E19395" t="s">
        <v>380</v>
      </c>
      <c r="F19395" t="s">
        <v>380</v>
      </c>
      <c r="G19395" t="s">
        <v>137</v>
      </c>
      <c r="H19395">
        <v>4</v>
      </c>
      <c r="I19395">
        <v>2</v>
      </c>
      <c r="J19395">
        <v>189.98</v>
      </c>
      <c r="K19395">
        <v>332.45</v>
      </c>
      <c r="L19395" t="s">
        <v>33</v>
      </c>
      <c r="M19395">
        <f t="shared" ref="M19395:M19458" si="606">SUM(H19395,I19395)</f>
        <v>6</v>
      </c>
      <c r="N19395">
        <f t="shared" ref="N19395:N19458" si="607">SUM(J19395,K19395)</f>
        <v>522.42999999999995</v>
      </c>
    </row>
    <row r="19396" spans="1:14" x14ac:dyDescent="0.25">
      <c r="A19396" t="s">
        <v>21925</v>
      </c>
      <c r="B19396" t="s">
        <v>13</v>
      </c>
      <c r="C19396" t="s">
        <v>13</v>
      </c>
      <c r="D19396" t="s">
        <v>562</v>
      </c>
      <c r="E19396" t="s">
        <v>3284</v>
      </c>
      <c r="F19396" t="s">
        <v>3284</v>
      </c>
      <c r="G19396" t="s">
        <v>562</v>
      </c>
      <c r="H19396">
        <v>2</v>
      </c>
      <c r="I19396">
        <v>1</v>
      </c>
      <c r="J19396">
        <v>144.99</v>
      </c>
      <c r="K19396">
        <v>314.95</v>
      </c>
      <c r="L19396" t="s">
        <v>93</v>
      </c>
      <c r="M19396">
        <f t="shared" si="606"/>
        <v>3</v>
      </c>
      <c r="N19396">
        <f t="shared" si="607"/>
        <v>459.94</v>
      </c>
    </row>
    <row r="19397" spans="1:14" x14ac:dyDescent="0.25">
      <c r="A19397" t="s">
        <v>21926</v>
      </c>
      <c r="B19397" t="s">
        <v>20</v>
      </c>
      <c r="C19397" t="s">
        <v>35</v>
      </c>
      <c r="D19397" t="s">
        <v>1301</v>
      </c>
      <c r="E19397" t="s">
        <v>1299</v>
      </c>
      <c r="F19397" t="s">
        <v>1299</v>
      </c>
      <c r="G19397" t="s">
        <v>460</v>
      </c>
      <c r="H19397">
        <v>3</v>
      </c>
      <c r="I19397">
        <v>2</v>
      </c>
      <c r="J19397">
        <v>427.97</v>
      </c>
      <c r="K19397">
        <v>611.48</v>
      </c>
      <c r="L19397" t="s">
        <v>38</v>
      </c>
      <c r="M19397">
        <f t="shared" si="606"/>
        <v>5</v>
      </c>
      <c r="N19397">
        <f t="shared" si="607"/>
        <v>1039.45</v>
      </c>
    </row>
    <row r="19398" spans="1:14" x14ac:dyDescent="0.25">
      <c r="A19398" t="s">
        <v>21927</v>
      </c>
      <c r="B19398" t="s">
        <v>13</v>
      </c>
      <c r="C19398" t="s">
        <v>35</v>
      </c>
      <c r="D19398" t="s">
        <v>19055</v>
      </c>
      <c r="E19398" t="s">
        <v>1672</v>
      </c>
      <c r="F19398" t="s">
        <v>1672</v>
      </c>
      <c r="G19398" t="s">
        <v>1133</v>
      </c>
      <c r="H19398">
        <v>13</v>
      </c>
      <c r="I19398">
        <v>2</v>
      </c>
      <c r="J19398">
        <v>434.96</v>
      </c>
      <c r="K19398">
        <v>1901.76</v>
      </c>
      <c r="L19398" t="s">
        <v>18</v>
      </c>
      <c r="M19398">
        <f t="shared" si="606"/>
        <v>15</v>
      </c>
      <c r="N19398">
        <f t="shared" si="607"/>
        <v>2336.7199999999998</v>
      </c>
    </row>
    <row r="19399" spans="1:14" x14ac:dyDescent="0.25">
      <c r="A19399" t="s">
        <v>21928</v>
      </c>
      <c r="B19399" t="s">
        <v>13</v>
      </c>
      <c r="C19399" t="s">
        <v>13</v>
      </c>
      <c r="D19399" t="s">
        <v>541</v>
      </c>
      <c r="E19399" t="s">
        <v>498</v>
      </c>
      <c r="F19399" t="s">
        <v>498</v>
      </c>
      <c r="G19399" t="s">
        <v>2432</v>
      </c>
      <c r="H19399">
        <v>2</v>
      </c>
      <c r="I19399">
        <v>2</v>
      </c>
      <c r="J19399">
        <v>184.98</v>
      </c>
      <c r="K19399">
        <v>437.45</v>
      </c>
      <c r="L19399" t="s">
        <v>29</v>
      </c>
      <c r="M19399">
        <f t="shared" si="606"/>
        <v>4</v>
      </c>
      <c r="N19399">
        <f t="shared" si="607"/>
        <v>622.42999999999995</v>
      </c>
    </row>
    <row r="19400" spans="1:14" x14ac:dyDescent="0.25">
      <c r="A19400" t="s">
        <v>21929</v>
      </c>
      <c r="B19400" t="s">
        <v>20</v>
      </c>
      <c r="C19400" t="s">
        <v>14</v>
      </c>
      <c r="D19400" t="s">
        <v>160</v>
      </c>
      <c r="E19400" t="s">
        <v>495</v>
      </c>
      <c r="F19400" t="s">
        <v>160</v>
      </c>
      <c r="G19400" t="s">
        <v>495</v>
      </c>
      <c r="H19400">
        <v>1</v>
      </c>
      <c r="I19400">
        <v>2</v>
      </c>
      <c r="J19400">
        <v>140.87</v>
      </c>
      <c r="K19400">
        <v>219.98</v>
      </c>
      <c r="L19400" t="s">
        <v>93</v>
      </c>
      <c r="M19400">
        <f t="shared" si="606"/>
        <v>3</v>
      </c>
      <c r="N19400">
        <f t="shared" si="607"/>
        <v>360.85</v>
      </c>
    </row>
    <row r="19401" spans="1:14" x14ac:dyDescent="0.25">
      <c r="A19401" t="s">
        <v>21930</v>
      </c>
      <c r="B19401" t="s">
        <v>20</v>
      </c>
      <c r="C19401" t="s">
        <v>14</v>
      </c>
      <c r="D19401" t="s">
        <v>7243</v>
      </c>
      <c r="E19401" t="s">
        <v>517</v>
      </c>
      <c r="F19401" t="s">
        <v>1224</v>
      </c>
      <c r="G19401" t="s">
        <v>517</v>
      </c>
      <c r="H19401">
        <v>4</v>
      </c>
      <c r="I19401">
        <v>2</v>
      </c>
      <c r="J19401">
        <v>229.47</v>
      </c>
      <c r="K19401">
        <v>251.96</v>
      </c>
      <c r="L19401" t="s">
        <v>29</v>
      </c>
      <c r="M19401">
        <f t="shared" si="606"/>
        <v>6</v>
      </c>
      <c r="N19401">
        <f t="shared" si="607"/>
        <v>481.43</v>
      </c>
    </row>
    <row r="19402" spans="1:14" x14ac:dyDescent="0.25">
      <c r="A19402" t="s">
        <v>21931</v>
      </c>
      <c r="B19402" t="s">
        <v>20</v>
      </c>
      <c r="C19402" t="s">
        <v>20</v>
      </c>
      <c r="D19402" t="s">
        <v>2450</v>
      </c>
      <c r="E19402" t="s">
        <v>589</v>
      </c>
      <c r="F19402" t="s">
        <v>589</v>
      </c>
      <c r="G19402" t="s">
        <v>1676</v>
      </c>
      <c r="H19402">
        <v>1</v>
      </c>
      <c r="I19402">
        <v>2</v>
      </c>
      <c r="J19402">
        <v>380.49</v>
      </c>
      <c r="K19402">
        <v>199.8</v>
      </c>
      <c r="L19402" t="s">
        <v>203</v>
      </c>
      <c r="M19402">
        <f t="shared" si="606"/>
        <v>3</v>
      </c>
      <c r="N19402">
        <f t="shared" si="607"/>
        <v>580.29</v>
      </c>
    </row>
    <row r="19403" spans="1:14" x14ac:dyDescent="0.25">
      <c r="A19403" t="s">
        <v>21932</v>
      </c>
      <c r="B19403" t="s">
        <v>13</v>
      </c>
      <c r="C19403" t="s">
        <v>14</v>
      </c>
      <c r="D19403" t="s">
        <v>6537</v>
      </c>
      <c r="E19403" t="s">
        <v>41</v>
      </c>
      <c r="F19403" t="s">
        <v>341</v>
      </c>
      <c r="G19403" t="s">
        <v>41</v>
      </c>
      <c r="H19403">
        <v>15</v>
      </c>
      <c r="I19403">
        <v>3</v>
      </c>
      <c r="J19403">
        <v>466.34</v>
      </c>
      <c r="K19403">
        <v>2569.62</v>
      </c>
      <c r="L19403" t="s">
        <v>71</v>
      </c>
      <c r="M19403">
        <f t="shared" si="606"/>
        <v>18</v>
      </c>
      <c r="N19403">
        <f t="shared" si="607"/>
        <v>3035.96</v>
      </c>
    </row>
    <row r="19404" spans="1:14" x14ac:dyDescent="0.25">
      <c r="A19404" t="s">
        <v>21933</v>
      </c>
      <c r="B19404" t="s">
        <v>20</v>
      </c>
      <c r="C19404" t="s">
        <v>14</v>
      </c>
      <c r="D19404" t="s">
        <v>2408</v>
      </c>
      <c r="E19404" t="s">
        <v>740</v>
      </c>
      <c r="F19404" t="s">
        <v>595</v>
      </c>
      <c r="G19404" t="s">
        <v>740</v>
      </c>
      <c r="H19404">
        <v>2</v>
      </c>
      <c r="I19404">
        <v>1</v>
      </c>
      <c r="J19404">
        <v>79.989999999999995</v>
      </c>
      <c r="K19404">
        <v>366.45</v>
      </c>
      <c r="L19404" t="s">
        <v>18</v>
      </c>
      <c r="M19404">
        <f t="shared" si="606"/>
        <v>3</v>
      </c>
      <c r="N19404">
        <f t="shared" si="607"/>
        <v>446.44</v>
      </c>
    </row>
    <row r="19405" spans="1:14" x14ac:dyDescent="0.25">
      <c r="A19405" t="s">
        <v>21934</v>
      </c>
      <c r="B19405" t="s">
        <v>13</v>
      </c>
      <c r="C19405" t="s">
        <v>13</v>
      </c>
      <c r="D19405" t="s">
        <v>8831</v>
      </c>
      <c r="E19405" t="s">
        <v>1672</v>
      </c>
      <c r="F19405" t="s">
        <v>1672</v>
      </c>
      <c r="G19405" t="s">
        <v>367</v>
      </c>
      <c r="H19405">
        <v>2</v>
      </c>
      <c r="I19405">
        <v>2</v>
      </c>
      <c r="J19405">
        <v>109.98</v>
      </c>
      <c r="K19405">
        <v>279.98</v>
      </c>
      <c r="L19405" t="s">
        <v>203</v>
      </c>
      <c r="M19405">
        <f t="shared" si="606"/>
        <v>4</v>
      </c>
      <c r="N19405">
        <f t="shared" si="607"/>
        <v>389.96000000000004</v>
      </c>
    </row>
    <row r="19406" spans="1:14" x14ac:dyDescent="0.25">
      <c r="A19406" t="s">
        <v>21935</v>
      </c>
      <c r="B19406" t="s">
        <v>35</v>
      </c>
      <c r="C19406" t="s">
        <v>35</v>
      </c>
      <c r="D19406" t="s">
        <v>704</v>
      </c>
      <c r="E19406" t="s">
        <v>371</v>
      </c>
      <c r="F19406" t="s">
        <v>371</v>
      </c>
      <c r="G19406" t="s">
        <v>704</v>
      </c>
      <c r="H19406">
        <v>1</v>
      </c>
      <c r="I19406">
        <v>1</v>
      </c>
      <c r="J19406">
        <v>339.98</v>
      </c>
      <c r="K19406">
        <v>76.989999999999995</v>
      </c>
      <c r="L19406" t="s">
        <v>71</v>
      </c>
      <c r="M19406">
        <f t="shared" si="606"/>
        <v>2</v>
      </c>
      <c r="N19406">
        <f t="shared" si="607"/>
        <v>416.97</v>
      </c>
    </row>
    <row r="19407" spans="1:14" x14ac:dyDescent="0.25">
      <c r="A19407" t="s">
        <v>21936</v>
      </c>
      <c r="B19407" t="s">
        <v>35</v>
      </c>
      <c r="C19407" t="s">
        <v>14</v>
      </c>
      <c r="D19407" t="s">
        <v>21937</v>
      </c>
      <c r="E19407" t="s">
        <v>69</v>
      </c>
      <c r="F19407" t="s">
        <v>4871</v>
      </c>
      <c r="G19407" t="s">
        <v>69</v>
      </c>
      <c r="H19407">
        <v>3</v>
      </c>
      <c r="I19407">
        <v>5</v>
      </c>
      <c r="J19407">
        <v>624.92999999999995</v>
      </c>
      <c r="K19407">
        <v>272.47000000000003</v>
      </c>
      <c r="L19407" t="s">
        <v>392</v>
      </c>
      <c r="M19407">
        <f t="shared" si="606"/>
        <v>8</v>
      </c>
      <c r="N19407">
        <f t="shared" si="607"/>
        <v>897.4</v>
      </c>
    </row>
    <row r="19408" spans="1:14" x14ac:dyDescent="0.25">
      <c r="A19408" t="s">
        <v>21938</v>
      </c>
      <c r="B19408" t="s">
        <v>20</v>
      </c>
      <c r="C19408" t="s">
        <v>14</v>
      </c>
      <c r="D19408" t="s">
        <v>1422</v>
      </c>
      <c r="E19408" t="s">
        <v>1696</v>
      </c>
      <c r="F19408" t="s">
        <v>1422</v>
      </c>
      <c r="G19408" t="s">
        <v>1696</v>
      </c>
      <c r="H19408">
        <v>1</v>
      </c>
      <c r="I19408">
        <v>1</v>
      </c>
      <c r="J19408">
        <v>100.49</v>
      </c>
      <c r="K19408">
        <v>265.98</v>
      </c>
      <c r="L19408" t="s">
        <v>38</v>
      </c>
      <c r="M19408">
        <f t="shared" si="606"/>
        <v>2</v>
      </c>
      <c r="N19408">
        <f t="shared" si="607"/>
        <v>366.47</v>
      </c>
    </row>
    <row r="19409" spans="1:14" x14ac:dyDescent="0.25">
      <c r="A19409" t="s">
        <v>21939</v>
      </c>
      <c r="B19409" t="s">
        <v>20</v>
      </c>
      <c r="C19409" t="s">
        <v>14</v>
      </c>
      <c r="D19409" t="s">
        <v>1185</v>
      </c>
      <c r="E19409" t="s">
        <v>436</v>
      </c>
      <c r="F19409" t="s">
        <v>206</v>
      </c>
      <c r="G19409" t="s">
        <v>436</v>
      </c>
      <c r="H19409">
        <v>1</v>
      </c>
      <c r="I19409">
        <v>3</v>
      </c>
      <c r="J19409">
        <v>279.97000000000003</v>
      </c>
      <c r="K19409">
        <v>93.98</v>
      </c>
      <c r="L19409" t="s">
        <v>203</v>
      </c>
      <c r="M19409">
        <f t="shared" si="606"/>
        <v>4</v>
      </c>
      <c r="N19409">
        <f t="shared" si="607"/>
        <v>373.95000000000005</v>
      </c>
    </row>
    <row r="19410" spans="1:14" x14ac:dyDescent="0.25">
      <c r="A19410" t="s">
        <v>21940</v>
      </c>
      <c r="B19410" t="s">
        <v>58</v>
      </c>
      <c r="C19410" t="s">
        <v>58</v>
      </c>
      <c r="D19410" t="s">
        <v>1535</v>
      </c>
      <c r="E19410" t="s">
        <v>125</v>
      </c>
      <c r="F19410" t="s">
        <v>125</v>
      </c>
      <c r="G19410" t="s">
        <v>1535</v>
      </c>
      <c r="H19410">
        <v>4</v>
      </c>
      <c r="I19410">
        <v>1</v>
      </c>
      <c r="J19410">
        <v>329.99</v>
      </c>
      <c r="K19410">
        <v>859.96</v>
      </c>
      <c r="L19410" t="s">
        <v>71</v>
      </c>
      <c r="M19410">
        <f t="shared" si="606"/>
        <v>5</v>
      </c>
      <c r="N19410">
        <f t="shared" si="607"/>
        <v>1189.95</v>
      </c>
    </row>
    <row r="19411" spans="1:14" x14ac:dyDescent="0.25">
      <c r="A19411" t="s">
        <v>21941</v>
      </c>
      <c r="B19411" t="s">
        <v>58</v>
      </c>
      <c r="C19411" t="s">
        <v>58</v>
      </c>
      <c r="D19411" t="s">
        <v>805</v>
      </c>
      <c r="E19411" t="s">
        <v>188</v>
      </c>
      <c r="F19411" t="s">
        <v>188</v>
      </c>
      <c r="G19411" t="s">
        <v>805</v>
      </c>
      <c r="H19411">
        <v>1</v>
      </c>
      <c r="I19411">
        <v>1</v>
      </c>
      <c r="J19411">
        <v>89.99</v>
      </c>
      <c r="K19411">
        <v>88.98</v>
      </c>
      <c r="L19411" t="s">
        <v>48</v>
      </c>
      <c r="M19411">
        <f t="shared" si="606"/>
        <v>2</v>
      </c>
      <c r="N19411">
        <f t="shared" si="607"/>
        <v>178.97</v>
      </c>
    </row>
    <row r="19412" spans="1:14" x14ac:dyDescent="0.25">
      <c r="A19412" t="s">
        <v>21942</v>
      </c>
      <c r="B19412" t="s">
        <v>13</v>
      </c>
      <c r="C19412" t="s">
        <v>13</v>
      </c>
      <c r="D19412" t="s">
        <v>261</v>
      </c>
      <c r="E19412" t="s">
        <v>572</v>
      </c>
      <c r="F19412" t="s">
        <v>572</v>
      </c>
      <c r="G19412" t="s">
        <v>261</v>
      </c>
      <c r="H19412">
        <v>1</v>
      </c>
      <c r="I19412">
        <v>1</v>
      </c>
      <c r="J19412">
        <v>359.99</v>
      </c>
      <c r="K19412">
        <v>359.1</v>
      </c>
      <c r="L19412" t="s">
        <v>38</v>
      </c>
      <c r="M19412">
        <f t="shared" si="606"/>
        <v>2</v>
      </c>
      <c r="N19412">
        <f t="shared" si="607"/>
        <v>719.09</v>
      </c>
    </row>
    <row r="19413" spans="1:14" x14ac:dyDescent="0.25">
      <c r="A19413" t="s">
        <v>21943</v>
      </c>
      <c r="B19413" t="s">
        <v>58</v>
      </c>
      <c r="C19413" t="s">
        <v>13</v>
      </c>
      <c r="D19413" t="s">
        <v>2210</v>
      </c>
      <c r="E19413" t="s">
        <v>1233</v>
      </c>
      <c r="F19413" t="s">
        <v>1233</v>
      </c>
      <c r="G19413" t="s">
        <v>437</v>
      </c>
      <c r="H19413">
        <v>7</v>
      </c>
      <c r="I19413">
        <v>2</v>
      </c>
      <c r="J19413">
        <v>200.47</v>
      </c>
      <c r="K19413">
        <v>1184.75</v>
      </c>
      <c r="L19413" t="s">
        <v>684</v>
      </c>
      <c r="M19413">
        <f t="shared" si="606"/>
        <v>9</v>
      </c>
      <c r="N19413">
        <f t="shared" si="607"/>
        <v>1385.22</v>
      </c>
    </row>
    <row r="19414" spans="1:14" x14ac:dyDescent="0.25">
      <c r="A19414" t="s">
        <v>21944</v>
      </c>
      <c r="B19414" t="s">
        <v>13</v>
      </c>
      <c r="C19414" t="s">
        <v>14</v>
      </c>
      <c r="D19414" t="s">
        <v>588</v>
      </c>
      <c r="E19414" t="s">
        <v>536</v>
      </c>
      <c r="F19414" t="s">
        <v>772</v>
      </c>
      <c r="G19414" t="s">
        <v>536</v>
      </c>
      <c r="H19414">
        <v>5</v>
      </c>
      <c r="I19414">
        <v>2</v>
      </c>
      <c r="J19414">
        <v>110.87</v>
      </c>
      <c r="K19414">
        <v>263.95999999999998</v>
      </c>
      <c r="L19414" t="s">
        <v>48</v>
      </c>
      <c r="M19414">
        <f t="shared" si="606"/>
        <v>7</v>
      </c>
      <c r="N19414">
        <f t="shared" si="607"/>
        <v>374.83</v>
      </c>
    </row>
    <row r="19415" spans="1:14" x14ac:dyDescent="0.25">
      <c r="A19415" t="s">
        <v>21945</v>
      </c>
      <c r="B19415" t="s">
        <v>58</v>
      </c>
      <c r="C19415" t="s">
        <v>58</v>
      </c>
      <c r="D19415" t="s">
        <v>1712</v>
      </c>
      <c r="E19415" t="s">
        <v>1571</v>
      </c>
      <c r="F19415" t="s">
        <v>1571</v>
      </c>
      <c r="G19415" t="s">
        <v>1712</v>
      </c>
      <c r="H19415">
        <v>1</v>
      </c>
      <c r="I19415">
        <v>1</v>
      </c>
      <c r="J19415">
        <v>144.97</v>
      </c>
      <c r="K19415">
        <v>217.98</v>
      </c>
      <c r="L19415" t="s">
        <v>93</v>
      </c>
      <c r="M19415">
        <f t="shared" si="606"/>
        <v>2</v>
      </c>
      <c r="N19415">
        <f t="shared" si="607"/>
        <v>362.95</v>
      </c>
    </row>
    <row r="19416" spans="1:14" x14ac:dyDescent="0.25">
      <c r="A19416" t="s">
        <v>21946</v>
      </c>
      <c r="B19416" t="s">
        <v>13</v>
      </c>
      <c r="C19416" t="s">
        <v>13</v>
      </c>
      <c r="D19416" t="s">
        <v>1490</v>
      </c>
      <c r="E19416" t="s">
        <v>858</v>
      </c>
      <c r="F19416" t="s">
        <v>858</v>
      </c>
      <c r="G19416" t="s">
        <v>82</v>
      </c>
      <c r="H19416">
        <v>1</v>
      </c>
      <c r="I19416">
        <v>2</v>
      </c>
      <c r="J19416">
        <v>170.98</v>
      </c>
      <c r="K19416">
        <v>276.75</v>
      </c>
      <c r="L19416" t="s">
        <v>276</v>
      </c>
      <c r="M19416">
        <f t="shared" si="606"/>
        <v>3</v>
      </c>
      <c r="N19416">
        <f t="shared" si="607"/>
        <v>447.73</v>
      </c>
    </row>
    <row r="19417" spans="1:14" x14ac:dyDescent="0.25">
      <c r="A19417" t="s">
        <v>21947</v>
      </c>
      <c r="B19417" t="s">
        <v>20</v>
      </c>
      <c r="C19417" t="s">
        <v>14</v>
      </c>
      <c r="D19417" t="s">
        <v>1029</v>
      </c>
      <c r="E19417" t="s">
        <v>1114</v>
      </c>
      <c r="F19417" t="s">
        <v>2507</v>
      </c>
      <c r="G19417" t="s">
        <v>1114</v>
      </c>
      <c r="H19417">
        <v>1</v>
      </c>
      <c r="I19417">
        <v>2</v>
      </c>
      <c r="J19417">
        <v>528.5</v>
      </c>
      <c r="K19417">
        <v>83.99</v>
      </c>
      <c r="L19417" t="s">
        <v>392</v>
      </c>
      <c r="M19417">
        <f t="shared" si="606"/>
        <v>3</v>
      </c>
      <c r="N19417">
        <f t="shared" si="607"/>
        <v>612.49</v>
      </c>
    </row>
    <row r="19418" spans="1:14" x14ac:dyDescent="0.25">
      <c r="A19418" t="s">
        <v>21948</v>
      </c>
      <c r="B19418" t="s">
        <v>20</v>
      </c>
      <c r="C19418" t="s">
        <v>14</v>
      </c>
      <c r="D19418" t="s">
        <v>2296</v>
      </c>
      <c r="E19418" t="s">
        <v>798</v>
      </c>
      <c r="F19418" t="s">
        <v>2296</v>
      </c>
      <c r="G19418" t="s">
        <v>798</v>
      </c>
      <c r="H19418">
        <v>1</v>
      </c>
      <c r="I19418">
        <v>3</v>
      </c>
      <c r="J19418">
        <v>728.99</v>
      </c>
      <c r="K19418">
        <v>239.99</v>
      </c>
      <c r="L19418" t="s">
        <v>56</v>
      </c>
      <c r="M19418">
        <f t="shared" si="606"/>
        <v>4</v>
      </c>
      <c r="N19418">
        <f t="shared" si="607"/>
        <v>968.98</v>
      </c>
    </row>
    <row r="19419" spans="1:14" x14ac:dyDescent="0.25">
      <c r="A19419" t="s">
        <v>21949</v>
      </c>
      <c r="B19419" t="s">
        <v>13</v>
      </c>
      <c r="C19419" t="s">
        <v>13</v>
      </c>
      <c r="D19419" t="s">
        <v>1133</v>
      </c>
      <c r="E19419" t="s">
        <v>922</v>
      </c>
      <c r="F19419" t="s">
        <v>922</v>
      </c>
      <c r="G19419" t="s">
        <v>1133</v>
      </c>
      <c r="H19419">
        <v>1</v>
      </c>
      <c r="I19419">
        <v>1</v>
      </c>
      <c r="J19419">
        <v>54.98</v>
      </c>
      <c r="K19419">
        <v>154.69999999999999</v>
      </c>
      <c r="L19419" t="s">
        <v>48</v>
      </c>
      <c r="M19419">
        <f t="shared" si="606"/>
        <v>2</v>
      </c>
      <c r="N19419">
        <f t="shared" si="607"/>
        <v>209.67999999999998</v>
      </c>
    </row>
    <row r="19420" spans="1:14" x14ac:dyDescent="0.25">
      <c r="A19420" t="s">
        <v>21950</v>
      </c>
      <c r="B19420" t="s">
        <v>20</v>
      </c>
      <c r="C19420" t="s">
        <v>20</v>
      </c>
      <c r="D19420" t="s">
        <v>627</v>
      </c>
      <c r="E19420" t="s">
        <v>1131</v>
      </c>
      <c r="F19420" t="s">
        <v>1131</v>
      </c>
      <c r="G19420" t="s">
        <v>357</v>
      </c>
      <c r="H19420">
        <v>1</v>
      </c>
      <c r="I19420">
        <v>2</v>
      </c>
      <c r="J19420">
        <v>260.45</v>
      </c>
      <c r="K19420">
        <v>585.97</v>
      </c>
      <c r="L19420" t="s">
        <v>93</v>
      </c>
      <c r="M19420">
        <f t="shared" si="606"/>
        <v>3</v>
      </c>
      <c r="N19420">
        <f t="shared" si="607"/>
        <v>846.42000000000007</v>
      </c>
    </row>
    <row r="19421" spans="1:14" x14ac:dyDescent="0.25">
      <c r="A19421" t="s">
        <v>21951</v>
      </c>
      <c r="B19421" t="s">
        <v>13</v>
      </c>
      <c r="C19421" t="s">
        <v>13</v>
      </c>
      <c r="D19421" t="s">
        <v>136</v>
      </c>
      <c r="E19421" t="s">
        <v>117</v>
      </c>
      <c r="F19421" t="s">
        <v>117</v>
      </c>
      <c r="G19421" t="s">
        <v>550</v>
      </c>
      <c r="H19421">
        <v>5</v>
      </c>
      <c r="I19421">
        <v>2</v>
      </c>
      <c r="J19421">
        <v>159.97</v>
      </c>
      <c r="K19421">
        <v>1358.81</v>
      </c>
      <c r="L19421" t="s">
        <v>420</v>
      </c>
      <c r="M19421">
        <f t="shared" si="606"/>
        <v>7</v>
      </c>
      <c r="N19421">
        <f t="shared" si="607"/>
        <v>1518.78</v>
      </c>
    </row>
    <row r="19422" spans="1:14" x14ac:dyDescent="0.25">
      <c r="A19422" t="s">
        <v>21952</v>
      </c>
      <c r="B19422" t="s">
        <v>35</v>
      </c>
      <c r="C19422" t="s">
        <v>14</v>
      </c>
      <c r="D19422" t="s">
        <v>2924</v>
      </c>
      <c r="E19422" t="s">
        <v>1772</v>
      </c>
      <c r="F19422" t="s">
        <v>2924</v>
      </c>
      <c r="G19422" t="s">
        <v>1772</v>
      </c>
      <c r="H19422">
        <v>1</v>
      </c>
      <c r="I19422">
        <v>3</v>
      </c>
      <c r="J19422">
        <v>246.96</v>
      </c>
      <c r="K19422">
        <v>69.989999999999995</v>
      </c>
      <c r="L19422" t="s">
        <v>29</v>
      </c>
      <c r="M19422">
        <f t="shared" si="606"/>
        <v>4</v>
      </c>
      <c r="N19422">
        <f t="shared" si="607"/>
        <v>316.95</v>
      </c>
    </row>
    <row r="19423" spans="1:14" x14ac:dyDescent="0.25">
      <c r="A19423" t="s">
        <v>21953</v>
      </c>
      <c r="B19423" t="s">
        <v>13</v>
      </c>
      <c r="C19423" t="s">
        <v>14</v>
      </c>
      <c r="D19423" t="s">
        <v>17760</v>
      </c>
      <c r="E19423" t="s">
        <v>3168</v>
      </c>
      <c r="F19423" t="s">
        <v>620</v>
      </c>
      <c r="G19423" t="s">
        <v>3168</v>
      </c>
      <c r="H19423">
        <v>9</v>
      </c>
      <c r="I19423">
        <v>2</v>
      </c>
      <c r="J19423">
        <v>240.48</v>
      </c>
      <c r="K19423">
        <v>952.86</v>
      </c>
      <c r="L19423" t="s">
        <v>203</v>
      </c>
      <c r="M19423">
        <f t="shared" si="606"/>
        <v>11</v>
      </c>
      <c r="N19423">
        <f t="shared" si="607"/>
        <v>1193.3399999999999</v>
      </c>
    </row>
    <row r="19424" spans="1:14" x14ac:dyDescent="0.25">
      <c r="A19424" t="s">
        <v>21954</v>
      </c>
      <c r="B19424" t="s">
        <v>58</v>
      </c>
      <c r="C19424" t="s">
        <v>13</v>
      </c>
      <c r="D19424" t="s">
        <v>640</v>
      </c>
      <c r="E19424" t="s">
        <v>191</v>
      </c>
      <c r="F19424" t="s">
        <v>191</v>
      </c>
      <c r="G19424" t="s">
        <v>640</v>
      </c>
      <c r="H19424">
        <v>4</v>
      </c>
      <c r="I19424">
        <v>1</v>
      </c>
      <c r="J19424">
        <v>99.99</v>
      </c>
      <c r="K19424">
        <v>929.41</v>
      </c>
      <c r="L19424" t="s">
        <v>18</v>
      </c>
      <c r="M19424">
        <f t="shared" si="606"/>
        <v>5</v>
      </c>
      <c r="N19424">
        <f t="shared" si="607"/>
        <v>1029.3999999999999</v>
      </c>
    </row>
    <row r="19425" spans="1:14" x14ac:dyDescent="0.25">
      <c r="A19425" t="s">
        <v>21955</v>
      </c>
      <c r="B19425" t="s">
        <v>13</v>
      </c>
      <c r="C19425" t="s">
        <v>13</v>
      </c>
      <c r="D19425" t="s">
        <v>1005</v>
      </c>
      <c r="E19425" t="s">
        <v>936</v>
      </c>
      <c r="F19425" t="s">
        <v>936</v>
      </c>
      <c r="G19425" t="s">
        <v>1005</v>
      </c>
      <c r="H19425">
        <v>1</v>
      </c>
      <c r="I19425">
        <v>1</v>
      </c>
      <c r="J19425">
        <v>89.99</v>
      </c>
      <c r="K19425">
        <v>218.97</v>
      </c>
      <c r="L19425" t="s">
        <v>684</v>
      </c>
      <c r="M19425">
        <f t="shared" si="606"/>
        <v>2</v>
      </c>
      <c r="N19425">
        <f t="shared" si="607"/>
        <v>308.95999999999998</v>
      </c>
    </row>
    <row r="19426" spans="1:14" x14ac:dyDescent="0.25">
      <c r="A19426" t="s">
        <v>21956</v>
      </c>
      <c r="B19426" t="s">
        <v>20</v>
      </c>
      <c r="C19426" t="s">
        <v>20</v>
      </c>
      <c r="D19426" t="s">
        <v>718</v>
      </c>
      <c r="E19426" t="s">
        <v>1539</v>
      </c>
      <c r="F19426" t="s">
        <v>1539</v>
      </c>
      <c r="G19426" t="s">
        <v>718</v>
      </c>
      <c r="H19426">
        <v>1</v>
      </c>
      <c r="I19426">
        <v>1</v>
      </c>
      <c r="J19426">
        <v>29.99</v>
      </c>
      <c r="K19426">
        <v>35.99</v>
      </c>
      <c r="L19426" t="s">
        <v>48</v>
      </c>
      <c r="M19426">
        <f t="shared" si="606"/>
        <v>2</v>
      </c>
      <c r="N19426">
        <f t="shared" si="607"/>
        <v>65.98</v>
      </c>
    </row>
    <row r="19427" spans="1:14" x14ac:dyDescent="0.25">
      <c r="A19427" t="s">
        <v>21957</v>
      </c>
      <c r="B19427" t="s">
        <v>13</v>
      </c>
      <c r="C19427" t="s">
        <v>13</v>
      </c>
      <c r="D19427" t="s">
        <v>6790</v>
      </c>
      <c r="E19427" t="s">
        <v>64</v>
      </c>
      <c r="F19427" t="s">
        <v>64</v>
      </c>
      <c r="G19427" t="s">
        <v>1352</v>
      </c>
      <c r="H19427">
        <v>3</v>
      </c>
      <c r="I19427">
        <v>1</v>
      </c>
      <c r="J19427">
        <v>99.99</v>
      </c>
      <c r="K19427">
        <v>350.41</v>
      </c>
      <c r="L19427" t="s">
        <v>203</v>
      </c>
      <c r="M19427">
        <f t="shared" si="606"/>
        <v>4</v>
      </c>
      <c r="N19427">
        <f t="shared" si="607"/>
        <v>450.40000000000003</v>
      </c>
    </row>
    <row r="19428" spans="1:14" x14ac:dyDescent="0.25">
      <c r="A19428" t="s">
        <v>21958</v>
      </c>
      <c r="B19428" t="s">
        <v>58</v>
      </c>
      <c r="C19428" t="s">
        <v>58</v>
      </c>
      <c r="D19428" t="s">
        <v>2725</v>
      </c>
      <c r="E19428" t="s">
        <v>446</v>
      </c>
      <c r="F19428" t="s">
        <v>446</v>
      </c>
      <c r="G19428" t="s">
        <v>2725</v>
      </c>
      <c r="H19428">
        <v>1</v>
      </c>
      <c r="I19428">
        <v>1</v>
      </c>
      <c r="J19428">
        <v>89.99</v>
      </c>
      <c r="K19428">
        <v>109.89</v>
      </c>
      <c r="L19428" t="s">
        <v>203</v>
      </c>
      <c r="M19428">
        <f t="shared" si="606"/>
        <v>2</v>
      </c>
      <c r="N19428">
        <f t="shared" si="607"/>
        <v>199.88</v>
      </c>
    </row>
    <row r="19429" spans="1:14" x14ac:dyDescent="0.25">
      <c r="A19429" t="s">
        <v>21959</v>
      </c>
      <c r="B19429" t="s">
        <v>13</v>
      </c>
      <c r="C19429" t="s">
        <v>13</v>
      </c>
      <c r="D19429" t="s">
        <v>2092</v>
      </c>
      <c r="E19429" t="s">
        <v>2578</v>
      </c>
      <c r="F19429" t="s">
        <v>2578</v>
      </c>
      <c r="G19429" t="s">
        <v>625</v>
      </c>
      <c r="H19429">
        <v>15</v>
      </c>
      <c r="I19429">
        <v>1</v>
      </c>
      <c r="J19429">
        <v>79.989999999999995</v>
      </c>
      <c r="K19429">
        <v>2917.57</v>
      </c>
      <c r="L19429" t="s">
        <v>392</v>
      </c>
      <c r="M19429">
        <f t="shared" si="606"/>
        <v>16</v>
      </c>
      <c r="N19429">
        <f t="shared" si="607"/>
        <v>2997.56</v>
      </c>
    </row>
    <row r="19430" spans="1:14" x14ac:dyDescent="0.25">
      <c r="A19430" t="s">
        <v>21960</v>
      </c>
      <c r="B19430" t="s">
        <v>20</v>
      </c>
      <c r="C19430" t="s">
        <v>14</v>
      </c>
      <c r="D19430" t="s">
        <v>1547</v>
      </c>
      <c r="E19430" t="s">
        <v>586</v>
      </c>
      <c r="F19430" t="s">
        <v>1547</v>
      </c>
      <c r="G19430" t="s">
        <v>586</v>
      </c>
      <c r="H19430">
        <v>1</v>
      </c>
      <c r="I19430">
        <v>3</v>
      </c>
      <c r="J19430">
        <v>373.7</v>
      </c>
      <c r="K19430">
        <v>209.99</v>
      </c>
      <c r="L19430" t="s">
        <v>107</v>
      </c>
      <c r="M19430">
        <f t="shared" si="606"/>
        <v>4</v>
      </c>
      <c r="N19430">
        <f t="shared" si="607"/>
        <v>583.69000000000005</v>
      </c>
    </row>
    <row r="19431" spans="1:14" x14ac:dyDescent="0.25">
      <c r="A19431" t="s">
        <v>21961</v>
      </c>
      <c r="B19431" t="s">
        <v>13</v>
      </c>
      <c r="C19431" t="s">
        <v>14</v>
      </c>
      <c r="D19431" t="s">
        <v>1784</v>
      </c>
      <c r="E19431" t="s">
        <v>1332</v>
      </c>
      <c r="F19431" t="s">
        <v>3009</v>
      </c>
      <c r="G19431" t="s">
        <v>1332</v>
      </c>
      <c r="H19431">
        <v>5</v>
      </c>
      <c r="I19431">
        <v>1</v>
      </c>
      <c r="J19431">
        <v>319.99</v>
      </c>
      <c r="K19431">
        <v>413.3</v>
      </c>
      <c r="L19431" t="s">
        <v>203</v>
      </c>
      <c r="M19431">
        <f t="shared" si="606"/>
        <v>6</v>
      </c>
      <c r="N19431">
        <f t="shared" si="607"/>
        <v>733.29</v>
      </c>
    </row>
    <row r="19432" spans="1:14" x14ac:dyDescent="0.25">
      <c r="A19432" t="s">
        <v>21962</v>
      </c>
      <c r="B19432" t="s">
        <v>20</v>
      </c>
      <c r="C19432" t="s">
        <v>20</v>
      </c>
      <c r="D19432" t="s">
        <v>2296</v>
      </c>
      <c r="E19432" t="s">
        <v>211</v>
      </c>
      <c r="F19432" t="s">
        <v>211</v>
      </c>
      <c r="G19432" t="s">
        <v>2296</v>
      </c>
      <c r="H19432">
        <v>1</v>
      </c>
      <c r="I19432">
        <v>1</v>
      </c>
      <c r="J19432">
        <v>29.99</v>
      </c>
      <c r="K19432">
        <v>69.989999999999995</v>
      </c>
      <c r="L19432" t="s">
        <v>38</v>
      </c>
      <c r="M19432">
        <f t="shared" si="606"/>
        <v>2</v>
      </c>
      <c r="N19432">
        <f t="shared" si="607"/>
        <v>99.97999999999999</v>
      </c>
    </row>
    <row r="19433" spans="1:14" x14ac:dyDescent="0.25">
      <c r="A19433" t="s">
        <v>21963</v>
      </c>
      <c r="B19433" t="s">
        <v>13</v>
      </c>
      <c r="C19433" t="s">
        <v>13</v>
      </c>
      <c r="D19433" t="s">
        <v>223</v>
      </c>
      <c r="E19433" t="s">
        <v>99</v>
      </c>
      <c r="F19433" t="s">
        <v>99</v>
      </c>
      <c r="G19433" t="s">
        <v>223</v>
      </c>
      <c r="H19433">
        <v>2</v>
      </c>
      <c r="I19433">
        <v>1</v>
      </c>
      <c r="J19433">
        <v>489.99</v>
      </c>
      <c r="K19433">
        <v>485.98</v>
      </c>
      <c r="L19433" t="s">
        <v>118</v>
      </c>
      <c r="M19433">
        <f t="shared" si="606"/>
        <v>3</v>
      </c>
      <c r="N19433">
        <f t="shared" si="607"/>
        <v>975.97</v>
      </c>
    </row>
    <row r="19434" spans="1:14" x14ac:dyDescent="0.25">
      <c r="A19434" t="s">
        <v>21964</v>
      </c>
      <c r="B19434" t="s">
        <v>58</v>
      </c>
      <c r="C19434" t="s">
        <v>58</v>
      </c>
      <c r="D19434" t="s">
        <v>627</v>
      </c>
      <c r="E19434" t="s">
        <v>939</v>
      </c>
      <c r="F19434" t="s">
        <v>939</v>
      </c>
      <c r="G19434" t="s">
        <v>312</v>
      </c>
      <c r="H19434">
        <v>4</v>
      </c>
      <c r="I19434">
        <v>5</v>
      </c>
      <c r="J19434">
        <v>557.15</v>
      </c>
      <c r="K19434">
        <v>612.54</v>
      </c>
      <c r="L19434" t="s">
        <v>291</v>
      </c>
      <c r="M19434">
        <f t="shared" si="606"/>
        <v>9</v>
      </c>
      <c r="N19434">
        <f t="shared" si="607"/>
        <v>1169.69</v>
      </c>
    </row>
    <row r="19435" spans="1:14" x14ac:dyDescent="0.25">
      <c r="A19435" t="s">
        <v>21965</v>
      </c>
      <c r="B19435" t="s">
        <v>13</v>
      </c>
      <c r="C19435" t="s">
        <v>14</v>
      </c>
      <c r="D19435" t="s">
        <v>21104</v>
      </c>
      <c r="E19435" t="s">
        <v>663</v>
      </c>
      <c r="F19435" t="s">
        <v>21104</v>
      </c>
      <c r="G19435" t="s">
        <v>663</v>
      </c>
      <c r="H19435">
        <v>1</v>
      </c>
      <c r="I19435">
        <v>1</v>
      </c>
      <c r="J19435">
        <v>115.47</v>
      </c>
      <c r="K19435">
        <v>178</v>
      </c>
      <c r="L19435" t="s">
        <v>18</v>
      </c>
      <c r="M19435">
        <f t="shared" si="606"/>
        <v>2</v>
      </c>
      <c r="N19435">
        <f t="shared" si="607"/>
        <v>293.47000000000003</v>
      </c>
    </row>
    <row r="19436" spans="1:14" x14ac:dyDescent="0.25">
      <c r="A19436" t="s">
        <v>21966</v>
      </c>
      <c r="B19436" t="s">
        <v>13</v>
      </c>
      <c r="C19436" t="s">
        <v>13</v>
      </c>
      <c r="D19436" t="s">
        <v>1649</v>
      </c>
      <c r="E19436" t="s">
        <v>604</v>
      </c>
      <c r="F19436" t="s">
        <v>604</v>
      </c>
      <c r="G19436" t="s">
        <v>195</v>
      </c>
      <c r="H19436">
        <v>2</v>
      </c>
      <c r="I19436">
        <v>2</v>
      </c>
      <c r="J19436">
        <v>336.97</v>
      </c>
      <c r="K19436">
        <v>347.73</v>
      </c>
      <c r="L19436" t="s">
        <v>18</v>
      </c>
      <c r="M19436">
        <f t="shared" si="606"/>
        <v>4</v>
      </c>
      <c r="N19436">
        <f t="shared" si="607"/>
        <v>684.7</v>
      </c>
    </row>
    <row r="19437" spans="1:14" x14ac:dyDescent="0.25">
      <c r="A19437" t="s">
        <v>21967</v>
      </c>
      <c r="B19437" t="s">
        <v>20</v>
      </c>
      <c r="C19437" t="s">
        <v>20</v>
      </c>
      <c r="D19437" t="s">
        <v>50</v>
      </c>
      <c r="E19437" t="s">
        <v>766</v>
      </c>
      <c r="F19437" t="s">
        <v>766</v>
      </c>
      <c r="G19437" t="s">
        <v>50</v>
      </c>
      <c r="H19437">
        <v>1</v>
      </c>
      <c r="I19437">
        <v>1</v>
      </c>
      <c r="J19437">
        <v>190.49</v>
      </c>
      <c r="K19437">
        <v>129.99</v>
      </c>
      <c r="L19437" t="s">
        <v>203</v>
      </c>
      <c r="M19437">
        <f t="shared" si="606"/>
        <v>2</v>
      </c>
      <c r="N19437">
        <f t="shared" si="607"/>
        <v>320.48</v>
      </c>
    </row>
    <row r="19438" spans="1:14" x14ac:dyDescent="0.25">
      <c r="A19438" t="s">
        <v>21968</v>
      </c>
      <c r="B19438" t="s">
        <v>20</v>
      </c>
      <c r="C19438" t="s">
        <v>20</v>
      </c>
      <c r="D19438" t="s">
        <v>1008</v>
      </c>
      <c r="E19438" t="s">
        <v>134</v>
      </c>
      <c r="F19438" t="s">
        <v>134</v>
      </c>
      <c r="G19438" t="s">
        <v>307</v>
      </c>
      <c r="H19438">
        <v>2</v>
      </c>
      <c r="I19438">
        <v>2</v>
      </c>
      <c r="J19438">
        <v>369.98</v>
      </c>
      <c r="K19438">
        <v>323.97000000000003</v>
      </c>
      <c r="L19438" t="s">
        <v>71</v>
      </c>
      <c r="M19438">
        <f t="shared" si="606"/>
        <v>4</v>
      </c>
      <c r="N19438">
        <f t="shared" si="607"/>
        <v>693.95</v>
      </c>
    </row>
    <row r="19439" spans="1:14" x14ac:dyDescent="0.25">
      <c r="A19439" t="s">
        <v>21969</v>
      </c>
      <c r="B19439" t="s">
        <v>35</v>
      </c>
      <c r="C19439" t="s">
        <v>35</v>
      </c>
      <c r="D19439" t="s">
        <v>892</v>
      </c>
      <c r="E19439" t="s">
        <v>2131</v>
      </c>
      <c r="F19439" t="s">
        <v>2131</v>
      </c>
      <c r="G19439" t="s">
        <v>520</v>
      </c>
      <c r="H19439">
        <v>2</v>
      </c>
      <c r="I19439">
        <v>2</v>
      </c>
      <c r="J19439">
        <v>279.98</v>
      </c>
      <c r="K19439">
        <v>263.48</v>
      </c>
      <c r="L19439" t="s">
        <v>38</v>
      </c>
      <c r="M19439">
        <f t="shared" si="606"/>
        <v>4</v>
      </c>
      <c r="N19439">
        <f t="shared" si="607"/>
        <v>543.46</v>
      </c>
    </row>
    <row r="19440" spans="1:14" x14ac:dyDescent="0.25">
      <c r="A19440" t="s">
        <v>21970</v>
      </c>
      <c r="B19440" t="s">
        <v>58</v>
      </c>
      <c r="C19440" t="s">
        <v>58</v>
      </c>
      <c r="D19440" t="s">
        <v>2249</v>
      </c>
      <c r="E19440" t="s">
        <v>1299</v>
      </c>
      <c r="F19440" t="s">
        <v>1299</v>
      </c>
      <c r="G19440" t="s">
        <v>2249</v>
      </c>
      <c r="H19440">
        <v>3</v>
      </c>
      <c r="I19440">
        <v>1</v>
      </c>
      <c r="J19440">
        <v>12.99</v>
      </c>
      <c r="K19440">
        <v>809.7</v>
      </c>
      <c r="L19440" t="s">
        <v>38</v>
      </c>
      <c r="M19440">
        <f t="shared" si="606"/>
        <v>4</v>
      </c>
      <c r="N19440">
        <f t="shared" si="607"/>
        <v>822.69</v>
      </c>
    </row>
    <row r="19441" spans="1:14" x14ac:dyDescent="0.25">
      <c r="A19441" t="s">
        <v>21971</v>
      </c>
      <c r="B19441" t="s">
        <v>20</v>
      </c>
      <c r="C19441" t="s">
        <v>14</v>
      </c>
      <c r="D19441" t="s">
        <v>17816</v>
      </c>
      <c r="E19441" t="s">
        <v>260</v>
      </c>
      <c r="F19441" t="s">
        <v>333</v>
      </c>
      <c r="G19441" t="s">
        <v>260</v>
      </c>
      <c r="H19441">
        <v>3</v>
      </c>
      <c r="I19441">
        <v>8</v>
      </c>
      <c r="J19441">
        <v>587.84</v>
      </c>
      <c r="K19441">
        <v>334.95</v>
      </c>
      <c r="L19441" t="s">
        <v>24</v>
      </c>
      <c r="M19441">
        <f t="shared" si="606"/>
        <v>11</v>
      </c>
      <c r="N19441">
        <f t="shared" si="607"/>
        <v>922.79</v>
      </c>
    </row>
    <row r="19442" spans="1:14" x14ac:dyDescent="0.25">
      <c r="A19442" t="s">
        <v>21972</v>
      </c>
      <c r="B19442" t="s">
        <v>35</v>
      </c>
      <c r="C19442" t="s">
        <v>14</v>
      </c>
      <c r="D19442" t="s">
        <v>14753</v>
      </c>
      <c r="E19442" t="s">
        <v>1558</v>
      </c>
      <c r="F19442" t="s">
        <v>14753</v>
      </c>
      <c r="G19442" t="s">
        <v>1558</v>
      </c>
      <c r="H19442">
        <v>1</v>
      </c>
      <c r="I19442">
        <v>1</v>
      </c>
      <c r="J19442">
        <v>320.48</v>
      </c>
      <c r="K19442">
        <v>41.99</v>
      </c>
      <c r="L19442" t="s">
        <v>93</v>
      </c>
      <c r="M19442">
        <f t="shared" si="606"/>
        <v>2</v>
      </c>
      <c r="N19442">
        <f t="shared" si="607"/>
        <v>362.47</v>
      </c>
    </row>
    <row r="19443" spans="1:14" x14ac:dyDescent="0.25">
      <c r="A19443" t="s">
        <v>21973</v>
      </c>
      <c r="B19443" t="s">
        <v>13</v>
      </c>
      <c r="C19443" t="s">
        <v>13</v>
      </c>
      <c r="D19443" t="s">
        <v>880</v>
      </c>
      <c r="E19443" t="s">
        <v>547</v>
      </c>
      <c r="F19443" t="s">
        <v>547</v>
      </c>
      <c r="G19443" t="s">
        <v>880</v>
      </c>
      <c r="H19443">
        <v>3</v>
      </c>
      <c r="I19443">
        <v>1</v>
      </c>
      <c r="J19443">
        <v>319.97000000000003</v>
      </c>
      <c r="K19443">
        <v>522.19000000000005</v>
      </c>
      <c r="L19443" t="s">
        <v>38</v>
      </c>
      <c r="M19443">
        <f t="shared" si="606"/>
        <v>4</v>
      </c>
      <c r="N19443">
        <f t="shared" si="607"/>
        <v>842.16000000000008</v>
      </c>
    </row>
    <row r="19444" spans="1:14" x14ac:dyDescent="0.25">
      <c r="A19444" t="s">
        <v>21974</v>
      </c>
      <c r="B19444" t="s">
        <v>20</v>
      </c>
      <c r="C19444" t="s">
        <v>14</v>
      </c>
      <c r="D19444" t="s">
        <v>2884</v>
      </c>
      <c r="E19444" t="s">
        <v>1649</v>
      </c>
      <c r="F19444" t="s">
        <v>458</v>
      </c>
      <c r="G19444" t="s">
        <v>1649</v>
      </c>
      <c r="H19444">
        <v>2</v>
      </c>
      <c r="I19444">
        <v>1</v>
      </c>
      <c r="J19444">
        <v>150.72999999999999</v>
      </c>
      <c r="K19444">
        <v>237.65</v>
      </c>
      <c r="L19444" t="s">
        <v>29</v>
      </c>
      <c r="M19444">
        <f t="shared" si="606"/>
        <v>3</v>
      </c>
      <c r="N19444">
        <f t="shared" si="607"/>
        <v>388.38</v>
      </c>
    </row>
    <row r="19445" spans="1:14" x14ac:dyDescent="0.25">
      <c r="A19445" t="s">
        <v>21975</v>
      </c>
      <c r="B19445" t="s">
        <v>20</v>
      </c>
      <c r="C19445" t="s">
        <v>20</v>
      </c>
      <c r="D19445" t="s">
        <v>601</v>
      </c>
      <c r="E19445" t="s">
        <v>74</v>
      </c>
      <c r="F19445" t="s">
        <v>74</v>
      </c>
      <c r="G19445" t="s">
        <v>601</v>
      </c>
      <c r="H19445">
        <v>1</v>
      </c>
      <c r="I19445">
        <v>1</v>
      </c>
      <c r="J19445">
        <v>239.99</v>
      </c>
      <c r="K19445">
        <v>274.89999999999998</v>
      </c>
      <c r="L19445" t="s">
        <v>38</v>
      </c>
      <c r="M19445">
        <f t="shared" si="606"/>
        <v>2</v>
      </c>
      <c r="N19445">
        <f t="shared" si="607"/>
        <v>514.89</v>
      </c>
    </row>
    <row r="19446" spans="1:14" x14ac:dyDescent="0.25">
      <c r="A19446" t="s">
        <v>21976</v>
      </c>
      <c r="B19446" t="s">
        <v>13</v>
      </c>
      <c r="C19446" t="s">
        <v>13</v>
      </c>
      <c r="D19446" t="s">
        <v>651</v>
      </c>
      <c r="E19446" t="s">
        <v>88</v>
      </c>
      <c r="F19446" t="s">
        <v>88</v>
      </c>
      <c r="G19446" t="s">
        <v>651</v>
      </c>
      <c r="H19446">
        <v>1</v>
      </c>
      <c r="I19446">
        <v>1</v>
      </c>
      <c r="J19446">
        <v>84.99</v>
      </c>
      <c r="K19446">
        <v>87.99</v>
      </c>
      <c r="L19446" t="s">
        <v>38</v>
      </c>
      <c r="M19446">
        <f t="shared" si="606"/>
        <v>2</v>
      </c>
      <c r="N19446">
        <f t="shared" si="607"/>
        <v>172.98</v>
      </c>
    </row>
    <row r="19447" spans="1:14" x14ac:dyDescent="0.25">
      <c r="A19447" t="s">
        <v>21977</v>
      </c>
      <c r="B19447" t="s">
        <v>58</v>
      </c>
      <c r="C19447" t="s">
        <v>58</v>
      </c>
      <c r="D19447" t="s">
        <v>1128</v>
      </c>
      <c r="E19447" t="s">
        <v>312</v>
      </c>
      <c r="F19447" t="s">
        <v>312</v>
      </c>
      <c r="G19447" t="s">
        <v>1899</v>
      </c>
      <c r="H19447">
        <v>4</v>
      </c>
      <c r="I19447">
        <v>5</v>
      </c>
      <c r="J19447">
        <v>433.93</v>
      </c>
      <c r="K19447">
        <v>457.47</v>
      </c>
      <c r="L19447" t="s">
        <v>107</v>
      </c>
      <c r="M19447">
        <f t="shared" si="606"/>
        <v>9</v>
      </c>
      <c r="N19447">
        <f t="shared" si="607"/>
        <v>891.40000000000009</v>
      </c>
    </row>
    <row r="19448" spans="1:14" x14ac:dyDescent="0.25">
      <c r="A19448" t="s">
        <v>21978</v>
      </c>
      <c r="B19448" t="s">
        <v>13</v>
      </c>
      <c r="C19448" t="s">
        <v>13</v>
      </c>
      <c r="D19448" t="s">
        <v>1091</v>
      </c>
      <c r="E19448" t="s">
        <v>446</v>
      </c>
      <c r="F19448" t="s">
        <v>446</v>
      </c>
      <c r="G19448" t="s">
        <v>1131</v>
      </c>
      <c r="H19448">
        <v>2</v>
      </c>
      <c r="I19448">
        <v>5</v>
      </c>
      <c r="J19448">
        <v>808.68</v>
      </c>
      <c r="K19448">
        <v>549.97</v>
      </c>
      <c r="L19448" t="s">
        <v>118</v>
      </c>
      <c r="M19448">
        <f t="shared" si="606"/>
        <v>7</v>
      </c>
      <c r="N19448">
        <f t="shared" si="607"/>
        <v>1358.65</v>
      </c>
    </row>
    <row r="19449" spans="1:14" x14ac:dyDescent="0.25">
      <c r="A19449" t="s">
        <v>21979</v>
      </c>
      <c r="B19449" t="s">
        <v>13</v>
      </c>
      <c r="C19449" t="s">
        <v>13</v>
      </c>
      <c r="D19449" t="s">
        <v>1109</v>
      </c>
      <c r="E19449" t="s">
        <v>1432</v>
      </c>
      <c r="F19449" t="s">
        <v>1432</v>
      </c>
      <c r="G19449" t="s">
        <v>461</v>
      </c>
      <c r="H19449">
        <v>3</v>
      </c>
      <c r="I19449">
        <v>4</v>
      </c>
      <c r="J19449">
        <v>353.43</v>
      </c>
      <c r="K19449">
        <v>888.89</v>
      </c>
      <c r="L19449" t="s">
        <v>66</v>
      </c>
      <c r="M19449">
        <f t="shared" si="606"/>
        <v>7</v>
      </c>
      <c r="N19449">
        <f t="shared" si="607"/>
        <v>1242.32</v>
      </c>
    </row>
    <row r="19450" spans="1:14" x14ac:dyDescent="0.25">
      <c r="A19450" t="s">
        <v>21980</v>
      </c>
      <c r="B19450" t="s">
        <v>35</v>
      </c>
      <c r="C19450" t="s">
        <v>35</v>
      </c>
      <c r="D19450" t="s">
        <v>820</v>
      </c>
      <c r="E19450" t="s">
        <v>99</v>
      </c>
      <c r="F19450" t="s">
        <v>99</v>
      </c>
      <c r="G19450" t="s">
        <v>820</v>
      </c>
      <c r="H19450">
        <v>1</v>
      </c>
      <c r="I19450">
        <v>1</v>
      </c>
      <c r="J19450">
        <v>119.99</v>
      </c>
      <c r="K19450">
        <v>409</v>
      </c>
      <c r="L19450" t="s">
        <v>38</v>
      </c>
      <c r="M19450">
        <f t="shared" si="606"/>
        <v>2</v>
      </c>
      <c r="N19450">
        <f t="shared" si="607"/>
        <v>528.99</v>
      </c>
    </row>
    <row r="19451" spans="1:14" x14ac:dyDescent="0.25">
      <c r="A19451" t="s">
        <v>21981</v>
      </c>
      <c r="B19451" t="s">
        <v>58</v>
      </c>
      <c r="C19451" t="s">
        <v>58</v>
      </c>
      <c r="D19451" t="s">
        <v>145</v>
      </c>
      <c r="E19451" t="s">
        <v>522</v>
      </c>
      <c r="F19451" t="s">
        <v>522</v>
      </c>
      <c r="G19451" t="s">
        <v>623</v>
      </c>
      <c r="H19451">
        <v>4</v>
      </c>
      <c r="I19451">
        <v>3</v>
      </c>
      <c r="J19451">
        <v>321.86</v>
      </c>
      <c r="K19451">
        <v>977.78</v>
      </c>
      <c r="L19451" t="s">
        <v>192</v>
      </c>
      <c r="M19451">
        <f t="shared" si="606"/>
        <v>7</v>
      </c>
      <c r="N19451">
        <f t="shared" si="607"/>
        <v>1299.6399999999999</v>
      </c>
    </row>
    <row r="19452" spans="1:14" x14ac:dyDescent="0.25">
      <c r="A19452" t="s">
        <v>21982</v>
      </c>
      <c r="B19452" t="s">
        <v>35</v>
      </c>
      <c r="C19452" t="s">
        <v>14</v>
      </c>
      <c r="D19452" t="s">
        <v>15658</v>
      </c>
      <c r="E19452" t="s">
        <v>851</v>
      </c>
      <c r="F19452" t="s">
        <v>239</v>
      </c>
      <c r="G19452" t="s">
        <v>851</v>
      </c>
      <c r="H19452">
        <v>7</v>
      </c>
      <c r="I19452">
        <v>2</v>
      </c>
      <c r="J19452">
        <v>90.85</v>
      </c>
      <c r="K19452">
        <v>458.92</v>
      </c>
      <c r="L19452" t="s">
        <v>89</v>
      </c>
      <c r="M19452">
        <f t="shared" si="606"/>
        <v>9</v>
      </c>
      <c r="N19452">
        <f t="shared" si="607"/>
        <v>549.77</v>
      </c>
    </row>
    <row r="19453" spans="1:14" x14ac:dyDescent="0.25">
      <c r="A19453" t="s">
        <v>21983</v>
      </c>
      <c r="B19453" t="s">
        <v>13</v>
      </c>
      <c r="C19453" t="s">
        <v>13</v>
      </c>
      <c r="D19453" t="s">
        <v>202</v>
      </c>
      <c r="E19453" t="s">
        <v>325</v>
      </c>
      <c r="F19453" t="s">
        <v>325</v>
      </c>
      <c r="G19453" t="s">
        <v>740</v>
      </c>
      <c r="H19453">
        <v>2</v>
      </c>
      <c r="I19453">
        <v>2</v>
      </c>
      <c r="J19453">
        <v>240.72</v>
      </c>
      <c r="K19453">
        <v>357.96</v>
      </c>
      <c r="L19453" t="s">
        <v>71</v>
      </c>
      <c r="M19453">
        <f t="shared" si="606"/>
        <v>4</v>
      </c>
      <c r="N19453">
        <f t="shared" si="607"/>
        <v>598.67999999999995</v>
      </c>
    </row>
    <row r="19454" spans="1:14" x14ac:dyDescent="0.25">
      <c r="A19454" t="s">
        <v>21984</v>
      </c>
      <c r="B19454" t="s">
        <v>13</v>
      </c>
      <c r="C19454" t="s">
        <v>13</v>
      </c>
      <c r="D19454" t="s">
        <v>309</v>
      </c>
      <c r="E19454" t="s">
        <v>486</v>
      </c>
      <c r="F19454" t="s">
        <v>486</v>
      </c>
      <c r="G19454" t="s">
        <v>309</v>
      </c>
      <c r="H19454">
        <v>1</v>
      </c>
      <c r="I19454">
        <v>1</v>
      </c>
      <c r="J19454">
        <v>589.87</v>
      </c>
      <c r="K19454">
        <v>575.91</v>
      </c>
      <c r="L19454" t="s">
        <v>203</v>
      </c>
      <c r="M19454">
        <f t="shared" si="606"/>
        <v>2</v>
      </c>
      <c r="N19454">
        <f t="shared" si="607"/>
        <v>1165.78</v>
      </c>
    </row>
    <row r="19455" spans="1:14" x14ac:dyDescent="0.25">
      <c r="A19455" t="s">
        <v>21985</v>
      </c>
      <c r="B19455" t="s">
        <v>35</v>
      </c>
      <c r="C19455" t="s">
        <v>14</v>
      </c>
      <c r="D19455" t="s">
        <v>1801</v>
      </c>
      <c r="E19455" t="s">
        <v>283</v>
      </c>
      <c r="F19455" t="s">
        <v>285</v>
      </c>
      <c r="G19455" t="s">
        <v>283</v>
      </c>
      <c r="H19455">
        <v>1</v>
      </c>
      <c r="I19455">
        <v>2</v>
      </c>
      <c r="J19455">
        <v>316.47000000000003</v>
      </c>
      <c r="K19455">
        <v>55</v>
      </c>
      <c r="L19455" t="s">
        <v>71</v>
      </c>
      <c r="M19455">
        <f t="shared" si="606"/>
        <v>3</v>
      </c>
      <c r="N19455">
        <f t="shared" si="607"/>
        <v>371.47</v>
      </c>
    </row>
    <row r="19456" spans="1:14" x14ac:dyDescent="0.25">
      <c r="A19456" t="s">
        <v>21986</v>
      </c>
      <c r="B19456" t="s">
        <v>13</v>
      </c>
      <c r="C19456" t="s">
        <v>14</v>
      </c>
      <c r="D19456" t="s">
        <v>1781</v>
      </c>
      <c r="E19456" t="s">
        <v>235</v>
      </c>
      <c r="F19456" t="s">
        <v>1241</v>
      </c>
      <c r="G19456" t="s">
        <v>235</v>
      </c>
      <c r="H19456">
        <v>1</v>
      </c>
      <c r="I19456">
        <v>2</v>
      </c>
      <c r="J19456">
        <v>133.93</v>
      </c>
      <c r="K19456">
        <v>303.13</v>
      </c>
      <c r="L19456" t="s">
        <v>29</v>
      </c>
      <c r="M19456">
        <f t="shared" si="606"/>
        <v>3</v>
      </c>
      <c r="N19456">
        <f t="shared" si="607"/>
        <v>437.06</v>
      </c>
    </row>
    <row r="19457" spans="1:14" x14ac:dyDescent="0.25">
      <c r="A19457" t="s">
        <v>21987</v>
      </c>
      <c r="B19457" t="s">
        <v>13</v>
      </c>
      <c r="C19457" t="s">
        <v>14</v>
      </c>
      <c r="D19457" t="s">
        <v>665</v>
      </c>
      <c r="E19457" t="s">
        <v>1114</v>
      </c>
      <c r="F19457" t="s">
        <v>787</v>
      </c>
      <c r="G19457" t="s">
        <v>1114</v>
      </c>
      <c r="H19457">
        <v>1</v>
      </c>
      <c r="I19457">
        <v>3</v>
      </c>
      <c r="J19457">
        <v>269.99</v>
      </c>
      <c r="K19457">
        <v>80.989999999999995</v>
      </c>
      <c r="L19457" t="s">
        <v>192</v>
      </c>
      <c r="M19457">
        <f t="shared" si="606"/>
        <v>4</v>
      </c>
      <c r="N19457">
        <f t="shared" si="607"/>
        <v>350.98</v>
      </c>
    </row>
    <row r="19458" spans="1:14" x14ac:dyDescent="0.25">
      <c r="A19458" t="s">
        <v>21988</v>
      </c>
      <c r="B19458" t="s">
        <v>13</v>
      </c>
      <c r="C19458" t="s">
        <v>14</v>
      </c>
      <c r="D19458" t="s">
        <v>7704</v>
      </c>
      <c r="E19458" t="s">
        <v>687</v>
      </c>
      <c r="F19458" t="s">
        <v>430</v>
      </c>
      <c r="G19458" t="s">
        <v>687</v>
      </c>
      <c r="H19458">
        <v>2</v>
      </c>
      <c r="I19458">
        <v>2</v>
      </c>
      <c r="J19458">
        <v>415.46</v>
      </c>
      <c r="K19458">
        <v>289.97000000000003</v>
      </c>
      <c r="L19458" t="s">
        <v>38</v>
      </c>
      <c r="M19458">
        <f t="shared" si="606"/>
        <v>4</v>
      </c>
      <c r="N19458">
        <f t="shared" si="607"/>
        <v>705.43000000000006</v>
      </c>
    </row>
    <row r="19459" spans="1:14" x14ac:dyDescent="0.25">
      <c r="A19459" t="s">
        <v>21989</v>
      </c>
      <c r="B19459" t="s">
        <v>58</v>
      </c>
      <c r="C19459" t="s">
        <v>13</v>
      </c>
      <c r="D19459" t="s">
        <v>528</v>
      </c>
      <c r="E19459" t="s">
        <v>198</v>
      </c>
      <c r="F19459" t="s">
        <v>198</v>
      </c>
      <c r="G19459" t="s">
        <v>528</v>
      </c>
      <c r="H19459">
        <v>3</v>
      </c>
      <c r="I19459">
        <v>1</v>
      </c>
      <c r="J19459">
        <v>219.99</v>
      </c>
      <c r="K19459">
        <v>485.02</v>
      </c>
      <c r="L19459" t="s">
        <v>38</v>
      </c>
      <c r="M19459">
        <f t="shared" ref="M19459:M19522" si="608">SUM(H19459,I19459)</f>
        <v>4</v>
      </c>
      <c r="N19459">
        <f t="shared" ref="N19459:N19522" si="609">SUM(J19459,K19459)</f>
        <v>705.01</v>
      </c>
    </row>
    <row r="19460" spans="1:14" x14ac:dyDescent="0.25">
      <c r="A19460" t="s">
        <v>21990</v>
      </c>
      <c r="B19460" t="s">
        <v>13</v>
      </c>
      <c r="C19460" t="s">
        <v>14</v>
      </c>
      <c r="D19460" t="s">
        <v>599</v>
      </c>
      <c r="E19460" t="s">
        <v>890</v>
      </c>
      <c r="F19460" t="s">
        <v>678</v>
      </c>
      <c r="G19460" t="s">
        <v>890</v>
      </c>
      <c r="H19460">
        <v>4</v>
      </c>
      <c r="I19460">
        <v>5</v>
      </c>
      <c r="J19460">
        <v>690.93</v>
      </c>
      <c r="K19460">
        <v>529.13</v>
      </c>
      <c r="L19460" t="s">
        <v>236</v>
      </c>
      <c r="M19460">
        <f t="shared" si="608"/>
        <v>9</v>
      </c>
      <c r="N19460">
        <f t="shared" si="609"/>
        <v>1220.06</v>
      </c>
    </row>
    <row r="19461" spans="1:14" x14ac:dyDescent="0.25">
      <c r="A19461" t="s">
        <v>21991</v>
      </c>
      <c r="B19461" t="s">
        <v>13</v>
      </c>
      <c r="C19461" t="s">
        <v>13</v>
      </c>
      <c r="D19461" t="s">
        <v>148</v>
      </c>
      <c r="E19461" t="s">
        <v>793</v>
      </c>
      <c r="F19461" t="s">
        <v>793</v>
      </c>
      <c r="G19461" t="s">
        <v>1060</v>
      </c>
      <c r="H19461">
        <v>2</v>
      </c>
      <c r="I19461">
        <v>3</v>
      </c>
      <c r="J19461">
        <v>325.45</v>
      </c>
      <c r="K19461">
        <v>613.94000000000005</v>
      </c>
      <c r="L19461" t="s">
        <v>107</v>
      </c>
      <c r="M19461">
        <f t="shared" si="608"/>
        <v>5</v>
      </c>
      <c r="N19461">
        <f t="shared" si="609"/>
        <v>939.3900000000001</v>
      </c>
    </row>
    <row r="19462" spans="1:14" x14ac:dyDescent="0.25">
      <c r="A19462" t="s">
        <v>21992</v>
      </c>
      <c r="B19462" t="s">
        <v>58</v>
      </c>
      <c r="C19462" t="s">
        <v>58</v>
      </c>
      <c r="D19462" t="s">
        <v>7669</v>
      </c>
      <c r="E19462" t="s">
        <v>198</v>
      </c>
      <c r="F19462" t="s">
        <v>198</v>
      </c>
      <c r="G19462" t="s">
        <v>239</v>
      </c>
      <c r="H19462">
        <v>7</v>
      </c>
      <c r="I19462">
        <v>4</v>
      </c>
      <c r="J19462">
        <v>599.92999999999995</v>
      </c>
      <c r="K19462">
        <v>730.86</v>
      </c>
      <c r="L19462" t="s">
        <v>684</v>
      </c>
      <c r="M19462">
        <f t="shared" si="608"/>
        <v>11</v>
      </c>
      <c r="N19462">
        <f t="shared" si="609"/>
        <v>1330.79</v>
      </c>
    </row>
    <row r="19463" spans="1:14" x14ac:dyDescent="0.25">
      <c r="A19463" t="s">
        <v>21993</v>
      </c>
      <c r="B19463" t="s">
        <v>58</v>
      </c>
      <c r="C19463" t="s">
        <v>58</v>
      </c>
      <c r="D19463" t="s">
        <v>502</v>
      </c>
      <c r="E19463" t="s">
        <v>184</v>
      </c>
      <c r="F19463" t="s">
        <v>184</v>
      </c>
      <c r="G19463" t="s">
        <v>916</v>
      </c>
      <c r="H19463">
        <v>2</v>
      </c>
      <c r="I19463">
        <v>7</v>
      </c>
      <c r="J19463">
        <v>1451.85</v>
      </c>
      <c r="K19463">
        <v>578.44000000000005</v>
      </c>
      <c r="L19463" t="s">
        <v>48</v>
      </c>
      <c r="M19463">
        <f t="shared" si="608"/>
        <v>9</v>
      </c>
      <c r="N19463">
        <f t="shared" si="609"/>
        <v>2030.29</v>
      </c>
    </row>
    <row r="19464" spans="1:14" x14ac:dyDescent="0.25">
      <c r="A19464" t="s">
        <v>21994</v>
      </c>
      <c r="B19464" t="s">
        <v>13</v>
      </c>
      <c r="C19464" t="s">
        <v>13</v>
      </c>
      <c r="D19464" t="s">
        <v>160</v>
      </c>
      <c r="E19464" t="s">
        <v>1860</v>
      </c>
      <c r="F19464" t="s">
        <v>1860</v>
      </c>
      <c r="G19464" t="s">
        <v>160</v>
      </c>
      <c r="H19464">
        <v>1</v>
      </c>
      <c r="I19464">
        <v>1</v>
      </c>
      <c r="J19464">
        <v>89.99</v>
      </c>
      <c r="K19464">
        <v>247.97</v>
      </c>
      <c r="L19464" t="s">
        <v>66</v>
      </c>
      <c r="M19464">
        <f t="shared" si="608"/>
        <v>2</v>
      </c>
      <c r="N19464">
        <f t="shared" si="609"/>
        <v>337.96</v>
      </c>
    </row>
    <row r="19465" spans="1:14" x14ac:dyDescent="0.25">
      <c r="A19465" t="s">
        <v>21995</v>
      </c>
      <c r="B19465" t="s">
        <v>13</v>
      </c>
      <c r="C19465" t="s">
        <v>14</v>
      </c>
      <c r="D19465" t="s">
        <v>1128</v>
      </c>
      <c r="E19465" t="s">
        <v>121</v>
      </c>
      <c r="F19465" t="s">
        <v>568</v>
      </c>
      <c r="G19465" t="s">
        <v>121</v>
      </c>
      <c r="H19465">
        <v>1</v>
      </c>
      <c r="I19465">
        <v>2</v>
      </c>
      <c r="J19465">
        <v>160.87</v>
      </c>
      <c r="K19465">
        <v>194.97</v>
      </c>
      <c r="L19465" t="s">
        <v>203</v>
      </c>
      <c r="M19465">
        <f t="shared" si="608"/>
        <v>3</v>
      </c>
      <c r="N19465">
        <f t="shared" si="609"/>
        <v>355.84000000000003</v>
      </c>
    </row>
    <row r="19466" spans="1:14" x14ac:dyDescent="0.25">
      <c r="A19466" t="s">
        <v>21996</v>
      </c>
      <c r="B19466" t="s">
        <v>13</v>
      </c>
      <c r="C19466" t="s">
        <v>13</v>
      </c>
      <c r="D19466" t="s">
        <v>137</v>
      </c>
      <c r="E19466" t="s">
        <v>198</v>
      </c>
      <c r="F19466" t="s">
        <v>198</v>
      </c>
      <c r="G19466" t="s">
        <v>137</v>
      </c>
      <c r="H19466">
        <v>2</v>
      </c>
      <c r="I19466">
        <v>1</v>
      </c>
      <c r="J19466">
        <v>109.99</v>
      </c>
      <c r="K19466">
        <v>359.98</v>
      </c>
      <c r="L19466" t="s">
        <v>203</v>
      </c>
      <c r="M19466">
        <f t="shared" si="608"/>
        <v>3</v>
      </c>
      <c r="N19466">
        <f t="shared" si="609"/>
        <v>469.97</v>
      </c>
    </row>
    <row r="19467" spans="1:14" x14ac:dyDescent="0.25">
      <c r="A19467" t="s">
        <v>21997</v>
      </c>
      <c r="B19467" t="s">
        <v>13</v>
      </c>
      <c r="C19467" t="s">
        <v>13</v>
      </c>
      <c r="D19467" t="s">
        <v>1538</v>
      </c>
      <c r="E19467" t="s">
        <v>219</v>
      </c>
      <c r="F19467" t="s">
        <v>219</v>
      </c>
      <c r="G19467" t="s">
        <v>1538</v>
      </c>
      <c r="H19467">
        <v>1</v>
      </c>
      <c r="I19467">
        <v>1</v>
      </c>
      <c r="J19467">
        <v>212.98</v>
      </c>
      <c r="K19467">
        <v>202.99</v>
      </c>
      <c r="L19467" t="s">
        <v>203</v>
      </c>
      <c r="M19467">
        <f t="shared" si="608"/>
        <v>2</v>
      </c>
      <c r="N19467">
        <f t="shared" si="609"/>
        <v>415.97</v>
      </c>
    </row>
    <row r="19468" spans="1:14" x14ac:dyDescent="0.25">
      <c r="A19468" t="s">
        <v>21998</v>
      </c>
      <c r="B19468" t="s">
        <v>20</v>
      </c>
      <c r="C19468" t="s">
        <v>14</v>
      </c>
      <c r="D19468" t="s">
        <v>187</v>
      </c>
      <c r="E19468" t="s">
        <v>719</v>
      </c>
      <c r="F19468" t="s">
        <v>3009</v>
      </c>
      <c r="G19468" t="s">
        <v>719</v>
      </c>
      <c r="H19468">
        <v>2</v>
      </c>
      <c r="I19468">
        <v>2</v>
      </c>
      <c r="J19468">
        <v>270.48</v>
      </c>
      <c r="K19468">
        <v>178.99</v>
      </c>
      <c r="L19468" t="s">
        <v>93</v>
      </c>
      <c r="M19468">
        <f t="shared" si="608"/>
        <v>4</v>
      </c>
      <c r="N19468">
        <f t="shared" si="609"/>
        <v>449.47</v>
      </c>
    </row>
    <row r="19469" spans="1:14" x14ac:dyDescent="0.25">
      <c r="A19469" t="s">
        <v>21999</v>
      </c>
      <c r="B19469" t="s">
        <v>13</v>
      </c>
      <c r="C19469" t="s">
        <v>13</v>
      </c>
      <c r="D19469" t="s">
        <v>737</v>
      </c>
      <c r="E19469" t="s">
        <v>450</v>
      </c>
      <c r="F19469" t="s">
        <v>450</v>
      </c>
      <c r="G19469" t="s">
        <v>737</v>
      </c>
      <c r="H19469">
        <v>4</v>
      </c>
      <c r="I19469">
        <v>1</v>
      </c>
      <c r="J19469">
        <v>59.99</v>
      </c>
      <c r="K19469">
        <v>711.84</v>
      </c>
      <c r="L19469" t="s">
        <v>392</v>
      </c>
      <c r="M19469">
        <f t="shared" si="608"/>
        <v>5</v>
      </c>
      <c r="N19469">
        <f t="shared" si="609"/>
        <v>771.83</v>
      </c>
    </row>
    <row r="19470" spans="1:14" x14ac:dyDescent="0.25">
      <c r="A19470" t="s">
        <v>22000</v>
      </c>
      <c r="B19470" t="s">
        <v>13</v>
      </c>
      <c r="C19470" t="s">
        <v>14</v>
      </c>
      <c r="D19470" t="s">
        <v>3677</v>
      </c>
      <c r="E19470" t="s">
        <v>1013</v>
      </c>
      <c r="F19470" t="s">
        <v>1555</v>
      </c>
      <c r="G19470" t="s">
        <v>1013</v>
      </c>
      <c r="H19470">
        <v>2</v>
      </c>
      <c r="I19470">
        <v>3</v>
      </c>
      <c r="J19470">
        <v>320.97000000000003</v>
      </c>
      <c r="K19470">
        <v>178.98</v>
      </c>
      <c r="L19470" t="s">
        <v>18</v>
      </c>
      <c r="M19470">
        <f t="shared" si="608"/>
        <v>5</v>
      </c>
      <c r="N19470">
        <f t="shared" si="609"/>
        <v>499.95000000000005</v>
      </c>
    </row>
    <row r="19471" spans="1:14" x14ac:dyDescent="0.25">
      <c r="A19471" t="s">
        <v>22001</v>
      </c>
      <c r="B19471" t="s">
        <v>13</v>
      </c>
      <c r="C19471" t="s">
        <v>13</v>
      </c>
      <c r="D19471" t="s">
        <v>422</v>
      </c>
      <c r="E19471" t="s">
        <v>194</v>
      </c>
      <c r="F19471" t="s">
        <v>194</v>
      </c>
      <c r="G19471" t="s">
        <v>418</v>
      </c>
      <c r="H19471">
        <v>1</v>
      </c>
      <c r="I19471">
        <v>3</v>
      </c>
      <c r="J19471">
        <v>229.96</v>
      </c>
      <c r="K19471">
        <v>194.89</v>
      </c>
      <c r="L19471" t="s">
        <v>33</v>
      </c>
      <c r="M19471">
        <f t="shared" si="608"/>
        <v>4</v>
      </c>
      <c r="N19471">
        <f t="shared" si="609"/>
        <v>424.85</v>
      </c>
    </row>
    <row r="19472" spans="1:14" x14ac:dyDescent="0.25">
      <c r="A19472" t="s">
        <v>22002</v>
      </c>
      <c r="B19472" t="s">
        <v>20</v>
      </c>
      <c r="C19472" t="s">
        <v>20</v>
      </c>
      <c r="D19472" t="s">
        <v>665</v>
      </c>
      <c r="E19472" t="s">
        <v>793</v>
      </c>
      <c r="F19472" t="s">
        <v>793</v>
      </c>
      <c r="G19472" t="s">
        <v>665</v>
      </c>
      <c r="H19472">
        <v>2</v>
      </c>
      <c r="I19472">
        <v>1</v>
      </c>
      <c r="J19472">
        <v>59.99</v>
      </c>
      <c r="K19472">
        <v>188.99</v>
      </c>
      <c r="L19472" t="s">
        <v>93</v>
      </c>
      <c r="M19472">
        <f t="shared" si="608"/>
        <v>3</v>
      </c>
      <c r="N19472">
        <f t="shared" si="609"/>
        <v>248.98000000000002</v>
      </c>
    </row>
    <row r="19473" spans="1:14" x14ac:dyDescent="0.25">
      <c r="A19473" t="s">
        <v>22003</v>
      </c>
      <c r="B19473" t="s">
        <v>13</v>
      </c>
      <c r="C19473" t="s">
        <v>13</v>
      </c>
      <c r="D19473" t="s">
        <v>1503</v>
      </c>
      <c r="E19473" t="s">
        <v>522</v>
      </c>
      <c r="F19473" t="s">
        <v>522</v>
      </c>
      <c r="G19473" t="s">
        <v>1503</v>
      </c>
      <c r="H19473">
        <v>6</v>
      </c>
      <c r="I19473">
        <v>1</v>
      </c>
      <c r="J19473">
        <v>233.36</v>
      </c>
      <c r="K19473">
        <v>909.93</v>
      </c>
      <c r="L19473" t="s">
        <v>18</v>
      </c>
      <c r="M19473">
        <f t="shared" si="608"/>
        <v>7</v>
      </c>
      <c r="N19473">
        <f t="shared" si="609"/>
        <v>1143.29</v>
      </c>
    </row>
    <row r="19474" spans="1:14" x14ac:dyDescent="0.25">
      <c r="A19474" t="s">
        <v>22004</v>
      </c>
      <c r="B19474" t="s">
        <v>13</v>
      </c>
      <c r="C19474" t="s">
        <v>13</v>
      </c>
      <c r="D19474" t="s">
        <v>510</v>
      </c>
      <c r="E19474" t="s">
        <v>680</v>
      </c>
      <c r="F19474" t="s">
        <v>680</v>
      </c>
      <c r="G19474" t="s">
        <v>2824</v>
      </c>
      <c r="H19474">
        <v>2</v>
      </c>
      <c r="I19474">
        <v>4</v>
      </c>
      <c r="J19474">
        <v>225.45</v>
      </c>
      <c r="K19474">
        <v>194.89</v>
      </c>
      <c r="L19474" t="s">
        <v>276</v>
      </c>
      <c r="M19474">
        <f t="shared" si="608"/>
        <v>6</v>
      </c>
      <c r="N19474">
        <f t="shared" si="609"/>
        <v>420.34</v>
      </c>
    </row>
    <row r="19475" spans="1:14" x14ac:dyDescent="0.25">
      <c r="A19475" t="s">
        <v>22005</v>
      </c>
      <c r="B19475" t="s">
        <v>35</v>
      </c>
      <c r="C19475" t="s">
        <v>14</v>
      </c>
      <c r="D19475" t="s">
        <v>616</v>
      </c>
      <c r="E19475" t="s">
        <v>289</v>
      </c>
      <c r="F19475" t="s">
        <v>616</v>
      </c>
      <c r="G19475" t="s">
        <v>289</v>
      </c>
      <c r="H19475">
        <v>1</v>
      </c>
      <c r="I19475">
        <v>3</v>
      </c>
      <c r="J19475">
        <v>418.44</v>
      </c>
      <c r="K19475">
        <v>127.49</v>
      </c>
      <c r="L19475" t="s">
        <v>38</v>
      </c>
      <c r="M19475">
        <f t="shared" si="608"/>
        <v>4</v>
      </c>
      <c r="N19475">
        <f t="shared" si="609"/>
        <v>545.92999999999995</v>
      </c>
    </row>
    <row r="19476" spans="1:14" x14ac:dyDescent="0.25">
      <c r="A19476" t="s">
        <v>22006</v>
      </c>
      <c r="B19476" t="s">
        <v>58</v>
      </c>
      <c r="C19476" t="s">
        <v>14</v>
      </c>
      <c r="D19476" t="s">
        <v>627</v>
      </c>
      <c r="E19476" t="s">
        <v>604</v>
      </c>
      <c r="F19476" t="s">
        <v>539</v>
      </c>
      <c r="G19476" t="s">
        <v>604</v>
      </c>
      <c r="H19476">
        <v>1</v>
      </c>
      <c r="I19476">
        <v>6</v>
      </c>
      <c r="J19476">
        <v>805.82</v>
      </c>
      <c r="K19476">
        <v>328.47</v>
      </c>
      <c r="L19476" t="s">
        <v>203</v>
      </c>
      <c r="M19476">
        <f t="shared" si="608"/>
        <v>7</v>
      </c>
      <c r="N19476">
        <f t="shared" si="609"/>
        <v>1134.29</v>
      </c>
    </row>
    <row r="19477" spans="1:14" x14ac:dyDescent="0.25">
      <c r="A19477" t="s">
        <v>22007</v>
      </c>
      <c r="B19477" t="s">
        <v>35</v>
      </c>
      <c r="C19477" t="s">
        <v>35</v>
      </c>
      <c r="D19477" t="s">
        <v>458</v>
      </c>
      <c r="E19477" t="s">
        <v>1571</v>
      </c>
      <c r="F19477" t="s">
        <v>1571</v>
      </c>
      <c r="G19477" t="s">
        <v>458</v>
      </c>
      <c r="H19477">
        <v>1</v>
      </c>
      <c r="I19477">
        <v>1</v>
      </c>
      <c r="J19477">
        <v>59.99</v>
      </c>
      <c r="K19477">
        <v>76.989999999999995</v>
      </c>
      <c r="L19477" t="s">
        <v>18</v>
      </c>
      <c r="M19477">
        <f t="shared" si="608"/>
        <v>2</v>
      </c>
      <c r="N19477">
        <f t="shared" si="609"/>
        <v>136.97999999999999</v>
      </c>
    </row>
    <row r="19478" spans="1:14" x14ac:dyDescent="0.25">
      <c r="A19478" t="s">
        <v>22008</v>
      </c>
      <c r="B19478" t="s">
        <v>35</v>
      </c>
      <c r="C19478" t="s">
        <v>14</v>
      </c>
      <c r="D19478" t="s">
        <v>2531</v>
      </c>
      <c r="E19478" t="s">
        <v>1550</v>
      </c>
      <c r="F19478" t="s">
        <v>2531</v>
      </c>
      <c r="G19478" t="s">
        <v>1550</v>
      </c>
      <c r="H19478">
        <v>1</v>
      </c>
      <c r="I19478">
        <v>2</v>
      </c>
      <c r="J19478">
        <v>225.98</v>
      </c>
      <c r="K19478">
        <v>245.28</v>
      </c>
      <c r="L19478" t="s">
        <v>93</v>
      </c>
      <c r="M19478">
        <f t="shared" si="608"/>
        <v>3</v>
      </c>
      <c r="N19478">
        <f t="shared" si="609"/>
        <v>471.26</v>
      </c>
    </row>
    <row r="19479" spans="1:14" x14ac:dyDescent="0.25">
      <c r="A19479" t="s">
        <v>22009</v>
      </c>
      <c r="B19479" t="s">
        <v>35</v>
      </c>
      <c r="C19479" t="s">
        <v>14</v>
      </c>
      <c r="D19479" t="s">
        <v>404</v>
      </c>
      <c r="E19479" t="s">
        <v>425</v>
      </c>
      <c r="F19479" t="s">
        <v>404</v>
      </c>
      <c r="G19479" t="s">
        <v>425</v>
      </c>
      <c r="H19479">
        <v>1</v>
      </c>
      <c r="I19479">
        <v>1</v>
      </c>
      <c r="J19479">
        <v>150.72999999999999</v>
      </c>
      <c r="K19479">
        <v>69.989999999999995</v>
      </c>
      <c r="L19479" t="s">
        <v>66</v>
      </c>
      <c r="M19479">
        <f t="shared" si="608"/>
        <v>2</v>
      </c>
      <c r="N19479">
        <f t="shared" si="609"/>
        <v>220.71999999999997</v>
      </c>
    </row>
    <row r="19480" spans="1:14" x14ac:dyDescent="0.25">
      <c r="A19480" t="s">
        <v>22010</v>
      </c>
      <c r="B19480" t="s">
        <v>13</v>
      </c>
      <c r="C19480" t="s">
        <v>14</v>
      </c>
      <c r="D19480" t="s">
        <v>1183</v>
      </c>
      <c r="E19480" t="s">
        <v>623</v>
      </c>
      <c r="F19480" t="s">
        <v>1425</v>
      </c>
      <c r="G19480" t="s">
        <v>623</v>
      </c>
      <c r="H19480">
        <v>1</v>
      </c>
      <c r="I19480">
        <v>2</v>
      </c>
      <c r="J19480">
        <v>708.87</v>
      </c>
      <c r="K19480">
        <v>123.97</v>
      </c>
      <c r="L19480" t="s">
        <v>203</v>
      </c>
      <c r="M19480">
        <f t="shared" si="608"/>
        <v>3</v>
      </c>
      <c r="N19480">
        <f t="shared" si="609"/>
        <v>832.84</v>
      </c>
    </row>
    <row r="19481" spans="1:14" x14ac:dyDescent="0.25">
      <c r="A19481" t="s">
        <v>22011</v>
      </c>
      <c r="B19481" t="s">
        <v>20</v>
      </c>
      <c r="C19481" t="s">
        <v>20</v>
      </c>
      <c r="D19481" t="s">
        <v>1805</v>
      </c>
      <c r="E19481" t="s">
        <v>44</v>
      </c>
      <c r="F19481" t="s">
        <v>44</v>
      </c>
      <c r="G19481" t="s">
        <v>385</v>
      </c>
      <c r="H19481">
        <v>3</v>
      </c>
      <c r="I19481">
        <v>2</v>
      </c>
      <c r="J19481">
        <v>119.98</v>
      </c>
      <c r="K19481">
        <v>1122.19</v>
      </c>
      <c r="L19481" t="s">
        <v>276</v>
      </c>
      <c r="M19481">
        <f t="shared" si="608"/>
        <v>5</v>
      </c>
      <c r="N19481">
        <f t="shared" si="609"/>
        <v>1242.17</v>
      </c>
    </row>
    <row r="19482" spans="1:14" x14ac:dyDescent="0.25">
      <c r="A19482" t="s">
        <v>22012</v>
      </c>
      <c r="B19482" t="s">
        <v>13</v>
      </c>
      <c r="C19482" t="s">
        <v>13</v>
      </c>
      <c r="D19482" t="s">
        <v>508</v>
      </c>
      <c r="E19482" t="s">
        <v>468</v>
      </c>
      <c r="F19482" t="s">
        <v>468</v>
      </c>
      <c r="G19482" t="s">
        <v>707</v>
      </c>
      <c r="H19482">
        <v>1</v>
      </c>
      <c r="I19482">
        <v>2</v>
      </c>
      <c r="J19482">
        <v>244.21</v>
      </c>
      <c r="K19482">
        <v>114</v>
      </c>
      <c r="L19482" t="s">
        <v>18</v>
      </c>
      <c r="M19482">
        <f t="shared" si="608"/>
        <v>3</v>
      </c>
      <c r="N19482">
        <f t="shared" si="609"/>
        <v>358.21000000000004</v>
      </c>
    </row>
    <row r="19483" spans="1:14" x14ac:dyDescent="0.25">
      <c r="A19483" t="s">
        <v>22013</v>
      </c>
      <c r="B19483" t="s">
        <v>35</v>
      </c>
      <c r="C19483" t="s">
        <v>14</v>
      </c>
      <c r="D19483" t="s">
        <v>8064</v>
      </c>
      <c r="E19483" t="s">
        <v>806</v>
      </c>
      <c r="F19483" t="s">
        <v>8064</v>
      </c>
      <c r="G19483" t="s">
        <v>806</v>
      </c>
      <c r="H19483">
        <v>1</v>
      </c>
      <c r="I19483">
        <v>2</v>
      </c>
      <c r="J19483">
        <v>312.97000000000003</v>
      </c>
      <c r="K19483">
        <v>134.97999999999999</v>
      </c>
      <c r="L19483" t="s">
        <v>93</v>
      </c>
      <c r="M19483">
        <f t="shared" si="608"/>
        <v>3</v>
      </c>
      <c r="N19483">
        <f t="shared" si="609"/>
        <v>447.95000000000005</v>
      </c>
    </row>
    <row r="19484" spans="1:14" x14ac:dyDescent="0.25">
      <c r="A19484" t="s">
        <v>22014</v>
      </c>
      <c r="B19484" t="s">
        <v>58</v>
      </c>
      <c r="C19484" t="s">
        <v>58</v>
      </c>
      <c r="D19484" t="s">
        <v>344</v>
      </c>
      <c r="E19484" t="s">
        <v>740</v>
      </c>
      <c r="F19484" t="s">
        <v>740</v>
      </c>
      <c r="G19484" t="s">
        <v>344</v>
      </c>
      <c r="H19484">
        <v>1</v>
      </c>
      <c r="I19484">
        <v>1</v>
      </c>
      <c r="J19484">
        <v>139.99</v>
      </c>
      <c r="K19484">
        <v>219.9</v>
      </c>
      <c r="L19484" t="s">
        <v>38</v>
      </c>
      <c r="M19484">
        <f t="shared" si="608"/>
        <v>2</v>
      </c>
      <c r="N19484">
        <f t="shared" si="609"/>
        <v>359.89</v>
      </c>
    </row>
    <row r="19485" spans="1:14" x14ac:dyDescent="0.25">
      <c r="A19485" t="s">
        <v>22015</v>
      </c>
      <c r="B19485" t="s">
        <v>13</v>
      </c>
      <c r="C19485" t="s">
        <v>13</v>
      </c>
      <c r="D19485" t="s">
        <v>6265</v>
      </c>
      <c r="E19485" t="s">
        <v>394</v>
      </c>
      <c r="F19485" t="s">
        <v>394</v>
      </c>
      <c r="G19485" t="s">
        <v>805</v>
      </c>
      <c r="H19485">
        <v>4</v>
      </c>
      <c r="I19485">
        <v>4</v>
      </c>
      <c r="J19485">
        <v>249.96</v>
      </c>
      <c r="K19485">
        <v>309.94</v>
      </c>
      <c r="L19485" t="s">
        <v>203</v>
      </c>
      <c r="M19485">
        <f t="shared" si="608"/>
        <v>8</v>
      </c>
      <c r="N19485">
        <f t="shared" si="609"/>
        <v>559.9</v>
      </c>
    </row>
    <row r="19486" spans="1:14" x14ac:dyDescent="0.25">
      <c r="A19486" t="s">
        <v>22016</v>
      </c>
      <c r="B19486" t="s">
        <v>35</v>
      </c>
      <c r="C19486" t="s">
        <v>14</v>
      </c>
      <c r="D19486" t="s">
        <v>1130</v>
      </c>
      <c r="E19486" t="s">
        <v>595</v>
      </c>
      <c r="F19486" t="s">
        <v>1130</v>
      </c>
      <c r="G19486" t="s">
        <v>595</v>
      </c>
      <c r="H19486">
        <v>1</v>
      </c>
      <c r="I19486">
        <v>1</v>
      </c>
      <c r="J19486">
        <v>229.73</v>
      </c>
      <c r="K19486">
        <v>169.99</v>
      </c>
      <c r="L19486" t="s">
        <v>29</v>
      </c>
      <c r="M19486">
        <f t="shared" si="608"/>
        <v>2</v>
      </c>
      <c r="N19486">
        <f t="shared" si="609"/>
        <v>399.72</v>
      </c>
    </row>
    <row r="19487" spans="1:14" x14ac:dyDescent="0.25">
      <c r="A19487" t="s">
        <v>22017</v>
      </c>
      <c r="B19487" t="s">
        <v>35</v>
      </c>
      <c r="C19487" t="s">
        <v>14</v>
      </c>
      <c r="D19487" t="s">
        <v>22018</v>
      </c>
      <c r="E19487" t="s">
        <v>2107</v>
      </c>
      <c r="F19487" t="s">
        <v>22018</v>
      </c>
      <c r="G19487" t="s">
        <v>2107</v>
      </c>
      <c r="H19487">
        <v>1</v>
      </c>
      <c r="I19487">
        <v>1</v>
      </c>
      <c r="J19487">
        <v>69.989999999999995</v>
      </c>
      <c r="K19487">
        <v>59.98</v>
      </c>
      <c r="L19487" t="s">
        <v>93</v>
      </c>
      <c r="M19487">
        <f t="shared" si="608"/>
        <v>2</v>
      </c>
      <c r="N19487">
        <f t="shared" si="609"/>
        <v>129.97</v>
      </c>
    </row>
    <row r="19488" spans="1:14" x14ac:dyDescent="0.25">
      <c r="A19488" t="s">
        <v>22019</v>
      </c>
      <c r="B19488" t="s">
        <v>20</v>
      </c>
      <c r="C19488" t="s">
        <v>20</v>
      </c>
      <c r="D19488" t="s">
        <v>365</v>
      </c>
      <c r="E19488" t="s">
        <v>32</v>
      </c>
      <c r="F19488" t="s">
        <v>32</v>
      </c>
      <c r="G19488" t="s">
        <v>365</v>
      </c>
      <c r="H19488">
        <v>1</v>
      </c>
      <c r="I19488">
        <v>1</v>
      </c>
      <c r="J19488">
        <v>129.97999999999999</v>
      </c>
      <c r="K19488">
        <v>108.39</v>
      </c>
      <c r="L19488" t="s">
        <v>203</v>
      </c>
      <c r="M19488">
        <f t="shared" si="608"/>
        <v>2</v>
      </c>
      <c r="N19488">
        <f t="shared" si="609"/>
        <v>238.37</v>
      </c>
    </row>
    <row r="19489" spans="1:14" x14ac:dyDescent="0.25">
      <c r="A19489" t="s">
        <v>22020</v>
      </c>
      <c r="B19489" t="s">
        <v>58</v>
      </c>
      <c r="C19489" t="s">
        <v>58</v>
      </c>
      <c r="D19489" t="s">
        <v>658</v>
      </c>
      <c r="E19489" t="s">
        <v>232</v>
      </c>
      <c r="F19489" t="s">
        <v>232</v>
      </c>
      <c r="G19489" t="s">
        <v>658</v>
      </c>
      <c r="H19489">
        <v>1</v>
      </c>
      <c r="I19489">
        <v>1</v>
      </c>
      <c r="J19489">
        <v>149.99</v>
      </c>
      <c r="K19489">
        <v>129.99</v>
      </c>
      <c r="L19489" t="s">
        <v>38</v>
      </c>
      <c r="M19489">
        <f t="shared" si="608"/>
        <v>2</v>
      </c>
      <c r="N19489">
        <f t="shared" si="609"/>
        <v>279.98</v>
      </c>
    </row>
    <row r="19490" spans="1:14" x14ac:dyDescent="0.25">
      <c r="A19490" t="s">
        <v>22021</v>
      </c>
      <c r="B19490" t="s">
        <v>13</v>
      </c>
      <c r="C19490" t="s">
        <v>13</v>
      </c>
      <c r="D19490" t="s">
        <v>455</v>
      </c>
      <c r="E19490" t="s">
        <v>330</v>
      </c>
      <c r="F19490" t="s">
        <v>330</v>
      </c>
      <c r="G19490" t="s">
        <v>455</v>
      </c>
      <c r="H19490">
        <v>1</v>
      </c>
      <c r="I19490">
        <v>1</v>
      </c>
      <c r="J19490">
        <v>89.99</v>
      </c>
      <c r="K19490">
        <v>173.98</v>
      </c>
      <c r="L19490" t="s">
        <v>38</v>
      </c>
      <c r="M19490">
        <f t="shared" si="608"/>
        <v>2</v>
      </c>
      <c r="N19490">
        <f t="shared" si="609"/>
        <v>263.96999999999997</v>
      </c>
    </row>
    <row r="19491" spans="1:14" x14ac:dyDescent="0.25">
      <c r="A19491" t="s">
        <v>22022</v>
      </c>
      <c r="B19491" t="s">
        <v>13</v>
      </c>
      <c r="C19491" t="s">
        <v>13</v>
      </c>
      <c r="D19491" t="s">
        <v>1103</v>
      </c>
      <c r="E19491" t="s">
        <v>188</v>
      </c>
      <c r="F19491" t="s">
        <v>188</v>
      </c>
      <c r="G19491" t="s">
        <v>1103</v>
      </c>
      <c r="H19491">
        <v>1</v>
      </c>
      <c r="I19491">
        <v>1</v>
      </c>
      <c r="J19491">
        <v>103.72</v>
      </c>
      <c r="K19491">
        <v>417.32</v>
      </c>
      <c r="L19491" t="s">
        <v>52</v>
      </c>
      <c r="M19491">
        <f t="shared" si="608"/>
        <v>2</v>
      </c>
      <c r="N19491">
        <f t="shared" si="609"/>
        <v>521.04</v>
      </c>
    </row>
    <row r="19492" spans="1:14" x14ac:dyDescent="0.25">
      <c r="A19492" t="s">
        <v>22023</v>
      </c>
      <c r="B19492" t="s">
        <v>13</v>
      </c>
      <c r="C19492" t="s">
        <v>13</v>
      </c>
      <c r="D19492" t="s">
        <v>503</v>
      </c>
      <c r="E19492" t="s">
        <v>347</v>
      </c>
      <c r="F19492" t="s">
        <v>347</v>
      </c>
      <c r="G19492" t="s">
        <v>560</v>
      </c>
      <c r="H19492">
        <v>2</v>
      </c>
      <c r="I19492">
        <v>2</v>
      </c>
      <c r="J19492">
        <v>240.96</v>
      </c>
      <c r="K19492">
        <v>359.98</v>
      </c>
      <c r="L19492" t="s">
        <v>18</v>
      </c>
      <c r="M19492">
        <f t="shared" si="608"/>
        <v>4</v>
      </c>
      <c r="N19492">
        <f t="shared" si="609"/>
        <v>600.94000000000005</v>
      </c>
    </row>
    <row r="19493" spans="1:14" x14ac:dyDescent="0.25">
      <c r="A19493" t="s">
        <v>22024</v>
      </c>
      <c r="B19493" t="s">
        <v>13</v>
      </c>
      <c r="C19493" t="s">
        <v>13</v>
      </c>
      <c r="D19493" t="s">
        <v>2771</v>
      </c>
      <c r="E19493" t="s">
        <v>486</v>
      </c>
      <c r="F19493" t="s">
        <v>486</v>
      </c>
      <c r="G19493" t="s">
        <v>530</v>
      </c>
      <c r="H19493">
        <v>9</v>
      </c>
      <c r="I19493">
        <v>2</v>
      </c>
      <c r="J19493">
        <v>420.96</v>
      </c>
      <c r="K19493">
        <v>1223.9100000000001</v>
      </c>
      <c r="L19493" t="s">
        <v>203</v>
      </c>
      <c r="M19493">
        <f t="shared" si="608"/>
        <v>11</v>
      </c>
      <c r="N19493">
        <f t="shared" si="609"/>
        <v>1644.8700000000001</v>
      </c>
    </row>
    <row r="19494" spans="1:14" x14ac:dyDescent="0.25">
      <c r="A19494" t="s">
        <v>22025</v>
      </c>
      <c r="B19494" t="s">
        <v>20</v>
      </c>
      <c r="C19494" t="s">
        <v>20</v>
      </c>
      <c r="D19494" t="s">
        <v>661</v>
      </c>
      <c r="E19494" t="s">
        <v>125</v>
      </c>
      <c r="F19494" t="s">
        <v>125</v>
      </c>
      <c r="G19494" t="s">
        <v>661</v>
      </c>
      <c r="H19494">
        <v>1</v>
      </c>
      <c r="I19494">
        <v>2</v>
      </c>
      <c r="J19494">
        <v>219.97</v>
      </c>
      <c r="K19494">
        <v>91.93</v>
      </c>
      <c r="L19494" t="s">
        <v>48</v>
      </c>
      <c r="M19494">
        <f t="shared" si="608"/>
        <v>3</v>
      </c>
      <c r="N19494">
        <f t="shared" si="609"/>
        <v>311.89999999999998</v>
      </c>
    </row>
    <row r="19495" spans="1:14" x14ac:dyDescent="0.25">
      <c r="A19495" t="s">
        <v>22026</v>
      </c>
      <c r="B19495" t="s">
        <v>13</v>
      </c>
      <c r="C19495" t="s">
        <v>14</v>
      </c>
      <c r="D19495" t="s">
        <v>431</v>
      </c>
      <c r="E19495" t="s">
        <v>1220</v>
      </c>
      <c r="F19495" t="s">
        <v>431</v>
      </c>
      <c r="G19495" t="s">
        <v>1220</v>
      </c>
      <c r="H19495">
        <v>1</v>
      </c>
      <c r="I19495">
        <v>1</v>
      </c>
      <c r="J19495">
        <v>324.98</v>
      </c>
      <c r="K19495">
        <v>81.98</v>
      </c>
      <c r="L19495" t="s">
        <v>38</v>
      </c>
      <c r="M19495">
        <f t="shared" si="608"/>
        <v>2</v>
      </c>
      <c r="N19495">
        <f t="shared" si="609"/>
        <v>406.96000000000004</v>
      </c>
    </row>
    <row r="19496" spans="1:14" x14ac:dyDescent="0.25">
      <c r="A19496" t="s">
        <v>22027</v>
      </c>
      <c r="B19496" t="s">
        <v>20</v>
      </c>
      <c r="C19496" t="s">
        <v>20</v>
      </c>
      <c r="D19496" t="s">
        <v>1550</v>
      </c>
      <c r="E19496" t="s">
        <v>1640</v>
      </c>
      <c r="F19496" t="s">
        <v>1640</v>
      </c>
      <c r="G19496" t="s">
        <v>1550</v>
      </c>
      <c r="H19496">
        <v>1</v>
      </c>
      <c r="I19496">
        <v>1</v>
      </c>
      <c r="J19496">
        <v>59.99</v>
      </c>
      <c r="K19496">
        <v>120</v>
      </c>
      <c r="L19496" t="s">
        <v>93</v>
      </c>
      <c r="M19496">
        <f t="shared" si="608"/>
        <v>2</v>
      </c>
      <c r="N19496">
        <f t="shared" si="609"/>
        <v>179.99</v>
      </c>
    </row>
    <row r="19497" spans="1:14" x14ac:dyDescent="0.25">
      <c r="A19497" t="s">
        <v>22028</v>
      </c>
      <c r="B19497" t="s">
        <v>20</v>
      </c>
      <c r="C19497" t="s">
        <v>20</v>
      </c>
      <c r="D19497" t="s">
        <v>2040</v>
      </c>
      <c r="E19497" t="s">
        <v>1116</v>
      </c>
      <c r="F19497" t="s">
        <v>1116</v>
      </c>
      <c r="G19497" t="s">
        <v>2040</v>
      </c>
      <c r="H19497">
        <v>1</v>
      </c>
      <c r="I19497">
        <v>1</v>
      </c>
      <c r="J19497">
        <v>129.99</v>
      </c>
      <c r="K19497">
        <v>159.97999999999999</v>
      </c>
      <c r="L19497" t="s">
        <v>48</v>
      </c>
      <c r="M19497">
        <f t="shared" si="608"/>
        <v>2</v>
      </c>
      <c r="N19497">
        <f t="shared" si="609"/>
        <v>289.97000000000003</v>
      </c>
    </row>
    <row r="19498" spans="1:14" x14ac:dyDescent="0.25">
      <c r="A19498" t="s">
        <v>22029</v>
      </c>
      <c r="B19498" t="s">
        <v>35</v>
      </c>
      <c r="C19498" t="s">
        <v>14</v>
      </c>
      <c r="D19498" t="s">
        <v>7478</v>
      </c>
      <c r="E19498" t="s">
        <v>1089</v>
      </c>
      <c r="F19498" t="s">
        <v>7197</v>
      </c>
      <c r="G19498" t="s">
        <v>1089</v>
      </c>
      <c r="H19498">
        <v>6</v>
      </c>
      <c r="I19498">
        <v>2</v>
      </c>
      <c r="J19498">
        <v>134.97</v>
      </c>
      <c r="K19498">
        <v>619.83000000000004</v>
      </c>
      <c r="L19498" t="s">
        <v>167</v>
      </c>
      <c r="M19498">
        <f t="shared" si="608"/>
        <v>8</v>
      </c>
      <c r="N19498">
        <f t="shared" si="609"/>
        <v>754.80000000000007</v>
      </c>
    </row>
    <row r="19499" spans="1:14" x14ac:dyDescent="0.25">
      <c r="A19499" t="s">
        <v>22030</v>
      </c>
      <c r="B19499" t="s">
        <v>58</v>
      </c>
      <c r="C19499" t="s">
        <v>14</v>
      </c>
      <c r="D19499" t="s">
        <v>102</v>
      </c>
      <c r="E19499" t="s">
        <v>2107</v>
      </c>
      <c r="F19499" t="s">
        <v>2690</v>
      </c>
      <c r="G19499" t="s">
        <v>2107</v>
      </c>
      <c r="H19499">
        <v>1</v>
      </c>
      <c r="I19499">
        <v>2</v>
      </c>
      <c r="J19499">
        <v>208.86</v>
      </c>
      <c r="K19499">
        <v>281.99</v>
      </c>
      <c r="L19499" t="s">
        <v>56</v>
      </c>
      <c r="M19499">
        <f t="shared" si="608"/>
        <v>3</v>
      </c>
      <c r="N19499">
        <f t="shared" si="609"/>
        <v>490.85</v>
      </c>
    </row>
    <row r="19500" spans="1:14" x14ac:dyDescent="0.25">
      <c r="A19500" t="s">
        <v>22031</v>
      </c>
      <c r="B19500" t="s">
        <v>13</v>
      </c>
      <c r="C19500" t="s">
        <v>14</v>
      </c>
      <c r="D19500" t="s">
        <v>2324</v>
      </c>
      <c r="E19500" t="s">
        <v>1946</v>
      </c>
      <c r="F19500" t="s">
        <v>2324</v>
      </c>
      <c r="G19500" t="s">
        <v>1946</v>
      </c>
      <c r="H19500">
        <v>1</v>
      </c>
      <c r="I19500">
        <v>3</v>
      </c>
      <c r="J19500">
        <v>269.83999999999997</v>
      </c>
      <c r="K19500">
        <v>69.989999999999995</v>
      </c>
      <c r="L19500" t="s">
        <v>29</v>
      </c>
      <c r="M19500">
        <f t="shared" si="608"/>
        <v>4</v>
      </c>
      <c r="N19500">
        <f t="shared" si="609"/>
        <v>339.83</v>
      </c>
    </row>
    <row r="19501" spans="1:14" x14ac:dyDescent="0.25">
      <c r="A19501" t="s">
        <v>22032</v>
      </c>
      <c r="B19501" t="s">
        <v>13</v>
      </c>
      <c r="C19501" t="s">
        <v>13</v>
      </c>
      <c r="D19501" t="s">
        <v>698</v>
      </c>
      <c r="E19501" t="s">
        <v>680</v>
      </c>
      <c r="F19501" t="s">
        <v>680</v>
      </c>
      <c r="G19501" t="s">
        <v>357</v>
      </c>
      <c r="H19501">
        <v>1</v>
      </c>
      <c r="I19501">
        <v>2</v>
      </c>
      <c r="J19501">
        <v>144.97999999999999</v>
      </c>
      <c r="K19501">
        <v>146.97999999999999</v>
      </c>
      <c r="L19501" t="s">
        <v>203</v>
      </c>
      <c r="M19501">
        <f t="shared" si="608"/>
        <v>3</v>
      </c>
      <c r="N19501">
        <f t="shared" si="609"/>
        <v>291.95999999999998</v>
      </c>
    </row>
    <row r="19502" spans="1:14" x14ac:dyDescent="0.25">
      <c r="A19502" t="s">
        <v>22033</v>
      </c>
      <c r="B19502" t="s">
        <v>13</v>
      </c>
      <c r="C19502" t="s">
        <v>13</v>
      </c>
      <c r="D19502" t="s">
        <v>127</v>
      </c>
      <c r="E19502" t="s">
        <v>330</v>
      </c>
      <c r="F19502" t="s">
        <v>330</v>
      </c>
      <c r="G19502" t="s">
        <v>127</v>
      </c>
      <c r="H19502">
        <v>4</v>
      </c>
      <c r="I19502">
        <v>1</v>
      </c>
      <c r="J19502">
        <v>49.99</v>
      </c>
      <c r="K19502">
        <v>603.61</v>
      </c>
      <c r="L19502" t="s">
        <v>18</v>
      </c>
      <c r="M19502">
        <f t="shared" si="608"/>
        <v>5</v>
      </c>
      <c r="N19502">
        <f t="shared" si="609"/>
        <v>653.6</v>
      </c>
    </row>
    <row r="19503" spans="1:14" x14ac:dyDescent="0.25">
      <c r="A19503" t="s">
        <v>22034</v>
      </c>
      <c r="B19503" t="s">
        <v>13</v>
      </c>
      <c r="C19503" t="s">
        <v>13</v>
      </c>
      <c r="D19503" t="s">
        <v>91</v>
      </c>
      <c r="E19503" t="s">
        <v>2733</v>
      </c>
      <c r="F19503" t="s">
        <v>2733</v>
      </c>
      <c r="G19503" t="s">
        <v>91</v>
      </c>
      <c r="H19503">
        <v>4</v>
      </c>
      <c r="I19503">
        <v>1</v>
      </c>
      <c r="J19503">
        <v>149.97999999999999</v>
      </c>
      <c r="K19503">
        <v>656.61</v>
      </c>
      <c r="L19503" t="s">
        <v>71</v>
      </c>
      <c r="M19503">
        <f t="shared" si="608"/>
        <v>5</v>
      </c>
      <c r="N19503">
        <f t="shared" si="609"/>
        <v>806.59</v>
      </c>
    </row>
    <row r="19504" spans="1:14" x14ac:dyDescent="0.25">
      <c r="A19504" t="s">
        <v>22035</v>
      </c>
      <c r="B19504" t="s">
        <v>13</v>
      </c>
      <c r="C19504" t="s">
        <v>14</v>
      </c>
      <c r="D19504" t="s">
        <v>245</v>
      </c>
      <c r="E19504" t="s">
        <v>998</v>
      </c>
      <c r="F19504" t="s">
        <v>764</v>
      </c>
      <c r="G19504" t="s">
        <v>998</v>
      </c>
      <c r="H19504">
        <v>2</v>
      </c>
      <c r="I19504">
        <v>2</v>
      </c>
      <c r="J19504">
        <v>99.97</v>
      </c>
      <c r="K19504">
        <v>192.98</v>
      </c>
      <c r="L19504" t="s">
        <v>48</v>
      </c>
      <c r="M19504">
        <f t="shared" si="608"/>
        <v>4</v>
      </c>
      <c r="N19504">
        <f t="shared" si="609"/>
        <v>292.95</v>
      </c>
    </row>
    <row r="19505" spans="1:14" x14ac:dyDescent="0.25">
      <c r="A19505" t="s">
        <v>22036</v>
      </c>
      <c r="B19505" t="s">
        <v>20</v>
      </c>
      <c r="C19505" t="s">
        <v>20</v>
      </c>
      <c r="D19505" t="s">
        <v>73</v>
      </c>
      <c r="E19505" t="s">
        <v>723</v>
      </c>
      <c r="F19505" t="s">
        <v>723</v>
      </c>
      <c r="G19505" t="s">
        <v>73</v>
      </c>
      <c r="H19505">
        <v>1</v>
      </c>
      <c r="I19505">
        <v>1</v>
      </c>
      <c r="J19505">
        <v>59.99</v>
      </c>
      <c r="K19505">
        <v>64.989999999999995</v>
      </c>
      <c r="L19505" t="s">
        <v>38</v>
      </c>
      <c r="M19505">
        <f t="shared" si="608"/>
        <v>2</v>
      </c>
      <c r="N19505">
        <f t="shared" si="609"/>
        <v>124.97999999999999</v>
      </c>
    </row>
    <row r="19506" spans="1:14" x14ac:dyDescent="0.25">
      <c r="A19506" t="s">
        <v>22037</v>
      </c>
      <c r="B19506" t="s">
        <v>20</v>
      </c>
      <c r="C19506" t="s">
        <v>20</v>
      </c>
      <c r="D19506" t="s">
        <v>2131</v>
      </c>
      <c r="E19506" t="s">
        <v>321</v>
      </c>
      <c r="F19506" t="s">
        <v>321</v>
      </c>
      <c r="G19506" t="s">
        <v>2131</v>
      </c>
      <c r="H19506">
        <v>1</v>
      </c>
      <c r="I19506">
        <v>1</v>
      </c>
      <c r="J19506">
        <v>329.99</v>
      </c>
      <c r="K19506">
        <v>55.99</v>
      </c>
      <c r="L19506" t="s">
        <v>56</v>
      </c>
      <c r="M19506">
        <f t="shared" si="608"/>
        <v>2</v>
      </c>
      <c r="N19506">
        <f t="shared" si="609"/>
        <v>385.98</v>
      </c>
    </row>
    <row r="19507" spans="1:14" x14ac:dyDescent="0.25">
      <c r="A19507" t="s">
        <v>22038</v>
      </c>
      <c r="B19507" t="s">
        <v>13</v>
      </c>
      <c r="C19507" t="s">
        <v>13</v>
      </c>
      <c r="D19507" t="s">
        <v>887</v>
      </c>
      <c r="E19507" t="s">
        <v>557</v>
      </c>
      <c r="F19507" t="s">
        <v>557</v>
      </c>
      <c r="G19507" t="s">
        <v>915</v>
      </c>
      <c r="H19507">
        <v>4</v>
      </c>
      <c r="I19507">
        <v>2</v>
      </c>
      <c r="J19507">
        <v>199.98</v>
      </c>
      <c r="K19507">
        <v>626.79999999999995</v>
      </c>
      <c r="L19507" t="s">
        <v>29</v>
      </c>
      <c r="M19507">
        <f t="shared" si="608"/>
        <v>6</v>
      </c>
      <c r="N19507">
        <f t="shared" si="609"/>
        <v>826.78</v>
      </c>
    </row>
    <row r="19508" spans="1:14" x14ac:dyDescent="0.25">
      <c r="A19508" t="s">
        <v>22039</v>
      </c>
      <c r="B19508" t="s">
        <v>13</v>
      </c>
      <c r="C19508" t="s">
        <v>14</v>
      </c>
      <c r="D19508" t="s">
        <v>4962</v>
      </c>
      <c r="E19508" t="s">
        <v>85</v>
      </c>
      <c r="F19508" t="s">
        <v>188</v>
      </c>
      <c r="G19508" t="s">
        <v>85</v>
      </c>
      <c r="H19508">
        <v>10</v>
      </c>
      <c r="I19508">
        <v>3</v>
      </c>
      <c r="J19508">
        <v>118.95</v>
      </c>
      <c r="K19508">
        <v>1080.73</v>
      </c>
      <c r="L19508" t="s">
        <v>24</v>
      </c>
      <c r="M19508">
        <f t="shared" si="608"/>
        <v>13</v>
      </c>
      <c r="N19508">
        <f t="shared" si="609"/>
        <v>1199.68</v>
      </c>
    </row>
    <row r="19509" spans="1:14" x14ac:dyDescent="0.25">
      <c r="A19509" t="s">
        <v>22040</v>
      </c>
      <c r="B19509" t="s">
        <v>58</v>
      </c>
      <c r="C19509" t="s">
        <v>58</v>
      </c>
      <c r="D19509" t="s">
        <v>625</v>
      </c>
      <c r="E19509" t="s">
        <v>153</v>
      </c>
      <c r="F19509" t="s">
        <v>153</v>
      </c>
      <c r="G19509" t="s">
        <v>625</v>
      </c>
      <c r="H19509">
        <v>1</v>
      </c>
      <c r="I19509">
        <v>1</v>
      </c>
      <c r="J19509">
        <v>170.49</v>
      </c>
      <c r="K19509">
        <v>79.989999999999995</v>
      </c>
      <c r="L19509" t="s">
        <v>18</v>
      </c>
      <c r="M19509">
        <f t="shared" si="608"/>
        <v>2</v>
      </c>
      <c r="N19509">
        <f t="shared" si="609"/>
        <v>250.48000000000002</v>
      </c>
    </row>
    <row r="19510" spans="1:14" x14ac:dyDescent="0.25">
      <c r="A19510" t="s">
        <v>22041</v>
      </c>
      <c r="B19510" t="s">
        <v>13</v>
      </c>
      <c r="C19510" t="s">
        <v>14</v>
      </c>
      <c r="D19510" t="s">
        <v>2173</v>
      </c>
      <c r="E19510" t="s">
        <v>498</v>
      </c>
      <c r="F19510" t="s">
        <v>2173</v>
      </c>
      <c r="G19510" t="s">
        <v>498</v>
      </c>
      <c r="H19510">
        <v>1</v>
      </c>
      <c r="I19510">
        <v>2</v>
      </c>
      <c r="J19510">
        <v>271.36</v>
      </c>
      <c r="K19510">
        <v>119.99</v>
      </c>
      <c r="L19510" t="s">
        <v>29</v>
      </c>
      <c r="M19510">
        <f t="shared" si="608"/>
        <v>3</v>
      </c>
      <c r="N19510">
        <f t="shared" si="609"/>
        <v>391.35</v>
      </c>
    </row>
    <row r="19511" spans="1:14" x14ac:dyDescent="0.25">
      <c r="A19511" t="s">
        <v>22042</v>
      </c>
      <c r="B19511" t="s">
        <v>20</v>
      </c>
      <c r="C19511" t="s">
        <v>14</v>
      </c>
      <c r="D19511" t="s">
        <v>406</v>
      </c>
      <c r="E19511" t="s">
        <v>513</v>
      </c>
      <c r="F19511" t="s">
        <v>1560</v>
      </c>
      <c r="G19511" t="s">
        <v>513</v>
      </c>
      <c r="H19511">
        <v>2</v>
      </c>
      <c r="I19511">
        <v>1</v>
      </c>
      <c r="J19511">
        <v>270.49</v>
      </c>
      <c r="K19511">
        <v>263.89999999999998</v>
      </c>
      <c r="L19511" t="s">
        <v>18</v>
      </c>
      <c r="M19511">
        <f t="shared" si="608"/>
        <v>3</v>
      </c>
      <c r="N19511">
        <f t="shared" si="609"/>
        <v>534.39</v>
      </c>
    </row>
    <row r="19512" spans="1:14" x14ac:dyDescent="0.25">
      <c r="A19512" t="s">
        <v>22043</v>
      </c>
      <c r="B19512" t="s">
        <v>13</v>
      </c>
      <c r="C19512" t="s">
        <v>13</v>
      </c>
      <c r="D19512" t="s">
        <v>892</v>
      </c>
      <c r="E19512" t="s">
        <v>289</v>
      </c>
      <c r="F19512" t="s">
        <v>289</v>
      </c>
      <c r="G19512" t="s">
        <v>256</v>
      </c>
      <c r="H19512">
        <v>3</v>
      </c>
      <c r="I19512">
        <v>2</v>
      </c>
      <c r="J19512">
        <v>101.23</v>
      </c>
      <c r="K19512">
        <v>319.95999999999998</v>
      </c>
      <c r="L19512" t="s">
        <v>107</v>
      </c>
      <c r="M19512">
        <f t="shared" si="608"/>
        <v>5</v>
      </c>
      <c r="N19512">
        <f t="shared" si="609"/>
        <v>421.19</v>
      </c>
    </row>
    <row r="19513" spans="1:14" x14ac:dyDescent="0.25">
      <c r="A19513" t="s">
        <v>22044</v>
      </c>
      <c r="B19513" t="s">
        <v>13</v>
      </c>
      <c r="C19513" t="s">
        <v>14</v>
      </c>
      <c r="D19513" t="s">
        <v>1350</v>
      </c>
      <c r="E19513" t="s">
        <v>59</v>
      </c>
      <c r="F19513" t="s">
        <v>548</v>
      </c>
      <c r="G19513" t="s">
        <v>59</v>
      </c>
      <c r="H19513">
        <v>4</v>
      </c>
      <c r="I19513">
        <v>4</v>
      </c>
      <c r="J19513">
        <v>580.36</v>
      </c>
      <c r="K19513">
        <v>626.97</v>
      </c>
      <c r="L19513" t="s">
        <v>38</v>
      </c>
      <c r="M19513">
        <f t="shared" si="608"/>
        <v>8</v>
      </c>
      <c r="N19513">
        <f t="shared" si="609"/>
        <v>1207.33</v>
      </c>
    </row>
    <row r="19514" spans="1:14" x14ac:dyDescent="0.25">
      <c r="A19514" t="s">
        <v>22045</v>
      </c>
      <c r="B19514" t="s">
        <v>58</v>
      </c>
      <c r="C19514" t="s">
        <v>58</v>
      </c>
      <c r="D19514" t="s">
        <v>16734</v>
      </c>
      <c r="E19514" t="s">
        <v>977</v>
      </c>
      <c r="F19514" t="s">
        <v>977</v>
      </c>
      <c r="G19514" t="s">
        <v>460</v>
      </c>
      <c r="H19514">
        <v>17</v>
      </c>
      <c r="I19514">
        <v>1</v>
      </c>
      <c r="J19514">
        <v>349.98</v>
      </c>
      <c r="K19514">
        <v>2706.83</v>
      </c>
      <c r="L19514" t="s">
        <v>56</v>
      </c>
      <c r="M19514">
        <f t="shared" si="608"/>
        <v>18</v>
      </c>
      <c r="N19514">
        <f t="shared" si="609"/>
        <v>3056.81</v>
      </c>
    </row>
    <row r="19515" spans="1:14" x14ac:dyDescent="0.25">
      <c r="A19515" t="s">
        <v>22046</v>
      </c>
      <c r="B19515" t="s">
        <v>58</v>
      </c>
      <c r="C19515" t="s">
        <v>58</v>
      </c>
      <c r="D19515" t="s">
        <v>155</v>
      </c>
      <c r="E19515" t="s">
        <v>345</v>
      </c>
      <c r="F19515" t="s">
        <v>345</v>
      </c>
      <c r="G19515" t="s">
        <v>696</v>
      </c>
      <c r="H19515">
        <v>4</v>
      </c>
      <c r="I19515">
        <v>2</v>
      </c>
      <c r="J19515">
        <v>120.48</v>
      </c>
      <c r="K19515">
        <v>459.7</v>
      </c>
      <c r="L19515" t="s">
        <v>71</v>
      </c>
      <c r="M19515">
        <f t="shared" si="608"/>
        <v>6</v>
      </c>
      <c r="N19515">
        <f t="shared" si="609"/>
        <v>580.17999999999995</v>
      </c>
    </row>
    <row r="19516" spans="1:14" x14ac:dyDescent="0.25">
      <c r="A19516" t="s">
        <v>22047</v>
      </c>
      <c r="B19516" t="s">
        <v>58</v>
      </c>
      <c r="C19516" t="s">
        <v>58</v>
      </c>
      <c r="D19516" t="s">
        <v>322</v>
      </c>
      <c r="E19516" t="s">
        <v>884</v>
      </c>
      <c r="F19516" t="s">
        <v>884</v>
      </c>
      <c r="G19516" t="s">
        <v>322</v>
      </c>
      <c r="H19516">
        <v>2</v>
      </c>
      <c r="I19516">
        <v>1</v>
      </c>
      <c r="J19516">
        <v>129.99</v>
      </c>
      <c r="K19516">
        <v>671.84</v>
      </c>
      <c r="L19516" t="s">
        <v>38</v>
      </c>
      <c r="M19516">
        <f t="shared" si="608"/>
        <v>3</v>
      </c>
      <c r="N19516">
        <f t="shared" si="609"/>
        <v>801.83</v>
      </c>
    </row>
    <row r="19517" spans="1:14" x14ac:dyDescent="0.25">
      <c r="A19517" t="s">
        <v>22048</v>
      </c>
      <c r="B19517" t="s">
        <v>13</v>
      </c>
      <c r="C19517" t="s">
        <v>14</v>
      </c>
      <c r="D19517" t="s">
        <v>2133</v>
      </c>
      <c r="E19517" t="s">
        <v>623</v>
      </c>
      <c r="F19517" t="s">
        <v>44</v>
      </c>
      <c r="G19517" t="s">
        <v>623</v>
      </c>
      <c r="H19517">
        <v>2</v>
      </c>
      <c r="I19517">
        <v>1</v>
      </c>
      <c r="J19517">
        <v>249.99</v>
      </c>
      <c r="K19517">
        <v>300.97000000000003</v>
      </c>
      <c r="L19517" t="s">
        <v>38</v>
      </c>
      <c r="M19517">
        <f t="shared" si="608"/>
        <v>3</v>
      </c>
      <c r="N19517">
        <f t="shared" si="609"/>
        <v>550.96</v>
      </c>
    </row>
    <row r="19518" spans="1:14" x14ac:dyDescent="0.25">
      <c r="A19518" t="s">
        <v>22049</v>
      </c>
      <c r="B19518" t="s">
        <v>13</v>
      </c>
      <c r="C19518" t="s">
        <v>13</v>
      </c>
      <c r="D19518" t="s">
        <v>3001</v>
      </c>
      <c r="E19518" t="s">
        <v>547</v>
      </c>
      <c r="F19518" t="s">
        <v>547</v>
      </c>
      <c r="G19518" t="s">
        <v>1732</v>
      </c>
      <c r="H19518">
        <v>7</v>
      </c>
      <c r="I19518">
        <v>1</v>
      </c>
      <c r="J19518">
        <v>59.97</v>
      </c>
      <c r="K19518">
        <v>861.56</v>
      </c>
      <c r="L19518" t="s">
        <v>38</v>
      </c>
      <c r="M19518">
        <f t="shared" si="608"/>
        <v>8</v>
      </c>
      <c r="N19518">
        <f t="shared" si="609"/>
        <v>921.53</v>
      </c>
    </row>
    <row r="19519" spans="1:14" x14ac:dyDescent="0.25">
      <c r="A19519" t="s">
        <v>22050</v>
      </c>
      <c r="B19519" t="s">
        <v>13</v>
      </c>
      <c r="C19519" t="s">
        <v>13</v>
      </c>
      <c r="D19519" t="s">
        <v>467</v>
      </c>
      <c r="E19519" t="s">
        <v>16</v>
      </c>
      <c r="F19519" t="s">
        <v>16</v>
      </c>
      <c r="G19519" t="s">
        <v>467</v>
      </c>
      <c r="H19519">
        <v>2</v>
      </c>
      <c r="I19519">
        <v>1</v>
      </c>
      <c r="J19519">
        <v>250.73</v>
      </c>
      <c r="K19519">
        <v>659.96</v>
      </c>
      <c r="L19519" t="s">
        <v>38</v>
      </c>
      <c r="M19519">
        <f t="shared" si="608"/>
        <v>3</v>
      </c>
      <c r="N19519">
        <f t="shared" si="609"/>
        <v>910.69</v>
      </c>
    </row>
    <row r="19520" spans="1:14" x14ac:dyDescent="0.25">
      <c r="A19520" t="s">
        <v>22051</v>
      </c>
      <c r="B19520" t="s">
        <v>13</v>
      </c>
      <c r="C19520" t="s">
        <v>13</v>
      </c>
      <c r="D19520" t="s">
        <v>1371</v>
      </c>
      <c r="E19520" t="s">
        <v>682</v>
      </c>
      <c r="F19520" t="s">
        <v>682</v>
      </c>
      <c r="G19520" t="s">
        <v>1371</v>
      </c>
      <c r="H19520">
        <v>2</v>
      </c>
      <c r="I19520">
        <v>1</v>
      </c>
      <c r="J19520">
        <v>49.99</v>
      </c>
      <c r="K19520">
        <v>308.89</v>
      </c>
      <c r="L19520" t="s">
        <v>38</v>
      </c>
      <c r="M19520">
        <f t="shared" si="608"/>
        <v>3</v>
      </c>
      <c r="N19520">
        <f t="shared" si="609"/>
        <v>358.88</v>
      </c>
    </row>
    <row r="19521" spans="1:14" x14ac:dyDescent="0.25">
      <c r="A19521" t="s">
        <v>22052</v>
      </c>
      <c r="B19521" t="s">
        <v>20</v>
      </c>
      <c r="C19521" t="s">
        <v>35</v>
      </c>
      <c r="D19521" t="s">
        <v>5120</v>
      </c>
      <c r="E19521" t="s">
        <v>1001</v>
      </c>
      <c r="F19521" t="s">
        <v>1001</v>
      </c>
      <c r="G19521" t="s">
        <v>2990</v>
      </c>
      <c r="H19521">
        <v>5</v>
      </c>
      <c r="I19521">
        <v>2</v>
      </c>
      <c r="J19521">
        <v>139.97</v>
      </c>
      <c r="K19521">
        <v>1370.11</v>
      </c>
      <c r="L19521" t="s">
        <v>93</v>
      </c>
      <c r="M19521">
        <f t="shared" si="608"/>
        <v>7</v>
      </c>
      <c r="N19521">
        <f t="shared" si="609"/>
        <v>1510.08</v>
      </c>
    </row>
    <row r="19522" spans="1:14" x14ac:dyDescent="0.25">
      <c r="A19522" t="s">
        <v>22053</v>
      </c>
      <c r="B19522" t="s">
        <v>13</v>
      </c>
      <c r="C19522" t="s">
        <v>13</v>
      </c>
      <c r="D19522" t="s">
        <v>413</v>
      </c>
      <c r="E19522" t="s">
        <v>1669</v>
      </c>
      <c r="F19522" t="s">
        <v>1669</v>
      </c>
      <c r="G19522" t="s">
        <v>413</v>
      </c>
      <c r="H19522">
        <v>3</v>
      </c>
      <c r="I19522">
        <v>1</v>
      </c>
      <c r="J19522">
        <v>99.99</v>
      </c>
      <c r="K19522">
        <v>474.68</v>
      </c>
      <c r="L19522" t="s">
        <v>118</v>
      </c>
      <c r="M19522">
        <f t="shared" si="608"/>
        <v>4</v>
      </c>
      <c r="N19522">
        <f t="shared" si="609"/>
        <v>574.66999999999996</v>
      </c>
    </row>
    <row r="19523" spans="1:14" x14ac:dyDescent="0.25">
      <c r="A19523" t="s">
        <v>22054</v>
      </c>
      <c r="B19523" t="s">
        <v>13</v>
      </c>
      <c r="C19523" t="s">
        <v>13</v>
      </c>
      <c r="D19523" t="s">
        <v>1592</v>
      </c>
      <c r="E19523" t="s">
        <v>1893</v>
      </c>
      <c r="F19523" t="s">
        <v>1893</v>
      </c>
      <c r="G19523" t="s">
        <v>1592</v>
      </c>
      <c r="H19523">
        <v>1</v>
      </c>
      <c r="I19523">
        <v>1</v>
      </c>
      <c r="J19523">
        <v>70.489999999999995</v>
      </c>
      <c r="K19523">
        <v>323.99</v>
      </c>
      <c r="L19523" t="s">
        <v>18</v>
      </c>
      <c r="M19523">
        <f t="shared" ref="M19523:M19586" si="610">SUM(H19523,I19523)</f>
        <v>2</v>
      </c>
      <c r="N19523">
        <f t="shared" ref="N19523:N19586" si="611">SUM(J19523,K19523)</f>
        <v>394.48</v>
      </c>
    </row>
    <row r="19524" spans="1:14" x14ac:dyDescent="0.25">
      <c r="A19524" t="s">
        <v>22055</v>
      </c>
      <c r="B19524" t="s">
        <v>13</v>
      </c>
      <c r="C19524" t="s">
        <v>14</v>
      </c>
      <c r="D19524" t="s">
        <v>879</v>
      </c>
      <c r="E19524" t="s">
        <v>1691</v>
      </c>
      <c r="F19524" t="s">
        <v>879</v>
      </c>
      <c r="G19524" t="s">
        <v>1691</v>
      </c>
      <c r="H19524">
        <v>1</v>
      </c>
      <c r="I19524">
        <v>2</v>
      </c>
      <c r="J19524">
        <v>180.98</v>
      </c>
      <c r="K19524">
        <v>67.989999999999995</v>
      </c>
      <c r="L19524" t="s">
        <v>146</v>
      </c>
      <c r="M19524">
        <f t="shared" si="610"/>
        <v>3</v>
      </c>
      <c r="N19524">
        <f t="shared" si="611"/>
        <v>248.96999999999997</v>
      </c>
    </row>
    <row r="19525" spans="1:14" x14ac:dyDescent="0.25">
      <c r="A19525" t="s">
        <v>22056</v>
      </c>
      <c r="B19525" t="s">
        <v>13</v>
      </c>
      <c r="C19525" t="s">
        <v>14</v>
      </c>
      <c r="D19525" t="s">
        <v>2671</v>
      </c>
      <c r="E19525" t="s">
        <v>644</v>
      </c>
      <c r="F19525" t="s">
        <v>745</v>
      </c>
      <c r="G19525" t="s">
        <v>644</v>
      </c>
      <c r="H19525">
        <v>2</v>
      </c>
      <c r="I19525">
        <v>4</v>
      </c>
      <c r="J19525">
        <v>1109.94</v>
      </c>
      <c r="K19525">
        <v>465.97</v>
      </c>
      <c r="L19525" t="s">
        <v>38</v>
      </c>
      <c r="M19525">
        <f t="shared" si="610"/>
        <v>6</v>
      </c>
      <c r="N19525">
        <f t="shared" si="611"/>
        <v>1575.91</v>
      </c>
    </row>
    <row r="19526" spans="1:14" x14ac:dyDescent="0.25">
      <c r="A19526" t="s">
        <v>22057</v>
      </c>
      <c r="B19526" t="s">
        <v>13</v>
      </c>
      <c r="C19526" t="s">
        <v>35</v>
      </c>
      <c r="D19526" t="s">
        <v>9181</v>
      </c>
      <c r="E19526" t="s">
        <v>1432</v>
      </c>
      <c r="F19526" t="s">
        <v>1432</v>
      </c>
      <c r="G19526" t="s">
        <v>1691</v>
      </c>
      <c r="H19526">
        <v>7</v>
      </c>
      <c r="I19526">
        <v>2</v>
      </c>
      <c r="J19526">
        <v>199.97</v>
      </c>
      <c r="K19526">
        <v>813.4</v>
      </c>
      <c r="L19526" t="s">
        <v>118</v>
      </c>
      <c r="M19526">
        <f t="shared" si="610"/>
        <v>9</v>
      </c>
      <c r="N19526">
        <f t="shared" si="611"/>
        <v>1013.37</v>
      </c>
    </row>
    <row r="19527" spans="1:14" x14ac:dyDescent="0.25">
      <c r="A19527" t="s">
        <v>22058</v>
      </c>
      <c r="B19527" t="s">
        <v>13</v>
      </c>
      <c r="C19527" t="s">
        <v>13</v>
      </c>
      <c r="D19527" t="s">
        <v>467</v>
      </c>
      <c r="E19527" t="s">
        <v>113</v>
      </c>
      <c r="F19527" t="s">
        <v>113</v>
      </c>
      <c r="G19527" t="s">
        <v>513</v>
      </c>
      <c r="H19527">
        <v>1</v>
      </c>
      <c r="I19527">
        <v>2</v>
      </c>
      <c r="J19527">
        <v>229.98</v>
      </c>
      <c r="K19527">
        <v>113.98</v>
      </c>
      <c r="L19527" t="s">
        <v>579</v>
      </c>
      <c r="M19527">
        <f t="shared" si="610"/>
        <v>3</v>
      </c>
      <c r="N19527">
        <f t="shared" si="611"/>
        <v>343.96</v>
      </c>
    </row>
    <row r="19528" spans="1:14" x14ac:dyDescent="0.25">
      <c r="A19528" t="s">
        <v>22059</v>
      </c>
      <c r="B19528" t="s">
        <v>13</v>
      </c>
      <c r="C19528" t="s">
        <v>13</v>
      </c>
      <c r="D19528" t="s">
        <v>5349</v>
      </c>
      <c r="E19528" t="s">
        <v>218</v>
      </c>
      <c r="F19528" t="s">
        <v>218</v>
      </c>
      <c r="G19528" t="s">
        <v>1409</v>
      </c>
      <c r="H19528">
        <v>2</v>
      </c>
      <c r="I19528">
        <v>4</v>
      </c>
      <c r="J19528">
        <v>559.92999999999995</v>
      </c>
      <c r="K19528">
        <v>470.35</v>
      </c>
      <c r="L19528" t="s">
        <v>420</v>
      </c>
      <c r="M19528">
        <f t="shared" si="610"/>
        <v>6</v>
      </c>
      <c r="N19528">
        <f t="shared" si="611"/>
        <v>1030.28</v>
      </c>
    </row>
    <row r="19529" spans="1:14" x14ac:dyDescent="0.25">
      <c r="A19529" t="s">
        <v>22060</v>
      </c>
      <c r="B19529" t="s">
        <v>13</v>
      </c>
      <c r="C19529" t="s">
        <v>13</v>
      </c>
      <c r="D19529" t="s">
        <v>1569</v>
      </c>
      <c r="E19529" t="s">
        <v>256</v>
      </c>
      <c r="F19529" t="s">
        <v>256</v>
      </c>
      <c r="G19529" t="s">
        <v>253</v>
      </c>
      <c r="H19529">
        <v>2</v>
      </c>
      <c r="I19529">
        <v>4</v>
      </c>
      <c r="J19529">
        <v>384.95</v>
      </c>
      <c r="K19529">
        <v>239.98</v>
      </c>
      <c r="L19529" t="s">
        <v>38</v>
      </c>
      <c r="M19529">
        <f t="shared" si="610"/>
        <v>6</v>
      </c>
      <c r="N19529">
        <f t="shared" si="611"/>
        <v>624.92999999999995</v>
      </c>
    </row>
    <row r="19530" spans="1:14" x14ac:dyDescent="0.25">
      <c r="A19530" t="s">
        <v>22061</v>
      </c>
      <c r="B19530" t="s">
        <v>13</v>
      </c>
      <c r="C19530" t="s">
        <v>13</v>
      </c>
      <c r="D19530" t="s">
        <v>1793</v>
      </c>
      <c r="E19530" t="s">
        <v>1212</v>
      </c>
      <c r="F19530" t="s">
        <v>1212</v>
      </c>
      <c r="G19530" t="s">
        <v>1029</v>
      </c>
      <c r="H19530">
        <v>5</v>
      </c>
      <c r="I19530">
        <v>2</v>
      </c>
      <c r="J19530">
        <v>390.44</v>
      </c>
      <c r="K19530">
        <v>588.9</v>
      </c>
      <c r="L19530" t="s">
        <v>203</v>
      </c>
      <c r="M19530">
        <f t="shared" si="610"/>
        <v>7</v>
      </c>
      <c r="N19530">
        <f t="shared" si="611"/>
        <v>979.33999999999992</v>
      </c>
    </row>
    <row r="19531" spans="1:14" x14ac:dyDescent="0.25">
      <c r="A19531" t="s">
        <v>22062</v>
      </c>
      <c r="B19531" t="s">
        <v>20</v>
      </c>
      <c r="C19531" t="s">
        <v>20</v>
      </c>
      <c r="D19531" t="s">
        <v>503</v>
      </c>
      <c r="E19531" t="s">
        <v>545</v>
      </c>
      <c r="F19531" t="s">
        <v>545</v>
      </c>
      <c r="G19531" t="s">
        <v>503</v>
      </c>
      <c r="H19531">
        <v>6</v>
      </c>
      <c r="I19531">
        <v>1</v>
      </c>
      <c r="J19531">
        <v>29.99</v>
      </c>
      <c r="K19531">
        <v>991.27</v>
      </c>
      <c r="L19531" t="s">
        <v>236</v>
      </c>
      <c r="M19531">
        <f t="shared" si="610"/>
        <v>7</v>
      </c>
      <c r="N19531">
        <f t="shared" si="611"/>
        <v>1021.26</v>
      </c>
    </row>
    <row r="19532" spans="1:14" x14ac:dyDescent="0.25">
      <c r="A19532" t="s">
        <v>22063</v>
      </c>
      <c r="B19532" t="s">
        <v>58</v>
      </c>
      <c r="C19532" t="s">
        <v>58</v>
      </c>
      <c r="D19532" t="s">
        <v>2304</v>
      </c>
      <c r="E19532" t="s">
        <v>27</v>
      </c>
      <c r="F19532" t="s">
        <v>27</v>
      </c>
      <c r="G19532" t="s">
        <v>1686</v>
      </c>
      <c r="H19532">
        <v>5</v>
      </c>
      <c r="I19532">
        <v>1</v>
      </c>
      <c r="J19532">
        <v>99.98</v>
      </c>
      <c r="K19532">
        <v>534.17999999999995</v>
      </c>
      <c r="L19532" t="s">
        <v>392</v>
      </c>
      <c r="M19532">
        <f t="shared" si="610"/>
        <v>6</v>
      </c>
      <c r="N19532">
        <f t="shared" si="611"/>
        <v>634.16</v>
      </c>
    </row>
    <row r="19533" spans="1:14" x14ac:dyDescent="0.25">
      <c r="A19533" t="s">
        <v>22064</v>
      </c>
      <c r="B19533" t="s">
        <v>20</v>
      </c>
      <c r="C19533" t="s">
        <v>14</v>
      </c>
      <c r="D19533" t="s">
        <v>568</v>
      </c>
      <c r="E19533" t="s">
        <v>495</v>
      </c>
      <c r="F19533" t="s">
        <v>568</v>
      </c>
      <c r="G19533" t="s">
        <v>495</v>
      </c>
      <c r="H19533">
        <v>1</v>
      </c>
      <c r="I19533">
        <v>1</v>
      </c>
      <c r="J19533">
        <v>299.89999999999998</v>
      </c>
      <c r="K19533">
        <v>239.92</v>
      </c>
      <c r="L19533" t="s">
        <v>38</v>
      </c>
      <c r="M19533">
        <f t="shared" si="610"/>
        <v>2</v>
      </c>
      <c r="N19533">
        <f t="shared" si="611"/>
        <v>539.81999999999994</v>
      </c>
    </row>
    <row r="19534" spans="1:14" x14ac:dyDescent="0.25">
      <c r="A19534" t="s">
        <v>22065</v>
      </c>
      <c r="B19534" t="s">
        <v>20</v>
      </c>
      <c r="C19534" t="s">
        <v>20</v>
      </c>
      <c r="D19534" t="s">
        <v>887</v>
      </c>
      <c r="E19534" t="s">
        <v>32</v>
      </c>
      <c r="F19534" t="s">
        <v>32</v>
      </c>
      <c r="G19534" t="s">
        <v>312</v>
      </c>
      <c r="H19534">
        <v>1</v>
      </c>
      <c r="I19534">
        <v>2</v>
      </c>
      <c r="J19534">
        <v>489.93</v>
      </c>
      <c r="K19534">
        <v>66.97</v>
      </c>
      <c r="L19534" t="s">
        <v>167</v>
      </c>
      <c r="M19534">
        <f t="shared" si="610"/>
        <v>3</v>
      </c>
      <c r="N19534">
        <f t="shared" si="611"/>
        <v>556.9</v>
      </c>
    </row>
    <row r="19535" spans="1:14" x14ac:dyDescent="0.25">
      <c r="A19535" t="s">
        <v>22066</v>
      </c>
      <c r="B19535" t="s">
        <v>13</v>
      </c>
      <c r="C19535" t="s">
        <v>13</v>
      </c>
      <c r="D19535" t="s">
        <v>2038</v>
      </c>
      <c r="E19535" t="s">
        <v>536</v>
      </c>
      <c r="F19535" t="s">
        <v>536</v>
      </c>
      <c r="G19535" t="s">
        <v>867</v>
      </c>
      <c r="H19535">
        <v>4</v>
      </c>
      <c r="I19535">
        <v>1</v>
      </c>
      <c r="J19535">
        <v>89.99</v>
      </c>
      <c r="K19535">
        <v>417.38</v>
      </c>
      <c r="L19535" t="s">
        <v>93</v>
      </c>
      <c r="M19535">
        <f t="shared" si="610"/>
        <v>5</v>
      </c>
      <c r="N19535">
        <f t="shared" si="611"/>
        <v>507.37</v>
      </c>
    </row>
    <row r="19536" spans="1:14" x14ac:dyDescent="0.25">
      <c r="A19536" t="s">
        <v>22067</v>
      </c>
      <c r="B19536" t="s">
        <v>13</v>
      </c>
      <c r="C19536" t="s">
        <v>14</v>
      </c>
      <c r="D19536" t="s">
        <v>50</v>
      </c>
      <c r="E19536" t="s">
        <v>767</v>
      </c>
      <c r="F19536" t="s">
        <v>46</v>
      </c>
      <c r="G19536" t="s">
        <v>767</v>
      </c>
      <c r="H19536">
        <v>1</v>
      </c>
      <c r="I19536">
        <v>3</v>
      </c>
      <c r="J19536">
        <v>411.68</v>
      </c>
      <c r="K19536">
        <v>140.97999999999999</v>
      </c>
      <c r="L19536" t="s">
        <v>18</v>
      </c>
      <c r="M19536">
        <f t="shared" si="610"/>
        <v>4</v>
      </c>
      <c r="N19536">
        <f t="shared" si="611"/>
        <v>552.66</v>
      </c>
    </row>
    <row r="19537" spans="1:14" x14ac:dyDescent="0.25">
      <c r="A19537" t="s">
        <v>22068</v>
      </c>
      <c r="B19537" t="s">
        <v>13</v>
      </c>
      <c r="C19537" t="s">
        <v>14</v>
      </c>
      <c r="D19537" t="s">
        <v>1388</v>
      </c>
      <c r="E19537" t="s">
        <v>117</v>
      </c>
      <c r="F19537" t="s">
        <v>82</v>
      </c>
      <c r="G19537" t="s">
        <v>117</v>
      </c>
      <c r="H19537">
        <v>1</v>
      </c>
      <c r="I19537">
        <v>3</v>
      </c>
      <c r="J19537">
        <v>545.75</v>
      </c>
      <c r="K19537">
        <v>199.99</v>
      </c>
      <c r="L19537" t="s">
        <v>250</v>
      </c>
      <c r="M19537">
        <f t="shared" si="610"/>
        <v>4</v>
      </c>
      <c r="N19537">
        <f t="shared" si="611"/>
        <v>745.74</v>
      </c>
    </row>
    <row r="19538" spans="1:14" x14ac:dyDescent="0.25">
      <c r="A19538" t="s">
        <v>22069</v>
      </c>
      <c r="B19538" t="s">
        <v>13</v>
      </c>
      <c r="C19538" t="s">
        <v>13</v>
      </c>
      <c r="D19538" t="s">
        <v>665</v>
      </c>
      <c r="E19538" t="s">
        <v>493</v>
      </c>
      <c r="F19538" t="s">
        <v>493</v>
      </c>
      <c r="G19538" t="s">
        <v>65</v>
      </c>
      <c r="H19538">
        <v>19</v>
      </c>
      <c r="I19538">
        <v>1</v>
      </c>
      <c r="J19538">
        <v>100.49</v>
      </c>
      <c r="K19538">
        <v>2002.45</v>
      </c>
      <c r="L19538" t="s">
        <v>118</v>
      </c>
      <c r="M19538">
        <f t="shared" si="610"/>
        <v>20</v>
      </c>
      <c r="N19538">
        <f t="shared" si="611"/>
        <v>2102.94</v>
      </c>
    </row>
    <row r="19539" spans="1:14" x14ac:dyDescent="0.25">
      <c r="A19539" t="s">
        <v>22070</v>
      </c>
      <c r="B19539" t="s">
        <v>13</v>
      </c>
      <c r="C19539" t="s">
        <v>13</v>
      </c>
      <c r="D19539" t="s">
        <v>443</v>
      </c>
      <c r="E19539" t="s">
        <v>922</v>
      </c>
      <c r="F19539" t="s">
        <v>922</v>
      </c>
      <c r="G19539" t="s">
        <v>443</v>
      </c>
      <c r="H19539">
        <v>2</v>
      </c>
      <c r="I19539">
        <v>2</v>
      </c>
      <c r="J19539">
        <v>405.88</v>
      </c>
      <c r="K19539">
        <v>224.98</v>
      </c>
      <c r="L19539" t="s">
        <v>38</v>
      </c>
      <c r="M19539">
        <f t="shared" si="610"/>
        <v>4</v>
      </c>
      <c r="N19539">
        <f t="shared" si="611"/>
        <v>630.86</v>
      </c>
    </row>
    <row r="19540" spans="1:14" x14ac:dyDescent="0.25">
      <c r="A19540" t="s">
        <v>22071</v>
      </c>
      <c r="B19540" t="s">
        <v>20</v>
      </c>
      <c r="C19540" t="s">
        <v>20</v>
      </c>
      <c r="D19540" t="s">
        <v>719</v>
      </c>
      <c r="E19540" t="s">
        <v>560</v>
      </c>
      <c r="F19540" t="s">
        <v>560</v>
      </c>
      <c r="G19540" t="s">
        <v>719</v>
      </c>
      <c r="H19540">
        <v>1</v>
      </c>
      <c r="I19540">
        <v>1</v>
      </c>
      <c r="J19540">
        <v>70.489999999999995</v>
      </c>
      <c r="K19540">
        <v>179.99</v>
      </c>
      <c r="L19540" t="s">
        <v>167</v>
      </c>
      <c r="M19540">
        <f t="shared" si="610"/>
        <v>2</v>
      </c>
      <c r="N19540">
        <f t="shared" si="611"/>
        <v>250.48000000000002</v>
      </c>
    </row>
    <row r="19541" spans="1:14" x14ac:dyDescent="0.25">
      <c r="A19541" t="s">
        <v>22072</v>
      </c>
      <c r="B19541" t="s">
        <v>20</v>
      </c>
      <c r="C19541" t="s">
        <v>20</v>
      </c>
      <c r="D19541" t="s">
        <v>367</v>
      </c>
      <c r="E19541" t="s">
        <v>811</v>
      </c>
      <c r="F19541" t="s">
        <v>811</v>
      </c>
      <c r="G19541" t="s">
        <v>1013</v>
      </c>
      <c r="H19541">
        <v>1</v>
      </c>
      <c r="I19541">
        <v>4</v>
      </c>
      <c r="J19541">
        <v>526.86</v>
      </c>
      <c r="K19541">
        <v>471.92</v>
      </c>
      <c r="L19541" t="s">
        <v>18</v>
      </c>
      <c r="M19541">
        <f t="shared" si="610"/>
        <v>5</v>
      </c>
      <c r="N19541">
        <f t="shared" si="611"/>
        <v>998.78</v>
      </c>
    </row>
    <row r="19542" spans="1:14" x14ac:dyDescent="0.25">
      <c r="A19542" t="s">
        <v>22073</v>
      </c>
      <c r="B19542" t="s">
        <v>13</v>
      </c>
      <c r="C19542" t="s">
        <v>14</v>
      </c>
      <c r="D19542" t="s">
        <v>892</v>
      </c>
      <c r="E19542" t="s">
        <v>536</v>
      </c>
      <c r="F19542" t="s">
        <v>206</v>
      </c>
      <c r="G19542" t="s">
        <v>536</v>
      </c>
      <c r="H19542">
        <v>1</v>
      </c>
      <c r="I19542">
        <v>3</v>
      </c>
      <c r="J19542">
        <v>297.94</v>
      </c>
      <c r="K19542">
        <v>179.98</v>
      </c>
      <c r="L19542" t="s">
        <v>146</v>
      </c>
      <c r="M19542">
        <f t="shared" si="610"/>
        <v>4</v>
      </c>
      <c r="N19542">
        <f t="shared" si="611"/>
        <v>477.91999999999996</v>
      </c>
    </row>
    <row r="19543" spans="1:14" x14ac:dyDescent="0.25">
      <c r="A19543" t="s">
        <v>22074</v>
      </c>
      <c r="B19543" t="s">
        <v>58</v>
      </c>
      <c r="C19543" t="s">
        <v>20</v>
      </c>
      <c r="D19543" t="s">
        <v>962</v>
      </c>
      <c r="E19543" t="s">
        <v>682</v>
      </c>
      <c r="F19543" t="s">
        <v>682</v>
      </c>
      <c r="G19543" t="s">
        <v>962</v>
      </c>
      <c r="H19543">
        <v>5</v>
      </c>
      <c r="I19543">
        <v>1</v>
      </c>
      <c r="J19543">
        <v>129.99</v>
      </c>
      <c r="K19543">
        <v>590.07000000000005</v>
      </c>
      <c r="L19543" t="s">
        <v>93</v>
      </c>
      <c r="M19543">
        <f t="shared" si="610"/>
        <v>6</v>
      </c>
      <c r="N19543">
        <f t="shared" si="611"/>
        <v>720.06000000000006</v>
      </c>
    </row>
    <row r="19544" spans="1:14" x14ac:dyDescent="0.25">
      <c r="A19544" t="s">
        <v>22075</v>
      </c>
      <c r="B19544" t="s">
        <v>13</v>
      </c>
      <c r="C19544" t="s">
        <v>13</v>
      </c>
      <c r="D19544" t="s">
        <v>517</v>
      </c>
      <c r="E19544" t="s">
        <v>1065</v>
      </c>
      <c r="F19544" t="s">
        <v>1065</v>
      </c>
      <c r="G19544" t="s">
        <v>517</v>
      </c>
      <c r="H19544">
        <v>1</v>
      </c>
      <c r="I19544">
        <v>1</v>
      </c>
      <c r="J19544">
        <v>100.88</v>
      </c>
      <c r="K19544">
        <v>229.48</v>
      </c>
      <c r="L19544" t="s">
        <v>18</v>
      </c>
      <c r="M19544">
        <f t="shared" si="610"/>
        <v>2</v>
      </c>
      <c r="N19544">
        <f t="shared" si="611"/>
        <v>330.36</v>
      </c>
    </row>
    <row r="19545" spans="1:14" x14ac:dyDescent="0.25">
      <c r="A19545" t="s">
        <v>22076</v>
      </c>
      <c r="B19545" t="s">
        <v>20</v>
      </c>
      <c r="C19545" t="s">
        <v>14</v>
      </c>
      <c r="D19545" t="s">
        <v>2306</v>
      </c>
      <c r="E19545" t="s">
        <v>366</v>
      </c>
      <c r="F19545" t="s">
        <v>2306</v>
      </c>
      <c r="G19545" t="s">
        <v>366</v>
      </c>
      <c r="H19545">
        <v>1</v>
      </c>
      <c r="I19545">
        <v>1</v>
      </c>
      <c r="J19545">
        <v>145.87</v>
      </c>
      <c r="K19545">
        <v>99.99</v>
      </c>
      <c r="L19545" t="s">
        <v>18</v>
      </c>
      <c r="M19545">
        <f t="shared" si="610"/>
        <v>2</v>
      </c>
      <c r="N19545">
        <f t="shared" si="611"/>
        <v>245.86</v>
      </c>
    </row>
    <row r="19546" spans="1:14" x14ac:dyDescent="0.25">
      <c r="A19546" t="s">
        <v>22077</v>
      </c>
      <c r="B19546" t="s">
        <v>20</v>
      </c>
      <c r="C19546" t="s">
        <v>20</v>
      </c>
      <c r="D19546" t="s">
        <v>322</v>
      </c>
      <c r="E19546" t="s">
        <v>1001</v>
      </c>
      <c r="F19546" t="s">
        <v>1001</v>
      </c>
      <c r="G19546" t="s">
        <v>2614</v>
      </c>
      <c r="H19546">
        <v>1</v>
      </c>
      <c r="I19546">
        <v>3</v>
      </c>
      <c r="J19546">
        <v>305.45999999999998</v>
      </c>
      <c r="K19546">
        <v>136.34</v>
      </c>
      <c r="L19546" t="s">
        <v>18</v>
      </c>
      <c r="M19546">
        <f t="shared" si="610"/>
        <v>4</v>
      </c>
      <c r="N19546">
        <f t="shared" si="611"/>
        <v>441.79999999999995</v>
      </c>
    </row>
    <row r="19547" spans="1:14" x14ac:dyDescent="0.25">
      <c r="A19547" t="s">
        <v>22078</v>
      </c>
      <c r="B19547" t="s">
        <v>35</v>
      </c>
      <c r="C19547" t="s">
        <v>14</v>
      </c>
      <c r="D19547" t="s">
        <v>3168</v>
      </c>
      <c r="E19547" t="s">
        <v>289</v>
      </c>
      <c r="F19547" t="s">
        <v>419</v>
      </c>
      <c r="G19547" t="s">
        <v>289</v>
      </c>
      <c r="H19547">
        <v>4</v>
      </c>
      <c r="I19547">
        <v>2</v>
      </c>
      <c r="J19547">
        <v>540.48</v>
      </c>
      <c r="K19547">
        <v>1119.92</v>
      </c>
      <c r="L19547" t="s">
        <v>38</v>
      </c>
      <c r="M19547">
        <f t="shared" si="610"/>
        <v>6</v>
      </c>
      <c r="N19547">
        <f t="shared" si="611"/>
        <v>1660.4</v>
      </c>
    </row>
    <row r="19548" spans="1:14" x14ac:dyDescent="0.25">
      <c r="A19548" t="s">
        <v>22079</v>
      </c>
      <c r="B19548" t="s">
        <v>35</v>
      </c>
      <c r="C19548" t="s">
        <v>35</v>
      </c>
      <c r="D19548" t="s">
        <v>102</v>
      </c>
      <c r="E19548" t="s">
        <v>557</v>
      </c>
      <c r="F19548" t="s">
        <v>557</v>
      </c>
      <c r="G19548" t="s">
        <v>202</v>
      </c>
      <c r="H19548">
        <v>2</v>
      </c>
      <c r="I19548">
        <v>2</v>
      </c>
      <c r="J19548">
        <v>349.98</v>
      </c>
      <c r="K19548">
        <v>239.2</v>
      </c>
      <c r="L19548" t="s">
        <v>203</v>
      </c>
      <c r="M19548">
        <f t="shared" si="610"/>
        <v>4</v>
      </c>
      <c r="N19548">
        <f t="shared" si="611"/>
        <v>589.18000000000006</v>
      </c>
    </row>
    <row r="19549" spans="1:14" x14ac:dyDescent="0.25">
      <c r="A19549" t="s">
        <v>22080</v>
      </c>
      <c r="B19549" t="s">
        <v>35</v>
      </c>
      <c r="C19549" t="s">
        <v>35</v>
      </c>
      <c r="D19549" t="s">
        <v>871</v>
      </c>
      <c r="E19549" t="s">
        <v>366</v>
      </c>
      <c r="F19549" t="s">
        <v>366</v>
      </c>
      <c r="G19549" t="s">
        <v>871</v>
      </c>
      <c r="H19549">
        <v>2</v>
      </c>
      <c r="I19549">
        <v>1</v>
      </c>
      <c r="J19549">
        <v>42.98</v>
      </c>
      <c r="K19549">
        <v>496.17</v>
      </c>
      <c r="L19549" t="s">
        <v>203</v>
      </c>
      <c r="M19549">
        <f t="shared" si="610"/>
        <v>3</v>
      </c>
      <c r="N19549">
        <f t="shared" si="611"/>
        <v>539.15</v>
      </c>
    </row>
    <row r="19550" spans="1:14" x14ac:dyDescent="0.25">
      <c r="A19550" t="s">
        <v>22081</v>
      </c>
      <c r="B19550" t="s">
        <v>20</v>
      </c>
      <c r="C19550" t="s">
        <v>14</v>
      </c>
      <c r="D19550" t="s">
        <v>4060</v>
      </c>
      <c r="E19550" t="s">
        <v>1592</v>
      </c>
      <c r="F19550" t="s">
        <v>4175</v>
      </c>
      <c r="G19550" t="s">
        <v>1592</v>
      </c>
      <c r="H19550">
        <v>2</v>
      </c>
      <c r="I19550">
        <v>1</v>
      </c>
      <c r="J19550">
        <v>100.47</v>
      </c>
      <c r="K19550">
        <v>345.79</v>
      </c>
      <c r="L19550" t="s">
        <v>93</v>
      </c>
      <c r="M19550">
        <f t="shared" si="610"/>
        <v>3</v>
      </c>
      <c r="N19550">
        <f t="shared" si="611"/>
        <v>446.26</v>
      </c>
    </row>
    <row r="19551" spans="1:14" x14ac:dyDescent="0.25">
      <c r="A19551" t="s">
        <v>22082</v>
      </c>
      <c r="B19551" t="s">
        <v>13</v>
      </c>
      <c r="C19551" t="s">
        <v>14</v>
      </c>
      <c r="D19551" t="s">
        <v>458</v>
      </c>
      <c r="E19551" t="s">
        <v>701</v>
      </c>
      <c r="F19551" t="s">
        <v>92</v>
      </c>
      <c r="G19551" t="s">
        <v>701</v>
      </c>
      <c r="H19551">
        <v>2</v>
      </c>
      <c r="I19551">
        <v>7</v>
      </c>
      <c r="J19551">
        <v>859.87</v>
      </c>
      <c r="K19551">
        <v>111.98</v>
      </c>
      <c r="L19551" t="s">
        <v>33</v>
      </c>
      <c r="M19551">
        <f t="shared" si="610"/>
        <v>9</v>
      </c>
      <c r="N19551">
        <f t="shared" si="611"/>
        <v>971.85</v>
      </c>
    </row>
    <row r="19552" spans="1:14" x14ac:dyDescent="0.25">
      <c r="A19552" t="s">
        <v>22083</v>
      </c>
      <c r="B19552" t="s">
        <v>13</v>
      </c>
      <c r="C19552" t="s">
        <v>14</v>
      </c>
      <c r="D19552" t="s">
        <v>581</v>
      </c>
      <c r="E19552" t="s">
        <v>707</v>
      </c>
      <c r="F19552" t="s">
        <v>28</v>
      </c>
      <c r="G19552" t="s">
        <v>707</v>
      </c>
      <c r="H19552">
        <v>2</v>
      </c>
      <c r="I19552">
        <v>1</v>
      </c>
      <c r="J19552">
        <v>49.99</v>
      </c>
      <c r="K19552">
        <v>314.97000000000003</v>
      </c>
      <c r="L19552" t="s">
        <v>93</v>
      </c>
      <c r="M19552">
        <f t="shared" si="610"/>
        <v>3</v>
      </c>
      <c r="N19552">
        <f t="shared" si="611"/>
        <v>364.96000000000004</v>
      </c>
    </row>
    <row r="19553" spans="1:14" x14ac:dyDescent="0.25">
      <c r="A19553" t="s">
        <v>22084</v>
      </c>
      <c r="B19553" t="s">
        <v>20</v>
      </c>
      <c r="C19553" t="s">
        <v>20</v>
      </c>
      <c r="D19553" t="s">
        <v>3892</v>
      </c>
      <c r="E19553" t="s">
        <v>344</v>
      </c>
      <c r="F19553" t="s">
        <v>344</v>
      </c>
      <c r="G19553" t="s">
        <v>589</v>
      </c>
      <c r="H19553">
        <v>1</v>
      </c>
      <c r="I19553">
        <v>2</v>
      </c>
      <c r="J19553">
        <v>425.46</v>
      </c>
      <c r="K19553">
        <v>119.99</v>
      </c>
      <c r="L19553" t="s">
        <v>118</v>
      </c>
      <c r="M19553">
        <f t="shared" si="610"/>
        <v>3</v>
      </c>
      <c r="N19553">
        <f t="shared" si="611"/>
        <v>545.44999999999993</v>
      </c>
    </row>
    <row r="19554" spans="1:14" x14ac:dyDescent="0.25">
      <c r="A19554" t="s">
        <v>22085</v>
      </c>
      <c r="B19554" t="s">
        <v>20</v>
      </c>
      <c r="C19554" t="s">
        <v>20</v>
      </c>
      <c r="D19554" t="s">
        <v>6065</v>
      </c>
      <c r="E19554" t="s">
        <v>99</v>
      </c>
      <c r="F19554" t="s">
        <v>99</v>
      </c>
      <c r="G19554" t="s">
        <v>841</v>
      </c>
      <c r="H19554">
        <v>2</v>
      </c>
      <c r="I19554">
        <v>1</v>
      </c>
      <c r="J19554">
        <v>99.99</v>
      </c>
      <c r="K19554">
        <v>189.97</v>
      </c>
      <c r="L19554" t="s">
        <v>48</v>
      </c>
      <c r="M19554">
        <f t="shared" si="610"/>
        <v>3</v>
      </c>
      <c r="N19554">
        <f t="shared" si="611"/>
        <v>289.95999999999998</v>
      </c>
    </row>
    <row r="19555" spans="1:14" x14ac:dyDescent="0.25">
      <c r="A19555" t="s">
        <v>22086</v>
      </c>
      <c r="B19555" t="s">
        <v>20</v>
      </c>
      <c r="C19555" t="s">
        <v>35</v>
      </c>
      <c r="D19555" t="s">
        <v>2866</v>
      </c>
      <c r="E19555" t="s">
        <v>1332</v>
      </c>
      <c r="F19555" t="s">
        <v>1332</v>
      </c>
      <c r="G19555" t="s">
        <v>640</v>
      </c>
      <c r="H19555">
        <v>8</v>
      </c>
      <c r="I19555">
        <v>1</v>
      </c>
      <c r="J19555">
        <v>99.99</v>
      </c>
      <c r="K19555">
        <v>931.7</v>
      </c>
      <c r="L19555" t="s">
        <v>38</v>
      </c>
      <c r="M19555">
        <f t="shared" si="610"/>
        <v>9</v>
      </c>
      <c r="N19555">
        <f t="shared" si="611"/>
        <v>1031.69</v>
      </c>
    </row>
    <row r="19556" spans="1:14" x14ac:dyDescent="0.25">
      <c r="A19556" t="s">
        <v>22087</v>
      </c>
      <c r="B19556" t="s">
        <v>20</v>
      </c>
      <c r="C19556" t="s">
        <v>20</v>
      </c>
      <c r="D19556" t="s">
        <v>1224</v>
      </c>
      <c r="E19556" t="s">
        <v>547</v>
      </c>
      <c r="F19556" t="s">
        <v>547</v>
      </c>
      <c r="G19556" t="s">
        <v>176</v>
      </c>
      <c r="H19556">
        <v>3</v>
      </c>
      <c r="I19556">
        <v>2</v>
      </c>
      <c r="J19556">
        <v>99.98</v>
      </c>
      <c r="K19556">
        <v>445.95</v>
      </c>
      <c r="L19556" t="s">
        <v>18</v>
      </c>
      <c r="M19556">
        <f t="shared" si="610"/>
        <v>5</v>
      </c>
      <c r="N19556">
        <f t="shared" si="611"/>
        <v>545.92999999999995</v>
      </c>
    </row>
    <row r="19557" spans="1:14" x14ac:dyDescent="0.25">
      <c r="A19557" t="s">
        <v>22088</v>
      </c>
      <c r="B19557" t="s">
        <v>35</v>
      </c>
      <c r="C19557" t="s">
        <v>14</v>
      </c>
      <c r="D19557" t="s">
        <v>2557</v>
      </c>
      <c r="E19557" t="s">
        <v>707</v>
      </c>
      <c r="F19557" t="s">
        <v>2557</v>
      </c>
      <c r="G19557" t="s">
        <v>707</v>
      </c>
      <c r="H19557">
        <v>1</v>
      </c>
      <c r="I19557">
        <v>1</v>
      </c>
      <c r="J19557">
        <v>50.49</v>
      </c>
      <c r="K19557">
        <v>194</v>
      </c>
      <c r="L19557" t="s">
        <v>93</v>
      </c>
      <c r="M19557">
        <f t="shared" si="610"/>
        <v>2</v>
      </c>
      <c r="N19557">
        <f t="shared" si="611"/>
        <v>244.49</v>
      </c>
    </row>
    <row r="19558" spans="1:14" x14ac:dyDescent="0.25">
      <c r="A19558" t="s">
        <v>22089</v>
      </c>
      <c r="B19558" t="s">
        <v>58</v>
      </c>
      <c r="C19558" t="s">
        <v>58</v>
      </c>
      <c r="D19558" t="s">
        <v>68</v>
      </c>
      <c r="E19558" t="s">
        <v>116</v>
      </c>
      <c r="F19558" t="s">
        <v>116</v>
      </c>
      <c r="G19558" t="s">
        <v>968</v>
      </c>
      <c r="H19558">
        <v>3</v>
      </c>
      <c r="I19558">
        <v>2</v>
      </c>
      <c r="J19558">
        <v>234.97</v>
      </c>
      <c r="K19558">
        <v>338.94</v>
      </c>
      <c r="L19558" t="s">
        <v>71</v>
      </c>
      <c r="M19558">
        <f t="shared" si="610"/>
        <v>5</v>
      </c>
      <c r="N19558">
        <f t="shared" si="611"/>
        <v>573.91</v>
      </c>
    </row>
    <row r="19559" spans="1:14" x14ac:dyDescent="0.25">
      <c r="A19559" t="s">
        <v>22090</v>
      </c>
      <c r="B19559" t="s">
        <v>13</v>
      </c>
      <c r="C19559" t="s">
        <v>13</v>
      </c>
      <c r="D19559" t="s">
        <v>473</v>
      </c>
      <c r="E19559" t="s">
        <v>755</v>
      </c>
      <c r="F19559" t="s">
        <v>755</v>
      </c>
      <c r="G19559" t="s">
        <v>473</v>
      </c>
      <c r="H19559">
        <v>3</v>
      </c>
      <c r="I19559">
        <v>1</v>
      </c>
      <c r="J19559">
        <v>289.98</v>
      </c>
      <c r="K19559">
        <v>466.43</v>
      </c>
      <c r="L19559" t="s">
        <v>38</v>
      </c>
      <c r="M19559">
        <f t="shared" si="610"/>
        <v>4</v>
      </c>
      <c r="N19559">
        <f t="shared" si="611"/>
        <v>756.41000000000008</v>
      </c>
    </row>
    <row r="19560" spans="1:14" x14ac:dyDescent="0.25">
      <c r="A19560" t="s">
        <v>22091</v>
      </c>
      <c r="B19560" t="s">
        <v>13</v>
      </c>
      <c r="C19560" t="s">
        <v>13</v>
      </c>
      <c r="D19560" t="s">
        <v>686</v>
      </c>
      <c r="E19560" t="s">
        <v>858</v>
      </c>
      <c r="F19560" t="s">
        <v>858</v>
      </c>
      <c r="G19560" t="s">
        <v>686</v>
      </c>
      <c r="H19560">
        <v>3</v>
      </c>
      <c r="I19560">
        <v>1</v>
      </c>
      <c r="J19560">
        <v>329.99</v>
      </c>
      <c r="K19560">
        <v>899.79</v>
      </c>
      <c r="L19560" t="s">
        <v>38</v>
      </c>
      <c r="M19560">
        <f t="shared" si="610"/>
        <v>4</v>
      </c>
      <c r="N19560">
        <f t="shared" si="611"/>
        <v>1229.78</v>
      </c>
    </row>
    <row r="19561" spans="1:14" x14ac:dyDescent="0.25">
      <c r="A19561" t="s">
        <v>22092</v>
      </c>
      <c r="B19561" t="s">
        <v>13</v>
      </c>
      <c r="C19561" t="s">
        <v>13</v>
      </c>
      <c r="D19561" t="s">
        <v>75</v>
      </c>
      <c r="E19561" t="s">
        <v>1372</v>
      </c>
      <c r="F19561" t="s">
        <v>1372</v>
      </c>
      <c r="G19561" t="s">
        <v>1407</v>
      </c>
      <c r="H19561">
        <v>1</v>
      </c>
      <c r="I19561">
        <v>3</v>
      </c>
      <c r="J19561">
        <v>660.34</v>
      </c>
      <c r="K19561">
        <v>85.53</v>
      </c>
      <c r="L19561" t="s">
        <v>203</v>
      </c>
      <c r="M19561">
        <f t="shared" si="610"/>
        <v>4</v>
      </c>
      <c r="N19561">
        <f t="shared" si="611"/>
        <v>745.87</v>
      </c>
    </row>
    <row r="19562" spans="1:14" x14ac:dyDescent="0.25">
      <c r="A19562" t="s">
        <v>22093</v>
      </c>
      <c r="B19562" t="s">
        <v>13</v>
      </c>
      <c r="C19562" t="s">
        <v>13</v>
      </c>
      <c r="D19562" t="s">
        <v>253</v>
      </c>
      <c r="E19562" t="s">
        <v>377</v>
      </c>
      <c r="F19562" t="s">
        <v>377</v>
      </c>
      <c r="G19562" t="s">
        <v>253</v>
      </c>
      <c r="H19562">
        <v>1</v>
      </c>
      <c r="I19562">
        <v>1</v>
      </c>
      <c r="J19562">
        <v>89.99</v>
      </c>
      <c r="K19562">
        <v>89.99</v>
      </c>
      <c r="L19562" t="s">
        <v>93</v>
      </c>
      <c r="M19562">
        <f t="shared" si="610"/>
        <v>2</v>
      </c>
      <c r="N19562">
        <f t="shared" si="611"/>
        <v>179.98</v>
      </c>
    </row>
    <row r="19563" spans="1:14" x14ac:dyDescent="0.25">
      <c r="A19563" t="s">
        <v>22094</v>
      </c>
      <c r="B19563" t="s">
        <v>13</v>
      </c>
      <c r="C19563" t="s">
        <v>14</v>
      </c>
      <c r="D19563" t="s">
        <v>32</v>
      </c>
      <c r="E19563" t="s">
        <v>1640</v>
      </c>
      <c r="F19563" t="s">
        <v>1144</v>
      </c>
      <c r="G19563" t="s">
        <v>1640</v>
      </c>
      <c r="H19563">
        <v>2</v>
      </c>
      <c r="I19563">
        <v>1</v>
      </c>
      <c r="J19563">
        <v>69.989999999999995</v>
      </c>
      <c r="K19563">
        <v>154.97999999999999</v>
      </c>
      <c r="L19563" t="s">
        <v>29</v>
      </c>
      <c r="M19563">
        <f t="shared" si="610"/>
        <v>3</v>
      </c>
      <c r="N19563">
        <f t="shared" si="611"/>
        <v>224.96999999999997</v>
      </c>
    </row>
    <row r="19564" spans="1:14" x14ac:dyDescent="0.25">
      <c r="A19564" t="s">
        <v>22095</v>
      </c>
      <c r="B19564" t="s">
        <v>20</v>
      </c>
      <c r="C19564" t="s">
        <v>14</v>
      </c>
      <c r="D19564" t="s">
        <v>3795</v>
      </c>
      <c r="E19564" t="s">
        <v>696</v>
      </c>
      <c r="F19564" t="s">
        <v>359</v>
      </c>
      <c r="G19564" t="s">
        <v>696</v>
      </c>
      <c r="H19564">
        <v>2</v>
      </c>
      <c r="I19564">
        <v>2</v>
      </c>
      <c r="J19564">
        <v>175.71</v>
      </c>
      <c r="K19564">
        <v>269.97000000000003</v>
      </c>
      <c r="L19564" t="s">
        <v>107</v>
      </c>
      <c r="M19564">
        <f t="shared" si="610"/>
        <v>4</v>
      </c>
      <c r="N19564">
        <f t="shared" si="611"/>
        <v>445.68000000000006</v>
      </c>
    </row>
    <row r="19565" spans="1:14" x14ac:dyDescent="0.25">
      <c r="A19565" t="s">
        <v>22096</v>
      </c>
      <c r="B19565" t="s">
        <v>20</v>
      </c>
      <c r="C19565" t="s">
        <v>14</v>
      </c>
      <c r="D19565" t="s">
        <v>2548</v>
      </c>
      <c r="E19565" t="s">
        <v>374</v>
      </c>
      <c r="F19565" t="s">
        <v>407</v>
      </c>
      <c r="G19565" t="s">
        <v>374</v>
      </c>
      <c r="H19565">
        <v>3</v>
      </c>
      <c r="I19565">
        <v>7</v>
      </c>
      <c r="J19565">
        <v>534.91</v>
      </c>
      <c r="K19565">
        <v>579.97</v>
      </c>
      <c r="L19565" t="s">
        <v>107</v>
      </c>
      <c r="M19565">
        <f t="shared" si="610"/>
        <v>10</v>
      </c>
      <c r="N19565">
        <f t="shared" si="611"/>
        <v>1114.8800000000001</v>
      </c>
    </row>
    <row r="19566" spans="1:14" x14ac:dyDescent="0.25">
      <c r="A19566" t="s">
        <v>22097</v>
      </c>
      <c r="B19566" t="s">
        <v>13</v>
      </c>
      <c r="C19566" t="s">
        <v>13</v>
      </c>
      <c r="D19566" t="s">
        <v>892</v>
      </c>
      <c r="E19566" t="s">
        <v>701</v>
      </c>
      <c r="F19566" t="s">
        <v>701</v>
      </c>
      <c r="G19566" t="s">
        <v>892</v>
      </c>
      <c r="H19566">
        <v>1</v>
      </c>
      <c r="I19566">
        <v>1</v>
      </c>
      <c r="J19566">
        <v>59.99</v>
      </c>
      <c r="K19566">
        <v>209.97</v>
      </c>
      <c r="L19566" t="s">
        <v>167</v>
      </c>
      <c r="M19566">
        <f t="shared" si="610"/>
        <v>2</v>
      </c>
      <c r="N19566">
        <f t="shared" si="611"/>
        <v>269.95999999999998</v>
      </c>
    </row>
    <row r="19567" spans="1:14" x14ac:dyDescent="0.25">
      <c r="A19567" t="s">
        <v>22098</v>
      </c>
      <c r="B19567" t="s">
        <v>13</v>
      </c>
      <c r="C19567" t="s">
        <v>13</v>
      </c>
      <c r="D19567" t="s">
        <v>1614</v>
      </c>
      <c r="E19567" t="s">
        <v>736</v>
      </c>
      <c r="F19567" t="s">
        <v>736</v>
      </c>
      <c r="G19567" t="s">
        <v>295</v>
      </c>
      <c r="H19567">
        <v>3</v>
      </c>
      <c r="I19567">
        <v>2</v>
      </c>
      <c r="J19567">
        <v>211.98</v>
      </c>
      <c r="K19567">
        <v>619.97</v>
      </c>
      <c r="L19567" t="s">
        <v>203</v>
      </c>
      <c r="M19567">
        <f t="shared" si="610"/>
        <v>5</v>
      </c>
      <c r="N19567">
        <f t="shared" si="611"/>
        <v>831.95</v>
      </c>
    </row>
    <row r="19568" spans="1:14" x14ac:dyDescent="0.25">
      <c r="A19568" t="s">
        <v>22099</v>
      </c>
      <c r="B19568" t="s">
        <v>13</v>
      </c>
      <c r="C19568" t="s">
        <v>13</v>
      </c>
      <c r="D19568" t="s">
        <v>227</v>
      </c>
      <c r="E19568" t="s">
        <v>366</v>
      </c>
      <c r="F19568" t="s">
        <v>366</v>
      </c>
      <c r="G19568" t="s">
        <v>835</v>
      </c>
      <c r="H19568">
        <v>4</v>
      </c>
      <c r="I19568">
        <v>2</v>
      </c>
      <c r="J19568">
        <v>174.98</v>
      </c>
      <c r="K19568">
        <v>400.46</v>
      </c>
      <c r="L19568" t="s">
        <v>203</v>
      </c>
      <c r="M19568">
        <f t="shared" si="610"/>
        <v>6</v>
      </c>
      <c r="N19568">
        <f t="shared" si="611"/>
        <v>575.43999999999994</v>
      </c>
    </row>
    <row r="19569" spans="1:14" x14ac:dyDescent="0.25">
      <c r="A19569" t="s">
        <v>22100</v>
      </c>
      <c r="B19569" t="s">
        <v>58</v>
      </c>
      <c r="C19569" t="s">
        <v>13</v>
      </c>
      <c r="D19569" t="s">
        <v>1070</v>
      </c>
      <c r="E19569" t="s">
        <v>318</v>
      </c>
      <c r="F19569" t="s">
        <v>318</v>
      </c>
      <c r="G19569" t="s">
        <v>1070</v>
      </c>
      <c r="H19569">
        <v>8</v>
      </c>
      <c r="I19569">
        <v>1</v>
      </c>
      <c r="J19569">
        <v>59.99</v>
      </c>
      <c r="K19569">
        <v>827.27</v>
      </c>
      <c r="L19569" t="s">
        <v>71</v>
      </c>
      <c r="M19569">
        <f t="shared" si="610"/>
        <v>9</v>
      </c>
      <c r="N19569">
        <f t="shared" si="611"/>
        <v>887.26</v>
      </c>
    </row>
    <row r="19570" spans="1:14" x14ac:dyDescent="0.25">
      <c r="A19570" t="s">
        <v>22101</v>
      </c>
      <c r="B19570" t="s">
        <v>13</v>
      </c>
      <c r="C19570" t="s">
        <v>14</v>
      </c>
      <c r="D19570" t="s">
        <v>6061</v>
      </c>
      <c r="E19570" t="s">
        <v>286</v>
      </c>
      <c r="F19570" t="s">
        <v>1571</v>
      </c>
      <c r="G19570" t="s">
        <v>286</v>
      </c>
      <c r="H19570">
        <v>6</v>
      </c>
      <c r="I19570">
        <v>1</v>
      </c>
      <c r="J19570">
        <v>150.88</v>
      </c>
      <c r="K19570">
        <v>1416.88</v>
      </c>
      <c r="L19570" t="s">
        <v>250</v>
      </c>
      <c r="M19570">
        <f t="shared" si="610"/>
        <v>7</v>
      </c>
      <c r="N19570">
        <f t="shared" si="611"/>
        <v>1567.7600000000002</v>
      </c>
    </row>
    <row r="19571" spans="1:14" x14ac:dyDescent="0.25">
      <c r="A19571" t="s">
        <v>22102</v>
      </c>
      <c r="B19571" t="s">
        <v>13</v>
      </c>
      <c r="C19571" t="s">
        <v>13</v>
      </c>
      <c r="D19571" t="s">
        <v>553</v>
      </c>
      <c r="E19571" t="s">
        <v>248</v>
      </c>
      <c r="F19571" t="s">
        <v>248</v>
      </c>
      <c r="G19571" t="s">
        <v>790</v>
      </c>
      <c r="H19571">
        <v>1</v>
      </c>
      <c r="I19571">
        <v>2</v>
      </c>
      <c r="J19571">
        <v>318.44</v>
      </c>
      <c r="K19571">
        <v>71.989999999999995</v>
      </c>
      <c r="L19571" t="s">
        <v>203</v>
      </c>
      <c r="M19571">
        <f t="shared" si="610"/>
        <v>3</v>
      </c>
      <c r="N19571">
        <f t="shared" si="611"/>
        <v>390.43</v>
      </c>
    </row>
    <row r="19572" spans="1:14" x14ac:dyDescent="0.25">
      <c r="A19572" t="s">
        <v>22103</v>
      </c>
      <c r="B19572" t="s">
        <v>13</v>
      </c>
      <c r="C19572" t="s">
        <v>13</v>
      </c>
      <c r="D19572" t="s">
        <v>1083</v>
      </c>
      <c r="E19572" t="s">
        <v>1724</v>
      </c>
      <c r="F19572" t="s">
        <v>1724</v>
      </c>
      <c r="G19572" t="s">
        <v>23</v>
      </c>
      <c r="H19572">
        <v>2</v>
      </c>
      <c r="I19572">
        <v>2</v>
      </c>
      <c r="J19572">
        <v>130.47999999999999</v>
      </c>
      <c r="K19572">
        <v>485.87</v>
      </c>
      <c r="L19572" t="s">
        <v>38</v>
      </c>
      <c r="M19572">
        <f t="shared" si="610"/>
        <v>4</v>
      </c>
      <c r="N19572">
        <f t="shared" si="611"/>
        <v>616.35</v>
      </c>
    </row>
    <row r="19573" spans="1:14" x14ac:dyDescent="0.25">
      <c r="A19573" t="s">
        <v>22104</v>
      </c>
      <c r="B19573" t="s">
        <v>13</v>
      </c>
      <c r="C19573" t="s">
        <v>14</v>
      </c>
      <c r="D19573" t="s">
        <v>92</v>
      </c>
      <c r="E19573" t="s">
        <v>696</v>
      </c>
      <c r="F19573" t="s">
        <v>92</v>
      </c>
      <c r="G19573" t="s">
        <v>696</v>
      </c>
      <c r="H19573">
        <v>1</v>
      </c>
      <c r="I19573">
        <v>1</v>
      </c>
      <c r="J19573">
        <v>39.99</v>
      </c>
      <c r="K19573">
        <v>179.98</v>
      </c>
      <c r="L19573" t="s">
        <v>167</v>
      </c>
      <c r="M19573">
        <f t="shared" si="610"/>
        <v>2</v>
      </c>
      <c r="N19573">
        <f t="shared" si="611"/>
        <v>219.97</v>
      </c>
    </row>
    <row r="19574" spans="1:14" x14ac:dyDescent="0.25">
      <c r="A19574" t="s">
        <v>22105</v>
      </c>
      <c r="B19574" t="s">
        <v>13</v>
      </c>
      <c r="C19574" t="s">
        <v>13</v>
      </c>
      <c r="D19574" t="s">
        <v>562</v>
      </c>
      <c r="E19574" t="s">
        <v>609</v>
      </c>
      <c r="F19574" t="s">
        <v>609</v>
      </c>
      <c r="G19574" t="s">
        <v>562</v>
      </c>
      <c r="H19574">
        <v>2</v>
      </c>
      <c r="I19574">
        <v>1</v>
      </c>
      <c r="J19574">
        <v>39.99</v>
      </c>
      <c r="K19574">
        <v>319.83</v>
      </c>
      <c r="L19574" t="s">
        <v>93</v>
      </c>
      <c r="M19574">
        <f t="shared" si="610"/>
        <v>3</v>
      </c>
      <c r="N19574">
        <f t="shared" si="611"/>
        <v>359.82</v>
      </c>
    </row>
    <row r="19575" spans="1:14" x14ac:dyDescent="0.25">
      <c r="A19575" t="s">
        <v>22106</v>
      </c>
      <c r="B19575" t="s">
        <v>13</v>
      </c>
      <c r="C19575" t="s">
        <v>13</v>
      </c>
      <c r="D19575" t="s">
        <v>102</v>
      </c>
      <c r="E19575" t="s">
        <v>32</v>
      </c>
      <c r="F19575" t="s">
        <v>32</v>
      </c>
      <c r="G19575" t="s">
        <v>275</v>
      </c>
      <c r="H19575">
        <v>4</v>
      </c>
      <c r="I19575">
        <v>4</v>
      </c>
      <c r="J19575">
        <v>661.89</v>
      </c>
      <c r="K19575">
        <v>422.96</v>
      </c>
      <c r="L19575" t="s">
        <v>18</v>
      </c>
      <c r="M19575">
        <f t="shared" si="610"/>
        <v>8</v>
      </c>
      <c r="N19575">
        <f t="shared" si="611"/>
        <v>1084.8499999999999</v>
      </c>
    </row>
    <row r="19576" spans="1:14" x14ac:dyDescent="0.25">
      <c r="A19576" t="s">
        <v>22107</v>
      </c>
      <c r="B19576" t="s">
        <v>13</v>
      </c>
      <c r="C19576" t="s">
        <v>13</v>
      </c>
      <c r="D19576" t="s">
        <v>12680</v>
      </c>
      <c r="E19576" t="s">
        <v>736</v>
      </c>
      <c r="F19576" t="s">
        <v>736</v>
      </c>
      <c r="G19576" t="s">
        <v>1501</v>
      </c>
      <c r="H19576">
        <v>5</v>
      </c>
      <c r="I19576">
        <v>2</v>
      </c>
      <c r="J19576">
        <v>309.97000000000003</v>
      </c>
      <c r="K19576">
        <v>842.14</v>
      </c>
      <c r="L19576" t="s">
        <v>56</v>
      </c>
      <c r="M19576">
        <f t="shared" si="610"/>
        <v>7</v>
      </c>
      <c r="N19576">
        <f t="shared" si="611"/>
        <v>1152.1100000000001</v>
      </c>
    </row>
    <row r="19577" spans="1:14" x14ac:dyDescent="0.25">
      <c r="A19577" t="s">
        <v>22108</v>
      </c>
      <c r="B19577" t="s">
        <v>58</v>
      </c>
      <c r="C19577" t="s">
        <v>58</v>
      </c>
      <c r="D19577" t="s">
        <v>13618</v>
      </c>
      <c r="E19577" t="s">
        <v>286</v>
      </c>
      <c r="F19577" t="s">
        <v>286</v>
      </c>
      <c r="G19577" t="s">
        <v>918</v>
      </c>
      <c r="H19577">
        <v>4</v>
      </c>
      <c r="I19577">
        <v>3</v>
      </c>
      <c r="J19577">
        <v>369.96</v>
      </c>
      <c r="K19577">
        <v>599.92999999999995</v>
      </c>
      <c r="L19577" t="s">
        <v>56</v>
      </c>
      <c r="M19577">
        <f t="shared" si="610"/>
        <v>7</v>
      </c>
      <c r="N19577">
        <f t="shared" si="611"/>
        <v>969.88999999999987</v>
      </c>
    </row>
    <row r="19578" spans="1:14" x14ac:dyDescent="0.25">
      <c r="A19578" t="s">
        <v>22109</v>
      </c>
      <c r="B19578" t="s">
        <v>58</v>
      </c>
      <c r="C19578" t="s">
        <v>58</v>
      </c>
      <c r="D19578" t="s">
        <v>686</v>
      </c>
      <c r="E19578" t="s">
        <v>575</v>
      </c>
      <c r="F19578" t="s">
        <v>575</v>
      </c>
      <c r="G19578" t="s">
        <v>686</v>
      </c>
      <c r="H19578">
        <v>2</v>
      </c>
      <c r="I19578">
        <v>1</v>
      </c>
      <c r="J19578">
        <v>139.97999999999999</v>
      </c>
      <c r="K19578">
        <v>250.96</v>
      </c>
      <c r="L19578" t="s">
        <v>56</v>
      </c>
      <c r="M19578">
        <f t="shared" si="610"/>
        <v>3</v>
      </c>
      <c r="N19578">
        <f t="shared" si="611"/>
        <v>390.94</v>
      </c>
    </row>
    <row r="19579" spans="1:14" x14ac:dyDescent="0.25">
      <c r="A19579" t="s">
        <v>22110</v>
      </c>
      <c r="B19579" t="s">
        <v>35</v>
      </c>
      <c r="C19579" t="s">
        <v>35</v>
      </c>
      <c r="D19579" t="s">
        <v>544</v>
      </c>
      <c r="E19579" t="s">
        <v>1655</v>
      </c>
      <c r="F19579" t="s">
        <v>1655</v>
      </c>
      <c r="G19579" t="s">
        <v>3344</v>
      </c>
      <c r="H19579">
        <v>1</v>
      </c>
      <c r="I19579">
        <v>2</v>
      </c>
      <c r="J19579">
        <v>163.47</v>
      </c>
      <c r="K19579">
        <v>35.99</v>
      </c>
      <c r="L19579" t="s">
        <v>29</v>
      </c>
      <c r="M19579">
        <f t="shared" si="610"/>
        <v>3</v>
      </c>
      <c r="N19579">
        <f t="shared" si="611"/>
        <v>199.46</v>
      </c>
    </row>
    <row r="19580" spans="1:14" x14ac:dyDescent="0.25">
      <c r="A19580" t="s">
        <v>22111</v>
      </c>
      <c r="B19580" t="s">
        <v>20</v>
      </c>
      <c r="C19580" t="s">
        <v>14</v>
      </c>
      <c r="D19580" t="s">
        <v>597</v>
      </c>
      <c r="E19580" t="s">
        <v>264</v>
      </c>
      <c r="F19580" t="s">
        <v>967</v>
      </c>
      <c r="G19580" t="s">
        <v>264</v>
      </c>
      <c r="H19580">
        <v>5</v>
      </c>
      <c r="I19580">
        <v>2</v>
      </c>
      <c r="J19580">
        <v>134.97999999999999</v>
      </c>
      <c r="K19580">
        <v>879.96</v>
      </c>
      <c r="L19580" t="s">
        <v>24</v>
      </c>
      <c r="M19580">
        <f t="shared" si="610"/>
        <v>7</v>
      </c>
      <c r="N19580">
        <f t="shared" si="611"/>
        <v>1014.94</v>
      </c>
    </row>
    <row r="19581" spans="1:14" x14ac:dyDescent="0.25">
      <c r="A19581" t="s">
        <v>22112</v>
      </c>
      <c r="B19581" t="s">
        <v>13</v>
      </c>
      <c r="C19581" t="s">
        <v>13</v>
      </c>
      <c r="D19581" t="s">
        <v>1674</v>
      </c>
      <c r="E19581" t="s">
        <v>41</v>
      </c>
      <c r="F19581" t="s">
        <v>41</v>
      </c>
      <c r="G19581" t="s">
        <v>2753</v>
      </c>
      <c r="H19581">
        <v>5</v>
      </c>
      <c r="I19581">
        <v>3</v>
      </c>
      <c r="J19581">
        <v>701.42</v>
      </c>
      <c r="K19581">
        <v>679.25</v>
      </c>
      <c r="L19581" t="s">
        <v>788</v>
      </c>
      <c r="M19581">
        <f t="shared" si="610"/>
        <v>8</v>
      </c>
      <c r="N19581">
        <f t="shared" si="611"/>
        <v>1380.67</v>
      </c>
    </row>
    <row r="19582" spans="1:14" x14ac:dyDescent="0.25">
      <c r="A19582" t="s">
        <v>22113</v>
      </c>
      <c r="B19582" t="s">
        <v>58</v>
      </c>
      <c r="C19582" t="s">
        <v>14</v>
      </c>
      <c r="D19582" t="s">
        <v>1794</v>
      </c>
      <c r="E19582" t="s">
        <v>826</v>
      </c>
      <c r="F19582" t="s">
        <v>103</v>
      </c>
      <c r="G19582" t="s">
        <v>826</v>
      </c>
      <c r="H19582">
        <v>1</v>
      </c>
      <c r="I19582">
        <v>3</v>
      </c>
      <c r="J19582">
        <v>476.35</v>
      </c>
      <c r="K19582">
        <v>191.99</v>
      </c>
      <c r="L19582" t="s">
        <v>38</v>
      </c>
      <c r="M19582">
        <f t="shared" si="610"/>
        <v>4</v>
      </c>
      <c r="N19582">
        <f t="shared" si="611"/>
        <v>668.34</v>
      </c>
    </row>
    <row r="19583" spans="1:14" x14ac:dyDescent="0.25">
      <c r="A19583" t="s">
        <v>22114</v>
      </c>
      <c r="B19583" t="s">
        <v>13</v>
      </c>
      <c r="C19583" t="s">
        <v>14</v>
      </c>
      <c r="D19583" t="s">
        <v>3677</v>
      </c>
      <c r="E19583" t="s">
        <v>1212</v>
      </c>
      <c r="F19583" t="s">
        <v>3677</v>
      </c>
      <c r="G19583" t="s">
        <v>1212</v>
      </c>
      <c r="H19583">
        <v>1</v>
      </c>
      <c r="I19583">
        <v>2</v>
      </c>
      <c r="J19583">
        <v>401.94</v>
      </c>
      <c r="K19583">
        <v>169.99</v>
      </c>
      <c r="L19583" t="s">
        <v>203</v>
      </c>
      <c r="M19583">
        <f t="shared" si="610"/>
        <v>3</v>
      </c>
      <c r="N19583">
        <f t="shared" si="611"/>
        <v>571.93000000000006</v>
      </c>
    </row>
    <row r="19584" spans="1:14" x14ac:dyDescent="0.25">
      <c r="A19584" t="s">
        <v>22115</v>
      </c>
      <c r="B19584" t="s">
        <v>20</v>
      </c>
      <c r="C19584" t="s">
        <v>35</v>
      </c>
      <c r="D19584" t="s">
        <v>15632</v>
      </c>
      <c r="E19584" t="s">
        <v>965</v>
      </c>
      <c r="F19584" t="s">
        <v>965</v>
      </c>
      <c r="G19584" t="s">
        <v>887</v>
      </c>
      <c r="H19584">
        <v>8</v>
      </c>
      <c r="I19584">
        <v>1</v>
      </c>
      <c r="J19584">
        <v>169.98</v>
      </c>
      <c r="K19584">
        <v>1575.5</v>
      </c>
      <c r="L19584" t="s">
        <v>38</v>
      </c>
      <c r="M19584">
        <f t="shared" si="610"/>
        <v>9</v>
      </c>
      <c r="N19584">
        <f t="shared" si="611"/>
        <v>1745.48</v>
      </c>
    </row>
    <row r="19585" spans="1:14" x14ac:dyDescent="0.25">
      <c r="A19585" t="s">
        <v>22116</v>
      </c>
      <c r="B19585" t="s">
        <v>58</v>
      </c>
      <c r="C19585" t="s">
        <v>14</v>
      </c>
      <c r="D19585" t="s">
        <v>2927</v>
      </c>
      <c r="E19585" t="s">
        <v>41</v>
      </c>
      <c r="F19585" t="s">
        <v>205</v>
      </c>
      <c r="G19585" t="s">
        <v>41</v>
      </c>
      <c r="H19585">
        <v>10</v>
      </c>
      <c r="I19585">
        <v>1</v>
      </c>
      <c r="J19585">
        <v>17.989999999999998</v>
      </c>
      <c r="K19585">
        <v>1480.46</v>
      </c>
      <c r="L19585" t="s">
        <v>93</v>
      </c>
      <c r="M19585">
        <f t="shared" si="610"/>
        <v>11</v>
      </c>
      <c r="N19585">
        <f t="shared" si="611"/>
        <v>1498.45</v>
      </c>
    </row>
    <row r="19586" spans="1:14" x14ac:dyDescent="0.25">
      <c r="A19586" t="s">
        <v>22117</v>
      </c>
      <c r="B19586" t="s">
        <v>13</v>
      </c>
      <c r="C19586" t="s">
        <v>14</v>
      </c>
      <c r="D19586" t="s">
        <v>489</v>
      </c>
      <c r="E19586" t="s">
        <v>998</v>
      </c>
      <c r="F19586" t="s">
        <v>489</v>
      </c>
      <c r="G19586" t="s">
        <v>998</v>
      </c>
      <c r="H19586">
        <v>2</v>
      </c>
      <c r="I19586">
        <v>1</v>
      </c>
      <c r="J19586">
        <v>231.99</v>
      </c>
      <c r="K19586">
        <v>446.4</v>
      </c>
      <c r="L19586" t="s">
        <v>56</v>
      </c>
      <c r="M19586">
        <f t="shared" si="610"/>
        <v>3</v>
      </c>
      <c r="N19586">
        <f t="shared" si="611"/>
        <v>678.39</v>
      </c>
    </row>
    <row r="19587" spans="1:14" x14ac:dyDescent="0.25">
      <c r="A19587" t="s">
        <v>22118</v>
      </c>
      <c r="B19587" t="s">
        <v>58</v>
      </c>
      <c r="C19587" t="s">
        <v>14</v>
      </c>
      <c r="D19587" t="s">
        <v>1007</v>
      </c>
      <c r="E19587" t="s">
        <v>903</v>
      </c>
      <c r="F19587" t="s">
        <v>1007</v>
      </c>
      <c r="G19587" t="s">
        <v>903</v>
      </c>
      <c r="H19587">
        <v>1</v>
      </c>
      <c r="I19587">
        <v>2</v>
      </c>
      <c r="J19587">
        <v>170.96</v>
      </c>
      <c r="K19587">
        <v>121.99</v>
      </c>
      <c r="L19587" t="s">
        <v>18</v>
      </c>
      <c r="M19587">
        <f t="shared" ref="M19587:M19607" si="612">SUM(H19587,I19587)</f>
        <v>3</v>
      </c>
      <c r="N19587">
        <f t="shared" ref="N19587:N19607" si="613">SUM(J19587,K19587)</f>
        <v>292.95</v>
      </c>
    </row>
    <row r="19588" spans="1:14" x14ac:dyDescent="0.25">
      <c r="A19588" t="s">
        <v>22119</v>
      </c>
      <c r="B19588" t="s">
        <v>20</v>
      </c>
      <c r="C19588" t="s">
        <v>20</v>
      </c>
      <c r="D19588" t="s">
        <v>51</v>
      </c>
      <c r="E19588" t="s">
        <v>2578</v>
      </c>
      <c r="F19588" t="s">
        <v>2578</v>
      </c>
      <c r="G19588" t="s">
        <v>51</v>
      </c>
      <c r="H19588">
        <v>1</v>
      </c>
      <c r="I19588">
        <v>1</v>
      </c>
      <c r="J19588">
        <v>200.48</v>
      </c>
      <c r="K19588">
        <v>233.98</v>
      </c>
      <c r="L19588" t="s">
        <v>203</v>
      </c>
      <c r="M19588">
        <f t="shared" si="612"/>
        <v>2</v>
      </c>
      <c r="N19588">
        <f t="shared" si="613"/>
        <v>434.46</v>
      </c>
    </row>
    <row r="19589" spans="1:14" x14ac:dyDescent="0.25">
      <c r="A19589" t="s">
        <v>22120</v>
      </c>
      <c r="B19589" t="s">
        <v>13</v>
      </c>
      <c r="C19589" t="s">
        <v>13</v>
      </c>
      <c r="D19589" t="s">
        <v>892</v>
      </c>
      <c r="E19589" t="s">
        <v>516</v>
      </c>
      <c r="F19589" t="s">
        <v>516</v>
      </c>
      <c r="G19589" t="s">
        <v>508</v>
      </c>
      <c r="H19589">
        <v>6</v>
      </c>
      <c r="I19589">
        <v>2</v>
      </c>
      <c r="J19589">
        <v>310.7</v>
      </c>
      <c r="K19589">
        <v>1062.3900000000001</v>
      </c>
      <c r="L19589" t="s">
        <v>56</v>
      </c>
      <c r="M19589">
        <f t="shared" si="612"/>
        <v>8</v>
      </c>
      <c r="N19589">
        <f t="shared" si="613"/>
        <v>1373.0900000000001</v>
      </c>
    </row>
    <row r="19590" spans="1:14" x14ac:dyDescent="0.25">
      <c r="A19590" t="s">
        <v>22121</v>
      </c>
      <c r="B19590" t="s">
        <v>58</v>
      </c>
      <c r="C19590" t="s">
        <v>58</v>
      </c>
      <c r="D19590" t="s">
        <v>601</v>
      </c>
      <c r="E19590" t="s">
        <v>268</v>
      </c>
      <c r="F19590" t="s">
        <v>268</v>
      </c>
      <c r="G19590" t="s">
        <v>601</v>
      </c>
      <c r="H19590">
        <v>1</v>
      </c>
      <c r="I19590">
        <v>1</v>
      </c>
      <c r="J19590">
        <v>24.99</v>
      </c>
      <c r="K19590">
        <v>76.489999999999995</v>
      </c>
      <c r="L19590" t="s">
        <v>93</v>
      </c>
      <c r="M19590">
        <f t="shared" si="612"/>
        <v>2</v>
      </c>
      <c r="N19590">
        <f t="shared" si="613"/>
        <v>101.47999999999999</v>
      </c>
    </row>
    <row r="19591" spans="1:14" x14ac:dyDescent="0.25">
      <c r="A19591" t="s">
        <v>22122</v>
      </c>
      <c r="B19591" t="s">
        <v>35</v>
      </c>
      <c r="C19591" t="s">
        <v>14</v>
      </c>
      <c r="D19591" t="s">
        <v>2296</v>
      </c>
      <c r="E19591" t="s">
        <v>177</v>
      </c>
      <c r="F19591" t="s">
        <v>2296</v>
      </c>
      <c r="G19591" t="s">
        <v>177</v>
      </c>
      <c r="H19591">
        <v>1</v>
      </c>
      <c r="I19591">
        <v>1</v>
      </c>
      <c r="J19591">
        <v>40.49</v>
      </c>
      <c r="K19591">
        <v>197.99</v>
      </c>
      <c r="L19591" t="s">
        <v>93</v>
      </c>
      <c r="M19591">
        <f t="shared" si="612"/>
        <v>2</v>
      </c>
      <c r="N19591">
        <f t="shared" si="613"/>
        <v>238.48000000000002</v>
      </c>
    </row>
    <row r="19592" spans="1:14" x14ac:dyDescent="0.25">
      <c r="A19592" t="s">
        <v>22123</v>
      </c>
      <c r="B19592" t="s">
        <v>35</v>
      </c>
      <c r="C19592" t="s">
        <v>35</v>
      </c>
      <c r="D19592" t="s">
        <v>979</v>
      </c>
      <c r="E19592" t="s">
        <v>1372</v>
      </c>
      <c r="F19592" t="s">
        <v>1372</v>
      </c>
      <c r="G19592" t="s">
        <v>979</v>
      </c>
      <c r="H19592">
        <v>1</v>
      </c>
      <c r="I19592">
        <v>1</v>
      </c>
      <c r="J19592">
        <v>144.97999999999999</v>
      </c>
      <c r="K19592">
        <v>49.99</v>
      </c>
      <c r="L19592" t="s">
        <v>38</v>
      </c>
      <c r="M19592">
        <f t="shared" si="612"/>
        <v>2</v>
      </c>
      <c r="N19592">
        <f t="shared" si="613"/>
        <v>194.97</v>
      </c>
    </row>
    <row r="19593" spans="1:14" x14ac:dyDescent="0.25">
      <c r="A19593" t="s">
        <v>22124</v>
      </c>
      <c r="B19593" t="s">
        <v>20</v>
      </c>
      <c r="C19593" t="s">
        <v>20</v>
      </c>
      <c r="D19593" t="s">
        <v>631</v>
      </c>
      <c r="E19593" t="s">
        <v>110</v>
      </c>
      <c r="F19593" t="s">
        <v>110</v>
      </c>
      <c r="G19593" t="s">
        <v>631</v>
      </c>
      <c r="H19593">
        <v>1</v>
      </c>
      <c r="I19593">
        <v>1</v>
      </c>
      <c r="J19593">
        <v>219.99</v>
      </c>
      <c r="K19593">
        <v>286.48</v>
      </c>
      <c r="L19593" t="s">
        <v>38</v>
      </c>
      <c r="M19593">
        <f t="shared" si="612"/>
        <v>2</v>
      </c>
      <c r="N19593">
        <f t="shared" si="613"/>
        <v>506.47</v>
      </c>
    </row>
    <row r="19594" spans="1:14" x14ac:dyDescent="0.25">
      <c r="A19594" t="s">
        <v>22125</v>
      </c>
      <c r="B19594" t="s">
        <v>13</v>
      </c>
      <c r="C19594" t="s">
        <v>13</v>
      </c>
      <c r="D19594" t="s">
        <v>1438</v>
      </c>
      <c r="E19594" t="s">
        <v>517</v>
      </c>
      <c r="F19594" t="s">
        <v>517</v>
      </c>
      <c r="G19594" t="s">
        <v>137</v>
      </c>
      <c r="H19594">
        <v>7</v>
      </c>
      <c r="I19594">
        <v>2</v>
      </c>
      <c r="J19594">
        <v>99.98</v>
      </c>
      <c r="K19594">
        <v>1081.74</v>
      </c>
      <c r="L19594" t="s">
        <v>167</v>
      </c>
      <c r="M19594">
        <f t="shared" si="612"/>
        <v>9</v>
      </c>
      <c r="N19594">
        <f t="shared" si="613"/>
        <v>1181.72</v>
      </c>
    </row>
    <row r="19595" spans="1:14" x14ac:dyDescent="0.25">
      <c r="A19595" t="s">
        <v>22126</v>
      </c>
      <c r="B19595" t="s">
        <v>13</v>
      </c>
      <c r="C19595" t="s">
        <v>14</v>
      </c>
      <c r="D19595" t="s">
        <v>12305</v>
      </c>
      <c r="E19595" t="s">
        <v>513</v>
      </c>
      <c r="F19595" t="s">
        <v>1036</v>
      </c>
      <c r="G19595" t="s">
        <v>513</v>
      </c>
      <c r="H19595">
        <v>7</v>
      </c>
      <c r="I19595">
        <v>2</v>
      </c>
      <c r="J19595">
        <v>210.72</v>
      </c>
      <c r="K19595">
        <v>963.28</v>
      </c>
      <c r="L19595" t="s">
        <v>118</v>
      </c>
      <c r="M19595">
        <f t="shared" si="612"/>
        <v>9</v>
      </c>
      <c r="N19595">
        <f t="shared" si="613"/>
        <v>1174</v>
      </c>
    </row>
    <row r="19596" spans="1:14" x14ac:dyDescent="0.25">
      <c r="A19596" t="s">
        <v>22127</v>
      </c>
      <c r="B19596" t="s">
        <v>13</v>
      </c>
      <c r="C19596" t="s">
        <v>13</v>
      </c>
      <c r="D19596" t="s">
        <v>571</v>
      </c>
      <c r="E19596" t="s">
        <v>1155</v>
      </c>
      <c r="F19596" t="s">
        <v>1155</v>
      </c>
      <c r="G19596" t="s">
        <v>541</v>
      </c>
      <c r="H19596">
        <v>7</v>
      </c>
      <c r="I19596">
        <v>1</v>
      </c>
      <c r="J19596">
        <v>79.989999999999995</v>
      </c>
      <c r="K19596">
        <v>1034.81</v>
      </c>
      <c r="L19596" t="s">
        <v>240</v>
      </c>
      <c r="M19596">
        <f t="shared" si="612"/>
        <v>8</v>
      </c>
      <c r="N19596">
        <f t="shared" si="613"/>
        <v>1114.8</v>
      </c>
    </row>
    <row r="19597" spans="1:14" x14ac:dyDescent="0.25">
      <c r="A19597" t="s">
        <v>22128</v>
      </c>
      <c r="B19597" t="s">
        <v>35</v>
      </c>
      <c r="C19597" t="s">
        <v>14</v>
      </c>
      <c r="D19597" t="s">
        <v>759</v>
      </c>
      <c r="E19597" t="s">
        <v>637</v>
      </c>
      <c r="F19597" t="s">
        <v>321</v>
      </c>
      <c r="G19597" t="s">
        <v>637</v>
      </c>
      <c r="H19597">
        <v>1</v>
      </c>
      <c r="I19597">
        <v>2</v>
      </c>
      <c r="J19597">
        <v>390.96</v>
      </c>
      <c r="K19597">
        <v>143.99</v>
      </c>
      <c r="L19597" t="s">
        <v>29</v>
      </c>
      <c r="M19597">
        <f t="shared" si="612"/>
        <v>3</v>
      </c>
      <c r="N19597">
        <f t="shared" si="613"/>
        <v>534.95000000000005</v>
      </c>
    </row>
    <row r="19598" spans="1:14" x14ac:dyDescent="0.25">
      <c r="A19598" t="s">
        <v>22129</v>
      </c>
      <c r="B19598" t="s">
        <v>13</v>
      </c>
      <c r="C19598" t="s">
        <v>13</v>
      </c>
      <c r="D19598" t="s">
        <v>433</v>
      </c>
      <c r="E19598" t="s">
        <v>22</v>
      </c>
      <c r="F19598" t="s">
        <v>22</v>
      </c>
      <c r="G19598" t="s">
        <v>433</v>
      </c>
      <c r="H19598">
        <v>1</v>
      </c>
      <c r="I19598">
        <v>1</v>
      </c>
      <c r="J19598">
        <v>119.99</v>
      </c>
      <c r="K19598">
        <v>140</v>
      </c>
      <c r="L19598" t="s">
        <v>93</v>
      </c>
      <c r="M19598">
        <f t="shared" si="612"/>
        <v>2</v>
      </c>
      <c r="N19598">
        <f t="shared" si="613"/>
        <v>259.99</v>
      </c>
    </row>
    <row r="19599" spans="1:14" x14ac:dyDescent="0.25">
      <c r="A19599" t="s">
        <v>22130</v>
      </c>
      <c r="B19599" t="s">
        <v>13</v>
      </c>
      <c r="C19599" t="s">
        <v>13</v>
      </c>
      <c r="D19599" t="s">
        <v>1000</v>
      </c>
      <c r="E19599" t="s">
        <v>1036</v>
      </c>
      <c r="F19599" t="s">
        <v>1036</v>
      </c>
      <c r="G19599" t="s">
        <v>387</v>
      </c>
      <c r="H19599">
        <v>10</v>
      </c>
      <c r="I19599">
        <v>2</v>
      </c>
      <c r="J19599">
        <v>149.97999999999999</v>
      </c>
      <c r="K19599">
        <v>1468.24</v>
      </c>
      <c r="L19599" t="s">
        <v>146</v>
      </c>
      <c r="M19599">
        <f t="shared" si="612"/>
        <v>12</v>
      </c>
      <c r="N19599">
        <f t="shared" si="613"/>
        <v>1618.22</v>
      </c>
    </row>
    <row r="19600" spans="1:14" x14ac:dyDescent="0.25">
      <c r="A19600" t="s">
        <v>22131</v>
      </c>
      <c r="B19600" t="s">
        <v>58</v>
      </c>
      <c r="C19600" t="s">
        <v>58</v>
      </c>
      <c r="D19600" t="s">
        <v>280</v>
      </c>
      <c r="E19600" t="s">
        <v>566</v>
      </c>
      <c r="F19600" t="s">
        <v>566</v>
      </c>
      <c r="G19600" t="s">
        <v>693</v>
      </c>
      <c r="H19600">
        <v>5</v>
      </c>
      <c r="I19600">
        <v>1</v>
      </c>
      <c r="J19600">
        <v>39.99</v>
      </c>
      <c r="K19600">
        <v>604.88</v>
      </c>
      <c r="L19600" t="s">
        <v>107</v>
      </c>
      <c r="M19600">
        <f t="shared" si="612"/>
        <v>6</v>
      </c>
      <c r="N19600">
        <f t="shared" si="613"/>
        <v>644.87</v>
      </c>
    </row>
    <row r="19601" spans="1:14" x14ac:dyDescent="0.25">
      <c r="A19601" t="s">
        <v>22132</v>
      </c>
      <c r="B19601" t="s">
        <v>13</v>
      </c>
      <c r="C19601" t="s">
        <v>13</v>
      </c>
      <c r="D19601" t="s">
        <v>735</v>
      </c>
      <c r="E19601" t="s">
        <v>731</v>
      </c>
      <c r="F19601" t="s">
        <v>731</v>
      </c>
      <c r="G19601" t="s">
        <v>910</v>
      </c>
      <c r="H19601">
        <v>1</v>
      </c>
      <c r="I19601">
        <v>3</v>
      </c>
      <c r="J19601">
        <v>580.71</v>
      </c>
      <c r="K19601">
        <v>279.99</v>
      </c>
      <c r="L19601" t="s">
        <v>71</v>
      </c>
      <c r="M19601">
        <f t="shared" si="612"/>
        <v>4</v>
      </c>
      <c r="N19601">
        <f t="shared" si="613"/>
        <v>860.7</v>
      </c>
    </row>
    <row r="19602" spans="1:14" x14ac:dyDescent="0.25">
      <c r="A19602" t="s">
        <v>22133</v>
      </c>
      <c r="B19602" t="s">
        <v>58</v>
      </c>
      <c r="C19602" t="s">
        <v>14</v>
      </c>
      <c r="D19602" t="s">
        <v>1496</v>
      </c>
      <c r="E19602" t="s">
        <v>218</v>
      </c>
      <c r="F19602" t="s">
        <v>408</v>
      </c>
      <c r="G19602" t="s">
        <v>218</v>
      </c>
      <c r="H19602">
        <v>2</v>
      </c>
      <c r="I19602">
        <v>1</v>
      </c>
      <c r="J19602">
        <v>49.99</v>
      </c>
      <c r="K19602">
        <v>185.96</v>
      </c>
      <c r="L19602" t="s">
        <v>203</v>
      </c>
      <c r="M19602">
        <f t="shared" si="612"/>
        <v>3</v>
      </c>
      <c r="N19602">
        <f t="shared" si="613"/>
        <v>235.95000000000002</v>
      </c>
    </row>
    <row r="19603" spans="1:14" x14ac:dyDescent="0.25">
      <c r="A19603" t="s">
        <v>22134</v>
      </c>
      <c r="B19603" t="s">
        <v>13</v>
      </c>
      <c r="C19603" t="s">
        <v>14</v>
      </c>
      <c r="D19603" t="s">
        <v>399</v>
      </c>
      <c r="E19603" t="s">
        <v>759</v>
      </c>
      <c r="F19603" t="s">
        <v>427</v>
      </c>
      <c r="G19603" t="s">
        <v>759</v>
      </c>
      <c r="H19603">
        <v>1</v>
      </c>
      <c r="I19603">
        <v>2</v>
      </c>
      <c r="J19603">
        <v>289.98</v>
      </c>
      <c r="K19603">
        <v>111.98</v>
      </c>
      <c r="L19603" t="s">
        <v>71</v>
      </c>
      <c r="M19603">
        <f t="shared" si="612"/>
        <v>3</v>
      </c>
      <c r="N19603">
        <f t="shared" si="613"/>
        <v>401.96000000000004</v>
      </c>
    </row>
    <row r="19604" spans="1:14" x14ac:dyDescent="0.25">
      <c r="A19604" t="s">
        <v>22135</v>
      </c>
      <c r="B19604" t="s">
        <v>35</v>
      </c>
      <c r="C19604" t="s">
        <v>35</v>
      </c>
      <c r="D19604" t="s">
        <v>916</v>
      </c>
      <c r="E19604" t="s">
        <v>243</v>
      </c>
      <c r="F19604" t="s">
        <v>243</v>
      </c>
      <c r="G19604" t="s">
        <v>916</v>
      </c>
      <c r="H19604">
        <v>1</v>
      </c>
      <c r="I19604">
        <v>1</v>
      </c>
      <c r="J19604">
        <v>150.47999999999999</v>
      </c>
      <c r="K19604">
        <v>239.99</v>
      </c>
      <c r="L19604" t="s">
        <v>38</v>
      </c>
      <c r="M19604">
        <f t="shared" si="612"/>
        <v>2</v>
      </c>
      <c r="N19604">
        <f t="shared" si="613"/>
        <v>390.47</v>
      </c>
    </row>
    <row r="19605" spans="1:14" x14ac:dyDescent="0.25">
      <c r="A19605" t="s">
        <v>22136</v>
      </c>
      <c r="B19605" t="s">
        <v>58</v>
      </c>
      <c r="C19605" t="s">
        <v>58</v>
      </c>
      <c r="D19605" t="s">
        <v>365</v>
      </c>
      <c r="E19605" t="s">
        <v>219</v>
      </c>
      <c r="F19605" t="s">
        <v>219</v>
      </c>
      <c r="G19605" t="s">
        <v>365</v>
      </c>
      <c r="H19605">
        <v>2</v>
      </c>
      <c r="I19605">
        <v>1</v>
      </c>
      <c r="J19605">
        <v>139.97999999999999</v>
      </c>
      <c r="K19605">
        <v>492.96</v>
      </c>
      <c r="L19605" t="s">
        <v>38</v>
      </c>
      <c r="M19605">
        <f t="shared" si="612"/>
        <v>3</v>
      </c>
      <c r="N19605">
        <f t="shared" si="613"/>
        <v>632.93999999999994</v>
      </c>
    </row>
    <row r="19606" spans="1:14" x14ac:dyDescent="0.25">
      <c r="A19606" t="s">
        <v>22137</v>
      </c>
      <c r="B19606" t="s">
        <v>13</v>
      </c>
      <c r="C19606" t="s">
        <v>13</v>
      </c>
      <c r="D19606" t="s">
        <v>943</v>
      </c>
      <c r="E19606" t="s">
        <v>1735</v>
      </c>
      <c r="F19606" t="s">
        <v>1735</v>
      </c>
      <c r="G19606" t="s">
        <v>125</v>
      </c>
      <c r="H19606">
        <v>1</v>
      </c>
      <c r="I19606">
        <v>5</v>
      </c>
      <c r="J19606">
        <v>711.79</v>
      </c>
      <c r="K19606">
        <v>297.98</v>
      </c>
      <c r="L19606" t="s">
        <v>71</v>
      </c>
      <c r="M19606">
        <f t="shared" si="612"/>
        <v>6</v>
      </c>
      <c r="N19606">
        <f t="shared" si="613"/>
        <v>1009.77</v>
      </c>
    </row>
    <row r="19607" spans="1:14" x14ac:dyDescent="0.25">
      <c r="A19607" t="s">
        <v>22138</v>
      </c>
      <c r="B19607" t="s">
        <v>13</v>
      </c>
      <c r="C19607" t="s">
        <v>13</v>
      </c>
      <c r="D19607" t="s">
        <v>911</v>
      </c>
      <c r="E19607" t="s">
        <v>1038</v>
      </c>
      <c r="F19607" t="s">
        <v>1038</v>
      </c>
      <c r="G19607" t="s">
        <v>911</v>
      </c>
      <c r="H19607">
        <v>1</v>
      </c>
      <c r="I19607">
        <v>1</v>
      </c>
      <c r="J19607">
        <v>39.99</v>
      </c>
      <c r="K19607">
        <v>221.98</v>
      </c>
      <c r="L19607" t="s">
        <v>56</v>
      </c>
      <c r="M19607">
        <f t="shared" si="612"/>
        <v>2</v>
      </c>
      <c r="N19607">
        <f t="shared" si="613"/>
        <v>261.96999999999997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PC</cp:lastModifiedBy>
  <dcterms:created xsi:type="dcterms:W3CDTF">2023-06-08T08:43:22Z</dcterms:created>
  <dcterms:modified xsi:type="dcterms:W3CDTF">2023-06-08T13:13:53Z</dcterms:modified>
</cp:coreProperties>
</file>